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hidePivotFieldList="1" defaultThemeVersion="124226"/>
  <mc:AlternateContent xmlns:mc="http://schemas.openxmlformats.org/markup-compatibility/2006">
    <mc:Choice Requires="x15">
      <x15ac:absPath xmlns:x15ac="http://schemas.microsoft.com/office/spreadsheetml/2010/11/ac" url="C:\Users\Simon\Documents\SIG\PRAXY\Puy-de-Dome\"/>
    </mc:Choice>
  </mc:AlternateContent>
  <bookViews>
    <workbookView xWindow="120" yWindow="90" windowWidth="23900" windowHeight="14540"/>
  </bookViews>
  <sheets>
    <sheet name="Tableau" sheetId="2" r:id="rId1"/>
    <sheet name="Données" sheetId="1" r:id="rId2"/>
  </sheets>
  <definedNames>
    <definedName name="Segment_ACTIVNAT_LIB">#N/A</definedName>
    <definedName name="Segment_Divison_NAF">#N/A</definedName>
    <definedName name="Segment_LIBTEFET">#N/A</definedName>
    <definedName name="Segment_MATERIAUX">#N/A</definedName>
    <definedName name="Segment_TCA_LIB">#N/A</definedName>
  </definedNames>
  <calcPr calcId="125725"/>
  <pivotCaches>
    <pivotCache cacheId="12" r:id="rId3"/>
  </pivotCaches>
  <extLst>
    <ext xmlns:x14="http://schemas.microsoft.com/office/spreadsheetml/2009/9/main" uri="{BBE1A952-AA13-448e-AADC-164F8A28A991}">
      <x14:slicerCaches>
        <x14:slicerCache r:id="rId4"/>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<sst xmlns="http://schemas.openxmlformats.org/spreadsheetml/2006/main" count="92691" uniqueCount="24933">
  <si>
    <t>Dénomination</t>
  </si>
  <si>
    <t>SIEGE_LIB</t>
  </si>
  <si>
    <t>Siren</t>
  </si>
  <si>
    <t>SIRET</t>
  </si>
  <si>
    <t>Forme Juridique</t>
  </si>
  <si>
    <t>Secteur</t>
  </si>
  <si>
    <t>MATERIAUX</t>
  </si>
  <si>
    <t>Code APE</t>
  </si>
  <si>
    <t>Département</t>
  </si>
  <si>
    <t>CA 2016</t>
  </si>
  <si>
    <t>Résultat 2016</t>
  </si>
  <si>
    <t>Effectif 2016</t>
  </si>
  <si>
    <t>CA 2015</t>
  </si>
  <si>
    <t>Résultat 2015</t>
  </si>
  <si>
    <t>Effectif 2015</t>
  </si>
  <si>
    <t>CA 2014</t>
  </si>
  <si>
    <t>Résultat 2014</t>
  </si>
  <si>
    <t>Effectif 2014</t>
  </si>
  <si>
    <t>CA 2013</t>
  </si>
  <si>
    <t>Résultat 2013</t>
  </si>
  <si>
    <t>Effectif 2013</t>
  </si>
  <si>
    <t>CA 2012</t>
  </si>
  <si>
    <t>Résultat 2012</t>
  </si>
  <si>
    <t>Effectif 2012</t>
  </si>
  <si>
    <t>MOY_CA</t>
  </si>
  <si>
    <t>TCA</t>
  </si>
  <si>
    <t>TCA_LIB</t>
  </si>
  <si>
    <t>TCA_CAT</t>
  </si>
  <si>
    <t>LIBTEFET</t>
  </si>
  <si>
    <t>ORIGINE_LIB</t>
  </si>
  <si>
    <t>ACTIVNAT_LIB</t>
  </si>
  <si>
    <t>LIEUACT_LIB</t>
  </si>
  <si>
    <t>ACTISURF_LIB</t>
  </si>
  <si>
    <t>DATE_CREA</t>
  </si>
  <si>
    <t>longitude</t>
  </si>
  <si>
    <t>latitude</t>
  </si>
  <si>
    <t>CA_2012</t>
  </si>
  <si>
    <t>CA_2013</t>
  </si>
  <si>
    <t>CA_2014</t>
  </si>
  <si>
    <t>CA_2015</t>
  </si>
  <si>
    <t>CA_2016</t>
  </si>
  <si>
    <t>Pages_Jaunes</t>
  </si>
  <si>
    <t>Societe</t>
  </si>
  <si>
    <t>Google</t>
  </si>
  <si>
    <t>NOEMIS SARL</t>
  </si>
  <si>
    <t>Non</t>
  </si>
  <si>
    <t>303938484100</t>
  </si>
  <si>
    <t>Societe a responsabilite limitee</t>
  </si>
  <si>
    <t>Commerce</t>
  </si>
  <si>
    <t>Commerce de gros, à l'exception des automobiles et des motocycles</t>
  </si>
  <si>
    <t>Commerce de gros (commerce interentreprises) de composants et d'équipements électroniques et de télécommunication</t>
  </si>
  <si>
    <t/>
  </si>
  <si>
    <t>4652Z</t>
  </si>
  <si>
    <t>63015</t>
  </si>
  <si>
    <t>CLERMONT FERRAND</t>
  </si>
  <si>
    <t>Puy-de-Dôme</t>
  </si>
  <si>
    <t>De 5 millions à moins de 10 millions d' euros</t>
  </si>
  <si>
    <t>1 ou 2 salariés</t>
  </si>
  <si>
    <t>Création (pour tout type de déclaration)</t>
  </si>
  <si>
    <t>Commerce de gros ou intermédiaire du commerce</t>
  </si>
  <si>
    <t>Bureau, cabinet</t>
  </si>
  <si>
    <t>0.987196</t>
  </si>
  <si>
    <t>47.136189</t>
  </si>
  <si>
    <t>https://www.pagesjaunes.fr/recherche/1-RUE-VIOLLET-LE-DUC-37600-LOCHES-NOEMIS-SARL/-</t>
  </si>
  <si>
    <t>http://www.societe.com/societe/noemis-sarl-303938484.html</t>
  </si>
  <si>
    <t>https://www.google.fr/webhp#q=1-RUE-VIOLLET-LE-DUC-37600-LOCHES-NOEMIS-SARL</t>
  </si>
  <si>
    <t>DAFY MOTO</t>
  </si>
  <si>
    <t>322250580691</t>
  </si>
  <si>
    <t>Societe anonyme</t>
  </si>
  <si>
    <t>Commerce et réparation d'automobiles et de motocycles</t>
  </si>
  <si>
    <t>Commerce et réparation de motocycles</t>
  </si>
  <si>
    <t>Métal</t>
  </si>
  <si>
    <t>4540Z</t>
  </si>
  <si>
    <t>63110</t>
  </si>
  <si>
    <t>BEAUMONT</t>
  </si>
  <si>
    <t>De 20 millions à moins de 50 millions d'euros</t>
  </si>
  <si>
    <t>6 à 9 salariés</t>
  </si>
  <si>
    <t>Commerce de détail</t>
  </si>
  <si>
    <t>Magasin</t>
  </si>
  <si>
    <t>De 400 m² à moins de 2 500 m²</t>
  </si>
  <si>
    <t>0.659483</t>
  </si>
  <si>
    <t>47.419521</t>
  </si>
  <si>
    <t>https://www.pagesjaunes.fr/recherche/RUE-PIERRE-DE-COUBERTIN-37540-SAINT-CYR-SUR-LOIRE-SA-DAFY-MOTO/-</t>
  </si>
  <si>
    <t>http://www.societe.com/societe/sa-dafy-moto-322250580.html</t>
  </si>
  <si>
    <t>https://www.google.fr/webhp#q=RUE-PIERRE-DE-COUBERTIN-37540-SAINT-CYR-SUR-LOIRE-SA-DAFY-MOTO</t>
  </si>
  <si>
    <t>AVERTIN TRAVAUX PUBLICS CANALISATIONS ATPC</t>
  </si>
  <si>
    <t>39193390055</t>
  </si>
  <si>
    <t>Societe par actions simplifiee</t>
  </si>
  <si>
    <t>Construction</t>
  </si>
  <si>
    <t>Génie civil</t>
  </si>
  <si>
    <t>Construction de réseaux électriques et de télécommunications</t>
  </si>
  <si>
    <t>Electrique</t>
  </si>
  <si>
    <t>4222Z</t>
  </si>
  <si>
    <t>63370</t>
  </si>
  <si>
    <t>LEMPDES</t>
  </si>
  <si>
    <t>De 2 millions à moins de 5 millions d'euros</t>
  </si>
  <si>
    <t>Apport (pour les déclarations non agricoles)</t>
  </si>
  <si>
    <t>Bâtiments, travaux publics</t>
  </si>
  <si>
    <t>Sur chantier</t>
  </si>
  <si>
    <t>0.730586</t>
  </si>
  <si>
    <t>47.346022</t>
  </si>
  <si>
    <t>https://www.pagesjaunes.fr/recherche/28-RUE-FRÉDÉRIC-JOLIOT-CURIE-37550-SAINT-AVERTIN-AVERTIN-TRAVAUX-PUBLICS-CANALISATIONS/-</t>
  </si>
  <si>
    <t>http://www.societe.com/societe/avertin-travaux-publics-canalisations-391933900.html</t>
  </si>
  <si>
    <t>https://www.google.fr/webhp#q=28-RUE-FRÉDÉRIC-JOLIOT-CURIE-37550-SAINT-AVERTIN-AVERTIN-TRAVAUX-PUBLICS-CANALISATIONS</t>
  </si>
  <si>
    <t>LABORATOIRES CYCLOPHARMA</t>
  </si>
  <si>
    <t>43255499661</t>
  </si>
  <si>
    <t>Industrie</t>
  </si>
  <si>
    <t>Industrie pharmaceutique</t>
  </si>
  <si>
    <t>Fabrication de préparations pharmaceutiques</t>
  </si>
  <si>
    <t>Chimique</t>
  </si>
  <si>
    <t>2120Z</t>
  </si>
  <si>
    <t>63360</t>
  </si>
  <si>
    <t>ST BEAUZIRE</t>
  </si>
  <si>
    <t>10 à 19 salariés</t>
  </si>
  <si>
    <t>Services</t>
  </si>
  <si>
    <t>Non renseigné</t>
  </si>
  <si>
    <t>0.708735</t>
  </si>
  <si>
    <t>47.429453</t>
  </si>
  <si>
    <t>https://www.pagesjaunes.fr/recherche/RUE-ARTHUR-RIMBAUD-37100-TOURS-LABORATOIRES-CYCLOPHARMA/-</t>
  </si>
  <si>
    <t>http://www.societe.com/societe/laboratoires-cyclopharma-432554996.html</t>
  </si>
  <si>
    <t>https://www.google.fr/webhp#q=RUE-ARTHUR-RIMBAUD-37100-TOURS-LABORATOIRES-CYCLOPHARMA</t>
  </si>
  <si>
    <t>REPUBLIQUE AUTOS</t>
  </si>
  <si>
    <t>302477500102</t>
  </si>
  <si>
    <t>Commerce de voitures et de véhicules automobiles légers</t>
  </si>
  <si>
    <t>4511Z</t>
  </si>
  <si>
    <t>63028</t>
  </si>
  <si>
    <t>Achat (pour les déclarations non agricoles)</t>
  </si>
  <si>
    <t>3.911601</t>
  </si>
  <si>
    <t>45.052069</t>
  </si>
  <si>
    <t>https://www.pagesjaunes.fr/recherche/133-AVENUE-CHARLES-DUPUY-43700-BRIVES-CHARENSAC-REPUBLIQUE-AUTOS/-</t>
  </si>
  <si>
    <t>http://www.societe.com/societe/republique-autos-302477500.html</t>
  </si>
  <si>
    <t>https://www.google.fr/webhp#q=133-AVENUE-CHARLES-DUPUY-43700-BRIVES-CHARENSAC-REPUBLIQUE-AUTOS</t>
  </si>
  <si>
    <t>MANUFACTURE FRANCAISE DES PNEUMATIQUES MICHELIN</t>
  </si>
  <si>
    <t>855200507850</t>
  </si>
  <si>
    <t>Societe en commandite par actions</t>
  </si>
  <si>
    <t>Fabrication de produits en caoutchouc et en plastique</t>
  </si>
  <si>
    <t>Fabrication et rechapage de pneumatiques</t>
  </si>
  <si>
    <t>Caoutchouc</t>
  </si>
  <si>
    <t>2211Z</t>
  </si>
  <si>
    <t>63000</t>
  </si>
  <si>
    <t>Moins de 0,5 million d'euros</t>
  </si>
  <si>
    <t>500 à 999 salariés</t>
  </si>
  <si>
    <t>Autre</t>
  </si>
  <si>
    <t>0.651488</t>
  </si>
  <si>
    <t>47.354499</t>
  </si>
  <si>
    <t>https://www.pagesjaunes.fr/recherche/1-RUE-GUTENBERG-37300-JOUÉ-LÈS-TOURS-MANUF-FRANC-PNEUMATIQ-MICHELIN/-</t>
  </si>
  <si>
    <t>http://www.societe.com/societe/manuf-franc-pneumatiq-michelin-855200507.html</t>
  </si>
  <si>
    <t>https://www.google.fr/webhp#q=1-RUE-GUTENBERG-37300-JOUÉ-LÈS-TOURS-MANUF-FRANC-PNEUMATIQ-MICHELIN</t>
  </si>
  <si>
    <t>L ENTREPRISE ELECTRIQUE</t>
  </si>
  <si>
    <t>862200011107</t>
  </si>
  <si>
    <t>Travaux de construction spécialisés</t>
  </si>
  <si>
    <t>Travaux d'installation électrique sur la voie publique</t>
  </si>
  <si>
    <t>4321B</t>
  </si>
  <si>
    <t>0 salarié (unités ayant eu des salariés au cours de l'année de référence mais plus d'effectif au 31/12)</t>
  </si>
  <si>
    <t>0.686824</t>
  </si>
  <si>
    <t>47.231366</t>
  </si>
  <si>
    <t>https://www.pagesjaunes.fr/recherche/-L'ENTREPRISE-ELECTRIQUE/-</t>
  </si>
  <si>
    <t>http://www.societe.com/societe/l'entreprise-electrique-862200011.html</t>
  </si>
  <si>
    <t>https://www.google.fr/webhp#q=-L'ENTREPRISE-ELECTRIQUE</t>
  </si>
  <si>
    <t>ETABLISSEMENTS MAILLET</t>
  </si>
  <si>
    <t>30527314638</t>
  </si>
  <si>
    <t>Commerce de gros (commerce interentreprises) de matériel agricole</t>
  </si>
  <si>
    <t>4661Z</t>
  </si>
  <si>
    <t>63600</t>
  </si>
  <si>
    <t>ST FERREOL DES COTES</t>
  </si>
  <si>
    <t>3.839355</t>
  </si>
  <si>
    <t>45.327489</t>
  </si>
  <si>
    <t>https://www.pagesjaunes.fr/recherche/LE-MONTEIL-43500-CRAPONNE-SUR-ARZON-ETABLISSEMENTS-MAILLET/-</t>
  </si>
  <si>
    <t>http://www.societe.com/societe/etablissements-maillet-305273146.html</t>
  </si>
  <si>
    <t>https://www.google.fr/webhp#q=LE-MONTEIL-43500-CRAPONNE-SUR-ARZON-ETABLISSEMENTS-MAILLET</t>
  </si>
  <si>
    <t>ETABLISSEMENTS ROUCHY</t>
  </si>
  <si>
    <t>312195993117</t>
  </si>
  <si>
    <t>Commerce de gros (commerce interentreprises) de bois et de matériaux de construction</t>
  </si>
  <si>
    <t>Bois</t>
  </si>
  <si>
    <t>4673A</t>
  </si>
  <si>
    <t>63500</t>
  </si>
  <si>
    <t>ISSOIRE</t>
  </si>
  <si>
    <t>Autre (pour les déclarations non agricoles)</t>
  </si>
  <si>
    <t>De 300 m² à moins de 400 m²</t>
  </si>
  <si>
    <t>3.912101</t>
  </si>
  <si>
    <t>45.047548</t>
  </si>
  <si>
    <t>https://www.pagesjaunes.fr/recherche/RUE-DE-LA-TRANSCEVENOLE-43700-BRIVES-CHARENSAC-ETABLISSEMENTS-ROUCHY/-</t>
  </si>
  <si>
    <t>http://www.societe.com/societe/etablissements-rouchy-312195993.html</t>
  </si>
  <si>
    <t>https://www.google.fr/webhp#q=RUE-DE-LA-TRANSCEVENOLE-43700-BRIVES-CHARENSAC-ETABLISSEMENTS-ROUCHY</t>
  </si>
  <si>
    <t>GARAGE CONCORDET</t>
  </si>
  <si>
    <t>31714589434</t>
  </si>
  <si>
    <t>Entretien et réparation de véhicules automobiles légers</t>
  </si>
  <si>
    <t>4520A</t>
  </si>
  <si>
    <t>De 0,5 à moins de 1 million d'euros</t>
  </si>
  <si>
    <t>3.277677</t>
  </si>
  <si>
    <t>45.379632</t>
  </si>
  <si>
    <t>https://www.pagesjaunes.fr/recherche/16-AVENUE-DU-STADE-43410-LEMPDES-SUR-ALLAGNON-GARAGE-CONCORDET/-</t>
  </si>
  <si>
    <t>http://www.societe.com/societe/garage-concordet-317145894.html</t>
  </si>
  <si>
    <t>https://www.google.fr/webhp#q=16-AVENUE-DU-STADE-43410-LEMPDES-SUR-ALLAGNON-GARAGE-CONCORDET</t>
  </si>
  <si>
    <t>SOCIETE DU GARAGE DUGAT</t>
  </si>
  <si>
    <t>320279540100</t>
  </si>
  <si>
    <t>3.965157</t>
  </si>
  <si>
    <t>45.052264</t>
  </si>
  <si>
    <t>https://www.pagesjaunes.fr/recherche/AVENUE-ANTOINE-LAVOISIER-43700-SAINT-GERMAIN-LAPRADE-SOCIETE-DU-GARAGE-DUGAT/-</t>
  </si>
  <si>
    <t>http://www.societe.com/societe/societe-du-garage-dugat-320279540.html</t>
  </si>
  <si>
    <t>https://www.google.fr/webhp#q=AVENUE-ANTOINE-LAVOISIER-43700-SAINT-GERMAIN-LAPRADE-SOCIETE-DU-GARAGE-DUGAT</t>
  </si>
  <si>
    <t>ETABLISSEMENTS STEINMETZ</t>
  </si>
  <si>
    <t>32091993927</t>
  </si>
  <si>
    <t>Travaux de peinture et vitrerie</t>
  </si>
  <si>
    <t>4334Z</t>
  </si>
  <si>
    <t>De 1 million à moins de 2 millions d'euros</t>
  </si>
  <si>
    <t>3.403368</t>
  </si>
  <si>
    <t>45.250537</t>
  </si>
  <si>
    <t>https://www.pagesjaunes.fr/recherche/-STEINMETZ-ETABLISSEMENTS/-</t>
  </si>
  <si>
    <t>http://www.societe.com/societe/steinmetz-etablissements-320919939.html</t>
  </si>
  <si>
    <t>https://www.google.fr/webhp#q=-STEINMETZ-ETABLISSEMENTS</t>
  </si>
  <si>
    <t>GABRIEL</t>
  </si>
  <si>
    <t>34095262143</t>
  </si>
  <si>
    <t>De 10 millions à moins de 20 millions d'euros</t>
  </si>
  <si>
    <t>3.869563</t>
  </si>
  <si>
    <t>45.00131</t>
  </si>
  <si>
    <t>https://www.pagesjaunes.fr/recherche/LES-BOUCHEYRES-43000-LE-PUY-EN-VELAY-GABRIEL/-</t>
  </si>
  <si>
    <t>http://www.societe.com/societe/gabriel-340952621.html</t>
  </si>
  <si>
    <t>https://www.google.fr/webhp#q=LES-BOUCHEYRES-43000-LE-PUY-EN-VELAY-GABRIEL</t>
  </si>
  <si>
    <t>AUBRILAM</t>
  </si>
  <si>
    <t>34334054328</t>
  </si>
  <si>
    <t>Travail du bois et fabrication d'articles en bois et en liège, à l'exception des meubles ; fabrication d'articles en vannerie et sparterie</t>
  </si>
  <si>
    <t>Fabrication d'objets divers en bois ; fabrication d'objets en liège, vannerie et sparterie</t>
  </si>
  <si>
    <t>1629Z</t>
  </si>
  <si>
    <t>20 à 49 salariés</t>
  </si>
  <si>
    <t>Prise en location gérance (pour les déclarations non agricoles)</t>
  </si>
  <si>
    <t>3.376716</t>
  </si>
  <si>
    <t>45.303665</t>
  </si>
  <si>
    <t>https://www.pagesjaunes.fr/recherche/31-RUE-GUYNEMER-43100-BRIOUDE-AUBRILAM/-</t>
  </si>
  <si>
    <t>http://www.societe.com/societe/aubrilam-343340543.html</t>
  </si>
  <si>
    <t>https://www.google.fr/webhp#q=31-RUE-GUYNEMER-43100-BRIOUDE-AUBRILAM</t>
  </si>
  <si>
    <t>CARRIERES ET MATERIAUX CENTRE AUVERGNE</t>
  </si>
  <si>
    <t>34484385944</t>
  </si>
  <si>
    <t>Autres industries extractives</t>
  </si>
  <si>
    <t>Exploitation de gravières et sablières, extraction d'argiles et de kaolin</t>
  </si>
  <si>
    <t>Minéral</t>
  </si>
  <si>
    <t>0812Z</t>
  </si>
  <si>
    <t>Extraction</t>
  </si>
  <si>
    <t>Mine, carrière</t>
  </si>
  <si>
    <t>3.194935</t>
  </si>
  <si>
    <t>45.287558</t>
  </si>
  <si>
    <t>https://www.pagesjaunes.fr/recherche/ROUTE-IMPÉRIALE-43450-GRENIER-MONTGON-CARRIERES-ET-MATERIAUX-CENTRE-AUVERGNE/-</t>
  </si>
  <si>
    <t>http://www.societe.com/societe/carrieres-et-materiaux-centre-auvergne-344843859.html</t>
  </si>
  <si>
    <t>https://www.google.fr/webhp#q=ROUTE-IMPÉRIALE-43450-GRENIER-MONTGON-CARRIERES-ET-MATERIAUX-CENTRE-AUVERGNE</t>
  </si>
  <si>
    <t>3 à 5 salariés</t>
  </si>
  <si>
    <t>Fabrication, production</t>
  </si>
  <si>
    <t>AUTOMOBILES DU VAL D ALLIER</t>
  </si>
  <si>
    <t>38205291844</t>
  </si>
  <si>
    <t>3.501286</t>
  </si>
  <si>
    <t>45.101092</t>
  </si>
  <si>
    <t>https://www.pagesjaunes.fr/recherche/AVENUE-DU-GÉNÉRAL-LECLERC-43300-LANGEAC-AUTOMOBILES-DU-VAL-D-ALLIER/-</t>
  </si>
  <si>
    <t>http://www.societe.com/societe/automobiles-du-val-d-allier-382052918.html</t>
  </si>
  <si>
    <t>https://www.google.fr/webhp#q=AVENUE-DU-GÉNÉRAL-LECLERC-43300-LANGEAC-AUTOMOBILES-DU-VAL-D-ALLIER</t>
  </si>
  <si>
    <t>JLM DECO</t>
  </si>
  <si>
    <t>41099844757</t>
  </si>
  <si>
    <t>Commerce de gros (commerce interentreprises) d'appareils sanitaires et de produits de décoration</t>
  </si>
  <si>
    <t>4673B</t>
  </si>
  <si>
    <t>63200</t>
  </si>
  <si>
    <t>MOZAC</t>
  </si>
  <si>
    <t>3.909868</t>
  </si>
  <si>
    <t>45.051364</t>
  </si>
  <si>
    <t>https://www.pagesjaunes.fr/recherche/3-RUE-DE-GENEBRET-43700-BRIVES-CHARENSAC-J.L.M.DECO/-</t>
  </si>
  <si>
    <t>http://www.societe.com/societe/j.l.m.deco-410998447.html</t>
  </si>
  <si>
    <t>https://www.google.fr/webhp#q=3-RUE-DE-GENEBRET-43700-BRIVES-CHARENSAC-J.L.M.DECO</t>
  </si>
  <si>
    <t>C F 2 C</t>
  </si>
  <si>
    <t>41821202367</t>
  </si>
  <si>
    <t>Societe a responsabilite limitee a associe unique</t>
  </si>
  <si>
    <t>Réparation et installation de machines et d'équipements</t>
  </si>
  <si>
    <t>Installation de structures métalliques, chaudronnées et de tuyauterie</t>
  </si>
  <si>
    <t>3320A</t>
  </si>
  <si>
    <t>63430</t>
  </si>
  <si>
    <t>PONT DU CHÂTEAU</t>
  </si>
  <si>
    <t>3.842849</t>
  </si>
  <si>
    <t>44.967964</t>
  </si>
  <si>
    <t>https://www.pagesjaunes.fr/recherche/LE-FANGEAS-43370-SOLIGNAC-SUR-LOIRE-CF2C/-</t>
  </si>
  <si>
    <t>http://www.societe.com/societe/cf2c-418212023.html</t>
  </si>
  <si>
    <t>https://www.google.fr/webhp#q=LE-FANGEAS-43370-SOLIGNAC-SUR-LOIRE-CF2C</t>
  </si>
  <si>
    <t>ALIZE</t>
  </si>
  <si>
    <t>42915906455</t>
  </si>
  <si>
    <t>Services relatifs aux bâtiments et aménagement paysager</t>
  </si>
  <si>
    <t>Nettoyage courant des bâtiments</t>
  </si>
  <si>
    <t>8121Z</t>
  </si>
  <si>
    <t>En clientèle</t>
  </si>
  <si>
    <t>3.889427</t>
  </si>
  <si>
    <t>45.042962</t>
  </si>
  <si>
    <t>https://www.pagesjaunes.fr/recherche/4-BOULEVARD-DE-LA-RÉPUBLIQUE-43000-LE-PUY-EN-VELAY-ALIZE/-</t>
  </si>
  <si>
    <t>http://www.societe.com/societe/alize-429159064.html</t>
  </si>
  <si>
    <t>https://www.google.fr/webhp#q=4-BOULEVARD-DE-LA-RÉPUBLIQUE-43000-LE-PUY-EN-VELAY-ALIZE</t>
  </si>
  <si>
    <t>DECO TECH SUD</t>
  </si>
  <si>
    <t>47810071231</t>
  </si>
  <si>
    <t>Import, export</t>
  </si>
  <si>
    <t>3.379543</t>
  </si>
  <si>
    <t>45.300936</t>
  </si>
  <si>
    <t>https://www.pagesjaunes.fr/recherche/18-AVENUE-D'AUVERGNE-43100-BRIOUDE-DECO-TECH-SUD/-</t>
  </si>
  <si>
    <t>http://www.societe.com/societe/deco-tech-sud-478100712.html</t>
  </si>
  <si>
    <t>https://www.google.fr/webhp#q=18-AVENUE-D'AUVERGNE-43100-BRIOUDE-DECO-TECH-SUD</t>
  </si>
  <si>
    <t>PAREF</t>
  </si>
  <si>
    <t>495024192405</t>
  </si>
  <si>
    <t>Production et distribution d'électricité, de gaz, de vapeur et d'air conditionné</t>
  </si>
  <si>
    <t>Production d'électricité</t>
  </si>
  <si>
    <t>3511Z</t>
  </si>
  <si>
    <t>3.292648</t>
  </si>
  <si>
    <t>45.192962</t>
  </si>
  <si>
    <t>https://www.pagesjaunes.fr/recherche/LE-BOURG-43100-MERCŒUR-PAREF/-</t>
  </si>
  <si>
    <t>http://www.societe.com/societe/paref-495024192.html</t>
  </si>
  <si>
    <t>https://www.google.fr/webhp#q=LE-BOURG-43100-MERCŒUR-PAREF</t>
  </si>
  <si>
    <t>ETABLISSEMENTS F DUMEIL ET CIE</t>
  </si>
  <si>
    <t>49695011458</t>
  </si>
  <si>
    <t>3.37344</t>
  </si>
  <si>
    <t>45.305468</t>
  </si>
  <si>
    <t>https://www.pagesjaunes.fr/recherche/1-RUE-R-BERAUD-ET-ROBERT-BOUDON-43100-BRIOUDE-ETABLISSEMENTS-F.-DUMEIL-ET-COMPAGNIE/-</t>
  </si>
  <si>
    <t>http://www.societe.com/societe/etablissements-f.-dumeil-et-compagnie-496950114.html</t>
  </si>
  <si>
    <t>https://www.google.fr/webhp#q=1-RUE-R-BERAUD-ET-ROBERT-BOUDON-43100-BRIOUDE-ETABLISSEMENTS-F.-DUMEIL-ET-COMPAGNIE</t>
  </si>
  <si>
    <t>POINT M. ELECTROMENAGER</t>
  </si>
  <si>
    <t>50903626523</t>
  </si>
  <si>
    <t>Commerce de détail, à l'exception des automobiles et des motocycles</t>
  </si>
  <si>
    <t>Commerce de détail d'appareils électroménagers en magasin spécialisé</t>
  </si>
  <si>
    <t>4754Z</t>
  </si>
  <si>
    <t>AMBERT</t>
  </si>
  <si>
    <t>3.854794</t>
  </si>
  <si>
    <t>45.335211</t>
  </si>
  <si>
    <t>https://www.pagesjaunes.fr/recherche/RECHIMAS-43500-CRAPONNE-SUR-ARZON-POINT-M-ELECTROMENAGER/-</t>
  </si>
  <si>
    <t>http://www.societe.com/societe/point-m-electromenager-509036265.html</t>
  </si>
  <si>
    <t>https://www.google.fr/webhp#q=RECHIMAS-43500-CRAPONNE-SUR-ARZON-POINT-M-ELECTROMENAGER</t>
  </si>
  <si>
    <t>PAVEYNERGY</t>
  </si>
  <si>
    <t>51114167334</t>
  </si>
  <si>
    <t>Societe en nom collectif</t>
  </si>
  <si>
    <t>63170</t>
  </si>
  <si>
    <t>AUBIERE</t>
  </si>
  <si>
    <t>Unités non employeuses (pas de salarié au cours de l'année de référence et pas d'effectif au 31/12) ou unités sans mise à jour d'effectif</t>
  </si>
  <si>
    <t>3.844874</t>
  </si>
  <si>
    <t>44.961189</t>
  </si>
  <si>
    <t>https://www.pagesjaunes.fr/recherche/MONTAGNAC-43370-SOLIGNAC-SUR-LOIRE-PAVEYNERGY/-</t>
  </si>
  <si>
    <t>http://www.societe.com/societe/paveynergy-511141673.html</t>
  </si>
  <si>
    <t>https://www.google.fr/webhp#q=MONTAGNAC-43370-SOLIGNAC-SUR-LOIRE-PAVEYNERGY</t>
  </si>
  <si>
    <t>PIGELEC</t>
  </si>
  <si>
    <t>51748397029</t>
  </si>
  <si>
    <t>Societe par actions simplifiee a associe unique</t>
  </si>
  <si>
    <t>63410</t>
  </si>
  <si>
    <t>VITRAC</t>
  </si>
  <si>
    <t>3.721473</t>
  </si>
  <si>
    <t>45.135383</t>
  </si>
  <si>
    <t>https://www.pagesjaunes.fr/recherche/ROUTE-DE-DARSAC,-MONTAGNAC-43270-VERNASSAL-EURL-PIGELEC/-</t>
  </si>
  <si>
    <t>http://www.societe.com/societe/eurl-pigelec-517483970.html</t>
  </si>
  <si>
    <t>https://www.google.fr/webhp#q=ROUTE-DE-DARSAC,-MONTAGNAC-43270-VERNASSAL-EURL-PIGELEC</t>
  </si>
  <si>
    <t>SAS BEYRASSOL</t>
  </si>
  <si>
    <t>51881541031</t>
  </si>
  <si>
    <t>63570</t>
  </si>
  <si>
    <t>ST JEAN ST GERVAIS</t>
  </si>
  <si>
    <t>3.361867</t>
  </si>
  <si>
    <t>45.380597</t>
  </si>
  <si>
    <t>https://www.pagesjaunes.fr/recherche/35-ROUTE-DE-LAMOTHE-43390-AUZON-SAS-BEYRASSOL/-</t>
  </si>
  <si>
    <t>http://www.societe.com/societe/sas-beyrassol-518815410.html</t>
  </si>
  <si>
    <t>https://www.google.fr/webhp#q=35-ROUTE-DE-LAMOTHE-43390-AUZON-SAS-BEYRASSOL</t>
  </si>
  <si>
    <t>SARL ENERJIT</t>
  </si>
  <si>
    <t>52211390130</t>
  </si>
  <si>
    <t>Commerce de gros (commerce interentreprises) de matériel électrique</t>
  </si>
  <si>
    <t>4669A</t>
  </si>
  <si>
    <t>3.422931</t>
  </si>
  <si>
    <t>45.301198</t>
  </si>
  <si>
    <t>https://www.pagesjaunes.fr/recherche/BONNEFOND-43100-FONTANNES-SARL-ENERJIT/-</t>
  </si>
  <si>
    <t>http://www.societe.com/societe/sarl-enerjit-522113901.html</t>
  </si>
  <si>
    <t>https://www.google.fr/webhp#q=BONNEFOND-43100-FONTANNES-SARL-ENERJIT</t>
  </si>
  <si>
    <t>LAVAGE BRIVADOIS</t>
  </si>
  <si>
    <t>52459357128</t>
  </si>
  <si>
    <t>63340</t>
  </si>
  <si>
    <t>MORIAT</t>
  </si>
  <si>
    <t>Atelier</t>
  </si>
  <si>
    <t>3.377907</t>
  </si>
  <si>
    <t>45.30427</t>
  </si>
  <si>
    <t>https://www.pagesjaunes.fr/recherche/39-AVENUE-D'AUVERGNE-43100-BRIOUDE-LAVAGE-BRIVADOIS/-</t>
  </si>
  <si>
    <t>http://www.societe.com/societe/lavage-brivadois-524593571.html</t>
  </si>
  <si>
    <t>https://www.google.fr/webhp#q=39-AVENUE-D'AUVERGNE-43100-BRIOUDE-LAVAGE-BRIVADOIS</t>
  </si>
  <si>
    <t>CEGELEC RESEAUX AUVERGNE DROME ARDECHE</t>
  </si>
  <si>
    <t>53793396261</t>
  </si>
  <si>
    <t>GERZAT</t>
  </si>
  <si>
    <t>3.910567</t>
  </si>
  <si>
    <t>45.048028</t>
  </si>
  <si>
    <t>https://www.pagesjaunes.fr/recherche/6-RUE-DE-LA-TRANSCEVENOLE-43700-BRIVES-CHARENSAC-CEGELEC-RESEAUX-AUVERGNE-DROME-ARDECHE/-</t>
  </si>
  <si>
    <t>http://www.societe.com/societe/cegelec-reseaux-auvergne-drome-ardeche-537933962.html</t>
  </si>
  <si>
    <t>https://www.google.fr/webhp#q=6-RUE-DE-LA-TRANSCEVENOLE-43700-BRIVES-CHARENSAC-CEGELEC-RESEAUX-AUVERGNE-DROME-ARDECHE</t>
  </si>
  <si>
    <t>CAP ENERGIE TOURNESOL</t>
  </si>
  <si>
    <t>538285859137</t>
  </si>
  <si>
    <t>63122</t>
  </si>
  <si>
    <t>ST GENES CHAMPANELLE</t>
  </si>
  <si>
    <t>3.616994</t>
  </si>
  <si>
    <t>44.93943</t>
  </si>
  <si>
    <t>https://www.pagesjaunes.fr/recherche/POUZAS-43170-SAUGUES-CAP-ENERGIE-TOURNESOL/-</t>
  </si>
  <si>
    <t>http://www.societe.com/societe/cap-energie-tournesol-538285859.html</t>
  </si>
  <si>
    <t>https://www.google.fr/webhp#q=POUZAS-43170-SAUGUES-CAP-ENERGIE-TOURNESOL</t>
  </si>
  <si>
    <t>REVLUM</t>
  </si>
  <si>
    <t>Oui</t>
  </si>
  <si>
    <t>53987435435</t>
  </si>
  <si>
    <t>Industrie chimique</t>
  </si>
  <si>
    <t>Fabrication d'autres produits chimiques inorganiques de base n.c.a.</t>
  </si>
  <si>
    <t>2013B</t>
  </si>
  <si>
    <t>4.058569</t>
  </si>
  <si>
    <t>45.09581</t>
  </si>
  <si>
    <t>https://www.pagesjaunes.fr/recherche/LE-BOURG-43200-LE-PERTUIS-REVLUM/-</t>
  </si>
  <si>
    <t>http://www.societe.com/societe/revlum-539874354.html</t>
  </si>
  <si>
    <t>https://www.google.fr/webhp#q=LE-BOURG-43200-LE-PERTUIS-REVLUM</t>
  </si>
  <si>
    <t>CALBERSON AUVERGNE</t>
  </si>
  <si>
    <t>78806084660</t>
  </si>
  <si>
    <t>Logistique</t>
  </si>
  <si>
    <t>Entreposage et services auxiliaires des transports</t>
  </si>
  <si>
    <t>Messagerie, fret express</t>
  </si>
  <si>
    <t>5229A</t>
  </si>
  <si>
    <t>3.962714</t>
  </si>
  <si>
    <t>45.055252</t>
  </si>
  <si>
    <t>https://www.pagesjaunes.fr/recherche/AVENUE-RENÉ-DESCARTES-43700-BLAVOZY-CALBERSON-AUVERGNE/-</t>
  </si>
  <si>
    <t>http://www.societe.com/societe/calberson-auvergne-788060846.html</t>
  </si>
  <si>
    <t>https://www.google.fr/webhp#q=AVENUE-RENÉ-DESCARTES-43700-BLAVOZY-CALBERSON-AUVERGNE</t>
  </si>
  <si>
    <t>CASH COIFFURE 63</t>
  </si>
  <si>
    <t>78842460423</t>
  </si>
  <si>
    <t>Commerce de gros (commerce interentreprises) de parfumerie et de produits de beauté</t>
  </si>
  <si>
    <t>4645Z</t>
  </si>
  <si>
    <t>Moins de 300 m²</t>
  </si>
  <si>
    <t>3.374104</t>
  </si>
  <si>
    <t>45.312852</t>
  </si>
  <si>
    <t>https://www.pagesjaunes.fr/recherche/111-AVENUE-D'AUVERGNE-43100-BRIOUDE-CASH-COIFFURE-63/-</t>
  </si>
  <si>
    <t>http://www.societe.com/societe/cash-coiffure-63-788424604.html</t>
  </si>
  <si>
    <t>https://www.google.fr/webhp#q=111-AVENUE-D'AUVERGNE-43100-BRIOUDE-CASH-COIFFURE-63</t>
  </si>
  <si>
    <t>GL MOTOCULTURE</t>
  </si>
  <si>
    <t>79464628120</t>
  </si>
  <si>
    <t>Réparation de machines et équipements mécaniques</t>
  </si>
  <si>
    <t>3312Z</t>
  </si>
  <si>
    <t>AUZAT LA COMBELLE</t>
  </si>
  <si>
    <t>3.326761</t>
  </si>
  <si>
    <t>45.391564</t>
  </si>
  <si>
    <t>https://www.pagesjaunes.fr/recherche/2-RUE-DU-COMMERCE-43250-SAINTE-FLORINE-GL-MOTOCULTURE/-</t>
  </si>
  <si>
    <t>http://www.societe.com/societe/gl-motoculture-794646281.html</t>
  </si>
  <si>
    <t>https://www.google.fr/webhp#q=2-RUE-DU-COMMERCE-43250-SAINTE-FLORINE-GL-MOTOCULTURE</t>
  </si>
  <si>
    <t>SOCIETE D AMENAGEMENT FONCIER ET D ETABLISSEMENT RURAL D AUVERGNE</t>
  </si>
  <si>
    <t>863200176114</t>
  </si>
  <si>
    <t>Construction d'autres ouvrages de génie civil n.c.a.</t>
  </si>
  <si>
    <t>4299Z</t>
  </si>
  <si>
    <t>3.879862</t>
  </si>
  <si>
    <t>45.027249</t>
  </si>
  <si>
    <t>https://www.pagesjaunes.fr/recherche/16-AVENUE-JEANNE-D'ARC-43750-VALS-PRÈS-LE-PUY-SOCIET-D'AMENAGEMENT-FONCIER-ET-D'ETABLISSEMENT-RURAL-D'AUVERGNE/-</t>
  </si>
  <si>
    <t>http://www.societe.com/societe/societ-d'amenagement-foncier-et-d'etablissement-rural-d'auvergne-863200176.html</t>
  </si>
  <si>
    <t>https://www.google.fr/webhp#q=16-AVENUE-JEANNE-D'ARC-43750-VALS-PRÈS-LE-PUY-SOCIET-D'AMENAGEMENT-FONCIER-ET-D'ETABLISSEMENT-RURAL-D'AUVERGNE</t>
  </si>
  <si>
    <t>DUMEZ AUVERGNE</t>
  </si>
  <si>
    <t>86320018468</t>
  </si>
  <si>
    <t>Construction de bâtiments</t>
  </si>
  <si>
    <t>Construction d'autres bâtiments</t>
  </si>
  <si>
    <t>4120B</t>
  </si>
  <si>
    <t>3.530734</t>
  </si>
  <si>
    <t>45.068297</t>
  </si>
  <si>
    <t>https://www.pagesjaunes.fr/recherche/-DUMEZ-AUVERGNE/-</t>
  </si>
  <si>
    <t>http://www.societe.com/societe/dumez-auvergne-863200184.html</t>
  </si>
  <si>
    <t>https://www.google.fr/webhp#q=-DUMEZ-AUVERGNE</t>
  </si>
  <si>
    <t>CETIB</t>
  </si>
  <si>
    <t>863200549112</t>
  </si>
  <si>
    <t>Commerce de gros (commerce interentreprises) de fournitures et équipements industriels divers</t>
  </si>
  <si>
    <t>4669B</t>
  </si>
  <si>
    <t>63100</t>
  </si>
  <si>
    <t>3.909963</t>
  </si>
  <si>
    <t>45.046513</t>
  </si>
  <si>
    <t>https://www.pagesjaunes.fr/recherche/CHEMIN-DE-FARNIER-43000-LE-PUY-EN-VELAY-CETIB/-</t>
  </si>
  <si>
    <t>http://www.societe.com/societe/cetib-863200549.html</t>
  </si>
  <si>
    <t>https://www.google.fr/webhp#q=CHEMIN-DE-FARNIER-43000-LE-PUY-EN-VELAY-CETIB</t>
  </si>
  <si>
    <t>ENTREPRISE JALICOT</t>
  </si>
  <si>
    <t>936850189221</t>
  </si>
  <si>
    <t>3.698902</t>
  </si>
  <si>
    <t>45.238212</t>
  </si>
  <si>
    <t>https://www.pagesjaunes.fr/recherche/LA-GAZELLE-43270-MONLET-ENTREPRISE-JALICOT/-</t>
  </si>
  <si>
    <t>http://www.societe.com/societe/entreprise-jalicot-936850189.html</t>
  </si>
  <si>
    <t>https://www.google.fr/webhp#q=LA-GAZELLE-43270-MONLET-ENTREPRISE-JALICOT</t>
  </si>
  <si>
    <t>COMBRONDE LOGISTIQUE</t>
  </si>
  <si>
    <t>418121018125</t>
  </si>
  <si>
    <t>Affrètement et organisation des transports</t>
  </si>
  <si>
    <t>5229B</t>
  </si>
  <si>
    <t>63300</t>
  </si>
  <si>
    <t>THIERS</t>
  </si>
  <si>
    <t>20150601</t>
  </si>
  <si>
    <t>2.096264</t>
  </si>
  <si>
    <t>47.210332</t>
  </si>
  <si>
    <t>https://www.pagesjaunes.fr/recherche/LE-VIEUX-DOMAINE-18100-VIERZON-COMBRONDE-LOGISTIQUE/-</t>
  </si>
  <si>
    <t>http://www.societe.com/societe/combronde-logistique-418121018.html</t>
  </si>
  <si>
    <t>https://www.google.fr/webhp#q=LE-VIEUX-DOMAINE-18100-VIERZON-COMBRONDE-LOGISTIQUE</t>
  </si>
  <si>
    <t>PRESTALOG</t>
  </si>
  <si>
    <t>420112922117</t>
  </si>
  <si>
    <t>Transports terrestres et transport par conduites</t>
  </si>
  <si>
    <t>Transports routiers de fret interurbains</t>
  </si>
  <si>
    <t>4941A</t>
  </si>
  <si>
    <t>2.089365</t>
  </si>
  <si>
    <t>47.212607</t>
  </si>
  <si>
    <t>https://www.pagesjaunes.fr/recherche/ROUTE-DU-VIEUX-DOMAINE-18100-VIERZON-PRESTALOG/-</t>
  </si>
  <si>
    <t>http://www.societe.com/societe/prestalog-420112922.html</t>
  </si>
  <si>
    <t>https://www.google.fr/webhp#q=ROUTE-DU-VIEUX-DOMAINE-18100-VIERZON-PRESTALOG</t>
  </si>
  <si>
    <t>SYSTEMES SOLAIRES</t>
  </si>
  <si>
    <t>501542021164</t>
  </si>
  <si>
    <t>Travaux d'installation d'équipements thermiques et de climatisation</t>
  </si>
  <si>
    <t>4322B</t>
  </si>
  <si>
    <t>63800</t>
  </si>
  <si>
    <t>COURNON D AUVERGNE</t>
  </si>
  <si>
    <t>20130823</t>
  </si>
  <si>
    <t>2.851498</t>
  </si>
  <si>
    <t>46.769306</t>
  </si>
  <si>
    <t>https://www.pagesjaunes.fr/recherche/CHAMP-DES-VIGNES-18600-AUGY-SUR-AUBOIS-SYSTEMES-SOLAIRES/-</t>
  </si>
  <si>
    <t>http://www.societe.com/societe/systemes-solaires-501542021.html</t>
  </si>
  <si>
    <t>https://www.google.fr/webhp#q=CHAMP-DES-VIGNES-18600-AUGY-SUR-AUBOIS-SYSTEMES-SOLAIRES</t>
  </si>
  <si>
    <t>20131212</t>
  </si>
  <si>
    <t>20140127</t>
  </si>
  <si>
    <t>20150921</t>
  </si>
  <si>
    <t>FEROVERGNE</t>
  </si>
  <si>
    <t>52816643239</t>
  </si>
  <si>
    <t>Transports ferroviaires de fret</t>
  </si>
  <si>
    <t>4920Z</t>
  </si>
  <si>
    <t>https://www.pagesjaunes.fr/recherche/LE-VIEUX-DOMAINE-18100-VIERZON-FEROVERGNE/-</t>
  </si>
  <si>
    <t>http://www.societe.com/societe/ferovergne-528166432.html</t>
  </si>
  <si>
    <t>https://www.google.fr/webhp#q=LE-VIEUX-DOMAINE-18100-VIERZON-FEROVERGNE</t>
  </si>
  <si>
    <t>G S F PHEBUS</t>
  </si>
  <si>
    <t>537020216165</t>
  </si>
  <si>
    <t>Autres activités de nettoyage des bâtiments et nettoyage industriel</t>
  </si>
  <si>
    <t>8122Z</t>
  </si>
  <si>
    <t>20140501</t>
  </si>
  <si>
    <t>2.431371</t>
  </si>
  <si>
    <t>47.097563</t>
  </si>
  <si>
    <t>https://www.pagesjaunes.fr/recherche/RUE-ISAAC-NEWTON-18000-BOURGES-GSF-PHEBUS/-</t>
  </si>
  <si>
    <t>http://www.societe.com/societe/gsf-phebus-537020216.html</t>
  </si>
  <si>
    <t>https://www.google.fr/webhp#q=RUE-ISAAC-NEWTON-18000-BOURGES-GSF-PHEBUS</t>
  </si>
  <si>
    <t>19000101</t>
  </si>
  <si>
    <t>GEN BIO</t>
  </si>
  <si>
    <t>871200317216</t>
  </si>
  <si>
    <t>Service</t>
  </si>
  <si>
    <t>Activités pour la santé humaine</t>
  </si>
  <si>
    <t>Laboratoires d'analyses médicales</t>
  </si>
  <si>
    <t>8690B</t>
  </si>
  <si>
    <t>20121001</t>
  </si>
  <si>
    <t>2.501426</t>
  </si>
  <si>
    <t>46.723221</t>
  </si>
  <si>
    <t>https://www.pagesjaunes.fr/recherche/53-RUE-HENRI-BARBUSSE-18200-SAINT-AMAND-MONTROND-GEN-BIO/-</t>
  </si>
  <si>
    <t>http://www.societe.com/societe/gen-bio-871200317.html</t>
  </si>
  <si>
    <t>https://www.google.fr/webhp#q=53-RUE-HENRI-BARBUSSE-18200-SAINT-AMAND-MONTROND-GEN-BIO</t>
  </si>
  <si>
    <t>JP INFORMATIQUE</t>
  </si>
  <si>
    <t>43312918663</t>
  </si>
  <si>
    <t>Commerce de gros (commerce interentreprises) d'ordinateurs, d'équipements informatiques périphériques et de logiciels</t>
  </si>
  <si>
    <t>4651Z</t>
  </si>
  <si>
    <t>20100215</t>
  </si>
  <si>
    <t>1.994388</t>
  </si>
  <si>
    <t>46.94813</t>
  </si>
  <si>
    <t>https://www.pagesjaunes.fr/recherche/36-RUE-DE-LA-RÉPUBLIQUE-36100-ISSOUDUN-JP-INFORMATIQUE/-</t>
  </si>
  <si>
    <t>http://www.societe.com/societe/-433129186.html</t>
  </si>
  <si>
    <t>LE PARTENAIRE DE L HABITAT</t>
  </si>
  <si>
    <t>49070976359</t>
  </si>
  <si>
    <t>Travaux de maçonnerie générale et gros œuvre de bâtiment</t>
  </si>
  <si>
    <t>4399C</t>
  </si>
  <si>
    <t>Montage, installation</t>
  </si>
  <si>
    <t>20100407</t>
  </si>
  <si>
    <t>1.695675</t>
  </si>
  <si>
    <t>46.806335</t>
  </si>
  <si>
    <t>https://www.pagesjaunes.fr/recherche/49-AVENUE-CHARLES-DE-GAULLE-36000-CHÂTEAUROUX-LE-PARTENAIRE-DE-L-HABITAT/-</t>
  </si>
  <si>
    <t>http://www.societe.com/societe/-490709763.html</t>
  </si>
  <si>
    <t>TFB PROD2</t>
  </si>
  <si>
    <t>53485163978</t>
  </si>
  <si>
    <t>20151113</t>
  </si>
  <si>
    <t>2.099973</t>
  </si>
  <si>
    <t>46.412585</t>
  </si>
  <si>
    <t>https://www.pagesjaunes.fr/recherche/LES-MURAILLES-36160-VIJON-TFB-PROD2/-</t>
  </si>
  <si>
    <t>http://www.societe.com/societe/-534851639.html</t>
  </si>
  <si>
    <t>PROCAR RECYGOM</t>
  </si>
  <si>
    <t>38426843947</t>
  </si>
  <si>
    <t>Déchets</t>
  </si>
  <si>
    <t>Collecte, traitement et élimination des déchets ; récupération</t>
  </si>
  <si>
    <t>Récupération de déchets triés</t>
  </si>
  <si>
    <t>3832Z</t>
  </si>
  <si>
    <t>63350</t>
  </si>
  <si>
    <t>JOZE</t>
  </si>
  <si>
    <t>20130101</t>
  </si>
  <si>
    <t>2.377874</t>
  </si>
  <si>
    <t>48.034168</t>
  </si>
  <si>
    <t>https://www.pagesjaunes.fr/recherche/22-FAUBOURG-DU-GATINAIS-45340-BOISCOMMUN-PROCAR-RECYGOM/-</t>
  </si>
  <si>
    <t>http://www.societe.com/societe/-384268439.html</t>
  </si>
  <si>
    <t>CONSTRUCTEL ENERGIE</t>
  </si>
  <si>
    <t>492041652131</t>
  </si>
  <si>
    <t>Travaux d'installation électrique dans tous locaux</t>
  </si>
  <si>
    <t>4321A</t>
  </si>
  <si>
    <t>20160615</t>
  </si>
  <si>
    <t>1.860805</t>
  </si>
  <si>
    <t>47.947942</t>
  </si>
  <si>
    <t>https://www.pagesjaunes.fr/recherche/413-RUE-DES-SABLES-DE-SARY-45770-SARAN-CONSTRUCTEL-ENERGIE/-</t>
  </si>
  <si>
    <t>http://www.societe.com/societe/-492041652.html</t>
  </si>
  <si>
    <t>SAM line haul</t>
  </si>
  <si>
    <t>80858628326</t>
  </si>
  <si>
    <t>Transports routiers de fret de proximité</t>
  </si>
  <si>
    <t>4941B</t>
  </si>
  <si>
    <t>Transport</t>
  </si>
  <si>
    <t>20150105</t>
  </si>
  <si>
    <t>2.736025</t>
  </si>
  <si>
    <t>47.916007</t>
  </si>
  <si>
    <t>https://www.pagesjaunes.fr/recherche/ROUTE-NATIONALE-7-45700-SOLTERRE-SAM-LINE-HAUL/-</t>
  </si>
  <si>
    <t>http://www.societe.com/societe/-808586283.html</t>
  </si>
  <si>
    <t>OFFICE EUROPEEN D ETUDES ET REALISATIONS TECHNIQUES - EUROTECHNI</t>
  </si>
  <si>
    <t>6350073047</t>
  </si>
  <si>
    <t>63550</t>
  </si>
  <si>
    <t>PALLADUC</t>
  </si>
  <si>
    <t>19860901</t>
  </si>
  <si>
    <t>3.621688</t>
  </si>
  <si>
    <t>45.882736</t>
  </si>
  <si>
    <t>https://www.pagesjaunes.fr/recherche/CHEZ-RACINE-63550-PALLADUC-EUROTECHNI/-</t>
  </si>
  <si>
    <t>http://www.societe.com/societe/-63500730.html</t>
  </si>
  <si>
    <t>PROMOTRESS - ANCIENS ETS E. COL</t>
  </si>
  <si>
    <t>30052053321</t>
  </si>
  <si>
    <t>Fabrication de textiles</t>
  </si>
  <si>
    <t>Fabrication d'autres textiles techniques et industriels</t>
  </si>
  <si>
    <t>Textile</t>
  </si>
  <si>
    <t>1396Z</t>
  </si>
  <si>
    <t>20120901</t>
  </si>
  <si>
    <t>3.734164</t>
  </si>
  <si>
    <t>45.539309</t>
  </si>
  <si>
    <t>https://www.pagesjaunes.fr/recherche/RUE-MARC-SEGUIN-63600-AMBERT-PROMOTRESS-ANCIENS-ETABLISSEMENTS-E.-COL/-</t>
  </si>
  <si>
    <t>http://www.societe.com/societe/-300520533.html</t>
  </si>
  <si>
    <t>SOCIETE ELECTROTECHNIQUE D AUVERGNE</t>
  </si>
  <si>
    <t>30060869246</t>
  </si>
  <si>
    <t>63670</t>
  </si>
  <si>
    <t>LA ROCHE BLANCHE</t>
  </si>
  <si>
    <t>20010702</t>
  </si>
  <si>
    <t>3.156051</t>
  </si>
  <si>
    <t>45.713844</t>
  </si>
  <si>
    <t>https://www.pagesjaunes.fr/recherche/RUE-DE-LA-SERRE-63670-LA-ROCHE-BLANCHE-SOCIETE-ELECTRO-TECHNIQUE-D'AUVERGNE/-</t>
  </si>
  <si>
    <t>http://www.societe.com/societe/-300608692.html</t>
  </si>
  <si>
    <t>GARAGE VALLEIX</t>
  </si>
  <si>
    <t>30084715913</t>
  </si>
  <si>
    <t>63400</t>
  </si>
  <si>
    <t>CHAMALIERES</t>
  </si>
  <si>
    <t>19740101</t>
  </si>
  <si>
    <t>3.069017</t>
  </si>
  <si>
    <t>45.767246</t>
  </si>
  <si>
    <t>https://www.pagesjaunes.fr/recherche/57-BOULEVARD-GAMBETTA-63400-CHAMALIÈRES-GARAGE-VALLEIX/-</t>
  </si>
  <si>
    <t>http://www.societe.com/societe/-300847159.html</t>
  </si>
  <si>
    <t>ENTREPRISE COUTAREL</t>
  </si>
  <si>
    <t>30107330024</t>
  </si>
  <si>
    <t>63190</t>
  </si>
  <si>
    <t>LEZOUX</t>
  </si>
  <si>
    <t>20010101</t>
  </si>
  <si>
    <t>3.383303</t>
  </si>
  <si>
    <t>45.835502</t>
  </si>
  <si>
    <t>https://www.pagesjaunes.fr/recherche/33-RUE-GABRIEL-MARC-63190-LEZOUX-ENTREPRISE-COUTAREL/-</t>
  </si>
  <si>
    <t>http://www.societe.com/societe/-301073300.html</t>
  </si>
  <si>
    <t>FRANCE POULIES</t>
  </si>
  <si>
    <t>30116074337</t>
  </si>
  <si>
    <t>Fabrication de machines et équipements n.c.a.</t>
  </si>
  <si>
    <t>Fabrication d'engrenages et d'organes mécaniques de transmission</t>
  </si>
  <si>
    <t>2815Z</t>
  </si>
  <si>
    <t>63580</t>
  </si>
  <si>
    <t>LE VERNET LA VARENNE</t>
  </si>
  <si>
    <t>19890801</t>
  </si>
  <si>
    <t>3.42969</t>
  </si>
  <si>
    <t>45.43206</t>
  </si>
  <si>
    <t>https://www.pagesjaunes.fr/recherche/BOURRASSET-63580-VALZ-SOUS-CHÂTEAUNEUF-FRANCE-POULIES/-</t>
  </si>
  <si>
    <t>http://www.societe.com/societe/-301160743.html</t>
  </si>
  <si>
    <t>BRENDANI</t>
  </si>
  <si>
    <t>30118979133</t>
  </si>
  <si>
    <t>Commerce de gros (commerce interentreprises) non spécialisé</t>
  </si>
  <si>
    <t>4690Z</t>
  </si>
  <si>
    <t>19921026</t>
  </si>
  <si>
    <t>3.143611</t>
  </si>
  <si>
    <t>45.753303</t>
  </si>
  <si>
    <t>https://www.pagesjaunes.fr/recherche/41-RUE-DES-RIBES-63170-AUBIÈRE-BRENDANI/-</t>
  </si>
  <si>
    <t>http://www.societe.com/societe/-301189791.html</t>
  </si>
  <si>
    <t>ETABLISSEMENTS MALLET</t>
  </si>
  <si>
    <t>30129263716</t>
  </si>
  <si>
    <t>Extraction de pierres ornementales et de construction, de calcaire industriel, de gypse, de craie et d'ardoise</t>
  </si>
  <si>
    <t>0811Z</t>
  </si>
  <si>
    <t>63530</t>
  </si>
  <si>
    <t>VOLVIC</t>
  </si>
  <si>
    <t>3.034889</t>
  </si>
  <si>
    <t>45.869253</t>
  </si>
  <si>
    <t>https://www.pagesjaunes.fr/recherche/ROUTE-DU-CRATÈRE-63530-VOLVIC-ETABLISSEMENTS-MALLET/-</t>
  </si>
  <si>
    <t>http://www.societe.com/societe/-301292637.html</t>
  </si>
  <si>
    <t>LEVET SARL</t>
  </si>
  <si>
    <t>30150315710</t>
  </si>
  <si>
    <t>Travaux d'installation d'eau et de gaz en tous locaux</t>
  </si>
  <si>
    <t>Plastique</t>
  </si>
  <si>
    <t>4322A</t>
  </si>
  <si>
    <t>63150</t>
  </si>
  <si>
    <t>LA BOURBOULE</t>
  </si>
  <si>
    <t>2.728699</t>
  </si>
  <si>
    <t>45.590161</t>
  </si>
  <si>
    <t>https://www.pagesjaunes.fr/recherche/ROUTE-DE-SAINT-SAUVES-63150-LA-BOURBOULE-LEVET-SARL/-</t>
  </si>
  <si>
    <t>http://www.societe.com/societe/-301503157.html</t>
  </si>
  <si>
    <t>ETS HIRSCH RECUPERATION ET LEVAGE</t>
  </si>
  <si>
    <t>30150661425</t>
  </si>
  <si>
    <t>Societe anonyme a directoire et conseil de surveillance</t>
  </si>
  <si>
    <t>3.515104</t>
  </si>
  <si>
    <t>45.84012</t>
  </si>
  <si>
    <t>https://www.pagesjaunes.fr/recherche/RUE-DU-TORPILLEUR-SIROCCO-63300-THIERS-ETS-HIRSCH-RECUPERATION-ET-LEVAGE/-</t>
  </si>
  <si>
    <t>http://www.societe.com/societe/-301506614.html</t>
  </si>
  <si>
    <t>20070101</t>
  </si>
  <si>
    <t>ETS GORCE A ET CIE</t>
  </si>
  <si>
    <t>30152154826</t>
  </si>
  <si>
    <t>Fabrication de produits métalliques, à l'exception des machines et des équipements</t>
  </si>
  <si>
    <t>Fabrication d'articles métalliques ménagers</t>
  </si>
  <si>
    <t>2599A</t>
  </si>
  <si>
    <t>ST REMY SUR DUROLLE</t>
  </si>
  <si>
    <t>20000928</t>
  </si>
  <si>
    <t>3.591293</t>
  </si>
  <si>
    <t>45.878689</t>
  </si>
  <si>
    <t>https://www.pagesjaunes.fr/recherche/ZONE-INDUSTRIELLE-LA-PERELLE,-ZI-LA-PERELLE-63550-SAINT-RÉMY-SUR-DUROLLE-ETS-GORCE-ANTONIN-ET-CIE/-</t>
  </si>
  <si>
    <t>http://www.societe.com/societe/-301521548.html</t>
  </si>
  <si>
    <t>ENTREPRISE DE PLATRERIE PEINTURE FINITIONS COUGOUL</t>
  </si>
  <si>
    <t>30152159723</t>
  </si>
  <si>
    <t>63830</t>
  </si>
  <si>
    <t>DURTOL</t>
  </si>
  <si>
    <t>19851209</t>
  </si>
  <si>
    <t>3.056672</t>
  </si>
  <si>
    <t>45.79726</t>
  </si>
  <si>
    <t>https://www.pagesjaunes.fr/recherche/13-B-AVENUE-DE-CLERMONT-63830-DURTOL-ENTR-PLATR-PEINT-FINIT-COUGOUL/-</t>
  </si>
  <si>
    <t>http://www.societe.com/societe/-301521597.html</t>
  </si>
  <si>
    <t>EMOUTURE MECANIQUE DESSAPT ET CIE</t>
  </si>
  <si>
    <t>30152171210</t>
  </si>
  <si>
    <t>Fabrication de coutellerie</t>
  </si>
  <si>
    <t>2571Z</t>
  </si>
  <si>
    <t>63250</t>
  </si>
  <si>
    <t>CELLES SUR DUROLLE</t>
  </si>
  <si>
    <t>3.657909</t>
  </si>
  <si>
    <t>45.871208</t>
  </si>
  <si>
    <t>https://www.pagesjaunes.fr/recherche/LA-GRANDE-BERGÈRE-EST-63250-CELLES-SUR-DUROLLE-EMOUTURE-MECANIQUE-DESSAPT-ET-COMPAGNIE/-</t>
  </si>
  <si>
    <t>http://www.societe.com/societe/-301521712.html</t>
  </si>
  <si>
    <t>ESPACES VERTS D AUVERGNE</t>
  </si>
  <si>
    <t>30154819444</t>
  </si>
  <si>
    <t>Services d'aménagement paysager</t>
  </si>
  <si>
    <t>8130Z</t>
  </si>
  <si>
    <t>19990721</t>
  </si>
  <si>
    <t>3.251391</t>
  </si>
  <si>
    <t>45.795438</t>
  </si>
  <si>
    <t>https://www.pagesjaunes.fr/recherche/50-CHEMIN-DE-LA-PLAGE-63430-PONT-DU-CHÂTEAU-EURL-ESPACES-VERTS-D'AUVERGNE/-</t>
  </si>
  <si>
    <t>http://www.societe.com/societe/-301548194.html</t>
  </si>
  <si>
    <t>19990901</t>
  </si>
  <si>
    <t>3.192604</t>
  </si>
  <si>
    <t>45.777959</t>
  </si>
  <si>
    <t>TRANSPORTS BOUSQUET</t>
  </si>
  <si>
    <t>30204485440</t>
  </si>
  <si>
    <t>50 à 99 salariés</t>
  </si>
  <si>
    <t>20140324</t>
  </si>
  <si>
    <t>3.210811</t>
  </si>
  <si>
    <t>45.775587</t>
  </si>
  <si>
    <t>https://www.pagesjaunes.fr/recherche/RUE-JULIEN-CHAMPCLOS-63370-LEMPDES-TRANSPORTS-BOUSQUET/-</t>
  </si>
  <si>
    <t>http://www.societe.com/societe/-302044854.html</t>
  </si>
  <si>
    <t>ETABLISSEMENTS BORNOT ET SERRE</t>
  </si>
  <si>
    <t>30227848614</t>
  </si>
  <si>
    <t>Commerce de gros (commerce interentreprises) de combustibles et de produits annexes</t>
  </si>
  <si>
    <t>4671Z</t>
  </si>
  <si>
    <t>19870504</t>
  </si>
  <si>
    <t>3.138312</t>
  </si>
  <si>
    <t>45.815111</t>
  </si>
  <si>
    <t>https://www.pagesjaunes.fr/recherche/ROUTE-DE-CLERMONT-63360-GERZAT-ETABLISSEMENTS-BORNOT-ET-SERRE/-</t>
  </si>
  <si>
    <t>http://www.societe.com/societe/-302278486.html</t>
  </si>
  <si>
    <t>19830501</t>
  </si>
  <si>
    <t>SOCIETE NOUVELLE D ENTREPRISE CONSTRUCTION ARVERNE</t>
  </si>
  <si>
    <t>30230575028</t>
  </si>
  <si>
    <t>63540</t>
  </si>
  <si>
    <t>ROMAGNAT</t>
  </si>
  <si>
    <t>19920901</t>
  </si>
  <si>
    <t>3.101175</t>
  </si>
  <si>
    <t>45.742051</t>
  </si>
  <si>
    <t>https://www.pagesjaunes.fr/recherche/10-RUE-CUGNOT-63540-ROMAGNAT-STE-NOUV-ENTRE-CONST-ARVERNE/-</t>
  </si>
  <si>
    <t>http://www.societe.com/societe/-302305750.html</t>
  </si>
  <si>
    <t>20010701</t>
  </si>
  <si>
    <t>SCIERIE CHASTANG</t>
  </si>
  <si>
    <t>30231544515</t>
  </si>
  <si>
    <t>Sciage et rabotage du bois, hors imprégnation</t>
  </si>
  <si>
    <t>1610A</t>
  </si>
  <si>
    <t>ST GERMAIN LEMBRON</t>
  </si>
  <si>
    <t>19640101</t>
  </si>
  <si>
    <t>3.175557</t>
  </si>
  <si>
    <t>45.435514</t>
  </si>
  <si>
    <t>https://www.pagesjaunes.fr/recherche/-SCIERIE-CHASTANG/-</t>
  </si>
  <si>
    <t>http://www.societe.com/societe/-302315445.html</t>
  </si>
  <si>
    <t>SERVIBAT</t>
  </si>
  <si>
    <t>30234528543</t>
  </si>
  <si>
    <t>Travaux de menuiserie bois et PVC</t>
  </si>
  <si>
    <t>4332A</t>
  </si>
  <si>
    <t>PERIGNAT LES SARLIEVES</t>
  </si>
  <si>
    <t>20060331</t>
  </si>
  <si>
    <t>3.145486</t>
  </si>
  <si>
    <t>45.734018</t>
  </si>
  <si>
    <t>https://www.pagesjaunes.fr/recherche/ROUTE-DE-COURNON-63170-PÉRIGNAT-LÈS-SARLIÈVE-ENTREPRISE-SERVIBAT/-</t>
  </si>
  <si>
    <t>http://www.societe.com/societe/-302345285.html</t>
  </si>
  <si>
    <t>ETS MOREL</t>
  </si>
  <si>
    <t>30245500116</t>
  </si>
  <si>
    <t>63930</t>
  </si>
  <si>
    <t>AUGEROLLES</t>
  </si>
  <si>
    <t>19650101</t>
  </si>
  <si>
    <t>3.63124</t>
  </si>
  <si>
    <t>45.736984</t>
  </si>
  <si>
    <t>https://www.pagesjaunes.fr/recherche/-ETS-MOREL/-</t>
  </si>
  <si>
    <t>http://www.societe.com/societe/-302455001.html</t>
  </si>
  <si>
    <t>20081201</t>
  </si>
  <si>
    <t>HYDRO FOREZ</t>
  </si>
  <si>
    <t>30322829027</t>
  </si>
  <si>
    <t>LA FORIE</t>
  </si>
  <si>
    <t>3.640813</t>
  </si>
  <si>
    <t>45.72494</t>
  </si>
  <si>
    <t>https://www.pagesjaunes.fr/recherche/LA-FORIE-63930-AUGEROLLES-HYDRO-FOREZ/-</t>
  </si>
  <si>
    <t>http://www.societe.com/societe/-303228290.html</t>
  </si>
  <si>
    <t>19780101</t>
  </si>
  <si>
    <t>19960401</t>
  </si>
  <si>
    <t>3.738276</t>
  </si>
  <si>
    <t>45.65403</t>
  </si>
  <si>
    <t>Reprise (pour les déclarations non agricoles)</t>
  </si>
  <si>
    <t>CLINIQUE DES CHANDIOTS</t>
  </si>
  <si>
    <t>30324285324</t>
  </si>
  <si>
    <t>Activités hospitalières</t>
  </si>
  <si>
    <t>8610Z</t>
  </si>
  <si>
    <t>3.115498</t>
  </si>
  <si>
    <t>45.790017</t>
  </si>
  <si>
    <t>https://www.pagesjaunes.fr/recherche/36-RUE-DES-CHANDIOTS-63100-CLERMONT-FERRAND-SA-CLINIQUE-DES-CHANDIOTS/-</t>
  </si>
  <si>
    <t>http://www.societe.com/societe/-303242853.html</t>
  </si>
  <si>
    <t>ETS REYNARD Albert</t>
  </si>
  <si>
    <t>30333589711</t>
  </si>
  <si>
    <t>Mécanique industrielle</t>
  </si>
  <si>
    <t>2562B</t>
  </si>
  <si>
    <t>63120</t>
  </si>
  <si>
    <t>COURPIERE</t>
  </si>
  <si>
    <t>19750101</t>
  </si>
  <si>
    <t>3.538558</t>
  </si>
  <si>
    <t>45.767309</t>
  </si>
  <si>
    <t>https://www.pagesjaunes.fr/recherche/27-ROUTE-DE-CLERMONT-63120-COURPIÈRE-ETABLISSEMENTS-REYNARD-ALBERT/-</t>
  </si>
  <si>
    <t>http://www.societe.com/societe/-303335897.html</t>
  </si>
  <si>
    <t>AUTAJON LABELS CLERMONT FERRAND</t>
  </si>
  <si>
    <t>30343374236</t>
  </si>
  <si>
    <t>Imprimerie et reproduction d'enregistrements</t>
  </si>
  <si>
    <t>Autre imprimerie (labeur)</t>
  </si>
  <si>
    <t>Papier</t>
  </si>
  <si>
    <t>1812Z</t>
  </si>
  <si>
    <t>63118</t>
  </si>
  <si>
    <t>CEBAZAT</t>
  </si>
  <si>
    <t>3.118557</t>
  </si>
  <si>
    <t>45.842349</t>
  </si>
  <si>
    <t>https://www.pagesjaunes.fr/recherche/RUE-BLEUE-63118-CÉBAZAT-AUTAJON-LABELS-CLERMONT-FERRAND/-</t>
  </si>
  <si>
    <t>http://www.societe.com/societe/-303433742.html</t>
  </si>
  <si>
    <t>ELECTRO DIESEL D AUVERGNE</t>
  </si>
  <si>
    <t>30346751821</t>
  </si>
  <si>
    <t>20020603</t>
  </si>
  <si>
    <t>3.14586</t>
  </si>
  <si>
    <t>45.81593</t>
  </si>
  <si>
    <t>https://www.pagesjaunes.fr/recherche/10-RUE-PIERRE-ET-MARIE-CURIE-63360-GERZAT-SOCIETE-ELECTRO-DIESEL-D'AUVERGNE/-</t>
  </si>
  <si>
    <t>http://www.societe.com/societe/-303467518.html</t>
  </si>
  <si>
    <t>SOCIETE D EXPLOITATION MUTUALISEE POUR L EAU L ENVIRONNEMENT LES RESEAUX L ASSAINISSEMENT DANS L INTERET DU PUBLIC</t>
  </si>
  <si>
    <t>30361573638</t>
  </si>
  <si>
    <t>Societe publique locale</t>
  </si>
  <si>
    <t>Captage, traitement et distribution d'eau</t>
  </si>
  <si>
    <t>3600Z</t>
  </si>
  <si>
    <t>RIOM</t>
  </si>
  <si>
    <t>19801117</t>
  </si>
  <si>
    <t>3.077779</t>
  </si>
  <si>
    <t>45.772197</t>
  </si>
  <si>
    <t>https://www.pagesjaunes.fr/recherche/23-RUE-SAINT-SIMON-63000-CLERMONT-FERRAND-SOCIETE-D'EXPLOITATION-MUTUALISEE-POUR-L'EAU,-L'ENVIRONNEMENT,-LES-RESEAUX,-L'ASSAINISSEMENT-DANS-L'INTERET-DU-PUBLIC/-</t>
  </si>
  <si>
    <t>http://www.societe.com/societe/-303615736.html</t>
  </si>
  <si>
    <t>19820101</t>
  </si>
  <si>
    <t>19890701</t>
  </si>
  <si>
    <t>19940101</t>
  </si>
  <si>
    <t>3.287151</t>
  </si>
  <si>
    <t>45.871627</t>
  </si>
  <si>
    <t>100 à 199 salariés</t>
  </si>
  <si>
    <t>20100101</t>
  </si>
  <si>
    <t>3.129653</t>
  </si>
  <si>
    <t>45.905189</t>
  </si>
  <si>
    <t>20021001</t>
  </si>
  <si>
    <t>GARAGE DU PONT</t>
  </si>
  <si>
    <t>30414205214</t>
  </si>
  <si>
    <t>PONT DU CHATEAU</t>
  </si>
  <si>
    <t>3.259845</t>
  </si>
  <si>
    <t>45.79319</t>
  </si>
  <si>
    <t>https://www.pagesjaunes.fr/recherche/9-AVENUE-DE-LYON-63430-PONT-DU-CHÂTEAU-GARAGE-DU-PONT/-</t>
  </si>
  <si>
    <t>http://www.societe.com/societe/-304142052.html</t>
  </si>
  <si>
    <t>ANDRE MIGNOT &amp; FILS</t>
  </si>
  <si>
    <t>30466886611</t>
  </si>
  <si>
    <t>63870</t>
  </si>
  <si>
    <t>ORCINES</t>
  </si>
  <si>
    <t>3.014554</t>
  </si>
  <si>
    <t>45.769144</t>
  </si>
  <si>
    <t>https://www.pagesjaunes.fr/recherche/LA-FONT-DE-L'ARBRE-63870-ORCINES-SOCIETE-ANDRE-MIGNOT-ET-FILS/-</t>
  </si>
  <si>
    <t>http://www.societe.com/societe/-304668866.html</t>
  </si>
  <si>
    <t>VAL DORE ENERGIE</t>
  </si>
  <si>
    <t>30469166035</t>
  </si>
  <si>
    <t>63590</t>
  </si>
  <si>
    <t>LA CHAPELLE AGNON</t>
  </si>
  <si>
    <t>19961017</t>
  </si>
  <si>
    <t>3.664393</t>
  </si>
  <si>
    <t>45.639182</t>
  </si>
  <si>
    <t>https://www.pagesjaunes.fr/recherche/DOUSSON-LA-RIVIÈRE-63590-LA-CHAPELLE-AGNON-VAL-DORE-ENERGIE/-</t>
  </si>
  <si>
    <t>http://www.societe.com/societe/-304691660.html</t>
  </si>
  <si>
    <t>ETS GOYON-CHAZEAU</t>
  </si>
  <si>
    <t>30492632213</t>
  </si>
  <si>
    <t>63650</t>
  </si>
  <si>
    <t>LA MONNERIE LE MONTEL</t>
  </si>
  <si>
    <t>3.624393</t>
  </si>
  <si>
    <t>45.874626</t>
  </si>
  <si>
    <t>https://www.pagesjaunes.fr/recherche/CHAILAS-63650-LA-MONNERIE-LE-MONTEL-ETABLISSEMENTS-GOYON-CHAZEAU/-</t>
  </si>
  <si>
    <t>http://www.societe.com/societe/-304926322.html</t>
  </si>
  <si>
    <t>ISEKI France SAS</t>
  </si>
  <si>
    <t>30497388692</t>
  </si>
  <si>
    <t>De 50 millions à moins de 100 millions d'euros</t>
  </si>
  <si>
    <t>20130218</t>
  </si>
  <si>
    <t>3.136329</t>
  </si>
  <si>
    <t>45.748064</t>
  </si>
  <si>
    <t>https://www.pagesjaunes.fr/recherche/27-AVENUE-DES-FRÈRES-MONTGOLFIER-63170-AUBIÈRE-ISEKI-FRANCE-SAS/-</t>
  </si>
  <si>
    <t>http://www.societe.com/societe/-304973886.html</t>
  </si>
  <si>
    <t>ENTREPRISE DE MACONNERIE VOILLAT ET FILS</t>
  </si>
  <si>
    <t>30503477944</t>
  </si>
  <si>
    <t>20110701</t>
  </si>
  <si>
    <t>3.198722</t>
  </si>
  <si>
    <t>45.773663</t>
  </si>
  <si>
    <t>https://www.pagesjaunes.fr/recherche/8-RUE-DU-DOCTEUR-FOURNIER-63370-LEMPDES-ENTREPRISE-DE-MACONNERIE-VOILLAT-ET-FILS/-</t>
  </si>
  <si>
    <t>http://www.societe.com/societe/-305034779.html</t>
  </si>
  <si>
    <t>3.697392</t>
  </si>
  <si>
    <t>45.536324</t>
  </si>
  <si>
    <t>WAELZHOLZ FRANCE</t>
  </si>
  <si>
    <t>30531798455</t>
  </si>
  <si>
    <t>Commerce de gros (commerce interentreprises) de minerais et métaux</t>
  </si>
  <si>
    <t>4672Z</t>
  </si>
  <si>
    <t>19930901</t>
  </si>
  <si>
    <t>3.532348</t>
  </si>
  <si>
    <t>45.848306</t>
  </si>
  <si>
    <t>https://www.pagesjaunes.fr/recherche/47-AVENUE-LÉO-LAGRANGE-63300-THIERS-WAELZHOLZ-FRANCE/-</t>
  </si>
  <si>
    <t>http://www.societe.com/societe/-305317984.html</t>
  </si>
  <si>
    <t>DETERCENTRE - CLEOR</t>
  </si>
  <si>
    <t>30544904336</t>
  </si>
  <si>
    <t>Commerce de gros (commerce interentreprises) de vaisselle, verrerie et produits d'entretien</t>
  </si>
  <si>
    <t>4644Z</t>
  </si>
  <si>
    <t>19930331</t>
  </si>
  <si>
    <t>3.163312</t>
  </si>
  <si>
    <t>45.749119</t>
  </si>
  <si>
    <t>https://www.pagesjaunes.fr/recherche/8-RUE-LOUIS-BLÉRIOT-63800-COURNON-D'AUVERGNE-DETERCENTRE---CLEOR/-</t>
  </si>
  <si>
    <t>http://www.societe.com/societe/-305449043.html</t>
  </si>
  <si>
    <t>CHARPENTE MAZUEL</t>
  </si>
  <si>
    <t>30573011113</t>
  </si>
  <si>
    <t>63560</t>
  </si>
  <si>
    <t>MENAT</t>
  </si>
  <si>
    <t>19760101</t>
  </si>
  <si>
    <t>2.894856</t>
  </si>
  <si>
    <t>46.111057</t>
  </si>
  <si>
    <t>https://www.pagesjaunes.fr/recherche/-CHARPENTES-MAZUEL/-</t>
  </si>
  <si>
    <t>http://www.societe.com/societe/-305730111.html</t>
  </si>
  <si>
    <t>ADIAMAS</t>
  </si>
  <si>
    <t>30582340312</t>
  </si>
  <si>
    <t>Fabrication d'autres outillages</t>
  </si>
  <si>
    <t>2573B</t>
  </si>
  <si>
    <t>3.639535</t>
  </si>
  <si>
    <t>45.878639</t>
  </si>
  <si>
    <t>https://www.pagesjaunes.fr/recherche/LA-CROIX-DE-L'ALLIZIER-63550-PALLADUC-ADIAMAS/-</t>
  </si>
  <si>
    <t>http://www.societe.com/societe/-305823403.html</t>
  </si>
  <si>
    <t>ATELIER DE REPARATION ET ENTRETIEN DES FORGES</t>
  </si>
  <si>
    <t>30582478128</t>
  </si>
  <si>
    <t>63920</t>
  </si>
  <si>
    <t>PESCHADOIRES</t>
  </si>
  <si>
    <t>19820601</t>
  </si>
  <si>
    <t>3.499829</t>
  </si>
  <si>
    <t>45.834596</t>
  </si>
  <si>
    <t>https://www.pagesjaunes.fr/recherche/ROUTE-DE-COURPIÈRE-63920-PESCHADOIRES-ATELIER-REPARATION-ENTRETIEN-FORGES/-</t>
  </si>
  <si>
    <t>http://www.societe.com/societe/-305824781.html</t>
  </si>
  <si>
    <t>MOULURES VASSON</t>
  </si>
  <si>
    <t>30614058315</t>
  </si>
  <si>
    <t>3.009791</t>
  </si>
  <si>
    <t>45.787489</t>
  </si>
  <si>
    <t>https://www.pagesjaunes.fr/recherche/75-ROUTE-DE-LIMOGES-63870-ORCINES-MOULURES-VASSON-SARL/-</t>
  </si>
  <si>
    <t>http://www.societe.com/societe/-306140583.html</t>
  </si>
  <si>
    <t>BUREAU SERVICE ANCIENS ETS DUREL</t>
  </si>
  <si>
    <t>30655317323</t>
  </si>
  <si>
    <t>Commerce de gros (commerce interentreprises) d'autres machines et équipements de bureau</t>
  </si>
  <si>
    <t>4666Z</t>
  </si>
  <si>
    <t>19951030</t>
  </si>
  <si>
    <t>3.110082</t>
  </si>
  <si>
    <t>45.781238</t>
  </si>
  <si>
    <t>https://www.pagesjaunes.fr/recherche/15-RUE-DU-PRÉ-LA-REINE-63100-CLERMONT-FERRAND-BUREAU-SERVICE-ANCIEN-ETS-DUREL/-</t>
  </si>
  <si>
    <t>http://www.societe.com/societe/-306553173.html</t>
  </si>
  <si>
    <t>20090101</t>
  </si>
  <si>
    <t>ETABLISSEMENTS DESIAGE</t>
  </si>
  <si>
    <t>30664869237</t>
  </si>
  <si>
    <t>19840105</t>
  </si>
  <si>
    <t>3.508758</t>
  </si>
  <si>
    <t>45.855973</t>
  </si>
  <si>
    <t>https://www.pagesjaunes.fr/recherche/Z-I-DE-FELET-63300-THIERS-ETABLISSEMENTS-DESIAGE/-</t>
  </si>
  <si>
    <t>http://www.societe.com/societe/-306648692.html</t>
  </si>
  <si>
    <t>SOCIETE DE COUTELLERIE INDUSTRIELLE &amp; PUBLICITAIRE</t>
  </si>
  <si>
    <t>30664872625</t>
  </si>
  <si>
    <t>63306</t>
  </si>
  <si>
    <t>Usine</t>
  </si>
  <si>
    <t>3.512974</t>
  </si>
  <si>
    <t>45.839103</t>
  </si>
  <si>
    <t>https://www.pagesjaunes.fr/recherche/23-RUE-DU-TORPILLEUR-SIROCCO-63300-THIERS-COUTELLERIE-INDUSTRIELLE-&amp;-PUBLICAIRE/-</t>
  </si>
  <si>
    <t>http://www.societe.com/societe/-306648726.html</t>
  </si>
  <si>
    <t>TRANSPORTS LAFARGE</t>
  </si>
  <si>
    <t>30679720012</t>
  </si>
  <si>
    <t>19840123</t>
  </si>
  <si>
    <t>3.150715</t>
  </si>
  <si>
    <t>45.812434</t>
  </si>
  <si>
    <t>https://www.pagesjaunes.fr/recherche/15-RUE-CLÉMENT-ADER-63360-GERZAT-TRANSPORTS-LAFARGE-SARL/-</t>
  </si>
  <si>
    <t>http://www.societe.com/societe/-306797200.html</t>
  </si>
  <si>
    <t>PUBLI 2000 CADEAUX CENTRE</t>
  </si>
  <si>
    <t>30697998019</t>
  </si>
  <si>
    <t>Autres commerces de détail sur éventaires et marchés</t>
  </si>
  <si>
    <t>4789Z</t>
  </si>
  <si>
    <t>3.591592</t>
  </si>
  <si>
    <t>45.888253</t>
  </si>
  <si>
    <t>https://www.pagesjaunes.fr/recherche/4-PLACE-DU-COMMERCE-63550-SAINT-RÉMY-SUR-DUROLLE-PUBLI-2000-CADEAUX-CENTRE/-</t>
  </si>
  <si>
    <t>http://www.societe.com/societe/-306979980.html</t>
  </si>
  <si>
    <t>ENTREPRISE BOUSSET</t>
  </si>
  <si>
    <t>30805585427</t>
  </si>
  <si>
    <t>19790101</t>
  </si>
  <si>
    <t>3.061576</t>
  </si>
  <si>
    <t>45.795747</t>
  </si>
  <si>
    <t>https://www.pagesjaunes.fr/recherche/RUE-DE-NOHANENT-63830-DURTOL-ENTREPRISE-BOUSSET/-</t>
  </si>
  <si>
    <t>http://www.societe.com/societe/-308055854.html</t>
  </si>
  <si>
    <t>ETS LARZAT ET MEYRONNE</t>
  </si>
  <si>
    <t>30830671126</t>
  </si>
  <si>
    <t>MARINGUES</t>
  </si>
  <si>
    <t>20010903</t>
  </si>
  <si>
    <t>3.331735</t>
  </si>
  <si>
    <t>45.913892</t>
  </si>
  <si>
    <t>https://www.pagesjaunes.fr/recherche/ROUTE-DE-CLERMONT-63350-MARINGUES-ETS-LARZAT-ET-MEYRONNE/-</t>
  </si>
  <si>
    <t>http://www.societe.com/societe/-308306711.html</t>
  </si>
  <si>
    <t>SOCIETE FLORAN PRESSE</t>
  </si>
  <si>
    <t>30864976315</t>
  </si>
  <si>
    <t>Commerce de détail de journaux et papeterie en magasin spécialisé</t>
  </si>
  <si>
    <t>4762Z</t>
  </si>
  <si>
    <t>3.113255</t>
  </si>
  <si>
    <t>45.892716</t>
  </si>
  <si>
    <t>https://www.pagesjaunes.fr/recherche/25-RUE-DU-COMMERCE-63200-RIOM-SOCIETE-FLORAN-PRESSE/-</t>
  </si>
  <si>
    <t>http://www.societe.com/societe/-308649763.html</t>
  </si>
  <si>
    <t>SOFRA INOX</t>
  </si>
  <si>
    <t>30896350313</t>
  </si>
  <si>
    <t>3.733726</t>
  </si>
  <si>
    <t>45.543783</t>
  </si>
  <si>
    <t>https://www.pagesjaunes.fr/recherche/RUE-DE-L'INDUSTRIE-63600-AMBERT-SOFRA-INOX/-</t>
  </si>
  <si>
    <t>http://www.societe.com/societe/-308963503.html</t>
  </si>
  <si>
    <t>ETS ROLLAND</t>
  </si>
  <si>
    <t>30909727711</t>
  </si>
  <si>
    <t>Commerce de détail de quincaillerie, peintures et verres en petites surfaces (moins de 400 m²)</t>
  </si>
  <si>
    <t>4752A</t>
  </si>
  <si>
    <t>19770101</t>
  </si>
  <si>
    <t>3.112794</t>
  </si>
  <si>
    <t>45.893872</t>
  </si>
  <si>
    <t>https://www.pagesjaunes.fr/recherche/11-RUE-SAINT-AMABLE-63200-RIOM-ETABLISSEMENTS-ROLLAND/-</t>
  </si>
  <si>
    <t>http://www.societe.com/societe/-309097277.html</t>
  </si>
  <si>
    <t>MATERIAUX DUFRANCAIS</t>
  </si>
  <si>
    <t>30911411423</t>
  </si>
  <si>
    <t>63160</t>
  </si>
  <si>
    <t>BILLOM</t>
  </si>
  <si>
    <t>19890607</t>
  </si>
  <si>
    <t>3.336869</t>
  </si>
  <si>
    <t>45.733367</t>
  </si>
  <si>
    <t>https://www.pagesjaunes.fr/recherche/ROUTE-DE-CLERMONT-63160-BILLOM-MATERIAUX-DUFRANCAIS/-</t>
  </si>
  <si>
    <t>http://www.societe.com/societe/-309114114.html</t>
  </si>
  <si>
    <t>20000101</t>
  </si>
  <si>
    <t>20140101</t>
  </si>
  <si>
    <t>3.556039</t>
  </si>
  <si>
    <t>45.633749</t>
  </si>
  <si>
    <t>ETS RENE DUBIEN</t>
  </si>
  <si>
    <t>30917424147</t>
  </si>
  <si>
    <t>20160915</t>
  </si>
  <si>
    <t>3.538758</t>
  </si>
  <si>
    <t>45.864766</t>
  </si>
  <si>
    <t>https://www.pagesjaunes.fr/recherche/5-CHEMIN-DU-BOUTEIX-63300-THIERS-ETABLISSEMENTS-DUBIEN-RENE/-</t>
  </si>
  <si>
    <t>http://www.societe.com/societe/-309174241.html</t>
  </si>
  <si>
    <t>ENTREPRISE D ELECTRICITE FOURNIAL FRERES</t>
  </si>
  <si>
    <t>30943171639</t>
  </si>
  <si>
    <t>20141013</t>
  </si>
  <si>
    <t>3.174168</t>
  </si>
  <si>
    <t>45.740216</t>
  </si>
  <si>
    <t>https://www.pagesjaunes.fr/recherche/8-AVENUE-MARÉCHAL-LECLERC-63800-COURNON-D'AUVERGNE-ENTREPRISE-D'ELECTRICITE-FOURNIAL-FRERES/-</t>
  </si>
  <si>
    <t>http://www.societe.com/societe/-309431716.html</t>
  </si>
  <si>
    <t>ETABLISSEMENTS LAGREULET</t>
  </si>
  <si>
    <t>30969465114</t>
  </si>
  <si>
    <t>Fabrication d'emballages en bois</t>
  </si>
  <si>
    <t>1624Z</t>
  </si>
  <si>
    <t>ST BABEL</t>
  </si>
  <si>
    <t>3.313648</t>
  </si>
  <si>
    <t>45.605811</t>
  </si>
  <si>
    <t>https://www.pagesjaunes.fr/recherche/LE-MOULIN-63500-SAINT-BABEL-ETABLISSEMENTS-LAGREULET/-</t>
  </si>
  <si>
    <t>http://www.societe.com/societe/-309694651.html</t>
  </si>
  <si>
    <t>AUVERGNE PROTHESE</t>
  </si>
  <si>
    <t>30982426630</t>
  </si>
  <si>
    <t>Autres industries manufacturières</t>
  </si>
  <si>
    <t>Fabrication de matériel médico-chirurgical et dentaire</t>
  </si>
  <si>
    <t>3250A</t>
  </si>
  <si>
    <t>20161101</t>
  </si>
  <si>
    <t>3.114599</t>
  </si>
  <si>
    <t>45.784063</t>
  </si>
  <si>
    <t>https://www.pagesjaunes.fr/recherche/RUE-DU-PRÉ-LA-REINE-63100-CLERMONT-FERRAND-AUVERGNE-PROTHESE/-</t>
  </si>
  <si>
    <t>http://www.societe.com/societe/-309824266.html</t>
  </si>
  <si>
    <t>ETABLISSEMENTS BORDELAIS</t>
  </si>
  <si>
    <t>30989400422</t>
  </si>
  <si>
    <t>Réparation d'ouvrages en métaux</t>
  </si>
  <si>
    <t>3311Z</t>
  </si>
  <si>
    <t>63116</t>
  </si>
  <si>
    <t>BEAUREGARD L EVEQUE</t>
  </si>
  <si>
    <t>3.173548</t>
  </si>
  <si>
    <t>45.80162</t>
  </si>
  <si>
    <t>https://www.pagesjaunes.fr/recherche/ROUTE-DE-MALINTRAT-63510-AULNAT-ETABLISSEMENTS-BORDELAIS/-</t>
  </si>
  <si>
    <t>http://www.societe.com/societe/-309894004.html</t>
  </si>
  <si>
    <t>GIRAUD SARL</t>
  </si>
  <si>
    <t>31012948135</t>
  </si>
  <si>
    <t>Commerce de gros (commerce interentreprises) de sucre, chocolat et confiserie</t>
  </si>
  <si>
    <t>4636Z</t>
  </si>
  <si>
    <t>63119</t>
  </si>
  <si>
    <t>CHATEAUGAY</t>
  </si>
  <si>
    <t>19930701</t>
  </si>
  <si>
    <t>3.09255</t>
  </si>
  <si>
    <t>45.854227</t>
  </si>
  <si>
    <t>https://www.pagesjaunes.fr/recherche/-GIRAUD-SARL/-</t>
  </si>
  <si>
    <t>http://www.societe.com/societe/-310129481.html</t>
  </si>
  <si>
    <t>ETS ANDRE VERDIER</t>
  </si>
  <si>
    <t>31028885717</t>
  </si>
  <si>
    <t>3.651716</t>
  </si>
  <si>
    <t>45.872561</t>
  </si>
  <si>
    <t>https://www.pagesjaunes.fr/recherche/-SOC-EXPLOITATION-ETS-ANDRE-VERDIER/-</t>
  </si>
  <si>
    <t>http://www.societe.com/societe/-310288857.html</t>
  </si>
  <si>
    <t>3.622722</t>
  </si>
  <si>
    <t>45.878709</t>
  </si>
  <si>
    <t>20150301</t>
  </si>
  <si>
    <t>SOCIETE D APPLICATIONS ELECTRIQUES DU CENTRE</t>
  </si>
  <si>
    <t>31059106028</t>
  </si>
  <si>
    <t>19830415</t>
  </si>
  <si>
    <t>3.080553</t>
  </si>
  <si>
    <t>45.890888</t>
  </si>
  <si>
    <t>https://www.pagesjaunes.fr/recherche/49-AVENUE-JEAN-JAURÈS-63200-MOZAC-SOCIETE-D'APPLICATIONS-ELECTRIQUES-DU-CENTRE/-</t>
  </si>
  <si>
    <t>http://www.societe.com/societe/-310591060.html</t>
  </si>
  <si>
    <t>20110101</t>
  </si>
  <si>
    <t>ETS CHASSAIN ET BIGAY</t>
  </si>
  <si>
    <t>31067845321</t>
  </si>
  <si>
    <t>19900101</t>
  </si>
  <si>
    <t>https://www.pagesjaunes.fr/recherche/Z-I-DE-FELET-63300-THIERS-ETABLISSEMENTS-CHASSAIN-BIGAY/-</t>
  </si>
  <si>
    <t>http://www.societe.com/societe/-310678453.html</t>
  </si>
  <si>
    <t>FORCES HYDRAULIQUES DE LA TIALLE</t>
  </si>
  <si>
    <t>31069060734</t>
  </si>
  <si>
    <t>20040701</t>
  </si>
  <si>
    <t>3.100851</t>
  </si>
  <si>
    <t>45.739739</t>
  </si>
  <si>
    <t>https://www.pagesjaunes.fr/recherche/21-BIS-RUE-DE-LA-ROSERAIE-63540-ROMAGNAT-FORCES-HYDRAULIQUES-DE-LA-TIALLE/-</t>
  </si>
  <si>
    <t>http://www.societe.com/societe/-310690607.html</t>
  </si>
  <si>
    <t>ENTREPRISE GIRARD FRERES</t>
  </si>
  <si>
    <t>31081878617</t>
  </si>
  <si>
    <t>3.597385</t>
  </si>
  <si>
    <t>45.87944</t>
  </si>
  <si>
    <t>https://www.pagesjaunes.fr/recherche/LE-MOULIN-DES-GOYONS-63550-SAINT-RÉMY-SUR-DUROLLE-ENTREPRISE-GIRARD-FRERES/-</t>
  </si>
  <si>
    <t>http://www.societe.com/societe/-310818786.html</t>
  </si>
  <si>
    <t>SOCIETE D EXPLOITATION DE PRODUITS INDUSTRIELS SOPRODI</t>
  </si>
  <si>
    <t>31083906324</t>
  </si>
  <si>
    <t>19851223</t>
  </si>
  <si>
    <t>3.099362</t>
  </si>
  <si>
    <t>45.743063</t>
  </si>
  <si>
    <t>https://www.pagesjaunes.fr/recherche/15-RUE-FERNAND-FOREST-63540-ROMAGNAT-SOCIETE-D'-EXPLOITATION-DE-PRODUITS-INDUSTRIELS/-</t>
  </si>
  <si>
    <t>http://www.societe.com/societe/-310839063.html</t>
  </si>
  <si>
    <t>19980101</t>
  </si>
  <si>
    <t>ENTREPRISE GRAVIERE</t>
  </si>
  <si>
    <t>31102068931</t>
  </si>
  <si>
    <t>Construction de réseaux pour fluides</t>
  </si>
  <si>
    <t>4221Z</t>
  </si>
  <si>
    <t>19960129</t>
  </si>
  <si>
    <t>3.207272</t>
  </si>
  <si>
    <t>45.776357</t>
  </si>
  <si>
    <t>https://www.pagesjaunes.fr/recherche/RUE-FERNAND-FOREST-63370-LEMPDES-ENTREPRISE-GRAVIERE/-</t>
  </si>
  <si>
    <t>http://www.societe.com/societe/-311020689.html</t>
  </si>
  <si>
    <t>A Z</t>
  </si>
  <si>
    <t>31126319847</t>
  </si>
  <si>
    <t>20040401</t>
  </si>
  <si>
    <t>3.139873</t>
  </si>
  <si>
    <t>45.75395</t>
  </si>
  <si>
    <t>https://www.pagesjaunes.fr/recherche/64-AVENUE-DE-COURNON-63170-AUBIÈRE-AZ/-</t>
  </si>
  <si>
    <t>http://www.societe.com/societe/-311263198.html</t>
  </si>
  <si>
    <t>ETABLISSEMENTS GUILLON</t>
  </si>
  <si>
    <t>31138314527</t>
  </si>
  <si>
    <t>19890217</t>
  </si>
  <si>
    <t>3.231699</t>
  </si>
  <si>
    <t>45.793528</t>
  </si>
  <si>
    <t>https://www.pagesjaunes.fr/recherche/CHEMIN-DE-LA-LISSANDRE-63430-PONT-DU-CHÂTEAU-ETABLISSEMENTS-GUILLON/-</t>
  </si>
  <si>
    <t>http://www.societe.com/societe/-311383145.html</t>
  </si>
  <si>
    <t>20000401</t>
  </si>
  <si>
    <t>20061120</t>
  </si>
  <si>
    <t>ETS VACHON FILS</t>
  </si>
  <si>
    <t>31173347132</t>
  </si>
  <si>
    <t>19841101</t>
  </si>
  <si>
    <t>3.60288</t>
  </si>
  <si>
    <t>45.875091</t>
  </si>
  <si>
    <t>https://www.pagesjaunes.fr/recherche/RUE-DES-VIGNES-63650-LA-MONNERIE-LE-MONTEL-ETABLISSEMENTS-VACHON-FILS/-</t>
  </si>
  <si>
    <t>http://www.societe.com/societe/-311733471.html</t>
  </si>
  <si>
    <t>ETABLISSEMENTS ONDET ET FILS</t>
  </si>
  <si>
    <t>31193274317</t>
  </si>
  <si>
    <t>Commerces de détail de charbons et combustibles</t>
  </si>
  <si>
    <t>4778B</t>
  </si>
  <si>
    <t>63240</t>
  </si>
  <si>
    <t>LE MONT DORE</t>
  </si>
  <si>
    <t>19630101</t>
  </si>
  <si>
    <t>2.804777</t>
  </si>
  <si>
    <t>45.580683</t>
  </si>
  <si>
    <t>https://www.pagesjaunes.fr/recherche/3-RUE-COHADON-HUGON-63240-MONT-DORE-ETABLISSEMENTS-ONDET-ET-FILS/-</t>
  </si>
  <si>
    <t>http://www.societe.com/societe/-311932743.html</t>
  </si>
  <si>
    <t>20111128</t>
  </si>
  <si>
    <t>SOCIETE TECHNIQUES ET COMMERCE</t>
  </si>
  <si>
    <t>31199601112</t>
  </si>
  <si>
    <t>Fabrication de produits informatiques, électroniques et optiques</t>
  </si>
  <si>
    <t>Fabrication d'instrumentation scientifique et technique</t>
  </si>
  <si>
    <t>Electronique</t>
  </si>
  <si>
    <t>2651B</t>
  </si>
  <si>
    <t>3.094584</t>
  </si>
  <si>
    <t>45.885943</t>
  </si>
  <si>
    <t>https://www.pagesjaunes.fr/recherche/10-RUE-MARCEL-PAGNOL-63200-MOZAC-SOCIETE-TECHNIQUES-ET-COMMERCE/-</t>
  </si>
  <si>
    <t>http://www.societe.com/societe/-311996011.html</t>
  </si>
  <si>
    <t>TRANSPORTS QUANTIN FRERES</t>
  </si>
  <si>
    <t>31199667211</t>
  </si>
  <si>
    <t>63720</t>
  </si>
  <si>
    <t>ENNEZAT</t>
  </si>
  <si>
    <t>3.224403</t>
  </si>
  <si>
    <t>45.896379</t>
  </si>
  <si>
    <t>https://www.pagesjaunes.fr/recherche/18-RUE-DE-LA-POSTE-63720-ENNEZAT-TRANSPORTS-QUANTIN-FRERES/-</t>
  </si>
  <si>
    <t>http://www.societe.com/societe/-311996672.html</t>
  </si>
  <si>
    <t>COULON CENTRE PROMOTION</t>
  </si>
  <si>
    <t>31206880215</t>
  </si>
  <si>
    <t>Promotion immobilière de logements</t>
  </si>
  <si>
    <t>4110A</t>
  </si>
  <si>
    <t>19880901</t>
  </si>
  <si>
    <t>3.07878</t>
  </si>
  <si>
    <t>45.7747</t>
  </si>
  <si>
    <t>https://www.pagesjaunes.fr/recherche/34-AVENUE-JULIEN-63000-CLERMONT-FERRAND-COULON-CENTRE-PROMOTION/-</t>
  </si>
  <si>
    <t>http://www.societe.com/societe/-312068802.html</t>
  </si>
  <si>
    <t>PIREYRE FUEL</t>
  </si>
  <si>
    <t>31206886955</t>
  </si>
  <si>
    <t>Dépôt, entrepôt</t>
  </si>
  <si>
    <t>19851019</t>
  </si>
  <si>
    <t>3.514688</t>
  </si>
  <si>
    <t>45.842422</t>
  </si>
  <si>
    <t>https://www.pagesjaunes.fr/recherche/38-AVENUE-DU-GÉNÉRAL-DE-GAULLE-63300-THIERS-PIREYRE-FUEL/-</t>
  </si>
  <si>
    <t>http://www.societe.com/societe/-312068869.html</t>
  </si>
  <si>
    <t>20100401</t>
  </si>
  <si>
    <t>3.541347</t>
  </si>
  <si>
    <t>45.749523</t>
  </si>
  <si>
    <t>3.251989</t>
  </si>
  <si>
    <t>45.503894</t>
  </si>
  <si>
    <t>ATELIERS BARAT</t>
  </si>
  <si>
    <t>31219605819</t>
  </si>
  <si>
    <t>63490</t>
  </si>
  <si>
    <t>SAUXILLANGES</t>
  </si>
  <si>
    <t>3.416881</t>
  </si>
  <si>
    <t>45.613625</t>
  </si>
  <si>
    <t>https://www.pagesjaunes.fr/recherche/GOUNE-63490-SUGÈRES-ATELIERS-BARAT/-</t>
  </si>
  <si>
    <t>http://www.societe.com/societe/-312196058.html</t>
  </si>
  <si>
    <t>EQUIPELECTRIC DU CENTRE</t>
  </si>
  <si>
    <t>31219607424</t>
  </si>
  <si>
    <t>Autres travaux d'installation n.c.a.</t>
  </si>
  <si>
    <t>4329B</t>
  </si>
  <si>
    <t>63730</t>
  </si>
  <si>
    <t>LES MARTRES DE VEYRE</t>
  </si>
  <si>
    <t>19801101</t>
  </si>
  <si>
    <t>3.19964</t>
  </si>
  <si>
    <t>45.689765</t>
  </si>
  <si>
    <t>https://www.pagesjaunes.fr/recherche/41-RUE-DE-MIREFLEURS-63730-LES-MARTRES-DE-VEYRE-EQUIPELECTRIC-DU-CENTRE/-</t>
  </si>
  <si>
    <t>http://www.societe.com/societe/-312196074.html</t>
  </si>
  <si>
    <t>ETS ALEXIS RAY</t>
  </si>
  <si>
    <t>31223931219</t>
  </si>
  <si>
    <t>63440</t>
  </si>
  <si>
    <t>ST HILAIRE LA CROIX</t>
  </si>
  <si>
    <t>3.069259</t>
  </si>
  <si>
    <t>46.039567</t>
  </si>
  <si>
    <t>https://www.pagesjaunes.fr/recherche/BOURNET-63440-SAINT-HILAIRE-LA-CROIX-ETABLISSEMENTS-ALEXIS-RAY/-</t>
  </si>
  <si>
    <t>http://www.societe.com/societe/-312239312.html</t>
  </si>
  <si>
    <t>ETABLISSEMENTS THUEL CHASSAIGNE</t>
  </si>
  <si>
    <t>31228653713</t>
  </si>
  <si>
    <t>Fabrication de pièces techniques à base de matières plastiques</t>
  </si>
  <si>
    <t>2229A</t>
  </si>
  <si>
    <t>19690101</t>
  </si>
  <si>
    <t>3.584136</t>
  </si>
  <si>
    <t>45.837461</t>
  </si>
  <si>
    <t>https://www.pagesjaunes.fr/recherche/CHAPET-63300-ESCOUTOUX-EXPLOIT-ETS-THUEL-CHASSAIGNE/-</t>
  </si>
  <si>
    <t>http://www.societe.com/societe/-312286537.html</t>
  </si>
  <si>
    <t>20151001</t>
  </si>
  <si>
    <t>ISSOIRE AVIATION</t>
  </si>
  <si>
    <t>31245529817</t>
  </si>
  <si>
    <t>Fabrication d'autres matériels de transport</t>
  </si>
  <si>
    <t>Construction aéronautique et spatiale</t>
  </si>
  <si>
    <t>3030Z</t>
  </si>
  <si>
    <t>19780201</t>
  </si>
  <si>
    <t>3.263284</t>
  </si>
  <si>
    <t>45.515996</t>
  </si>
  <si>
    <t>https://www.pagesjaunes.fr/recherche/ROUTE-DE-L'AÉRODROME-63500-LE-BROC-ISSOIRE-AVIATION/-</t>
  </si>
  <si>
    <t>http://www.societe.com/societe/-312455298.html</t>
  </si>
  <si>
    <t>GARAGE DES FOURCHES</t>
  </si>
  <si>
    <t>31261546118</t>
  </si>
  <si>
    <t>Réparation</t>
  </si>
  <si>
    <t>3.107342</t>
  </si>
  <si>
    <t>45.820334</t>
  </si>
  <si>
    <t>https://www.pagesjaunes.fr/recherche/108-AVENUE-DE-LA-RÉPUBLIQUE-63118-CÉBAZAT-GARAGE-DES-FOURCHES/-</t>
  </si>
  <si>
    <t>http://www.societe.com/societe/-312615461.html</t>
  </si>
  <si>
    <t>SOCIETE DES TRANSPORTS VERDIER S T V</t>
  </si>
  <si>
    <t>31305402517</t>
  </si>
  <si>
    <t>63114</t>
  </si>
  <si>
    <t>COUDES</t>
  </si>
  <si>
    <t>3.201418</t>
  </si>
  <si>
    <t>45.609749</t>
  </si>
  <si>
    <t>https://www.pagesjaunes.fr/recherche/ROUTE-DE-CHAMPEIX-63114-COUDES-SOCIETE-DES-TRANSPORTS-VERDIER/-</t>
  </si>
  <si>
    <t>http://www.societe.com/societe/-313054025.html</t>
  </si>
  <si>
    <t>20080101</t>
  </si>
  <si>
    <t>3.221723</t>
  </si>
  <si>
    <t>45.610339</t>
  </si>
  <si>
    <t>MC AUVERGNE</t>
  </si>
  <si>
    <t>31372248040</t>
  </si>
  <si>
    <t>3.137451</t>
  </si>
  <si>
    <t>45.785908</t>
  </si>
  <si>
    <t>https://www.pagesjaunes.fr/recherche/26-RUE-LOUIS-BLÉRIOT-63100-CLERMONT-FERRAND-MC-AUVERGNE/-</t>
  </si>
  <si>
    <t>http://www.societe.com/societe/-313722480.html</t>
  </si>
  <si>
    <t>SERVICE POIDS LOURDS 63</t>
  </si>
  <si>
    <t>31383256012</t>
  </si>
  <si>
    <t>63460</t>
  </si>
  <si>
    <t>BEAUREGARD VENDON</t>
  </si>
  <si>
    <t>3.113488</t>
  </si>
  <si>
    <t>45.965782</t>
  </si>
  <si>
    <t>https://www.pagesjaunes.fr/recherche/-SERVICE-POIDS-LOURDS-63/-</t>
  </si>
  <si>
    <t>http://www.societe.com/societe/-313832560.html</t>
  </si>
  <si>
    <t>20120628</t>
  </si>
  <si>
    <t>3.111411</t>
  </si>
  <si>
    <t>45.959203</t>
  </si>
  <si>
    <t>ALAIN SAINT JOANIS</t>
  </si>
  <si>
    <t>31402564419</t>
  </si>
  <si>
    <t>3.602005</t>
  </si>
  <si>
    <t>45.871218</t>
  </si>
  <si>
    <t>https://www.pagesjaunes.fr/recherche/2-RUE-DU-11-NOVEMBRE-63650-LA-MONNERIE-LE-MONTEL-ALAIN-SAINT-JOANIS/-</t>
  </si>
  <si>
    <t>http://www.societe.com/societe/-314025644.html</t>
  </si>
  <si>
    <t>SCIERIE DUBOT ET FILS</t>
  </si>
  <si>
    <t>31415344613</t>
  </si>
  <si>
    <t>63380</t>
  </si>
  <si>
    <t>ST AVIT</t>
  </si>
  <si>
    <t>2.523038</t>
  </si>
  <si>
    <t>45.872054</t>
  </si>
  <si>
    <t>https://www.pagesjaunes.fr/recherche/LE-BOURG-63380-SAINT-AVIT-DUBOT-BOIS-ET-SCIERIES/-</t>
  </si>
  <si>
    <t>http://www.societe.com/societe/-314153446.html</t>
  </si>
  <si>
    <t>DISTRIMOTO INTERNATIONAL</t>
  </si>
  <si>
    <t>31457248834</t>
  </si>
  <si>
    <t>Commerce de gros (commerce interentreprises) d'autres biens domestiques</t>
  </si>
  <si>
    <t>4649Z</t>
  </si>
  <si>
    <t>20060201</t>
  </si>
  <si>
    <t>3.092486</t>
  </si>
  <si>
    <t>45.743246</t>
  </si>
  <si>
    <t>https://www.pagesjaunes.fr/recherche/RUE-HENRI-BECQUEREL-63110-BEAUMONT-DISTRIMOTO-INTERNATIONAL/-</t>
  </si>
  <si>
    <t>http://www.societe.com/societe/-314572488.html</t>
  </si>
  <si>
    <t>LES PERLES DE VENUS</t>
  </si>
  <si>
    <t>314614587124</t>
  </si>
  <si>
    <t>Fabrication d'articles de bijouterie fantaisie et articles similaires</t>
  </si>
  <si>
    <t>3213Z</t>
  </si>
  <si>
    <t>20050531</t>
  </si>
  <si>
    <t>3.137202</t>
  </si>
  <si>
    <t>45.894472</t>
  </si>
  <si>
    <t>https://www.pagesjaunes.fr/recherche/AVENUE-GEORGES-GERSHWIN-63200-RIOM-LES-PERLES-DE-VENUS/-</t>
  </si>
  <si>
    <t>http://www.societe.com/societe/-314614587.html</t>
  </si>
  <si>
    <t>PHILIPPE GARDETTE AUVERGNE MOTEURS</t>
  </si>
  <si>
    <t>31464911221</t>
  </si>
  <si>
    <t>19860801</t>
  </si>
  <si>
    <t>3.096376</t>
  </si>
  <si>
    <t>45.754325</t>
  </si>
  <si>
    <t>https://www.pagesjaunes.fr/recherche/AVENUE-DU-PARC-63110-BEAUMONT-GARDETTE-PATRIMOINE/-</t>
  </si>
  <si>
    <t>http://www.societe.com/societe/-314649112.html</t>
  </si>
  <si>
    <t>MYDIS</t>
  </si>
  <si>
    <t>31471265440</t>
  </si>
  <si>
    <t>2 500 m² ou plus</t>
  </si>
  <si>
    <t>19950622</t>
  </si>
  <si>
    <t>3.102168</t>
  </si>
  <si>
    <t>45.764671</t>
  </si>
  <si>
    <t>https://www.pagesjaunes.fr/recherche/15-BOULEVARD-PAUL-POCHET-LAGAYE-63000-CLERMONT-FERRAND-MYDIS/-</t>
  </si>
  <si>
    <t>http://www.societe.com/societe/-314712654.html</t>
  </si>
  <si>
    <t>SOCATOLE</t>
  </si>
  <si>
    <t>31475093628</t>
  </si>
  <si>
    <t>19800512</t>
  </si>
  <si>
    <t>3.102513</t>
  </si>
  <si>
    <t>45.849788</t>
  </si>
  <si>
    <t>https://www.pagesjaunes.fr/recherche/ROUTE-DE-POMPIGNAT-63119-CHÂTEAUGAY-SOCATOLE/-</t>
  </si>
  <si>
    <t>http://www.societe.com/societe/-314750936.html</t>
  </si>
  <si>
    <t>IMPRIMERIE PIVER</t>
  </si>
  <si>
    <t>31484521516</t>
  </si>
  <si>
    <t>3.480544</t>
  </si>
  <si>
    <t>45.826882</t>
  </si>
  <si>
    <t>https://www.pagesjaunes.fr/recherche/-IMPRIMERIE-PIVER/-</t>
  </si>
  <si>
    <t>http://www.societe.com/societe/-314845215.html</t>
  </si>
  <si>
    <t>19890101</t>
  </si>
  <si>
    <t>3.497268</t>
  </si>
  <si>
    <t>45.837006</t>
  </si>
  <si>
    <t>SOCIETE DE NEGOCE DE PRODUITS AGRICOLES</t>
  </si>
  <si>
    <t>31502959557</t>
  </si>
  <si>
    <t>Commerce de gros (commerce interentreprises) de fruits et légumes</t>
  </si>
  <si>
    <t>4631Z</t>
  </si>
  <si>
    <t>20110201</t>
  </si>
  <si>
    <t>3.253218</t>
  </si>
  <si>
    <t>45.537404</t>
  </si>
  <si>
    <t>https://www.pagesjaunes.fr/recherche/RUE-DE-LAVAUR-63500-ISSOIRE-SOCIETE-DE-NEGOCE-DE-PRODUITS-AGRICOLES/-</t>
  </si>
  <si>
    <t>http://www.societe.com/societe/-315029595.html</t>
  </si>
  <si>
    <t>ELAN AUVERGNE</t>
  </si>
  <si>
    <t>31536294748</t>
  </si>
  <si>
    <t>Construction de maisons individuelles</t>
  </si>
  <si>
    <t>4120A</t>
  </si>
  <si>
    <t>20060915</t>
  </si>
  <si>
    <t>https://www.pagesjaunes.fr/recherche/AVENUE-GEORGES-GERSHWIN-63200-RIOM-ELAN-AUVERGNE/-</t>
  </si>
  <si>
    <t>http://www.societe.com/societe/-315362947.html</t>
  </si>
  <si>
    <t>ETABLISSEMENT RAZ ET SES FILS</t>
  </si>
  <si>
    <t>31542001814</t>
  </si>
  <si>
    <t>63220</t>
  </si>
  <si>
    <t>DORE L EGLISE</t>
  </si>
  <si>
    <t>19540101</t>
  </si>
  <si>
    <t>3.750769</t>
  </si>
  <si>
    <t>45.382622</t>
  </si>
  <si>
    <t>https://www.pagesjaunes.fr/recherche/LE-BOURG-63220-DORE-L'ÉGLISE-ETABLISSEMENTS-RAZ-ET-SES-FILS/-</t>
  </si>
  <si>
    <t>http://www.societe.com/societe/-315420018.html</t>
  </si>
  <si>
    <t>LM SURFACES</t>
  </si>
  <si>
    <t>31543389618</t>
  </si>
  <si>
    <t>Traitement et revêtement des métaux</t>
  </si>
  <si>
    <t>2561Z</t>
  </si>
  <si>
    <t>3.551908</t>
  </si>
  <si>
    <t>45.858446</t>
  </si>
  <si>
    <t>https://www.pagesjaunes.fr/recherche/29-AVENUE-PIERRE-GUÉRIN-63300-THIERS-LM-SURFACES/-</t>
  </si>
  <si>
    <t>http://www.societe.com/societe/-315433896.html</t>
  </si>
  <si>
    <t>LE PUY DE MURE EXPLOITATION DE CARRIERES</t>
  </si>
  <si>
    <t>31550319315</t>
  </si>
  <si>
    <t>63111</t>
  </si>
  <si>
    <t>DALLET</t>
  </si>
  <si>
    <t>3.248102</t>
  </si>
  <si>
    <t>45.765198</t>
  </si>
  <si>
    <t>https://www.pagesjaunes.fr/recherche/LE-PUY-DU-MUR-63111-DALLET-LE-PUY-DE-MUR-CARRIERES-SA/-</t>
  </si>
  <si>
    <t>http://www.societe.com/societe/-315503193.html</t>
  </si>
  <si>
    <t>AUVERTRANS</t>
  </si>
  <si>
    <t>31551975146</t>
  </si>
  <si>
    <t>20091012</t>
  </si>
  <si>
    <t>3.115995</t>
  </si>
  <si>
    <t>45.780956</t>
  </si>
  <si>
    <t>https://www.pagesjaunes.fr/recherche/13-RUE-DE-SALERS-63100-CLERMONT-FERRAND-AUVERTRANS/-</t>
  </si>
  <si>
    <t>http://www.societe.com/societe/-315519751.html</t>
  </si>
  <si>
    <t>SOCIETE DE GESTION MOBILIERE ET IMMOBILIERE LES FILS DE PAUL WAINBERG</t>
  </si>
  <si>
    <t>31552003116</t>
  </si>
  <si>
    <t>Industrie de l'habillement</t>
  </si>
  <si>
    <t>Fabrication de vêtements de dessous</t>
  </si>
  <si>
    <t>1414Z</t>
  </si>
  <si>
    <t>19901025</t>
  </si>
  <si>
    <t>3.738452</t>
  </si>
  <si>
    <t>45.54523</t>
  </si>
  <si>
    <t>https://www.pagesjaunes.fr/recherche/40-AVENUE-EMMANUEL-CHABRIER-63600-AMBERT-S.G.M.I.-LES-FILS-DE-PAUL-WAINBERG/-</t>
  </si>
  <si>
    <t>http://www.societe.com/societe/-315520031.html</t>
  </si>
  <si>
    <t>DARDINIER DEMENAGEMENT</t>
  </si>
  <si>
    <t>31557762721</t>
  </si>
  <si>
    <t>Services de déménagement</t>
  </si>
  <si>
    <t>4942Z</t>
  </si>
  <si>
    <t>19900616</t>
  </si>
  <si>
    <t>3.147396</t>
  </si>
  <si>
    <t>45.754562</t>
  </si>
  <si>
    <t>https://www.pagesjaunes.fr/recherche/19-RUE-DES-RIBES-63170-AUBIÈRE-DARDINIER-DEMENAGEMENT/-</t>
  </si>
  <si>
    <t>http://www.societe.com/societe/-315577627.html</t>
  </si>
  <si>
    <t>SARL MICHEL BOUDARD</t>
  </si>
  <si>
    <t>31557765023</t>
  </si>
  <si>
    <t>19810301</t>
  </si>
  <si>
    <t>3.099158</t>
  </si>
  <si>
    <t>45.779939</t>
  </si>
  <si>
    <t>https://www.pagesjaunes.fr/recherche/4-RUE-DE-COLMAR-63000-CLERMONT-FERRAND-BOUDARD-MICHEL-SARL/-</t>
  </si>
  <si>
    <t>http://www.societe.com/societe/-315577650.html</t>
  </si>
  <si>
    <t>CONSTRUCTIONS METALLIQUES SERRURERIE INDUSTRIELLE</t>
  </si>
  <si>
    <t>31559814430</t>
  </si>
  <si>
    <t>Fabrication de structures métalliques et de parties de structures</t>
  </si>
  <si>
    <t>2511Z</t>
  </si>
  <si>
    <t>19810801</t>
  </si>
  <si>
    <t>3.257981</t>
  </si>
  <si>
    <t>45.550747</t>
  </si>
  <si>
    <t>https://www.pagesjaunes.fr/recherche/14-IMPASSE-ÉMILE-ZOLA-63500-ISSOIRE-CMSI-CONSTR-METALL-SERRUR-INDU/-</t>
  </si>
  <si>
    <t>http://www.societe.com/societe/-315598144.html</t>
  </si>
  <si>
    <t>ETABLISSEMENTS DUBOURGNON</t>
  </si>
  <si>
    <t>31562005417</t>
  </si>
  <si>
    <t>19560101</t>
  </si>
  <si>
    <t>3.753485</t>
  </si>
  <si>
    <t>45.588778</t>
  </si>
  <si>
    <t>https://www.pagesjaunes.fr/recherche/-ETABLISSEMENTS-DUBOURGNON-SARL/-</t>
  </si>
  <si>
    <t>http://www.societe.com/societe/-315620054.html</t>
  </si>
  <si>
    <t>LA BILLOMOISE DU BATIMENT - MAUTRET ET FILS</t>
  </si>
  <si>
    <t>31563644929</t>
  </si>
  <si>
    <t>20020710</t>
  </si>
  <si>
    <t>3.334241</t>
  </si>
  <si>
    <t>45.723506</t>
  </si>
  <si>
    <t>https://www.pagesjaunes.fr/recherche/12-RUE-DE-BONGRE-63160-BILLOM-MAUTRET-ET-FILS-BILLOMOIS-BATI/-</t>
  </si>
  <si>
    <t>http://www.societe.com/societe/-315636449.html</t>
  </si>
  <si>
    <t>RICHARD DE BAS - MOULINS A PAPIERS DU VAL DE LAGA</t>
  </si>
  <si>
    <t>31572008618</t>
  </si>
  <si>
    <t>Industrie du papier et du carton</t>
  </si>
  <si>
    <t>Fabrication de papier et de carton</t>
  </si>
  <si>
    <t>1712Z</t>
  </si>
  <si>
    <t>3.788645</t>
  </si>
  <si>
    <t>45.543424</t>
  </si>
  <si>
    <t>https://www.pagesjaunes.fr/recherche/RICHARD-DE-BAS-63600-AMBERT-MOULINS-PAPIER-VAL-DE-LAGA/-</t>
  </si>
  <si>
    <t>http://www.societe.com/societe/-315720086.html</t>
  </si>
  <si>
    <t>MAGAUD - ENTREPRISE DE TRAVAUX PUBLICS DU PONT DU MERLE E.T.P.P.M</t>
  </si>
  <si>
    <t>31572012818</t>
  </si>
  <si>
    <t>Travaux de terrassement courants et travaux préparatoires</t>
  </si>
  <si>
    <t>4312A</t>
  </si>
  <si>
    <t>ARLANC</t>
  </si>
  <si>
    <t>3.699513</t>
  </si>
  <si>
    <t>45.386235</t>
  </si>
  <si>
    <t>https://www.pagesjaunes.fr/recherche/-MAGAUD-ENTR-T-P-PONT-DU-MERLE/-</t>
  </si>
  <si>
    <t>http://www.societe.com/societe/-315720128.html</t>
  </si>
  <si>
    <t>GAUTHIER FILS</t>
  </si>
  <si>
    <t>31572019312</t>
  </si>
  <si>
    <t>63480</t>
  </si>
  <si>
    <t>VERTOLAYE</t>
  </si>
  <si>
    <t>19570101</t>
  </si>
  <si>
    <t>https://www.pagesjaunes.fr/recherche/-GAUTHIER-FILS/-</t>
  </si>
  <si>
    <t>http://www.societe.com/societe/-315720193.html</t>
  </si>
  <si>
    <t>ETABLISSEMENTS PILLAT</t>
  </si>
  <si>
    <t>31582011818</t>
  </si>
  <si>
    <t>63630</t>
  </si>
  <si>
    <t>ST BONNET LE BOURG</t>
  </si>
  <si>
    <t>19580101</t>
  </si>
  <si>
    <t>3.602895</t>
  </si>
  <si>
    <t>45.440701</t>
  </si>
  <si>
    <t>https://www.pagesjaunes.fr/recherche/LESCOUTY-63630-SAINT-BONNET-LE-BOURG-ETABLISSEMENTS-PILLAT/-</t>
  </si>
  <si>
    <t>http://www.societe.com/societe/-315820118.html</t>
  </si>
  <si>
    <t>ETABLISSEMENTS COMPTE BOITHIAS ET FILS</t>
  </si>
  <si>
    <t>31582016715</t>
  </si>
  <si>
    <t>63940</t>
  </si>
  <si>
    <t>MARSAC EN LIVRADOIS</t>
  </si>
  <si>
    <t>3.721588</t>
  </si>
  <si>
    <t>45.480348</t>
  </si>
  <si>
    <t>https://www.pagesjaunes.fr/recherche/-ETABLISSEMENTS-COMPTE-BOITHIAS-ET-FILS/-</t>
  </si>
  <si>
    <t>http://www.societe.com/societe/-315820167.html</t>
  </si>
  <si>
    <t>SARL ROBERT WEBER</t>
  </si>
  <si>
    <t>31585792047</t>
  </si>
  <si>
    <t>Intermédiaires du commerce en matières premières agricoles, animaux vivants, matières premières textiles et produits semi-finis</t>
  </si>
  <si>
    <t>4611Z</t>
  </si>
  <si>
    <t>20131101</t>
  </si>
  <si>
    <t>3.192894</t>
  </si>
  <si>
    <t>45.694464</t>
  </si>
  <si>
    <t>https://www.pagesjaunes.fr/recherche/27-RUE-DE-L'INDUSTRIE-63730-LES-MARTRES-DE-VEYRE-WEBER-ROBERT-SARL/-</t>
  </si>
  <si>
    <t>http://www.societe.com/societe/-315857920.html</t>
  </si>
  <si>
    <t>LES ETAINS DU PRINCE</t>
  </si>
  <si>
    <t>31592005815</t>
  </si>
  <si>
    <t>Fabrication d'autres articles métalliques</t>
  </si>
  <si>
    <t>2599B</t>
  </si>
  <si>
    <t>19920101</t>
  </si>
  <si>
    <t>3.741302</t>
  </si>
  <si>
    <t>45.549177</t>
  </si>
  <si>
    <t>https://www.pagesjaunes.fr/recherche/17-BOULEVARD-HENRI-IV-63600-AMBERT-LES-ETAINS-DU-PRINCE/-</t>
  </si>
  <si>
    <t>http://www.societe.com/societe/-315920058.html</t>
  </si>
  <si>
    <t>IMPRIMERIE LE POINT THIERS</t>
  </si>
  <si>
    <t>31594802644</t>
  </si>
  <si>
    <t>19880101</t>
  </si>
  <si>
    <t>3.515955</t>
  </si>
  <si>
    <t>45.840963</t>
  </si>
  <si>
    <t>https://www.pagesjaunes.fr/recherche/RUE-ADRIEN-LEGAY-63300-THIERS-IMPRIMERIE-LE-POINT-THIERS/-</t>
  </si>
  <si>
    <t>http://www.societe.com/societe/-315948026.html</t>
  </si>
  <si>
    <t>ENTREPRISE FLORENT GUILLOT</t>
  </si>
  <si>
    <t>31610115321</t>
  </si>
  <si>
    <t>19850101</t>
  </si>
  <si>
    <t>3.115101</t>
  </si>
  <si>
    <t>45.782399</t>
  </si>
  <si>
    <t>https://www.pagesjaunes.fr/recherche/29-RUE-DU-CHAROLAIS-63100-CLERMONT-FERRAND-ENTREPRISE-FLORENT-GUILLOT/-</t>
  </si>
  <si>
    <t>http://www.societe.com/societe/-316101153.html</t>
  </si>
  <si>
    <t>COMPTE R.</t>
  </si>
  <si>
    <t>31652004818</t>
  </si>
  <si>
    <t>Fabrication de radiateurs et de chaudières pour le chauffage central</t>
  </si>
  <si>
    <t>2521Z</t>
  </si>
  <si>
    <t>3.748432</t>
  </si>
  <si>
    <t>45.384657</t>
  </si>
  <si>
    <t>https://www.pagesjaunes.fr/recherche/ROUTE-D'ARLANC-63220-DORE-L'ÉGLISE-COMPTE-R/-</t>
  </si>
  <si>
    <t>http://www.societe.com/societe/-316520048.html</t>
  </si>
  <si>
    <t>3.732303</t>
  </si>
  <si>
    <t>45.410596</t>
  </si>
  <si>
    <t>M C R MATERIEL CHAUFFAGE REGULATION</t>
  </si>
  <si>
    <t>31653824848</t>
  </si>
  <si>
    <t>63960</t>
  </si>
  <si>
    <t>VEYRE MONTON</t>
  </si>
  <si>
    <t>20081130</t>
  </si>
  <si>
    <t>3.17162</t>
  </si>
  <si>
    <t>45.689111</t>
  </si>
  <si>
    <t>https://www.pagesjaunes.fr/recherche/6-RUE-FARADAY-63960-VEYRE-MONTON-MATERIEL-CHAUFFAGE-REGULATION/-</t>
  </si>
  <si>
    <t>http://www.societe.com/societe/-316538248.html</t>
  </si>
  <si>
    <t>MANUTENTION SERVICE</t>
  </si>
  <si>
    <t>31675497731</t>
  </si>
  <si>
    <t>19940501</t>
  </si>
  <si>
    <t>3.164546</t>
  </si>
  <si>
    <t>45.746812</t>
  </si>
  <si>
    <t>https://www.pagesjaunes.fr/recherche/4-RUE-JEAN-MERMOZ-63800-COURNON-D'AUVERGNE-MANUTENTION-SERVICE/-</t>
  </si>
  <si>
    <t>http://www.societe.com/societe/-316754977.html</t>
  </si>
  <si>
    <t>SOCIETE D EXPLOITATION DES MESSAGERIES DE CLERMONT FERRAND</t>
  </si>
  <si>
    <t>31688228125</t>
  </si>
  <si>
    <t>Intermédiaires spécialisés dans le commerce d'autres produits spécifiques</t>
  </si>
  <si>
    <t>4618Z</t>
  </si>
  <si>
    <t>19921001</t>
  </si>
  <si>
    <t>3.129762</t>
  </si>
  <si>
    <t>45.783384</t>
  </si>
  <si>
    <t>https://www.pagesjaunes.fr/recherche/30-RUE-JULES-VERNE-63100-CLERMONT-FERRAND-SOCIETE-D'EXPLOITATION-DES-MESSAGERIES-DE-CLERMONT-FERRAND/-</t>
  </si>
  <si>
    <t>http://www.societe.com/societe/-316882281.html</t>
  </si>
  <si>
    <t>3.147747</t>
  </si>
  <si>
    <t>45.810645</t>
  </si>
  <si>
    <t>MANUTHIERS</t>
  </si>
  <si>
    <t>31688273734</t>
  </si>
  <si>
    <t>19990801</t>
  </si>
  <si>
    <t>https://www.pagesjaunes.fr/recherche/-MANUTHIERS/-</t>
  </si>
  <si>
    <t>http://www.societe.com/societe/-316882737.html</t>
  </si>
  <si>
    <t>GARAGE UCEDA</t>
  </si>
  <si>
    <t>31691689916</t>
  </si>
  <si>
    <t>63140</t>
  </si>
  <si>
    <t>CHATEL GUYON</t>
  </si>
  <si>
    <t>19720101</t>
  </si>
  <si>
    <t>3.073602</t>
  </si>
  <si>
    <t>45.91759</t>
  </si>
  <si>
    <t>https://www.pagesjaunes.fr/recherche/ROUTE-DE-RIOM-63140-CHÂTEL-GUYON-UCEDA-GARAGE/-</t>
  </si>
  <si>
    <t>http://www.societe.com/societe/-316916899.html</t>
  </si>
  <si>
    <t>DUCROS SARL</t>
  </si>
  <si>
    <t>31692002415</t>
  </si>
  <si>
    <t>ST GERMAIN L HERM</t>
  </si>
  <si>
    <t>3.574027</t>
  </si>
  <si>
    <t>45.484683</t>
  </si>
  <si>
    <t>https://www.pagesjaunes.fr/recherche/PEGOIRE-63630-SAINT-GERMAIN-L'HERM-DUCROS-SARL/-</t>
  </si>
  <si>
    <t>http://www.societe.com/societe/-316920024.html</t>
  </si>
  <si>
    <t>PLASTELEC S.A.S.</t>
  </si>
  <si>
    <t>31712003811</t>
  </si>
  <si>
    <t>Fabrication d'équipements électriques</t>
  </si>
  <si>
    <t>Fabrication d'autres fils et câbles électroniques ou électriques</t>
  </si>
  <si>
    <t>2732Z</t>
  </si>
  <si>
    <t>19850521</t>
  </si>
  <si>
    <t>3.734571</t>
  </si>
  <si>
    <t>45.544102</t>
  </si>
  <si>
    <t>https://www.pagesjaunes.fr/recherche/8-RUE-DE-L'INDUSTRIE-63600-AMBERT-PLASTELEC-S.A.S/-</t>
  </si>
  <si>
    <t>http://www.societe.com/societe/-317120038.html</t>
  </si>
  <si>
    <t>RICOUX</t>
  </si>
  <si>
    <t>31712004655</t>
  </si>
  <si>
    <t>19951006</t>
  </si>
  <si>
    <t>https://www.pagesjaunes.fr/recherche/Z-I-DE-FELET-63300-THIERS-RICOUX/-</t>
  </si>
  <si>
    <t>http://www.societe.com/societe/-317120046.html</t>
  </si>
  <si>
    <t>19991231</t>
  </si>
  <si>
    <t>3.728081</t>
  </si>
  <si>
    <t>45.538318</t>
  </si>
  <si>
    <t>3.137825</t>
  </si>
  <si>
    <t>45.590642</t>
  </si>
  <si>
    <t>SARL DARBOT</t>
  </si>
  <si>
    <t>31719547711</t>
  </si>
  <si>
    <t>3.204407</t>
  </si>
  <si>
    <t>45.775202</t>
  </si>
  <si>
    <t>https://www.pagesjaunes.fr/recherche/RUE-DE-MILAN-63370-LEMPDES-DARBOT-SARL/-</t>
  </si>
  <si>
    <t>http://www.societe.com/societe/-317195477.html</t>
  </si>
  <si>
    <t>ELECTRIC AUTO DU BREZET</t>
  </si>
  <si>
    <t>31723775814</t>
  </si>
  <si>
    <t>3.131699</t>
  </si>
  <si>
    <t>45.786972</t>
  </si>
  <si>
    <t>https://www.pagesjaunes.fr/recherche/33-RUE-DES-FRÈRES-LUMIÈRE-63100-CLERMONT-FERRAND-ELECTRIC-AUTO-DU-BREZET/-</t>
  </si>
  <si>
    <t>http://www.societe.com/societe/-317237758.html</t>
  </si>
  <si>
    <t>FAVIER TPL</t>
  </si>
  <si>
    <t>31732010926</t>
  </si>
  <si>
    <t>BERTIGNAT</t>
  </si>
  <si>
    <t>3.680944</t>
  </si>
  <si>
    <t>45.617982</t>
  </si>
  <si>
    <t>https://www.pagesjaunes.fr/recherche/LE-BOURG-63480-BERTIGNAT-ETS-FAVIER-TRESSES-ET-PLASTIQUES-DU-LIVRADOIS/-</t>
  </si>
  <si>
    <t>http://www.societe.com/societe/-317320109.html</t>
  </si>
  <si>
    <t>RONCHETTI VINS FINS</t>
  </si>
  <si>
    <t>31744259823</t>
  </si>
  <si>
    <t>Commerce de gros (commerce interentreprises) de boissons</t>
  </si>
  <si>
    <t>4634Z</t>
  </si>
  <si>
    <t>63210</t>
  </si>
  <si>
    <t>ROCHEFORT MONTAGNE</t>
  </si>
  <si>
    <t>19950925</t>
  </si>
  <si>
    <t>2.895969</t>
  </si>
  <si>
    <t>45.766403</t>
  </si>
  <si>
    <t>https://www.pagesjaunes.fr/recherche/RUE-DES-TAVERNES-63210-CEYSSAT-RONCHETTI-VINS-FINS/-</t>
  </si>
  <si>
    <t>http://www.societe.com/societe/-317442598.html</t>
  </si>
  <si>
    <t>ETS DEBITON ET FILS</t>
  </si>
  <si>
    <t>31766746711</t>
  </si>
  <si>
    <t>63260</t>
  </si>
  <si>
    <t>AIGUEPERSE</t>
  </si>
  <si>
    <t>19800101</t>
  </si>
  <si>
    <t>3.200887</t>
  </si>
  <si>
    <t>46.021701</t>
  </si>
  <si>
    <t>https://www.pagesjaunes.fr/recherche/3-AVENUE-DES-RÉSISTANTS-63260-AIGUEPERSE-ETABLISSEMENTS-DEBITON-ET-FILS/-</t>
  </si>
  <si>
    <t>http://www.societe.com/societe/-317667467.html</t>
  </si>
  <si>
    <t>FORCES MOTRICES DU RIOUX TORT</t>
  </si>
  <si>
    <t>31768514733</t>
  </si>
  <si>
    <t>20080331</t>
  </si>
  <si>
    <t>3.0488</t>
  </si>
  <si>
    <t>45.869446</t>
  </si>
  <si>
    <t>https://www.pagesjaunes.fr/recherche/RUE-DE-LA-ROCHE-MICHEL-63530-VOLVIC-FORCES-MOTRICES-DU-RIOUX-TORT/-</t>
  </si>
  <si>
    <t>http://www.societe.com/societe/-317685147.html</t>
  </si>
  <si>
    <t>HYGIENE ET DERATISATION D AUVERGNE</t>
  </si>
  <si>
    <t>31772380728</t>
  </si>
  <si>
    <t>Désinfection, désinsectisation, dératisation</t>
  </si>
  <si>
    <t>8129A</t>
  </si>
  <si>
    <t>19880701</t>
  </si>
  <si>
    <t>3.133275</t>
  </si>
  <si>
    <t>45.861649</t>
  </si>
  <si>
    <t>https://www.pagesjaunes.fr/recherche/-HYGIENE-ET-DERATISATION-D'AUVERGNE/-</t>
  </si>
  <si>
    <t>http://www.societe.com/societe/-317723807.html</t>
  </si>
  <si>
    <t>SOCIETE D EXPLOITATION DES ETS FAYE MUZARD</t>
  </si>
  <si>
    <t>31775034739</t>
  </si>
  <si>
    <t>20010502</t>
  </si>
  <si>
    <t>3.584742</t>
  </si>
  <si>
    <t>45.895932</t>
  </si>
  <si>
    <t>https://www.pagesjaunes.fr/recherche/-SOC-EXPLOIT-ETS-FAYE-MUZARD/-</t>
  </si>
  <si>
    <t>http://www.societe.com/societe/-317750347.html</t>
  </si>
  <si>
    <t>ENTREPRISE COURTADON ET FILS</t>
  </si>
  <si>
    <t>31780693314</t>
  </si>
  <si>
    <t>2.73764</t>
  </si>
  <si>
    <t>45.592909</t>
  </si>
  <si>
    <t>https://www.pagesjaunes.fr/recherche/IMPASSE-PRÉ-CHÂTEAU,-LA-FARGE-63150-MURAT-LE-QUAIRE-ENTREPRISE-COURTADON-ET-FILS/-</t>
  </si>
  <si>
    <t>http://www.societe.com/societe/-317806933.html</t>
  </si>
  <si>
    <t>PRIMO</t>
  </si>
  <si>
    <t>31792765525</t>
  </si>
  <si>
    <t>Commerce de détail de meubles</t>
  </si>
  <si>
    <t>4759A</t>
  </si>
  <si>
    <t>20000316</t>
  </si>
  <si>
    <t>3.146484</t>
  </si>
  <si>
    <t>45.757996</t>
  </si>
  <si>
    <t>https://www.pagesjaunes.fr/recherche/90-AVENUE-ERNEST-CRISTAL-63170-AUBIÈRE-PRIMO/-</t>
  </si>
  <si>
    <t>http://www.societe.com/societe/-317927655.html</t>
  </si>
  <si>
    <t>LASCRET</t>
  </si>
  <si>
    <t>31801001413</t>
  </si>
  <si>
    <t>Travaux de menuiserie métallique et serrurerie</t>
  </si>
  <si>
    <t>4332B</t>
  </si>
  <si>
    <t>3.139045</t>
  </si>
  <si>
    <t>45.787355</t>
  </si>
  <si>
    <t>https://www.pagesjaunes.fr/recherche/34-RUE-LOUIS-BLÉRIOT-63100-CLERMONT-FERRAND-LASCRET/-</t>
  </si>
  <si>
    <t>http://www.societe.com/societe/-318010014.html</t>
  </si>
  <si>
    <t>UTM OPTIQUE</t>
  </si>
  <si>
    <t>31802585512</t>
  </si>
  <si>
    <t>Fabrication de lunettes</t>
  </si>
  <si>
    <t>3250B</t>
  </si>
  <si>
    <t>3.248911</t>
  </si>
  <si>
    <t>45.798377</t>
  </si>
  <si>
    <t>https://www.pagesjaunes.fr/recherche/9-PLACE-DE-LA-LIBERTÉ-63430-PONT-DU-CHÂTEAU-UTM-OPTIQUE/-</t>
  </si>
  <si>
    <t>http://www.societe.com/societe/-318025855.html</t>
  </si>
  <si>
    <t>MOTORSPEED RACING PRODUCTS</t>
  </si>
  <si>
    <t>31811226526</t>
  </si>
  <si>
    <t>19880413</t>
  </si>
  <si>
    <t>3.753762</t>
  </si>
  <si>
    <t>45.556674</t>
  </si>
  <si>
    <t>https://www.pagesjaunes.fr/recherche/2-RUE-COSTES-ET-BELLONTE-63600-AMBERT-MOTORSPEED-RACING-PRODUCTS/-</t>
  </si>
  <si>
    <t>http://www.societe.com/societe/-318112265.html</t>
  </si>
  <si>
    <t>OXY CENTRE</t>
  </si>
  <si>
    <t>31821061426</t>
  </si>
  <si>
    <t>Découpage, emboutissage</t>
  </si>
  <si>
    <t>2550B</t>
  </si>
  <si>
    <t>19900615</t>
  </si>
  <si>
    <t>3.252403</t>
  </si>
  <si>
    <t>45.788319</t>
  </si>
  <si>
    <t>https://www.pagesjaunes.fr/recherche/1-RUE-PIERRE-BOULANGER-63430-PONT-DU-CHÂTEAU-OXY-CENTRE/-</t>
  </si>
  <si>
    <t>http://www.societe.com/societe/-318210614.html</t>
  </si>
  <si>
    <t>20101130</t>
  </si>
  <si>
    <t>3.119818</t>
  </si>
  <si>
    <t>45.881391</t>
  </si>
  <si>
    <t>SARL DUGOUR CLAUDE</t>
  </si>
  <si>
    <t>31821065511</t>
  </si>
  <si>
    <t>19700101</t>
  </si>
  <si>
    <t>3.011612</t>
  </si>
  <si>
    <t>45.860145</t>
  </si>
  <si>
    <t>https://www.pagesjaunes.fr/recherche/LE-LUZET-63530-VOLVIC-SARL-DUGOUR-CLAUDE/-</t>
  </si>
  <si>
    <t>http://www.societe.com/societe/-318210655.html</t>
  </si>
  <si>
    <t>FORMETO</t>
  </si>
  <si>
    <t>31839462431</t>
  </si>
  <si>
    <t>19980501</t>
  </si>
  <si>
    <t>3.129062</t>
  </si>
  <si>
    <t>45.79913</t>
  </si>
  <si>
    <t>https://www.pagesjaunes.fr/recherche/RUE-DU-PRÉ-COMTAL-63100-CLERMONT-FERRAND-FORMETO/-</t>
  </si>
  <si>
    <t>http://www.societe.com/societe/-318394624.html</t>
  </si>
  <si>
    <t>AUGELEC</t>
  </si>
  <si>
    <t>31849084420</t>
  </si>
  <si>
    <t>19900801</t>
  </si>
  <si>
    <t>https://www.pagesjaunes.fr/recherche/-AUGELEC/-</t>
  </si>
  <si>
    <t>http://www.societe.com/societe/-318490844.html</t>
  </si>
  <si>
    <t>3.124871</t>
  </si>
  <si>
    <t>45.902998</t>
  </si>
  <si>
    <t>ETABLISSEMENTS TOURNADRE</t>
  </si>
  <si>
    <t>31854906032</t>
  </si>
  <si>
    <t>3.097186</t>
  </si>
  <si>
    <t>45.783218</t>
  </si>
  <si>
    <t>https://www.pagesjaunes.fr/recherche/21-AVENUE-DE-LA-RÉPUBLIQUE-63100-CLERMONT-FERRAND-ETABLISSEMENTS-TOURNADRE/-</t>
  </si>
  <si>
    <t>http://www.societe.com/societe/-318549060.html</t>
  </si>
  <si>
    <t>TRANSFOS MARY</t>
  </si>
  <si>
    <t>31857214639</t>
  </si>
  <si>
    <t>Fabrication de moteurs, génératrices et transformateurs électriques</t>
  </si>
  <si>
    <t>2711Z</t>
  </si>
  <si>
    <t>19850601</t>
  </si>
  <si>
    <t>3.138378</t>
  </si>
  <si>
    <t>45.786738</t>
  </si>
  <si>
    <t>https://www.pagesjaunes.fr/recherche/30-RUE-LOUIS-BLÉRIOT-63100-CLERMONT-FERRAND-TRANSFOS-MARY/-</t>
  </si>
  <si>
    <t>http://www.societe.com/societe/-318572146.html</t>
  </si>
  <si>
    <t>ETABLISSEMENTS QUINTY ET FILS SA</t>
  </si>
  <si>
    <t>31860950018</t>
  </si>
  <si>
    <t>PONTAUMUR</t>
  </si>
  <si>
    <t>2.675876</t>
  </si>
  <si>
    <t>45.867855</t>
  </si>
  <si>
    <t>https://www.pagesjaunes.fr/recherche/PLACE-DE-LA-HALLE-63380-PONTAUMUR-ETABLISSEMENTS-QUINTY-ET-FILS-SA/-</t>
  </si>
  <si>
    <t>http://www.societe.com/societe/-318609500.html</t>
  </si>
  <si>
    <t>SARL BUISSON</t>
  </si>
  <si>
    <t>31862371710</t>
  </si>
  <si>
    <t>Fabrication de machines agricoles et forestières</t>
  </si>
  <si>
    <t>2830Z</t>
  </si>
  <si>
    <t>63117</t>
  </si>
  <si>
    <t>CHAURIAT</t>
  </si>
  <si>
    <t>3.277607</t>
  </si>
  <si>
    <t>45.744014</t>
  </si>
  <si>
    <t>https://www.pagesjaunes.fr/recherche/-SARL-BUISSON/-</t>
  </si>
  <si>
    <t>http://www.societe.com/societe/-318623717.html</t>
  </si>
  <si>
    <t>TRANSPORTS MUR</t>
  </si>
  <si>
    <t>31872207146</t>
  </si>
  <si>
    <t>20141201</t>
  </si>
  <si>
    <t>3.124277</t>
  </si>
  <si>
    <t>45.881726</t>
  </si>
  <si>
    <t>https://www.pagesjaunes.fr/recherche/RUE-HENRI-GOUDIER-63200-RIOM-SARL-TRANSPORTS-MUR/-</t>
  </si>
  <si>
    <t>http://www.societe.com/societe/-318722071.html</t>
  </si>
  <si>
    <t>SOUCILLE PRODUITS ABRASIFS ET DE POLISSAGE</t>
  </si>
  <si>
    <t>31873331822</t>
  </si>
  <si>
    <t>19810701</t>
  </si>
  <si>
    <t>https://www.pagesjaunes.fr/recherche/Z-I-DE-FELET-63300-THIERS-SOUCILLE-PRODUITS-ABRASIFS-POLISSAGE/-</t>
  </si>
  <si>
    <t>http://www.societe.com/societe/-318733318.html</t>
  </si>
  <si>
    <t>CREA 3</t>
  </si>
  <si>
    <t>31882749026</t>
  </si>
  <si>
    <t>19810421</t>
  </si>
  <si>
    <t>3.198738</t>
  </si>
  <si>
    <t>45.771934</t>
  </si>
  <si>
    <t>https://www.pagesjaunes.fr/recherche/IMPASSE-DES-PRADEAUX-63370-LEMPDES-CREA-3/-</t>
  </si>
  <si>
    <t>http://www.societe.com/societe/-318827490.html</t>
  </si>
  <si>
    <t>ATHLETISME SERVICE</t>
  </si>
  <si>
    <t>31890693058</t>
  </si>
  <si>
    <t>20121015</t>
  </si>
  <si>
    <t>3.083679</t>
  </si>
  <si>
    <t>45.777943</t>
  </si>
  <si>
    <t>https://www.pagesjaunes.fr/recherche/30-RUE-DES-PETITS-GRAS-63000-CLERMONT-FERRAND-ATHLETISME-SERVICE/-</t>
  </si>
  <si>
    <t>http://www.societe.com/societe/-318906930.html</t>
  </si>
  <si>
    <t>CLERMONT CHIMIE</t>
  </si>
  <si>
    <t>31912814644</t>
  </si>
  <si>
    <t>3.157052</t>
  </si>
  <si>
    <t>45.714355</t>
  </si>
  <si>
    <t>https://www.pagesjaunes.fr/recherche/14-RUE-DE-LA-SERRE-63670-LA-ROCHE-BLANCHE-SAS-CLERMONT-CHIMIE/-</t>
  </si>
  <si>
    <t>http://www.societe.com/societe/-319128146.html</t>
  </si>
  <si>
    <t>NEYRIAL CENTRE FRANCE</t>
  </si>
  <si>
    <t>31972205440</t>
  </si>
  <si>
    <t>3.136101</t>
  </si>
  <si>
    <t>45.762487</t>
  </si>
  <si>
    <t>https://www.pagesjaunes.fr/recherche/10-RUE-PATRICK-DÉPAILLER-63000-CLERMONT-FERRAND-NEYRIAL-CENTRE-FRANCE/-</t>
  </si>
  <si>
    <t>http://www.societe.com/societe/-319722054.html</t>
  </si>
  <si>
    <t>THIERS GLACE</t>
  </si>
  <si>
    <t>31975529426</t>
  </si>
  <si>
    <t>19851107</t>
  </si>
  <si>
    <t>3.512649</t>
  </si>
  <si>
    <t>45.840669</t>
  </si>
  <si>
    <t>https://www.pagesjaunes.fr/recherche/GEOFFROY-63300-THIERS-THIERS-GLACE/-</t>
  </si>
  <si>
    <t>http://www.societe.com/societe/-319755294.html</t>
  </si>
  <si>
    <t>AMBULANCES ARNAUD</t>
  </si>
  <si>
    <t>31990231825</t>
  </si>
  <si>
    <t>Ambulances</t>
  </si>
  <si>
    <t>8690A</t>
  </si>
  <si>
    <t>20030101</t>
  </si>
  <si>
    <t>3.096999</t>
  </si>
  <si>
    <t>45.744368</t>
  </si>
  <si>
    <t>https://www.pagesjaunes.fr/recherche/6-RUE-LAVOISIER-63110-BEAUMONT-SARL-ARNAUD-AMBULANCE/-</t>
  </si>
  <si>
    <t>http://www.societe.com/societe/-319902318.html</t>
  </si>
  <si>
    <t>MAISON SEGUIN JACQUES</t>
  </si>
  <si>
    <t>31994888128</t>
  </si>
  <si>
    <t>63310</t>
  </si>
  <si>
    <t>RANDAN</t>
  </si>
  <si>
    <t>19880120</t>
  </si>
  <si>
    <t>3.353911</t>
  </si>
  <si>
    <t>46.013971</t>
  </si>
  <si>
    <t>https://www.pagesjaunes.fr/recherche/2-PLACE-DE-LA-HALLE-63310-RANDAN-MAISON-SEGUIN-JACQUES/-</t>
  </si>
  <si>
    <t>http://www.societe.com/societe/-319948881.html</t>
  </si>
  <si>
    <t>ETS HENRI PUYFOULHOUX</t>
  </si>
  <si>
    <t>31998291416</t>
  </si>
  <si>
    <t>19801001</t>
  </si>
  <si>
    <t>3.357612</t>
  </si>
  <si>
    <t>45.774247</t>
  </si>
  <si>
    <t>https://www.pagesjaunes.fr/recherche/ROUTE-DE-BILLOM-63190-MOISSAT-ETABLISSEMENTS-HENRI-PUYFOULHOUX/-</t>
  </si>
  <si>
    <t>http://www.societe.com/societe/-319982914.html</t>
  </si>
  <si>
    <t>ETABLISSEMENTS GONIN HENRI</t>
  </si>
  <si>
    <t>32040152414</t>
  </si>
  <si>
    <t>3.618661</t>
  </si>
  <si>
    <t>45.896722</t>
  </si>
  <si>
    <t>https://www.pagesjaunes.fr/recherche/FOREST-63550-PALLADUC-GONIN-HENRI-ETABLISSEMENTS/-</t>
  </si>
  <si>
    <t>http://www.societe.com/societe/-320401524.html</t>
  </si>
  <si>
    <t>LABO CENTRE FRANCE</t>
  </si>
  <si>
    <t>32046172620</t>
  </si>
  <si>
    <t>Fabrication d'autres produits chimiques n.c.a.</t>
  </si>
  <si>
    <t>2059Z</t>
  </si>
  <si>
    <t>19840601</t>
  </si>
  <si>
    <t>https://www.pagesjaunes.fr/recherche/RUE-BLEUE-63118-CÉBAZAT-LABO-CENTRE-FRANCE/-</t>
  </si>
  <si>
    <t>http://www.societe.com/societe/-320461726.html</t>
  </si>
  <si>
    <t>BUQUET</t>
  </si>
  <si>
    <t>32060848216</t>
  </si>
  <si>
    <t>Commerce de détail de tapis, moquettes et revêtements de murs et de sols en magasin spécialisé</t>
  </si>
  <si>
    <t>4753Z</t>
  </si>
  <si>
    <t>19801118</t>
  </si>
  <si>
    <t>3.126092</t>
  </si>
  <si>
    <t>45.763346</t>
  </si>
  <si>
    <t>https://www.pagesjaunes.fr/recherche/132-BOULEVARD-GUSTAVE-FLAUBERT-63000-CLERMONT-FERRAND-BUQUET/-</t>
  </si>
  <si>
    <t>http://www.societe.com/societe/-320608482.html</t>
  </si>
  <si>
    <t>PRADIER BTP</t>
  </si>
  <si>
    <t>32062478636</t>
  </si>
  <si>
    <t>Autres travaux spécialisés de construction</t>
  </si>
  <si>
    <t>4399D</t>
  </si>
  <si>
    <t>63770</t>
  </si>
  <si>
    <t>LES ANCIZES COMPS</t>
  </si>
  <si>
    <t>20140901</t>
  </si>
  <si>
    <t>2.8353</t>
  </si>
  <si>
    <t>45.926111</t>
  </si>
  <si>
    <t>https://www.pagesjaunes.fr/recherche/RUE-DES-FORGERONS-63770-LES-ANCIZES-COMPS-PRADIER-BTP/-</t>
  </si>
  <si>
    <t>http://www.societe.com/societe/-320624786.html</t>
  </si>
  <si>
    <t>ENTREPRISE RENON</t>
  </si>
  <si>
    <t>32063704427</t>
  </si>
  <si>
    <t>Construction de routes et autoroutes</t>
  </si>
  <si>
    <t>4211Z</t>
  </si>
  <si>
    <t>CHÂTEAUGAY</t>
  </si>
  <si>
    <t>19880614</t>
  </si>
  <si>
    <t>3.11005</t>
  </si>
  <si>
    <t>45.846754</t>
  </si>
  <si>
    <t>https://www.pagesjaunes.fr/recherche/40-RUE-ALBERT-EVAUX-63119-CHÂTEAUGAY-ENTREPRISE-RENON/-</t>
  </si>
  <si>
    <t>http://www.societe.com/societe/-320637044.html</t>
  </si>
  <si>
    <t>HORMA SEM</t>
  </si>
  <si>
    <t>32063705122</t>
  </si>
  <si>
    <t>Commerce de gros (commerce interentreprises) de céréales, de tabac non manufacturé, de semences et d'aliments pour le bétail</t>
  </si>
  <si>
    <t>4621Z</t>
  </si>
  <si>
    <t>19891003</t>
  </si>
  <si>
    <t>3.147993</t>
  </si>
  <si>
    <t>45.815991</t>
  </si>
  <si>
    <t>https://www.pagesjaunes.fr/recherche/RUE-PIERRE-ET-MARIE-CURIE-63360-GERZAT-HORMA-SEM/-</t>
  </si>
  <si>
    <t>http://www.societe.com/societe/-320637051.html</t>
  </si>
  <si>
    <t>ARVERNE TELECOMMUNICATIONS ARTEL</t>
  </si>
  <si>
    <t>32067277736</t>
  </si>
  <si>
    <t>Commerce de détail de matériels de télécommunication en magasin spécialisé</t>
  </si>
  <si>
    <t>4742Z</t>
  </si>
  <si>
    <t>20020301</t>
  </si>
  <si>
    <t>3.256893</t>
  </si>
  <si>
    <t>45.539213</t>
  </si>
  <si>
    <t>https://www.pagesjaunes.fr/recherche/RUE-ROLAND-BONNARD-63500-ISSOIRE-ARVERNE-TELECOMMUNICATIONS-ARTEL/-</t>
  </si>
  <si>
    <t>http://www.societe.com/societe/-320672777.html</t>
  </si>
  <si>
    <t>ENTREPRISE MALEO FRERES</t>
  </si>
  <si>
    <t>32067279317</t>
  </si>
  <si>
    <t>19801116</t>
  </si>
  <si>
    <t>3.114769</t>
  </si>
  <si>
    <t>45.779263</t>
  </si>
  <si>
    <t>https://www.pagesjaunes.fr/recherche/198-RUE-ANATOLE-FRANCE-63000-CLERMONT-FERRAND-MALEO-FRERES-ENTREPRISE/-</t>
  </si>
  <si>
    <t>http://www.societe.com/societe/-320672793.html</t>
  </si>
  <si>
    <t>AUVERGNE FREINAGE</t>
  </si>
  <si>
    <t>32068649629</t>
  </si>
  <si>
    <t>Commerce de gros d'équipements automobiles</t>
  </si>
  <si>
    <t>4531Z</t>
  </si>
  <si>
    <t>19891226</t>
  </si>
  <si>
    <t>3.137178</t>
  </si>
  <si>
    <t>45.75705</t>
  </si>
  <si>
    <t>https://www.pagesjaunes.fr/recherche/17-RUE-DE-L'INDUSTRIE-63170-AUBIÈRE-AUVERGNE-FREINAGE/-</t>
  </si>
  <si>
    <t>http://www.societe.com/societe/-320686496.html</t>
  </si>
  <si>
    <t>ETABLISSEMENTS CHAPUT GUY</t>
  </si>
  <si>
    <t>32073534316</t>
  </si>
  <si>
    <t>Fabrication de moules et modèles</t>
  </si>
  <si>
    <t>2573A</t>
  </si>
  <si>
    <t>19810101</t>
  </si>
  <si>
    <t>3.147404</t>
  </si>
  <si>
    <t>45.824134</t>
  </si>
  <si>
    <t>https://www.pagesjaunes.fr/recherche/5-RUE-JEAN-RICHEPIN-63360-GERZAT-ETABLISSEMENTS-CHAPUT-GUY/-</t>
  </si>
  <si>
    <t>http://www.societe.com/societe/-320735343.html</t>
  </si>
  <si>
    <t>STE DE CONSTRUCTION D AUTOMATISMES ET DE TABLEAUX ELECTRIQUES</t>
  </si>
  <si>
    <t>32078743533</t>
  </si>
  <si>
    <t>Conception d'ensemble et assemblage sur site industriel d'équipements de contrôle des processus industriels</t>
  </si>
  <si>
    <t>3320C</t>
  </si>
  <si>
    <t>3.1315</t>
  </si>
  <si>
    <t>45.907742</t>
  </si>
  <si>
    <t>https://www.pagesjaunes.fr/recherche/RUE-LUDWIG-VAN-BEETHOVEN-63200-RIOM-SCATE-CONSTR-AUTOM-TABL-ELECTR/-</t>
  </si>
  <si>
    <t>http://www.societe.com/societe/-320787435.html</t>
  </si>
  <si>
    <t>AGENCEMENTS MAGASINS CUISINES BOURGNE</t>
  </si>
  <si>
    <t>32079912510</t>
  </si>
  <si>
    <t>Fabrication de meubles</t>
  </si>
  <si>
    <t>Fabrication de meubles de bureau et de magasin</t>
  </si>
  <si>
    <t>3101Z</t>
  </si>
  <si>
    <t>19810201</t>
  </si>
  <si>
    <t>3.25173</t>
  </si>
  <si>
    <t>45.552144</t>
  </si>
  <si>
    <t>https://www.pagesjaunes.fr/recherche/CHEMIN-DES-LISTES-63500-ISSOIRE-AGENCEMENTS-MAGASINS-CUISINES-BOURGNE/-</t>
  </si>
  <si>
    <t>http://www.societe.com/societe/-320799125.html</t>
  </si>
  <si>
    <t>TARDIF TIVAGRAIN</t>
  </si>
  <si>
    <t>32081624212</t>
  </si>
  <si>
    <t>CELLULE</t>
  </si>
  <si>
    <t>3.150812</t>
  </si>
  <si>
    <t>45.967252</t>
  </si>
  <si>
    <t>https://www.pagesjaunes.fr/recherche/-TARDIF-TIVAGRAIN/-</t>
  </si>
  <si>
    <t>http://www.societe.com/societe/-320816242.html</t>
  </si>
  <si>
    <t>20140630</t>
  </si>
  <si>
    <t>SODICLER</t>
  </si>
  <si>
    <t>32082615916</t>
  </si>
  <si>
    <t>Hypermarchés</t>
  </si>
  <si>
    <t>4711F</t>
  </si>
  <si>
    <t>250 à 499 salariés</t>
  </si>
  <si>
    <t>3.133741</t>
  </si>
  <si>
    <t>45.779817</t>
  </si>
  <si>
    <t>https://www.pagesjaunes.fr/recherche/31-AVENUE-DU-BREZET-63100-CLERMONT-FERRAND-SODICLER/-</t>
  </si>
  <si>
    <t>http://www.societe.com/societe/-320826159.html</t>
  </si>
  <si>
    <t>SCIERIES DU FOREZ - ETS LEVIGNE</t>
  </si>
  <si>
    <t>32088953815</t>
  </si>
  <si>
    <t>VOLLORE MONTAGNE</t>
  </si>
  <si>
    <t>3.678087</t>
  </si>
  <si>
    <t>45.777512</t>
  </si>
  <si>
    <t>https://www.pagesjaunes.fr/recherche/LA-CHEIX-63120-VOLLORE-MONTAGNE-SCIERIES-DU-FOREZ-ETABLISSEMENTS-LEVIGNE/-</t>
  </si>
  <si>
    <t>http://www.societe.com/societe/-320889538.html</t>
  </si>
  <si>
    <t>SARL AUGERE POUMARAT</t>
  </si>
  <si>
    <t>32097660844</t>
  </si>
  <si>
    <t>Commerce de gros (commerce interentreprises) de fournitures et équipements divers pour le commerce et les services</t>
  </si>
  <si>
    <t>4669C</t>
  </si>
  <si>
    <t>20141001</t>
  </si>
  <si>
    <t>3.130493</t>
  </si>
  <si>
    <t>45.783715</t>
  </si>
  <si>
    <t>https://www.pagesjaunes.fr/recherche/33-RUE-JULES-VERNE-63100-CLERMONT-FERRAND-AUGERE-POUMARAT/-</t>
  </si>
  <si>
    <t>http://www.societe.com/societe/-320976608.html</t>
  </si>
  <si>
    <t>ETABLISSEMENTS MESTRE</t>
  </si>
  <si>
    <t>32099147418</t>
  </si>
  <si>
    <t>3.081391</t>
  </si>
  <si>
    <t>45.790306</t>
  </si>
  <si>
    <t>https://www.pagesjaunes.fr/recherche/8-RUE-BREGUET-63100-CLERMONT-FERRAND-MESTRE-ETABLISSEMENTS/-</t>
  </si>
  <si>
    <t>http://www.societe.com/societe/-320991474.html</t>
  </si>
  <si>
    <t>MECANIQUE GENERALE MAYET</t>
  </si>
  <si>
    <t>32101797227</t>
  </si>
  <si>
    <t>20050711</t>
  </si>
  <si>
    <t>3.25041</t>
  </si>
  <si>
    <t>45.778984</t>
  </si>
  <si>
    <t>https://www.pagesjaunes.fr/recherche/CHEMIN-DE-MACHAL-63111-DALLET-MECANIQUE-GENERALE-MAYET/-</t>
  </si>
  <si>
    <t>http://www.societe.com/societe/-321017972.html</t>
  </si>
  <si>
    <t>ETABLISSEMENTS MASSOPTIER FILS</t>
  </si>
  <si>
    <t>32107894136</t>
  </si>
  <si>
    <t>19910101</t>
  </si>
  <si>
    <t>3.540546</t>
  </si>
  <si>
    <t>45.858772</t>
  </si>
  <si>
    <t>https://www.pagesjaunes.fr/recherche/49-AVENUE-DES-ÉTATS-UNIS-63300-THIERS-ETABLISSEMENTS-MASSOPTIER-FILS/-</t>
  </si>
  <si>
    <t>http://www.societe.com/societe/-321078941.html</t>
  </si>
  <si>
    <t>ETABLISSEMENTS LEVIGNE</t>
  </si>
  <si>
    <t>32113913115</t>
  </si>
  <si>
    <t>VOLLORE VILLE</t>
  </si>
  <si>
    <t>3.592849</t>
  </si>
  <si>
    <t>45.777984</t>
  </si>
  <si>
    <t>https://www.pagesjaunes.fr/recherche/RONGERON-63120-VOLLORE-VILLE-LEVIGNE-ETABLISSEMENTS/-</t>
  </si>
  <si>
    <t>http://www.societe.com/societe/-321139131.html</t>
  </si>
  <si>
    <t>20040101</t>
  </si>
  <si>
    <t>CARROSSERIE JOLY</t>
  </si>
  <si>
    <t>32126347710</t>
  </si>
  <si>
    <t>19810401</t>
  </si>
  <si>
    <t>3.105272</t>
  </si>
  <si>
    <t>45.836115</t>
  </si>
  <si>
    <t>https://www.pagesjaunes.fr/recherche/RUE-DE-FONTENILLE-63118-CÉBAZAT-JOLY-CARROSSERIE/-</t>
  </si>
  <si>
    <t>http://www.societe.com/societe/-321263477.html</t>
  </si>
  <si>
    <t>SOCIETE DE MENUISERIE DU BATIMENT</t>
  </si>
  <si>
    <t>32137555249</t>
  </si>
  <si>
    <t>CULHAT</t>
  </si>
  <si>
    <t>20120801</t>
  </si>
  <si>
    <t>3.339198</t>
  </si>
  <si>
    <t>45.847339</t>
  </si>
  <si>
    <t>https://www.pagesjaunes.fr/recherche/CHEZ-MARAIS-63350-CULHAT-SOCIETE-DE-MENUISERIE-DU-BATIMENT/-</t>
  </si>
  <si>
    <t>http://www.societe.com/societe/-321375552.html</t>
  </si>
  <si>
    <t>ACTI +</t>
  </si>
  <si>
    <t>32148553410</t>
  </si>
  <si>
    <t>Supérettes</t>
  </si>
  <si>
    <t>4711C</t>
  </si>
  <si>
    <t>63790</t>
  </si>
  <si>
    <t>MUROL</t>
  </si>
  <si>
    <t>2.945325</t>
  </si>
  <si>
    <t>45.571355</t>
  </si>
  <si>
    <t>https://www.pagesjaunes.fr/recherche/RUE-DE-BESSE-63790-MUROL-ACTI-PLUS/-</t>
  </si>
  <si>
    <t>http://www.societe.com/societe/-321485534.html</t>
  </si>
  <si>
    <t>CENTRE ETOILE AUTOMOBILES</t>
  </si>
  <si>
    <t>32176168613</t>
  </si>
  <si>
    <t>3.13292</t>
  </si>
  <si>
    <t>45.75103</t>
  </si>
  <si>
    <t>https://www.pagesjaunes.fr/recherche/33-AVENUE-DU-ROUSSILLON-63170-AUBIÈRE-CENTRE-ETOILE-AUTOMOBILES/-</t>
  </si>
  <si>
    <t>http://www.societe.com/societe/-321761686.html</t>
  </si>
  <si>
    <t>BELLEGY</t>
  </si>
  <si>
    <t>32176171029</t>
  </si>
  <si>
    <t>Commerce de détail de quincaillerie, peintures et verres en grandes surfaces (400 m² et plus)</t>
  </si>
  <si>
    <t>4752B</t>
  </si>
  <si>
    <t>19820701</t>
  </si>
  <si>
    <t>3.076463</t>
  </si>
  <si>
    <t>45.889966</t>
  </si>
  <si>
    <t>https://www.pagesjaunes.fr/recherche/98-AVENUE-JEAN-JAURÈS-63200-MOZAC-BELLEGY/-</t>
  </si>
  <si>
    <t>http://www.societe.com/societe/-321761710.html</t>
  </si>
  <si>
    <t>AURILIS GROUP</t>
  </si>
  <si>
    <t>321774150452</t>
  </si>
  <si>
    <t>Societe anonyme a conseil d'administration</t>
  </si>
  <si>
    <t>20120101</t>
  </si>
  <si>
    <t>3.13896</t>
  </si>
  <si>
    <t>45.781185</t>
  </si>
  <si>
    <t>https://www.pagesjaunes.fr/recherche/14-RUE-PIERRE-BOULANGER-63100-CLERMONT-FERRAND-AURILIS-GROUP/-</t>
  </si>
  <si>
    <t>http://www.societe.com/societe/-321774150.html</t>
  </si>
  <si>
    <t>20151101</t>
  </si>
  <si>
    <t>CLERMONT LOISIRS</t>
  </si>
  <si>
    <t>32184087837</t>
  </si>
  <si>
    <t>20060103</t>
  </si>
  <si>
    <t>3.180027</t>
  </si>
  <si>
    <t>45.734381</t>
  </si>
  <si>
    <t>https://www.pagesjaunes.fr/recherche/9-RUE-GUSTAVE-EIFFEL-63800-COURNON-D'AUVERGNE-CLERMONT-LOISIRS/-</t>
  </si>
  <si>
    <t>http://www.societe.com/societe/-321840878.html</t>
  </si>
  <si>
    <t>MOULIN ET FILS PLATRERIE PEINTURE</t>
  </si>
  <si>
    <t>32189517918</t>
  </si>
  <si>
    <t>19810502</t>
  </si>
  <si>
    <t>2.7542</t>
  </si>
  <si>
    <t>45.592596</t>
  </si>
  <si>
    <t>https://www.pagesjaunes.fr/recherche/AVENUE-MARÉCHAL-LECLERC-63150-LA-BOURBOULE-MOULIN-ET-FILS/-</t>
  </si>
  <si>
    <t>http://www.societe.com/societe/-321895179.html</t>
  </si>
  <si>
    <t>SOPAP</t>
  </si>
  <si>
    <t>32216327018</t>
  </si>
  <si>
    <t>Fabrication de colles</t>
  </si>
  <si>
    <t>2052Z</t>
  </si>
  <si>
    <t>19810601</t>
  </si>
  <si>
    <t>3.728702</t>
  </si>
  <si>
    <t>45.529767</t>
  </si>
  <si>
    <t>https://www.pagesjaunes.fr/recherche/AUBIGNAT-63600-SAINT-FERRÉOL-DES-CÔTES-SOPAP/-</t>
  </si>
  <si>
    <t>http://www.societe.com/societe/-322163270.html</t>
  </si>
  <si>
    <t>20031101</t>
  </si>
  <si>
    <t>3.135694</t>
  </si>
  <si>
    <t>45.751721</t>
  </si>
  <si>
    <t>ENTREPRISE PAIS</t>
  </si>
  <si>
    <t>32230564029</t>
  </si>
  <si>
    <t>19890213</t>
  </si>
  <si>
    <t>3.195357</t>
  </si>
  <si>
    <t>45.691701</t>
  </si>
  <si>
    <t>https://www.pagesjaunes.fr/recherche/IMPASSE-DE-CHAZALEIX-63730-LES-MARTRES-DE-VEYRE-SARL-PAIS/-</t>
  </si>
  <si>
    <t>http://www.societe.com/societe/-322305640.html</t>
  </si>
  <si>
    <t>FIRST OFFICE</t>
  </si>
  <si>
    <t>32234603212</t>
  </si>
  <si>
    <t>19810901</t>
  </si>
  <si>
    <t>3.075401</t>
  </si>
  <si>
    <t>45.776314</t>
  </si>
  <si>
    <t>https://www.pagesjaunes.fr/recherche/77-RUE-BLATIN-63000-CLERMONT-FERRAND-FIRST-OFFICE/-</t>
  </si>
  <si>
    <t>http://www.societe.com/societe/-322346032.html</t>
  </si>
  <si>
    <t>TRICOTS DYNAMITE</t>
  </si>
  <si>
    <t>32241623164</t>
  </si>
  <si>
    <t>Commerce de gros (commerce interentreprises) d'habillement et de chaussures</t>
  </si>
  <si>
    <t>4642Z</t>
  </si>
  <si>
    <t>20150901</t>
  </si>
  <si>
    <t>3.122868</t>
  </si>
  <si>
    <t>45.778849</t>
  </si>
  <si>
    <t>https://www.pagesjaunes.fr/recherche/18-AVENUE-DE-L'AGRICULTURE-63100-CLERMONT-FERRAND-TRICOTS-DYNAMITE/-</t>
  </si>
  <si>
    <t>http://www.societe.com/societe/-322416231.html</t>
  </si>
  <si>
    <t>SOCIETE D EXPLOITATION DES ETABLISSEMENTS PERRIN</t>
  </si>
  <si>
    <t>32257850115</t>
  </si>
  <si>
    <t>63700</t>
  </si>
  <si>
    <t>ST ELOY LES MINES</t>
  </si>
  <si>
    <t>2.835156</t>
  </si>
  <si>
    <t>46.17153</t>
  </si>
  <si>
    <t>https://www.pagesjaunes.fr/recherche/15-RUE-DE-LA-VERNADE-63700-SAINT-ÉLOY-LES-MINES-SOC-EXPLOITATION-DES-ETS-PERRIN/-</t>
  </si>
  <si>
    <t>http://www.societe.com/societe/-322578501.html</t>
  </si>
  <si>
    <t>ETS CHAMBRIARD ET FILS</t>
  </si>
  <si>
    <t>32279102115</t>
  </si>
  <si>
    <t>19810922</t>
  </si>
  <si>
    <t>https://www.pagesjaunes.fr/recherche/-ETABLISSEMENTS-CHAMBRIARD-ET-FILS/-</t>
  </si>
  <si>
    <t>http://www.societe.com/societe/-322791021.html</t>
  </si>
  <si>
    <t>GROUPEMENT INTERPROFESSIONNEL DU BATIMENT</t>
  </si>
  <si>
    <t>32281450011</t>
  </si>
  <si>
    <t>Supports juridiques de programmes</t>
  </si>
  <si>
    <t>4110D</t>
  </si>
  <si>
    <t>3.083489</t>
  </si>
  <si>
    <t>45.891735</t>
  </si>
  <si>
    <t>https://www.pagesjaunes.fr/recherche/AVENUE-JEAN-JAURÈS-63200-MOZAC-GIB-GROUP-INTERPROF-BATIMENT/-</t>
  </si>
  <si>
    <t>http://www.societe.com/societe/-322814500.html</t>
  </si>
  <si>
    <t>ETABLISSEMENTS JEAN BABUT</t>
  </si>
  <si>
    <t>32282819530</t>
  </si>
  <si>
    <t>Commerce de gros (commerce interentreprises) de meubles, de tapis et d'appareils d'éclairage</t>
  </si>
  <si>
    <t>4647Z</t>
  </si>
  <si>
    <t>19920812</t>
  </si>
  <si>
    <t>3.079111</t>
  </si>
  <si>
    <t>45.776779</t>
  </si>
  <si>
    <t>https://www.pagesjaunes.fr/recherche/29-RUE-BLATIN-63000-CLERMONT-FERRAND-ETABLISSEMENTS-JEAN-BABUT/-</t>
  </si>
  <si>
    <t>http://www.societe.com/societe/-322828195.html</t>
  </si>
  <si>
    <t>19980301</t>
  </si>
  <si>
    <t>ETABLISSEMENTS FAFOURNOUX</t>
  </si>
  <si>
    <t>32290347714</t>
  </si>
  <si>
    <t>19811001</t>
  </si>
  <si>
    <t>https://www.pagesjaunes.fr/recherche/-ETABLISSEMENTS-FAFOURNOUX/-</t>
  </si>
  <si>
    <t>http://www.societe.com/societe/-322903477.html</t>
  </si>
  <si>
    <t>SOCIETE MAZOYER PIERRE INTERNATIONAL</t>
  </si>
  <si>
    <t>32290352732</t>
  </si>
  <si>
    <t>Autres intermédiaires du commerce en produits divers</t>
  </si>
  <si>
    <t>4619B</t>
  </si>
  <si>
    <t>19860127</t>
  </si>
  <si>
    <t>3.074601</t>
  </si>
  <si>
    <t>45.895166</t>
  </si>
  <si>
    <t>https://www.pagesjaunes.fr/recherche/135-AVENUE-JEAN-MOULIN-63200-MOZAC-SOCIETE-MAZOYER-PIERRE-INTERNATIONAL/-</t>
  </si>
  <si>
    <t>http://www.societe.com/societe/-322903527.html</t>
  </si>
  <si>
    <t>DORAT</t>
  </si>
  <si>
    <t>32306843717</t>
  </si>
  <si>
    <t>19811101</t>
  </si>
  <si>
    <t>3.155235</t>
  </si>
  <si>
    <t>45.756066</t>
  </si>
  <si>
    <t>https://www.pagesjaunes.fr/recherche/CHEMIN-DE-BEAULIEU-63800-COURNON-D'AUVERGNE-DORAT/-</t>
  </si>
  <si>
    <t>http://www.societe.com/societe/-323068437.html</t>
  </si>
  <si>
    <t>ETS REYNEWAETER-CHAMBAS</t>
  </si>
  <si>
    <t>32308671031</t>
  </si>
  <si>
    <t>19811002</t>
  </si>
  <si>
    <t>3.599173</t>
  </si>
  <si>
    <t>45.869493</t>
  </si>
  <si>
    <t>https://www.pagesjaunes.fr/recherche/17-RUE-DE-NÉRON-63650-LA-MONNERIE-LE-MONTEL-ETS-REYNEWAETER-CHAMBAS/-</t>
  </si>
  <si>
    <t>http://www.societe.com/societe/-323086710.html</t>
  </si>
  <si>
    <t>ATELIER DE BACHAGE DU CENTRE MATUSSIERE</t>
  </si>
  <si>
    <t>32312692012</t>
  </si>
  <si>
    <t>Fabrication d'articles textiles, sauf habillement</t>
  </si>
  <si>
    <t>1392Z</t>
  </si>
  <si>
    <t>https://www.pagesjaunes.fr/recherche/RUE-DE-MILAN-63370-LEMPDES-ATELIER-BACHAGE-DU-CENTRE-A-MATUSSIERE/-</t>
  </si>
  <si>
    <t>http://www.societe.com/societe/-323126920.html</t>
  </si>
  <si>
    <t>JACQUES PERNET SAS</t>
  </si>
  <si>
    <t>32347092236</t>
  </si>
  <si>
    <t>19870601</t>
  </si>
  <si>
    <t>3.110364</t>
  </si>
  <si>
    <t>45.780687</t>
  </si>
  <si>
    <t>https://www.pagesjaunes.fr/recherche/79-AVENUE-ÉDOUARD-MICHELIN-63100-CLERMONT-FERRAND-JACQUES-PERNET-SAS/-</t>
  </si>
  <si>
    <t>http://www.societe.com/societe/-323470922.html</t>
  </si>
  <si>
    <t>MECANIQUE PRECISION ISSOIRIENNE MPI</t>
  </si>
  <si>
    <t>32350506525</t>
  </si>
  <si>
    <t>ST REMY DE CHARGNAT</t>
  </si>
  <si>
    <t>19860122</t>
  </si>
  <si>
    <t>3.341307</t>
  </si>
  <si>
    <t>45.502872</t>
  </si>
  <si>
    <t>https://www.pagesjaunes.fr/recherche/LA-MALOTIERE-63500-SAINT-RÉMY-DE-CHARGNAT-MECANIQUE-PRECISION-ISSOIRIENNE/-</t>
  </si>
  <si>
    <t>http://www.societe.com/societe/-323505065.html</t>
  </si>
  <si>
    <t>ART CULTURE ET PATRIMOINE</t>
  </si>
  <si>
    <t>32353088116</t>
  </si>
  <si>
    <t>Réparation d'ordinateurs et de biens personnels et domestiques</t>
  </si>
  <si>
    <t>Réparation de meubles et d'équipements du foyer</t>
  </si>
  <si>
    <t>9524Z</t>
  </si>
  <si>
    <t>https://www.pagesjaunes.fr/recherche/CHEMIN-DES-LISTES-63500-ISSOIRE-ART-CULTURE-ET-PATRIMOINE/-</t>
  </si>
  <si>
    <t>http://www.societe.com/societe/-323530881.html</t>
  </si>
  <si>
    <t>3.267654</t>
  </si>
  <si>
    <t>45.556354</t>
  </si>
  <si>
    <t>SIMONDET TRANSPORTS</t>
  </si>
  <si>
    <t>32376595842</t>
  </si>
  <si>
    <t>19990925</t>
  </si>
  <si>
    <t>3.265325</t>
  </si>
  <si>
    <t>45.554441</t>
  </si>
  <si>
    <t>https://www.pagesjaunes.fr/recherche/RUE-ALEXANDRE-VIALATTE-63500-ISSOIRE-SIMONDET-TRANSPORTS/-</t>
  </si>
  <si>
    <t>http://www.societe.com/societe/-323765958.html</t>
  </si>
  <si>
    <t>R.J. TUYAUTERIE MAINTENANCE en abrégé R.J.T.M.</t>
  </si>
  <si>
    <t>32383905032</t>
  </si>
  <si>
    <t>20131201</t>
  </si>
  <si>
    <t>3.709327</t>
  </si>
  <si>
    <t>45.649879</t>
  </si>
  <si>
    <t>https://www.pagesjaunes.fr/recherche/LE-BOURG-63480-VERTOLAYE-R.J.-TUYAUTERIE-MAINTENANCE-EN-ABREGE-R.J.T.M./-</t>
  </si>
  <si>
    <t>http://www.societe.com/societe/-323839050.html</t>
  </si>
  <si>
    <t>20141230</t>
  </si>
  <si>
    <t>SOCIETE LIVRADOISE DE BOISSONS - ETABLISSEMENTS FORCE ET FILS    SOLIBO</t>
  </si>
  <si>
    <t>32384029818</t>
  </si>
  <si>
    <t>19820102</t>
  </si>
  <si>
    <t>https://www.pagesjaunes.fr/recherche/ROUTE-DU-PUY-63600-AMBERT-SOCIETE-LIVRADOISE-DE-BOISSONS/-</t>
  </si>
  <si>
    <t>http://www.societe.com/societe/-323840298.html</t>
  </si>
  <si>
    <t>20010601</t>
  </si>
  <si>
    <t>ETABLISSEMENTS CHRISTIAN PERRET</t>
  </si>
  <si>
    <t>32387400828</t>
  </si>
  <si>
    <t>19820331</t>
  </si>
  <si>
    <t>3.13957</t>
  </si>
  <si>
    <t>45.701788</t>
  </si>
  <si>
    <t>https://www.pagesjaunes.fr/recherche/9-PLACE-LE-GERGOVIAL-63670-LA-ROCHE-BLANCHE-ETABLISSEMENTS-CHRISTIAN-PERRET/-</t>
  </si>
  <si>
    <t>http://www.societe.com/societe/-323874008.html</t>
  </si>
  <si>
    <t>ETABLISSEMENTS DELAIRE</t>
  </si>
  <si>
    <t>32387401613</t>
  </si>
  <si>
    <t>19991108</t>
  </si>
  <si>
    <t>3.122437</t>
  </si>
  <si>
    <t>45.786766</t>
  </si>
  <si>
    <t>https://www.pagesjaunes.fr/recherche/35-RUE-CHAPPE-63100-CLERMONT-FERRAND-DELAIRE/-</t>
  </si>
  <si>
    <t>http://www.societe.com/societe/-323874016.html</t>
  </si>
  <si>
    <t>ETABLISSEMENTS LAURENT GAGNAIRE</t>
  </si>
  <si>
    <t>32396069010</t>
  </si>
  <si>
    <t>3.739083</t>
  </si>
  <si>
    <t>45.547132</t>
  </si>
  <si>
    <t>https://www.pagesjaunes.fr/recherche/13-AVENUE-EMMANUEL-CHABRIER-63600-AMBERT-ETABLISSEMENT-LAURENT-GAGNAIRE/-</t>
  </si>
  <si>
    <t>http://www.societe.com/societe/-323960690.html</t>
  </si>
  <si>
    <t>LUSSERT SARL</t>
  </si>
  <si>
    <t>32407875730</t>
  </si>
  <si>
    <t>Travaux de charpente</t>
  </si>
  <si>
    <t>4391A</t>
  </si>
  <si>
    <t>20070801</t>
  </si>
  <si>
    <t>3.103022</t>
  </si>
  <si>
    <t>45.740135</t>
  </si>
  <si>
    <t>https://www.pagesjaunes.fr/recherche/51-RUE-FERNAND-FOREST-63540-ROMAGNAT-LUSSERT-SARL/-</t>
  </si>
  <si>
    <t>http://www.societe.com/societe/-324078757.html</t>
  </si>
  <si>
    <t>SOCIETE VILLOSANGEOISE DE MATERIAUX DE TRANSPORTS ET DE TERRASSEMENTS</t>
  </si>
  <si>
    <t>32419157628</t>
  </si>
  <si>
    <t>Transports routiers réguliers de voyageurs</t>
  </si>
  <si>
    <t>4939A</t>
  </si>
  <si>
    <t>20080630</t>
  </si>
  <si>
    <t>2.68154</t>
  </si>
  <si>
    <t>45.860531</t>
  </si>
  <si>
    <t>https://www.pagesjaunes.fr/recherche/-SOCIETE-VILLOSANGEOISE-DE-MATERIAUX-DE-TRANSPORTS-ET-DE-TERRASSEMENTS/-</t>
  </si>
  <si>
    <t>http://www.societe.com/societe/-324191576.html</t>
  </si>
  <si>
    <t>ETABLISSEMENTS MECHIN</t>
  </si>
  <si>
    <t>32421557319</t>
  </si>
  <si>
    <t>19820401</t>
  </si>
  <si>
    <t>3.109737</t>
  </si>
  <si>
    <t>45.750766</t>
  </si>
  <si>
    <t>https://www.pagesjaunes.fr/recherche/6-RUE-VICTOR-HUGO-63170-AUBIÈRE-MECHIN-ETABLISSEMENTS/-</t>
  </si>
  <si>
    <t>http://www.societe.com/societe/-324215573.html</t>
  </si>
  <si>
    <t>C 2 A COOPERATIVE ARTISANALE D ACHATS</t>
  </si>
  <si>
    <t>32427428141</t>
  </si>
  <si>
    <t>Societe cooperative artisanale a forme anonyme</t>
  </si>
  <si>
    <t>Commerce de gros (commerce interentreprises) de fournitures pour la plomberie et le chauffage</t>
  </si>
  <si>
    <t>4674B</t>
  </si>
  <si>
    <t>20070918</t>
  </si>
  <si>
    <t>3.144291</t>
  </si>
  <si>
    <t>45.814156</t>
  </si>
  <si>
    <t>https://www.pagesjaunes.fr/recherche/1-RUE-ANDRÉ-MARIE-AMPÈRE-63360-GERZAT-C2A-COOPERATIVE-ARTISANALE-D'ACHATS/-</t>
  </si>
  <si>
    <t>http://www.societe.com/societe/-324274281.html</t>
  </si>
  <si>
    <t>ENTREPRISE LEMONNIER</t>
  </si>
  <si>
    <t>32427429919</t>
  </si>
  <si>
    <t>63690</t>
  </si>
  <si>
    <t>TAUVES</t>
  </si>
  <si>
    <t>19820301</t>
  </si>
  <si>
    <t>2.627425</t>
  </si>
  <si>
    <t>45.560507</t>
  </si>
  <si>
    <t>https://www.pagesjaunes.fr/recherche/ROUTE-DE-LA-TOUR-63690-TAUVES-LEMONNIER-ENTREPRISE/-</t>
  </si>
  <si>
    <t>http://www.societe.com/societe/-324274299.html</t>
  </si>
  <si>
    <t>SOCIETE DE DISTRIBUTION DE MEUBLES D ART</t>
  </si>
  <si>
    <t>32437023810</t>
  </si>
  <si>
    <t>19820414</t>
  </si>
  <si>
    <t>3.109897</t>
  </si>
  <si>
    <t>45.818965</t>
  </si>
  <si>
    <t>https://www.pagesjaunes.fr/recherche/10-ROUTE-NATIONALE-9-63118-CÉBAZAT-SOCIETE-DE-DISTRIBUTION-DE-MEUBLES-D'ART/-</t>
  </si>
  <si>
    <t>http://www.societe.com/societe/-324370238.html</t>
  </si>
  <si>
    <t>ENTREPRISE ALAIN FAUGERE</t>
  </si>
  <si>
    <t>32455114215</t>
  </si>
  <si>
    <t>19820201</t>
  </si>
  <si>
    <t>3.258736</t>
  </si>
  <si>
    <t>45.539776</t>
  </si>
  <si>
    <t>https://www.pagesjaunes.fr/recherche/CHEMIN-DES-CROIZETTES-63500-ISSOIRE-ENTREPRISE-ALAIN-FAUGERE/-</t>
  </si>
  <si>
    <t>http://www.societe.com/societe/-324551142.html</t>
  </si>
  <si>
    <t>LIVRADOIS DISTRIBUTION</t>
  </si>
  <si>
    <t>32457894724</t>
  </si>
  <si>
    <t>Supermarchés</t>
  </si>
  <si>
    <t>4711D</t>
  </si>
  <si>
    <t>CUNLHAT</t>
  </si>
  <si>
    <t>19820623</t>
  </si>
  <si>
    <t>https://www.pagesjaunes.fr/recherche/ROUTE-DE-DOMAIZE-63590-CUNLHAT-LIVRADOIS-DISTRIBUTION/-</t>
  </si>
  <si>
    <t>http://www.societe.com/societe/-324578947.html</t>
  </si>
  <si>
    <t>FACADE ET COUVERTURE INDUSTRIELLE</t>
  </si>
  <si>
    <t>32469849733</t>
  </si>
  <si>
    <t>Travaux de couverture par éléments</t>
  </si>
  <si>
    <t>4391B</t>
  </si>
  <si>
    <t>19900717</t>
  </si>
  <si>
    <t>3.119756</t>
  </si>
  <si>
    <t>45.839371</t>
  </si>
  <si>
    <t>https://www.pagesjaunes.fr/recherche/RUE-VERTE-63118-CÉBAZAT-FACADE-ET-COUVERTURE-INDUSTRIELLE/-</t>
  </si>
  <si>
    <t>http://www.societe.com/societe/-324698497.html</t>
  </si>
  <si>
    <t>LES GRANDS CHAIS D'AUBIERE</t>
  </si>
  <si>
    <t>32471674517</t>
  </si>
  <si>
    <t>19820517</t>
  </si>
  <si>
    <t>3.132964</t>
  </si>
  <si>
    <t>45.756727</t>
  </si>
  <si>
    <t>https://www.pagesjaunes.fr/recherche/28-RUE-DES-SAUZES-63170-AUBIÈRE-LES-GRANDS-CHAIS-D-AUBIERE/-</t>
  </si>
  <si>
    <t>http://www.societe.com/societe/-324716745.html</t>
  </si>
  <si>
    <t>MECAUV MECANIQUE D AUVERGNE</t>
  </si>
  <si>
    <t>32491841629</t>
  </si>
  <si>
    <t>20080701</t>
  </si>
  <si>
    <t>3.147553</t>
  </si>
  <si>
    <t>45.813856</t>
  </si>
  <si>
    <t>https://www.pagesjaunes.fr/recherche/RUE-FRANÇOIS-ARAGO-63360-GERZAT-SA-MECAUV/-</t>
  </si>
  <si>
    <t>http://www.societe.com/societe/-324918416.html</t>
  </si>
  <si>
    <t>TERRE CUITE DE LASCHAMPS</t>
  </si>
  <si>
    <t>32495935218</t>
  </si>
  <si>
    <t>Fabrication d'autres produits minéraux non métalliques</t>
  </si>
  <si>
    <t>Fabrication de carreaux en céramique</t>
  </si>
  <si>
    <t>2331Z</t>
  </si>
  <si>
    <t>19820501</t>
  </si>
  <si>
    <t>2.685157</t>
  </si>
  <si>
    <t>45.887931</t>
  </si>
  <si>
    <t>https://www.pagesjaunes.fr/recherche/LASCHAMP-63380-LANDOGNE-TERRE-CUITE-DE-LASCHAMPS/-</t>
  </si>
  <si>
    <t>http://www.societe.com/societe/-324959352.html</t>
  </si>
  <si>
    <t>CONSTRUCTION TRADITIONNELLE THIERNOISE</t>
  </si>
  <si>
    <t>32503294410</t>
  </si>
  <si>
    <t>3.591226</t>
  </si>
  <si>
    <t>45.880889</t>
  </si>
  <si>
    <t>https://www.pagesjaunes.fr/recherche/ZONE-INDUSTRIELLE-LE-PLOT,-ZI-LE-PLOT-63550-SAINT-RÉMY-SUR-DUROLLE-CONSTRUCTION-TRADITIONNELLE-THIERNOISE/-</t>
  </si>
  <si>
    <t>http://www.societe.com/societe/-325032944.html</t>
  </si>
  <si>
    <t>SARL POUYET SEBASTIEN</t>
  </si>
  <si>
    <t>32504949229</t>
  </si>
  <si>
    <t>63970</t>
  </si>
  <si>
    <t>AYDAT</t>
  </si>
  <si>
    <t>20060115</t>
  </si>
  <si>
    <t>2.979079</t>
  </si>
  <si>
    <t>45.659888</t>
  </si>
  <si>
    <t>https://www.pagesjaunes.fr/recherche/ROUTE-DE-POUDURE-63970-AYDAT-SARL-POUYET-SEBASTIEN/-</t>
  </si>
  <si>
    <t>http://www.societe.com/societe/-325049492.html</t>
  </si>
  <si>
    <t>TRANSPORTS MOURTERON</t>
  </si>
  <si>
    <t>32509050411</t>
  </si>
  <si>
    <t>3.179155</t>
  </si>
  <si>
    <t>45.855288</t>
  </si>
  <si>
    <t>https://www.pagesjaunes.fr/recherche/ROUTE-DE-VICHY-63360-SAINT-BEAUZIRE-MOURTERON-TRANSPORTS/-</t>
  </si>
  <si>
    <t>http://www.societe.com/societe/-325090504.html</t>
  </si>
  <si>
    <t>VILLA BOSLOUP</t>
  </si>
  <si>
    <t>32511283719</t>
  </si>
  <si>
    <t>3.278575</t>
  </si>
  <si>
    <t>45.597931</t>
  </si>
  <si>
    <t>https://www.pagesjaunes.fr/recherche/ROURE-63500-SAINT-BABEL-VILLA-BOSLOUP/-</t>
  </si>
  <si>
    <t>http://www.societe.com/societe/-325112837.html</t>
  </si>
  <si>
    <t>19901215</t>
  </si>
  <si>
    <t>ELEC INDUSTRIE</t>
  </si>
  <si>
    <t>32517518034</t>
  </si>
  <si>
    <t>20140201</t>
  </si>
  <si>
    <t>3.50776</t>
  </si>
  <si>
    <t>45.852657</t>
  </si>
  <si>
    <t>https://www.pagesjaunes.fr/recherche/11-AVENUE-DU-PRÉ-DE-LA-PIE-63300-THIERS-ELEC-INDUSTRIE/-</t>
  </si>
  <si>
    <t>http://www.societe.com/societe/-325175180.html</t>
  </si>
  <si>
    <t>AUTO 19 SPORT</t>
  </si>
  <si>
    <t>32520458432</t>
  </si>
  <si>
    <t>20020909</t>
  </si>
  <si>
    <t>3.123624</t>
  </si>
  <si>
    <t>45.779174</t>
  </si>
  <si>
    <t>https://www.pagesjaunes.fr/recherche/AVENUE-DE-L'AGRICULTURE-63100-CLERMONT-FERRAND-AUTO-19-SPORT/-</t>
  </si>
  <si>
    <t>http://www.societe.com/societe/-325204584.html</t>
  </si>
  <si>
    <t>AUVERGNE FRUITS</t>
  </si>
  <si>
    <t>32528269711</t>
  </si>
  <si>
    <t>19820801</t>
  </si>
  <si>
    <t>3.535363</t>
  </si>
  <si>
    <t>45.755921</t>
  </si>
  <si>
    <t>https://www.pagesjaunes.fr/recherche/24-AVENUE-MARÉCHAL-FOCH-63120-COURPIÈRE-AUVERGNE-FRUITS/-</t>
  </si>
  <si>
    <t>http://www.societe.com/societe/-325282697.html</t>
  </si>
  <si>
    <t>S T A SOCIETE DE TELECOMMUNICATIONS ET AUTOMATISMES</t>
  </si>
  <si>
    <t>32533804410</t>
  </si>
  <si>
    <t>19820901</t>
  </si>
  <si>
    <t>3.138871</t>
  </si>
  <si>
    <t>45.813928</t>
  </si>
  <si>
    <t>https://www.pagesjaunes.fr/recherche/1-BOULEVARD-CHARLES-DE-GAULLE-63360-GERZAT-SOC-TELECOMMUNICATIONS-AUTOMATISME/-</t>
  </si>
  <si>
    <t>http://www.societe.com/societe/-325338044.html</t>
  </si>
  <si>
    <t>ETABLISSEMENTS MESONIER</t>
  </si>
  <si>
    <t>32542246710</t>
  </si>
  <si>
    <t>3.049611</t>
  </si>
  <si>
    <t>45.829744</t>
  </si>
  <si>
    <t>https://www.pagesjaunes.fr/recherche/5-IMPASSE-DES-MOULINS-63530-SAYAT-MESONIER-ETABLISSEMENTS/-</t>
  </si>
  <si>
    <t>http://www.societe.com/societe/-325422467.html</t>
  </si>
  <si>
    <t>STID</t>
  </si>
  <si>
    <t>32543647517</t>
  </si>
  <si>
    <t>19820914</t>
  </si>
  <si>
    <t>3.51789</t>
  </si>
  <si>
    <t>45.843551</t>
  </si>
  <si>
    <t>https://www.pagesjaunes.fr/recherche/22-AVENUE-DU-GÉNÉRAL-DE-GAULLE-63300-THIERS-STID/-</t>
  </si>
  <si>
    <t>http://www.societe.com/societe/-325436475.html</t>
  </si>
  <si>
    <t>MECA METAL PROCESS</t>
  </si>
  <si>
    <t>32564561220</t>
  </si>
  <si>
    <t>20150119</t>
  </si>
  <si>
    <t>3.118769</t>
  </si>
  <si>
    <t>45.83064</t>
  </si>
  <si>
    <t>https://www.pagesjaunes.fr/recherche/465-RUE-MARIE-MARVINGT-63118-CÉBAZAT-MECA-METAL-PROCESS/-</t>
  </si>
  <si>
    <t>http://www.societe.com/societe/-325645612.html</t>
  </si>
  <si>
    <t>GARAGE FAYET COMBE</t>
  </si>
  <si>
    <t>32573002629</t>
  </si>
  <si>
    <t>19840901</t>
  </si>
  <si>
    <t>3.542051</t>
  </si>
  <si>
    <t>45.758146</t>
  </si>
  <si>
    <t>https://www.pagesjaunes.fr/recherche/12-AVENUE-JEAN-JAURÈS-63120-COURPIÈRE-GARAGE-FAYET-COMBE/-</t>
  </si>
  <si>
    <t>http://www.societe.com/societe/-325730026.html</t>
  </si>
  <si>
    <t>SOCIETE DU BATIMENT TOURETTE DEMAS</t>
  </si>
  <si>
    <t>32577500529</t>
  </si>
  <si>
    <t>LUSSAT</t>
  </si>
  <si>
    <t>19850520</t>
  </si>
  <si>
    <t>3.217676</t>
  </si>
  <si>
    <t>45.833533</t>
  </si>
  <si>
    <t>https://www.pagesjaunes.fr/recherche/ROUTE-DE-PONT-DU-CHÂTEAU-63360-LUSSAT-SOCIETE-DU-BATIMENT-TOURETTE-DEMAS/-</t>
  </si>
  <si>
    <t>http://www.societe.com/societe/-325775005.html</t>
  </si>
  <si>
    <t>GARAGE REBORD</t>
  </si>
  <si>
    <t>32585778715</t>
  </si>
  <si>
    <t>19821101</t>
  </si>
  <si>
    <t>3.375047</t>
  </si>
  <si>
    <t>45.552249</t>
  </si>
  <si>
    <t>https://www.pagesjaunes.fr/recherche/RUE-NOTRE-DAME-DU-BON-SECOURS-63490-SAUXILLANGES-GARAGE-REBORD/-</t>
  </si>
  <si>
    <t>http://www.societe.com/societe/-325857787.html</t>
  </si>
  <si>
    <t>S A T R A</t>
  </si>
  <si>
    <t>32599541345</t>
  </si>
  <si>
    <t>Activités de radiodiagnostic et de radiothérapie</t>
  </si>
  <si>
    <t>8622A</t>
  </si>
  <si>
    <t>20000110</t>
  </si>
  <si>
    <t>3.107575</t>
  </si>
  <si>
    <t>45.802621</t>
  </si>
  <si>
    <t>https://www.pagesjaunes.fr/recherche/156-RUE-SOUS-LES-VIGNES-63100-CLERMONT-FERRAND-SATRA/-</t>
  </si>
  <si>
    <t>http://www.societe.com/societe/-325995413.html</t>
  </si>
  <si>
    <t>SOCIETE ANONYME D ECONOMIE MIXTE DES TRANSPORTS EN COMMUN DE L AGGLOMERATION CLERMONTOISE</t>
  </si>
  <si>
    <t>32604742012</t>
  </si>
  <si>
    <t>Societe anonyme d'economie mixte</t>
  </si>
  <si>
    <t>Transports urbains et suburbains de voyageurs</t>
  </si>
  <si>
    <t>4931Z</t>
  </si>
  <si>
    <t>19830101</t>
  </si>
  <si>
    <t>3.127422</t>
  </si>
  <si>
    <t>45.763838</t>
  </si>
  <si>
    <t>https://www.pagesjaunes.fr/recherche/17-BOULEVARD-ROBERT-SCHUMAN-63000-CLERMONT-FERRAND-SOCIETE-ANONYME-D'ECONOMIE-MIXTE-DES-TRANSPORTS-EN-COMMUN-DE-L'AGGLOMERATION-CLERMONTOISE/-</t>
  </si>
  <si>
    <t>http://www.societe.com/societe/-326047420.html</t>
  </si>
  <si>
    <t>MYTZVAH</t>
  </si>
  <si>
    <t>32609386144</t>
  </si>
  <si>
    <t>PERIGNAT LES SARLIEVE</t>
  </si>
  <si>
    <t>20150401</t>
  </si>
  <si>
    <t>3.145565</t>
  </si>
  <si>
    <t>45.737545</t>
  </si>
  <si>
    <t>https://www.pagesjaunes.fr/recherche/ALLÉE-DU-PETIT-PUY-63170-PÉRIGNAT-LÈS-SARLIÈVE-MYTZVAH/-</t>
  </si>
  <si>
    <t>http://www.societe.com/societe/-326093861.html</t>
  </si>
  <si>
    <t>ETABLISSEMENTS PY ET FILS</t>
  </si>
  <si>
    <t>32609388715</t>
  </si>
  <si>
    <t>Industrie automobile</t>
  </si>
  <si>
    <t>Fabrication de carrosseries et remorques</t>
  </si>
  <si>
    <t>2920Z</t>
  </si>
  <si>
    <t>3.180545</t>
  </si>
  <si>
    <t>45.726934</t>
  </si>
  <si>
    <t>https://www.pagesjaunes.fr/recherche/70-AVENUE-DU-MIDI-63800-COURNON-D'AUVERGNE-ETABLISSEMENTS-PY-ET-FILS-SARL/-</t>
  </si>
  <si>
    <t>http://www.societe.com/societe/-326093887.html</t>
  </si>
  <si>
    <t>GARAGE DES VOLCANS</t>
  </si>
  <si>
    <t>32611797510</t>
  </si>
  <si>
    <t>63230</t>
  </si>
  <si>
    <t>ST OURS LES ROCHES</t>
  </si>
  <si>
    <t>2.862156</t>
  </si>
  <si>
    <t>45.834565</t>
  </si>
  <si>
    <t>https://www.pagesjaunes.fr/recherche/LE-VERROUIL-63230-SAINT-OURS-GARAGE-DES-VOLCANS/-</t>
  </si>
  <si>
    <t>http://www.societe.com/societe/-326117975.html</t>
  </si>
  <si>
    <t>POL AGRET</t>
  </si>
  <si>
    <t>32620472416</t>
  </si>
  <si>
    <t>3.124756</t>
  </si>
  <si>
    <t>45.788031</t>
  </si>
  <si>
    <t>https://www.pagesjaunes.fr/recherche/52-AVENUE-JEAN-MERMOZ-63100-CLERMONT-FERRAND-POL-AGRET/-</t>
  </si>
  <si>
    <t>http://www.societe.com/societe/-326204724.html</t>
  </si>
  <si>
    <t>COMPTOIR DE MATERIEL</t>
  </si>
  <si>
    <t>32625832410</t>
  </si>
  <si>
    <t>Commerce de gros (commerce interentreprises) de machines pour l'extraction, la construction et le génie civil</t>
  </si>
  <si>
    <t>4663Z</t>
  </si>
  <si>
    <t>3.137325</t>
  </si>
  <si>
    <t>45.778466</t>
  </si>
  <si>
    <t>https://www.pagesjaunes.fr/recherche/188-AVENUE-DU-BREZET-63100-CLERMONT-FERRAND-COMPTOIR-DE-MATERIEL-SA/-</t>
  </si>
  <si>
    <t>http://www.societe.com/societe/-326258324.html</t>
  </si>
  <si>
    <t>MENUISERIE CHARPENTE ARTISANALE</t>
  </si>
  <si>
    <t>32636724024</t>
  </si>
  <si>
    <t>19861101</t>
  </si>
  <si>
    <t>https://www.pagesjaunes.fr/recherche/RUE-DU-TORPILLEUR-SIROCCO-63300-THIERS-MENUISERIE-CHARPENTE-ARTISANALE/-</t>
  </si>
  <si>
    <t>http://www.societe.com/societe/-326367240.html</t>
  </si>
  <si>
    <t>ETABLISSEMENTS MARCHADIER S.A.S.</t>
  </si>
  <si>
    <t>32639749413</t>
  </si>
  <si>
    <t>SURAT</t>
  </si>
  <si>
    <t>3.258923</t>
  </si>
  <si>
    <t>45.940346</t>
  </si>
  <si>
    <t>https://www.pagesjaunes.fr/recherche/-ETABLISSEMENTS-MARCHADIER-SAS/-</t>
  </si>
  <si>
    <t>http://www.societe.com/societe/-326397494.html</t>
  </si>
  <si>
    <t>3.251288</t>
  </si>
  <si>
    <t>45.558447</t>
  </si>
  <si>
    <t>CARROSSERIE INDUSTRIELLE H GILBERTAS ET FILS</t>
  </si>
  <si>
    <t>32640757410</t>
  </si>
  <si>
    <t>3.541515</t>
  </si>
  <si>
    <t>45.75834</t>
  </si>
  <si>
    <t>https://www.pagesjaunes.fr/recherche/-CARROSSERIE-INDUSTRI-H-GILBERTAS-ET-FILS/-</t>
  </si>
  <si>
    <t>http://www.societe.com/societe/-326407574.html</t>
  </si>
  <si>
    <t>GARAGE BARD</t>
  </si>
  <si>
    <t>32653518413</t>
  </si>
  <si>
    <t>LE CENDRE</t>
  </si>
  <si>
    <t>19830201</t>
  </si>
  <si>
    <t>3.194267</t>
  </si>
  <si>
    <t>45.719118</t>
  </si>
  <si>
    <t>https://www.pagesjaunes.fr/recherche/11-RUE-CUGNOT-63670-LE-CENDRE-GARAGE-BARD-SARL/-</t>
  </si>
  <si>
    <t>http://www.societe.com/societe/-326535184.html</t>
  </si>
  <si>
    <t>ENTREPRISE SANCHEZ</t>
  </si>
  <si>
    <t>32654550656</t>
  </si>
  <si>
    <t>63450</t>
  </si>
  <si>
    <t>TALLENDE</t>
  </si>
  <si>
    <t>20051101</t>
  </si>
  <si>
    <t>3.134427</t>
  </si>
  <si>
    <t>45.673796</t>
  </si>
  <si>
    <t>https://www.pagesjaunes.fr/recherche/CHEIRACTIVITE,-LES-RASES-63450-TALLENDE-ENTREPRISE-SANCHEZ/-</t>
  </si>
  <si>
    <t>http://www.societe.com/societe/-326545506.html</t>
  </si>
  <si>
    <t>TRANSPORTS VEYRIERE</t>
  </si>
  <si>
    <t>32654552220</t>
  </si>
  <si>
    <t>19920110</t>
  </si>
  <si>
    <t>3.540373</t>
  </si>
  <si>
    <t>45.749942</t>
  </si>
  <si>
    <t>https://www.pagesjaunes.fr/recherche/1-AVENUE-DE-L'INDUSTRIE-63120-COURPIÈRE-TRANSPORTS-VEYRIERE/-</t>
  </si>
  <si>
    <t>http://www.societe.com/societe/-326545522.html</t>
  </si>
  <si>
    <t>AUVERGLACE</t>
  </si>
  <si>
    <t>32659171639</t>
  </si>
  <si>
    <t>3.167183</t>
  </si>
  <si>
    <t>45.747525</t>
  </si>
  <si>
    <t>https://www.pagesjaunes.fr/recherche/11-RUE-JEAN-MERMOZ-63800-COURNON-D'AUVERGNE-AUVERGLACE/-</t>
  </si>
  <si>
    <t>http://www.societe.com/societe/-326591716.html</t>
  </si>
  <si>
    <t>ROUX SARL</t>
  </si>
  <si>
    <t>32661626512</t>
  </si>
  <si>
    <t>2.746081</t>
  </si>
  <si>
    <t>45.589585</t>
  </si>
  <si>
    <t>https://www.pagesjaunes.fr/recherche/AVENUE-D'ALSACE-LORRAINE-63150-LA-BOURBOULE-ROUX-SARL/-</t>
  </si>
  <si>
    <t>http://www.societe.com/societe/-326616265.html</t>
  </si>
  <si>
    <t>BOIREAL</t>
  </si>
  <si>
    <t>32672773217</t>
  </si>
  <si>
    <t>Imprégnation du bois</t>
  </si>
  <si>
    <t>1610B</t>
  </si>
  <si>
    <t>19830221</t>
  </si>
  <si>
    <t>2.525622</t>
  </si>
  <si>
    <t>45.87585</t>
  </si>
  <si>
    <t>https://www.pagesjaunes.fr/recherche/-BOIREAL/-</t>
  </si>
  <si>
    <t>http://www.societe.com/societe/-326727732.html</t>
  </si>
  <si>
    <t>LEPAIX AUTOMOBILES SARL</t>
  </si>
  <si>
    <t>32673742655</t>
  </si>
  <si>
    <t>19920120</t>
  </si>
  <si>
    <t>3.071113</t>
  </si>
  <si>
    <t>45.777263</t>
  </si>
  <si>
    <t>https://www.pagesjaunes.fr/recherche/11-AVENUE-JOSEPH-CLAUSSAT-63400-CHAMALIÈRES-LEPAIX-AUTOMOBILES-SARL/-</t>
  </si>
  <si>
    <t>http://www.societe.com/societe/-326737426.html</t>
  </si>
  <si>
    <t>PLASTELEC TUBES</t>
  </si>
  <si>
    <t>32689054818</t>
  </si>
  <si>
    <t>Fabrication de plaques, feuilles, tubes et profilés en matières plastiques</t>
  </si>
  <si>
    <t>2221Z</t>
  </si>
  <si>
    <t>https://www.pagesjaunes.fr/recherche/8-RUE-DE-L'INDUSTRIE-63600-AMBERT-PLASTELEC-TUBES/-</t>
  </si>
  <si>
    <t>http://www.societe.com/societe/-326890548.html</t>
  </si>
  <si>
    <t>ENTREPRISE GIRY ET FILS</t>
  </si>
  <si>
    <t>32706094321</t>
  </si>
  <si>
    <t>19870401</t>
  </si>
  <si>
    <t>3.626131</t>
  </si>
  <si>
    <t>45.870265</t>
  </si>
  <si>
    <t>https://www.pagesjaunes.fr/recherche/RUE-DE-CHANTELAUZE-63650-LA-MONNERIE-LE-MONTEL-ENTREPRISE-GIRY-ET-FILS/-</t>
  </si>
  <si>
    <t>http://www.societe.com/societe/-327060943.html</t>
  </si>
  <si>
    <t>EURO TRANS CHANET</t>
  </si>
  <si>
    <t>32708706031</t>
  </si>
  <si>
    <t>19931228</t>
  </si>
  <si>
    <t>3.156112</t>
  </si>
  <si>
    <t>45.716054</t>
  </si>
  <si>
    <t>https://www.pagesjaunes.fr/recherche/ALLÉE-DE-L'ÉTANG-63670-LA-ROCHE-BLANCHE-EURO-TRANS-CHANET/-</t>
  </si>
  <si>
    <t>http://www.societe.com/societe/-327087060.html</t>
  </si>
  <si>
    <t>IMPRIMERIE DECOMBAT</t>
  </si>
  <si>
    <t>32709843041</t>
  </si>
  <si>
    <t>3.116625</t>
  </si>
  <si>
    <t>45.831307</t>
  </si>
  <si>
    <t>https://www.pagesjaunes.fr/recherche/RUE-GEORGES-CHARPAK-63118-CÉBAZAT-IMPRIMERIE-DECOMBAT/-</t>
  </si>
  <si>
    <t>http://www.societe.com/societe/-327098430.html</t>
  </si>
  <si>
    <t>SARL GUILLAUMONT</t>
  </si>
  <si>
    <t>32727442915</t>
  </si>
  <si>
    <t>ST GENES DU RETZ</t>
  </si>
  <si>
    <t>19830401</t>
  </si>
  <si>
    <t>3.211335</t>
  </si>
  <si>
    <t>46.063202</t>
  </si>
  <si>
    <t>https://www.pagesjaunes.fr/recherche/-SARL-GUILLAUMONT/-</t>
  </si>
  <si>
    <t>http://www.societe.com/societe/-327274429.html</t>
  </si>
  <si>
    <t>RIOM OFF 7</t>
  </si>
  <si>
    <t>32737523433</t>
  </si>
  <si>
    <t>19940615</t>
  </si>
  <si>
    <t>3.080419</t>
  </si>
  <si>
    <t>45.890969</t>
  </si>
  <si>
    <t>https://www.pagesjaunes.fr/recherche/80-AVENUE-JEAN-JAURÈS-63200-MOZAC-RIOM-'OFF-7'/-</t>
  </si>
  <si>
    <t>http://www.societe.com/societe/-327375234.html</t>
  </si>
  <si>
    <t>ENTREPRISE GOUTTEGATAS-MARRET</t>
  </si>
  <si>
    <t>32739891319</t>
  </si>
  <si>
    <t>19830411</t>
  </si>
  <si>
    <t>3.688479</t>
  </si>
  <si>
    <t>45.782912</t>
  </si>
  <si>
    <t>https://www.pagesjaunes.fr/recherche/-ENTREPRISE-GOUTTEGATAS-MARRET/-</t>
  </si>
  <si>
    <t>http://www.societe.com/societe/-327398913.html</t>
  </si>
  <si>
    <t>TRANSPORTS BRIHAT JEAN-PAUL</t>
  </si>
  <si>
    <t>32751236432</t>
  </si>
  <si>
    <t>63910</t>
  </si>
  <si>
    <t>BOUZEL</t>
  </si>
  <si>
    <t>3.314564</t>
  </si>
  <si>
    <t>45.782742</t>
  </si>
  <si>
    <t>https://www.pagesjaunes.fr/recherche/7-ROUTE-DE-RAVEL-63910-BOUZEL-TRANSPORTS-BRIHAT-JEAN-PAUL-SARL/-</t>
  </si>
  <si>
    <t>http://www.societe.com/societe/-327512364.html</t>
  </si>
  <si>
    <t>ALAIN ESPAGNOL SARL</t>
  </si>
  <si>
    <t>32752825313</t>
  </si>
  <si>
    <t>Commerce de gros (commerce interentreprises) d'animaux vivants</t>
  </si>
  <si>
    <t>4623Z</t>
  </si>
  <si>
    <t>COMBRONDE</t>
  </si>
  <si>
    <t>3.084448</t>
  </si>
  <si>
    <t>45.98269</t>
  </si>
  <si>
    <t>https://www.pagesjaunes.fr/recherche/46-RUE-DU-GÉNÉRAL-TAILHARDAT-63460-COMBRONDE-ALAIN-ESPAGNOL-SARL/-</t>
  </si>
  <si>
    <t>http://www.societe.com/societe/-327528253.html</t>
  </si>
  <si>
    <t>MECANIQUE GENERALE LEMPDAISE</t>
  </si>
  <si>
    <t>32767524528</t>
  </si>
  <si>
    <t>19861001</t>
  </si>
  <si>
    <t>3.150644</t>
  </si>
  <si>
    <t>45.813828</t>
  </si>
  <si>
    <t>https://www.pagesjaunes.fr/recherche/7-RUE-CLÉMENT-ADER-63360-GERZAT-MECANIQUE-GENERALE-LEMPDAISE/-</t>
  </si>
  <si>
    <t>http://www.societe.com/societe/-327675245.html</t>
  </si>
  <si>
    <t>MAISON VACHER SA</t>
  </si>
  <si>
    <t>32768485827</t>
  </si>
  <si>
    <t>19940319</t>
  </si>
  <si>
    <t>3.130556</t>
  </si>
  <si>
    <t>45.906006</t>
  </si>
  <si>
    <t>https://www.pagesjaunes.fr/recherche/LA-GRAVIERE-63200-RIOM-MAISON-VACHER-SA/-</t>
  </si>
  <si>
    <t>http://www.societe.com/societe/-327684858.html</t>
  </si>
  <si>
    <t>20030301</t>
  </si>
  <si>
    <t>3.117583</t>
  </si>
  <si>
    <t>45.900416</t>
  </si>
  <si>
    <t>GARAGE DE LA ROCHE</t>
  </si>
  <si>
    <t>32780480310</t>
  </si>
  <si>
    <t>CHAPTUZAT</t>
  </si>
  <si>
    <t>19830701</t>
  </si>
  <si>
    <t>3.18496</t>
  </si>
  <si>
    <t>46.029515</t>
  </si>
  <si>
    <t>https://www.pagesjaunes.fr/recherche/RUE-DE-TRESSÂT-63260-CHAPTUZAT-GARAGE-DE-LA-ROCHE/-</t>
  </si>
  <si>
    <t>http://www.societe.com/societe/-327804803.html</t>
  </si>
  <si>
    <t>GARAGE ROCHE</t>
  </si>
  <si>
    <t>32780481113</t>
  </si>
  <si>
    <t>3.742866</t>
  </si>
  <si>
    <t>45.559695</t>
  </si>
  <si>
    <t>https://www.pagesjaunes.fr/recherche/LA-SAGNE-63600-AMBERT-GARAGE-ROCHE/-</t>
  </si>
  <si>
    <t>http://www.societe.com/societe/-327804811.html</t>
  </si>
  <si>
    <t>ENTREPRISE GUITTARD</t>
  </si>
  <si>
    <t>32780674144</t>
  </si>
  <si>
    <t>VASSEL</t>
  </si>
  <si>
    <t>20021204</t>
  </si>
  <si>
    <t>3.31249</t>
  </si>
  <si>
    <t>45.764422</t>
  </si>
  <si>
    <t>https://www.pagesjaunes.fr/recherche/6-ROUTE-DE-MOISSAT-63910-VASSEL-ENTREPRISE-GUITTARD/-</t>
  </si>
  <si>
    <t>http://www.societe.com/societe/-327806741.html</t>
  </si>
  <si>
    <t>ROUGIER MACONNERIE</t>
  </si>
  <si>
    <t>32784310817</t>
  </si>
  <si>
    <t>63390</t>
  </si>
  <si>
    <t>ST GERVAIS D AUVERGNE</t>
  </si>
  <si>
    <t>2.811724</t>
  </si>
  <si>
    <t>46.029117</t>
  </si>
  <si>
    <t>https://www.pagesjaunes.fr/recherche/RUE-JEAN-JAURÈS-63390-SAINT-GERVAIS-D'AUVERGNE-ROUGIER-MACONNERIE/-</t>
  </si>
  <si>
    <t>http://www.societe.com/societe/-327843108.html</t>
  </si>
  <si>
    <t>CHARTRON FINITION BATIMENT</t>
  </si>
  <si>
    <t>32787867432</t>
  </si>
  <si>
    <t>19880601</t>
  </si>
  <si>
    <t>3.12702</t>
  </si>
  <si>
    <t>45.767243</t>
  </si>
  <si>
    <t>https://www.pagesjaunes.fr/recherche/9-RUE-JOSEPH-DESAYMARD-63000-CLERMONT-FERRAND-CHARTRON-FINITION-BATIMENT/-</t>
  </si>
  <si>
    <t>http://www.societe.com/societe/-327878674.html</t>
  </si>
  <si>
    <t>SARL LEVADOUX ALAIN</t>
  </si>
  <si>
    <t>32788616442</t>
  </si>
  <si>
    <t>Commerce de gros (commerce interentreprises) alimentaire non spécialisé</t>
  </si>
  <si>
    <t>4639B</t>
  </si>
  <si>
    <t>20040405</t>
  </si>
  <si>
    <t>3.140029</t>
  </si>
  <si>
    <t>45.797694</t>
  </si>
  <si>
    <t>https://www.pagesjaunes.fr/recherche/BOULEVARD-LOUIS-CHARTOIRE-63100-CLERMONT-FERRAND-SARL-LEVADOUX-ALAIN/-</t>
  </si>
  <si>
    <t>http://www.societe.com/societe/-327886164.html</t>
  </si>
  <si>
    <t>ATELIER DE MECANIQUE GENERALE PEYRAT VINCENT</t>
  </si>
  <si>
    <t>32794384120</t>
  </si>
  <si>
    <t>19851115</t>
  </si>
  <si>
    <t>3.109583</t>
  </si>
  <si>
    <t>45.815609</t>
  </si>
  <si>
    <t>https://www.pagesjaunes.fr/recherche/250-BOULEVARD-ÉTIENNE-CLEMENTEL-63100-CLERMONT-FERRAND-ATELIER-MECA-GENER-PEYRAT-VINCENT/-</t>
  </si>
  <si>
    <t>http://www.societe.com/societe/-327943841.html</t>
  </si>
  <si>
    <t>IMPRIMERIE PORCU FRERES</t>
  </si>
  <si>
    <t>32795686827</t>
  </si>
  <si>
    <t>20050601</t>
  </si>
  <si>
    <t>3.177579</t>
  </si>
  <si>
    <t>45.734001</t>
  </si>
  <si>
    <t>https://www.pagesjaunes.fr/recherche/1-IMPASSE-DES-ACILLOUX-63800-COURNON-D'AUVERGNE-IMPRIMERIE-PORCU-FRERES/-</t>
  </si>
  <si>
    <t>http://www.societe.com/societe/-327956868.html</t>
  </si>
  <si>
    <t>PHYTO SEM SERVICES</t>
  </si>
  <si>
    <t>32797614820</t>
  </si>
  <si>
    <t>Commerce de gros (commerce interentreprises) de produits chimiques</t>
  </si>
  <si>
    <t>4675Z</t>
  </si>
  <si>
    <t>CHARBONNIER LES MINES</t>
  </si>
  <si>
    <t>19850629</t>
  </si>
  <si>
    <t>https://www.pagesjaunes.fr/recherche/CHEMIN-DE-LA-LISSANDRE-63430-PONT-DU-CHÂTEAU-PHYTO-SEM-SERVICES/-</t>
  </si>
  <si>
    <t>http://www.societe.com/societe/-327976148.html</t>
  </si>
  <si>
    <t>20110630</t>
  </si>
  <si>
    <t>ROUEL ET CIE</t>
  </si>
  <si>
    <t>32804622219</t>
  </si>
  <si>
    <t>20150918</t>
  </si>
  <si>
    <t>2.838811</t>
  </si>
  <si>
    <t>45.656434</t>
  </si>
  <si>
    <t>https://www.pagesjaunes.fr/recherche/-SOCIETE-ROUEL-ET-CIE/-</t>
  </si>
  <si>
    <t>http://www.societe.com/societe/-328046222.html</t>
  </si>
  <si>
    <t>MAISON AUDEBERT</t>
  </si>
  <si>
    <t>32819508617</t>
  </si>
  <si>
    <t>19830923</t>
  </si>
  <si>
    <t>3.207187</t>
  </si>
  <si>
    <t>46.026447</t>
  </si>
  <si>
    <t>https://www.pagesjaunes.fr/recherche/5-AVENUE-CONDORCET-63260-AIGUEPERSE-MAISON-AUDEBERT/-</t>
  </si>
  <si>
    <t>http://www.societe.com/societe/-328195086.html</t>
  </si>
  <si>
    <t>GARAGE GRENIER</t>
  </si>
  <si>
    <t>32839831819</t>
  </si>
  <si>
    <t>19930114</t>
  </si>
  <si>
    <t>https://www.pagesjaunes.fr/recherche/-GARAGE-GRENIER/-</t>
  </si>
  <si>
    <t>http://www.societe.com/societe/-328398318.html</t>
  </si>
  <si>
    <t>19991102</t>
  </si>
  <si>
    <t>20120402</t>
  </si>
  <si>
    <t>ENTREPRISE FARGE</t>
  </si>
  <si>
    <t>32841070913</t>
  </si>
  <si>
    <t>19831001</t>
  </si>
  <si>
    <t>3.482517</t>
  </si>
  <si>
    <t>45.826158</t>
  </si>
  <si>
    <t>https://www.pagesjaunes.fr/recherche/CROS-63920-PESCHADOIRES-SARL-ENTREPRISE-FARGE/-</t>
  </si>
  <si>
    <t>http://www.societe.com/societe/-328410709.html</t>
  </si>
  <si>
    <t>PAREMBAL</t>
  </si>
  <si>
    <t>32841081624</t>
  </si>
  <si>
    <t>19910108</t>
  </si>
  <si>
    <t>https://www.pagesjaunes.fr/recherche/Z-I-DE-FELET-63300-THIERS-PAREMBAL/-</t>
  </si>
  <si>
    <t>http://www.societe.com/societe/-328410816.html</t>
  </si>
  <si>
    <t>BIG BAZAR</t>
  </si>
  <si>
    <t>32845042436</t>
  </si>
  <si>
    <t>THURET</t>
  </si>
  <si>
    <t>19951101</t>
  </si>
  <si>
    <t>3.261318</t>
  </si>
  <si>
    <t>45.970679</t>
  </si>
  <si>
    <t>https://www.pagesjaunes.fr/recherche/9-RUE-DES-VERSANNES-63260-THURET-BIG-BAZAR/-</t>
  </si>
  <si>
    <t>http://www.societe.com/societe/-328450424.html</t>
  </si>
  <si>
    <t>BIOKIT-HABITAT</t>
  </si>
  <si>
    <t>32855926533</t>
  </si>
  <si>
    <t>63290</t>
  </si>
  <si>
    <t>PUY GUILLAUME</t>
  </si>
  <si>
    <t>19970101</t>
  </si>
  <si>
    <t>3.497236</t>
  </si>
  <si>
    <t>45.961322</t>
  </si>
  <si>
    <t>https://www.pagesjaunes.fr/recherche/-BIOKIT-HABITAT/-</t>
  </si>
  <si>
    <t>http://www.societe.com/societe/-328559265.html</t>
  </si>
  <si>
    <t>ARVERNOISE DE CONSTRUCTION</t>
  </si>
  <si>
    <t>32873931318</t>
  </si>
  <si>
    <t>3.137744</t>
  </si>
  <si>
    <t>45.755479</t>
  </si>
  <si>
    <t>https://www.pagesjaunes.fr/recherche/10-RUE-DE-L'INDUSTRIE-63170-AUBIÈRE-ARVERNOISE-DE-CONSTRUCTION/-</t>
  </si>
  <si>
    <t>http://www.societe.com/societe/-328739313.html</t>
  </si>
  <si>
    <t>EIFFAGE CONSTRUCTION AUVERGNE</t>
  </si>
  <si>
    <t>32877950995</t>
  </si>
  <si>
    <t>20150715</t>
  </si>
  <si>
    <t>3.104168</t>
  </si>
  <si>
    <t>45.789012</t>
  </si>
  <si>
    <t>https://www.pagesjaunes.fr/recherche/7-RUE-DE-CATAROU-63100-CLERMONT-FERRAND-EIFFAGE-CONSTRUCTION-AUVERGNE/-</t>
  </si>
  <si>
    <t>http://www.societe.com/societe/-328779509.html</t>
  </si>
  <si>
    <t>TRANSAC AUTOS MOTOS</t>
  </si>
  <si>
    <t>32880168317</t>
  </si>
  <si>
    <t>19940801</t>
  </si>
  <si>
    <t>3.12861</t>
  </si>
  <si>
    <t>45.889315</t>
  </si>
  <si>
    <t>https://www.pagesjaunes.fr/recherche/RUE-DE-L'AMBENE-63200-RIOM-TRANSAC-AUTOS-MOTOS/-</t>
  </si>
  <si>
    <t>http://www.societe.com/societe/-328801683.html</t>
  </si>
  <si>
    <t>ENTREPRISE DUGOUR ET FILS</t>
  </si>
  <si>
    <t>32884784313</t>
  </si>
  <si>
    <t>19840101</t>
  </si>
  <si>
    <t>2.999918</t>
  </si>
  <si>
    <t>45.859322</t>
  </si>
  <si>
    <t>https://www.pagesjaunes.fr/recherche/LE-CRATERE-63530-VOLVIC-ENTREPRISE-DUGOUR-ET-FILS/-</t>
  </si>
  <si>
    <t>http://www.societe.com/societe/-328847843.html</t>
  </si>
  <si>
    <t>STE FILLAYRE ET FILS</t>
  </si>
  <si>
    <t>32892006112</t>
  </si>
  <si>
    <t>Commerce de détail alimentaire sur éventaires et marchés</t>
  </si>
  <si>
    <t>4781Z</t>
  </si>
  <si>
    <t>Sur marché</t>
  </si>
  <si>
    <t>3.371942</t>
  </si>
  <si>
    <t>45.551237</t>
  </si>
  <si>
    <t>https://www.pagesjaunes.fr/recherche/PLACE-DU-CHARNIER-63490-SAUXILLANGES-SOC-FILLAYRE-ET-FILS/-</t>
  </si>
  <si>
    <t>http://www.societe.com/societe/-328920061.html</t>
  </si>
  <si>
    <t>SAINT ELOY MATERIAUX</t>
  </si>
  <si>
    <t>32892010320</t>
  </si>
  <si>
    <t>19960101</t>
  </si>
  <si>
    <t>2.823478</t>
  </si>
  <si>
    <t>46.140276</t>
  </si>
  <si>
    <t>https://www.pagesjaunes.fr/recherche/RUE-DE-LA-CHAMBRE-CHAUDE-63700-YOUX-SAINT-ELOY-MATERIAUX/-</t>
  </si>
  <si>
    <t>http://www.societe.com/societe/-328920103.html</t>
  </si>
  <si>
    <t>STDM</t>
  </si>
  <si>
    <t>32896237827</t>
  </si>
  <si>
    <t>19880920</t>
  </si>
  <si>
    <t>3.773233</t>
  </si>
  <si>
    <t>45.55596</t>
  </si>
  <si>
    <t>https://www.pagesjaunes.fr/recherche/LE-GRAND-VIMAL-63600-AMBERT-S-T-D-M/-</t>
  </si>
  <si>
    <t>http://www.societe.com/societe/-328962378.html</t>
  </si>
  <si>
    <t>NENOT INTERTOURISME</t>
  </si>
  <si>
    <t>32917848740</t>
  </si>
  <si>
    <t>Autres transports routiers de voyageurs</t>
  </si>
  <si>
    <t>4939B</t>
  </si>
  <si>
    <t>19900301</t>
  </si>
  <si>
    <t>2.940248</t>
  </si>
  <si>
    <t>45.958281</t>
  </si>
  <si>
    <t>https://www.pagesjaunes.fr/recherche/ROUTE-DE-LASCHAMPS-63410-MANZAT-SARL-NENOT-INTERTOURISME/-</t>
  </si>
  <si>
    <t>http://www.societe.com/societe/-329178487.html</t>
  </si>
  <si>
    <t>20020101</t>
  </si>
  <si>
    <t>3.0868</t>
  </si>
  <si>
    <t>45.744836</t>
  </si>
  <si>
    <t>SAS PEGEON FILS</t>
  </si>
  <si>
    <t>32923468623</t>
  </si>
  <si>
    <t>Travaux de plâtrerie</t>
  </si>
  <si>
    <t>Plâtre</t>
  </si>
  <si>
    <t>4331Z</t>
  </si>
  <si>
    <t>3.090752</t>
  </si>
  <si>
    <t>45.743568</t>
  </si>
  <si>
    <t>https://www.pagesjaunes.fr/recherche/4-RUE-HENRI-BECQUEREL-63110-BEAUMONT-SAS-PEGEON-FILS/-</t>
  </si>
  <si>
    <t>http://www.societe.com/societe/-329234686.html</t>
  </si>
  <si>
    <t>CHANTERANNE GESTION ET PATRIMOINE</t>
  </si>
  <si>
    <t>32927730544</t>
  </si>
  <si>
    <t>20130315</t>
  </si>
  <si>
    <t>3.092369</t>
  </si>
  <si>
    <t>45.843634</t>
  </si>
  <si>
    <t>https://www.pagesjaunes.fr/recherche/45-ROUTE-DE-CÉBAZAT-63119-CHÂTEAUGAY-CHANTERANNE-GESTION-ET-PATRIMOINE/-</t>
  </si>
  <si>
    <t>http://www.societe.com/societe/-329277305.html</t>
  </si>
  <si>
    <t>JADAMIC</t>
  </si>
  <si>
    <t>32944918519</t>
  </si>
  <si>
    <t>20140617</t>
  </si>
  <si>
    <t>3.132585</t>
  </si>
  <si>
    <t>45.894354</t>
  </si>
  <si>
    <t>https://www.pagesjaunes.fr/recherche/-JADAMIC/-</t>
  </si>
  <si>
    <t>http://www.societe.com/societe/-329449185.html</t>
  </si>
  <si>
    <t>HEI-AGENCE AUVERGNE-CMR</t>
  </si>
  <si>
    <t>32944920130</t>
  </si>
  <si>
    <t>200 à 249 salariés</t>
  </si>
  <si>
    <t>19960601</t>
  </si>
  <si>
    <t>3.096907</t>
  </si>
  <si>
    <t>45.755297</t>
  </si>
  <si>
    <t>https://www.pagesjaunes.fr/recherche/655-AVENUE-DE-L'EUROPE-63110-BEAUMONT-HEI-AGENCE-AUVERGNE-CMR/-</t>
  </si>
  <si>
    <t>http://www.societe.com/societe/-329449201.html</t>
  </si>
  <si>
    <t>CASTILLO FRERES</t>
  </si>
  <si>
    <t>32962554528</t>
  </si>
  <si>
    <t>20060113</t>
  </si>
  <si>
    <t>3.63284</t>
  </si>
  <si>
    <t>45.871387</t>
  </si>
  <si>
    <t>https://www.pagesjaunes.fr/recherche/CHAZEAU-63650-LA-MONNERIE-LE-MONTEL-ENTREPRISE-CASTILLO-FRERES/-</t>
  </si>
  <si>
    <t>http://www.societe.com/societe/-329625545.html</t>
  </si>
  <si>
    <t>SARL BLANCHET PELISSIER</t>
  </si>
  <si>
    <t>32969242014</t>
  </si>
  <si>
    <t>63750</t>
  </si>
  <si>
    <t>MESSEIX</t>
  </si>
  <si>
    <t>19840305</t>
  </si>
  <si>
    <t>2.577199</t>
  </si>
  <si>
    <t>45.617279</t>
  </si>
  <si>
    <t>https://www.pagesjaunes.fr/recherche/BOGROS-63750-MESSEIX-SARL-BLANCHET-PELLISSIER/-</t>
  </si>
  <si>
    <t>http://www.societe.com/societe/-329692420.html</t>
  </si>
  <si>
    <t>CONSTRUCTION 2000</t>
  </si>
  <si>
    <t>32980436337</t>
  </si>
  <si>
    <t>3.129457</t>
  </si>
  <si>
    <t>45.788367</t>
  </si>
  <si>
    <t>https://www.pagesjaunes.fr/recherche/16-RUE-THIMONNIER-63100-CLERMONT-FERRAND-CONSTRUCTION-2000/-</t>
  </si>
  <si>
    <t>http://www.societe.com/societe/-329804363.html</t>
  </si>
  <si>
    <t>DISTRI BATTERIE SERVICE</t>
  </si>
  <si>
    <t>32981374526</t>
  </si>
  <si>
    <t>Fabrication de piles et d'accumulateurs électriques</t>
  </si>
  <si>
    <t>2720Z</t>
  </si>
  <si>
    <t>19870430</t>
  </si>
  <si>
    <t>3.14604</t>
  </si>
  <si>
    <t>45.75401</t>
  </si>
  <si>
    <t>https://www.pagesjaunes.fr/recherche/29-RUE-DES-RIBES-63170-AUBIÈRE-DISTRI-BATTERIE-SERVICE/-</t>
  </si>
  <si>
    <t>http://www.societe.com/societe/-329813745.html</t>
  </si>
  <si>
    <t>SCIERIE JEAN VOUTE</t>
  </si>
  <si>
    <t>32982221717</t>
  </si>
  <si>
    <t>19830811</t>
  </si>
  <si>
    <t>2.776476</t>
  </si>
  <si>
    <t>45.671767</t>
  </si>
  <si>
    <t>https://www.pagesjaunes.fr/recherche/-SCIERIE-JEAN-VOUTE/-</t>
  </si>
  <si>
    <t>http://www.societe.com/societe/-329822217.html</t>
  </si>
  <si>
    <t>L ABC DU CADRE</t>
  </si>
  <si>
    <t>32983355222</t>
  </si>
  <si>
    <t>19890214</t>
  </si>
  <si>
    <t>3.079195</t>
  </si>
  <si>
    <t>45.780904</t>
  </si>
  <si>
    <t>https://www.pagesjaunes.fr/recherche/38-RUE-FONTGIEVE-63000-CLERMONT-FERRAND-L'ABC-DU-CADRE/-</t>
  </si>
  <si>
    <t>http://www.societe.com/societe/-329833552.html</t>
  </si>
  <si>
    <t>SARL FOURNIAL JEAN</t>
  </si>
  <si>
    <t>32989389514</t>
  </si>
  <si>
    <t>19840401</t>
  </si>
  <si>
    <t>2.803907</t>
  </si>
  <si>
    <t>45.685038</t>
  </si>
  <si>
    <t>https://www.pagesjaunes.fr/recherche/ROUTE-DE-BORDEAUX-63210-ROCHEFORT-MONTAGNE-FOURNIAL-JEAN/-</t>
  </si>
  <si>
    <t>http://www.societe.com/societe/-329893895.html</t>
  </si>
  <si>
    <t>SOCIETE D EXPLOITATION DES ETS BOREL</t>
  </si>
  <si>
    <t>32992285014</t>
  </si>
  <si>
    <t>3.541431</t>
  </si>
  <si>
    <t>45.756578</t>
  </si>
  <si>
    <t>https://www.pagesjaunes.fr/recherche/33-AVENUE-DE-LA-GARE-63120-COURPIÈRE-SOC-D-EXPLOITATION-DES-ETS-BOREL/-</t>
  </si>
  <si>
    <t>http://www.societe.com/societe/-329922850.html</t>
  </si>
  <si>
    <t>ETABLISSEMENTS HEER</t>
  </si>
  <si>
    <t>33009738722</t>
  </si>
  <si>
    <t>19951226</t>
  </si>
  <si>
    <t>3.170413</t>
  </si>
  <si>
    <t>45.669317</t>
  </si>
  <si>
    <t>https://www.pagesjaunes.fr/recherche/22-AVENUE-D'OCCITANIE-63960-VEYRE-MONTON-ETABLISSEMENTS-HEER/-</t>
  </si>
  <si>
    <t>http://www.societe.com/societe/-330097387.html</t>
  </si>
  <si>
    <t>20060301</t>
  </si>
  <si>
    <t>TCE SAS</t>
  </si>
  <si>
    <t>33009739525</t>
  </si>
  <si>
    <t>20041201</t>
  </si>
  <si>
    <t>3.147002</t>
  </si>
  <si>
    <t>45.75541</t>
  </si>
  <si>
    <t>https://www.pagesjaunes.fr/recherche/124-AVENUE-DE-COURNON-63170-AUBIÈRE-TCE-SAS/-</t>
  </si>
  <si>
    <t>http://www.societe.com/societe/-330097395.html</t>
  </si>
  <si>
    <t>G E F O R</t>
  </si>
  <si>
    <t>33022978225</t>
  </si>
  <si>
    <t>Fabrication d'articles de joaillerie et bijouterie</t>
  </si>
  <si>
    <t>3212Z</t>
  </si>
  <si>
    <t>19870301</t>
  </si>
  <si>
    <t>3.091222</t>
  </si>
  <si>
    <t>45.774442</t>
  </si>
  <si>
    <t>https://www.pagesjaunes.fr/recherche/7-RUE-D'AMBOISE-63000-CLERMONT-FERRAND-GEFOR/-</t>
  </si>
  <si>
    <t>http://www.societe.com/societe/-330229782.html</t>
  </si>
  <si>
    <t>AMEUBLEMENT DECORATION PAUL ROCHE</t>
  </si>
  <si>
    <t>33027391313</t>
  </si>
  <si>
    <t>Fabrication d'autres meubles et industries connexes de l'ameublement</t>
  </si>
  <si>
    <t>3109B</t>
  </si>
  <si>
    <t>19840701</t>
  </si>
  <si>
    <t>3.114237</t>
  </si>
  <si>
    <t>45.752566</t>
  </si>
  <si>
    <t>https://www.pagesjaunes.fr/recherche/30-RUE-EMMANUEL-CHABRIER-63170-AUBIÈRE-AMEUBLEMENT-DECORATION-PAUL-ROCHE/-</t>
  </si>
  <si>
    <t>http://www.societe.com/societe/-330273913.html</t>
  </si>
  <si>
    <t>MONTFERRAND MECANIQUE</t>
  </si>
  <si>
    <t>33031896528</t>
  </si>
  <si>
    <t>20021015</t>
  </si>
  <si>
    <t>3.129859</t>
  </si>
  <si>
    <t>45.787901</t>
  </si>
  <si>
    <t>https://www.pagesjaunes.fr/recherche/22-RUE-THIMONNIER-63100-CLERMONT-FERRAND-MONTFERRAND-MECANIQUE-S-A-R-L/-</t>
  </si>
  <si>
    <t>http://www.societe.com/societe/-330318965.html</t>
  </si>
  <si>
    <t>CHASSAGNOL</t>
  </si>
  <si>
    <t>33031897314</t>
  </si>
  <si>
    <t>Réparation d'équipements électriques</t>
  </si>
  <si>
    <t>3314Z</t>
  </si>
  <si>
    <t>3.128307</t>
  </si>
  <si>
    <t>45.786926</t>
  </si>
  <si>
    <t>https://www.pagesjaunes.fr/recherche/15-RUE-NEWTON-63100-CLERMONT-FERRAND-CHASSAGNOL-SARL/-</t>
  </si>
  <si>
    <t>http://www.societe.com/societe/-330318973.html</t>
  </si>
  <si>
    <t>JEAN PIERRE BOULHOL ET JEAN LOUIS COUGOUL</t>
  </si>
  <si>
    <t>33035733616</t>
  </si>
  <si>
    <t>19840716</t>
  </si>
  <si>
    <t>2.95637</t>
  </si>
  <si>
    <t>45.571827</t>
  </si>
  <si>
    <t>https://www.pagesjaunes.fr/recherche/GROIRE-63790-MUROL-JP-BOULHOL-ET-JL-COUGOUL/-</t>
  </si>
  <si>
    <t>http://www.societe.com/societe/-330357336.html</t>
  </si>
  <si>
    <t>SARL BUGER</t>
  </si>
  <si>
    <t>33038726717</t>
  </si>
  <si>
    <t>63510</t>
  </si>
  <si>
    <t>AULNAT</t>
  </si>
  <si>
    <t>19840717</t>
  </si>
  <si>
    <t>3.187659</t>
  </si>
  <si>
    <t>45.807813</t>
  </si>
  <si>
    <t>https://www.pagesjaunes.fr/recherche/BUGHEAS-63510-MALINTRAT-SARL-BUGER/-</t>
  </si>
  <si>
    <t>http://www.societe.com/societe/-330387267.html</t>
  </si>
  <si>
    <t>SARL CHANET ET SES ENFANTS</t>
  </si>
  <si>
    <t>33039562516</t>
  </si>
  <si>
    <t>2.622595</t>
  </si>
  <si>
    <t>45.560063</t>
  </si>
  <si>
    <t>https://www.pagesjaunes.fr/recherche/PLACE-DE-LA-POSTE-63690-TAUVES-CHANET-ET-SES-ENFANTS/-</t>
  </si>
  <si>
    <t>http://www.societe.com/societe/-330395625.html</t>
  </si>
  <si>
    <t>VOS LOGISTICS FRANCE</t>
  </si>
  <si>
    <t>33040352861</t>
  </si>
  <si>
    <t>20090801</t>
  </si>
  <si>
    <t>3.136889</t>
  </si>
  <si>
    <t>45.837853</t>
  </si>
  <si>
    <t>https://www.pagesjaunes.fr/recherche/BOULEVARD-DE-L'EUROPE-63360-GERZAT-VOS-LOGISTICS-FRANCE/-</t>
  </si>
  <si>
    <t>http://www.societe.com/societe/-330403528.html</t>
  </si>
  <si>
    <t>MONBIL</t>
  </si>
  <si>
    <t>33050757518</t>
  </si>
  <si>
    <t>19841014</t>
  </si>
  <si>
    <t>3.334793</t>
  </si>
  <si>
    <t>45.725412</t>
  </si>
  <si>
    <t>https://www.pagesjaunes.fr/recherche/AVENUE-DE-LA-RÉPUBLIQUE-63160-BILLOM-MONBIL/-</t>
  </si>
  <si>
    <t>http://www.societe.com/societe/-330507575.html</t>
  </si>
  <si>
    <t>MEUBLES BABUT</t>
  </si>
  <si>
    <t>33062416435</t>
  </si>
  <si>
    <t>3.085014</t>
  </si>
  <si>
    <t>45.778367</t>
  </si>
  <si>
    <t>https://www.pagesjaunes.fr/recherche/1-PLACE-EDMOND-LEMAIGRE-63000-CLERMONT-FERRAND-MEUBLES-BABUT/-</t>
  </si>
  <si>
    <t>http://www.societe.com/societe/-330624164.html</t>
  </si>
  <si>
    <t>ETABLISSEMENTS ALBERT BRASSIER</t>
  </si>
  <si>
    <t>33064187911</t>
  </si>
  <si>
    <t>19841001</t>
  </si>
  <si>
    <t>3.124815</t>
  </si>
  <si>
    <t>45.758809</t>
  </si>
  <si>
    <t>https://www.pagesjaunes.fr/recherche/39-AVENUE-DE-LA-MARGERIDE-63000-CLERMONT-FERRAND-ETS-ALBERT-BRASSIER--SARL/-</t>
  </si>
  <si>
    <t>http://www.societe.com/societe/-330641879.html</t>
  </si>
  <si>
    <t>CONSTANT PERRET</t>
  </si>
  <si>
    <t>33071364519</t>
  </si>
  <si>
    <t>3.080265</t>
  </si>
  <si>
    <t>45.771746</t>
  </si>
  <si>
    <t>https://www.pagesjaunes.fr/recherche/4-RUE-DES-SALINS-63000-CLERMONT-FERRAND-CONSTANT-PERRET/-</t>
  </si>
  <si>
    <t>http://www.societe.com/societe/-330713645.html</t>
  </si>
  <si>
    <t>CELLIER CHEVANET SAS</t>
  </si>
  <si>
    <t>33072780112</t>
  </si>
  <si>
    <t>3.244281</t>
  </si>
  <si>
    <t>45.799028</t>
  </si>
  <si>
    <t>https://www.pagesjaunes.fr/recherche/AVENUE-ROGER-COULON-63430-PONT-DU-CHÂTEAU-CELLIER-CHEVANET-SAS/-</t>
  </si>
  <si>
    <t>http://www.societe.com/societe/-330727801.html</t>
  </si>
  <si>
    <t>SARL VIGNERESSE</t>
  </si>
  <si>
    <t>33074067120</t>
  </si>
  <si>
    <t>63620</t>
  </si>
  <si>
    <t>GIAT</t>
  </si>
  <si>
    <t>19910315</t>
  </si>
  <si>
    <t>2.476721</t>
  </si>
  <si>
    <t>45.798997</t>
  </si>
  <si>
    <t>https://www.pagesjaunes.fr/recherche/-SARL-VIGNERESSE/-</t>
  </si>
  <si>
    <t>http://www.societe.com/societe/-330740671.html</t>
  </si>
  <si>
    <t>PLATRERIE PEINTURE GARCIA FRERES</t>
  </si>
  <si>
    <t>33103606125</t>
  </si>
  <si>
    <t>2.741681</t>
  </si>
  <si>
    <t>45.586754</t>
  </si>
  <si>
    <t>https://www.pagesjaunes.fr/recherche/167-AVENUE-D'ANGLETERRE-63150-LA-BOURBOULE-PLATRERIE-PEINTURE-GARCIA-FRERES/-</t>
  </si>
  <si>
    <t>http://www.societe.com/societe/-331036061.html</t>
  </si>
  <si>
    <t>ESPACE CARROSSERIE BUIRE</t>
  </si>
  <si>
    <t>33112866023</t>
  </si>
  <si>
    <t>19861027</t>
  </si>
  <si>
    <t>3.098436</t>
  </si>
  <si>
    <t>45.762636</t>
  </si>
  <si>
    <t>https://www.pagesjaunes.fr/recherche/9-BOULEVARD-LOUIS-LOUCHEUR-63000-CLERMONT-FERRAND-ESPACE-CARROSSERIE-BUIRE/-</t>
  </si>
  <si>
    <t>http://www.societe.com/societe/-331128660.html</t>
  </si>
  <si>
    <t>AUVERGNATE DE SIGNALISATION</t>
  </si>
  <si>
    <t>33118110729</t>
  </si>
  <si>
    <t>20041130</t>
  </si>
  <si>
    <t>3.14042</t>
  </si>
  <si>
    <t>45.782919</t>
  </si>
  <si>
    <t>https://www.pagesjaunes.fr/recherche/21-RUE-PIERRE-BOULANGER-63100-CLERMONT-FERRAND-SOCIETE-AUVERGNATE-DE-SIGNALISATION/-</t>
  </si>
  <si>
    <t>http://www.societe.com/societe/-331181107.html</t>
  </si>
  <si>
    <t>SOCIETE DES TRANSPORTS ROBIN</t>
  </si>
  <si>
    <t>33125283316</t>
  </si>
  <si>
    <t>3.256283</t>
  </si>
  <si>
    <t>45.551753</t>
  </si>
  <si>
    <t>https://www.pagesjaunes.fr/recherche/2-RUE-YVES-LAMOURDEDIEU-63500-ISSOIRE-SOCIETE-DES-TRANSPORTS-ROBIN/-</t>
  </si>
  <si>
    <t>http://www.societe.com/societe/-331252833.html</t>
  </si>
  <si>
    <t>TP CHASTANG</t>
  </si>
  <si>
    <t>33127985141</t>
  </si>
  <si>
    <t>LE BREUIL SUR COUZE</t>
  </si>
  <si>
    <t>19880328</t>
  </si>
  <si>
    <t>3.266908</t>
  </si>
  <si>
    <t>45.467021</t>
  </si>
  <si>
    <t>https://www.pagesjaunes.fr/recherche/-T-P-CHASTANG/-</t>
  </si>
  <si>
    <t>http://www.societe.com/societe/-331279851.html</t>
  </si>
  <si>
    <t>20150701</t>
  </si>
  <si>
    <t>CB MECANIQUE</t>
  </si>
  <si>
    <t>33129283923</t>
  </si>
  <si>
    <t>19900402</t>
  </si>
  <si>
    <t>3.13736</t>
  </si>
  <si>
    <t>45.756827</t>
  </si>
  <si>
    <t>https://www.pagesjaunes.fr/recherche/16-RUE-DE-L'INDUSTRIE-63170-AUBIÈRE-C-B-MECANIQUE/-</t>
  </si>
  <si>
    <t>http://www.societe.com/societe/-331292839.html</t>
  </si>
  <si>
    <t>TRANSPORTS ET LOCATION FAURE</t>
  </si>
  <si>
    <t>33131907925</t>
  </si>
  <si>
    <t>https://www.pagesjaunes.fr/recherche/ROUTE-DE-DOMAIZE-63590-CUNLHAT-TRANSPORTS-ET-LOCATION-FAURE/-</t>
  </si>
  <si>
    <t>http://www.societe.com/societe/-331319079.html</t>
  </si>
  <si>
    <t>SARL FAURE VIGNAUD</t>
  </si>
  <si>
    <t>33137561821</t>
  </si>
  <si>
    <t>19960627</t>
  </si>
  <si>
    <t>3.143764</t>
  </si>
  <si>
    <t>45.835605</t>
  </si>
  <si>
    <t>https://www.pagesjaunes.fr/recherche/RUE-DE-TAILLÂT-63360-GERZAT-SARL-FAURE-VIGNAUD/-</t>
  </si>
  <si>
    <t>http://www.societe.com/societe/-331375618.html</t>
  </si>
  <si>
    <t>OLYMPID</t>
  </si>
  <si>
    <t>33138427128</t>
  </si>
  <si>
    <t>MALAUZAT</t>
  </si>
  <si>
    <t>3.067814</t>
  </si>
  <si>
    <t>45.873751</t>
  </si>
  <si>
    <t>https://www.pagesjaunes.fr/recherche/ROUTE-DE-VOLVIC-63200-MALAUZAT-OLYMPID/-</t>
  </si>
  <si>
    <t>http://www.societe.com/societe/-331384271.html</t>
  </si>
  <si>
    <t>AURELEC</t>
  </si>
  <si>
    <t>33147735625</t>
  </si>
  <si>
    <t>20090601</t>
  </si>
  <si>
    <t>3.089447</t>
  </si>
  <si>
    <t>45.743459</t>
  </si>
  <si>
    <t>https://www.pagesjaunes.fr/recherche/RUE-GASPARD-MONGE-63110-BEAUMONT-AURELEC/-</t>
  </si>
  <si>
    <t>http://www.societe.com/societe/-331477356.html</t>
  </si>
  <si>
    <t>SARL JAKUBOWSKI</t>
  </si>
  <si>
    <t>33154234020</t>
  </si>
  <si>
    <t>20000522</t>
  </si>
  <si>
    <t>https://www.pagesjaunes.fr/recherche/RUE-DU-TORPILLEUR-SIROCCO-63300-THIERS-SARL-JAKUBOWSKI/-</t>
  </si>
  <si>
    <t>http://www.societe.com/societe/-331542340.html</t>
  </si>
  <si>
    <t>LAMIBOIS GSG</t>
  </si>
  <si>
    <t>33156407018</t>
  </si>
  <si>
    <t>3.474389</t>
  </si>
  <si>
    <t>45.957015</t>
  </si>
  <si>
    <t>https://www.pagesjaunes.fr/recherche/15-RUE-DE-LA-VERRERIE-63290-PUY-GUILLAUME-LAMIBOIS-G-S-G/-</t>
  </si>
  <si>
    <t>http://www.societe.com/societe/-331564070.html</t>
  </si>
  <si>
    <t>ETS PLASTINOX</t>
  </si>
  <si>
    <t>33167340023</t>
  </si>
  <si>
    <t>CHABRELOCHE</t>
  </si>
  <si>
    <t>19990128</t>
  </si>
  <si>
    <t>3.694147</t>
  </si>
  <si>
    <t>45.88162</t>
  </si>
  <si>
    <t>https://www.pagesjaunes.fr/recherche/RUE-DU-SEITOL-63250-CHABRELOCHE-STE-PLASTINOX/-</t>
  </si>
  <si>
    <t>http://www.societe.com/societe/-331673400.html</t>
  </si>
  <si>
    <t>CARRELAGES ET CERAMIQUES D AUVERGNE</t>
  </si>
  <si>
    <t>33178626918</t>
  </si>
  <si>
    <t>3.394744</t>
  </si>
  <si>
    <t>45.787314</t>
  </si>
  <si>
    <t>https://www.pagesjaunes.fr/recherche/-CARRELAGES-CERAMIQUES-AUVERGNE/-</t>
  </si>
  <si>
    <t>http://www.societe.com/societe/-331786269.html</t>
  </si>
  <si>
    <t>SO DE VI</t>
  </si>
  <si>
    <t>33180305618</t>
  </si>
  <si>
    <t>19850126</t>
  </si>
  <si>
    <t>3.123452</t>
  </si>
  <si>
    <t>45.840008</t>
  </si>
  <si>
    <t>https://www.pagesjaunes.fr/recherche/RUE-ORANGE-63118-CÉBAZAT-SODEVI/-</t>
  </si>
  <si>
    <t>http://www.societe.com/societe/-331803056.html</t>
  </si>
  <si>
    <t>ETS MAGNIN</t>
  </si>
  <si>
    <t>33185920710</t>
  </si>
  <si>
    <t>SEYCHALLES</t>
  </si>
  <si>
    <t>3.336445</t>
  </si>
  <si>
    <t>45.806475</t>
  </si>
  <si>
    <t>https://www.pagesjaunes.fr/recherche/-ETS-MAGNIN/-</t>
  </si>
  <si>
    <t>http://www.societe.com/societe/-331859207.html</t>
  </si>
  <si>
    <t>I F T GROUPE OMERIN</t>
  </si>
  <si>
    <t>33187747226</t>
  </si>
  <si>
    <t>Fabrication d'autres articles de robinetterie</t>
  </si>
  <si>
    <t>2814Z</t>
  </si>
  <si>
    <t>20000901</t>
  </si>
  <si>
    <t>https://www.pagesjaunes.fr/recherche/RUE-MARC-SEGUIN-63600-AMBERT-I.F.T.GROUPE-OMERIN/-</t>
  </si>
  <si>
    <t>http://www.societe.com/societe/-331877472.html</t>
  </si>
  <si>
    <t>CALYPSO</t>
  </si>
  <si>
    <t>33191596729</t>
  </si>
  <si>
    <t>20060227</t>
  </si>
  <si>
    <t>3.087008</t>
  </si>
  <si>
    <t>45.775115</t>
  </si>
  <si>
    <t>https://www.pagesjaunes.fr/recherche/27-RUE-BALLAINVILLIERS-63000-CLERMONT-FERRAND-CALYPSO/-</t>
  </si>
  <si>
    <t>http://www.societe.com/societe/-331915967.html</t>
  </si>
  <si>
    <t>ENDUIT PLUS 63</t>
  </si>
  <si>
    <t>33193033971</t>
  </si>
  <si>
    <t>20070416</t>
  </si>
  <si>
    <t>3.100783</t>
  </si>
  <si>
    <t>45.739615</t>
  </si>
  <si>
    <t>https://www.pagesjaunes.fr/recherche/28-RUE-DE-LA-ROSERAIE-63540-ROMAGNAT-ENDUIT-PLUS-63/-</t>
  </si>
  <si>
    <t>http://www.societe.com/societe/-331930339.html</t>
  </si>
  <si>
    <t>SARL PINSONS MARJOLAINE</t>
  </si>
  <si>
    <t>33198061524</t>
  </si>
  <si>
    <t>19900120</t>
  </si>
  <si>
    <t>2.742199</t>
  </si>
  <si>
    <t>45.587081</t>
  </si>
  <si>
    <t>https://www.pagesjaunes.fr/recherche/RUE-FERDINAND-FERREYROLLES-63150-LA-BOURBOULE-SARL-PINSONS-MARJOLAINE/-</t>
  </si>
  <si>
    <t>http://www.societe.com/societe/-331980615.html</t>
  </si>
  <si>
    <t>ENTREPRISE DE MECANIQUE ET D OUTILLAGE</t>
  </si>
  <si>
    <t>33199735323</t>
  </si>
  <si>
    <t>20000630</t>
  </si>
  <si>
    <t>3.542392</t>
  </si>
  <si>
    <t>45.845765</t>
  </si>
  <si>
    <t>https://www.pagesjaunes.fr/recherche/LE-BREUIL-63300-THIERS-ENTREPRISE-DE-MECANIQUE-ET-D'OUTILLAGE/-</t>
  </si>
  <si>
    <t>http://www.societe.com/societe/-331997353.html</t>
  </si>
  <si>
    <t>ETABLISSEMENTS VILLEBESSEIX</t>
  </si>
  <si>
    <t>33199740318</t>
  </si>
  <si>
    <t>19850201</t>
  </si>
  <si>
    <t>3.196505</t>
  </si>
  <si>
    <t>45.739808</t>
  </si>
  <si>
    <t>https://www.pagesjaunes.fr/recherche/16-PLACE-JOSEPH-GARDET-63800-COURNON-D'AUVERGNE-ETABLISSEMENT-VILLEBESSEIX/-</t>
  </si>
  <si>
    <t>http://www.societe.com/societe/-331997403.html</t>
  </si>
  <si>
    <t>GARAGE JARRIGE</t>
  </si>
  <si>
    <t>33211062622</t>
  </si>
  <si>
    <t>20050501</t>
  </si>
  <si>
    <t>3.166009</t>
  </si>
  <si>
    <t>45.802707</t>
  </si>
  <si>
    <t>https://www.pagesjaunes.fr/recherche/AVENUE-HENRI-POURRAT-63510-AULNAT-GARAGE-JARRIGE/-</t>
  </si>
  <si>
    <t>http://www.societe.com/societe/-332110626.html</t>
  </si>
  <si>
    <t>PRIOU</t>
  </si>
  <si>
    <t>33218821841</t>
  </si>
  <si>
    <t>ENVAL</t>
  </si>
  <si>
    <t>20110601</t>
  </si>
  <si>
    <t>3.051639</t>
  </si>
  <si>
    <t>45.897182</t>
  </si>
  <si>
    <t>https://www.pagesjaunes.fr/recherche/-PRIOU/-</t>
  </si>
  <si>
    <t>http://www.societe.com/societe/-332188218.html</t>
  </si>
  <si>
    <t>ENVAL DISTRIBUTION</t>
  </si>
  <si>
    <t>33220182111</t>
  </si>
  <si>
    <t>De 100 millions à moins de 200 millions d'euros</t>
  </si>
  <si>
    <t>19850308</t>
  </si>
  <si>
    <t>https://www.pagesjaunes.fr/recherche/-ENVAL-DISTRIBUTION/-</t>
  </si>
  <si>
    <t>http://www.societe.com/societe/-332201821.html</t>
  </si>
  <si>
    <t>3.067985</t>
  </si>
  <si>
    <t>45.886969</t>
  </si>
  <si>
    <t>AMBERT AUTO ACCESSOIRES</t>
  </si>
  <si>
    <t>33226194024</t>
  </si>
  <si>
    <t>3.732005</t>
  </si>
  <si>
    <t>45.550646</t>
  </si>
  <si>
    <t>https://www.pagesjaunes.fr/recherche/28-AVENUE-DE-LA-DORE-63600-AMBERT-AMBERT-AUTO-ACCESSOIRES/-</t>
  </si>
  <si>
    <t>http://www.societe.com/societe/-332261940.html</t>
  </si>
  <si>
    <t>FONTAINES PETRIFIANTES DE SAINT NECTAIRE</t>
  </si>
  <si>
    <t>33226470413</t>
  </si>
  <si>
    <t>Autres activités manufacturières n.c.a.</t>
  </si>
  <si>
    <t>3299Z</t>
  </si>
  <si>
    <t>63710</t>
  </si>
  <si>
    <t>ST NECTAIRE</t>
  </si>
  <si>
    <t>19850401</t>
  </si>
  <si>
    <t>2.997597</t>
  </si>
  <si>
    <t>45.591849</t>
  </si>
  <si>
    <t>https://www.pagesjaunes.fr/recherche/-FONTAINES-PETRI-SAINT-NECTAIRE/-</t>
  </si>
  <si>
    <t>http://www.societe.com/societe/-332264704.html</t>
  </si>
  <si>
    <t>CLOSTRE CALMELS</t>
  </si>
  <si>
    <t>33230729733</t>
  </si>
  <si>
    <t>20160630</t>
  </si>
  <si>
    <t>3.091198</t>
  </si>
  <si>
    <t>46.014188</t>
  </si>
  <si>
    <t>https://www.pagesjaunes.fr/recherche/PIORY-63460-JOZERAND-STE-CLOSTRE-CALMELS/-</t>
  </si>
  <si>
    <t>http://www.societe.com/societe/-332307297.html</t>
  </si>
  <si>
    <t>SARL ZENUT PLANCHE PLASTIQUES</t>
  </si>
  <si>
    <t>33236085836</t>
  </si>
  <si>
    <t>20000601</t>
  </si>
  <si>
    <t>https://www.pagesjaunes.fr/recherche/-SARL-ZENUT-PLANCHE-PLASTIQUE/-</t>
  </si>
  <si>
    <t>http://www.societe.com/societe/-332360858.html</t>
  </si>
  <si>
    <t>TRANSPORTS MONTAGNARDS</t>
  </si>
  <si>
    <t>33248085448</t>
  </si>
  <si>
    <t>Societe cooperative a responsabilite limitee a capital variable</t>
  </si>
  <si>
    <t>20061125</t>
  </si>
  <si>
    <t>3.15888</t>
  </si>
  <si>
    <t>45.748953</t>
  </si>
  <si>
    <t>https://www.pagesjaunes.fr/recherche/4-RUE-DE-L'INDUSTRIE-63800-COURNON-D'AUVERGNE-TRANSPORTS-MONTAGNARDS/-</t>
  </si>
  <si>
    <t>http://www.societe.com/societe/-332480854.html</t>
  </si>
  <si>
    <t>SAFETOOL</t>
  </si>
  <si>
    <t>33253935251</t>
  </si>
  <si>
    <t>20050614</t>
  </si>
  <si>
    <t>https://www.pagesjaunes.fr/recherche/ZONE-INDUSTRIELLE-DE-RACINE,-ZI-DE-RACINE-63650-LA-MONNERIE-LE-MONTEL-SAFETOOL/-</t>
  </si>
  <si>
    <t>http://www.societe.com/societe/-332539352.html</t>
  </si>
  <si>
    <t>AGAGE AUTOMOBILES BENECH</t>
  </si>
  <si>
    <t>33260272126</t>
  </si>
  <si>
    <t>19960901</t>
  </si>
  <si>
    <t>3.105415</t>
  </si>
  <si>
    <t>45.832071</t>
  </si>
  <si>
    <t>https://www.pagesjaunes.fr/recherche/12-BOULEVARD-JEAN-MOULIN-63118-CÉBAZAT-GARAGE-AUTOMOBILES-BENECH/-</t>
  </si>
  <si>
    <t>http://www.societe.com/societe/-332602721.html</t>
  </si>
  <si>
    <t>INFORGEST</t>
  </si>
  <si>
    <t>33280479820</t>
  </si>
  <si>
    <t>20090322</t>
  </si>
  <si>
    <t>3.535773</t>
  </si>
  <si>
    <t>45.855618</t>
  </si>
  <si>
    <t>https://www.pagesjaunes.fr/recherche/101-RUE-JEAN-ZAY-63300-THIERS-INFORGEST/-</t>
  </si>
  <si>
    <t>http://www.societe.com/societe/-332804798.html</t>
  </si>
  <si>
    <t>SOCIETE CAOUTCHOUTIERE DE MONTAIGUT</t>
  </si>
  <si>
    <t>33281330212</t>
  </si>
  <si>
    <t>Fabrication d'autres articles en caoutchouc</t>
  </si>
  <si>
    <t>2219Z</t>
  </si>
  <si>
    <t>MONTAIGUT EN COMBRAILLES</t>
  </si>
  <si>
    <t>19850605</t>
  </si>
  <si>
    <t>2.815443</t>
  </si>
  <si>
    <t>46.174706</t>
  </si>
  <si>
    <t>https://www.pagesjaunes.fr/recherche/LES-VISIERS-63700-MONTAIGUT-SOC-CAOUTCHOUTIERE-DE-MONTAIGUT/-</t>
  </si>
  <si>
    <t>http://www.societe.com/societe/-332813302.html</t>
  </si>
  <si>
    <t>SOCIETE BATI ALU</t>
  </si>
  <si>
    <t>33286472726</t>
  </si>
  <si>
    <t>ST BONNET PRES RIOM</t>
  </si>
  <si>
    <t>19901106</t>
  </si>
  <si>
    <t>3.116614</t>
  </si>
  <si>
    <t>45.928465</t>
  </si>
  <si>
    <t>https://www.pagesjaunes.fr/recherche/-BATI-ALU-SOCIETE/-</t>
  </si>
  <si>
    <t>http://www.societe.com/societe/-332864727.html</t>
  </si>
  <si>
    <t>LE TABLEAU MONTE ET CABLE - TMC</t>
  </si>
  <si>
    <t>33290995145</t>
  </si>
  <si>
    <t>Fabrication de matériel de distribution et de commande électrique</t>
  </si>
  <si>
    <t>2712Z</t>
  </si>
  <si>
    <t>3.14098</t>
  </si>
  <si>
    <t>45.784351</t>
  </si>
  <si>
    <t>https://www.pagesjaunes.fr/recherche/30-RUE-PIERRE-BOULANGER-63100-CLERMONT-FERRAND-LE-TABLEAU-MONTE-ET-CABLE/-</t>
  </si>
  <si>
    <t>http://www.societe.com/societe/-332909951.html</t>
  </si>
  <si>
    <t>MIROITERIE THIERNOISE</t>
  </si>
  <si>
    <t>33294549212</t>
  </si>
  <si>
    <t>Façonnage et transformation du verre plat</t>
  </si>
  <si>
    <t>Verre</t>
  </si>
  <si>
    <t>2312Z</t>
  </si>
  <si>
    <t>3.551775</t>
  </si>
  <si>
    <t>45.857268</t>
  </si>
  <si>
    <t>https://www.pagesjaunes.fr/recherche/35-AVENUE-PIERRE-GUÉRIN-63300-THIERS-MIROITERIE-THIERNOISE/-</t>
  </si>
  <si>
    <t>http://www.societe.com/societe/-332945492.html</t>
  </si>
  <si>
    <t>ETUDE ET CONSTRUCTION D AUTOMATISMES</t>
  </si>
  <si>
    <t>33300321834</t>
  </si>
  <si>
    <t>19970401</t>
  </si>
  <si>
    <t>3.125163</t>
  </si>
  <si>
    <t>45.836319</t>
  </si>
  <si>
    <t>https://www.pagesjaunes.fr/recherche/RUE-ANDRÉ-CITROËN-63118-CÉBAZAT-ETUDE-&amp;-CONSTRUCTION-D'AUTOMATISMES/-</t>
  </si>
  <si>
    <t>http://www.societe.com/societe/-333003218.html</t>
  </si>
  <si>
    <t>TUYAIR</t>
  </si>
  <si>
    <t>33300322629</t>
  </si>
  <si>
    <t>Fabrication d'équipements aérauliques et frigorifiques industriels</t>
  </si>
  <si>
    <t>2825Z</t>
  </si>
  <si>
    <t>19881001</t>
  </si>
  <si>
    <t>3.088254</t>
  </si>
  <si>
    <t>45.720762</t>
  </si>
  <si>
    <t>https://www.pagesjaunes.fr/recherche/-TUYAIR/-</t>
  </si>
  <si>
    <t>http://www.societe.com/societe/-333003226.html</t>
  </si>
  <si>
    <t>SARL VASSON</t>
  </si>
  <si>
    <t>33300354916</t>
  </si>
  <si>
    <t>19850701</t>
  </si>
  <si>
    <t>3.076989</t>
  </si>
  <si>
    <t>45.783625</t>
  </si>
  <si>
    <t>https://www.pagesjaunes.fr/recherche/18-RUE-PAUL-DIOMEDE-63100-CLERMONT-FERRAND-SARL-VASSON/-</t>
  </si>
  <si>
    <t>http://www.societe.com/societe/-333003549.html</t>
  </si>
  <si>
    <t>SARL DUBOSCLARD</t>
  </si>
  <si>
    <t>33305100127</t>
  </si>
  <si>
    <t>JOSERAND</t>
  </si>
  <si>
    <t>19990903</t>
  </si>
  <si>
    <t>3.098967</t>
  </si>
  <si>
    <t>46.024803</t>
  </si>
  <si>
    <t>https://www.pagesjaunes.fr/recherche/-SARL-DUBOSCLARD/-</t>
  </si>
  <si>
    <t>http://www.societe.com/societe/-333051001.html</t>
  </si>
  <si>
    <t>SUNLUX</t>
  </si>
  <si>
    <t>33307438348</t>
  </si>
  <si>
    <t>Fabrication d'appareils d'éclairage électrique</t>
  </si>
  <si>
    <t>2740Z</t>
  </si>
  <si>
    <t>19960102</t>
  </si>
  <si>
    <t>https://www.pagesjaunes.fr/recherche/RUE-VERTE-63118-CÉBAZAT-SUNLUX/-</t>
  </si>
  <si>
    <t>http://www.societe.com/societe/-333074383.html</t>
  </si>
  <si>
    <t>A R C CARROSSERIE</t>
  </si>
  <si>
    <t>33307442513</t>
  </si>
  <si>
    <t>19850709</t>
  </si>
  <si>
    <t>3.143075</t>
  </si>
  <si>
    <t>45.816067</t>
  </si>
  <si>
    <t>https://www.pagesjaunes.fr/recherche/RUE-GAMBETTA-63360-GERZAT-A.R.C.-CARROSSERIE/-</t>
  </si>
  <si>
    <t>http://www.societe.com/societe/-333074425.html</t>
  </si>
  <si>
    <t>ETABLISSEMENTS CHIRAIN</t>
  </si>
  <si>
    <t>33310067511</t>
  </si>
  <si>
    <t>3.115551</t>
  </si>
  <si>
    <t>45.77183</t>
  </si>
  <si>
    <t>https://www.pagesjaunes.fr/recherche/39-CHEMIN-DE-FLORÉAL-63000-CLERMONT-FERRAND-SARL-ETS-CHIRAIN/-</t>
  </si>
  <si>
    <t>http://www.societe.com/societe/-333100675.html</t>
  </si>
  <si>
    <t>ENTREPRISE DA CUNHA</t>
  </si>
  <si>
    <t>33312148135</t>
  </si>
  <si>
    <t>20130630</t>
  </si>
  <si>
    <t>3.173945</t>
  </si>
  <si>
    <t>45.737919</t>
  </si>
  <si>
    <t>https://www.pagesjaunes.fr/recherche/121-AVENUE-D'AUBIÈRE-63800-COURNON-D'AUVERGNE-ENTREPRISE-DA-CUNHA/-</t>
  </si>
  <si>
    <t>http://www.societe.com/societe/-333121481.html</t>
  </si>
  <si>
    <t>VERIFERME SAS</t>
  </si>
  <si>
    <t>33319039525</t>
  </si>
  <si>
    <t>MENETROL</t>
  </si>
  <si>
    <t>19900528</t>
  </si>
  <si>
    <t>https://www.pagesjaunes.fr/recherche/-VERIFERME-SAS/-</t>
  </si>
  <si>
    <t>http://www.societe.com/societe/-333190395.html</t>
  </si>
  <si>
    <t>S T R AUVERGNE</t>
  </si>
  <si>
    <t>33321210818</t>
  </si>
  <si>
    <t>Réparation de produits électroniques grand public</t>
  </si>
  <si>
    <t>9521Z</t>
  </si>
  <si>
    <t>19850901</t>
  </si>
  <si>
    <t>3.11009</t>
  </si>
  <si>
    <t>45.781639</t>
  </si>
  <si>
    <t>https://www.pagesjaunes.fr/recherche/5-RUE-DU-PRÉ-LA-REINE-63100-CLERMONT-FERRAND-S-T-R--AUVERGNE/-</t>
  </si>
  <si>
    <t>http://www.societe.com/societe/-333212108.html</t>
  </si>
  <si>
    <t>SARL DELEPINE</t>
  </si>
  <si>
    <t>33324463039</t>
  </si>
  <si>
    <t>3.212007</t>
  </si>
  <si>
    <t>46.029628</t>
  </si>
  <si>
    <t>https://www.pagesjaunes.fr/recherche/44-BIS-ALLÉE-DE-LA-CHAPELLE-63260-AIGUEPERSE-SARL-DELEPINE/-</t>
  </si>
  <si>
    <t>http://www.societe.com/societe/-333244630.html</t>
  </si>
  <si>
    <t>DE COUR</t>
  </si>
  <si>
    <t>33345068213</t>
  </si>
  <si>
    <t>63880</t>
  </si>
  <si>
    <t>ST GERVAIS SOUS MEYMONT</t>
  </si>
  <si>
    <t>3.148289</t>
  </si>
  <si>
    <t>45.835488</t>
  </si>
  <si>
    <t>https://www.pagesjaunes.fr/recherche/RUE-DE-VICHY-63360-GERZAT-DE-COUR/-</t>
  </si>
  <si>
    <t>http://www.societe.com/societe/-333450682.html</t>
  </si>
  <si>
    <t>20071227</t>
  </si>
  <si>
    <t>3.634973</t>
  </si>
  <si>
    <t>45.67436</t>
  </si>
  <si>
    <t>SOCIETE D AMENAGEMENT DE RENOVATION ET DE FINITION</t>
  </si>
  <si>
    <t>33354406224</t>
  </si>
  <si>
    <t>19900401</t>
  </si>
  <si>
    <t>3.086708</t>
  </si>
  <si>
    <t>45.749765</t>
  </si>
  <si>
    <t>https://www.pagesjaunes.fr/recherche/-SOCIETE-D'AMENAGEMENT-DE-RENOVATION-ET-DE-FINITION/-</t>
  </si>
  <si>
    <t>http://www.societe.com/societe/-333544062.html</t>
  </si>
  <si>
    <t>CENTRE SERVICE FRAIS</t>
  </si>
  <si>
    <t>33358514978</t>
  </si>
  <si>
    <t>Commerce de gros (commerce interentreprises) de produits laitiers, œufs, huiles et matières grasses comestibles</t>
  </si>
  <si>
    <t>4633Z</t>
  </si>
  <si>
    <t>19950301</t>
  </si>
  <si>
    <t>https://www.pagesjaunes.fr/recherche/AVENUE-HENRI-POURRAT-63510-AULNAT-FRANCE-FRAIS-AUVERGNE/-</t>
  </si>
  <si>
    <t>http://www.societe.com/societe/-333585149.html</t>
  </si>
  <si>
    <t>ACTIVERT</t>
  </si>
  <si>
    <t>33369724129</t>
  </si>
  <si>
    <t>Extraction de tourbe</t>
  </si>
  <si>
    <t>0892Z</t>
  </si>
  <si>
    <t>19871125</t>
  </si>
  <si>
    <t>3.115083</t>
  </si>
  <si>
    <t>45.9008</t>
  </si>
  <si>
    <t>https://www.pagesjaunes.fr/recherche/ROUTE-D'ORLÉANS-63200-RIOM-SARL-ACTIVERT/-</t>
  </si>
  <si>
    <t>http://www.societe.com/societe/-333697241.html</t>
  </si>
  <si>
    <t>J L B TECHNOLOGIES</t>
  </si>
  <si>
    <t>33369726626</t>
  </si>
  <si>
    <t>3.130917</t>
  </si>
  <si>
    <t>45.797271</t>
  </si>
  <si>
    <t>https://www.pagesjaunes.fr/recherche/4-RUE-DE-L'ARSENAL-63100-CLERMONT-FERRAND-J.L.B.-TECHNOLOGIES/-</t>
  </si>
  <si>
    <t>http://www.societe.com/societe/-333697266.html</t>
  </si>
  <si>
    <t>LA SOURCE</t>
  </si>
  <si>
    <t>33376228445</t>
  </si>
  <si>
    <t>20150915</t>
  </si>
  <si>
    <t>3.002728</t>
  </si>
  <si>
    <t>45.76856</t>
  </si>
  <si>
    <t>https://www.pagesjaunes.fr/recherche/127-ROUTE-DE-BORDEAUX-63870-ORCINES-LA-SOURCE/-</t>
  </si>
  <si>
    <t>http://www.societe.com/societe/-333762284.html</t>
  </si>
  <si>
    <t>ROYAT CENTRE AUTO</t>
  </si>
  <si>
    <t>33381398816</t>
  </si>
  <si>
    <t>63130</t>
  </si>
  <si>
    <t>ROYAT</t>
  </si>
  <si>
    <t>20121101</t>
  </si>
  <si>
    <t>3.055309</t>
  </si>
  <si>
    <t>45.765084</t>
  </si>
  <si>
    <t>https://www.pagesjaunes.fr/recherche/49-BOULEVARD-BARRIEU-63130-ROYAT-ROYAT-CENTRE-AUTO/-</t>
  </si>
  <si>
    <t>http://www.societe.com/societe/-333813988.html</t>
  </si>
  <si>
    <t>CARROSSERIE GIAT ET FILS</t>
  </si>
  <si>
    <t>33381399619</t>
  </si>
  <si>
    <t>19860701</t>
  </si>
  <si>
    <t>https://www.pagesjaunes.fr/recherche/-CARROSSERIE-GIAT-ET-FILS/-</t>
  </si>
  <si>
    <t>http://www.societe.com/societe/-333813996.html</t>
  </si>
  <si>
    <t>IMPRIMERIE BERILLON SOUS TITRE   LES IMPRIMERIES DE LA LICORNE</t>
  </si>
  <si>
    <t>33390471210</t>
  </si>
  <si>
    <t>19851001</t>
  </si>
  <si>
    <t>3.202544</t>
  </si>
  <si>
    <t>46.025936</t>
  </si>
  <si>
    <t>https://www.pagesjaunes.fr/recherche/13-BOULEVARD-CHARLES-DE-GAULLE-63260-AIGUEPERSE-IMPRIMERIE-BERILLON/-</t>
  </si>
  <si>
    <t>http://www.societe.com/societe/-333904712.html</t>
  </si>
  <si>
    <t>CENTRE DE DISTRIBUTION MORICEAU</t>
  </si>
  <si>
    <t>33397517522</t>
  </si>
  <si>
    <t>20150101</t>
  </si>
  <si>
    <t>3.211995</t>
  </si>
  <si>
    <t>45.89802</t>
  </si>
  <si>
    <t>https://www.pagesjaunes.fr/recherche/ROUTE-DU-MOULIN-D'EAU-63720-ENNEZAT-CENTRE-DE-DISTRIBUTION-MORICEAU/-</t>
  </si>
  <si>
    <t>http://www.societe.com/societe/-333975175.html</t>
  </si>
  <si>
    <t>ETABLISSEMENTS GOURDY PERE ET FILS</t>
  </si>
  <si>
    <t>33402694517</t>
  </si>
  <si>
    <t>63740</t>
  </si>
  <si>
    <t>GELLES</t>
  </si>
  <si>
    <t>19851101</t>
  </si>
  <si>
    <t>2.736371</t>
  </si>
  <si>
    <t>45.778391</t>
  </si>
  <si>
    <t>https://www.pagesjaunes.fr/recherche/LES-BOURLYS-63740-GELLES-ETS-GOURDY-PERE-ET-FILS/-</t>
  </si>
  <si>
    <t>http://www.societe.com/societe/-334026945.html</t>
  </si>
  <si>
    <t>RANDANNE ET LAUBANIE</t>
  </si>
  <si>
    <t>33402698611</t>
  </si>
  <si>
    <t>https://www.pagesjaunes.fr/recherche/-RANDANNE-ET-LAUBANIE/-</t>
  </si>
  <si>
    <t>http://www.societe.com/societe/-334026986.html</t>
  </si>
  <si>
    <t>SERVICE AUVERGNE METAUX</t>
  </si>
  <si>
    <t>33411182034</t>
  </si>
  <si>
    <t>20141222</t>
  </si>
  <si>
    <t>3.115832</t>
  </si>
  <si>
    <t>45.831729</t>
  </si>
  <si>
    <t>https://www.pagesjaunes.fr/recherche/185-RUE-PIERRE-GILLES-DE-GENNES-63118-CÉBAZAT-SERVICE-AUVERGNE-METAUX/-</t>
  </si>
  <si>
    <t>http://www.societe.com/societe/-334111820.html</t>
  </si>
  <si>
    <t>BO RO MAT - BOIS ROCHE MATERIAUX</t>
  </si>
  <si>
    <t>33411184613</t>
  </si>
  <si>
    <t>19851129</t>
  </si>
  <si>
    <t>https://www.pagesjaunes.fr/recherche/RUE-DE-L'INDUSTRIE-63600-AMBERT-BO-RO-MAT-BOIS-ROCHE-MATERIAUX/-</t>
  </si>
  <si>
    <t>http://www.societe.com/societe/-334111846.html</t>
  </si>
  <si>
    <t>20140801</t>
  </si>
  <si>
    <t>SOCIETE NOUVELLE DES ETS THIERS-ISSARD</t>
  </si>
  <si>
    <t>33428164915</t>
  </si>
  <si>
    <t>19851122</t>
  </si>
  <si>
    <t>https://www.pagesjaunes.fr/recherche/Z-I-DE-FELET-63300-THIERS-SOCIETE-NOUVELLE-DES-ETS-THIERS-ISSARD/-</t>
  </si>
  <si>
    <t>http://www.societe.com/societe/-334281649.html</t>
  </si>
  <si>
    <t>MAUBERT</t>
  </si>
  <si>
    <t>33428251428</t>
  </si>
  <si>
    <t>3.642764</t>
  </si>
  <si>
    <t>45.908403</t>
  </si>
  <si>
    <t>https://www.pagesjaunes.fr/recherche/-MAUBERT/-</t>
  </si>
  <si>
    <t>http://www.societe.com/societe/-334282514.html</t>
  </si>
  <si>
    <t>SOCIETE DE MENUISERIE ET D AGENCEMENTS DU CENTRE</t>
  </si>
  <si>
    <t>33430197510</t>
  </si>
  <si>
    <t>19851219</t>
  </si>
  <si>
    <t>3.098189</t>
  </si>
  <si>
    <t>45.761462</t>
  </si>
  <si>
    <t>https://www.pagesjaunes.fr/recherche/5-RUE-COROT-63000-CLERMONT-FERRAND-SOMAC/-</t>
  </si>
  <si>
    <t>http://www.societe.com/societe/-334301975.html</t>
  </si>
  <si>
    <t>ENTREPRISE BALDUZZI - CHOMILIER</t>
  </si>
  <si>
    <t>33435416417</t>
  </si>
  <si>
    <t>63780</t>
  </si>
  <si>
    <t>ST GEORGES DE MONS</t>
  </si>
  <si>
    <t>19860101</t>
  </si>
  <si>
    <t>2.867773</t>
  </si>
  <si>
    <t>45.926212</t>
  </si>
  <si>
    <t>https://www.pagesjaunes.fr/recherche/LES-RICHARDS-63780-SAINT-GEORGES-DE-MONS-BALDUZZI-CHOMILIER/-</t>
  </si>
  <si>
    <t>http://www.societe.com/societe/-334354164.html</t>
  </si>
  <si>
    <t>SNAC PLUS</t>
  </si>
  <si>
    <t>33436649939</t>
  </si>
  <si>
    <t>LES MARTRES D ARTIERE</t>
  </si>
  <si>
    <t>20090504</t>
  </si>
  <si>
    <t>3.268245</t>
  </si>
  <si>
    <t>45.836005</t>
  </si>
  <si>
    <t>https://www.pagesjaunes.fr/recherche/10-CHEMIN-DES-BARATINS-63430-LES-MARTRES-D'ARTIÈRE-S.N.A.C.PLUS-SARL/-</t>
  </si>
  <si>
    <t>http://www.societe.com/societe/-334366499.html</t>
  </si>
  <si>
    <t>AUVERGNE ALU</t>
  </si>
  <si>
    <t>33436653121</t>
  </si>
  <si>
    <t>Fabrication de portes et fenêtres en métal</t>
  </si>
  <si>
    <t>2512Z</t>
  </si>
  <si>
    <t>19940905</t>
  </si>
  <si>
    <t>3.228847</t>
  </si>
  <si>
    <t>45.795903</t>
  </si>
  <si>
    <t>https://www.pagesjaunes.fr/recherche/CHEMIN-DE-PICOU-63430-PONT-DU-CHÂTEAU-AUVERGNE-ALU/-</t>
  </si>
  <si>
    <t>http://www.societe.com/societe/-334366531.html</t>
  </si>
  <si>
    <t>TRANSPORTS CHEVALEYRE</t>
  </si>
  <si>
    <t>33438146418</t>
  </si>
  <si>
    <t>https://www.pagesjaunes.fr/recherche/ROUTE-DE-COURPIÈRE-63920-PESCHADOIRES-TRANSPORTS-CHEVALEYRE/-</t>
  </si>
  <si>
    <t>http://www.societe.com/societe/-334381464.html</t>
  </si>
  <si>
    <t>TRANSPORTS DU HAUT LIVRADOIS THL</t>
  </si>
  <si>
    <t>33439814612</t>
  </si>
  <si>
    <t>BEURIERES</t>
  </si>
  <si>
    <t>19991119</t>
  </si>
  <si>
    <t>3.764845</t>
  </si>
  <si>
    <t>45.428001</t>
  </si>
  <si>
    <t>https://www.pagesjaunes.fr/recherche/CHOUPEYRE-63220-BEURIÈRES-TRANSPORTS-DU-HAUT-LIVRADOIS/-</t>
  </si>
  <si>
    <t>http://www.societe.com/societe/-334398146.html</t>
  </si>
  <si>
    <t>COOPER SECURITE SAS</t>
  </si>
  <si>
    <t>33443882735</t>
  </si>
  <si>
    <t>https://www.pagesjaunes.fr/recherche/RUE-LUDWIG-VAN-BEETHOVEN-63200-RIOM-COOPER-SECURITE-SAS/-</t>
  </si>
  <si>
    <t>http://www.societe.com/societe/-334438827.html</t>
  </si>
  <si>
    <t>SOCIETE DE TRAVAUX D AUVERGNE SO.TRA.D AU</t>
  </si>
  <si>
    <t>33443883520</t>
  </si>
  <si>
    <t>19910930</t>
  </si>
  <si>
    <t>3.222186</t>
  </si>
  <si>
    <t>45.689963</t>
  </si>
  <si>
    <t>https://www.pagesjaunes.fr/recherche/RUE-DES-THUILETS-63730-MIREFLEURS-SOC-TRAVAUX-D-AUVERGNE/-</t>
  </si>
  <si>
    <t>http://www.societe.com/societe/-334438835.html</t>
  </si>
  <si>
    <t>PRO-NET</t>
  </si>
  <si>
    <t>33450375235</t>
  </si>
  <si>
    <t>20050520</t>
  </si>
  <si>
    <t>3.539365</t>
  </si>
  <si>
    <t>45.76634</t>
  </si>
  <si>
    <t>https://www.pagesjaunes.fr/recherche/22-ROUTE-DE-CLERMONT-63120-COURPIÈRE-PRO-NET/-</t>
  </si>
  <si>
    <t>http://www.societe.com/societe/-334503752.html</t>
  </si>
  <si>
    <t>DOME PARE BRISE</t>
  </si>
  <si>
    <t>33458091722</t>
  </si>
  <si>
    <t>19860615</t>
  </si>
  <si>
    <t>3.125259</t>
  </si>
  <si>
    <t>45.765716</t>
  </si>
  <si>
    <t>https://www.pagesjaunes.fr/recherche/112-BOULEVARD-GUSTAVE-FLAUBERT-63000-CLERMONT-FERRAND-DOME-PARE-BRISE/-</t>
  </si>
  <si>
    <t>http://www.societe.com/societe/-334580917.html</t>
  </si>
  <si>
    <t>SOCIETE ANONYME D ECONOMIE MIXTE DE LA VILLE D AUBIERE</t>
  </si>
  <si>
    <t>33458095818</t>
  </si>
  <si>
    <t>3.110573</t>
  </si>
  <si>
    <t>45.750864</t>
  </si>
  <si>
    <t>https://www.pagesjaunes.fr/recherche/PLACE-DE-LA-MAIRIE-63170-AUBIÈRE-SA-D'ECONOMIE-MIXTE-VILLE-D'AUBIERE/-</t>
  </si>
  <si>
    <t>http://www.societe.com/societe/-334580958.html</t>
  </si>
  <si>
    <t>ETABLISSEMENTS MOUILLAUD</t>
  </si>
  <si>
    <t>33459336529</t>
  </si>
  <si>
    <t>19880401</t>
  </si>
  <si>
    <t>https://www.pagesjaunes.fr/recherche/ROUTE-DE-CLERMONT-63160-BILLOM-ETS-MOUILLAUD/-</t>
  </si>
  <si>
    <t>http://www.societe.com/societe/-334593365.html</t>
  </si>
  <si>
    <t>MOTEUR 63</t>
  </si>
  <si>
    <t>33460992229</t>
  </si>
  <si>
    <t>19950201</t>
  </si>
  <si>
    <t>3.148485</t>
  </si>
  <si>
    <t>45.755737</t>
  </si>
  <si>
    <t>https://www.pagesjaunes.fr/recherche/134-AVENUE-DE-COURNON-63170-AUBIÈRE-MOTEUR-63/-</t>
  </si>
  <si>
    <t>http://www.societe.com/societe/-334609922.html</t>
  </si>
  <si>
    <t>IMMO CENTRE CLC</t>
  </si>
  <si>
    <t>33469020324</t>
  </si>
  <si>
    <t>3.082182</t>
  </si>
  <si>
    <t>45.766318</t>
  </si>
  <si>
    <t>https://www.pagesjaunes.fr/recherche/65-AVENUE-MARX-DORMOY-63000-CLERMONT-FERRAND-IMMO-CENTRE-C.L.C./-</t>
  </si>
  <si>
    <t>http://www.societe.com/societe/-334690203.html</t>
  </si>
  <si>
    <t>RODRIGUEZ FRERES</t>
  </si>
  <si>
    <t>33470655324</t>
  </si>
  <si>
    <t>20050101</t>
  </si>
  <si>
    <t>https://www.pagesjaunes.fr/recherche/17-RUE-DENIS-PAPIN-63170-AUBIÈRE-RODRIGUEZ-FRERES/-</t>
  </si>
  <si>
    <t>http://www.societe.com/societe/-334706553.html</t>
  </si>
  <si>
    <t>GARAGE DES MOLLES</t>
  </si>
  <si>
    <t>33483480114</t>
  </si>
  <si>
    <t>19860204</t>
  </si>
  <si>
    <t>3.529983</t>
  </si>
  <si>
    <t>45.847606</t>
  </si>
  <si>
    <t>https://www.pagesjaunes.fr/recherche/57-AVENUE-LÉO-LAGRANGE-63300-THIERS-GARAGE-DES-MOLLES/-</t>
  </si>
  <si>
    <t>http://www.societe.com/societe/-334834801.html</t>
  </si>
  <si>
    <t>FACOSA</t>
  </si>
  <si>
    <t>33489986128</t>
  </si>
  <si>
    <t>19870101</t>
  </si>
  <si>
    <t>https://www.pagesjaunes.fr/recherche/ZONE-INDUSTRIELLE-DE-RACINE,-ZI-DE-RACINE-63650-LA-MONNERIE-LE-MONTEL-FACOSA/-</t>
  </si>
  <si>
    <t>http://www.societe.com/societe/-334899861.html</t>
  </si>
  <si>
    <t>ETABLISSEMENTS VAISSAIRE PAPON</t>
  </si>
  <si>
    <t>33495851920</t>
  </si>
  <si>
    <t>3.136727</t>
  </si>
  <si>
    <t>45.755673</t>
  </si>
  <si>
    <t>https://www.pagesjaunes.fr/recherche/43-RUE-DES-VARENNES-63170-AUBIÈRE-ETS-VAISSAIRE-PAPON/-</t>
  </si>
  <si>
    <t>http://www.societe.com/societe/-334958519.html</t>
  </si>
  <si>
    <t>RESTOVIN</t>
  </si>
  <si>
    <t>33496103425</t>
  </si>
  <si>
    <t>VILLOSANGES</t>
  </si>
  <si>
    <t>20040424</t>
  </si>
  <si>
    <t>2.675818</t>
  </si>
  <si>
    <t>45.917846</t>
  </si>
  <si>
    <t>https://www.pagesjaunes.fr/recherche/VILLECLOS-63380-VILLOSANGES-RESTOVIN/-</t>
  </si>
  <si>
    <t>http://www.societe.com/societe/-334961034.html</t>
  </si>
  <si>
    <t>SEYT AUVERGNE AUTOCARS</t>
  </si>
  <si>
    <t>33499248425</t>
  </si>
  <si>
    <t>VERTAIZON</t>
  </si>
  <si>
    <t>19881115</t>
  </si>
  <si>
    <t>3.302037</t>
  </si>
  <si>
    <t>45.767035</t>
  </si>
  <si>
    <t>https://www.pagesjaunes.fr/recherche/91-AVENUE-FRANÇOIS-MITTERRAND-63910-VERTAIZON-SEYT-AUVERGNE-AUTOCARS/-</t>
  </si>
  <si>
    <t>http://www.societe.com/societe/-334992484.html</t>
  </si>
  <si>
    <t>SCIERIES DES COMBRAILLES - ALAIN SABY ET FILS SAS</t>
  </si>
  <si>
    <t>33501422114</t>
  </si>
  <si>
    <t>LE MONTEL DE GELÂT</t>
  </si>
  <si>
    <t>19860201</t>
  </si>
  <si>
    <t>2.585666</t>
  </si>
  <si>
    <t>45.939058</t>
  </si>
  <si>
    <t>https://www.pagesjaunes.fr/recherche/-SCIERIES-DES-COMBRAILLES-ALAIN-SABY-ET-FILS-SAS/-</t>
  </si>
  <si>
    <t>http://www.societe.com/societe/-335014221.html</t>
  </si>
  <si>
    <t>RIOM AUTOMOBILES</t>
  </si>
  <si>
    <t>33517510530</t>
  </si>
  <si>
    <t>https://www.pagesjaunes.fr/recherche/AVENUE-JEAN-JAURÈS-63200-MOZAC-RIOM-AUTOMOBILES/-</t>
  </si>
  <si>
    <t>http://www.societe.com/societe/-335175105.html</t>
  </si>
  <si>
    <t>FERMETURES TIPLE</t>
  </si>
  <si>
    <t>33748328320</t>
  </si>
  <si>
    <t>20131001</t>
  </si>
  <si>
    <t>3.157246</t>
  </si>
  <si>
    <t>45.798602</t>
  </si>
  <si>
    <t>https://www.pagesjaunes.fr/recherche/4-RUE-DU-PETIT-CLOS-63100-CLERMONT-FERRAND-FERMETURES-TIPLE/-</t>
  </si>
  <si>
    <t>http://www.societe.com/societe/-337483283.html</t>
  </si>
  <si>
    <t>SOREMA</t>
  </si>
  <si>
    <t>33748384632</t>
  </si>
  <si>
    <t>20080220</t>
  </si>
  <si>
    <t>3.145797</t>
  </si>
  <si>
    <t>45.802291</t>
  </si>
  <si>
    <t>https://www.pagesjaunes.fr/recherche/17-RUE-JACQUELINE-AURIOL-63100-CLERMONT-FERRAND-RJ-SOREMA/-</t>
  </si>
  <si>
    <t>http://www.societe.com/societe/-337483846.html</t>
  </si>
  <si>
    <t>FONTE FLAMME</t>
  </si>
  <si>
    <t>33754752528</t>
  </si>
  <si>
    <t>Fabrication d'appareils ménagers non électriques</t>
  </si>
  <si>
    <t>2752Z</t>
  </si>
  <si>
    <t>19911104</t>
  </si>
  <si>
    <t>3.140847</t>
  </si>
  <si>
    <t>45.784858</t>
  </si>
  <si>
    <t>https://www.pagesjaunes.fr/recherche/34-RUE-PIERRE-BOULANGER-63100-CLERMONT-FERRAND-FONTE-FLAMME/-</t>
  </si>
  <si>
    <t>http://www.societe.com/societe/-337547525.html</t>
  </si>
  <si>
    <t>20140701</t>
  </si>
  <si>
    <t>SOCIETE TIXIER - MENUISERIE CHARPENTE</t>
  </si>
  <si>
    <t>33755737517</t>
  </si>
  <si>
    <t>CHAPDES BEAUFORT</t>
  </si>
  <si>
    <t>19860401</t>
  </si>
  <si>
    <t>2.868224</t>
  </si>
  <si>
    <t>45.896217</t>
  </si>
  <si>
    <t>https://www.pagesjaunes.fr/recherche/31-RUE-DU-TIOLLET-63230-CHAPDES-BEAUFORT-SOCIETE-TIXIER/-</t>
  </si>
  <si>
    <t>http://www.societe.com/societe/-337557375.html</t>
  </si>
  <si>
    <t>REXIAA</t>
  </si>
  <si>
    <t>33758911314</t>
  </si>
  <si>
    <t>19860425</t>
  </si>
  <si>
    <t>3.262149</t>
  </si>
  <si>
    <t>45.554187</t>
  </si>
  <si>
    <t>https://www.pagesjaunes.fr/recherche/8-RUE-PIERRE-ANTOINE-ROUVET-63500-ISSOIRE-REXIAA/-</t>
  </si>
  <si>
    <t>http://www.societe.com/societe/-337589113.html</t>
  </si>
  <si>
    <t>MAISONS HARMONY 63</t>
  </si>
  <si>
    <t>33762906748</t>
  </si>
  <si>
    <t>20050420</t>
  </si>
  <si>
    <t>3.132554</t>
  </si>
  <si>
    <t>45.751508</t>
  </si>
  <si>
    <t>https://www.pagesjaunes.fr/recherche/31-AVENUE-DU-ROUSSILLON-63170-AUBIÈRE-MAISONS-HARMONY-63/-</t>
  </si>
  <si>
    <t>http://www.societe.com/societe/-337629067.html</t>
  </si>
  <si>
    <t>AUVERGNE PRODUCTIQUE INGENIERIE</t>
  </si>
  <si>
    <t>33764391025</t>
  </si>
  <si>
    <t>19890309</t>
  </si>
  <si>
    <t>3.049297</t>
  </si>
  <si>
    <t>45.780193</t>
  </si>
  <si>
    <t>https://www.pagesjaunes.fr/recherche/RUE-DU-COLOMBIER,-LES-VIGNETTES-63400-CHAMALIÈRES-AUVERGNE-PRODUCTIQUE-INGENIERIE/-</t>
  </si>
  <si>
    <t>http://www.societe.com/societe/-337643910.html</t>
  </si>
  <si>
    <t>3.16124</t>
  </si>
  <si>
    <t>45.746106</t>
  </si>
  <si>
    <t>20161001</t>
  </si>
  <si>
    <t>NAVARON SA</t>
  </si>
  <si>
    <t>33764396913</t>
  </si>
  <si>
    <t>3.101035</t>
  </si>
  <si>
    <t>45.742201</t>
  </si>
  <si>
    <t>https://www.pagesjaunes.fr/recherche/28-RUE-FERNAND-FOREST-63540-ROMAGNAT-NAVARON-SA/-</t>
  </si>
  <si>
    <t>http://www.societe.com/societe/-337643969.html</t>
  </si>
  <si>
    <t>TRANSPORTS RAMBEAU</t>
  </si>
  <si>
    <t>33769223010</t>
  </si>
  <si>
    <t>19860501</t>
  </si>
  <si>
    <t>3.166168</t>
  </si>
  <si>
    <t>45.747151</t>
  </si>
  <si>
    <t>https://www.pagesjaunes.fr/recherche/1-RUE-CLÉMENT-ADER-63800-COURNON-D'AUVERGNE-TRANSPORTS-RAMBEAU/-</t>
  </si>
  <si>
    <t>http://www.societe.com/societe/-337692230.html</t>
  </si>
  <si>
    <t>CARREAU PLUS</t>
  </si>
  <si>
    <t>33791503736</t>
  </si>
  <si>
    <t>Societe cooperative de production a responsabilite limitee a capital variable</t>
  </si>
  <si>
    <t>Travaux de revêtement des sols et des murs</t>
  </si>
  <si>
    <t>4333Z</t>
  </si>
  <si>
    <t>63112</t>
  </si>
  <si>
    <t>BLANZAT</t>
  </si>
  <si>
    <t>20080530</t>
  </si>
  <si>
    <t>3.076229</t>
  </si>
  <si>
    <t>45.825671</t>
  </si>
  <si>
    <t>https://www.pagesjaunes.fr/recherche/104-RUE-DE-LA-FONTAINE-63112-BLANZAT-CARREAU-PLUS/-</t>
  </si>
  <si>
    <t>http://www.societe.com/societe/-337915037.html</t>
  </si>
  <si>
    <t>TRANSPORTS ZABA FRERES</t>
  </si>
  <si>
    <t>33795503336</t>
  </si>
  <si>
    <t>ORLEAT</t>
  </si>
  <si>
    <t>3.438752</t>
  </si>
  <si>
    <t>45.859942</t>
  </si>
  <si>
    <t>https://www.pagesjaunes.fr/recherche/-TRANSPORTS-ZABA-FRERES/-</t>
  </si>
  <si>
    <t>http://www.societe.com/societe/-337955033.html</t>
  </si>
  <si>
    <t>CLERMONT IMPRIM</t>
  </si>
  <si>
    <t>33796812715</t>
  </si>
  <si>
    <t>19860602</t>
  </si>
  <si>
    <t>3.112984</t>
  </si>
  <si>
    <t>45.817303</t>
  </si>
  <si>
    <t>https://www.pagesjaunes.fr/recherche/RUE-ROBERT-LEMOY-63118-CÉBAZAT-CLERMONT-IMPRIM/-</t>
  </si>
  <si>
    <t>http://www.societe.com/societe/-337968127.html</t>
  </si>
  <si>
    <t>ZWILLER</t>
  </si>
  <si>
    <t>33800716435</t>
  </si>
  <si>
    <t>19940331</t>
  </si>
  <si>
    <t>3.143969</t>
  </si>
  <si>
    <t>45.758972</t>
  </si>
  <si>
    <t>https://www.pagesjaunes.fr/recherche/74-AVENUE-ERNEST-CRISTAL-63170-AUBIÈRE-ZWILLER/-</t>
  </si>
  <si>
    <t>http://www.societe.com/societe/-338007164.html</t>
  </si>
  <si>
    <t>COUTELLERIE PRADEL REDAN</t>
  </si>
  <si>
    <t>33807456057</t>
  </si>
  <si>
    <t>VISCOMTAT</t>
  </si>
  <si>
    <t>3.655558</t>
  </si>
  <si>
    <t>45.83272</t>
  </si>
  <si>
    <t>https://www.pagesjaunes.fr/recherche/RICORNET-63250-VISCOMTAT-COUTELLERIE-PRADEL-REDAN/-</t>
  </si>
  <si>
    <t>http://www.societe.com/societe/-338074560.html</t>
  </si>
  <si>
    <t>SOCIETE SERVANET</t>
  </si>
  <si>
    <t>33807576528</t>
  </si>
  <si>
    <t>BRASSAC LES MINES</t>
  </si>
  <si>
    <t>20040930</t>
  </si>
  <si>
    <t>3.327759</t>
  </si>
  <si>
    <t>45.404129</t>
  </si>
  <si>
    <t>https://www.pagesjaunes.fr/recherche/50-ROUTE-DE-MEGECOSTE-63570-BRASSAC-LES-MINES-SOCIETE-SERVANET/-</t>
  </si>
  <si>
    <t>http://www.societe.com/societe/-338075765.html</t>
  </si>
  <si>
    <t>3.166319</t>
  </si>
  <si>
    <t>45.83238</t>
  </si>
  <si>
    <t>MUR</t>
  </si>
  <si>
    <t>33809192938</t>
  </si>
  <si>
    <t>19920711</t>
  </si>
  <si>
    <t>3.084261</t>
  </si>
  <si>
    <t>45.777485</t>
  </si>
  <si>
    <t>https://www.pagesjaunes.fr/recherche/16-PLACE-SUGNY-63000-CLERMONT-FERRAND-MUR/-</t>
  </si>
  <si>
    <t>http://www.societe.com/societe/-338091929.html</t>
  </si>
  <si>
    <t>ALAIN TOUEIX</t>
  </si>
  <si>
    <t>33821915733</t>
  </si>
  <si>
    <t>Location avec opérateur de matériel de construction</t>
  </si>
  <si>
    <t>4399E</t>
  </si>
  <si>
    <t>19900701</t>
  </si>
  <si>
    <t>3.166866</t>
  </si>
  <si>
    <t>45.748471</t>
  </si>
  <si>
    <t>https://www.pagesjaunes.fr/recherche/7-RUE-JEAN-MERMOZ-63800-COURNON-D'AUVERGNE-ALAIN-TOUEIX/-</t>
  </si>
  <si>
    <t>http://www.societe.com/societe/-338219157.html</t>
  </si>
  <si>
    <t>EDITION DIFFUSION INFORMATIQUE EDICENTRE</t>
  </si>
  <si>
    <t>33827485518</t>
  </si>
  <si>
    <t>Activités de pré-presse</t>
  </si>
  <si>
    <t>1813Z</t>
  </si>
  <si>
    <t>3.280806</t>
  </si>
  <si>
    <t>45.477509</t>
  </si>
  <si>
    <t>https://www.pagesjaunes.fr/recherche/RUE-JEAN-AMARITON-(NONETTE)-63340-NONETTE-ORSONNETTE-EDICENTRE-SARL/-</t>
  </si>
  <si>
    <t>http://www.societe.com/societe/-338274855.html</t>
  </si>
  <si>
    <t>SOCIETE D IMPRESSION DU CENTRE</t>
  </si>
  <si>
    <t>33828896232</t>
  </si>
  <si>
    <t>19990201</t>
  </si>
  <si>
    <t>3.126569</t>
  </si>
  <si>
    <t>45.767257</t>
  </si>
  <si>
    <t>https://www.pagesjaunes.fr/recherche/7-RUE-JOSEPH-DESAYMARD-63000-CLERMONT-FERRAND-SOCIETE-D'IMPRESSION-DU-CENTRE/-</t>
  </si>
  <si>
    <t>http://www.societe.com/societe/-338288962.html</t>
  </si>
  <si>
    <t>AUDIS</t>
  </si>
  <si>
    <t>33836516628</t>
  </si>
  <si>
    <t>Commerce de gros (commerce interentreprises) de machines-outils</t>
  </si>
  <si>
    <t>4662Z</t>
  </si>
  <si>
    <t>3.494731</t>
  </si>
  <si>
    <t>45.841615</t>
  </si>
  <si>
    <t>https://www.pagesjaunes.fr/recherche/ROUTE-DE-MARINGUES-63920-PESCHADOIRES-AUDIS/-</t>
  </si>
  <si>
    <t>http://www.societe.com/societe/-338365166.html</t>
  </si>
  <si>
    <t>RIBEROLLE SERIGRAPHIE</t>
  </si>
  <si>
    <t>33844924219</t>
  </si>
  <si>
    <t>3.099794</t>
  </si>
  <si>
    <t>45.742527</t>
  </si>
  <si>
    <t>https://www.pagesjaunes.fr/recherche/14-RUE-BERNARD-PALISSY-63540-ROMAGNAT-RIBEROLLE/-</t>
  </si>
  <si>
    <t>http://www.societe.com/societe/-338449242.html</t>
  </si>
  <si>
    <t>LE TELLIER</t>
  </si>
  <si>
    <t>33844938213</t>
  </si>
  <si>
    <t>3.152208</t>
  </si>
  <si>
    <t>45.816124</t>
  </si>
  <si>
    <t>https://www.pagesjaunes.fr/recherche/3-RUE-PIERRE-ET-MARIE-CURIE-63360-GERZAT-LE-TELLIER/-</t>
  </si>
  <si>
    <t>http://www.societe.com/societe/-338449382.html</t>
  </si>
  <si>
    <t>MANUFACTURE DE COUTELLERIE COGNET</t>
  </si>
  <si>
    <t>33850453313</t>
  </si>
  <si>
    <t>3.54825</t>
  </si>
  <si>
    <t>45.861145</t>
  </si>
  <si>
    <t>https://www.pagesjaunes.fr/recherche/54-RUE-DES-HORTS-63300-THIERS-MANUF-COUTELLERIE-COGNET/-</t>
  </si>
  <si>
    <t>http://www.societe.com/societe/-338504533.html</t>
  </si>
  <si>
    <t>TRANSPORTS GRANET ET FILS</t>
  </si>
  <si>
    <t>33860251913</t>
  </si>
  <si>
    <t>3.539989</t>
  </si>
  <si>
    <t>45.772826</t>
  </si>
  <si>
    <t>https://www.pagesjaunes.fr/recherche/LE-MOULIN-DE-L'ÎLE-63120-COURPIÈRE-TRANSPORTS-GRANET-ET-FILS/-</t>
  </si>
  <si>
    <t>http://www.societe.com/societe/-338602519.html</t>
  </si>
  <si>
    <t>TRANSPORTS PALLUT</t>
  </si>
  <si>
    <t>33861127012</t>
  </si>
  <si>
    <t>19860822</t>
  </si>
  <si>
    <t>3.101765</t>
  </si>
  <si>
    <t>45.741988</t>
  </si>
  <si>
    <t>https://www.pagesjaunes.fr/recherche/25-RUE-FERNAND-FOREST-63540-ROMAGNAT-TRANSPORTS-PALLUT/-</t>
  </si>
  <si>
    <t>http://www.societe.com/societe/-338611270.html</t>
  </si>
  <si>
    <t>SIGNAUX GIROD AUVERGNE</t>
  </si>
  <si>
    <t>33862952010</t>
  </si>
  <si>
    <t>3.133553</t>
  </si>
  <si>
    <t>45.787773</t>
  </si>
  <si>
    <t>https://www.pagesjaunes.fr/recherche/43-RUE-DES-FRÈRES-LUMIÈRE-63100-CLERMONT-FERRAND-SIGNAUX-GIROD-AUVERGNE/-</t>
  </si>
  <si>
    <t>http://www.societe.com/societe/-338629520.html</t>
  </si>
  <si>
    <t>SOCIETE NOUVELLE DES ETABLISSEMENTS HORDOT</t>
  </si>
  <si>
    <t>33864373712</t>
  </si>
  <si>
    <t>Fabrication de machines pour l'extraction ou la construction</t>
  </si>
  <si>
    <t>2892Z</t>
  </si>
  <si>
    <t>3.11179</t>
  </si>
  <si>
    <t>45.815651</t>
  </si>
  <si>
    <t>https://www.pagesjaunes.fr/recherche/4-RUE-FÉLIX-MEZARD-63100-CLERMONT-FERRAND-SOC-NOUVELLE-ETS-HORDOT/-</t>
  </si>
  <si>
    <t>http://www.societe.com/societe/-338643737.html</t>
  </si>
  <si>
    <t>ETABLISSEMENTS BERNARD</t>
  </si>
  <si>
    <t>33866985643</t>
  </si>
  <si>
    <t>3.171427</t>
  </si>
  <si>
    <t>45.689168</t>
  </si>
  <si>
    <t>https://www.pagesjaunes.fr/recherche/5-RUE-FARADAY-63960-VEYRE-MONTON-ETS-BERNARD/-</t>
  </si>
  <si>
    <t>http://www.societe.com/societe/-338669856.html</t>
  </si>
  <si>
    <t>COMBRE</t>
  </si>
  <si>
    <t>33872064210</t>
  </si>
  <si>
    <t>https://www.pagesjaunes.fr/recherche/LES-BOURLYS-63740-GELLES-COMBRE/-</t>
  </si>
  <si>
    <t>http://www.societe.com/societe/-338720642.html</t>
  </si>
  <si>
    <t>PLAZENET FRERES</t>
  </si>
  <si>
    <t>33874120020</t>
  </si>
  <si>
    <t>3.133056</t>
  </si>
  <si>
    <t>45.872681</t>
  </si>
  <si>
    <t>https://www.pagesjaunes.fr/recherche/1-ROUTE-DES-CHARMES-63200-MÉNÉTROL-PLAZENET-FRERES/-</t>
  </si>
  <si>
    <t>http://www.societe.com/societe/-338741200.html</t>
  </si>
  <si>
    <t>AUVEO</t>
  </si>
  <si>
    <t>33879226030</t>
  </si>
  <si>
    <t>LE BROC</t>
  </si>
  <si>
    <t>20121231</t>
  </si>
  <si>
    <t>3.259367</t>
  </si>
  <si>
    <t>45.520514</t>
  </si>
  <si>
    <t>https://www.pagesjaunes.fr/recherche/CHAPEAU-ROUGE-63500-LE-BROC-AUVEO/-</t>
  </si>
  <si>
    <t>http://www.societe.com/societe/-338792260.html</t>
  </si>
  <si>
    <t>SARL BOULAI G ET M</t>
  </si>
  <si>
    <t>33880537711</t>
  </si>
  <si>
    <t>Fabrication de produits de consommation courante en matières plastiques</t>
  </si>
  <si>
    <t>2229B</t>
  </si>
  <si>
    <t>3.550704</t>
  </si>
  <si>
    <t>45.854048</t>
  </si>
  <si>
    <t>https://www.pagesjaunes.fr/recherche/25-AVENUE-JOSEPH-CLAUSSAT-63300-THIERS-BOULAI-G-ET-M/-</t>
  </si>
  <si>
    <t>http://www.societe.com/societe/-338805377.html</t>
  </si>
  <si>
    <t>S.A.S. JACQUES CARLET</t>
  </si>
  <si>
    <t>33880647423</t>
  </si>
  <si>
    <t>19940301</t>
  </si>
  <si>
    <t>3.077028</t>
  </si>
  <si>
    <t>45.887095</t>
  </si>
  <si>
    <t>https://www.pagesjaunes.fr/recherche/RUE-JEAN-ZAY-63200-MOZAC-SAS-JACQUES-CARLET/-</t>
  </si>
  <si>
    <t>http://www.societe.com/societe/-338806474.html</t>
  </si>
  <si>
    <t>20130701</t>
  </si>
  <si>
    <t>3.141132</t>
  </si>
  <si>
    <t>45.754349</t>
  </si>
  <si>
    <t>SARL MAZAL</t>
  </si>
  <si>
    <t>33884744516</t>
  </si>
  <si>
    <t>2.744496</t>
  </si>
  <si>
    <t>45.774996</t>
  </si>
  <si>
    <t>https://www.pagesjaunes.fr/recherche/LA-PRADE-63740-GELLES-MENUISERIE-MAZAL/-</t>
  </si>
  <si>
    <t>http://www.societe.com/societe/-338847445.html</t>
  </si>
  <si>
    <t>20160701</t>
  </si>
  <si>
    <t>SCIERIE DE LA COMTE</t>
  </si>
  <si>
    <t>33889906519</t>
  </si>
  <si>
    <t>63270</t>
  </si>
  <si>
    <t>VIC LE COMTE</t>
  </si>
  <si>
    <t>3.32582</t>
  </si>
  <si>
    <t>45.646298</t>
  </si>
  <si>
    <t>https://www.pagesjaunes.fr/recherche/-SCIERIE-DE-LA-COMTE/-</t>
  </si>
  <si>
    <t>http://www.societe.com/societe/-338899065.html</t>
  </si>
  <si>
    <t>ENTREPRISE LOPES CARLOS</t>
  </si>
  <si>
    <t>33913501427</t>
  </si>
  <si>
    <t>19930401</t>
  </si>
  <si>
    <t>3.061575</t>
  </si>
  <si>
    <t>45.896594</t>
  </si>
  <si>
    <t>https://www.pagesjaunes.fr/recherche/1-CHEMIN-DES-MEUNIERS-63530-ENVAL-ENTREPRISE-LOPES-CARLOS/-</t>
  </si>
  <si>
    <t>http://www.societe.com/societe/-339135014.html</t>
  </si>
  <si>
    <t>CONCEPTION DE FACADE ET FACONNAGE</t>
  </si>
  <si>
    <t>33920034739</t>
  </si>
  <si>
    <t>Fabrication de générateurs de vapeur, à l'exception des chaudières pour le chauffage central</t>
  </si>
  <si>
    <t>2530Z</t>
  </si>
  <si>
    <t>3.122359</t>
  </si>
  <si>
    <t>45.837252</t>
  </si>
  <si>
    <t>https://www.pagesjaunes.fr/recherche/4-RUE-JEAN-RONDEAU-63118-CÉBAZAT-CONCEPTION-DE-FACADE-ET-FACONNAGE/-</t>
  </si>
  <si>
    <t>http://www.societe.com/societe/-339200347.html</t>
  </si>
  <si>
    <t>VERDIER MOTOCULTURE</t>
  </si>
  <si>
    <t>33922425510</t>
  </si>
  <si>
    <t>https://www.pagesjaunes.fr/recherche/LA-MAZE-63500-ISSOIRE-EURL-VERDIER/-</t>
  </si>
  <si>
    <t>http://www.societe.com/societe/-339224255.html</t>
  </si>
  <si>
    <t>DASSAUD FILS</t>
  </si>
  <si>
    <t>33925976435</t>
  </si>
  <si>
    <t>19940901</t>
  </si>
  <si>
    <t>3.542806</t>
  </si>
  <si>
    <t>45.763686</t>
  </si>
  <si>
    <t>https://www.pagesjaunes.fr/recherche/RUE-DE-LAGAT-63120-COURPIÈRE-DASSAUD-FILS/-</t>
  </si>
  <si>
    <t>http://www.societe.com/societe/-339259764.html</t>
  </si>
  <si>
    <t>J M P ELECTRICITE</t>
  </si>
  <si>
    <t>33926379018</t>
  </si>
  <si>
    <t>CEYRAT</t>
  </si>
  <si>
    <t>3.004111</t>
  </si>
  <si>
    <t>45.718828</t>
  </si>
  <si>
    <t>https://www.pagesjaunes.fr/recherche/PARDON-63122-SAINT-GENÈS-CHAMPANELLE-J.M.P-ELECTRICITE/-</t>
  </si>
  <si>
    <t>http://www.societe.com/societe/-339263790.html</t>
  </si>
  <si>
    <t>BOURDOULEIX</t>
  </si>
  <si>
    <t>33937383910</t>
  </si>
  <si>
    <t>3.150288</t>
  </si>
  <si>
    <t>45.816482</t>
  </si>
  <si>
    <t>https://www.pagesjaunes.fr/recherche/RUE-AUGUSTIN-FRESNEL-63360-GERZAT-BOURDOULEIX-SARL/-</t>
  </si>
  <si>
    <t>http://www.societe.com/societe/-339373839.html</t>
  </si>
  <si>
    <t>SOCIETE D EXPLOITATION DE MEULAGE POLISSAGE ET LUSTRAGE</t>
  </si>
  <si>
    <t>33944535511</t>
  </si>
  <si>
    <t>19861124</t>
  </si>
  <si>
    <t>3.613796</t>
  </si>
  <si>
    <t>45.88835</t>
  </si>
  <si>
    <t>https://www.pagesjaunes.fr/recherche/FAYDIT-63550-SAINT-RÉMY-SUR-DUROLLE-S-E-M-P-L/-</t>
  </si>
  <si>
    <t>http://www.societe.com/societe/-339445355.html</t>
  </si>
  <si>
    <t>ETABLISSEMENTS DIONNET ET GORSE</t>
  </si>
  <si>
    <t>33945742615</t>
  </si>
  <si>
    <t>BEAUMONT LES RANDAN</t>
  </si>
  <si>
    <t>19861125</t>
  </si>
  <si>
    <t>3.38366</t>
  </si>
  <si>
    <t>45.99612</t>
  </si>
  <si>
    <t>https://www.pagesjaunes.fr/recherche/-ETS-DIONNET-ET-GORSE/-</t>
  </si>
  <si>
    <t>http://www.societe.com/societe/-339457426.html</t>
  </si>
  <si>
    <t>CLIMCO</t>
  </si>
  <si>
    <t>33958814735</t>
  </si>
  <si>
    <t>3.221764</t>
  </si>
  <si>
    <t>45.794109</t>
  </si>
  <si>
    <t>https://www.pagesjaunes.fr/recherche/ROUTE-DE-MALINTRAT-63430-PONT-DU-CHÂTEAU-CLIMCO/-</t>
  </si>
  <si>
    <t>http://www.societe.com/societe/-339588147.html</t>
  </si>
  <si>
    <t>SOCIETE PILLIN SARL</t>
  </si>
  <si>
    <t>33966144927</t>
  </si>
  <si>
    <t>Commerce de détail de carburants en magasin spécialisé</t>
  </si>
  <si>
    <t>4730Z</t>
  </si>
  <si>
    <t>LE CREST</t>
  </si>
  <si>
    <t>19990323</t>
  </si>
  <si>
    <t>3.08467</t>
  </si>
  <si>
    <t>45.755363</t>
  </si>
  <si>
    <t>https://www.pagesjaunes.fr/recherche/23-AVENUE-DU-MARÉCHAL-LECLERC-63110-BEAUMONT-SOCIETE-PILLIN-SARL/-</t>
  </si>
  <si>
    <t>http://www.societe.com/societe/-339661449.html</t>
  </si>
  <si>
    <t>20111101</t>
  </si>
  <si>
    <t>SIGN ELEC</t>
  </si>
  <si>
    <t>33969562932</t>
  </si>
  <si>
    <t>Fabrication d'équipements de communication</t>
  </si>
  <si>
    <t>2630Z</t>
  </si>
  <si>
    <t>19890420</t>
  </si>
  <si>
    <t>3.109872</t>
  </si>
  <si>
    <t>45.780722</t>
  </si>
  <si>
    <t>https://www.pagesjaunes.fr/recherche/81-AVENUE-ÉDOUARD-MICHELIN-63100-CLERMONT-FERRAND-SIGN'ELEC/-</t>
  </si>
  <si>
    <t>http://www.societe.com/societe/-339695629.html</t>
  </si>
  <si>
    <t>CABLAGE BATIMENT-INSTALLATIONS INDUSTRIELLES</t>
  </si>
  <si>
    <t>33971111164</t>
  </si>
  <si>
    <t>20111231</t>
  </si>
  <si>
    <t>3.131257</t>
  </si>
  <si>
    <t>45.870404</t>
  </si>
  <si>
    <t>https://www.pagesjaunes.fr/recherche/14-ROUTE-DE-SAINT-BEAUZIRE-63200-MÉNÉTROL-CABLAGE-BATIMENT-INSTALLATIONS-INDUSTR/-</t>
  </si>
  <si>
    <t>http://www.societe.com/societe/-339711111.html</t>
  </si>
  <si>
    <t>FOUCAUD GOLEO</t>
  </si>
  <si>
    <t>33973430311</t>
  </si>
  <si>
    <t>Transports de voyageurs par taxis</t>
  </si>
  <si>
    <t>4932Z</t>
  </si>
  <si>
    <t>3.205549</t>
  </si>
  <si>
    <t>45.544765</t>
  </si>
  <si>
    <t>https://www.pagesjaunes.fr/recherche/AVENUE-DE-LA-BELLE-ESTRENNE-63500-PERRIER-FOUCAUD-GOLEO/-</t>
  </si>
  <si>
    <t>http://www.societe.com/societe/-339734303.html</t>
  </si>
  <si>
    <t>SATELLITE GARAGE</t>
  </si>
  <si>
    <t>33973774421</t>
  </si>
  <si>
    <t>3.039623</t>
  </si>
  <si>
    <t>45.86626</t>
  </si>
  <si>
    <t>https://www.pagesjaunes.fr/recherche/63-RUE-DES-MOUTYS-63530-VOLVIC-SATELLITE-GARAGE/-</t>
  </si>
  <si>
    <t>http://www.societe.com/societe/-339737744.html</t>
  </si>
  <si>
    <t>SARL MEUNIER PHILIPPE</t>
  </si>
  <si>
    <t>33976850938</t>
  </si>
  <si>
    <t>PONTGIBAUD</t>
  </si>
  <si>
    <t>2.857807</t>
  </si>
  <si>
    <t>45.829895</t>
  </si>
  <si>
    <t>https://www.pagesjaunes.fr/recherche/RUE-DU-COLONEL-GASPARD-63230-PONTGIBAUD-MEUNIER-SARL/-</t>
  </si>
  <si>
    <t>http://www.societe.com/societe/-339768509.html</t>
  </si>
  <si>
    <t>CLERMONT FERRAND DISTRIBUTION CLERDIS</t>
  </si>
  <si>
    <t>33981205914</t>
  </si>
  <si>
    <t>19870108</t>
  </si>
  <si>
    <t>3.126644</t>
  </si>
  <si>
    <t>45.761168</t>
  </si>
  <si>
    <t>https://www.pagesjaunes.fr/recherche/175-BOULEVARD-GUSTAVE-FLAUBERT-63000-CLERMONT-FERRAND-CLERMONT-FERRAND-DISTRIBUTION/-</t>
  </si>
  <si>
    <t>http://www.societe.com/societe/-339812059.html</t>
  </si>
  <si>
    <t>DIATEC</t>
  </si>
  <si>
    <t>33982627331</t>
  </si>
  <si>
    <t>Réparation d'ordinateurs et d'équipements périphériques</t>
  </si>
  <si>
    <t>9511Z</t>
  </si>
  <si>
    <t>20011119</t>
  </si>
  <si>
    <t>3.134334</t>
  </si>
  <si>
    <t>45.759048</t>
  </si>
  <si>
    <t>https://www.pagesjaunes.fr/recherche/11-ALLÉE-ÉVARISTE-GALOIS-63170-AUBIÈRE-DIATEC/-</t>
  </si>
  <si>
    <t>http://www.societe.com/societe/-339826273.html</t>
  </si>
  <si>
    <t>ENTREPRISE D ETUDES ET DE REALISATIONS DE GENIE CIVIL</t>
  </si>
  <si>
    <t>33983650411</t>
  </si>
  <si>
    <t>SAUVAGNAT STE MARTHE</t>
  </si>
  <si>
    <t>19870201</t>
  </si>
  <si>
    <t>3.222319</t>
  </si>
  <si>
    <t>45.59682</t>
  </si>
  <si>
    <t>https://www.pagesjaunes.fr/recherche/VENEIX-63500-SAUVAGNAT-SAINTE-MARTHE-ENTREPRISE-D'ETUDES-ET-DE-REALISATIONS-DE-GENIE-CIVIL/-</t>
  </si>
  <si>
    <t>http://www.societe.com/societe/-339836504.html</t>
  </si>
  <si>
    <t>CHANDEZE BATIMENT</t>
  </si>
  <si>
    <t>33992805326</t>
  </si>
  <si>
    <t>3.091339</t>
  </si>
  <si>
    <t>45.725352</t>
  </si>
  <si>
    <t>https://www.pagesjaunes.fr/recherche/5-CHEMIN-DES-PLANTADES-63540-ROMAGNAT-CHANDEZE-BATIMENT/-</t>
  </si>
  <si>
    <t>http://www.societe.com/societe/-339928053.html</t>
  </si>
  <si>
    <t>ETS VERDIER ET FILS</t>
  </si>
  <si>
    <t>33993401010</t>
  </si>
  <si>
    <t>3.635162</t>
  </si>
  <si>
    <t>45.871491</t>
  </si>
  <si>
    <t>https://www.pagesjaunes.fr/recherche/CHAZEAU-63250-CELLES-SUR-DUROLLE-ETS-VERDIER-ET-FILS/-</t>
  </si>
  <si>
    <t>http://www.societe.com/societe/-339934010.html</t>
  </si>
  <si>
    <t>ENTREPRISE CARON</t>
  </si>
  <si>
    <t>33995418220</t>
  </si>
  <si>
    <t>20020404</t>
  </si>
  <si>
    <t>3.132806</t>
  </si>
  <si>
    <t>45.790226</t>
  </si>
  <si>
    <t>https://www.pagesjaunes.fr/recherche/156-AVENUE-JEAN-MERMOZ-63100-CLERMONT-FERRAND-ENTREPRISE-CARON/-</t>
  </si>
  <si>
    <t>http://www.societe.com/societe/-339954182.html</t>
  </si>
  <si>
    <t>CONSERVATION ENTRETIEN NETTOYAGE DES IMMEUBLES CLERMONTOIS</t>
  </si>
  <si>
    <t>33998518624</t>
  </si>
  <si>
    <t>19920401</t>
  </si>
  <si>
    <t>3.080618</t>
  </si>
  <si>
    <t>45.788726</t>
  </si>
  <si>
    <t>https://www.pagesjaunes.fr/recherche/26-RUE-CHATEAUBRIAND-63100-CLERMONT-FERRAND-CONSERVATION-ENTRETIEN-NETTOYAGE-DES-IMMEUBLES-CLERMONTOIS/-</t>
  </si>
  <si>
    <t>http://www.societe.com/societe/-339985186.html</t>
  </si>
  <si>
    <t>FROMAGERIE SORON</t>
  </si>
  <si>
    <t>34000588312</t>
  </si>
  <si>
    <t>3.117211</t>
  </si>
  <si>
    <t>45.750081</t>
  </si>
  <si>
    <t>https://www.pagesjaunes.fr/recherche/48-RUE-DU-CHAMBON-63170-AUBIÈRE-FROMAGERIE-SORON/-</t>
  </si>
  <si>
    <t>http://www.societe.com/societe/-340005883.html</t>
  </si>
  <si>
    <t>ARTEKIT</t>
  </si>
  <si>
    <t>34001339034</t>
  </si>
  <si>
    <t>19940124</t>
  </si>
  <si>
    <t>3.257151</t>
  </si>
  <si>
    <t>45.971448</t>
  </si>
  <si>
    <t>https://www.pagesjaunes.fr/recherche/1-RUE-DE-MALBOURGET-63260-THURET-SARL-ARTEKIT/-</t>
  </si>
  <si>
    <t>http://www.societe.com/societe/-340013390.html</t>
  </si>
  <si>
    <t>SOCIETE AUXILIAIRE DE BETON LIVRAISON EXPLOITATION DE SABLIERES</t>
  </si>
  <si>
    <t>34002914910</t>
  </si>
  <si>
    <t>https://www.pagesjaunes.fr/recherche/CHEMIN-DES-CROIZETTES-63500-ISSOIRE-SOCIETE-AUXILIAIRE-DE-BETON-LIVRAISON-EXPLOITATION-DE-SABLIERES/-</t>
  </si>
  <si>
    <t>http://www.societe.com/societe/-340029149.html</t>
  </si>
  <si>
    <t>3.517778</t>
  </si>
  <si>
    <t>45.842665</t>
  </si>
  <si>
    <t>COUTELLERIE JEAN NERON</t>
  </si>
  <si>
    <t>34004176312</t>
  </si>
  <si>
    <t>3.699241</t>
  </si>
  <si>
    <t>45.876986</t>
  </si>
  <si>
    <t>https://www.pagesjaunes.fr/recherche/18-RUE-DU-STADE-63250-CHABRELOCHE-SARL-COUTELLERIE-JEAN-NERON/-</t>
  </si>
  <si>
    <t>http://www.societe.com/societe/-340041763.html</t>
  </si>
  <si>
    <t>SABATTERY MENUISERIE</t>
  </si>
  <si>
    <t>34004898211</t>
  </si>
  <si>
    <t>3.048993</t>
  </si>
  <si>
    <t>45.828235</t>
  </si>
  <si>
    <t>https://www.pagesjaunes.fr/recherche/RUE-GUSTAVE-FOUGÈRE-63530-SAYAT-SABATTERY-MENUISERIE/-</t>
  </si>
  <si>
    <t>http://www.societe.com/societe/-340048982.html</t>
  </si>
  <si>
    <t>ENTREPRISE MARQUES</t>
  </si>
  <si>
    <t>34009882128</t>
  </si>
  <si>
    <t>20030701</t>
  </si>
  <si>
    <t>3.285205</t>
  </si>
  <si>
    <t>45.418688</t>
  </si>
  <si>
    <t>https://www.pagesjaunes.fr/recherche/7-TER-AVENUE-JEAN-JAURÈS-63340-CHARBONNIER-LES-MINES-ENTREPRISE-MARQUES/-</t>
  </si>
  <si>
    <t>http://www.societe.com/societe/-340098821.html</t>
  </si>
  <si>
    <t>34021913813</t>
  </si>
  <si>
    <t>19870203</t>
  </si>
  <si>
    <t>3.199191</t>
  </si>
  <si>
    <t>45.738831</t>
  </si>
  <si>
    <t>https://www.pagesjaunes.fr/recherche/23-AVENUE-DE-LA-LIBERTÉ-63800-COURNON-D'AUVERGNE-GARAGE-ROCHE/-</t>
  </si>
  <si>
    <t>http://www.societe.com/societe/-340219138.html</t>
  </si>
  <si>
    <t>RICHARD ET CIE</t>
  </si>
  <si>
    <t>34043055218</t>
  </si>
  <si>
    <t>3.005677</t>
  </si>
  <si>
    <t>45.769518</t>
  </si>
  <si>
    <t>https://www.pagesjaunes.fr/recherche/1-ALLÉE-DES-VOLCANS-63870-ORCINES-SARL-RICHARD-ET-CIE/-</t>
  </si>
  <si>
    <t>http://www.societe.com/societe/-340430552.html</t>
  </si>
  <si>
    <t>GARAGE DE LA PISCINE</t>
  </si>
  <si>
    <t>34046459329</t>
  </si>
  <si>
    <t>20070122</t>
  </si>
  <si>
    <t>3.098616</t>
  </si>
  <si>
    <t>45.734607</t>
  </si>
  <si>
    <t>https://www.pagesjaunes.fr/recherche/32-AVENUE-JEAN-JAURÈS-63540-ROMAGNAT-GARAGE-DE-LA-PISCINE/-</t>
  </si>
  <si>
    <t>http://www.societe.com/societe/-340464593.html</t>
  </si>
  <si>
    <t>ORONA CENTRE</t>
  </si>
  <si>
    <t>34070802349</t>
  </si>
  <si>
    <t>3.13963</t>
  </si>
  <si>
    <t>45.750938</t>
  </si>
  <si>
    <t>https://www.pagesjaunes.fr/recherche/15-AVENUE-DES-FRÈRES-MONTGOLFIER-63170-AUBIÈRE-ORONA-CENTRE/-</t>
  </si>
  <si>
    <t>http://www.societe.com/societe/-340708023.html</t>
  </si>
  <si>
    <t>COLORTEAM</t>
  </si>
  <si>
    <t>34094769643</t>
  </si>
  <si>
    <t>20051102</t>
  </si>
  <si>
    <t>3.130675</t>
  </si>
  <si>
    <t>45.775807</t>
  </si>
  <si>
    <t>https://www.pagesjaunes.fr/recherche/27-RUE-DES-RONZIÈRES-63000-CLERMONT-FERRAND-COLORTEAM/-</t>
  </si>
  <si>
    <t>http://www.societe.com/societe/-340947696.html</t>
  </si>
  <si>
    <t>20070201</t>
  </si>
  <si>
    <t>DOME FRAIS DISTRIBUTION</t>
  </si>
  <si>
    <t>34096457637</t>
  </si>
  <si>
    <t>https://www.pagesjaunes.fr/recherche/AVENUE-HENRI-POURRAT-63510-AULNAT-DOME-FRAIS-DISTRIBUTION/-</t>
  </si>
  <si>
    <t>http://www.societe.com/societe/-340964576.html</t>
  </si>
  <si>
    <t>SAUZEDDE BIGUET</t>
  </si>
  <si>
    <t>34100408318</t>
  </si>
  <si>
    <t>3.623614</t>
  </si>
  <si>
    <t>45.871291</t>
  </si>
  <si>
    <t>https://www.pagesjaunes.fr/recherche/RUE-DES-ARTISANS-63650-LA-MONNERIE-LE-MONTEL-SAUZEDDE-BIGUET/-</t>
  </si>
  <si>
    <t>http://www.societe.com/societe/-341004083.html</t>
  </si>
  <si>
    <t>CATEAU EQUIPEMENTS</t>
  </si>
  <si>
    <t>34101700213</t>
  </si>
  <si>
    <t>Commerce de détail d'équipements automobiles</t>
  </si>
  <si>
    <t>4532Z</t>
  </si>
  <si>
    <t>3.07694</t>
  </si>
  <si>
    <t>45.889965</t>
  </si>
  <si>
    <t>https://www.pagesjaunes.fr/recherche/61-AVENUE-JEAN-JAURÈS-63200-MOZAC-CATEAU-EQUIPEMENTS/-</t>
  </si>
  <si>
    <t>http://www.societe.com/societe/-341017002.html</t>
  </si>
  <si>
    <t>CLAUDE DOZORME</t>
  </si>
  <si>
    <t>34105856821</t>
  </si>
  <si>
    <t>https://www.pagesjaunes.fr/recherche/-CLAUDE-DOZORME/-</t>
  </si>
  <si>
    <t>http://www.societe.com/societe/-341058568.html</t>
  </si>
  <si>
    <t>RENOVE PALETTES</t>
  </si>
  <si>
    <t>34108288193</t>
  </si>
  <si>
    <t>Entreposage et stockage non frigorifique</t>
  </si>
  <si>
    <t>5210B</t>
  </si>
  <si>
    <t>20070522</t>
  </si>
  <si>
    <t>https://www.pagesjaunes.fr/recherche/RUE-LUDWIG-VAN-BEETHOVEN-63200-RIOM-RENOVE-PALETTES/-</t>
  </si>
  <si>
    <t>http://www.societe.com/societe/-341082881.html</t>
  </si>
  <si>
    <t>GOMES FRERES</t>
  </si>
  <si>
    <t>34123187628</t>
  </si>
  <si>
    <t>https://www.pagesjaunes.fr/recherche/RUE-DE-LA-SERRE-63670-LA-ROCHE-BLANCHE-SARL-GOMES-FRERES/-</t>
  </si>
  <si>
    <t>http://www.societe.com/societe/-341231876.html</t>
  </si>
  <si>
    <t>GARAGE ALAIN BORSIER</t>
  </si>
  <si>
    <t>34147731317</t>
  </si>
  <si>
    <t>19870331</t>
  </si>
  <si>
    <t>3.152773</t>
  </si>
  <si>
    <t>45.817864</t>
  </si>
  <si>
    <t>https://www.pagesjaunes.fr/recherche/ALLÉE-DE-FONTCHENILLE-63360-GERZAT-SARL-GARAGE-ALAIN-BORSIER/-</t>
  </si>
  <si>
    <t>http://www.societe.com/societe/-341477313.html</t>
  </si>
  <si>
    <t>SOCIETE ELECTRO-MECANIQUE AVICOLE ET AGRICOLE DU CENTRE</t>
  </si>
  <si>
    <t>34164638823</t>
  </si>
  <si>
    <t>63640</t>
  </si>
  <si>
    <t>ST PRIEST DES CHAMPS</t>
  </si>
  <si>
    <t>19881010</t>
  </si>
  <si>
    <t>2.731933</t>
  </si>
  <si>
    <t>https://www.pagesjaunes.fr/recherche/LE-BLADEIX-63640-SAINT-PRIEST-DES-CHAMPS-SOCIETE-ELECTRO-MECANIQUE-AVICOLE-ET-AGRICOLE-DU-CENTRE/-</t>
  </si>
  <si>
    <t>http://www.societe.com/societe/-341646388.html</t>
  </si>
  <si>
    <t>FOURNIMAG AUVERGNE</t>
  </si>
  <si>
    <t>34170594510</t>
  </si>
  <si>
    <t>19870701</t>
  </si>
  <si>
    <t>3.169104</t>
  </si>
  <si>
    <t>45.744168</t>
  </si>
  <si>
    <t>https://www.pagesjaunes.fr/recherche/9-RUE-MAURICE-BELLONTE-63800-COURNON-D'AUVERGNE-FOURNIMAG-AUVERGNE/-</t>
  </si>
  <si>
    <t>http://www.societe.com/societe/-341705945.html</t>
  </si>
  <si>
    <t>KHEOPS</t>
  </si>
  <si>
    <t>34175934820</t>
  </si>
  <si>
    <t>20100915</t>
  </si>
  <si>
    <t>3.089157</t>
  </si>
  <si>
    <t>45.742524</t>
  </si>
  <si>
    <t>https://www.pagesjaunes.fr/recherche/1-RUE-ENRICO-FERMI-63540-ROMAGNAT-KHEOPS/-</t>
  </si>
  <si>
    <t>http://www.societe.com/societe/-341759348.html</t>
  </si>
  <si>
    <t>SOCIETE D EXPLOITATION DES ETS RODDIER</t>
  </si>
  <si>
    <t>34178450213</t>
  </si>
  <si>
    <t>3.489722</t>
  </si>
  <si>
    <t>45.963112</t>
  </si>
  <si>
    <t>https://www.pagesjaunes.fr/recherche/55-RUE-ERNEST-LAROCHE-63290-PUY-GUILLAUME-STE-EXPLOITATION-DES-ETS-RODDIER/-</t>
  </si>
  <si>
    <t>http://www.societe.com/societe/-341784502.html</t>
  </si>
  <si>
    <t>ETABLISSEMENTS DAFFIX</t>
  </si>
  <si>
    <t>34192842237</t>
  </si>
  <si>
    <t>20120529</t>
  </si>
  <si>
    <t>3.136572</t>
  </si>
  <si>
    <t>45.751586</t>
  </si>
  <si>
    <t>https://www.pagesjaunes.fr/recherche/13-RUE-DENIS-PAPIN-63170-AUBIÈRE-ETS-DAFFIX/-</t>
  </si>
  <si>
    <t>http://www.societe.com/societe/-341928422.html</t>
  </si>
  <si>
    <t>ARESTE INFORMATIQUE</t>
  </si>
  <si>
    <t>34193996557</t>
  </si>
  <si>
    <t>19940516</t>
  </si>
  <si>
    <t>3.10963</t>
  </si>
  <si>
    <t>45.747633</t>
  </si>
  <si>
    <t>https://www.pagesjaunes.fr/recherche/52-RUE-DE-ROMAGNAT-63170-AUBIÈRE-ARESTE-INFORMATIQUE/-</t>
  </si>
  <si>
    <t>http://www.societe.com/societe/-341939965.html</t>
  </si>
  <si>
    <t>20091001</t>
  </si>
  <si>
    <t>DOCKS DE LA LITERIE</t>
  </si>
  <si>
    <t>34200817427</t>
  </si>
  <si>
    <t>20150430</t>
  </si>
  <si>
    <t>3.064016</t>
  </si>
  <si>
    <t>45.777727</t>
  </si>
  <si>
    <t>https://www.pagesjaunes.fr/recherche/69-AVENUE-JOSEPH-CLAUSSAT-63400-CHAMALIÈRES-DOCKS-DE-LA-LITERIE/-</t>
  </si>
  <si>
    <t>http://www.societe.com/societe/-342008174.html</t>
  </si>
  <si>
    <t>CENTRE MOTEUR ENERGIE</t>
  </si>
  <si>
    <t>34202435327</t>
  </si>
  <si>
    <t>19930501</t>
  </si>
  <si>
    <t>3.227748</t>
  </si>
  <si>
    <t>45.790129</t>
  </si>
  <si>
    <t>https://www.pagesjaunes.fr/recherche/AVENUE-DES-FRÈRES-LUMIÈRE-63430-PONT-DU-CHÂTEAU-CENTRE-MOTEUR-ENERGIE/-</t>
  </si>
  <si>
    <t>http://www.societe.com/societe/-342024353.html</t>
  </si>
  <si>
    <t>MENAUTO</t>
  </si>
  <si>
    <t>34206382313</t>
  </si>
  <si>
    <t>3.122985</t>
  </si>
  <si>
    <t>45.875028</t>
  </si>
  <si>
    <t>https://www.pagesjaunes.fr/recherche/ROUTE-DE-RIOM-63200-MÉNÉTROL-MENAUTO/-</t>
  </si>
  <si>
    <t>http://www.societe.com/societe/-342063823.html</t>
  </si>
  <si>
    <t>ARMATURES METALLIQUES STANDARDISEES DU VAL D ALLIER</t>
  </si>
  <si>
    <t>34209861325</t>
  </si>
  <si>
    <t>Fabrication d'articles en fils métalliques, de chaînes et de ressorts</t>
  </si>
  <si>
    <t>2593Z</t>
  </si>
  <si>
    <t>20091102</t>
  </si>
  <si>
    <t>3.244784</t>
  </si>
  <si>
    <t>45.54553</t>
  </si>
  <si>
    <t>https://www.pagesjaunes.fr/recherche/-ARMATURES-METALLIQUES-STANDARDISEES-DU-VAL-D'ALLIER/-</t>
  </si>
  <si>
    <t>http://www.societe.com/societe/-342098613.html</t>
  </si>
  <si>
    <t>FRANCE ALIMENTAIRE</t>
  </si>
  <si>
    <t>34225290543</t>
  </si>
  <si>
    <t>20070601</t>
  </si>
  <si>
    <t>3.130491</t>
  </si>
  <si>
    <t>45.760097</t>
  </si>
  <si>
    <t>https://www.pagesjaunes.fr/recherche/6-RUE-EVARISTE-GALOIS-63000-CLERMONT-FERRAND-FRANCE-ALIMENTAIRE/-</t>
  </si>
  <si>
    <t>http://www.societe.com/societe/-342252905.html</t>
  </si>
  <si>
    <t>SARL TAXI OLLIER</t>
  </si>
  <si>
    <t>34228948527</t>
  </si>
  <si>
    <t>20071201</t>
  </si>
  <si>
    <t>3.079898</t>
  </si>
  <si>
    <t>45.769528</t>
  </si>
  <si>
    <t>https://www.pagesjaunes.fr/recherche/40-RUE-DRELON-63000-CLERMONT-FERRAND-SARL-TAXI-OLLIER/-</t>
  </si>
  <si>
    <t>http://www.societe.com/societe/-342289485.html</t>
  </si>
  <si>
    <t>V D R</t>
  </si>
  <si>
    <t>34230868128</t>
  </si>
  <si>
    <t>3.096544</t>
  </si>
  <si>
    <t>45.832459</t>
  </si>
  <si>
    <t>https://www.pagesjaunes.fr/recherche/6-ROUTE-DE-CHÂTEAUGAY-63118-CÉBAZAT-V-D-R/-</t>
  </si>
  <si>
    <t>http://www.societe.com/societe/-342308681.html</t>
  </si>
  <si>
    <t>SEVP AUTO CLERMONT</t>
  </si>
  <si>
    <t>34232340917</t>
  </si>
  <si>
    <t>Commerce de gros (commerce interentreprises) de déchets et débris</t>
  </si>
  <si>
    <t>4677Z</t>
  </si>
  <si>
    <t>19870918</t>
  </si>
  <si>
    <t>3.169581</t>
  </si>
  <si>
    <t>45.741506</t>
  </si>
  <si>
    <t>https://www.pagesjaunes.fr/recherche/34-AVENUE-D'AUBIÈRE-63800-COURNON-D'AUVERGNE-SEVP-AUTO-CLERMONT/-</t>
  </si>
  <si>
    <t>http://www.societe.com/societe/-342323409.html</t>
  </si>
  <si>
    <t>DOME MENUISERIE BATIMENT DMB</t>
  </si>
  <si>
    <t>34235083224</t>
  </si>
  <si>
    <t>20110516</t>
  </si>
  <si>
    <t>3.111111</t>
  </si>
  <si>
    <t>45.846563</t>
  </si>
  <si>
    <t>https://www.pagesjaunes.fr/recherche/RUE-DE-LA-TANNERIE-63119-CHÂTEAUGAY-DOME-MENUISERIE-BATIMENT/-</t>
  </si>
  <si>
    <t>http://www.societe.com/societe/-342350832.html</t>
  </si>
  <si>
    <t>LIMAGNE CONSTRUCTION</t>
  </si>
  <si>
    <t>34238264522</t>
  </si>
  <si>
    <t>20060501</t>
  </si>
  <si>
    <t>3.106532</t>
  </si>
  <si>
    <t>45.8235</t>
  </si>
  <si>
    <t>https://www.pagesjaunes.fr/recherche/8-ALLÉE-LE-CLOS-63118-CÉBAZAT-LIMAGNE-CONSTRUCTION/-</t>
  </si>
  <si>
    <t>http://www.societe.com/societe/-342382645.html</t>
  </si>
  <si>
    <t>SOCIETE MECANIQUE DE PRECISION FALAISE</t>
  </si>
  <si>
    <t>34241395225</t>
  </si>
  <si>
    <t>ST SYLVESTRE PRAGOULIN</t>
  </si>
  <si>
    <t>19941226</t>
  </si>
  <si>
    <t>3.394699</t>
  </si>
  <si>
    <t>46.052127</t>
  </si>
  <si>
    <t>https://www.pagesjaunes.fr/recherche/19-RUE-DE-LA-LIVE-63310-SAINT-SYLVESTRE-PRAGOULIN-SOC-MECANIQUE-DE-PRECISION-FALAISE/-</t>
  </si>
  <si>
    <t>http://www.societe.com/societe/-342413952.html</t>
  </si>
  <si>
    <t>TRANSPORTS CLAUZET</t>
  </si>
  <si>
    <t>34244822214</t>
  </si>
  <si>
    <t>19871001</t>
  </si>
  <si>
    <t>3.169269</t>
  </si>
  <si>
    <t>45.745846</t>
  </si>
  <si>
    <t>https://www.pagesjaunes.fr/recherche/21-RUE-JEAN-MERMOZ-63800-COURNON-D'AUVERGNE-SARL-TRANSPORTS-CLAUZET/-</t>
  </si>
  <si>
    <t>http://www.societe.com/societe/-342448222.html</t>
  </si>
  <si>
    <t>ETABLISSEMENTS VERRIER MICHEL</t>
  </si>
  <si>
    <t>34248428419</t>
  </si>
  <si>
    <t>19870801</t>
  </si>
  <si>
    <t>3.249877</t>
  </si>
  <si>
    <t>45.552939</t>
  </si>
  <si>
    <t>https://www.pagesjaunes.fr/recherche/46-AVENUE-JOHN-FITZGERALD-KENNEDY-63500-ISSOIRE-ETABLISSEMENTS-VERRIER-MICHEL/-</t>
  </si>
  <si>
    <t>http://www.societe.com/societe/-342484284.html</t>
  </si>
  <si>
    <t>POUZZOLANES DES DOMES</t>
  </si>
  <si>
    <t>34263755019</t>
  </si>
  <si>
    <t>Extraction des minéraux chimiques et d'engrais minéraux</t>
  </si>
  <si>
    <t>0891Z</t>
  </si>
  <si>
    <t>2.915353</t>
  </si>
  <si>
    <t>45.861793</t>
  </si>
  <si>
    <t>https://www.pagesjaunes.fr/recherche/LE-VAURIAT-63230-SAINT-OURS-POUZZOLANES-DES-DOMES/-</t>
  </si>
  <si>
    <t>http://www.societe.com/societe/-342637550.html</t>
  </si>
  <si>
    <t>BOIS DES COMBRAILLES</t>
  </si>
  <si>
    <t>34264467114</t>
  </si>
  <si>
    <t>CONDAT EN COMBRAILLES</t>
  </si>
  <si>
    <t>19880110</t>
  </si>
  <si>
    <t>2.560143</t>
  </si>
  <si>
    <t>45.871897</t>
  </si>
  <si>
    <t>https://www.pagesjaunes.fr/recherche/VILLEVIEILLE-63380-CONDAT-EN-COMBRAILLE-BOIS-DES-COMBRAILLES/-</t>
  </si>
  <si>
    <t>http://www.societe.com/societe/-342644671.html</t>
  </si>
  <si>
    <t>LE RELAIS DU PRIEURE</t>
  </si>
  <si>
    <t>34266287117</t>
  </si>
  <si>
    <t>19870825</t>
  </si>
  <si>
    <t>2.800999</t>
  </si>
  <si>
    <t>46.180102</t>
  </si>
  <si>
    <t>https://www.pagesjaunes.fr/recherche/-LE-RELAIS-DU-PRIEURE/-</t>
  </si>
  <si>
    <t>http://www.societe.com/societe/-342662871.html</t>
  </si>
  <si>
    <t>JPC AUTOMOBILE</t>
  </si>
  <si>
    <t>34266719337</t>
  </si>
  <si>
    <t>20021118</t>
  </si>
  <si>
    <t>3.139133</t>
  </si>
  <si>
    <t>45.751065</t>
  </si>
  <si>
    <t>https://www.pagesjaunes.fr/recherche/RUE-JACQUELINE-AURIOL-63170-AUBIÈRE-HELI-DRIVE/-</t>
  </si>
  <si>
    <t>http://www.societe.com/societe/-342667193.html</t>
  </si>
  <si>
    <t>TRANSPORTS GOURLIER ET FILS</t>
  </si>
  <si>
    <t>34266885245</t>
  </si>
  <si>
    <t>COURNON</t>
  </si>
  <si>
    <t>20011101</t>
  </si>
  <si>
    <t>3.169592</t>
  </si>
  <si>
    <t>45.738069</t>
  </si>
  <si>
    <t>https://www.pagesjaunes.fr/recherche/166-AVENUE-DE-LA-GARE-63800-COURNON-D'AUVERGNE-TRANSPORTS-GOURLIER-ET-FILS/-</t>
  </si>
  <si>
    <t>http://www.societe.com/societe/-342668852.html</t>
  </si>
  <si>
    <t>PHARMACIE GAUTHIER</t>
  </si>
  <si>
    <t>34276185528</t>
  </si>
  <si>
    <t>Commerce de détail de produits pharmaceutiques en magasin spécialisé</t>
  </si>
  <si>
    <t>4773Z</t>
  </si>
  <si>
    <t>3.250686</t>
  </si>
  <si>
    <t>45.537033</t>
  </si>
  <si>
    <t>https://www.pagesjaunes.fr/recherche/2-BOULEVARD-DU-MONT-MOUCHET-63500-ISSOIRE-PHARMACIE-GAUTHIER/-</t>
  </si>
  <si>
    <t>http://www.societe.com/societe/-342761855.html</t>
  </si>
  <si>
    <t>FRED SABATIER</t>
  </si>
  <si>
    <t>34283035321</t>
  </si>
  <si>
    <t>20060601</t>
  </si>
  <si>
    <t>3.154161</t>
  </si>
  <si>
    <t>45.747105</t>
  </si>
  <si>
    <t>https://www.pagesjaunes.fr/recherche/RUE-DU-BOIS-JOLI-63800-COURNON-D'AUVERGNE-FRED-SABATIER/-</t>
  </si>
  <si>
    <t>http://www.societe.com/societe/-342830353.html</t>
  </si>
  <si>
    <t>SARL LANDON</t>
  </si>
  <si>
    <t>34288544913</t>
  </si>
  <si>
    <t>3.237967</t>
  </si>
  <si>
    <t>46.006623</t>
  </si>
  <si>
    <t>https://www.pagesjaunes.fr/recherche/-SARL-LANDON/-</t>
  </si>
  <si>
    <t>http://www.societe.com/societe/-342885449.html</t>
  </si>
  <si>
    <t>T B E</t>
  </si>
  <si>
    <t>34298154529</t>
  </si>
  <si>
    <t>19921228</t>
  </si>
  <si>
    <t>3.101194</t>
  </si>
  <si>
    <t>45.833038</t>
  </si>
  <si>
    <t>https://www.pagesjaunes.fr/recherche/3-RUE-DES-MARTRES-63118-CÉBAZAT-SARL-TBE/-</t>
  </si>
  <si>
    <t>http://www.societe.com/societe/-342981545.html</t>
  </si>
  <si>
    <t>ETABLISSEMENTS HEYRAUD</t>
  </si>
  <si>
    <t>34300317412</t>
  </si>
  <si>
    <t>19871101</t>
  </si>
  <si>
    <t>3.240219</t>
  </si>
  <si>
    <t>45.644182</t>
  </si>
  <si>
    <t>https://www.pagesjaunes.fr/recherche/-ETABLISSEMENTS-HEYRAUD/-</t>
  </si>
  <si>
    <t>http://www.societe.com/societe/-343003174.html</t>
  </si>
  <si>
    <t>BRICO ISSOIRE</t>
  </si>
  <si>
    <t>34305362512</t>
  </si>
  <si>
    <t>19871127</t>
  </si>
  <si>
    <t>3.226683</t>
  </si>
  <si>
    <t>45.543456</t>
  </si>
  <si>
    <t>https://www.pagesjaunes.fr/recherche/913-ROUTE-DE-PERRIER-63500-ISSOIRE-BRICO-ISSOIRE/-</t>
  </si>
  <si>
    <t>http://www.societe.com/societe/-343053625.html</t>
  </si>
  <si>
    <t>NIPRO FRANCE</t>
  </si>
  <si>
    <t>34318352173</t>
  </si>
  <si>
    <t>Commerce de gros (commerce interentreprises) de produits pharmaceutiques</t>
  </si>
  <si>
    <t>4646Z</t>
  </si>
  <si>
    <t>20030617</t>
  </si>
  <si>
    <t>3.184489</t>
  </si>
  <si>
    <t>45.854548</t>
  </si>
  <si>
    <t>https://www.pagesjaunes.fr/recherche/-NIPRO-FRANCE/-</t>
  </si>
  <si>
    <t>http://www.societe.com/societe/-343183521.html</t>
  </si>
  <si>
    <t>ISROVAL</t>
  </si>
  <si>
    <t>34318998116</t>
  </si>
  <si>
    <t>19871201</t>
  </si>
  <si>
    <t>3.249663</t>
  </si>
  <si>
    <t>45.642615</t>
  </si>
  <si>
    <t>https://www.pagesjaunes.fr/recherche/BOULEVARD-JEAN-BAPTISTE-EDMOND-BARGOIN-63270-VIC-LE-COMTE-ISROVAL/-</t>
  </si>
  <si>
    <t>http://www.societe.com/societe/-343189981.html</t>
  </si>
  <si>
    <t>SODIP</t>
  </si>
  <si>
    <t>34320056431</t>
  </si>
  <si>
    <t>20030930</t>
  </si>
  <si>
    <t>3.17276</t>
  </si>
  <si>
    <t>45.738619</t>
  </si>
  <si>
    <t>https://www.pagesjaunes.fr/recherche/46-AVENUE-D'AUBIÈRE-63800-COURNON-D'AUVERGNE-SODIP/-</t>
  </si>
  <si>
    <t>http://www.societe.com/societe/-343200564.html</t>
  </si>
  <si>
    <t>20061230</t>
  </si>
  <si>
    <t>3.301971</t>
  </si>
  <si>
    <t>45.730848</t>
  </si>
  <si>
    <t>MILLEREAU</t>
  </si>
  <si>
    <t>34324560112</t>
  </si>
  <si>
    <t>SERMENTIZON</t>
  </si>
  <si>
    <t>19871223</t>
  </si>
  <si>
    <t>3.470575</t>
  </si>
  <si>
    <t>45.781104</t>
  </si>
  <si>
    <t>https://www.pagesjaunes.fr/recherche/LA-FAYE-63120-SERMENTIZON-MILLEREAU/-</t>
  </si>
  <si>
    <t>http://www.societe.com/societe/-343245601.html</t>
  </si>
  <si>
    <t>20051010</t>
  </si>
  <si>
    <t>LA SIGNALETIQUE DE A A Z</t>
  </si>
  <si>
    <t>34325486849</t>
  </si>
  <si>
    <t>Fabrication d'autres matériels électriques</t>
  </si>
  <si>
    <t>2790Z</t>
  </si>
  <si>
    <t>3.134496</t>
  </si>
  <si>
    <t>45.778061</t>
  </si>
  <si>
    <t>https://www.pagesjaunes.fr/recherche/RUE-CLAUDE-BURDIN-63100-CLERMONT-FERRAND-LA-SIGNALETIQUE-DE-A-A-Z/-</t>
  </si>
  <si>
    <t>http://www.societe.com/societe/-343254868.html</t>
  </si>
  <si>
    <t>MOCRIXA</t>
  </si>
  <si>
    <t>34328367731</t>
  </si>
  <si>
    <t>19941227</t>
  </si>
  <si>
    <t>2.837385</t>
  </si>
  <si>
    <t>45.935536</t>
  </si>
  <si>
    <t>https://www.pagesjaunes.fr/recherche/GRELIERES-63780-SAINT-GEORGES-DE-MONS-MOCRIXA/-</t>
  </si>
  <si>
    <t>http://www.societe.com/societe/-343283677.html</t>
  </si>
  <si>
    <t>2.829038</t>
  </si>
  <si>
    <t>45.928236</t>
  </si>
  <si>
    <t>VICE VERSA EDITIONS ALLIGIER</t>
  </si>
  <si>
    <t>34333665714</t>
  </si>
  <si>
    <t>https://www.pagesjaunes.fr/recherche/27-RUE-BALLAINVILLIERS-63000-CLERMONT-FERRAND-VICE-VERSA-EDITIONS-ALLIGIER/-</t>
  </si>
  <si>
    <t>http://www.societe.com/societe/-343336657.html</t>
  </si>
  <si>
    <t>20031231</t>
  </si>
  <si>
    <t>AC2S AUVERGNE CHAUFFAGE SANITAIRE SERVICE</t>
  </si>
  <si>
    <t>34338869020</t>
  </si>
  <si>
    <t>2.806612</t>
  </si>
  <si>
    <t>45.925581</t>
  </si>
  <si>
    <t>https://www.pagesjaunes.fr/recherche/RUE-DU-PONT-DU-BOUCHET-63770-LES-ANCIZES-COMPS-AC2S-AUVERGNE-CHAUFFAGE-SANITAIRE-SERVICE/-</t>
  </si>
  <si>
    <t>http://www.societe.com/societe/-343388690.html</t>
  </si>
  <si>
    <t>20141101</t>
  </si>
  <si>
    <t>ENTREPRISE LACHEZE</t>
  </si>
  <si>
    <t>34341823225</t>
  </si>
  <si>
    <t>Travaux d'isolation</t>
  </si>
  <si>
    <t>4329A</t>
  </si>
  <si>
    <t>https://www.pagesjaunes.fr/recherche/-ENTREPRISE-LACHEZE/-</t>
  </si>
  <si>
    <t>http://www.societe.com/societe/-343418232.html</t>
  </si>
  <si>
    <t>LES CHARPENTIERS DU CENTRE</t>
  </si>
  <si>
    <t>34342984120</t>
  </si>
  <si>
    <t>19900102</t>
  </si>
  <si>
    <t>3.154367</t>
  </si>
  <si>
    <t>45.716842</t>
  </si>
  <si>
    <t>https://www.pagesjaunes.fr/recherche/NOVIALLE-63670-LA-ROCHE-BLANCHE-SARL-LES-CHARPENTIERS-DU-CENTRE/-</t>
  </si>
  <si>
    <t>http://www.societe.com/societe/-343429841.html</t>
  </si>
  <si>
    <t>MONTLOSIER MUSIQUE</t>
  </si>
  <si>
    <t>34347852511</t>
  </si>
  <si>
    <t>Réparation d'autres biens personnels et domestiques</t>
  </si>
  <si>
    <t>9529Z</t>
  </si>
  <si>
    <t>19871224</t>
  </si>
  <si>
    <t>3.089046</t>
  </si>
  <si>
    <t>45.781509</t>
  </si>
  <si>
    <t>https://www.pagesjaunes.fr/recherche/41-RUE-MONTLOSIER-63000-CLERMONT-FERRAND-MONTLOSIER-MUSIQUE/-</t>
  </si>
  <si>
    <t>http://www.societe.com/societe/-343478525.html</t>
  </si>
  <si>
    <t>ETABLISSEMENTS BIENNIER ET NICOLAS</t>
  </si>
  <si>
    <t>34353148915</t>
  </si>
  <si>
    <t>19880111</t>
  </si>
  <si>
    <t>3.133085</t>
  </si>
  <si>
    <t>45.754242</t>
  </si>
  <si>
    <t>https://www.pagesjaunes.fr/recherche/8-RUE-DES-VARENNES-63170-AUBIÈRE-ETS-BIENNIER-ET-NICOLAS/-</t>
  </si>
  <si>
    <t>http://www.societe.com/societe/-343531489.html</t>
  </si>
  <si>
    <t>GARAGE MARCHAND</t>
  </si>
  <si>
    <t>34365475217</t>
  </si>
  <si>
    <t>3.089075</t>
  </si>
  <si>
    <t>45.777006</t>
  </si>
  <si>
    <t>https://www.pagesjaunes.fr/recherche/PLACE-MICHEL-DE-L'HOSPITAL-63000-CLERMONT-FERRAND-GARAGE-MARCHAND/-</t>
  </si>
  <si>
    <t>http://www.societe.com/societe/-343654752.html</t>
  </si>
  <si>
    <t>THIERS CHAUFFAGE SARL GALLET</t>
  </si>
  <si>
    <t>34380830937</t>
  </si>
  <si>
    <t>20100901</t>
  </si>
  <si>
    <t>3.553821</t>
  </si>
  <si>
    <t>45.859826</t>
  </si>
  <si>
    <t>https://www.pagesjaunes.fr/recherche/90-RUE-DE-LYON-63300-THIERS-THIERS-CHAUFFAGE-SARL-GALLET/-</t>
  </si>
  <si>
    <t>http://www.societe.com/societe/-343808309.html</t>
  </si>
  <si>
    <t>BOURBONNAIS FRAISSE AGRISERVICE</t>
  </si>
  <si>
    <t>34380911717</t>
  </si>
  <si>
    <t>CLERMONT FD</t>
  </si>
  <si>
    <t>19880201</t>
  </si>
  <si>
    <t>3.123972</t>
  </si>
  <si>
    <t>45.786954</t>
  </si>
  <si>
    <t>https://www.pagesjaunes.fr/recherche/28-RUE-CHAPPE-63100-CLERMONT-FERRAND-BOURBONNAIS-FRAISSE/-</t>
  </si>
  <si>
    <t>http://www.societe.com/societe/-343809117.html</t>
  </si>
  <si>
    <t>FORIMPORT</t>
  </si>
  <si>
    <t>34385602728</t>
  </si>
  <si>
    <t>3.101451</t>
  </si>
  <si>
    <t>45.985737</t>
  </si>
  <si>
    <t>https://www.pagesjaunes.fr/recherche/RUE-DU-LIMOUSIN-63460-COMBRONDE-FORIMPORT/-</t>
  </si>
  <si>
    <t>http://www.societe.com/societe/-343856027.html</t>
  </si>
  <si>
    <t>MULTI COURSES 63</t>
  </si>
  <si>
    <t>34392421371</t>
  </si>
  <si>
    <t>3.130592</t>
  </si>
  <si>
    <t>45.833244</t>
  </si>
  <si>
    <t>https://www.pagesjaunes.fr/recherche/7-AVENUE-DU-SANCY-63360-GERZAT-MULTI-COURSES-63/-</t>
  </si>
  <si>
    <t>http://www.societe.com/societe/-343924213.html</t>
  </si>
  <si>
    <t>TP LYAUDET</t>
  </si>
  <si>
    <t>34394049018</t>
  </si>
  <si>
    <t>Travaux de terrassement spécialisés ou de grande masse</t>
  </si>
  <si>
    <t>4312B</t>
  </si>
  <si>
    <t>63820</t>
  </si>
  <si>
    <t>ST JULIEN PUY LAVEZE</t>
  </si>
  <si>
    <t>20010613</t>
  </si>
  <si>
    <t>2.679912</t>
  </si>
  <si>
    <t>45.662035</t>
  </si>
  <si>
    <t>https://www.pagesjaunes.fr/recherche/-TP-LYAUDET/-</t>
  </si>
  <si>
    <t>http://www.societe.com/societe/-343940490.html</t>
  </si>
  <si>
    <t>19950101</t>
  </si>
  <si>
    <t>2.835383</t>
  </si>
  <si>
    <t>45.793168</t>
  </si>
  <si>
    <t>SARL LEGOUEIX PERE ET FILS</t>
  </si>
  <si>
    <t>34412998632</t>
  </si>
  <si>
    <t>20080201</t>
  </si>
  <si>
    <t>2.939833</t>
  </si>
  <si>
    <t>45.573856</t>
  </si>
  <si>
    <t>https://www.pagesjaunes.fr/recherche/RUE-DU-TARTARET-63790-MUROL-SARL-LEGOUEIX-PERE-ET-FILS/-</t>
  </si>
  <si>
    <t>http://www.societe.com/societe/-344129986.html</t>
  </si>
  <si>
    <t>RODRIGUEZ SA</t>
  </si>
  <si>
    <t>34413419214</t>
  </si>
  <si>
    <t>19880105</t>
  </si>
  <si>
    <t>3.107111</t>
  </si>
  <si>
    <t>45.887959</t>
  </si>
  <si>
    <t>https://www.pagesjaunes.fr/recherche/2-RUE-DE-TOULON-63200-RIOM-RODRIGUEZ-SA/-</t>
  </si>
  <si>
    <t>http://www.societe.com/societe/-344134192.html</t>
  </si>
  <si>
    <t>GARAGE DE LA DIME</t>
  </si>
  <si>
    <t>34423894421</t>
  </si>
  <si>
    <t>20000426</t>
  </si>
  <si>
    <t>3.100428</t>
  </si>
  <si>
    <t>45.741395</t>
  </si>
  <si>
    <t>https://www.pagesjaunes.fr/recherche/RUE-FERNAND-FOREST-63540-ROMAGNAT-GARAGE-DE-LA-DIME/-</t>
  </si>
  <si>
    <t>http://www.societe.com/societe/-344238944.html</t>
  </si>
  <si>
    <t>SABLIERES ET TRAVAUX D AUVERGNE S.T.A.</t>
  </si>
  <si>
    <t>34427551613</t>
  </si>
  <si>
    <t>CREVANT LAVEINE</t>
  </si>
  <si>
    <t>3.400992</t>
  </si>
  <si>
    <t>45.902354</t>
  </si>
  <si>
    <t>https://www.pagesjaunes.fr/recherche/-SABLIERE-ET-TRAVAUX--D'AUVERGNE/-</t>
  </si>
  <si>
    <t>http://www.societe.com/societe/-344275516.html</t>
  </si>
  <si>
    <t>ABEILLE D AUVERGNE</t>
  </si>
  <si>
    <t>34428220728</t>
  </si>
  <si>
    <t>19961201</t>
  </si>
  <si>
    <t>3.133592</t>
  </si>
  <si>
    <t>45.754839</t>
  </si>
  <si>
    <t>https://www.pagesjaunes.fr/recherche/15-RUE-DES-VARENNES-63170-AUBIÈRE-ABEILLE-D'AUVERGNE/-</t>
  </si>
  <si>
    <t>http://www.societe.com/societe/-344282207.html</t>
  </si>
  <si>
    <t>SARL BEGON BICHARD GRIFF AUTO</t>
  </si>
  <si>
    <t>34432939624</t>
  </si>
  <si>
    <t>19940415</t>
  </si>
  <si>
    <t>3.117198</t>
  </si>
  <si>
    <t>45.780294</t>
  </si>
  <si>
    <t>https://www.pagesjaunes.fr/recherche/3-BOULEVARD-SAINT-JEAN-63100-CLERMONT-FERRAND-SOC-BEGON-BICHARD-GRIFF-AUTO/-</t>
  </si>
  <si>
    <t>http://www.societe.com/societe/-344329396.html</t>
  </si>
  <si>
    <t>COCO COUPONS</t>
  </si>
  <si>
    <t>34434492440</t>
  </si>
  <si>
    <t>Commerce de détail de textiles en magasin spécialisé</t>
  </si>
  <si>
    <t>4751Z</t>
  </si>
  <si>
    <t>19950601</t>
  </si>
  <si>
    <t>3.15657</t>
  </si>
  <si>
    <t>45.75329</t>
  </si>
  <si>
    <t>https://www.pagesjaunes.fr/recherche/4-AVENUE-D'AUBIÈRE-63800-COURNON-D'AUVERGNE-COCO-COUPONS/-</t>
  </si>
  <si>
    <t>http://www.societe.com/societe/-344344924.html</t>
  </si>
  <si>
    <t>CTAM</t>
  </si>
  <si>
    <t>34446044920</t>
  </si>
  <si>
    <t>19890902</t>
  </si>
  <si>
    <t>3.264764</t>
  </si>
  <si>
    <t>45.789444</t>
  </si>
  <si>
    <t>https://www.pagesjaunes.fr/recherche/46-AVENUE-DE-LYON-63430-PONT-DU-CHÂTEAU-CTAM/-</t>
  </si>
  <si>
    <t>http://www.societe.com/societe/-344460449.html</t>
  </si>
  <si>
    <t>BETON DES COMBRAILLES</t>
  </si>
  <si>
    <t>34448819216</t>
  </si>
  <si>
    <t>Fabrication de béton prêt à l'emploi</t>
  </si>
  <si>
    <t>2363Z</t>
  </si>
  <si>
    <t>https://www.pagesjaunes.fr/recherche/-BETON-DES-COMBRAILLES/-</t>
  </si>
  <si>
    <t>http://www.societe.com/societe/-344488192.html</t>
  </si>
  <si>
    <t>E D E C</t>
  </si>
  <si>
    <t>34461746938</t>
  </si>
  <si>
    <t>ST AMANT TALLENDE</t>
  </si>
  <si>
    <t>20051213</t>
  </si>
  <si>
    <t>3.117384</t>
  </si>
  <si>
    <t>45.667823</t>
  </si>
  <si>
    <t>https://www.pagesjaunes.fr/recherche/35-RUE-DE-LA-CHAPELLE-63450-SAINT-AMANT-TALLENDE-EDEC/-</t>
  </si>
  <si>
    <t>http://www.societe.com/societe/-344617469.html</t>
  </si>
  <si>
    <t>SARL TAILLANDIER METALLERIE ALUMINIUM ELECTRICITE MAINTENANCE</t>
  </si>
  <si>
    <t>34464761522</t>
  </si>
  <si>
    <t>AUTHEZAT</t>
  </si>
  <si>
    <t>20040301</t>
  </si>
  <si>
    <t>3.185587</t>
  </si>
  <si>
    <t>45.631717</t>
  </si>
  <si>
    <t>https://www.pagesjaunes.fr/recherche/IMPASSE-DU-POUGET-63114-AUTHEZAT-TAILLANDIER-SARL/-</t>
  </si>
  <si>
    <t>http://www.societe.com/societe/-344647615.html</t>
  </si>
  <si>
    <t>SARL BOYER ET ASSOCIES</t>
  </si>
  <si>
    <t>34471048826</t>
  </si>
  <si>
    <t>2.760477</t>
  </si>
  <si>
    <t>45.590866</t>
  </si>
  <si>
    <t>https://www.pagesjaunes.fr/recherche/933-BOULEVARD-DES-VERNIÈRES-63150-LA-BOURBOULE-SARL-BOYER-ET-ASSOCIES/-</t>
  </si>
  <si>
    <t>http://www.societe.com/societe/-344710488.html</t>
  </si>
  <si>
    <t>SARL MICHEL SAUVADET</t>
  </si>
  <si>
    <t>34480875318</t>
  </si>
  <si>
    <t>3.245965</t>
  </si>
  <si>
    <t>45.64372</t>
  </si>
  <si>
    <t>https://www.pagesjaunes.fr/recherche/22-RUE-DU-PALAIS-63270-VIC-LE-COMTE-SARL-MICHEL-SAUVADET/-</t>
  </si>
  <si>
    <t>http://www.societe.com/societe/-344808753.html</t>
  </si>
  <si>
    <t>ETS ABRAHAM - MEYNIEL</t>
  </si>
  <si>
    <t>34488878923</t>
  </si>
  <si>
    <t>3.265239</t>
  </si>
  <si>
    <t>45.552727</t>
  </si>
  <si>
    <t>https://www.pagesjaunes.fr/recherche/RUE-ROBERT-SCHUMANN-63500-ISSOIRE-ETS-ABRAHAM-MEYNIEL/-</t>
  </si>
  <si>
    <t>http://www.societe.com/societe/-344888789.html</t>
  </si>
  <si>
    <t>3.11101</t>
  </si>
  <si>
    <t>45.848066</t>
  </si>
  <si>
    <t>MECASPORT</t>
  </si>
  <si>
    <t>34489306022</t>
  </si>
  <si>
    <t>19960701</t>
  </si>
  <si>
    <t>https://www.pagesjaunes.fr/recherche/RUE-DE-L'INDUSTRIE-63600-AMBERT-MECASPORT/-</t>
  </si>
  <si>
    <t>http://www.societe.com/societe/-344893060.html</t>
  </si>
  <si>
    <t>SOCIETE TRANSPORTS FOURNIER</t>
  </si>
  <si>
    <t>34492013725</t>
  </si>
  <si>
    <t>2.915907</t>
  </si>
  <si>
    <t>45.681599</t>
  </si>
  <si>
    <t>https://www.pagesjaunes.fr/recherche/-SOCIETE-TRANSPORT-FOURNIER/-</t>
  </si>
  <si>
    <t>http://www.societe.com/societe/-344920137.html</t>
  </si>
  <si>
    <t>LA VIEILLE RESERVE</t>
  </si>
  <si>
    <t>34499458714</t>
  </si>
  <si>
    <t>19880502</t>
  </si>
  <si>
    <t>3.0702</t>
  </si>
  <si>
    <t>45.777398</t>
  </si>
  <si>
    <t>https://www.pagesjaunes.fr/recherche/16-AVENUE-JOSEPH-CLAUSSAT-63400-CHAMALIÈRES-LA-VIEILLE-RESERVE/-</t>
  </si>
  <si>
    <t>http://www.societe.com/societe/-344994587.html</t>
  </si>
  <si>
    <t>GARAGE DE LA LIMAGNE</t>
  </si>
  <si>
    <t>34500337029</t>
  </si>
  <si>
    <t>19960929</t>
  </si>
  <si>
    <t>3.223665</t>
  </si>
  <si>
    <t>45.889619</t>
  </si>
  <si>
    <t>https://www.pagesjaunes.fr/recherche/33-ROUTE-DE-CLERMONT-63720-ENNEZAT-GARAGE-DE-LA-LIMAGNE/-</t>
  </si>
  <si>
    <t>http://www.societe.com/societe/-345003370.html</t>
  </si>
  <si>
    <t>C.M.B.</t>
  </si>
  <si>
    <t>34500671245</t>
  </si>
  <si>
    <t>20010623</t>
  </si>
  <si>
    <t>https://www.pagesjaunes.fr/recherche/-C-M-B/-</t>
  </si>
  <si>
    <t>http://www.societe.com/societe/-345006712.html</t>
  </si>
  <si>
    <t>SARL BEAL ET FILS</t>
  </si>
  <si>
    <t>34503675015</t>
  </si>
  <si>
    <t>https://www.pagesjaunes.fr/recherche/ROUTE-DE-CLERMONT-63160-BILLOM-SARL-BEAL-ET-FILS/-</t>
  </si>
  <si>
    <t>http://www.societe.com/societe/-345036750.html</t>
  </si>
  <si>
    <t>BRICO MOZAC</t>
  </si>
  <si>
    <t>34507766328</t>
  </si>
  <si>
    <t>19910701</t>
  </si>
  <si>
    <t>3.075979</t>
  </si>
  <si>
    <t>45.889723</t>
  </si>
  <si>
    <t>https://www.pagesjaunes.fr/recherche/63-AVENUE-JEAN-JAURÈS-63200-MOZAC-BRICO-MOZAC/-</t>
  </si>
  <si>
    <t>http://www.societe.com/societe/-345077663.html</t>
  </si>
  <si>
    <t>COURPIERE BRICOLAGE</t>
  </si>
  <si>
    <t>34512408519</t>
  </si>
  <si>
    <t>3.532966</t>
  </si>
  <si>
    <t>45.759562</t>
  </si>
  <si>
    <t>https://www.pagesjaunes.fr/recherche/LES-RIOUX-63120-COURPIÈRE-COURPIERE-BRICOLAGE/-</t>
  </si>
  <si>
    <t>http://www.societe.com/societe/-345124085.html</t>
  </si>
  <si>
    <t>CARROSSERIE G DOREAU</t>
  </si>
  <si>
    <t>34513681613</t>
  </si>
  <si>
    <t>3.073399</t>
  </si>
  <si>
    <t>45.827496</t>
  </si>
  <si>
    <t>https://www.pagesjaunes.fr/recherche/-CARROSSERIE-G-DOREAU/-</t>
  </si>
  <si>
    <t>http://www.societe.com/societe/-345136816.html</t>
  </si>
  <si>
    <t>3.076202</t>
  </si>
  <si>
    <t>45.825577</t>
  </si>
  <si>
    <t>IMMOTECH</t>
  </si>
  <si>
    <t>34523319139</t>
  </si>
  <si>
    <t>20081101</t>
  </si>
  <si>
    <t>3.12066</t>
  </si>
  <si>
    <t>45.778554</t>
  </si>
  <si>
    <t>https://www.pagesjaunes.fr/recherche/40-RUE-DU-CAPRICORNE-63000-CLERMONT-FERRAND-IMMOTECH/-</t>
  </si>
  <si>
    <t>http://www.societe.com/societe/-345233191.html</t>
  </si>
  <si>
    <t>ARLANDIS</t>
  </si>
  <si>
    <t>34527676013</t>
  </si>
  <si>
    <t>19880629</t>
  </si>
  <si>
    <t>3.769679</t>
  </si>
  <si>
    <t>45.403959</t>
  </si>
  <si>
    <t>https://www.pagesjaunes.fr/recherche/COLLANGES-D'ARLANC-63220-ARLANC-ARLANDIS/-</t>
  </si>
  <si>
    <t>http://www.societe.com/societe/-345276760.html</t>
  </si>
  <si>
    <t>DENIS CHAMBON SARL</t>
  </si>
  <si>
    <t>34531585710</t>
  </si>
  <si>
    <t>19880609</t>
  </si>
  <si>
    <t>3.509817</t>
  </si>
  <si>
    <t>45.84032</t>
  </si>
  <si>
    <t>https://www.pagesjaunes.fr/recherche/RUE-FRANÇOIS-TRUFFAUT-63300-THIERS-DENIS-CHAMBON-SARL/-</t>
  </si>
  <si>
    <t>http://www.societe.com/societe/-345315857.html</t>
  </si>
  <si>
    <t>THEVENET AUVERGNE</t>
  </si>
  <si>
    <t>34532234116</t>
  </si>
  <si>
    <t>Installation de machines et équipements mécaniques</t>
  </si>
  <si>
    <t>3320B</t>
  </si>
  <si>
    <t>3.133404</t>
  </si>
  <si>
    <t>45.870728</t>
  </si>
  <si>
    <t>https://www.pagesjaunes.fr/recherche/ROUTE-DES-CHARMES-63200-MÉNÉTROL-THEVENET-AUVERGNE/-</t>
  </si>
  <si>
    <t>http://www.societe.com/societe/-345322341.html</t>
  </si>
  <si>
    <t>JOLDE</t>
  </si>
  <si>
    <t>34741173811</t>
  </si>
  <si>
    <t>19880611</t>
  </si>
  <si>
    <t>3.716391</t>
  </si>
  <si>
    <t>45.534723</t>
  </si>
  <si>
    <t>https://www.pagesjaunes.fr/recherche/LE-GRAND-PRE-63600-SAINT-FERRÉOL-DES-CÔTES-JOLDE/-</t>
  </si>
  <si>
    <t>http://www.societe.com/societe/-347411738.html</t>
  </si>
  <si>
    <t>RAYNOIRD</t>
  </si>
  <si>
    <t>34758756025</t>
  </si>
  <si>
    <t>19950801</t>
  </si>
  <si>
    <t>2.565423</t>
  </si>
  <si>
    <t>45.861958</t>
  </si>
  <si>
    <t>https://www.pagesjaunes.fr/recherche/-RAYNOIRD/-</t>
  </si>
  <si>
    <t>http://www.societe.com/societe/-347587560.html</t>
  </si>
  <si>
    <t>TRANSPORTS COUDERT</t>
  </si>
  <si>
    <t>34759387324</t>
  </si>
  <si>
    <t>20130919</t>
  </si>
  <si>
    <t>https://www.pagesjaunes.fr/recherche/ZA-ET-INDUSTRIELLE-DES-LISTES-63500-ISSOIRE-TRANSPORTS-COUDERT/-</t>
  </si>
  <si>
    <t>http://www.societe.com/societe/-347593873.html</t>
  </si>
  <si>
    <t>BATIMENT CONSTRUCTIONS MODULAIRES</t>
  </si>
  <si>
    <t>34760753328</t>
  </si>
  <si>
    <t>19980806</t>
  </si>
  <si>
    <t>https://www.pagesjaunes.fr/recherche/RUE-ROBERT-SCHUMANN-63500-ISSOIRE-BATIMENT-CONSTRUCTIONS-MODULAIRES/-</t>
  </si>
  <si>
    <t>http://www.societe.com/societe/-347607533.html</t>
  </si>
  <si>
    <t>DIVADENTAL</t>
  </si>
  <si>
    <t>34764502038</t>
  </si>
  <si>
    <t>20080826</t>
  </si>
  <si>
    <t>3.134879</t>
  </si>
  <si>
    <t>45.736177</t>
  </si>
  <si>
    <t>https://www.pagesjaunes.fr/recherche/29-A-RUE-D'AUBIÈRE-63170-PÉRIGNAT-LÈS-SARLIÈVE-DIVADENTAL/-</t>
  </si>
  <si>
    <t>http://www.societe.com/societe/-347645020.html</t>
  </si>
  <si>
    <t>BATI BRICO</t>
  </si>
  <si>
    <t>34764776011</t>
  </si>
  <si>
    <t>19920616</t>
  </si>
  <si>
    <t>3.727083</t>
  </si>
  <si>
    <t>45.415714</t>
  </si>
  <si>
    <t>https://www.pagesjaunes.fr/recherche/15-ROUTE-DE-BEURRIÈRES-63220-ARLANC-BATI-BRICO/-</t>
  </si>
  <si>
    <t>http://www.societe.com/societe/-347647760.html</t>
  </si>
  <si>
    <t>20051001</t>
  </si>
  <si>
    <t>MEUBLES CAVAGNA</t>
  </si>
  <si>
    <t>34769146152</t>
  </si>
  <si>
    <t>20140404</t>
  </si>
  <si>
    <t>3.14879</t>
  </si>
  <si>
    <t>45.755799</t>
  </si>
  <si>
    <t>https://www.pagesjaunes.fr/recherche/134-TER-AVENUE-DE-COURNON-63170-AUBIÈRE-MEUBLES-CAVAGNA/-</t>
  </si>
  <si>
    <t>http://www.societe.com/societe/-347691461.html</t>
  </si>
  <si>
    <t>LE ROI DE LA CLE</t>
  </si>
  <si>
    <t>34773526818</t>
  </si>
  <si>
    <t>19880806</t>
  </si>
  <si>
    <t>3.096146</t>
  </si>
  <si>
    <t>45.782101</t>
  </si>
  <si>
    <t>https://www.pagesjaunes.fr/recherche/4-AVENUE-ÉDOUARD-MICHELIN-63100-CLERMONT-FERRAND-LE-ROI-DE-LA-CLE/-</t>
  </si>
  <si>
    <t>http://www.societe.com/societe/-347735268.html</t>
  </si>
  <si>
    <t>ENTREPRISE GLOCK</t>
  </si>
  <si>
    <t>34781480831</t>
  </si>
  <si>
    <t>20150102</t>
  </si>
  <si>
    <t>3.100749</t>
  </si>
  <si>
    <t>45.743471</t>
  </si>
  <si>
    <t>https://www.pagesjaunes.fr/recherche/22-RUE-BERNARD-PALISSY-63540-ROMAGNAT-ENTREPRISE-GLOCK/-</t>
  </si>
  <si>
    <t>http://www.societe.com/societe/-347814808.html</t>
  </si>
  <si>
    <t>ENTREPRISE AMPEN</t>
  </si>
  <si>
    <t>34781599519</t>
  </si>
  <si>
    <t>Travaux de démolition</t>
  </si>
  <si>
    <t>4311Z</t>
  </si>
  <si>
    <t>3.153335</t>
  </si>
  <si>
    <t>45.716359</t>
  </si>
  <si>
    <t>https://www.pagesjaunes.fr/recherche/LOULE,-NOVIALLE-63670-LA-ROCHE-BLANCHE-ENTREPRISE-AMPEN/-</t>
  </si>
  <si>
    <t>http://www.societe.com/societe/-347815995.html</t>
  </si>
  <si>
    <t>ELECTRICITE AUTO LEMPDES</t>
  </si>
  <si>
    <t>34782499722</t>
  </si>
  <si>
    <t>Entretien et réparation d'autres véhicules automobiles</t>
  </si>
  <si>
    <t>4520B</t>
  </si>
  <si>
    <t>19990401</t>
  </si>
  <si>
    <t>3.194673</t>
  </si>
  <si>
    <t>45.77659</t>
  </si>
  <si>
    <t>https://www.pagesjaunes.fr/recherche/ALLÉE-DES-PEUPLIERS-63370-LEMPDES-ELECTRICITE-AUTO-LEMPDES/-</t>
  </si>
  <si>
    <t>http://www.societe.com/societe/-347824997.html</t>
  </si>
  <si>
    <t>HABITAT PROMOTION CONSTRUCTION</t>
  </si>
  <si>
    <t>34785367315</t>
  </si>
  <si>
    <t>20060516</t>
  </si>
  <si>
    <t>3.135669</t>
  </si>
  <si>
    <t>45.747311</t>
  </si>
  <si>
    <t>https://www.pagesjaunes.fr/recherche/64-AVENUE-DU-ROUSSILLON-63170-AUBIÈRE-HABITAT-PROMOTION-CONSTRUCTION/-</t>
  </si>
  <si>
    <t>http://www.societe.com/societe/-347853673.html</t>
  </si>
  <si>
    <t>SOCIETE PERES</t>
  </si>
  <si>
    <t>34794627910</t>
  </si>
  <si>
    <t>3.060955</t>
  </si>
  <si>
    <t>45.859719</t>
  </si>
  <si>
    <t>https://www.pagesjaunes.fr/recherche/-SOCIETE-PERES/-</t>
  </si>
  <si>
    <t>http://www.societe.com/societe/-347946279.html</t>
  </si>
  <si>
    <t>CENDRAUTO</t>
  </si>
  <si>
    <t>34803266513</t>
  </si>
  <si>
    <t>19880928</t>
  </si>
  <si>
    <t>3.186116</t>
  </si>
  <si>
    <t>45.728384</t>
  </si>
  <si>
    <t>https://www.pagesjaunes.fr/recherche/RUE-JEAN-MERMOZ-63670-LE-CENDRE-CENDRAUTO/-</t>
  </si>
  <si>
    <t>http://www.societe.com/societe/-348032665.html</t>
  </si>
  <si>
    <t>ENTREPRISE BOIGE HENRI</t>
  </si>
  <si>
    <t>34806192016</t>
  </si>
  <si>
    <t>19880906</t>
  </si>
  <si>
    <t>3.29019</t>
  </si>
  <si>
    <t>45.699042</t>
  </si>
  <si>
    <t>https://www.pagesjaunes.fr/recherche/CONTOURNAT-63160-SAINT-JULIEN-DE-COPPEL-ENTREPRISE-BOIGE-HENRI/-</t>
  </si>
  <si>
    <t>http://www.societe.com/societe/-348061920.html</t>
  </si>
  <si>
    <t>SOMI</t>
  </si>
  <si>
    <t>34806222519</t>
  </si>
  <si>
    <t>19880919</t>
  </si>
  <si>
    <t>3.075865</t>
  </si>
  <si>
    <t>45.782045</t>
  </si>
  <si>
    <t>https://www.pagesjaunes.fr/recherche/98-RUE-FONTGIEVE-63000-CLERMONT-FERRAND-SOMI/-</t>
  </si>
  <si>
    <t>http://www.societe.com/societe/-348062225.html</t>
  </si>
  <si>
    <t>LUXASTORE DECO</t>
  </si>
  <si>
    <t>34806605123</t>
  </si>
  <si>
    <t>3.068161</t>
  </si>
  <si>
    <t>45.887072</t>
  </si>
  <si>
    <t>https://www.pagesjaunes.fr/recherche/LES-GARDELLES-63200-MALAUZAT-LUXASTORE-DECO/-</t>
  </si>
  <si>
    <t>http://www.societe.com/societe/-348066051.html</t>
  </si>
  <si>
    <t>USINAGE MECANIQUE DU CENTRE</t>
  </si>
  <si>
    <t>34806858626</t>
  </si>
  <si>
    <t>19971201</t>
  </si>
  <si>
    <t>3.121304</t>
  </si>
  <si>
    <t>45.882119</t>
  </si>
  <si>
    <t>https://www.pagesjaunes.fr/recherche/3-RUE-ISAAC-NEWTON-63200-RIOM-USINAGE-MECANIQUE-DU-CENTRE/-</t>
  </si>
  <si>
    <t>http://www.societe.com/societe/-348068586.html</t>
  </si>
  <si>
    <t>MECANIQUE GENERALE FAURE</t>
  </si>
  <si>
    <t>34818180113</t>
  </si>
  <si>
    <t>3.489706</t>
  </si>
  <si>
    <t>45.782236</t>
  </si>
  <si>
    <t>https://www.pagesjaunes.fr/recherche/LES-BOURNOUX-63120-SERMENTIZON-MECANIQUE-GENERALE-FAURE/-</t>
  </si>
  <si>
    <t>http://www.societe.com/societe/-348181801.html</t>
  </si>
  <si>
    <t>L ESPACE BUREAU</t>
  </si>
  <si>
    <t>34818289056</t>
  </si>
  <si>
    <t>20150630</t>
  </si>
  <si>
    <t>3.135025</t>
  </si>
  <si>
    <t>45.74806</t>
  </si>
  <si>
    <t>https://www.pagesjaunes.fr/recherche/58-AVENUE-DU-ROUSSILLON-63170-AUBIÈRE-L-ESPACE-BUREAU/-</t>
  </si>
  <si>
    <t>http://www.societe.com/societe/-348182890.html</t>
  </si>
  <si>
    <t>ETS SENEZE-CHARRIOT</t>
  </si>
  <si>
    <t>34820134410</t>
  </si>
  <si>
    <t>63320</t>
  </si>
  <si>
    <t>CHAMPEIX</t>
  </si>
  <si>
    <t>20110826</t>
  </si>
  <si>
    <t>3.166116</t>
  </si>
  <si>
    <t>45.543371</t>
  </si>
  <si>
    <t>https://www.pagesjaunes.fr/recherche/-SARL-SENEZE-CHARRIOT/-</t>
  </si>
  <si>
    <t>http://www.societe.com/societe/-348201344.html</t>
  </si>
  <si>
    <t>CLANDESTINE</t>
  </si>
  <si>
    <t>34838631919</t>
  </si>
  <si>
    <t>19880818</t>
  </si>
  <si>
    <t>3.084659</t>
  </si>
  <si>
    <t>45.774953</t>
  </si>
  <si>
    <t>https://www.pagesjaunes.fr/recherche/22-BIS-RUE-GEORGES-CLEMENCEAU-63000-CLERMONT-FERRAND-SARL-CLANDESTINE/-</t>
  </si>
  <si>
    <t>http://www.societe.com/societe/-348386319.html</t>
  </si>
  <si>
    <t>GARAGE BASSOT</t>
  </si>
  <si>
    <t>34838785316</t>
  </si>
  <si>
    <t>https://www.pagesjaunes.fr/recherche/LOULE,-NOVIALLE-63670-LA-ROCHE-BLANCHE-GARAGE-BASSOT/-</t>
  </si>
  <si>
    <t>http://www.societe.com/societe/-348387853.html</t>
  </si>
  <si>
    <t>SOCIETE CAILLOT</t>
  </si>
  <si>
    <t>34843935716</t>
  </si>
  <si>
    <t>3.125087</t>
  </si>
  <si>
    <t>45.781413</t>
  </si>
  <si>
    <t>https://www.pagesjaunes.fr/recherche/11-RUE-JULES-VERNE-63100-CLERMONT-FERRAND-SOCIETE-CAILLOT/-</t>
  </si>
  <si>
    <t>http://www.societe.com/societe/-348439357.html</t>
  </si>
  <si>
    <t>E.L.P. BOIS</t>
  </si>
  <si>
    <t>34851283110</t>
  </si>
  <si>
    <t>CHAUMONT LE BOURG</t>
  </si>
  <si>
    <t>3.770152</t>
  </si>
  <si>
    <t>45.449197</t>
  </si>
  <si>
    <t>https://www.pagesjaunes.fr/recherche/CHAUMONT-LE-BOURG-E.L.P.-BOIS/-</t>
  </si>
  <si>
    <t>http://www.societe.com/societe/-348512831.html</t>
  </si>
  <si>
    <t>CENTRE DE REGLACE MOTEURS DES GARDELLES - GARAGE MAURICE D AGOS TIN</t>
  </si>
  <si>
    <t>34865144920</t>
  </si>
  <si>
    <t>3.074315</t>
  </si>
  <si>
    <t>45.887543</t>
  </si>
  <si>
    <t>https://www.pagesjaunes.fr/recherche/RUE-DES-GARDELLES,-LES-GARDELLES-63200-MOZAC-CENTRE-DE-REGLACE-MOTEURS-DES-GARDELLES---GARAGE-MAURICE-D'AGOSTIN/-</t>
  </si>
  <si>
    <t>http://www.societe.com/societe/-348651449.html</t>
  </si>
  <si>
    <t>EAUX MINERALES GAZEUSES DE SAINTE MARGUERITE</t>
  </si>
  <si>
    <t>34865181113</t>
  </si>
  <si>
    <t>Fabrication de boissons</t>
  </si>
  <si>
    <t>Industrie des eaux de table</t>
  </si>
  <si>
    <t>1107A</t>
  </si>
  <si>
    <t>19881101</t>
  </si>
  <si>
    <t>3.223335</t>
  </si>
  <si>
    <t>45.666864</t>
  </si>
  <si>
    <t>https://www.pagesjaunes.fr/recherche/RUE-DE-LA-CHAPELLE,-SAINTE-MARGUERITE-63270-SAINT-MAURICE-EAUX-MINERALES-GAZEUSES-DE-SAINTE-MARGUERITE/-</t>
  </si>
  <si>
    <t>http://www.societe.com/societe/-348651811.html</t>
  </si>
  <si>
    <t>SARL GILLET</t>
  </si>
  <si>
    <t>34871757033</t>
  </si>
  <si>
    <t>20160601</t>
  </si>
  <si>
    <t>3.169894</t>
  </si>
  <si>
    <t>45.798281</t>
  </si>
  <si>
    <t>https://www.pagesjaunes.fr/recherche/11-PLACE-JEAN-JAURÈS-63510-AULNAT-GILLET/-</t>
  </si>
  <si>
    <t>http://www.societe.com/societe/-348717570.html</t>
  </si>
  <si>
    <t>SELF LAVAGE SERVICE</t>
  </si>
  <si>
    <t>34879350626</t>
  </si>
  <si>
    <t>3.132825</t>
  </si>
  <si>
    <t>45.750971</t>
  </si>
  <si>
    <t>https://www.pagesjaunes.fr/recherche/AVENUE-DU-ROUSSILLON-63170-AUBIÈRE-SELF--LAVAGE-SERVICE/-</t>
  </si>
  <si>
    <t>http://www.societe.com/societe/-348793506.html</t>
  </si>
  <si>
    <t>SABLIERES SADOURNY</t>
  </si>
  <si>
    <t>34899590321</t>
  </si>
  <si>
    <t>3.324434</t>
  </si>
  <si>
    <t>45.423964</t>
  </si>
  <si>
    <t>https://www.pagesjaunes.fr/recherche/5-RUE-DE-SELLE-63570-BRASSAC-LES-MINES-SABLIERES-SADOURNY/-</t>
  </si>
  <si>
    <t>http://www.societe.com/societe/-348995903.html</t>
  </si>
  <si>
    <t>S.R.C.T.</t>
  </si>
  <si>
    <t>34902979332</t>
  </si>
  <si>
    <t>19980630</t>
  </si>
  <si>
    <t>3.330985</t>
  </si>
  <si>
    <t>45.532805</t>
  </si>
  <si>
    <t>https://www.pagesjaunes.fr/recherche/CÔTE-ROUGE-63490-USSON-SRCT/-</t>
  </si>
  <si>
    <t>http://www.societe.com/societe/-349029793.html</t>
  </si>
  <si>
    <t>EURO PERCUSSION</t>
  </si>
  <si>
    <t>34908575337</t>
  </si>
  <si>
    <t>3.241038</t>
  </si>
  <si>
    <t>45.748206</t>
  </si>
  <si>
    <t>https://www.pagesjaunes.fr/recherche/78-ROUTE-DE-SAINT-BONNET-63115-MEZEL-EURO-PERCUSSION/-</t>
  </si>
  <si>
    <t>http://www.societe.com/societe/-349085753.html</t>
  </si>
  <si>
    <t>AMPERLEC</t>
  </si>
  <si>
    <t>34911968549</t>
  </si>
  <si>
    <t>20080301</t>
  </si>
  <si>
    <t>3.097669</t>
  </si>
  <si>
    <t>45.762657</t>
  </si>
  <si>
    <t>https://www.pagesjaunes.fr/recherche/14-BOULEVARD-LOUIS-LOUCHEUR-63000-CLERMONT-FERRAND-AMPERLEC/-</t>
  </si>
  <si>
    <t>http://www.societe.com/societe/-349119685.html</t>
  </si>
  <si>
    <t>ENTREPRISE VILLANOVA</t>
  </si>
  <si>
    <t>34913434631</t>
  </si>
  <si>
    <t>19951201</t>
  </si>
  <si>
    <t>3.19215</t>
  </si>
  <si>
    <t>45.692117</t>
  </si>
  <si>
    <t>https://www.pagesjaunes.fr/recherche/RUE-EMMANUEL-CHABRIER-63730-LES-MARTRES-DE-VEYRE-ENTREPRISE-VILLANOVA/-</t>
  </si>
  <si>
    <t>http://www.societe.com/societe/-349134346.html</t>
  </si>
  <si>
    <t>SARL GARAGE RIGONI</t>
  </si>
  <si>
    <t>34913826326</t>
  </si>
  <si>
    <t>CHÂTELDON</t>
  </si>
  <si>
    <t>20070224</t>
  </si>
  <si>
    <t>3.552737</t>
  </si>
  <si>
    <t>45.973639</t>
  </si>
  <si>
    <t>https://www.pagesjaunes.fr/recherche/-SARL-GARAGE-RIGONI/-</t>
  </si>
  <si>
    <t>http://www.societe.com/societe/-349138263.html</t>
  </si>
  <si>
    <t>GOMEZ</t>
  </si>
  <si>
    <t>34917063942</t>
  </si>
  <si>
    <t>20000724</t>
  </si>
  <si>
    <t>3.139168</t>
  </si>
  <si>
    <t>45.784367</t>
  </si>
  <si>
    <t>https://www.pagesjaunes.fr/recherche/25-RUE-GEORGES-BESSE-63100-CLERMONT-FERRAND-GOMEZ/-</t>
  </si>
  <si>
    <t>http://www.societe.com/societe/-349170639.html</t>
  </si>
  <si>
    <t>MENUISERIE ANDRE CHEZE</t>
  </si>
  <si>
    <t>34921936014</t>
  </si>
  <si>
    <t>3.536869</t>
  </si>
  <si>
    <t>45.877134</t>
  </si>
  <si>
    <t>https://www.pagesjaunes.fr/recherche/LES-GARNIERS-63300-THIERS-MENUISERIE-ANDRE-CHEZE/-</t>
  </si>
  <si>
    <t>http://www.societe.com/societe/-349219360.html</t>
  </si>
  <si>
    <t>P B CONSTRUCTION</t>
  </si>
  <si>
    <t>34927892930</t>
  </si>
  <si>
    <t>3.089428</t>
  </si>
  <si>
    <t>45.743224</t>
  </si>
  <si>
    <t>https://www.pagesjaunes.fr/recherche/13-RUE-GASPARD-MONGE-63110-BEAUMONT-PB-CONSTRUCTION/-</t>
  </si>
  <si>
    <t>http://www.societe.com/societe/-349278929.html</t>
  </si>
  <si>
    <t>SERPPAV</t>
  </si>
  <si>
    <t>34928756531</t>
  </si>
  <si>
    <t>20020907</t>
  </si>
  <si>
    <t>https://www.pagesjaunes.fr/recherche/RUE-DE-LA-TANNERIE-63119-CHÂTEAUGAY-SERPPAV/-</t>
  </si>
  <si>
    <t>http://www.societe.com/societe/-349287565.html</t>
  </si>
  <si>
    <t>MENUISERIE MONGE</t>
  </si>
  <si>
    <t>34932155417</t>
  </si>
  <si>
    <t>3.223869</t>
  </si>
  <si>
    <t>45.729479</t>
  </si>
  <si>
    <t>https://www.pagesjaunes.fr/recherche/ROUTE-DU-PONT-63800-PÉRIGNAT-SUR-ALLIER-MENUISERIE-MONGE/-</t>
  </si>
  <si>
    <t>http://www.societe.com/societe/-349321554.html</t>
  </si>
  <si>
    <t>ETABLISSEMENTS BEAL</t>
  </si>
  <si>
    <t>34938213511</t>
  </si>
  <si>
    <t>19890201</t>
  </si>
  <si>
    <t>3.199996</t>
  </si>
  <si>
    <t>45.686885</t>
  </si>
  <si>
    <t>https://www.pagesjaunes.fr/recherche/-ETABLISSEMENTS-BEAL/-</t>
  </si>
  <si>
    <t>http://www.societe.com/societe/-349382135.html</t>
  </si>
  <si>
    <t>DUROLLE EMBALLAGE - GOYON CHEVALERIAS</t>
  </si>
  <si>
    <t>34938595527</t>
  </si>
  <si>
    <t>Fabrication de cartonnages</t>
  </si>
  <si>
    <t>Carton</t>
  </si>
  <si>
    <t>1721B</t>
  </si>
  <si>
    <t>19900501</t>
  </si>
  <si>
    <t>https://www.pagesjaunes.fr/recherche/CHEZ-RACINE-63550-PALLADUC-DUROLLE-EMBALLAGE/-</t>
  </si>
  <si>
    <t>http://www.societe.com/societe/-349385955.html</t>
  </si>
  <si>
    <t>ARC SYSTEME</t>
  </si>
  <si>
    <t>34942141225</t>
  </si>
  <si>
    <t>Fabrication d'articles de sport</t>
  </si>
  <si>
    <t>3230Z</t>
  </si>
  <si>
    <t>20040720</t>
  </si>
  <si>
    <t>3.158616</t>
  </si>
  <si>
    <t>45.711923</t>
  </si>
  <si>
    <t>https://www.pagesjaunes.fr/recherche/8-RUE-DU-MONTEL-63670-LA-ROCHE-BLANCHE-ARC-SYSTEME/-</t>
  </si>
  <si>
    <t>http://www.societe.com/societe/-349421412.html</t>
  </si>
  <si>
    <t>SARL GOUVEIA</t>
  </si>
  <si>
    <t>34943023128</t>
  </si>
  <si>
    <t>20000120</t>
  </si>
  <si>
    <t>3.245461</t>
  </si>
  <si>
    <t>45.796972</t>
  </si>
  <si>
    <t>https://www.pagesjaunes.fr/recherche/18-RUE-DE-LA-BARRIÈRE-63430-PONT-DU-CHÂTEAU-SARL-GOUVEIA/-</t>
  </si>
  <si>
    <t>http://www.societe.com/societe/-349430231.html</t>
  </si>
  <si>
    <t>TRANSPORTS HOSPITAL</t>
  </si>
  <si>
    <t>34950499316</t>
  </si>
  <si>
    <t>CHAMPAGNAT LE JEUNE</t>
  </si>
  <si>
    <t>3.416962</t>
  </si>
  <si>
    <t>45.444632</t>
  </si>
  <si>
    <t>https://www.pagesjaunes.fr/recherche/-TRANSPORTS-HOSPITAL/-</t>
  </si>
  <si>
    <t>http://www.societe.com/societe/-349504993.html</t>
  </si>
  <si>
    <t>TICHIT SAS</t>
  </si>
  <si>
    <t>34956017717</t>
  </si>
  <si>
    <t>MALINTRAT</t>
  </si>
  <si>
    <t>19961225</t>
  </si>
  <si>
    <t>3.190912</t>
  </si>
  <si>
    <t>45.812683</t>
  </si>
  <si>
    <t>https://www.pagesjaunes.fr/recherche/27-RUE-DU-PRÉ-NAUD-63510-MALINTRAT-TICHIT-SA/-</t>
  </si>
  <si>
    <t>http://www.societe.com/societe/-349560177.html</t>
  </si>
  <si>
    <t>SOMOVIT</t>
  </si>
  <si>
    <t>34961442017</t>
  </si>
  <si>
    <t>3.063537</t>
  </si>
  <si>
    <t>45.771989</t>
  </si>
  <si>
    <t>https://www.pagesjaunes.fr/recherche/41-AVENUE-DES-THERMES-63400-CHAMALIÈRES-SOMOVIT/-</t>
  </si>
  <si>
    <t>http://www.societe.com/societe/-349614420.html</t>
  </si>
  <si>
    <t>20031001</t>
  </si>
  <si>
    <t>LAMERI FRANCE</t>
  </si>
  <si>
    <t>34965113351</t>
  </si>
  <si>
    <t>https://www.pagesjaunes.fr/recherche/15-RUE-DU-PRÉ-LA-REINE-63100-CLERMONT-FERRAND-LAMERI-FRANCE/-</t>
  </si>
  <si>
    <t>http://www.societe.com/societe/-349651133.html</t>
  </si>
  <si>
    <t>CARROSSERIE FERNANDES</t>
  </si>
  <si>
    <t>34969000817</t>
  </si>
  <si>
    <t>https://www.pagesjaunes.fr/recherche/NOVIALLE-63670-LA-ROCHE-BLANCHE-CARROSSERIE-FERNANDES/-</t>
  </si>
  <si>
    <t>http://www.societe.com/societe/-349690008.html</t>
  </si>
  <si>
    <t>TRANSPORTS JANETT</t>
  </si>
  <si>
    <t>34974213025</t>
  </si>
  <si>
    <t>19921025</t>
  </si>
  <si>
    <t>3.125316</t>
  </si>
  <si>
    <t>45.752948</t>
  </si>
  <si>
    <t>https://www.pagesjaunes.fr/recherche/14-ALLÉE-CLAUDE-DEBUSSY-63170-AUBIÈRE-TRANSPORT-JANETT/-</t>
  </si>
  <si>
    <t>http://www.societe.com/societe/-349742130.html</t>
  </si>
  <si>
    <t>LES PALISSES</t>
  </si>
  <si>
    <t>34975731025</t>
  </si>
  <si>
    <t>20071231</t>
  </si>
  <si>
    <t>3.177633</t>
  </si>
  <si>
    <t>45.738003</t>
  </si>
  <si>
    <t>https://www.pagesjaunes.fr/recherche/129-AVENUE-DE-LA-GARE-63800-COURNON-D'AUVERGNE-LES-PALISSES/-</t>
  </si>
  <si>
    <t>http://www.societe.com/societe/-349757310.html</t>
  </si>
  <si>
    <t>COMPTOIR CHAUFFAGE SANITAIRE</t>
  </si>
  <si>
    <t>34979535115</t>
  </si>
  <si>
    <t>19890216</t>
  </si>
  <si>
    <t>3.137226</t>
  </si>
  <si>
    <t>45.713489</t>
  </si>
  <si>
    <t>https://www.pagesjaunes.fr/recherche/-COMPTOIR-CHAUFFAGE-SANITAIRE/-</t>
  </si>
  <si>
    <t>http://www.societe.com/societe/-349795351.html</t>
  </si>
  <si>
    <t>CARROSSERIE ROLAND QUILLERET</t>
  </si>
  <si>
    <t>34982245218</t>
  </si>
  <si>
    <t>3.321655</t>
  </si>
  <si>
    <t>45.912266</t>
  </si>
  <si>
    <t>https://www.pagesjaunes.fr/recherche/ROUTE-DE-RIOM-63350-MARINGUES-CARROSSERIE-ROLAND-QUILLERET/-</t>
  </si>
  <si>
    <t>http://www.societe.com/societe/-349822452.html</t>
  </si>
  <si>
    <t>SARL ESPACE LAVAGE</t>
  </si>
  <si>
    <t>34983739382</t>
  </si>
  <si>
    <t>20070901</t>
  </si>
  <si>
    <t>3.469537</t>
  </si>
  <si>
    <t>45.870762</t>
  </si>
  <si>
    <t>https://www.pagesjaunes.fr/recherche/29-ROUTE-DE-MARINGUES-63190-ORLÉAT-SARL-ESPACE-LAVAGE/-</t>
  </si>
  <si>
    <t>http://www.societe.com/societe/-349837393.html</t>
  </si>
  <si>
    <t>SARL BARDIN OLIVIER LABORATOIRE DE PROTHESE DENTAIRE</t>
  </si>
  <si>
    <t>34984226045</t>
  </si>
  <si>
    <t>ENTRAIGUES</t>
  </si>
  <si>
    <t>20030602</t>
  </si>
  <si>
    <t>3.263455</t>
  </si>
  <si>
    <t>45.884132</t>
  </si>
  <si>
    <t>https://www.pagesjaunes.fr/recherche/-SARL-BARDIN-OLIVIER-LABORATOIRE-DE-PROTHESE-DENTAIRE/-</t>
  </si>
  <si>
    <t>http://www.societe.com/societe/-349842260.html</t>
  </si>
  <si>
    <t>IMERSION</t>
  </si>
  <si>
    <t>34995834830</t>
  </si>
  <si>
    <t>3.504084</t>
  </si>
  <si>
    <t>45.855907</t>
  </si>
  <si>
    <t>https://www.pagesjaunes.fr/recherche/5-ZI-DE-FELET-63300-THIERS-IMERSION/-</t>
  </si>
  <si>
    <t>http://www.societe.com/societe/-349958348.html</t>
  </si>
  <si>
    <t>EURL GERARD EXPRESS</t>
  </si>
  <si>
    <t>34996266212</t>
  </si>
  <si>
    <t>19890401</t>
  </si>
  <si>
    <t>2.896836</t>
  </si>
  <si>
    <t>45.848303</t>
  </si>
  <si>
    <t>https://www.pagesjaunes.fr/recherche/CHEMIN-DU-COMPAS-63230-SAINT-OURS-EURL-GERARD-EXPRESS/-</t>
  </si>
  <si>
    <t>http://www.societe.com/societe/-349962662.html</t>
  </si>
  <si>
    <t>PAUL WAINBERG</t>
  </si>
  <si>
    <t>34997183817</t>
  </si>
  <si>
    <t>Fabrication d'autres vêtements et accessoires</t>
  </si>
  <si>
    <t>1419Z</t>
  </si>
  <si>
    <t>https://www.pagesjaunes.fr/recherche/40-AVENUE-EMMANUEL-CHABRIER-63600-AMBERT-PAUL-WAINBERG-SA/-</t>
  </si>
  <si>
    <t>http://www.societe.com/societe/-349971838.html</t>
  </si>
  <si>
    <t>MANZAT-CHOC</t>
  </si>
  <si>
    <t>35000235817</t>
  </si>
  <si>
    <t>MANZAT</t>
  </si>
  <si>
    <t>19890403</t>
  </si>
  <si>
    <t>2.944779</t>
  </si>
  <si>
    <t>45.963042</t>
  </si>
  <si>
    <t>https://www.pagesjaunes.fr/recherche/ROUTE-DE-RIOM-63410-MANZAT-MANZAT-CHOC/-</t>
  </si>
  <si>
    <t>http://www.societe.com/societe/-350002358.html</t>
  </si>
  <si>
    <t>SARL GARAGE DE VOLLORE</t>
  </si>
  <si>
    <t>35000273918</t>
  </si>
  <si>
    <t>3.600023</t>
  </si>
  <si>
    <t>45.782193</t>
  </si>
  <si>
    <t>https://www.pagesjaunes.fr/recherche/LE-BOUCHET-63120-VOLLORE-VILLE-GARAGE-DE-VOLLORE/-</t>
  </si>
  <si>
    <t>http://www.societe.com/societe/-350002739.html</t>
  </si>
  <si>
    <t>LABORATOIRES INDUSTRIELS G.PICHOT</t>
  </si>
  <si>
    <t>35004687616</t>
  </si>
  <si>
    <t>Fabrication d'emballages en matières plastiques</t>
  </si>
  <si>
    <t>2222Z</t>
  </si>
  <si>
    <t>OLLIERGUES</t>
  </si>
  <si>
    <t>19890302</t>
  </si>
  <si>
    <t>3.7428</t>
  </si>
  <si>
    <t>45.712167</t>
  </si>
  <si>
    <t>https://www.pagesjaunes.fr/recherche/-LABORATOIRES-INDUSTRIELS-G.PICHOT/-</t>
  </si>
  <si>
    <t>http://www.societe.com/societe/-350046876.html</t>
  </si>
  <si>
    <t>PLATRERIE PEINTURE ALEX BALZARINI</t>
  </si>
  <si>
    <t>35018531025</t>
  </si>
  <si>
    <t>3.251254</t>
  </si>
  <si>
    <t>45.541978</t>
  </si>
  <si>
    <t>https://www.pagesjaunes.fr/recherche/6-RUE-DE-LA-CASCADE-63500-ISSOIRE-PLATRERIE-PEINTURE-ALEX-BALZARINI/-</t>
  </si>
  <si>
    <t>http://www.societe.com/societe/-350185310.html</t>
  </si>
  <si>
    <t>SERVICES ESPACES VERTS</t>
  </si>
  <si>
    <t>35020447523</t>
  </si>
  <si>
    <t>19990415</t>
  </si>
  <si>
    <t>3.198409</t>
  </si>
  <si>
    <t>45.686966</t>
  </si>
  <si>
    <t>https://www.pagesjaunes.fr/recherche/RUE-JUZERAT-63730-LES-MARTRES-DE-VEYRE-SERVICES-ESPACES-VERTS/-</t>
  </si>
  <si>
    <t>http://www.societe.com/societe/-350204475.html</t>
  </si>
  <si>
    <t>JOUMARD ET FILS</t>
  </si>
  <si>
    <t>35025434813</t>
  </si>
  <si>
    <t>3.105245</t>
  </si>
  <si>
    <t>45.83589</t>
  </si>
  <si>
    <t>https://www.pagesjaunes.fr/recherche/39-RUE-DE-FONTENILLE-63118-CÉBAZAT-JOUMARD-ET-FILS/-</t>
  </si>
  <si>
    <t>http://www.societe.com/societe/-350254348.html</t>
  </si>
  <si>
    <t>CHASSAGNE ELECTRICITE</t>
  </si>
  <si>
    <t>35025879422</t>
  </si>
  <si>
    <t>19930206</t>
  </si>
  <si>
    <t>3.332431</t>
  </si>
  <si>
    <t>45.911373</t>
  </si>
  <si>
    <t>https://www.pagesjaunes.fr/recherche/22-ROUTE-DE-CLERMONT-63350-MARINGUES-CHASSAGNE-ELECTRICITE/-</t>
  </si>
  <si>
    <t>http://www.societe.com/societe/-350258794.html</t>
  </si>
  <si>
    <t>DA COSTA</t>
  </si>
  <si>
    <t>35034356220</t>
  </si>
  <si>
    <t>20040907</t>
  </si>
  <si>
    <t>3.242501</t>
  </si>
  <si>
    <t>45.808838</t>
  </si>
  <si>
    <t>https://www.pagesjaunes.fr/recherche/79-AVENUE-DE-RIOM-63430-PONT-DU-CHÂTEAU-DA-COSTA/-</t>
  </si>
  <si>
    <t>http://www.societe.com/societe/-350343562.html</t>
  </si>
  <si>
    <t>SARL DYNO ET FILS</t>
  </si>
  <si>
    <t>35035004714</t>
  </si>
  <si>
    <t>Démantèlement d'épaves</t>
  </si>
  <si>
    <t>3831Z</t>
  </si>
  <si>
    <t>3.259516</t>
  </si>
  <si>
    <t>45.816918</t>
  </si>
  <si>
    <t>https://www.pagesjaunes.fr/recherche/17-ROUTE-DE-VICHY-63430-PONT-DU-CHÂTEAU-DYNO-ET-FILS/-</t>
  </si>
  <si>
    <t>http://www.societe.com/societe/-350350047.html</t>
  </si>
  <si>
    <t>SARL D EXPLOITATION SCIERIE DU MARTHURET</t>
  </si>
  <si>
    <t>35041149219</t>
  </si>
  <si>
    <t>STE AGATHE</t>
  </si>
  <si>
    <t>3.616584</t>
  </si>
  <si>
    <t>45.815461</t>
  </si>
  <si>
    <t>https://www.pagesjaunes.fr/recherche/MARTHURET-63120-SAINTE-AGATHE-SCIERIE-DU-MARTHURET/-</t>
  </si>
  <si>
    <t>http://www.societe.com/societe/-350411492.html</t>
  </si>
  <si>
    <t>SOCIETE AUVERGNATE D ISOLATION RATIONNELLE</t>
  </si>
  <si>
    <t>35045215726</t>
  </si>
  <si>
    <t>Agencement de lieux de vente</t>
  </si>
  <si>
    <t>4332C</t>
  </si>
  <si>
    <t>3.192825</t>
  </si>
  <si>
    <t>45.77296</t>
  </si>
  <si>
    <t>https://www.pagesjaunes.fr/recherche/-SOCIETE-AUVERGNATE-D'ISOLATION-RATIONNELLE/-</t>
  </si>
  <si>
    <t>http://www.societe.com/societe/-350452157.html</t>
  </si>
  <si>
    <t>SARL CARROSSERIE BEAL</t>
  </si>
  <si>
    <t>35046591015</t>
  </si>
  <si>
    <t>https://www.pagesjaunes.fr/recherche/RUE-DE-L'INDUSTRIE-63600-AMBERT-CARROSSERIE-BEAL/-</t>
  </si>
  <si>
    <t>http://www.societe.com/societe/-350465910.html</t>
  </si>
  <si>
    <t>SARL CARROSSERIE BOITHIAS</t>
  </si>
  <si>
    <t>35047341917</t>
  </si>
  <si>
    <t>3.74337</t>
  </si>
  <si>
    <t>45.56302</t>
  </si>
  <si>
    <t>https://www.pagesjaunes.fr/recherche/TERRE-ROUGE-63600-AMBERT-SARL-CARROSSERIE-BOITHIAS/-</t>
  </si>
  <si>
    <t>http://www.societe.com/societe/-350473419.html</t>
  </si>
  <si>
    <t>CADR AUTO</t>
  </si>
  <si>
    <t>35048243610</t>
  </si>
  <si>
    <t>19890301</t>
  </si>
  <si>
    <t>3.494672</t>
  </si>
  <si>
    <t>45.837464</t>
  </si>
  <si>
    <t>https://www.pagesjaunes.fr/recherche/ROUTE-DE-CLERMONT-63920-PESCHADOIRES-CADR'AUTO/-</t>
  </si>
  <si>
    <t>http://www.societe.com/societe/-350482436.html</t>
  </si>
  <si>
    <t>LA MARINGOISE</t>
  </si>
  <si>
    <t>35048678337</t>
  </si>
  <si>
    <t>20070731</t>
  </si>
  <si>
    <t>3.335402</t>
  </si>
  <si>
    <t>45.919501</t>
  </si>
  <si>
    <t>https://www.pagesjaunes.fr/recherche/ZONE-D'ACTIVITÉS-LE-CHAMP-MOUTIER,-ZAV-CHAMP-MOUTIER-63350-MARINGUES-LA-MARINGOISE/-</t>
  </si>
  <si>
    <t>http://www.societe.com/societe/-350486783.html</t>
  </si>
  <si>
    <t>VINCENOT PERE ET FILS</t>
  </si>
  <si>
    <t>35049040515</t>
  </si>
  <si>
    <t>19890419</t>
  </si>
  <si>
    <t>https://www.pagesjaunes.fr/recherche/-VINCENOT-PERE-ET-FILS/-</t>
  </si>
  <si>
    <t>http://www.societe.com/societe/-350490405.html</t>
  </si>
  <si>
    <t>SOCIETE EUROPEENNE DE CARRELAGE MARBRE MOQUETTE</t>
  </si>
  <si>
    <t>35054302125</t>
  </si>
  <si>
    <t>19950918</t>
  </si>
  <si>
    <t>3.193737</t>
  </si>
  <si>
    <t>45.739743</t>
  </si>
  <si>
    <t>https://www.pagesjaunes.fr/recherche/23-AVENUE-DE-LA-RÉPUBLIQUE-63800-COURNON-D'AUVERGNE-SOCIETE-EUROPEENNE-DE-CARRELAGE-MARBRE-MOQUETTE/-</t>
  </si>
  <si>
    <t>http://www.societe.com/societe/-350543021.html</t>
  </si>
  <si>
    <t>BOIS ET SCIERIE MONNET FRERES</t>
  </si>
  <si>
    <t>35056836616</t>
  </si>
  <si>
    <t>2.904784</t>
  </si>
  <si>
    <t>45.759148</t>
  </si>
  <si>
    <t>https://www.pagesjaunes.fr/recherche/RUE-DES-CLOS,-MONTMEYRE-63210-CEYSSAT-BOIS-ET-SCIERIE-MONNET-FRERES/-</t>
  </si>
  <si>
    <t>http://www.societe.com/societe/-350568366.html</t>
  </si>
  <si>
    <t>SARL LOPEZ A</t>
  </si>
  <si>
    <t>35066084115</t>
  </si>
  <si>
    <t>19890407</t>
  </si>
  <si>
    <t>3.102881</t>
  </si>
  <si>
    <t>45.745893</t>
  </si>
  <si>
    <t>https://www.pagesjaunes.fr/recherche/RUE-DE-POURLIAT-63110-BEAUMONT-EURL-LOPEZ-ANTONIO/-</t>
  </si>
  <si>
    <t>http://www.societe.com/societe/-350660841.html</t>
  </si>
  <si>
    <t>ETS TINET ET FILS</t>
  </si>
  <si>
    <t>35070922612</t>
  </si>
  <si>
    <t>63760</t>
  </si>
  <si>
    <t>BOURG LASTIC</t>
  </si>
  <si>
    <t>2.569975</t>
  </si>
  <si>
    <t>45.649986</t>
  </si>
  <si>
    <t>https://www.pagesjaunes.fr/recherche/60-ROUTE-DE-CLERMONT-63760-BOURG-LASTIC-ETS-TINET-ET-FILS/-</t>
  </si>
  <si>
    <t>http://www.societe.com/societe/-350709226.html</t>
  </si>
  <si>
    <t>DOMES ETANCH</t>
  </si>
  <si>
    <t>35070968937</t>
  </si>
  <si>
    <t>20011001</t>
  </si>
  <si>
    <t>3.08427</t>
  </si>
  <si>
    <t>45.790443</t>
  </si>
  <si>
    <t>https://www.pagesjaunes.fr/recherche/32-BOULEVARD-MAURICE-POURCHON-63100-CLERMONT-FERRAND-SA-DOMES-ETANCH/-</t>
  </si>
  <si>
    <t>http://www.societe.com/societe/-350709689.html</t>
  </si>
  <si>
    <t>SOCIETE THIERNOISE DE COUTELLERIE ARTISANALE DE LUXE</t>
  </si>
  <si>
    <t>35072586713</t>
  </si>
  <si>
    <t>19890515</t>
  </si>
  <si>
    <t>3.694209</t>
  </si>
  <si>
    <t>45.87838</t>
  </si>
  <si>
    <t>https://www.pagesjaunes.fr/recherche/19-RUE-DU-GROUPE-SCOLAIRE-63250-CHABRELOCHE-SOCIETE-THIERNOISE-DE-COUTELLERIE-ARTISANALE-DE-LUXE/-</t>
  </si>
  <si>
    <t>http://www.societe.com/societe/-350725867.html</t>
  </si>
  <si>
    <t>ETABLISSEMENTS FOURNET</t>
  </si>
  <si>
    <t>35078314825</t>
  </si>
  <si>
    <t>19970701</t>
  </si>
  <si>
    <t>3.740612</t>
  </si>
  <si>
    <t>45.550468</t>
  </si>
  <si>
    <t>https://www.pagesjaunes.fr/recherche/23-PLACE-SAINT-JEAN-63600-AMBERT-ETABLISSEMENTS-FOURNET/-</t>
  </si>
  <si>
    <t>http://www.societe.com/societe/-350783148.html</t>
  </si>
  <si>
    <t>JARDINS ET DEPENDANCES</t>
  </si>
  <si>
    <t>35078503620</t>
  </si>
  <si>
    <t>20090310</t>
  </si>
  <si>
    <t>3.086468</t>
  </si>
  <si>
    <t>45.745841</t>
  </si>
  <si>
    <t>https://www.pagesjaunes.fr/recherche/83-RUE-IRÈNE-ET-MARIE-CURIE-63110-BEAUMONT-JARDINS-ET-DEPENDANCES/-</t>
  </si>
  <si>
    <t>http://www.societe.com/societe/-350785036.html</t>
  </si>
  <si>
    <t>SARL D EXPLOITATION CHIGNORE BAT</t>
  </si>
  <si>
    <t>35079126519</t>
  </si>
  <si>
    <t>3.589642</t>
  </si>
  <si>
    <t>45.769526</t>
  </si>
  <si>
    <t>https://www.pagesjaunes.fr/recherche/LA-PLAINE-63120-VOLLORE-VILLE-CHIGNORE-BAT/-</t>
  </si>
  <si>
    <t>http://www.societe.com/societe/-350791265.html</t>
  </si>
  <si>
    <t>19960201</t>
  </si>
  <si>
    <t>3.519631</t>
  </si>
  <si>
    <t>45.75367</t>
  </si>
  <si>
    <t>DOMES CLOTURES CENTRE</t>
  </si>
  <si>
    <t>35114282343</t>
  </si>
  <si>
    <t>3.135362</t>
  </si>
  <si>
    <t>45.747729</t>
  </si>
  <si>
    <t>https://www.pagesjaunes.fr/recherche/62-AVENUE-DU-ROUSSILLON-63170-AUBIÈRE-DOMES-CLOTURES-CENTRE/-</t>
  </si>
  <si>
    <t>http://www.societe.com/societe/-351142823.html</t>
  </si>
  <si>
    <t>AUVERGNE TECHNIQUES DE POINTE</t>
  </si>
  <si>
    <t>35114523022</t>
  </si>
  <si>
    <t>19940701</t>
  </si>
  <si>
    <t>3.124726</t>
  </si>
  <si>
    <t>45.796013</t>
  </si>
  <si>
    <t>https://www.pagesjaunes.fr/recherche/BOULEVARD-GEORGES-POMPIDOU-63100-CLERMONT-FERRAND-AUVERGNE-TECHNIQUES-DE-POINTE/-</t>
  </si>
  <si>
    <t>http://www.societe.com/societe/-351145230.html</t>
  </si>
  <si>
    <t>BOISSON</t>
  </si>
  <si>
    <t>35116521258</t>
  </si>
  <si>
    <t>3.137942</t>
  </si>
  <si>
    <t>45.750039</t>
  </si>
  <si>
    <t>https://www.pagesjaunes.fr/recherche/22-AVENUE-DES-FRÈRES-MONTGOLFIER-63170-AUBIÈRE-BOISSON/-</t>
  </si>
  <si>
    <t>http://www.societe.com/societe/-351165212.html</t>
  </si>
  <si>
    <t>COURNON AUTOMOBILES</t>
  </si>
  <si>
    <t>35121564534</t>
  </si>
  <si>
    <t>https://www.pagesjaunes.fr/recherche/RUE-JEAN-ZAY-63200-MOZAC-COURNON-AUTOMOBILES/-</t>
  </si>
  <si>
    <t>http://www.societe.com/societe/-351215645.html</t>
  </si>
  <si>
    <t>S.J.E. AUTO</t>
  </si>
  <si>
    <t>35125812412</t>
  </si>
  <si>
    <t>3.348235</t>
  </si>
  <si>
    <t>45.434409</t>
  </si>
  <si>
    <t>https://www.pagesjaunes.fr/recherche/-SARL-S.J.E.-AUTO/-</t>
  </si>
  <si>
    <t>http://www.societe.com/societe/-351258124.html</t>
  </si>
  <si>
    <t>CENTRE D ETUDES TECHNIQUES POUR L AMENAGEMENT ET LA DECORATION D INTERIEUR</t>
  </si>
  <si>
    <t>35128914544</t>
  </si>
  <si>
    <t>20120419</t>
  </si>
  <si>
    <t>3.129476</t>
  </si>
  <si>
    <t>45.783286</t>
  </si>
  <si>
    <t>https://www.pagesjaunes.fr/recherche/27-RUE-JULES-VERNE-63100-CLERMONT-FERRAND-CENT-ETUD-TECHNI-AMENAGEMENT-DECORATION/-</t>
  </si>
  <si>
    <t>http://www.societe.com/societe/-351289145.html</t>
  </si>
  <si>
    <t>EUROPE CHEMINEES</t>
  </si>
  <si>
    <t>35130150265</t>
  </si>
  <si>
    <t>20000330</t>
  </si>
  <si>
    <t>3.363414</t>
  </si>
  <si>
    <t>46.011973</t>
  </si>
  <si>
    <t>https://www.pagesjaunes.fr/recherche/-EUROPE-CHEMINEES/-</t>
  </si>
  <si>
    <t>http://www.societe.com/societe/-351301502.html</t>
  </si>
  <si>
    <t>MOULIN CONSTRUCTION</t>
  </si>
  <si>
    <t>35130989345</t>
  </si>
  <si>
    <t>20080825</t>
  </si>
  <si>
    <t>3.129119</t>
  </si>
  <si>
    <t>45.784305</t>
  </si>
  <si>
    <t>https://www.pagesjaunes.fr/recherche/11-RUE-GUTENBERG-63100-CLERMONT-FERRAND-MOULIN-CONSTRUCTION/-</t>
  </si>
  <si>
    <t>http://www.societe.com/societe/-351309893.html</t>
  </si>
  <si>
    <t>SARL GILLARD</t>
  </si>
  <si>
    <t>35141824914</t>
  </si>
  <si>
    <t>3.165025</t>
  </si>
  <si>
    <t>45.747248</t>
  </si>
  <si>
    <t>https://www.pagesjaunes.fr/recherche/1-RUE-JEAN-MERMOZ-63800-COURNON-D'AUVERGNE-SARL-GILLARD/-</t>
  </si>
  <si>
    <t>http://www.societe.com/societe/-351418249.html</t>
  </si>
  <si>
    <t>ABAQUE SYSTEM</t>
  </si>
  <si>
    <t>35142086424</t>
  </si>
  <si>
    <t>https://www.pagesjaunes.fr/recherche/RUE-DU-TORPILLEUR-SIROCCO-63300-THIERS-ABAQUE-SYSTEM/-</t>
  </si>
  <si>
    <t>http://www.societe.com/societe/-351420864.html</t>
  </si>
  <si>
    <t>HUMUSTAR</t>
  </si>
  <si>
    <t>35150053336</t>
  </si>
  <si>
    <t>CHIDRAC</t>
  </si>
  <si>
    <t>3.143659</t>
  </si>
  <si>
    <t>45.588418</t>
  </si>
  <si>
    <t>https://www.pagesjaunes.fr/recherche/PLATEAU-D'ANCIAT-63320-CHAMPEIX-HUMUSTAR/-</t>
  </si>
  <si>
    <t>http://www.societe.com/societe/-351500533.html</t>
  </si>
  <si>
    <t>SARL B.V.F.</t>
  </si>
  <si>
    <t>35150766030</t>
  </si>
  <si>
    <t>19991201</t>
  </si>
  <si>
    <t>3.728492</t>
  </si>
  <si>
    <t>45.545973</t>
  </si>
  <si>
    <t>https://www.pagesjaunes.fr/recherche/RUE-SAINT-PIERRE-63600-AMBERT-SARL-BVF/-</t>
  </si>
  <si>
    <t>http://www.societe.com/societe/-351507660.html</t>
  </si>
  <si>
    <t>ENTREPRISE DE LA ROSA ET FILS</t>
  </si>
  <si>
    <t>35150775129</t>
  </si>
  <si>
    <t>19920701</t>
  </si>
  <si>
    <t>3.17241</t>
  </si>
  <si>
    <t>45.742271</t>
  </si>
  <si>
    <t>https://www.pagesjaunes.fr/recherche/7-RUE-MARYSE-BASTIÉ-63800-COURNON-D'AUVERGNE-ENTREPRISE-DE-LA-ROSA-ET-FILS/-</t>
  </si>
  <si>
    <t>http://www.societe.com/societe/-351507751.html</t>
  </si>
  <si>
    <t>GENEFORM</t>
  </si>
  <si>
    <t>35153324512</t>
  </si>
  <si>
    <t>20010122</t>
  </si>
  <si>
    <t>3.174485</t>
  </si>
  <si>
    <t>45.778141</t>
  </si>
  <si>
    <t>https://www.pagesjaunes.fr/recherche/ALLÉE-DU-SUQUET-63370-LEMPDES-GENEFORM/-</t>
  </si>
  <si>
    <t>http://www.societe.com/societe/-351533245.html</t>
  </si>
  <si>
    <t>POUZZOLANES ET BETONS DU CENTRE MATHIEU</t>
  </si>
  <si>
    <t>35156335816</t>
  </si>
  <si>
    <t>https://www.pagesjaunes.fr/recherche/-POUZZOLANES-ET-BETONS-DU-CENTRE-MATHIEU/-</t>
  </si>
  <si>
    <t>http://www.societe.com/societe/-351563358.html</t>
  </si>
  <si>
    <t>GARAGE MACE</t>
  </si>
  <si>
    <t>35164183216</t>
  </si>
  <si>
    <t>2.672054</t>
  </si>
  <si>
    <t>45.86807</t>
  </si>
  <si>
    <t>https://www.pagesjaunes.fr/recherche/AVENUE-DU-PONT-63380-PONTAUMUR-GARAGE-MACE/-</t>
  </si>
  <si>
    <t>http://www.societe.com/societe/-351641832.html</t>
  </si>
  <si>
    <t>A R V</t>
  </si>
  <si>
    <t>35164199823</t>
  </si>
  <si>
    <t>19911016</t>
  </si>
  <si>
    <t>3.080804</t>
  </si>
  <si>
    <t>45.756673</t>
  </si>
  <si>
    <t>https://www.pagesjaunes.fr/recherche/9-BIS-RUE-JEAN-BAPTISTE-TOURY-63000-CLERMONT-FERRAND-ARV/-</t>
  </si>
  <si>
    <t>http://www.societe.com/societe/-351641998.html</t>
  </si>
  <si>
    <t>ETABLISSEMENTS GRENIER FILS</t>
  </si>
  <si>
    <t>35166680512</t>
  </si>
  <si>
    <t>PULVERIERES</t>
  </si>
  <si>
    <t>2.93193</t>
  </si>
  <si>
    <t>45.879328</t>
  </si>
  <si>
    <t>https://www.pagesjaunes.fr/recherche/CHAZELLES-63230-PULVÉRIÈRES-ETABLISSEMENT-GRENIER-FILS/-</t>
  </si>
  <si>
    <t>http://www.societe.com/societe/-351666805.html</t>
  </si>
  <si>
    <t>SOCIETE IMMOBILIERE DE GESTION ET D AMENAGEMENT</t>
  </si>
  <si>
    <t>35174577366</t>
  </si>
  <si>
    <t>Promotion immobilière d'autres bâtiments</t>
  </si>
  <si>
    <t>4110C</t>
  </si>
  <si>
    <t>VENSAT</t>
  </si>
  <si>
    <t>20131202</t>
  </si>
  <si>
    <t>3.146676</t>
  </si>
  <si>
    <t>46.05334</t>
  </si>
  <si>
    <t>https://www.pagesjaunes.fr/recherche/CHAMP-DE-L'ÉTANG-DE-GIAT-63260-VENSAT-SOCIETE-IMMOBILIERE-DE-GESTION-ET-D'AMENAGEMENT/-</t>
  </si>
  <si>
    <t>http://www.societe.com/societe/-351745773.html</t>
  </si>
  <si>
    <t>LES CARS DU CHAVANON</t>
  </si>
  <si>
    <t>35175458521</t>
  </si>
  <si>
    <t>2.556893</t>
  </si>
  <si>
    <t>45.646448</t>
  </si>
  <si>
    <t>https://www.pagesjaunes.fr/recherche/IMPASSE-DE-LA-TREILLE-63760-BOURG-LASTIC-LES-CARS-DU-CHAVANON/-</t>
  </si>
  <si>
    <t>http://www.societe.com/societe/-351754585.html</t>
  </si>
  <si>
    <t>LE PAYS NEUF</t>
  </si>
  <si>
    <t>35183378514</t>
  </si>
  <si>
    <t>19890810</t>
  </si>
  <si>
    <t>3.43137</t>
  </si>
  <si>
    <t>45.495931</t>
  </si>
  <si>
    <t>https://www.pagesjaunes.fr/recherche/LA-GENESTE-63580-VERNET-LA-VARENNE-LE-PAYS-NEUF/-</t>
  </si>
  <si>
    <t>http://www.societe.com/societe/-351833785.html</t>
  </si>
  <si>
    <t>ESPACE VERT JOEL TIXIER</t>
  </si>
  <si>
    <t>35188222012</t>
  </si>
  <si>
    <t>Commerce de gros (commerce interentreprises) de fleurs et plantes</t>
  </si>
  <si>
    <t>4622Z</t>
  </si>
  <si>
    <t>19890901</t>
  </si>
  <si>
    <t>https://www.pagesjaunes.fr/recherche/RUE-DE-LA-PISCINE-63370-LEMPDES-SARL-ESPACE-VERT-TIXIER-JOEL/-</t>
  </si>
  <si>
    <t>http://www.societe.com/societe/-351882220.html</t>
  </si>
  <si>
    <t>AUVERGNE NEGOCE</t>
  </si>
  <si>
    <t>35195833533</t>
  </si>
  <si>
    <t>19990519</t>
  </si>
  <si>
    <t>3.201283</t>
  </si>
  <si>
    <t>46.01691</t>
  </si>
  <si>
    <t>https://www.pagesjaunes.fr/recherche/RUE-DE-MONTUSSANG-63260-AIGUEPERSE-SARL-AUVERGNE-NEGOCE/-</t>
  </si>
  <si>
    <t>http://www.societe.com/societe/-351958335.html</t>
  </si>
  <si>
    <t>LAV 63</t>
  </si>
  <si>
    <t>35196010912</t>
  </si>
  <si>
    <t>19890915</t>
  </si>
  <si>
    <t>3.066636</t>
  </si>
  <si>
    <t>45.889091</t>
  </si>
  <si>
    <t>https://www.pagesjaunes.fr/recherche/ZONE-ARTISANALE-DES-GARDELLES,-ZA-DES-GARDELLES-63530-ENVAL-LAV'63/-</t>
  </si>
  <si>
    <t>http://www.societe.com/societe/-351960109.html</t>
  </si>
  <si>
    <t>GENEVIEVE POYET</t>
  </si>
  <si>
    <t>35199273041</t>
  </si>
  <si>
    <t>20110919</t>
  </si>
  <si>
    <t>3.078913</t>
  </si>
  <si>
    <t>45.772894</t>
  </si>
  <si>
    <t>https://www.pagesjaunes.fr/recherche/11-RUE-EMMANUEL-CHABRIER-63000-CLERMONT-FERRAND-GENEVIEVE-POYET/-</t>
  </si>
  <si>
    <t>http://www.societe.com/societe/-351992730.html</t>
  </si>
  <si>
    <t>ETS SAUZEDE-TOULY</t>
  </si>
  <si>
    <t>35207299525</t>
  </si>
  <si>
    <t>20001001</t>
  </si>
  <si>
    <t>3.554403</t>
  </si>
  <si>
    <t>45.857286</t>
  </si>
  <si>
    <t>https://www.pagesjaunes.fr/recherche/2-RUE-DE-L'INDUSTRIE-63300-THIERS-ETS-SAUZEDE-TOULY/-</t>
  </si>
  <si>
    <t>http://www.societe.com/societe/-352072995.html</t>
  </si>
  <si>
    <t>ETABLISSEMENT JAVION MABRU</t>
  </si>
  <si>
    <t>35209812316</t>
  </si>
  <si>
    <t>19891001</t>
  </si>
  <si>
    <t>2.804563</t>
  </si>
  <si>
    <t>45.684281</t>
  </si>
  <si>
    <t>https://www.pagesjaunes.fr/recherche/1-ROUTE-DE-BORDEAUX-63210-ROCHEFORT-MONTAGNE-ETS-JAVION-MABRU/-</t>
  </si>
  <si>
    <t>http://www.societe.com/societe/-352098123.html</t>
  </si>
  <si>
    <t>PUJOL</t>
  </si>
  <si>
    <t>35220133912</t>
  </si>
  <si>
    <t>3.151898</t>
  </si>
  <si>
    <t>45.81493</t>
  </si>
  <si>
    <t>https://www.pagesjaunes.fr/recherche/1-RUE-ROBERT-ESTIENNE-63360-GERZAT-PUJOL/-</t>
  </si>
  <si>
    <t>http://www.societe.com/societe/-352201339.html</t>
  </si>
  <si>
    <t>CHRISTIAN GUILLAUME AIGUEPERSE</t>
  </si>
  <si>
    <t>35221300328</t>
  </si>
  <si>
    <t>3.20335</t>
  </si>
  <si>
    <t>46.027288</t>
  </si>
  <si>
    <t>https://www.pagesjaunes.fr/recherche/5-AVENUE-DE-LATTRE-63260-AIGUEPERSE-CHRISTIAN-GUILLAUME-AIGUEPERSE/-</t>
  </si>
  <si>
    <t>http://www.societe.com/societe/-352213003.html</t>
  </si>
  <si>
    <t>AUVERGNE CONFORT ISOLATION</t>
  </si>
  <si>
    <t>35227188633</t>
  </si>
  <si>
    <t>19941101</t>
  </si>
  <si>
    <t>3.137775</t>
  </si>
  <si>
    <t>45.75485</t>
  </si>
  <si>
    <t>https://www.pagesjaunes.fr/recherche/7-RUE-DE-L'INDUSTRIE-63170-AUBIÈRE-AUVERGNE-CONFORT-ISOLATION/-</t>
  </si>
  <si>
    <t>http://www.societe.com/societe/-352271886.html</t>
  </si>
  <si>
    <t>ETABLISSEMENT SAUVANET</t>
  </si>
  <si>
    <t>35227467414</t>
  </si>
  <si>
    <t>Commerce de gros (commerce interentreprises) de quincaillerie</t>
  </si>
  <si>
    <t>4674A</t>
  </si>
  <si>
    <t>2.808251</t>
  </si>
  <si>
    <t>46.177542</t>
  </si>
  <si>
    <t>https://www.pagesjaunes.fr/recherche/RUE-DE-LA-PERRIÈRE-63700-MONTAIGUT-ETABLISSEMENTS-SAUVANET/-</t>
  </si>
  <si>
    <t>http://www.societe.com/societe/-352274674.html</t>
  </si>
  <si>
    <t>ATR</t>
  </si>
  <si>
    <t>35227629926</t>
  </si>
  <si>
    <t>20000125</t>
  </si>
  <si>
    <t>3.138875</t>
  </si>
  <si>
    <t>45.91173</t>
  </si>
  <si>
    <t>https://www.pagesjaunes.fr/recherche/AVENUE-HECTOR-BERLIOZ-63200-RIOM-ATR/-</t>
  </si>
  <si>
    <t>http://www.societe.com/societe/-352276299.html</t>
  </si>
  <si>
    <t>SARL FERRI FRERES MACONNERIE RESTAURANT</t>
  </si>
  <si>
    <t>35232212715</t>
  </si>
  <si>
    <t>19891009</t>
  </si>
  <si>
    <t>3.253362</t>
  </si>
  <si>
    <t>45.610257</t>
  </si>
  <si>
    <t>https://www.pagesjaunes.fr/recherche/-SARL-FERRI-FRERES-MACONNERIE/-</t>
  </si>
  <si>
    <t>http://www.societe.com/societe/-352322127.html</t>
  </si>
  <si>
    <t>ENTREPRISE DEMAY</t>
  </si>
  <si>
    <t>35239015727</t>
  </si>
  <si>
    <t>19920601</t>
  </si>
  <si>
    <t>3.201137</t>
  </si>
  <si>
    <t>46.020636</t>
  </si>
  <si>
    <t>https://www.pagesjaunes.fr/recherche/102-GRANDE-RUE-63260-AIGUEPERSE-ENTREPRISE-DEMAY/-</t>
  </si>
  <si>
    <t>http://www.societe.com/societe/-352390157.html</t>
  </si>
  <si>
    <t>VERDOME EXPLOITATION</t>
  </si>
  <si>
    <t>35245645313</t>
  </si>
  <si>
    <t>19891113</t>
  </si>
  <si>
    <t>3.477277</t>
  </si>
  <si>
    <t>45.955259</t>
  </si>
  <si>
    <t>https://www.pagesjaunes.fr/recherche/21-AVENUE-ÉDOUARD-VAILLANT-63290-PUY-GUILLAUME-VERDOME-EXPLOITATION/-</t>
  </si>
  <si>
    <t>http://www.societe.com/societe/-352456453.html</t>
  </si>
  <si>
    <t>TIXIER BATIMENT</t>
  </si>
  <si>
    <t>35250884035</t>
  </si>
  <si>
    <t>3.337065</t>
  </si>
  <si>
    <t>45.72863</t>
  </si>
  <si>
    <t>https://www.pagesjaunes.fr/recherche/ZI-ZONE-INDUSTRIELLE-63160-BILLOM-TIXIER-BATIMENT/-</t>
  </si>
  <si>
    <t>http://www.societe.com/societe/-352508840.html</t>
  </si>
  <si>
    <t>DE BOREE DISTRIBUTION</t>
  </si>
  <si>
    <t>35253469778</t>
  </si>
  <si>
    <t>SAYAT</t>
  </si>
  <si>
    <t>3.045192</t>
  </si>
  <si>
    <t>45.83943</t>
  </si>
  <si>
    <t>https://www.pagesjaunes.fr/recherche/ROUTE-D'ARGNAT-63530-SAYAT-DE-BOREE-DISTRIBUTION/-</t>
  </si>
  <si>
    <t>http://www.societe.com/societe/-352534697.html</t>
  </si>
  <si>
    <t>PASMECA-DERIGON</t>
  </si>
  <si>
    <t>35257876923</t>
  </si>
  <si>
    <t>3.168015</t>
  </si>
  <si>
    <t>45.746856</t>
  </si>
  <si>
    <t>https://www.pagesjaunes.fr/recherche/15-RUE-JEAN-MERMOZ-63800-COURNON-D'AUVERGNE-PASMECA-DERIGON/-</t>
  </si>
  <si>
    <t>http://www.societe.com/societe/-352578769.html</t>
  </si>
  <si>
    <t>DRAVIA</t>
  </si>
  <si>
    <t>35262925736</t>
  </si>
  <si>
    <t>CHATELDON</t>
  </si>
  <si>
    <t>20050822</t>
  </si>
  <si>
    <t>3.555376</t>
  </si>
  <si>
    <t>45.958605</t>
  </si>
  <si>
    <t>https://www.pagesjaunes.fr/recherche/CHEZ-BONNET-63290-CHÂTELDON-SARL-DRAVIA/-</t>
  </si>
  <si>
    <t>http://www.societe.com/societe/-352629257.html</t>
  </si>
  <si>
    <t>IMPRIMERIE CORNU ET FILS</t>
  </si>
  <si>
    <t>35264082527</t>
  </si>
  <si>
    <t>20040830</t>
  </si>
  <si>
    <t>https://www.pagesjaunes.fr/recherche/-IMPRIMERIE-CORNU-ET-FILS/-</t>
  </si>
  <si>
    <t>http://www.societe.com/societe/-352640825.html</t>
  </si>
  <si>
    <t>ENTREPRISE SOARES</t>
  </si>
  <si>
    <t>35265491733</t>
  </si>
  <si>
    <t>19930101</t>
  </si>
  <si>
    <t>https://www.pagesjaunes.fr/recherche/ZAC-DE-LAYAT-63200-RIOM-ENTREPRISE-SOARES/-</t>
  </si>
  <si>
    <t>http://www.societe.com/societe/-352654917.html</t>
  </si>
  <si>
    <t>MECATRONIQUE ET MACHINES OUTILS 2000</t>
  </si>
  <si>
    <t>35265798545</t>
  </si>
  <si>
    <t>20100415</t>
  </si>
  <si>
    <t>3.258498</t>
  </si>
  <si>
    <t>45.492277</t>
  </si>
  <si>
    <t>https://www.pagesjaunes.fr/recherche/BROSSEL-63500-LE-BROC-MECATRONIQUE-ET-MACHINES-OUTILS-2000/-</t>
  </si>
  <si>
    <t>http://www.societe.com/societe/-352657985.html</t>
  </si>
  <si>
    <t>MULTI TRANSPORTS AUVERGNE</t>
  </si>
  <si>
    <t>35272589920</t>
  </si>
  <si>
    <t>19960221</t>
  </si>
  <si>
    <t>3.138855</t>
  </si>
  <si>
    <t>45.779192</t>
  </si>
  <si>
    <t>https://www.pagesjaunes.fr/recherche/192-AVENUE-DU-BREZET-63100-CLERMONT-FERRAND-MULTI-TRANSPORTS-AUVERGNE/-</t>
  </si>
  <si>
    <t>http://www.societe.com/societe/-352725899.html</t>
  </si>
  <si>
    <t>SERR ALU LACQUIT</t>
  </si>
  <si>
    <t>35272648314</t>
  </si>
  <si>
    <t>ST SATURNIN</t>
  </si>
  <si>
    <t>20020201</t>
  </si>
  <si>
    <t>3.086623</t>
  </si>
  <si>
    <t>45.65744</t>
  </si>
  <si>
    <t>https://www.pagesjaunes.fr/recherche/ROUTE-D'AYDAT-63450-SAINT-SATURNIN-SERR-ALU-LACQUIT/-</t>
  </si>
  <si>
    <t>http://www.societe.com/societe/-352726483.html</t>
  </si>
  <si>
    <t>SOPROBLANC</t>
  </si>
  <si>
    <t>35275603531</t>
  </si>
  <si>
    <t>Fabrication de savons, détergents et produits d'entretien</t>
  </si>
  <si>
    <t>2041Z</t>
  </si>
  <si>
    <t>NESCHERS</t>
  </si>
  <si>
    <t>3.159911</t>
  </si>
  <si>
    <t>45.588423</t>
  </si>
  <si>
    <t>https://www.pagesjaunes.fr/recherche/1-RUE-DE-LA-CHEIRE-63320-NESCHERS-SOPROBLANC/-</t>
  </si>
  <si>
    <t>http://www.societe.com/societe/-352756035.html</t>
  </si>
  <si>
    <t>GALLO</t>
  </si>
  <si>
    <t>35276639823</t>
  </si>
  <si>
    <t>3.06072</t>
  </si>
  <si>
    <t>45.889911</t>
  </si>
  <si>
    <t>https://www.pagesjaunes.fr/recherche/ZI-DES-REDADOUX-63530-ENVAL-SARL-GALLO/-</t>
  </si>
  <si>
    <t>http://www.societe.com/societe/-352766398.html</t>
  </si>
  <si>
    <t>REFRACENTRE</t>
  </si>
  <si>
    <t>35277229729</t>
  </si>
  <si>
    <t>20031201</t>
  </si>
  <si>
    <t>3.164105</t>
  </si>
  <si>
    <t>45.673195</t>
  </si>
  <si>
    <t>https://www.pagesjaunes.fr/recherche/-REFRACENTRE/-</t>
  </si>
  <si>
    <t>http://www.societe.com/societe/-352772297.html</t>
  </si>
  <si>
    <t>LES SCIERIES DU CENTRE MARCEL ESBELIN ET COMPAGNIE</t>
  </si>
  <si>
    <t>35277375811</t>
  </si>
  <si>
    <t>19891212</t>
  </si>
  <si>
    <t>45.741965</t>
  </si>
  <si>
    <t>https://www.pagesjaunes.fr/recherche/32-AVENUE-D'AUBIÈRE-63800-COURNON-D'AUVERGNE-LES-SCIERIES-DU-CENTRE-MARCEL-ESBELIN-ET-COMPAGNIE/-</t>
  </si>
  <si>
    <t>http://www.societe.com/societe/-352773758.html</t>
  </si>
  <si>
    <t>TRANSACT MOTOS</t>
  </si>
  <si>
    <t>35286795634</t>
  </si>
  <si>
    <t>20051201</t>
  </si>
  <si>
    <t>3.138202</t>
  </si>
  <si>
    <t>45.75019</t>
  </si>
  <si>
    <t>https://www.pagesjaunes.fr/recherche/20-AVENUE-DES-FRÈRES-MONTGOLFIER-63170-AUBIÈRE-TRANSACT'MOTOS/-</t>
  </si>
  <si>
    <t>http://www.societe.com/societe/-352867956.html</t>
  </si>
  <si>
    <t>SERRURERIE METALLERIE DELAMAIDE</t>
  </si>
  <si>
    <t>35305060221</t>
  </si>
  <si>
    <t>19940201</t>
  </si>
  <si>
    <t>3.541048</t>
  </si>
  <si>
    <t>45.858116</t>
  </si>
  <si>
    <t>https://www.pagesjaunes.fr/recherche/48-AVENUE-DES-ÉTATS-UNIS-63300-THIERS-SERRURERIE-METALLERIE-DELAMAIDE/-</t>
  </si>
  <si>
    <t>http://www.societe.com/societe/-353050602.html</t>
  </si>
  <si>
    <t>REDON</t>
  </si>
  <si>
    <t>35309958318</t>
  </si>
  <si>
    <t>3.40304</t>
  </si>
  <si>
    <t>45.552246</t>
  </si>
  <si>
    <t>https://www.pagesjaunes.fr/recherche/LA-VERNIERE-63490-SAINT-QUENTIN-SUR-SAUXILLANGES-SARL-REDON/-</t>
  </si>
  <si>
    <t>http://www.societe.com/societe/-353099583.html</t>
  </si>
  <si>
    <t>SARL CHASSAGNE</t>
  </si>
  <si>
    <t>35311212110</t>
  </si>
  <si>
    <t>3.53734</t>
  </si>
  <si>
    <t>45.755636</t>
  </si>
  <si>
    <t>https://www.pagesjaunes.fr/recherche/41-BOULEVARD-VERCINGÉTORIX-63120-COURPIÈRE-SARL-CHASSAGNE/-</t>
  </si>
  <si>
    <t>http://www.societe.com/societe/-353112121.html</t>
  </si>
  <si>
    <t>Christian DECOMBAS</t>
  </si>
  <si>
    <t>35313936333</t>
  </si>
  <si>
    <t>20070509</t>
  </si>
  <si>
    <t>3.462113</t>
  </si>
  <si>
    <t>45.879334</t>
  </si>
  <si>
    <t>https://www.pagesjaunes.fr/recherche/8-ROUTE-DE-MARINGUES-63190-ORLÉAT-CHRISTIAN-DECOMBAS/-</t>
  </si>
  <si>
    <t>http://www.societe.com/societe/-353139363.html</t>
  </si>
  <si>
    <t>LE DETENDEUR</t>
  </si>
  <si>
    <t>35317928611</t>
  </si>
  <si>
    <t>19891211</t>
  </si>
  <si>
    <t>3.130938</t>
  </si>
  <si>
    <t>45.753777</t>
  </si>
  <si>
    <t>https://www.pagesjaunes.fr/recherche/23-AVENUE-DU-ROUSSILLON-63170-AUBIÈRE-SARL-LE-DETENDEUR/-</t>
  </si>
  <si>
    <t>http://www.societe.com/societe/-353179286.html</t>
  </si>
  <si>
    <t>ORLEAT PLASTIQUES</t>
  </si>
  <si>
    <t>35318012812</t>
  </si>
  <si>
    <t>3.434749</t>
  </si>
  <si>
    <t>45.867142</t>
  </si>
  <si>
    <t>https://www.pagesjaunes.fr/recherche/LA-ROCHE-63190-ORLÉAT-ORLEAT-PLASTIQUES/-</t>
  </si>
  <si>
    <t>http://www.societe.com/societe/-353180128.html</t>
  </si>
  <si>
    <t>SARL ARCHIMBAUD</t>
  </si>
  <si>
    <t>35318606716</t>
  </si>
  <si>
    <t>19891101</t>
  </si>
  <si>
    <t>3.541721</t>
  </si>
  <si>
    <t>45.757348</t>
  </si>
  <si>
    <t>https://www.pagesjaunes.fr/recherche/3-RUE-JEAN-MOULIN-63120-COURPIÈRE-SARL-ARCHIMBAUD/-</t>
  </si>
  <si>
    <t>http://www.societe.com/societe/-353186067.html</t>
  </si>
  <si>
    <t>COMPTE ISOLATION</t>
  </si>
  <si>
    <t>35319878134</t>
  </si>
  <si>
    <t>20160704</t>
  </si>
  <si>
    <t>3.258742</t>
  </si>
  <si>
    <t>45.532245</t>
  </si>
  <si>
    <t>https://www.pagesjaunes.fr/recherche/7-IMPASSE-MARIE-MARVINGT-63500-ISSOIRE-COMPTE-ISOLATION/-</t>
  </si>
  <si>
    <t>http://www.societe.com/societe/-353198781.html</t>
  </si>
  <si>
    <t>GEORGES CERISIER</t>
  </si>
  <si>
    <t>35322266424</t>
  </si>
  <si>
    <t>20050912</t>
  </si>
  <si>
    <t>3.12218</t>
  </si>
  <si>
    <t>45.880849</t>
  </si>
  <si>
    <t>https://www.pagesjaunes.fr/recherche/RUE-MICHEL-SERVET-63200-RIOM-SARL-GEORGES-CERISIER/-</t>
  </si>
  <si>
    <t>http://www.societe.com/societe/-353222664.html</t>
  </si>
  <si>
    <t>SARL LLACER</t>
  </si>
  <si>
    <t>35326725535</t>
  </si>
  <si>
    <t>3.137727</t>
  </si>
  <si>
    <t>45.751997</t>
  </si>
  <si>
    <t>https://www.pagesjaunes.fr/recherche/RUE-DENIS-PAPIN-63170-AUBIÈRE-LLACER/-</t>
  </si>
  <si>
    <t>http://www.societe.com/societe/-353267255.html</t>
  </si>
  <si>
    <t>SARL MICHEL ET PIERRE PERRIER</t>
  </si>
  <si>
    <t>35328944011</t>
  </si>
  <si>
    <t>3.048985</t>
  </si>
  <si>
    <t>45.76379</t>
  </si>
  <si>
    <t>https://www.pagesjaunes.fr/recherche/5-B-RUE-JEAN-GRAND-63130-ROYAT-SARL-MICHEL-ET-PIERRE-PERRIER/-</t>
  </si>
  <si>
    <t>http://www.societe.com/societe/-353289440.html</t>
  </si>
  <si>
    <t>ROBERT DAVID SARL</t>
  </si>
  <si>
    <t>35337633837</t>
  </si>
  <si>
    <t>3.53864</t>
  </si>
  <si>
    <t>45.857054</t>
  </si>
  <si>
    <t>https://www.pagesjaunes.fr/recherche/90-AVENUE-DES-ÉTATS-UNIS-63300-THIERS-ROBERT-DAVID-SARL/-</t>
  </si>
  <si>
    <t>http://www.societe.com/societe/-353376338.html</t>
  </si>
  <si>
    <t>ENTREPRISE FAVIER</t>
  </si>
  <si>
    <t>35337820135</t>
  </si>
  <si>
    <t>3.195018</t>
  </si>
  <si>
    <t>45.77676</t>
  </si>
  <si>
    <t>https://www.pagesjaunes.fr/recherche/RUE-DE-DURTOL-63370-LEMPDES-ENTREPRISE-FAVIER/-</t>
  </si>
  <si>
    <t>http://www.societe.com/societe/-353378201.html</t>
  </si>
  <si>
    <t>SEP GIRAUDON</t>
  </si>
  <si>
    <t>35337844129</t>
  </si>
  <si>
    <t>19940131</t>
  </si>
  <si>
    <t>3.127548</t>
  </si>
  <si>
    <t>45.8938</t>
  </si>
  <si>
    <t>https://www.pagesjaunes.fr/recherche/ROUTE-D'ENNEZAT-63200-RIOM-SEP-GIRAUDON/-</t>
  </si>
  <si>
    <t>http://www.societe.com/societe/-353378441.html</t>
  </si>
  <si>
    <t>T.S.M.</t>
  </si>
  <si>
    <t>35338000938</t>
  </si>
  <si>
    <t>20150304</t>
  </si>
  <si>
    <t>https://www.pagesjaunes.fr/recherche/RUE-DES-FORGERONS-63770-LES-ANCIZES-COMPS-T-S-M/-</t>
  </si>
  <si>
    <t>http://www.societe.com/societe/-353380009.html</t>
  </si>
  <si>
    <t>CLEAN EUROPE</t>
  </si>
  <si>
    <t>35338850717</t>
  </si>
  <si>
    <t>19891215</t>
  </si>
  <si>
    <t>3.095965</t>
  </si>
  <si>
    <t>45.750176</t>
  </si>
  <si>
    <t>https://www.pagesjaunes.fr/recherche/30-RUE-DU-MAS-63110-BEAUMONT-SARL-CLEAN-EUROPE/-</t>
  </si>
  <si>
    <t>http://www.societe.com/societe/-353388507.html</t>
  </si>
  <si>
    <t>19971001</t>
  </si>
  <si>
    <t>3.373727</t>
  </si>
  <si>
    <t>45.826949</t>
  </si>
  <si>
    <t>AUTO 16</t>
  </si>
  <si>
    <t>35338967939</t>
  </si>
  <si>
    <t>20020921</t>
  </si>
  <si>
    <t>https://www.pagesjaunes.fr/recherche/AVENUE-DE-L'AGRICULTURE-63100-CLERMONT-FERRAND-AUTO-16/-</t>
  </si>
  <si>
    <t>http://www.societe.com/societe/-353389679.html</t>
  </si>
  <si>
    <t>LORENZINI</t>
  </si>
  <si>
    <t>35342114212</t>
  </si>
  <si>
    <t>3.541826</t>
  </si>
  <si>
    <t>45.759225</t>
  </si>
  <si>
    <t>https://www.pagesjaunes.fr/recherche/AVENUE-JEAN-JAURÈS-63120-COURPIÈRE-LORENZINI---ADAM/-</t>
  </si>
  <si>
    <t>http://www.societe.com/societe/-353421142.html</t>
  </si>
  <si>
    <t>GARRIGOUX ET FILS</t>
  </si>
  <si>
    <t>35346227830</t>
  </si>
  <si>
    <t>3.339964</t>
  </si>
  <si>
    <t>45.851579</t>
  </si>
  <si>
    <t>https://www.pagesjaunes.fr/recherche/ROUTE-DE-LEMPTY,-FOULHOUZE-63350-CULHAT-SARL-GARRIGOUX-ET-FILS/-</t>
  </si>
  <si>
    <t>http://www.societe.com/societe/-353462278.html</t>
  </si>
  <si>
    <t>AUX DAMES DE FRANCE</t>
  </si>
  <si>
    <t>35353175910</t>
  </si>
  <si>
    <t>19900209</t>
  </si>
  <si>
    <t>3.085626</t>
  </si>
  <si>
    <t>45.7776</t>
  </si>
  <si>
    <t>https://www.pagesjaunes.fr/recherche/11-PLACE-DE-LA-VICTOIRE-63000-CLERMONT-FERRAND-AUX-DAMES-DE-FRANCE/-</t>
  </si>
  <si>
    <t>http://www.societe.com/societe/-353531759.html</t>
  </si>
  <si>
    <t>ACC INGENIERIE ET MAINTENANCE</t>
  </si>
  <si>
    <t>35356449511</t>
  </si>
  <si>
    <t>Réparation et maintenance d'autres équipements de transport</t>
  </si>
  <si>
    <t>3317Z</t>
  </si>
  <si>
    <t>19900201</t>
  </si>
  <si>
    <t>3.112522</t>
  </si>
  <si>
    <t>45.782451</t>
  </si>
  <si>
    <t>https://www.pagesjaunes.fr/recherche/32-RUE-DU-PRÉ-LA-REINE-63100-CLERMONT-FERRAND-A.C.C.-INGENIERIE-ET-MAINTENANCE/-</t>
  </si>
  <si>
    <t>http://www.societe.com/societe/-353564495.html</t>
  </si>
  <si>
    <t>E U R O C O M</t>
  </si>
  <si>
    <t>35361207014</t>
  </si>
  <si>
    <t>19900122</t>
  </si>
  <si>
    <t>https://www.pagesjaunes.fr/recherche/RUE-DU-COLOMBIER,-LES-VIGNETTES-63400-CHAMALIÈRES-EUROCOM/-</t>
  </si>
  <si>
    <t>http://www.societe.com/societe/-353612070.html</t>
  </si>
  <si>
    <t>AUVERGNE MAINTENANCE</t>
  </si>
  <si>
    <t>35361358135</t>
  </si>
  <si>
    <t>20040704</t>
  </si>
  <si>
    <t>3.151856</t>
  </si>
  <si>
    <t>45.814614</t>
  </si>
  <si>
    <t>https://www.pagesjaunes.fr/recherche/3-RUE-ROBERT-ESTIENNE-63360-GERZAT-AUVERGNE-MAINTENANCE/-</t>
  </si>
  <si>
    <t>http://www.societe.com/societe/-353613581.html</t>
  </si>
  <si>
    <t>ETS FROMENT</t>
  </si>
  <si>
    <t>35363663213</t>
  </si>
  <si>
    <t>https://www.pagesjaunes.fr/recherche/Z-I-DE-FELET-63300-THIERS-ETABLISSEMENT-FROMENT/-</t>
  </si>
  <si>
    <t>http://www.societe.com/societe/-353636632.html</t>
  </si>
  <si>
    <t>ETABLISSEMENTS ROUDET</t>
  </si>
  <si>
    <t>35367669529</t>
  </si>
  <si>
    <t>LAQUEUILLE</t>
  </si>
  <si>
    <t>2.705772</t>
  </si>
  <si>
    <t>45.647416</t>
  </si>
  <si>
    <t>https://www.pagesjaunes.fr/recherche/GARE-DE-LAQUEUILLE-63820-SAINT-JULIEN-PUY-LAVÈZE-ETABLISSEMENTS-ROUDET/-</t>
  </si>
  <si>
    <t>http://www.societe.com/societe/-353676695.html</t>
  </si>
  <si>
    <t>PRO IMMO</t>
  </si>
  <si>
    <t>35371433035</t>
  </si>
  <si>
    <t>20010615</t>
  </si>
  <si>
    <t>3.087479</t>
  </si>
  <si>
    <t>45.753329</t>
  </si>
  <si>
    <t>https://www.pagesjaunes.fr/recherche/1-RUE-DE-L'HÔTEL-DE-VILLE-63110-BEAUMONT-EURL-PRO-IMMO/-</t>
  </si>
  <si>
    <t>http://www.societe.com/societe/-353714330.html</t>
  </si>
  <si>
    <t>CONCEPTION ET REALISATION ELECTRIQUE AUTOMATISMES</t>
  </si>
  <si>
    <t>35375401338</t>
  </si>
  <si>
    <t>NOHANENT</t>
  </si>
  <si>
    <t>20150213</t>
  </si>
  <si>
    <t>3.051739</t>
  </si>
  <si>
    <t>45.804182</t>
  </si>
  <si>
    <t>https://www.pagesjaunes.fr/recherche/38-ROUTE-DURTOL-63830-NOHANENT-CONCEPTION-REALISATION-ELECTRIQ-AUTOMATI/-</t>
  </si>
  <si>
    <t>http://www.societe.com/societe/-353754013.html</t>
  </si>
  <si>
    <t>SOREDAL CENTRE AUVERGNE</t>
  </si>
  <si>
    <t>35381586341</t>
  </si>
  <si>
    <t>20011015</t>
  </si>
  <si>
    <t>3.128589</t>
  </si>
  <si>
    <t>45.796361</t>
  </si>
  <si>
    <t>https://www.pagesjaunes.fr/recherche/RUE-JACQUES-MAILHOT-63100-CLERMONT-FERRAND-SOREDAL-AUVERGNE/-</t>
  </si>
  <si>
    <t>http://www.societe.com/societe/-353815863.html</t>
  </si>
  <si>
    <t>MEPELEC</t>
  </si>
  <si>
    <t>35382023619</t>
  </si>
  <si>
    <t>19900130</t>
  </si>
  <si>
    <t>3.455492</t>
  </si>
  <si>
    <t>45.862939</t>
  </si>
  <si>
    <t>https://www.pagesjaunes.fr/recherche/CHEMIN-DE-PASMOULET-63190-ORLÉAT-MEPELEC/-</t>
  </si>
  <si>
    <t>http://www.societe.com/societe/-353820236.html</t>
  </si>
  <si>
    <t>A DA ROCHA</t>
  </si>
  <si>
    <t>35383267834</t>
  </si>
  <si>
    <t>3.084883</t>
  </si>
  <si>
    <t>45.794285</t>
  </si>
  <si>
    <t>https://www.pagesjaunes.fr/recherche/180-RUE-DE-BLANZAT-63100-CLERMONT-FERRAND-A-DA-ROCHA/-</t>
  </si>
  <si>
    <t>http://www.societe.com/societe/-353832678.html</t>
  </si>
  <si>
    <t>SOCIETE D EXPLOITATION DE L ENTREPRISE BARADUC</t>
  </si>
  <si>
    <t>35383268629</t>
  </si>
  <si>
    <t>19981101</t>
  </si>
  <si>
    <t>3.536203</t>
  </si>
  <si>
    <t>45.849461</t>
  </si>
  <si>
    <t>https://www.pagesjaunes.fr/recherche/23-AVENUE-LÉO-LAGRANGE-63300-THIERS-SOCIETE-D'EXPLOITATION-DE-L'ENTREPRISE-BARADUC/-</t>
  </si>
  <si>
    <t>http://www.societe.com/societe/-353832686.html</t>
  </si>
  <si>
    <t>AIRTM</t>
  </si>
  <si>
    <t>35383538222</t>
  </si>
  <si>
    <t>20110421</t>
  </si>
  <si>
    <t>3.256033</t>
  </si>
  <si>
    <t>45.547828</t>
  </si>
  <si>
    <t>https://www.pagesjaunes.fr/recherche/17-AVENUE-JEAN-JAURÈS-63500-ISSOIRE-AIRTM/-</t>
  </si>
  <si>
    <t>http://www.societe.com/societe/-353835382.html</t>
  </si>
  <si>
    <t>SARL GIORDANO ELECTRICITE GENERALE</t>
  </si>
  <si>
    <t>35395745912</t>
  </si>
  <si>
    <t>20030130</t>
  </si>
  <si>
    <t>3.108886</t>
  </si>
  <si>
    <t>45.851983</t>
  </si>
  <si>
    <t>https://www.pagesjaunes.fr/recherche/19-RUE-DE-LA-PELIEVRE-63119-CHÂTEAUGAY-SARL-GIORDANO-ELECTRICITE-GENERALE/-</t>
  </si>
  <si>
    <t>http://www.societe.com/societe/-353957459.html</t>
  </si>
  <si>
    <t>TRANSPORTS CHAMORET  EN ABREGE    T.C.S</t>
  </si>
  <si>
    <t>35396202015</t>
  </si>
  <si>
    <t>3.633838</t>
  </si>
  <si>
    <t>45.679894</t>
  </si>
  <si>
    <t>https://www.pagesjaunes.fr/recherche/LES-GARENNES-63880-OLLIERGUES-TRANSPORTS-CHAMORET/-</t>
  </si>
  <si>
    <t>http://www.societe.com/societe/-353962020.html</t>
  </si>
  <si>
    <t>ORTHOGEM</t>
  </si>
  <si>
    <t>35396339029</t>
  </si>
  <si>
    <t>19990101</t>
  </si>
  <si>
    <t>3.082792</t>
  </si>
  <si>
    <t>45.769311</t>
  </si>
  <si>
    <t>https://www.pagesjaunes.fr/recherche/16-RUE-MONTPELA-BUJADOUX-63000-CLERMONT-FERRAND-ORTHOGEM/-</t>
  </si>
  <si>
    <t>http://www.societe.com/societe/-353963390.html</t>
  </si>
  <si>
    <t>BOULTEX</t>
  </si>
  <si>
    <t>35398196215</t>
  </si>
  <si>
    <t>3.760574</t>
  </si>
  <si>
    <t>45.590643</t>
  </si>
  <si>
    <t>https://www.pagesjaunes.fr/recherche/LA-FORIE-BOULTEX/-</t>
  </si>
  <si>
    <t>http://www.societe.com/societe/-353981962.html</t>
  </si>
  <si>
    <t>LES OREADES</t>
  </si>
  <si>
    <t>35399129215</t>
  </si>
  <si>
    <t>Hébergement médico-social et social</t>
  </si>
  <si>
    <t>Hébergement médicalisé pour personnes âgées</t>
  </si>
  <si>
    <t>8710A</t>
  </si>
  <si>
    <t>CHÂTEL GUYON</t>
  </si>
  <si>
    <t>19891201</t>
  </si>
  <si>
    <t>3.07087</t>
  </si>
  <si>
    <t>45.919862</t>
  </si>
  <si>
    <t>https://www.pagesjaunes.fr/recherche/49-RUE-ANTOINE-FAUCHER-63140-CHÂTEL-GUYON-LES-OREADES/-</t>
  </si>
  <si>
    <t>http://www.societe.com/societe/-353991292.html</t>
  </si>
  <si>
    <t>GARAGE COMBRONDE</t>
  </si>
  <si>
    <t>35402947233</t>
  </si>
  <si>
    <t>https://www.pagesjaunes.fr/recherche/Z-I-DE-FELET-63300-THIERS-GARAGE-COMBRONDE/-</t>
  </si>
  <si>
    <t>http://www.societe.com/societe/-354029472.html</t>
  </si>
  <si>
    <t>AUDIO IMAGES</t>
  </si>
  <si>
    <t>35406065927</t>
  </si>
  <si>
    <t>19980430</t>
  </si>
  <si>
    <t>3.120608</t>
  </si>
  <si>
    <t>45.880373</t>
  </si>
  <si>
    <t>https://www.pagesjaunes.fr/recherche/2-RUE-ALBERT-EINSTEIN-63200-RIOM-AUDIO-IMAGES/-</t>
  </si>
  <si>
    <t>http://www.societe.com/societe/-354060659.html</t>
  </si>
  <si>
    <t>DOMAERO</t>
  </si>
  <si>
    <t>35409235516</t>
  </si>
  <si>
    <t>19900327</t>
  </si>
  <si>
    <t>https://www.pagesjaunes.fr/recherche/LA-MAZE-63500-ISSOIRE-DOMAERO/-</t>
  </si>
  <si>
    <t>http://www.societe.com/societe/-354092355.html</t>
  </si>
  <si>
    <t>DOME PLASTIQUES</t>
  </si>
  <si>
    <t>35409687723</t>
  </si>
  <si>
    <t>https://www.pagesjaunes.fr/recherche/RUE-ROLAND-BONNARD-63500-ISSOIRE-DOME-PLASTIQUES/-</t>
  </si>
  <si>
    <t>http://www.societe.com/societe/-354096877.html</t>
  </si>
  <si>
    <t>ENTREPRISE FARINEAU</t>
  </si>
  <si>
    <t>37753656024</t>
  </si>
  <si>
    <t>19910726</t>
  </si>
  <si>
    <t>3.162902</t>
  </si>
  <si>
    <t>45.799958</t>
  </si>
  <si>
    <t>https://www.pagesjaunes.fr/recherche/10-AVENUE-JEAN-JACQUES-ROUSSEAU-63510-AULNAT-ENTREPRISE-FARINEAU/-</t>
  </si>
  <si>
    <t>http://www.societe.com/societe/-377536560.html</t>
  </si>
  <si>
    <t>CARROSSERIE LA PARDIEU</t>
  </si>
  <si>
    <t>37759814913</t>
  </si>
  <si>
    <t>3.12761</t>
  </si>
  <si>
    <t>45.767238</t>
  </si>
  <si>
    <t>https://www.pagesjaunes.fr/recherche/26-RUE-JOSEPH-DESAYMARD-63000-CLERMONT-FERRAND-CARROSSERIE-LA-PARDIEU/-</t>
  </si>
  <si>
    <t>http://www.societe.com/societe/-377598149.html</t>
  </si>
  <si>
    <t>CENTRAL CASH</t>
  </si>
  <si>
    <t>37774939510</t>
  </si>
  <si>
    <t>19900410</t>
  </si>
  <si>
    <t>3.539789</t>
  </si>
  <si>
    <t>45.760949</t>
  </si>
  <si>
    <t>https://www.pagesjaunes.fr/recherche/48-AVENUE-DE-THIERS-63120-COURPIÈRE-CENTRALE-CASH/-</t>
  </si>
  <si>
    <t>http://www.societe.com/societe/-377749395.html</t>
  </si>
  <si>
    <t>COUTELLERIE THIERS INOX</t>
  </si>
  <si>
    <t>37789416716</t>
  </si>
  <si>
    <t>3.547814</t>
  </si>
  <si>
    <t>45.854756</t>
  </si>
  <si>
    <t>https://www.pagesjaunes.fr/recherche/10-RUE-DU-BOURG-63300-THIERS-COUTELLERIE-THIERS-INOX-SARL/-</t>
  </si>
  <si>
    <t>http://www.societe.com/societe/-377894167.html</t>
  </si>
  <si>
    <t>PHARMACIE DU PRE ROND</t>
  </si>
  <si>
    <t>37790611020</t>
  </si>
  <si>
    <t>20031230</t>
  </si>
  <si>
    <t>3.257777</t>
  </si>
  <si>
    <t>45.548482</t>
  </si>
  <si>
    <t>https://www.pagesjaunes.fr/recherche/22-AVENUE-JEAN-JAURÈS-63500-ISSOIRE-PHARMACIE-DU-PRE-ROND/-</t>
  </si>
  <si>
    <t>http://www.societe.com/societe/-377906110.html</t>
  </si>
  <si>
    <t>ALAIN MASSACRIER</t>
  </si>
  <si>
    <t>37793972321</t>
  </si>
  <si>
    <t>https://www.pagesjaunes.fr/recherche/-ALAIN-MASSACRIER-SA/-</t>
  </si>
  <si>
    <t>http://www.societe.com/societe/-377939723.html</t>
  </si>
  <si>
    <t>SERIGRAPHIE NOUAILLAS</t>
  </si>
  <si>
    <t>37794366716</t>
  </si>
  <si>
    <t>3.138072</t>
  </si>
  <si>
    <t>https://www.pagesjaunes.fr/recherche/19-RUE-GEORGES-BESSE-63100-CLERMONT-FERRAND-SERIGRAPHIE-NOUAILLAS/-</t>
  </si>
  <si>
    <t>http://www.societe.com/societe/-377943667.html</t>
  </si>
  <si>
    <t>J P E R</t>
  </si>
  <si>
    <t>37795288227</t>
  </si>
  <si>
    <t>Autres travaux de finition</t>
  </si>
  <si>
    <t>4339Z</t>
  </si>
  <si>
    <t>20031008</t>
  </si>
  <si>
    <t>https://www.pagesjaunes.fr/recherche/NOVIALLE-63670-LA-ROCHE-BLANCHE-JPER/-</t>
  </si>
  <si>
    <t>http://www.societe.com/societe/-377952882.html</t>
  </si>
  <si>
    <t>KITA CHROME</t>
  </si>
  <si>
    <t>37795873112</t>
  </si>
  <si>
    <t>ST JEAN D HEURS</t>
  </si>
  <si>
    <t>3.43518</t>
  </si>
  <si>
    <t>45.825068</t>
  </si>
  <si>
    <t>https://www.pagesjaunes.fr/recherche/BRIFFORT-63190-SAINT-JEAN-D'HEURS-KITA-CHROME/-</t>
  </si>
  <si>
    <t>http://www.societe.com/societe/-377958731.html</t>
  </si>
  <si>
    <t>GARAGE ANTUNES</t>
  </si>
  <si>
    <t>37797992729</t>
  </si>
  <si>
    <t>EFFIAT</t>
  </si>
  <si>
    <t>19980930</t>
  </si>
  <si>
    <t>3.257931</t>
  </si>
  <si>
    <t>46.037581</t>
  </si>
  <si>
    <t>https://www.pagesjaunes.fr/recherche/RUE-DU-PONT-BLANC-63260-EFFIAT-GARAGE-ANTUNES/-</t>
  </si>
  <si>
    <t>http://www.societe.com/societe/-377979927.html</t>
  </si>
  <si>
    <t>EURO-TIERIX</t>
  </si>
  <si>
    <t>37798241824</t>
  </si>
  <si>
    <t>Commerce de gros (commerce interentreprises) d'autres produits intermédiaires</t>
  </si>
  <si>
    <t>4676Z</t>
  </si>
  <si>
    <t>20010914</t>
  </si>
  <si>
    <t>3.12272</t>
  </si>
  <si>
    <t>45.894531</t>
  </si>
  <si>
    <t>https://www.pagesjaunes.fr/recherche/117-TER-FAUBOURG-DE-LA-BADE-63200-RIOM-EURO-TIERIX/-</t>
  </si>
  <si>
    <t>http://www.societe.com/societe/-377982418.html</t>
  </si>
  <si>
    <t>BETON SA</t>
  </si>
  <si>
    <t>37811818614</t>
  </si>
  <si>
    <t>19900510</t>
  </si>
  <si>
    <t>https://www.pagesjaunes.fr/recherche/RUE-ALBERT-EVAUX-63119-CHÂTEAUGAY-BETON-SA/-</t>
  </si>
  <si>
    <t>http://www.societe.com/societe/-378118186.html</t>
  </si>
  <si>
    <t>TOP MEUBLES</t>
  </si>
  <si>
    <t>37813196522</t>
  </si>
  <si>
    <t>19910926</t>
  </si>
  <si>
    <t>3.510338</t>
  </si>
  <si>
    <t>45.835134</t>
  </si>
  <si>
    <t>https://www.pagesjaunes.fr/recherche/LA-VARENNE-63300-THIERS-TOP-MEUBLES/-</t>
  </si>
  <si>
    <t>http://www.societe.com/societe/-378131965.html</t>
  </si>
  <si>
    <t>19960301</t>
  </si>
  <si>
    <t>3.249553</t>
  </si>
  <si>
    <t>45.555229</t>
  </si>
  <si>
    <t>PRO LAB</t>
  </si>
  <si>
    <t>37831057728</t>
  </si>
  <si>
    <t>19990601</t>
  </si>
  <si>
    <t>3.544997</t>
  </si>
  <si>
    <t>45.759783</t>
  </si>
  <si>
    <t>https://www.pagesjaunes.fr/recherche/1-RUE-DE-VALETTE-63120-COURPIÈRE-PRO-LAB/-</t>
  </si>
  <si>
    <t>http://www.societe.com/societe/-378310577.html</t>
  </si>
  <si>
    <t>DEMENAGEMENTS MENNA</t>
  </si>
  <si>
    <t>37834138218</t>
  </si>
  <si>
    <t>3.329914</t>
  </si>
  <si>
    <t>45.448374</t>
  </si>
  <si>
    <t>https://www.pagesjaunes.fr/recherche/8-AVENUE-DE-JUMEAUX-63570-AUZAT-LA-COMBELLE-DEMENAGEMENTS-MENNA-SA/-</t>
  </si>
  <si>
    <t>http://www.societe.com/societe/-378341382.html</t>
  </si>
  <si>
    <t>G D CONSTRUCTION</t>
  </si>
  <si>
    <t>37834699317</t>
  </si>
  <si>
    <t>19900601</t>
  </si>
  <si>
    <t>https://www.pagesjaunes.fr/recherche/LOULE,-NOVIALLE-63670-LA-ROCHE-BLANCHE-G.D.-CONSTRUCTION/-</t>
  </si>
  <si>
    <t>http://www.societe.com/societe/-378346993.html</t>
  </si>
  <si>
    <t>OFI TOM DE RANGEMENTS</t>
  </si>
  <si>
    <t>37840305917</t>
  </si>
  <si>
    <t>3.087095</t>
  </si>
  <si>
    <t>45.775921</t>
  </si>
  <si>
    <t>https://www.pagesjaunes.fr/recherche/1-BIS-RUE-BALLAINVILLIERS-63000-CLERMONT-FERRAND-OFI-TOM-DE-RANGEMENTS/-</t>
  </si>
  <si>
    <t>http://www.societe.com/societe/-378403059.html</t>
  </si>
  <si>
    <t>TUYAUTERIE CHAUDRONNERIE PNEUMATIQUE DU LIVRADOIS</t>
  </si>
  <si>
    <t>37849712727</t>
  </si>
  <si>
    <t>https://www.pagesjaunes.fr/recherche/-TUYAUTERIE-CHAUDRONNERIE-PNEUM-LIVRADOIS/-</t>
  </si>
  <si>
    <t>http://www.societe.com/societe/-378497127.html</t>
  </si>
  <si>
    <t>V.G.L.</t>
  </si>
  <si>
    <t>37867475824</t>
  </si>
  <si>
    <t>CHAPPES</t>
  </si>
  <si>
    <t>19990914</t>
  </si>
  <si>
    <t>3.21707</t>
  </si>
  <si>
    <t>45.866256</t>
  </si>
  <si>
    <t>https://www.pagesjaunes.fr/recherche/20-ROUTE-DE-CLERMONT-63720-CHAPPES-V-G-L/-</t>
  </si>
  <si>
    <t>http://www.societe.com/societe/-378674758.html</t>
  </si>
  <si>
    <t>LES ATELIERS PHILIPPE SAGNOL</t>
  </si>
  <si>
    <t>37867528438</t>
  </si>
  <si>
    <t>https://www.pagesjaunes.fr/recherche/RUE-BLEUE-63118-CÉBAZAT-LES-ATELIERS-PHILIPPE-SAGNOL/-</t>
  </si>
  <si>
    <t>http://www.societe.com/societe/-378675284.html</t>
  </si>
  <si>
    <t>SARL PROMETAL</t>
  </si>
  <si>
    <t>37872481924</t>
  </si>
  <si>
    <t>https://www.pagesjaunes.fr/recherche/ROUTE-DU-PUY-63600-AMBERT-SARL-PROMETAL/-</t>
  </si>
  <si>
    <t>http://www.societe.com/societe/-378724819.html</t>
  </si>
  <si>
    <t>SARL PAIS SOL</t>
  </si>
  <si>
    <t>37872490014</t>
  </si>
  <si>
    <t>19900625</t>
  </si>
  <si>
    <t>3.195207</t>
  </si>
  <si>
    <t>45.693418</t>
  </si>
  <si>
    <t>https://www.pagesjaunes.fr/recherche/RUE-DE-L'INDUSTRIE-63730-LES-MARTRES-DE-VEYRE-SARL-PAIS-SOLS/-</t>
  </si>
  <si>
    <t>http://www.societe.com/societe/-378724900.html</t>
  </si>
  <si>
    <t>SAS DEGUY</t>
  </si>
  <si>
    <t>37879197425</t>
  </si>
  <si>
    <t>20010103</t>
  </si>
  <si>
    <t>3.142791</t>
  </si>
  <si>
    <t>45.75606</t>
  </si>
  <si>
    <t>https://www.pagesjaunes.fr/recherche/37-AVENUE-LAVOISIER-63170-AUBIÈRE-SAS-DEGUY/-</t>
  </si>
  <si>
    <t>http://www.societe.com/societe/-378791974.html</t>
  </si>
  <si>
    <t>SOCIETE COMMERCIALE ET FINANCIERE DES INDUSTRIES GRAPHIQUES</t>
  </si>
  <si>
    <t>37880072651</t>
  </si>
  <si>
    <t>3.111418</t>
  </si>
  <si>
    <t>45.817081</t>
  </si>
  <si>
    <t>https://www.pagesjaunes.fr/recherche/14-RUE-ROBERT-LEMOY-63100-CLERMONT-FERRAND-SOCIETE-COMMERCIALE-ET-FINANCIERE-DES-INDUSTRIES-GRAPHIQUES/-</t>
  </si>
  <si>
    <t>http://www.societe.com/societe/-378800726.html</t>
  </si>
  <si>
    <t>SOCIETE DE TRANSPORT AZUR</t>
  </si>
  <si>
    <t>37881981716</t>
  </si>
  <si>
    <t>19900810</t>
  </si>
  <si>
    <t>3.162754</t>
  </si>
  <si>
    <t>45.664966</t>
  </si>
  <si>
    <t>https://www.pagesjaunes.fr/recherche/28-ROUTE-DE-SAINT-SANDOUX-63960-VEYRE-MONTON-STE-DE-TRANSPORTS-AZUR/-</t>
  </si>
  <si>
    <t>http://www.societe.com/societe/-378819817.html</t>
  </si>
  <si>
    <t>SARL MATHIAS ET FILS</t>
  </si>
  <si>
    <t>37885158820</t>
  </si>
  <si>
    <t>20070920</t>
  </si>
  <si>
    <t>3.725235</t>
  </si>
  <si>
    <t>45.539187</t>
  </si>
  <si>
    <t>https://www.pagesjaunes.fr/recherche/CHEMIN-D'AUBIGNAT-63600-AMBERT-SARL-MATHIAS-ET-FILS/-</t>
  </si>
  <si>
    <t>http://www.societe.com/societe/-378851588.html</t>
  </si>
  <si>
    <t>TAXI AMBULANCE VSL KOELHER BERNARD</t>
  </si>
  <si>
    <t>37886516629</t>
  </si>
  <si>
    <t>63330</t>
  </si>
  <si>
    <t>PIONSAT</t>
  </si>
  <si>
    <t>19940603</t>
  </si>
  <si>
    <t>2.691948</t>
  </si>
  <si>
    <t>46.10731</t>
  </si>
  <si>
    <t>https://www.pagesjaunes.fr/recherche/GRANDE-RUE-63330-PIONSAT-SARL-TAXI-AMBUL-VSL-KOEHLER-BERNARD/-</t>
  </si>
  <si>
    <t>http://www.societe.com/societe/-378865166.html</t>
  </si>
  <si>
    <t>2.636567</t>
  </si>
  <si>
    <t>45.985745</t>
  </si>
  <si>
    <t>COUTELLERIE DESSAPT FILS</t>
  </si>
  <si>
    <t>37893947411</t>
  </si>
  <si>
    <t>3.585009</t>
  </si>
  <si>
    <t>45.865615</t>
  </si>
  <si>
    <t>https://www.pagesjaunes.fr/recherche/BELLEVUE-63300-THIERS-COUTELLERIE-DESSAPT-FILS/-</t>
  </si>
  <si>
    <t>http://www.societe.com/societe/-378939474.html</t>
  </si>
  <si>
    <t>SANI THERM</t>
  </si>
  <si>
    <t>37894031637</t>
  </si>
  <si>
    <t>3.08693</t>
  </si>
  <si>
    <t>https://www.pagesjaunes.fr/recherche/81-RUE-JULES-VERNE-63110-BEAUMONT-SANI-THERM/-</t>
  </si>
  <si>
    <t>http://www.societe.com/societe/-378940316.html</t>
  </si>
  <si>
    <t>TRANSPORTS LAMOURE-GIROIX</t>
  </si>
  <si>
    <t>37894682613</t>
  </si>
  <si>
    <t>Societe cooperative de production a responsabilite limitee</t>
  </si>
  <si>
    <t>3.249777</t>
  </si>
  <si>
    <t>45.552344</t>
  </si>
  <si>
    <t>https://www.pagesjaunes.fr/recherche/55-AVENUE-JOHN-FITZGERALD-KENNEDY-63500-ISSOIRE-TRANSPORTS-LAMOURE-GIROIX/-</t>
  </si>
  <si>
    <t>http://www.societe.com/societe/-378946826.html</t>
  </si>
  <si>
    <t>ETABLISSEMENTS PINEAU</t>
  </si>
  <si>
    <t>37896298918</t>
  </si>
  <si>
    <t>MARAT</t>
  </si>
  <si>
    <t>3.664191</t>
  </si>
  <si>
    <t>45.650123</t>
  </si>
  <si>
    <t>https://www.pagesjaunes.fr/recherche/LA-SAUVANIE-63480-MARAT-ETABLISSEMENTS-PINEAU/-</t>
  </si>
  <si>
    <t>http://www.societe.com/societe/-378962989.html</t>
  </si>
  <si>
    <t>ELECTRICITE THERMIQUE FRIGORIQUE</t>
  </si>
  <si>
    <t>37896347436</t>
  </si>
  <si>
    <t>20070701</t>
  </si>
  <si>
    <t>3.129172</t>
  </si>
  <si>
    <t>45.784236</t>
  </si>
  <si>
    <t>https://www.pagesjaunes.fr/recherche/26-RUE-GUTENBERG-63100-CLERMONT-FERRAND-ELETRICITE-THERMIQUE-FRIGORIFIQUE/-</t>
  </si>
  <si>
    <t>http://www.societe.com/societe/-378963474.html</t>
  </si>
  <si>
    <t>S.A.R.L VOLDOIRE ET FILS</t>
  </si>
  <si>
    <t>37920779816</t>
  </si>
  <si>
    <t>VALCIVIERES</t>
  </si>
  <si>
    <t>3.79539</t>
  </si>
  <si>
    <t>45.592475</t>
  </si>
  <si>
    <t>https://www.pagesjaunes.fr/recherche/LE-BOURG-63600-VALCIVIÈRES-SARL-VOLDOIRE-ET-FILS/-</t>
  </si>
  <si>
    <t>http://www.societe.com/societe/-379207798.html</t>
  </si>
  <si>
    <t>GARAGE BERNARD SAUGERE</t>
  </si>
  <si>
    <t>37929625420</t>
  </si>
  <si>
    <t>19940829</t>
  </si>
  <si>
    <t>3.103608</t>
  </si>
  <si>
    <t>45.836673</t>
  </si>
  <si>
    <t>https://www.pagesjaunes.fr/recherche/8-RUE-DE-LA-CHARVANCE-63118-CÉBAZAT-GARAGE-BERNARD-SAUGERE/-</t>
  </si>
  <si>
    <t>http://www.societe.com/societe/-379296254.html</t>
  </si>
  <si>
    <t>SARL J P POUZOL</t>
  </si>
  <si>
    <t>37929929021</t>
  </si>
  <si>
    <t>19940621</t>
  </si>
  <si>
    <t>3.138131</t>
  </si>
  <si>
    <t>45.787767</t>
  </si>
  <si>
    <t>https://www.pagesjaunes.fr/recherche/61-RUE-JULES-VERNE-63100-CLERMONT-FERRAND-SARL-JP-POUZOL/-</t>
  </si>
  <si>
    <t>http://www.societe.com/societe/-379299290.html</t>
  </si>
  <si>
    <t>JOAQUIM EXPRESS</t>
  </si>
  <si>
    <t>37935325330</t>
  </si>
  <si>
    <t>20001201</t>
  </si>
  <si>
    <t>3.05706</t>
  </si>
  <si>
    <t>45.744928</t>
  </si>
  <si>
    <t>https://www.pagesjaunes.fr/recherche/12-RUE-PIERRE-CURIE-63122-CEYRAT-JOAQUIM-EXPRESS/-</t>
  </si>
  <si>
    <t>http://www.societe.com/societe/-379353253.html</t>
  </si>
  <si>
    <t>SCIERIE FAUCHER FILS</t>
  </si>
  <si>
    <t>37937751812</t>
  </si>
  <si>
    <t>19901001</t>
  </si>
  <si>
    <t>https://www.pagesjaunes.fr/recherche/LE-BOURG-63380-SAINT-AVIT-SCIERIE-FAUCHER-FILS/-</t>
  </si>
  <si>
    <t>http://www.societe.com/societe/-379377518.html</t>
  </si>
  <si>
    <t>CARROSSERIE BACCONNET</t>
  </si>
  <si>
    <t>37939085921</t>
  </si>
  <si>
    <t>20000301</t>
  </si>
  <si>
    <t>3.216958</t>
  </si>
  <si>
    <t>45.784669</t>
  </si>
  <si>
    <t>https://www.pagesjaunes.fr/recherche/RUE-DE-CHAMP-LAMET-63430-PONT-DU-CHÂTEAU-CARROSSERIE-BACCONET/-</t>
  </si>
  <si>
    <t>http://www.societe.com/societe/-379390859.html</t>
  </si>
  <si>
    <t>SARL DAUMONT</t>
  </si>
  <si>
    <t>37958320622</t>
  </si>
  <si>
    <t>19990318</t>
  </si>
  <si>
    <t>3.30036</t>
  </si>
  <si>
    <t>45.768241</t>
  </si>
  <si>
    <t>https://www.pagesjaunes.fr/recherche/54-AVENUE-FRANÇOIS-MITTERRAND-63910-VERTAIZON-SARL-DAUMONT/-</t>
  </si>
  <si>
    <t>http://www.societe.com/societe/-379583206.html</t>
  </si>
  <si>
    <t>E M C CAVAGNA</t>
  </si>
  <si>
    <t>37962817518</t>
  </si>
  <si>
    <t>3.200823</t>
  </si>
  <si>
    <t>45.766572</t>
  </si>
  <si>
    <t>https://www.pagesjaunes.fr/recherche/8-ALLÉE-CORNEILLE-63370-LEMPDES-SARL-E.M.C.CAVAGNA/-</t>
  </si>
  <si>
    <t>http://www.societe.com/societe/-379628175.html</t>
  </si>
  <si>
    <t>SARL MARCOMBES</t>
  </si>
  <si>
    <t>37963849722</t>
  </si>
  <si>
    <t>19911001</t>
  </si>
  <si>
    <t>2.832764</t>
  </si>
  <si>
    <t>46.164018</t>
  </si>
  <si>
    <t>https://www.pagesjaunes.fr/recherche/RUE-JEAN-JAURÈS-63700-SAINT-ÉLOY-LES-MINES-SARL-MARCOMBES/-</t>
  </si>
  <si>
    <t>http://www.societe.com/societe/-379638497.html</t>
  </si>
  <si>
    <t>SOCIETE DE BATIMENT ET DE TRAVAUX PUBLICS</t>
  </si>
  <si>
    <t>37970978524</t>
  </si>
  <si>
    <t>ORCET</t>
  </si>
  <si>
    <t>3.178877</t>
  </si>
  <si>
    <t>45.709432</t>
  </si>
  <si>
    <t>https://www.pagesjaunes.fr/recherche/48-RUE-DES-VERGERS-63670-ORCET-SOC-BATIMENT-ET-TRAVAUX-PUBLICS/-</t>
  </si>
  <si>
    <t>http://www.societe.com/societe/-379709785.html</t>
  </si>
  <si>
    <t>L ARTISAN DU BOIS</t>
  </si>
  <si>
    <t>37972474316</t>
  </si>
  <si>
    <t>3.195977</t>
  </si>
  <si>
    <t>46.010601</t>
  </si>
  <si>
    <t>https://www.pagesjaunes.fr/recherche/ZONE-D'ACTIVITES-DE-JULLIAT-63260-AIGUEPERSE-L-ARTISAN-DU-BOIS/-</t>
  </si>
  <si>
    <t>http://www.societe.com/societe/-379724743.html</t>
  </si>
  <si>
    <t>EURL BRUNIER AUTOMOBILES</t>
  </si>
  <si>
    <t>37975492227</t>
  </si>
  <si>
    <t>LOUBEYRAT</t>
  </si>
  <si>
    <t>3.035077</t>
  </si>
  <si>
    <t>45.92354</t>
  </si>
  <si>
    <t>https://www.pagesjaunes.fr/recherche/CHAZERON-63410-LOUBEYRAT-EURL-BRUNIER-AUTOMOBILES/-</t>
  </si>
  <si>
    <t>http://www.societe.com/societe/-379754922.html</t>
  </si>
  <si>
    <t>ETS VIDAL</t>
  </si>
  <si>
    <t>37977779047</t>
  </si>
  <si>
    <t>VINZELLES</t>
  </si>
  <si>
    <t>20160901</t>
  </si>
  <si>
    <t>3.384462</t>
  </si>
  <si>
    <t>45.81893</t>
  </si>
  <si>
    <t>https://www.pagesjaunes.fr/recherche/LES-HAUTES-63190-LEZOUX-ETS-VIDAL/-</t>
  </si>
  <si>
    <t>http://www.societe.com/societe/-379777790.html</t>
  </si>
  <si>
    <t>SARL VIALLE SCIERIE</t>
  </si>
  <si>
    <t>37978173512</t>
  </si>
  <si>
    <t>LE BRUGERON</t>
  </si>
  <si>
    <t>3.730657</t>
  </si>
  <si>
    <t>45.691496</t>
  </si>
  <si>
    <t>https://www.pagesjaunes.fr/recherche/LE-NOYER-SUD-63880-LE-BRUGERON-VIALLE-SCIERIE/-</t>
  </si>
  <si>
    <t>http://www.societe.com/societe/-379781735.html</t>
  </si>
  <si>
    <t>AMBULANCES CHALEIL ET CIE</t>
  </si>
  <si>
    <t>37980416442</t>
  </si>
  <si>
    <t>3.541888</t>
  </si>
  <si>
    <t>45.759979</t>
  </si>
  <si>
    <t>https://www.pagesjaunes.fr/recherche/27-AVENUE-JEAN-JAURÈS-63120-COURPIÈRE-AMBULANCES-CHALEIL-ET-CIE/-</t>
  </si>
  <si>
    <t>http://www.societe.com/societe/-379804164.html</t>
  </si>
  <si>
    <t>ETABLISSEMENTS BOURGOIGNON</t>
  </si>
  <si>
    <t>37987238524</t>
  </si>
  <si>
    <t>https://www.pagesjaunes.fr/recherche/RUE-DE-LA-ROCHE-MICHEL-63530-VOLVIC-ETABLISSEMENTS-BOURGOIGNON/-</t>
  </si>
  <si>
    <t>http://www.societe.com/societe/-379872385.html</t>
  </si>
  <si>
    <t>GARAGE DE PARIS</t>
  </si>
  <si>
    <t>37988825825</t>
  </si>
  <si>
    <t>19941017</t>
  </si>
  <si>
    <t>https://www.pagesjaunes.fr/recherche/AVENUE-DE-PARIS-63200-RIOM-GARAGE-DE-PARIS/-</t>
  </si>
  <si>
    <t>http://www.societe.com/societe/-379888258.html</t>
  </si>
  <si>
    <t>FORGES GORCE</t>
  </si>
  <si>
    <t>37999540015</t>
  </si>
  <si>
    <t>Forge, estampage, matriçage ; métallurgie des poudres</t>
  </si>
  <si>
    <t>2550A</t>
  </si>
  <si>
    <t>19901121</t>
  </si>
  <si>
    <t>3.463837</t>
  </si>
  <si>
    <t>45.851209</t>
  </si>
  <si>
    <t>https://www.pagesjaunes.fr/recherche/CHEMIN-DES-RAVAUX,-LES-RAVAUX-63920-PESCHADOIRES-FORGES-GORCE/-</t>
  </si>
  <si>
    <t>http://www.societe.com/societe/-379995400.html</t>
  </si>
  <si>
    <t>COMMERCIALISATION PRODUITS TERROIR D AUVERGNE</t>
  </si>
  <si>
    <t>38000631225</t>
  </si>
  <si>
    <t>MONTAIGUT LE BLANC</t>
  </si>
  <si>
    <t>20071112</t>
  </si>
  <si>
    <t>3.075342</t>
  </si>
  <si>
    <t>45.562412</t>
  </si>
  <si>
    <t>https://www.pagesjaunes.fr/recherche/RUE-LA-VIEILLE-FONTAINE-63320-MONTAIGUT-LE-BLANC-COMMERCIALISATION-PRODUITS-TERROIR-D-AUVERGNE/-</t>
  </si>
  <si>
    <t>http://www.societe.com/societe/-380006312.html</t>
  </si>
  <si>
    <t>SR DEVELOPPEMENT</t>
  </si>
  <si>
    <t>38001084331</t>
  </si>
  <si>
    <t>Promotion immobilière de bureaux</t>
  </si>
  <si>
    <t>4110B</t>
  </si>
  <si>
    <t>20080610</t>
  </si>
  <si>
    <t>3.160012</t>
  </si>
  <si>
    <t>45.74137</t>
  </si>
  <si>
    <t>https://www.pagesjaunes.fr/recherche/RUE-DE-SARLIEVE-63800-COURNON-D'AUVERGNE-SR-DEVELOPPEMENT/-</t>
  </si>
  <si>
    <t>http://www.societe.com/societe/-380010843.html</t>
  </si>
  <si>
    <t>ENTREPRISE BATTUT</t>
  </si>
  <si>
    <t>38020880115</t>
  </si>
  <si>
    <t>19961010</t>
  </si>
  <si>
    <t>2.568522</t>
  </si>
  <si>
    <t>45.648762</t>
  </si>
  <si>
    <t>https://www.pagesjaunes.fr/recherche/8-RUE-DE-LA-TUILERIE-63760-BOURG-LASTIC-SARL-ENTREPRISE-BATTUT/-</t>
  </si>
  <si>
    <t>http://www.societe.com/societe/-380208801.html</t>
  </si>
  <si>
    <t>J.E.P.I.L.I.B.E.</t>
  </si>
  <si>
    <t>38025403719</t>
  </si>
  <si>
    <t>19901218</t>
  </si>
  <si>
    <t>2.469975</t>
  </si>
  <si>
    <t>45.805591</t>
  </si>
  <si>
    <t>https://www.pagesjaunes.fr/recherche/ROUTE-DE-SAINT-AVIT-63620-GIAT-JEPILIBE/-</t>
  </si>
  <si>
    <t>http://www.societe.com/societe/-380254037.html</t>
  </si>
  <si>
    <t>LETESSIER SAS</t>
  </si>
  <si>
    <t>38026594225</t>
  </si>
  <si>
    <t>19941102</t>
  </si>
  <si>
    <t>3.15686</t>
  </si>
  <si>
    <t>45.711088</t>
  </si>
  <si>
    <t>https://www.pagesjaunes.fr/recherche/ALLÉE-DU-MONTEL-63670-LA-ROCHE-BLANCHE-LETESSIER-SAS/-</t>
  </si>
  <si>
    <t>http://www.societe.com/societe/-380265942.html</t>
  </si>
  <si>
    <t>VARENNE</t>
  </si>
  <si>
    <t>38031936811</t>
  </si>
  <si>
    <t>19901221</t>
  </si>
  <si>
    <t>3.126355</t>
  </si>
  <si>
    <t>45.785632</t>
  </si>
  <si>
    <t>https://www.pagesjaunes.fr/recherche/5-RUE-NEWTON-63100-CLERMONT-FERRAND-VARENNE/-</t>
  </si>
  <si>
    <t>http://www.societe.com/societe/-380319368.html</t>
  </si>
  <si>
    <t>ETABLISSEMENTS MATHIEU GIRAUD</t>
  </si>
  <si>
    <t>38036157616</t>
  </si>
  <si>
    <t>https://www.pagesjaunes.fr/recherche/ROUTE-DE-MALINTRAT-63430-PONT-DU-CHÂTEAU-ETABLISSEMENTS-MATHIEU-GIRAUD/-</t>
  </si>
  <si>
    <t>http://www.societe.com/societe/-380361576.html</t>
  </si>
  <si>
    <t>AUMELEC AUVERGNE MECANIQUE ET ELECTROMAGNETIQUE</t>
  </si>
  <si>
    <t>38036310129</t>
  </si>
  <si>
    <t>3.127754</t>
  </si>
  <si>
    <t>45.798067</t>
  </si>
  <si>
    <t>https://www.pagesjaunes.fr/recherche/10-RUE-DU-PRÉ-COMTAL-63100-CLERMONT-FERRAND-AUMELEC/-</t>
  </si>
  <si>
    <t>http://www.societe.com/societe/-380363101.html</t>
  </si>
  <si>
    <t>SOCIETE DES REMONTEES MECANIQUES DU MONT DORE</t>
  </si>
  <si>
    <t>38041482121</t>
  </si>
  <si>
    <t>Téléphériques et remontées mécaniques</t>
  </si>
  <si>
    <t>4939C</t>
  </si>
  <si>
    <t>20041026</t>
  </si>
  <si>
    <t>2.816232</t>
  </si>
  <si>
    <t>45.541832</t>
  </si>
  <si>
    <t>https://www.pagesjaunes.fr/recherche/PIED-DU-SANCY-63240-MONT-DORE-SAEM-REMONTEES-MECANIQUES-DU-MONT-DORE/-</t>
  </si>
  <si>
    <t>http://www.societe.com/societe/-380414821.html</t>
  </si>
  <si>
    <t>SOCIETE ANIORTE ET FILS</t>
  </si>
  <si>
    <t>38043797011</t>
  </si>
  <si>
    <t>BUSSIERES PRES PIONSAT</t>
  </si>
  <si>
    <t>2.626246</t>
  </si>
  <si>
    <t>46.07885</t>
  </si>
  <si>
    <t>https://www.pagesjaunes.fr/recherche/LE-POIRIER-63330-BUSSIÈRES-ANIORTE-ET-FILS/-</t>
  </si>
  <si>
    <t>http://www.societe.com/societe/-380437970.html</t>
  </si>
  <si>
    <t>MARTIN CARAVANES</t>
  </si>
  <si>
    <t>38045529510</t>
  </si>
  <si>
    <t>Commerce d'autres véhicules automobiles</t>
  </si>
  <si>
    <t>4519Z</t>
  </si>
  <si>
    <t>19910107</t>
  </si>
  <si>
    <t>3.189756</t>
  </si>
  <si>
    <t>45.775808</t>
  </si>
  <si>
    <t>https://www.pagesjaunes.fr/recherche/53-AVENUE-DE-L'EUROPE-63370-LEMPDES-EURL-MARTIN-CARAVANES/-</t>
  </si>
  <si>
    <t>http://www.societe.com/societe/-380455295.html</t>
  </si>
  <si>
    <t>SR DEVELOPPEUR</t>
  </si>
  <si>
    <t>38048901341</t>
  </si>
  <si>
    <t>20091008</t>
  </si>
  <si>
    <t>3.161028</t>
  </si>
  <si>
    <t>45.741235</t>
  </si>
  <si>
    <t>https://www.pagesjaunes.fr/recherche/34-RUE-DE-SARLIEVE-63800-COURNON-D'AUVERGNE-SR-DEVELOPPEUR/-</t>
  </si>
  <si>
    <t>http://www.societe.com/societe/-380489013.html</t>
  </si>
  <si>
    <t>SOCIETE ARVERNOISE DE MENUISERIE</t>
  </si>
  <si>
    <t>38049765114</t>
  </si>
  <si>
    <t>2.863648</t>
  </si>
  <si>
    <t>45.716887</t>
  </si>
  <si>
    <t>https://www.pagesjaunes.fr/recherche/VILLEJACQUES-63210-SAINT-BONNET-PRÈS-ORCIVAL-SOC-ARVERNOISE-DE-MENUISERIE/-</t>
  </si>
  <si>
    <t>http://www.societe.com/societe/-380497651.html</t>
  </si>
  <si>
    <t>TRANSPORTS BACHELARD</t>
  </si>
  <si>
    <t>38051069319</t>
  </si>
  <si>
    <t>63840</t>
  </si>
  <si>
    <t>VIVEROLS</t>
  </si>
  <si>
    <t>3.885383</t>
  </si>
  <si>
    <t>45.454651</t>
  </si>
  <si>
    <t>https://www.pagesjaunes.fr/recherche/ÉGLISOLLES-TRANSPORTS-BACHELARD/-</t>
  </si>
  <si>
    <t>http://www.societe.com/societe/-380510693.html</t>
  </si>
  <si>
    <t>SERRURERIE CHAUDRONNERIE CHASSAING</t>
  </si>
  <si>
    <t>38053403212</t>
  </si>
  <si>
    <t>https://www.pagesjaunes.fr/recherche/AVENUE-DE-L'INDUSTRIE-63120-COURPIÈRE-SERRURERIE-CHAUDRONNERIE-CHASSAING/-</t>
  </si>
  <si>
    <t>http://www.societe.com/societe/-380534032.html</t>
  </si>
  <si>
    <t>CARROSSERIE OSORIO</t>
  </si>
  <si>
    <t>38055130920</t>
  </si>
  <si>
    <t>20010511</t>
  </si>
  <si>
    <t>3.217377</t>
  </si>
  <si>
    <t>45.687946</t>
  </si>
  <si>
    <t>https://www.pagesjaunes.fr/recherche/22-RUE-DE-VIC-LE-COMTE-63730-MIREFLEURS-SARL-CARROSSERIE-OSORIO/-</t>
  </si>
  <si>
    <t>http://www.societe.com/societe/-380551309.html</t>
  </si>
  <si>
    <t>ETABLISSEMENTS REYT</t>
  </si>
  <si>
    <t>38055806432</t>
  </si>
  <si>
    <t>20000921</t>
  </si>
  <si>
    <t>3.260072</t>
  </si>
  <si>
    <t>45.551636</t>
  </si>
  <si>
    <t>https://www.pagesjaunes.fr/recherche/AVENUE-PIERRE-MENDÈS-FRANCE-63500-ISSOIRE-ETABLISSEMENTS-REYT/-</t>
  </si>
  <si>
    <t>http://www.societe.com/societe/-380558064.html</t>
  </si>
  <si>
    <t>ENTREPRISE MIOCHE ET FILS</t>
  </si>
  <si>
    <t>38056295937</t>
  </si>
  <si>
    <t>MAZAYES</t>
  </si>
  <si>
    <t>2.874547</t>
  </si>
  <si>
    <t>45.785383</t>
  </si>
  <si>
    <t>https://www.pagesjaunes.fr/recherche/-ENT-MIOCHE-ET-FILS/-</t>
  </si>
  <si>
    <t>http://www.societe.com/societe/-380562959.html</t>
  </si>
  <si>
    <t>J ESPAGNOL ET FILS</t>
  </si>
  <si>
    <t>38059685815</t>
  </si>
  <si>
    <t>CHARBONNIERES LES VIEILLES</t>
  </si>
  <si>
    <t>19910102</t>
  </si>
  <si>
    <t>3.003874</t>
  </si>
  <si>
    <t>45.997908</t>
  </si>
  <si>
    <t>https://www.pagesjaunes.fr/recherche/LES-GANNES-63410-CHARBONNIÈRES-LES-VIEILLES-J-ESPAGNOL-ET-FILS/-</t>
  </si>
  <si>
    <t>http://www.societe.com/societe/-380596858.html</t>
  </si>
  <si>
    <t>ENTREPRISE MENUZZO ET BERTRAND</t>
  </si>
  <si>
    <t>38061813227</t>
  </si>
  <si>
    <t>20110401</t>
  </si>
  <si>
    <t>3.042619</t>
  </si>
  <si>
    <t>45.875106</t>
  </si>
  <si>
    <t>https://www.pagesjaunes.fr/recherche/11-ROUTE-DE-MARSAT-63530-VOLVIC-ENTREPRISE-MENUZZO-ET-BERTRAND/-</t>
  </si>
  <si>
    <t>http://www.societe.com/societe/-380618132.html</t>
  </si>
  <si>
    <t>MEUBLES BERNARDIN</t>
  </si>
  <si>
    <t>38074460725</t>
  </si>
  <si>
    <t>19910901</t>
  </si>
  <si>
    <t>3.671849</t>
  </si>
  <si>
    <t>45.843934</t>
  </si>
  <si>
    <t>https://www.pagesjaunes.fr/recherche/LES-LIGNIÈRES-VIEILLES-63250-VISCOMTAT-MEUBLES-BERNARDIN/-</t>
  </si>
  <si>
    <t>http://www.societe.com/societe/-380744607.html</t>
  </si>
  <si>
    <t>AMERICAN TRUCKS</t>
  </si>
  <si>
    <t>38077637726</t>
  </si>
  <si>
    <t>20120701</t>
  </si>
  <si>
    <t>https://www.pagesjaunes.fr/recherche/ZA-ET-INDUSTRIELLE-DES-LISTES-63500-ISSOIRE-AMERICAN-TRUCKS/-</t>
  </si>
  <si>
    <t>http://www.societe.com/societe/-380776377.html</t>
  </si>
  <si>
    <t>ENTREPRISE CHRISTIAN MARGOT</t>
  </si>
  <si>
    <t>38083960517</t>
  </si>
  <si>
    <t>ST REMY DE BLOT</t>
  </si>
  <si>
    <t>2.940238</t>
  </si>
  <si>
    <t>46.092347</t>
  </si>
  <si>
    <t>https://www.pagesjaunes.fr/recherche/CHOMEIL-63440-SAINT-RÉMY-DE-BLOT-ENTREPRISE-CHRISTIAN-MARGOT/-</t>
  </si>
  <si>
    <t>http://www.societe.com/societe/-380839605.html</t>
  </si>
  <si>
    <t>SILVESTRINI ET FILS</t>
  </si>
  <si>
    <t>38085324210</t>
  </si>
  <si>
    <t>3.26221</t>
  </si>
  <si>
    <t>45.552197</t>
  </si>
  <si>
    <t>https://www.pagesjaunes.fr/recherche/4-RUE-PIERRE-ANTOINE-ROUVET-63500-ISSOIRE-SILVESTRINI-ET-FILS/-</t>
  </si>
  <si>
    <t>http://www.societe.com/societe/-380853242.html</t>
  </si>
  <si>
    <t>DISSAY</t>
  </si>
  <si>
    <t>38087297816</t>
  </si>
  <si>
    <t>3.100538</t>
  </si>
  <si>
    <t>45.893316</t>
  </si>
  <si>
    <t>https://www.pagesjaunes.fr/recherche/26-AVENUE-CHAMP-D'OJARDIAS-63200-RIOM-DISSAY/-</t>
  </si>
  <si>
    <t>http://www.societe.com/societe/-380872978.html</t>
  </si>
  <si>
    <t>SARL CHATRAS PERE ET FILS</t>
  </si>
  <si>
    <t>38087345514</t>
  </si>
  <si>
    <t>3.103463</t>
  </si>
  <si>
    <t>45.82547</t>
  </si>
  <si>
    <t>https://www.pagesjaunes.fr/recherche/45-RUE-JULES-FERRY-63118-CÉBAZAT-SARL-CHATRAS-PERE-ET-FILS/-</t>
  </si>
  <si>
    <t>http://www.societe.com/societe/-380873455.html</t>
  </si>
  <si>
    <t>SARL BRILLARD</t>
  </si>
  <si>
    <t>38092349011</t>
  </si>
  <si>
    <t>Fabrication de matelas</t>
  </si>
  <si>
    <t>3103Z</t>
  </si>
  <si>
    <t>3.540982</t>
  </si>
  <si>
    <t>45.756312</t>
  </si>
  <si>
    <t>https://www.pagesjaunes.fr/recherche/26-AVENUE-DE-LA-GARE-63120-COURPIÈRE-SARL-BRILLARD/-</t>
  </si>
  <si>
    <t>http://www.societe.com/societe/-380923490.html</t>
  </si>
  <si>
    <t>AUVERGNE VERINS</t>
  </si>
  <si>
    <t>38092498535</t>
  </si>
  <si>
    <t>Fabrication de matériel de levage et de manutention</t>
  </si>
  <si>
    <t>2822Z</t>
  </si>
  <si>
    <t>20050801</t>
  </si>
  <si>
    <t>https://www.pagesjaunes.fr/recherche/RUE-PIERRE-ET-MARIE-CURIE-63200-RIOM-AUVERGNE-VERINS/-</t>
  </si>
  <si>
    <t>http://www.societe.com/societe/-380924985.html</t>
  </si>
  <si>
    <t>P.V.C.4.</t>
  </si>
  <si>
    <t>38098035918</t>
  </si>
  <si>
    <t>Fabrication d'éléments en matières plastiques pour la construction</t>
  </si>
  <si>
    <t>2223Z</t>
  </si>
  <si>
    <t>19910219</t>
  </si>
  <si>
    <t>https://www.pagesjaunes.fr/recherche/ZONE-D'ACTIVITES-DE-JULLIAT-63260-AIGUEPERSE-P.V.C.4/-</t>
  </si>
  <si>
    <t>http://www.societe.com/societe/-380980359.html</t>
  </si>
  <si>
    <t>ROYAT MECANIQUE</t>
  </si>
  <si>
    <t>38101077615</t>
  </si>
  <si>
    <t>19910204</t>
  </si>
  <si>
    <t>3.050215</t>
  </si>
  <si>
    <t>45.763186</t>
  </si>
  <si>
    <t>https://www.pagesjaunes.fr/recherche/15-RUE-DU-SOUVENIR-63130-ROYAT-ROYAT-MECANIQUE/-</t>
  </si>
  <si>
    <t>http://www.societe.com/societe/-381010776.html</t>
  </si>
  <si>
    <t>ETABLISSEMENTS DA SILVA JOSE ET FILS</t>
  </si>
  <si>
    <t>38104420523</t>
  </si>
  <si>
    <t>MIREFLEURS</t>
  </si>
  <si>
    <t>3.216303</t>
  </si>
  <si>
    <t>45.689042</t>
  </si>
  <si>
    <t>https://www.pagesjaunes.fr/recherche/ZA-DU-DAILLARD-63730-MIREFLEURS-ETABLISSEMENTS-DA-SILVA-JOSE-ET-FILS/-</t>
  </si>
  <si>
    <t>http://www.societe.com/societe/-381044205.html</t>
  </si>
  <si>
    <t>SARL DU PLEINIER</t>
  </si>
  <si>
    <t>38104429614</t>
  </si>
  <si>
    <t>3.006187</t>
  </si>
  <si>
    <t>45.93692</t>
  </si>
  <si>
    <t>https://www.pagesjaunes.fr/recherche/-SARL-DU-PLEINIER/-</t>
  </si>
  <si>
    <t>http://www.societe.com/societe/-381044296.html</t>
  </si>
  <si>
    <t>GARAGE BARD ROGER</t>
  </si>
  <si>
    <t>38104494017</t>
  </si>
  <si>
    <t>https://www.pagesjaunes.fr/recherche/ROUTE-DE-RIOM-63410-MANZAT-GARAGE-BARD-ROGER/-</t>
  </si>
  <si>
    <t>http://www.societe.com/societe/-381044940.html</t>
  </si>
  <si>
    <t>MARBRERIE GERBOD</t>
  </si>
  <si>
    <t>38104512916</t>
  </si>
  <si>
    <t>Taille, façonnage et finissage de pierres</t>
  </si>
  <si>
    <t>2370Z</t>
  </si>
  <si>
    <t>3.127023</t>
  </si>
  <si>
    <t>45.777461</t>
  </si>
  <si>
    <t>https://www.pagesjaunes.fr/recherche/24-RUE-DES-RONZIÈRES-63000-CLERMONT-FERRAND-MARBRERIE-GERBOD/-</t>
  </si>
  <si>
    <t>http://www.societe.com/societe/-381045129.html</t>
  </si>
  <si>
    <t>JEAN MARC MARTIN</t>
  </si>
  <si>
    <t>38105645619</t>
  </si>
  <si>
    <t>3.07949</t>
  </si>
  <si>
    <t>45.889917</t>
  </si>
  <si>
    <t>https://www.pagesjaunes.fr/recherche/5-RUE-BLAISE-PASCAL-63200-MOZAC-SARL-JEAN-MARC-MARTIN/-</t>
  </si>
  <si>
    <t>http://www.societe.com/societe/-381056456.html</t>
  </si>
  <si>
    <t>CARRIERES ET SABLIERES DE MARINGUES - ROSSIGNOL</t>
  </si>
  <si>
    <t>38108744418</t>
  </si>
  <si>
    <t>3.325456</t>
  </si>
  <si>
    <t>45.911358</t>
  </si>
  <si>
    <t>https://www.pagesjaunes.fr/recherche/LES-MARZELLES-63350-MARINGUES-CARRIERES-ET-SABLIERESDE-MARINGUES-ROSSIGNOL/-</t>
  </si>
  <si>
    <t>http://www.societe.com/societe/-381087444.html</t>
  </si>
  <si>
    <t>ETABLISSEMENTS DUCROS</t>
  </si>
  <si>
    <t>38111882717</t>
  </si>
  <si>
    <t>3.123963</t>
  </si>
  <si>
    <t>45.78536</t>
  </si>
  <si>
    <t>https://www.pagesjaunes.fr/recherche/9-RUE-NICOLAS-JOSEPH-CUGNOT-63100-CLERMONT-FERRAND-ETABLISSEMENTS-DUCROS/-</t>
  </si>
  <si>
    <t>http://www.societe.com/societe/-381118827.html</t>
  </si>
  <si>
    <t>FERNANDES-MOUILHAUD</t>
  </si>
  <si>
    <t>38113153118</t>
  </si>
  <si>
    <t>19910225</t>
  </si>
  <si>
    <t>3.140477</t>
  </si>
  <si>
    <t>45.817496</t>
  </si>
  <si>
    <t>https://www.pagesjaunes.fr/recherche/46-RUE-JULES-GUESDE-63360-GERZAT-SARL-FERNANDES-MOUILHAUD/-</t>
  </si>
  <si>
    <t>http://www.societe.com/societe/-381131531.html</t>
  </si>
  <si>
    <t>3.390929</t>
  </si>
  <si>
    <t>45.831452</t>
  </si>
  <si>
    <t>KOUROS</t>
  </si>
  <si>
    <t>38114822068</t>
  </si>
  <si>
    <t>20110221</t>
  </si>
  <si>
    <t>3.078519</t>
  </si>
  <si>
    <t>45.776726</t>
  </si>
  <si>
    <t>https://www.pagesjaunes.fr/recherche/35-RUE-BLATIN-63000-CLERMONT-FERRAND-KOUROS/-</t>
  </si>
  <si>
    <t>http://www.societe.com/societe/-381148220.html</t>
  </si>
  <si>
    <t>AUVERGNE JOUETS</t>
  </si>
  <si>
    <t>38117762513</t>
  </si>
  <si>
    <t>Fabrication de jeux et jouets</t>
  </si>
  <si>
    <t>3240Z</t>
  </si>
  <si>
    <t>ARCONSAT</t>
  </si>
  <si>
    <t>19901201</t>
  </si>
  <si>
    <t>3.707568</t>
  </si>
  <si>
    <t>45.876874</t>
  </si>
  <si>
    <t>https://www.pagesjaunes.fr/recherche/BOURLEIX,-LES-GRANDES-PIECES-63250-ARCONSAT-AUVERGNE-JOUETS/-</t>
  </si>
  <si>
    <t>http://www.societe.com/societe/-381177625.html</t>
  </si>
  <si>
    <t>SARL ROCHETTE</t>
  </si>
  <si>
    <t>38117893827</t>
  </si>
  <si>
    <t>https://www.pagesjaunes.fr/recherche/ZONE-ARTISANALE-DE-PERACHE,-ZA-DE-PERACHE-63114-COUDES-SARL-ROCHETTE/-</t>
  </si>
  <si>
    <t>http://www.societe.com/societe/-381178938.html</t>
  </si>
  <si>
    <t>ETABLISSEMENTS VILLEMEYRE</t>
  </si>
  <si>
    <t>38119187311</t>
  </si>
  <si>
    <t>19910221</t>
  </si>
  <si>
    <t>2.470971</t>
  </si>
  <si>
    <t>45.800607</t>
  </si>
  <si>
    <t>https://www.pagesjaunes.fr/recherche/AVENUE-DE-L'INDUSTRIE-63620-GIAT-ETABLISSEMENTS-VILLEMEYRE/-</t>
  </si>
  <si>
    <t>http://www.societe.com/societe/-381191873.html</t>
  </si>
  <si>
    <t>BABI CREPI</t>
  </si>
  <si>
    <t>38123920127</t>
  </si>
  <si>
    <t>19951016</t>
  </si>
  <si>
    <t>3.080995</t>
  </si>
  <si>
    <t>45.831039</t>
  </si>
  <si>
    <t>https://www.pagesjaunes.fr/recherche/28-RUE-DE-LA-VARENNE-63112-BLANZAT-BABI-CREPI/-</t>
  </si>
  <si>
    <t>http://www.societe.com/societe/-381239201.html</t>
  </si>
  <si>
    <t>GARAGE DE L OBSERVATOIRE</t>
  </si>
  <si>
    <t>38134777218</t>
  </si>
  <si>
    <t>19910321</t>
  </si>
  <si>
    <t>3.072397</t>
  </si>
  <si>
    <t>45.778254</t>
  </si>
  <si>
    <t>https://www.pagesjaunes.fr/recherche/26-BOULEVARD-BERTHELOT-63000-CLERMONT-FERRAND-GARAGE-DE-L-OBSERVATOIRE/-</t>
  </si>
  <si>
    <t>http://www.societe.com/societe/-381347772.html</t>
  </si>
  <si>
    <t>REYNARD</t>
  </si>
  <si>
    <t>38141161037</t>
  </si>
  <si>
    <t>https://www.pagesjaunes.fr/recherche/RUE-ROBERT-SCHUMANN-63500-ISSOIRE-REYNARD/-</t>
  </si>
  <si>
    <t>http://www.societe.com/societe/-381411610.html</t>
  </si>
  <si>
    <t>19980701</t>
  </si>
  <si>
    <t>3.114921</t>
  </si>
  <si>
    <t>45.784325</t>
  </si>
  <si>
    <t>CHASTEL ET FILS</t>
  </si>
  <si>
    <t>38141237814</t>
  </si>
  <si>
    <t>Fabrication d'autres ouvrages en béton, en ciment ou en plâtre</t>
  </si>
  <si>
    <t>2369Z</t>
  </si>
  <si>
    <t>19910401</t>
  </si>
  <si>
    <t>https://www.pagesjaunes.fr/recherche/-SOCIETE-CHASTEL-ET-FILS/-</t>
  </si>
  <si>
    <t>http://www.societe.com/societe/-381412378.html</t>
  </si>
  <si>
    <t>TELFAX COMMUNICATIONS</t>
  </si>
  <si>
    <t>38142241922</t>
  </si>
  <si>
    <t>3.094557</t>
  </si>
  <si>
    <t>45.774551</t>
  </si>
  <si>
    <t>https://www.pagesjaunes.fr/recherche/28-AVENUE-DES-PAULINES-63000-CLERMONT-FERRAND-TELFAX-COMMUNICATIONS/-</t>
  </si>
  <si>
    <t>http://www.societe.com/societe/-381422419.html</t>
  </si>
  <si>
    <t>EURO MONTAGES CHARPENTES INDUSTRIELLES- E.M.C.I</t>
  </si>
  <si>
    <t>38143463823</t>
  </si>
  <si>
    <t>Travaux de montage de structures métalliques</t>
  </si>
  <si>
    <t>4399B</t>
  </si>
  <si>
    <t>ST QUINTIN SUR SIOULE</t>
  </si>
  <si>
    <t>20060101</t>
  </si>
  <si>
    <t>3.087823</t>
  </si>
  <si>
    <t>46.100008</t>
  </si>
  <si>
    <t>https://www.pagesjaunes.fr/recherche/ROUTE-RD-412-CHANTEMERLE-63440-SAINT-QUINTIN-SUR-SIOULE-EURO-MONTAGES-CHARPENTES-INDUSTRIELLES/-</t>
  </si>
  <si>
    <t>http://www.societe.com/societe/-381434638.html</t>
  </si>
  <si>
    <t>LIMAGNE ENROBES</t>
  </si>
  <si>
    <t>38149207322</t>
  </si>
  <si>
    <t>Fabrication d'autres produits minéraux non métalliques n.c.a.</t>
  </si>
  <si>
    <t>2399Z</t>
  </si>
  <si>
    <t>19970203</t>
  </si>
  <si>
    <t>3.238917</t>
  </si>
  <si>
    <t>45.771903</t>
  </si>
  <si>
    <t>https://www.pagesjaunes.fr/recherche/-LIMAGNE-ENROBES/-</t>
  </si>
  <si>
    <t>http://www.societe.com/societe/-381492073.html</t>
  </si>
  <si>
    <t>DOM COMPOSIT</t>
  </si>
  <si>
    <t>38152504727</t>
  </si>
  <si>
    <t>3.134247</t>
  </si>
  <si>
    <t>45.909023</t>
  </si>
  <si>
    <t>https://www.pagesjaunes.fr/recherche/RUE-GEORGES-BIZET-63200-RIOM-DOM-COMPOSIT/-</t>
  </si>
  <si>
    <t>http://www.societe.com/societe/-381525047.html</t>
  </si>
  <si>
    <t>ABICOM</t>
  </si>
  <si>
    <t>38158988639</t>
  </si>
  <si>
    <t>20080708</t>
  </si>
  <si>
    <t>3.136229</t>
  </si>
  <si>
    <t>45.759345</t>
  </si>
  <si>
    <t>https://www.pagesjaunes.fr/recherche/10-ALLÉE-PIERRE-DE-FERMAT-63170-AUBIÈRE-ABICOM/-</t>
  </si>
  <si>
    <t>http://www.societe.com/societe/-381589886.html</t>
  </si>
  <si>
    <t>S.D.S MECANIC</t>
  </si>
  <si>
    <t>38164931815</t>
  </si>
  <si>
    <t>19910415</t>
  </si>
  <si>
    <t>3.883444</t>
  </si>
  <si>
    <t>45.434164</t>
  </si>
  <si>
    <t>https://www.pagesjaunes.fr/recherche/RUE-PRINCIPALE-63840-VIVEROLS-S-D-S-MECANIC/-</t>
  </si>
  <si>
    <t>http://www.societe.com/societe/-381649318.html</t>
  </si>
  <si>
    <t>E.M.S.</t>
  </si>
  <si>
    <t>38166575116</t>
  </si>
  <si>
    <t>20021130</t>
  </si>
  <si>
    <t>3.357117</t>
  </si>
  <si>
    <t>46.00923</t>
  </si>
  <si>
    <t>https://www.pagesjaunes.fr/recherche/AVENUE-DE-LA-GARE-63310-RANDAN-E.M.S./-</t>
  </si>
  <si>
    <t>http://www.societe.com/societe/-381665751.html</t>
  </si>
  <si>
    <t>ENTREPRISE RAYMOND ESPINASSE ET FILS</t>
  </si>
  <si>
    <t>38176262417</t>
  </si>
  <si>
    <t>SINGLES</t>
  </si>
  <si>
    <t>19910402</t>
  </si>
  <si>
    <t>2.552822</t>
  </si>
  <si>
    <t>45.560516</t>
  </si>
  <si>
    <t>https://www.pagesjaunes.fr/recherche/-ENTREPRISE-RAYMOND-ESPINASSE-ET-FILS/-</t>
  </si>
  <si>
    <t>http://www.societe.com/societe/-381762624.html</t>
  </si>
  <si>
    <t>SARL CHANTELAUZE ALAIN</t>
  </si>
  <si>
    <t>38182855711</t>
  </si>
  <si>
    <t>https://www.pagesjaunes.fr/recherche/-SARL-CHANTELAUZE-ALAIN/-</t>
  </si>
  <si>
    <t>http://www.societe.com/societe/-381828557.html</t>
  </si>
  <si>
    <t>PIERRE COTTE</t>
  </si>
  <si>
    <t>38185653325</t>
  </si>
  <si>
    <t>Industrie du cuir et de la chaussure</t>
  </si>
  <si>
    <t>Fabrication d'articles de voyage, de maroquinerie et de sellerie</t>
  </si>
  <si>
    <t>Cuir</t>
  </si>
  <si>
    <t>1512Z</t>
  </si>
  <si>
    <t>20050829</t>
  </si>
  <si>
    <t>3.392782</t>
  </si>
  <si>
    <t>45.847406</t>
  </si>
  <si>
    <t>https://www.pagesjaunes.fr/recherche/18-RUE-MARÉCHAL-DE-LATTRE-DE-TASSIGNY-63190-LEZOUX-PIERRE-COTTE/-</t>
  </si>
  <si>
    <t>http://www.societe.com/societe/-381856533.html</t>
  </si>
  <si>
    <t>MAGAUD MECANIQUE GENERALE</t>
  </si>
  <si>
    <t>38190010912</t>
  </si>
  <si>
    <t>https://www.pagesjaunes.fr/recherche/CHAPEAU-ROUGE-63500-LE-BROC-MAGAUD-MECANIQUE-GENERALE/-</t>
  </si>
  <si>
    <t>http://www.societe.com/societe/-381900109.html</t>
  </si>
  <si>
    <t>GUYON SA</t>
  </si>
  <si>
    <t>38190427533</t>
  </si>
  <si>
    <t>3.507485</t>
  </si>
  <si>
    <t>45.853362</t>
  </si>
  <si>
    <t>https://www.pagesjaunes.fr/recherche/AVENUE-DU-PRÉ-DE-LA-PIE-63300-THIERS-GUYON/-</t>
  </si>
  <si>
    <t>http://www.societe.com/societe/-381904275.html</t>
  </si>
  <si>
    <t>MONTS ET FORETS</t>
  </si>
  <si>
    <t>38191859824</t>
  </si>
  <si>
    <t>Intermédiaires du commerce en bois et matériaux de construction</t>
  </si>
  <si>
    <t>4613Z</t>
  </si>
  <si>
    <t>SAUVIAT</t>
  </si>
  <si>
    <t>20010327</t>
  </si>
  <si>
    <t>3.54624</t>
  </si>
  <si>
    <t>45.710901</t>
  </si>
  <si>
    <t>https://www.pagesjaunes.fr/recherche/LE-BREUIL-63120-SAUVIAT-MONTS-ET-FORETS/-</t>
  </si>
  <si>
    <t>http://www.societe.com/societe/-381918598.html</t>
  </si>
  <si>
    <t>LOCAU</t>
  </si>
  <si>
    <t>38195510335</t>
  </si>
  <si>
    <t>20060401</t>
  </si>
  <si>
    <t>3.597914</t>
  </si>
  <si>
    <t>45.889232</t>
  </si>
  <si>
    <t>https://www.pagesjaunes.fr/recherche/8-RUE-DES-ACACIAS-63550-SAINT-RÉMY-SUR-DUROLLE-LOCAU/-</t>
  </si>
  <si>
    <t>http://www.societe.com/societe/-381955103.html</t>
  </si>
  <si>
    <t>20081013</t>
  </si>
  <si>
    <t>SABLES GRAVIERS SERVICES</t>
  </si>
  <si>
    <t>38197387421</t>
  </si>
  <si>
    <t>63307</t>
  </si>
  <si>
    <t>3.457817</t>
  </si>
  <si>
    <t>45.900815</t>
  </si>
  <si>
    <t>https://www.pagesjaunes.fr/recherche/THIOLIÈRE-63300-DORAT-SARL-SABLES-GRAVIERS-SERVICES/-</t>
  </si>
  <si>
    <t>http://www.societe.com/societe/-381973874.html</t>
  </si>
  <si>
    <t>SOGIROMECA</t>
  </si>
  <si>
    <t>38198821129</t>
  </si>
  <si>
    <t>3.330538</t>
  </si>
  <si>
    <t>45.92243</t>
  </si>
  <si>
    <t>https://www.pagesjaunes.fr/recherche/GRANDE-RUE-DE-LA-CHARME-63350-MARINGUES-SOGIROMECA/-</t>
  </si>
  <si>
    <t>http://www.societe.com/societe/-381988211.html</t>
  </si>
  <si>
    <t>E C D ENTREPRISE DE CONSTRUCTION DUGUAIT</t>
  </si>
  <si>
    <t>38199971321</t>
  </si>
  <si>
    <t>https://www.pagesjaunes.fr/recherche/-ENTREPRISE-DE-CONSTRUCTION-DUGUAIT/-</t>
  </si>
  <si>
    <t>http://www.societe.com/societe/-381999713.html</t>
  </si>
  <si>
    <t>LOVID</t>
  </si>
  <si>
    <t>38206304813</t>
  </si>
  <si>
    <t>19910605</t>
  </si>
  <si>
    <t>45.702698</t>
  </si>
  <si>
    <t>https://www.pagesjaunes.fr/recherche/RUE-DE-CHÂTEAUGAY-63670-LA-ROCHE-BLANCHE-LOVID/-</t>
  </si>
  <si>
    <t>http://www.societe.com/societe/-382063048.html</t>
  </si>
  <si>
    <t>MAISONS A B C</t>
  </si>
  <si>
    <t>38212781937</t>
  </si>
  <si>
    <t>19920303</t>
  </si>
  <si>
    <t>3.247609</t>
  </si>
  <si>
    <t>45.545406</t>
  </si>
  <si>
    <t>https://www.pagesjaunes.fr/recherche/32-BOULEVARD-ALBERT-BUISSON-63500-ISSOIRE-MAISONS-A.B.C./-</t>
  </si>
  <si>
    <t>http://www.societe.com/societe/-382127819.html</t>
  </si>
  <si>
    <t>19990301</t>
  </si>
  <si>
    <t>20161201</t>
  </si>
  <si>
    <t>3.131521</t>
  </si>
  <si>
    <t>45.760631</t>
  </si>
  <si>
    <t>AUVERSAT</t>
  </si>
  <si>
    <t>38214716336</t>
  </si>
  <si>
    <t>20121102</t>
  </si>
  <si>
    <t>3.167242</t>
  </si>
  <si>
    <t>45.747354</t>
  </si>
  <si>
    <t>https://www.pagesjaunes.fr/recherche/8-RUE-JEAN-MERMOZ-63800-COURNON-D'AUVERGNE-AUVERSAT/-</t>
  </si>
  <si>
    <t>http://www.societe.com/societe/-382147163.html</t>
  </si>
  <si>
    <t>DOME LCV</t>
  </si>
  <si>
    <t>38225377128</t>
  </si>
  <si>
    <t>3.118935</t>
  </si>
  <si>
    <t>45.784775</t>
  </si>
  <si>
    <t>https://www.pagesjaunes.fr/recherche/BOULEVARD-SAINT-JEAN-63100-CLERMONT-FERRAND-DOME-LCV/-</t>
  </si>
  <si>
    <t>http://www.societe.com/societe/-382253771.html</t>
  </si>
  <si>
    <t>3.138652</t>
  </si>
  <si>
    <t>45.750506</t>
  </si>
  <si>
    <t>CENTRAL DIFFUSION</t>
  </si>
  <si>
    <t>38236684738</t>
  </si>
  <si>
    <t>3.182889</t>
  </si>
  <si>
    <t>45.733632</t>
  </si>
  <si>
    <t>https://www.pagesjaunes.fr/recherche/12-RUE-HECTOR-GUIMARD-63800-COURNON-D'AUVERGNE-CENTRAL-DIFFUSION-SA/-</t>
  </si>
  <si>
    <t>http://www.societe.com/societe/-382366847.html</t>
  </si>
  <si>
    <t>SARL BUSSIERE</t>
  </si>
  <si>
    <t>38238236418</t>
  </si>
  <si>
    <t>3.018445</t>
  </si>
  <si>
    <t>45.788658</t>
  </si>
  <si>
    <t>https://www.pagesjaunes.fr/recherche/LE-GRESSIGNY-63870-ORCINES-SOC-BUSSIERE-SARL/-</t>
  </si>
  <si>
    <t>http://www.societe.com/societe/-382382364.html</t>
  </si>
  <si>
    <t>ETS DELOUCHE SARL</t>
  </si>
  <si>
    <t>38238366927</t>
  </si>
  <si>
    <t>YOUX</t>
  </si>
  <si>
    <t>2.813031</t>
  </si>
  <si>
    <t>46.134492</t>
  </si>
  <si>
    <t>https://www.pagesjaunes.fr/recherche/BIORAT-63700-YOUX-ETS-DELOUCHE-SARL/-</t>
  </si>
  <si>
    <t>http://www.societe.com/societe/-382383669.html</t>
  </si>
  <si>
    <t>CEZALLIER TOURISME</t>
  </si>
  <si>
    <t>38242346548</t>
  </si>
  <si>
    <t>20131017</t>
  </si>
  <si>
    <t>https://www.pagesjaunes.fr/recherche/-CEZALLIER-TOURISME/-</t>
  </si>
  <si>
    <t>http://www.societe.com/societe/-382423465.html</t>
  </si>
  <si>
    <t>LEZOUX TAXI</t>
  </si>
  <si>
    <t>38242712814</t>
  </si>
  <si>
    <t>19910607</t>
  </si>
  <si>
    <t>3.379828</t>
  </si>
  <si>
    <t>45.827642</t>
  </si>
  <si>
    <t>https://www.pagesjaunes.fr/recherche/4-PLACE-DU-COMMERCE-63190-LEZOUX-LEZOUX-TAXI/-</t>
  </si>
  <si>
    <t>http://www.societe.com/societe/-382427128.html</t>
  </si>
  <si>
    <t>GORCE S.A.S.</t>
  </si>
  <si>
    <t>38244198813</t>
  </si>
  <si>
    <t>3.516209</t>
  </si>
  <si>
    <t>45.841488</t>
  </si>
  <si>
    <t>https://www.pagesjaunes.fr/recherche/2-RUE-ADRIEN-LEGAY-63300-THIERS-GORCE-SAS/-</t>
  </si>
  <si>
    <t>http://www.societe.com/societe/-382441988.html</t>
  </si>
  <si>
    <t>GRAPHISME DECOUP ASSISTES PAR ORDINATEUR EN ABREGE GDAO</t>
  </si>
  <si>
    <t>38245814912</t>
  </si>
  <si>
    <t>https://www.pagesjaunes.fr/recherche/-GRAPHISME-DECOUP-ASSISTES-PAR-ORDINATEUR-EN-ABREGE-GDAO/-</t>
  </si>
  <si>
    <t>http://www.societe.com/societe/-382458149.html</t>
  </si>
  <si>
    <t>TRANSPORTS VIALARD</t>
  </si>
  <si>
    <t>38247337916</t>
  </si>
  <si>
    <t>19910715</t>
  </si>
  <si>
    <t>3.194126</t>
  </si>
  <si>
    <t>46.066141</t>
  </si>
  <si>
    <t>https://www.pagesjaunes.fr/recherche/JAYET-63260-SAINT-GENÈS-DU-RETZ-TRANSPORTS-VIALARD/-</t>
  </si>
  <si>
    <t>http://www.societe.com/societe/-382473379.html</t>
  </si>
  <si>
    <t>CHONIER</t>
  </si>
  <si>
    <t>38251166512</t>
  </si>
  <si>
    <t>3.538428</t>
  </si>
  <si>
    <t>45.853315</t>
  </si>
  <si>
    <t>https://www.pagesjaunes.fr/recherche/142-AVENUE-DES-ÉTATS-UNIS-63300-THIERS-SARL-CHONIER/-</t>
  </si>
  <si>
    <t>http://www.societe.com/societe/-382511665.html</t>
  </si>
  <si>
    <t>BATIMENT GENIE CIVIL - ENTREPRISE FEREYROLLES BERNARD</t>
  </si>
  <si>
    <t>38256890514</t>
  </si>
  <si>
    <t>63680</t>
  </si>
  <si>
    <t>LA TOUR D AUVERGNE</t>
  </si>
  <si>
    <t>2.687846</t>
  </si>
  <si>
    <t>45.53345</t>
  </si>
  <si>
    <t>https://www.pagesjaunes.fr/recherche/ROUTE-DE-BAGNOLS-63680-LA-TOUR-D'AUVERGNE-BATIMENT-GENIE-CIVIL---ENTREPRISE-FEREYROLLES-BERNARD/-</t>
  </si>
  <si>
    <t>http://www.societe.com/societe/-382568905.html</t>
  </si>
  <si>
    <t>IMPRO VISION</t>
  </si>
  <si>
    <t>38264808723</t>
  </si>
  <si>
    <t>3.730844</t>
  </si>
  <si>
    <t>45.543774</t>
  </si>
  <si>
    <t>https://www.pagesjaunes.fr/recherche/21-B-RUE-DE-L'INDUSTRIE-63600-AMBERT-IMPRO-VISION/-</t>
  </si>
  <si>
    <t>http://www.societe.com/societe/-382648087.html</t>
  </si>
  <si>
    <t>SARL LE MONTAGNARD</t>
  </si>
  <si>
    <t>38267840718</t>
  </si>
  <si>
    <t>Tissage</t>
  </si>
  <si>
    <t>1320Z</t>
  </si>
  <si>
    <t>3.536852</t>
  </si>
  <si>
    <t>45.756371</t>
  </si>
  <si>
    <t>https://www.pagesjaunes.fr/recherche/RUE-CHAMPÊTRE-63120-COURPIÈRE-SARL-LE-MONTAGNARD/-</t>
  </si>
  <si>
    <t>http://www.societe.com/societe/-382678407.html</t>
  </si>
  <si>
    <t>ENTREPRISE LAROCHE</t>
  </si>
  <si>
    <t>38268330829</t>
  </si>
  <si>
    <t>20101001</t>
  </si>
  <si>
    <t>3.112763</t>
  </si>
  <si>
    <t>45.852074</t>
  </si>
  <si>
    <t>https://www.pagesjaunes.fr/recherche/147-ROUTE-DE-POMPIGNAT-63119-CHÂTEAUGAY-ENTREPRISE-LAROCHE/-</t>
  </si>
  <si>
    <t>http://www.societe.com/societe/-382683308.html</t>
  </si>
  <si>
    <t>OMERIN SAS</t>
  </si>
  <si>
    <t>38271817923</t>
  </si>
  <si>
    <t>19950314</t>
  </si>
  <si>
    <t>https://www.pagesjaunes.fr/recherche/RUE-MARC-SEGUIN-63600-AMBERT-OMERIN-SAS/-</t>
  </si>
  <si>
    <t>http://www.societe.com/societe/-382718179.html</t>
  </si>
  <si>
    <t>SANCY MEUBLES</t>
  </si>
  <si>
    <t>38303510211</t>
  </si>
  <si>
    <t>2.742042</t>
  </si>
  <si>
    <t>45.585884</t>
  </si>
  <si>
    <t>https://www.pagesjaunes.fr/recherche/AVENUE-D'ANGLETERRE-63150-LA-BOURBOULE-SANCY-MEUBLES/-</t>
  </si>
  <si>
    <t>http://www.societe.com/societe/-383035102.html</t>
  </si>
  <si>
    <t>TS ELEC</t>
  </si>
  <si>
    <t>38311451936</t>
  </si>
  <si>
    <t>20020628</t>
  </si>
  <si>
    <t>3.252265</t>
  </si>
  <si>
    <t>45.797951</t>
  </si>
  <si>
    <t>https://www.pagesjaunes.fr/recherche/1-BIS-PASSAGE-CÔTE-D'ALLIER-63430-PONT-DU-CHÂTEAU-T-S-ELEC/-</t>
  </si>
  <si>
    <t>http://www.societe.com/societe/-383114519.html</t>
  </si>
  <si>
    <t>EUROPEENNE DE PHARMACOTECHNIE</t>
  </si>
  <si>
    <t>38313622339</t>
  </si>
  <si>
    <t>19951211</t>
  </si>
  <si>
    <t>3.19994</t>
  </si>
  <si>
    <t>45.776465</t>
  </si>
  <si>
    <t>https://www.pagesjaunes.fr/recherche/34-RUE-HENRI-MATISSE-63370-LEMPDES-EUROPEENNE-PHARMACOTECHNIE-EUROPHARTEC/-</t>
  </si>
  <si>
    <t>http://www.societe.com/societe/-383136223.html</t>
  </si>
  <si>
    <t>COMPTOIR EUROPEEN DE LA MENUISERIE</t>
  </si>
  <si>
    <t>38315005912</t>
  </si>
  <si>
    <t>3.135764</t>
  </si>
  <si>
    <t>45.755333</t>
  </si>
  <si>
    <t>https://www.pagesjaunes.fr/recherche/RUE-DES-VARENNES-63170-AUBIÈRE-COMPTOIR-EUROPEEN-MENUISERIE/-</t>
  </si>
  <si>
    <t>http://www.societe.com/societe/-383150059.html</t>
  </si>
  <si>
    <t>19970301</t>
  </si>
  <si>
    <t>ELECTRA</t>
  </si>
  <si>
    <t>38322225439</t>
  </si>
  <si>
    <t>Fabrication d'équipements électriques et électroniques automobiles</t>
  </si>
  <si>
    <t>2931Z</t>
  </si>
  <si>
    <t>3.132781</t>
  </si>
  <si>
    <t>45.90723</t>
  </si>
  <si>
    <t>https://www.pagesjaunes.fr/recherche/8-RUE-JOHANNES-BRAHMS-63200-RIOM-ELECTRA/-</t>
  </si>
  <si>
    <t>http://www.societe.com/societe/-383222254.html</t>
  </si>
  <si>
    <t>ENTREPRISE AUBIGNAT G</t>
  </si>
  <si>
    <t>38325931429</t>
  </si>
  <si>
    <t>20051226</t>
  </si>
  <si>
    <t>3.090972</t>
  </si>
  <si>
    <t>45.744554</t>
  </si>
  <si>
    <t>https://www.pagesjaunes.fr/recherche/8-RUE-BEAU-DE-ROCHAS-63110-BEAUMONT-ENTREPRISE-AUBIGNAT-G./-</t>
  </si>
  <si>
    <t>http://www.societe.com/societe/-383259314.html</t>
  </si>
  <si>
    <t>SARL PARIS</t>
  </si>
  <si>
    <t>38328384319</t>
  </si>
  <si>
    <t>3.105413</t>
  </si>
  <si>
    <t>45.640855</t>
  </si>
  <si>
    <t>https://www.pagesjaunes.fr/recherche/RUE-CÔTE-DES-CHARTRES-63450-SAINT-SANDOUX-SARL-PARIS/-</t>
  </si>
  <si>
    <t>http://www.societe.com/societe/-383283843.html</t>
  </si>
  <si>
    <t>MONIER FRERES</t>
  </si>
  <si>
    <t>38328437921</t>
  </si>
  <si>
    <t>20091119</t>
  </si>
  <si>
    <t>https://www.pagesjaunes.fr/recherche/ZONE-ARTISANALE-DE-PERACHE,-ZA-DE-PERACHE-63114-COUDES-SARL-MONIER-FRERES/-</t>
  </si>
  <si>
    <t>http://www.societe.com/societe/-383284379.html</t>
  </si>
  <si>
    <t>SARL MERLE ET FILS</t>
  </si>
  <si>
    <t>38331915926</t>
  </si>
  <si>
    <t>3.266649</t>
  </si>
  <si>
    <t>45.831667</t>
  </si>
  <si>
    <t>https://www.pagesjaunes.fr/recherche/RUE-PIERRE-BOULANGER-63430-LES-MARTRES-D'ARTIÈRE-SARL-MERLE-ET-FILS/-</t>
  </si>
  <si>
    <t>http://www.societe.com/societe/-383319159.html</t>
  </si>
  <si>
    <t>DOMPOSE</t>
  </si>
  <si>
    <t>38334488436</t>
  </si>
  <si>
    <t>20100911</t>
  </si>
  <si>
    <t>3.1998</t>
  </si>
  <si>
    <t>46.014512</t>
  </si>
  <si>
    <t>https://www.pagesjaunes.fr/recherche/4-ROUTE-DE-RIOM-63260-AIGUEPERSE-DOMPOSE/-</t>
  </si>
  <si>
    <t>http://www.societe.com/societe/-383344884.html</t>
  </si>
  <si>
    <t>AUVERGNE BUREAUTIQUE COPIE DUPLICATION COPIEUR</t>
  </si>
  <si>
    <t>38338683635</t>
  </si>
  <si>
    <t>19970214</t>
  </si>
  <si>
    <t>3.078111</t>
  </si>
  <si>
    <t>45.772458</t>
  </si>
  <si>
    <t>https://www.pagesjaunes.fr/recherche/4-RUE-DU-8-MAI-1945-63000-CLERMONT-FERRAND-AUVERGNE-BUREAUTIQUE-COPIE-DUPLICATION/-</t>
  </si>
  <si>
    <t>http://www.societe.com/societe/-383386836.html</t>
  </si>
  <si>
    <t>ENTREPRISE BEHOT PHILIPPE</t>
  </si>
  <si>
    <t>38339082025</t>
  </si>
  <si>
    <t>3.537928</t>
  </si>
  <si>
    <t>45.846996</t>
  </si>
  <si>
    <t>https://www.pagesjaunes.fr/recherche/ALLÉE-DE-CHANTEMERLE-63300-THIERS-ENTREPRISE-BEHOT-PHILIPPE/-</t>
  </si>
  <si>
    <t>http://www.societe.com/societe/-383390820.html</t>
  </si>
  <si>
    <t>SARL HERITIER</t>
  </si>
  <si>
    <t>38341613814</t>
  </si>
  <si>
    <t>19911002</t>
  </si>
  <si>
    <t>https://www.pagesjaunes.fr/recherche/-SARL-HERITIER/-</t>
  </si>
  <si>
    <t>http://www.societe.com/societe/-383416138.html</t>
  </si>
  <si>
    <t>PHARMACIE DORUT</t>
  </si>
  <si>
    <t>38341853028</t>
  </si>
  <si>
    <t>20121210</t>
  </si>
  <si>
    <t>3.106461</t>
  </si>
  <si>
    <t>45.812661</t>
  </si>
  <si>
    <t>https://www.pagesjaunes.fr/recherche/RUE-DU-TORPILLEUR-SIROCCO-63100-CLERMONT-FERRAND-PHARMACIE-DORUT/-</t>
  </si>
  <si>
    <t>http://www.societe.com/societe/-383418530.html</t>
  </si>
  <si>
    <t>CCA DIFFUSION</t>
  </si>
  <si>
    <t>38351006229</t>
  </si>
  <si>
    <t>3.109142</t>
  </si>
  <si>
    <t>45.805197</t>
  </si>
  <si>
    <t>https://www.pagesjaunes.fr/recherche/171-BOULEVARD-ÉTIENNE-CLEMENTEL-63100-CLERMONT-FERRAND-CCA-DIFFUSION/-</t>
  </si>
  <si>
    <t>http://www.societe.com/societe/-383510062.html</t>
  </si>
  <si>
    <t>ARCADE IMMOBILIERE DE CONSTRUCTION</t>
  </si>
  <si>
    <t>38356830024</t>
  </si>
  <si>
    <t>https://www.pagesjaunes.fr/recherche/15-BOULEVARD-PAUL-POCHET-LAGAYE-63000-CLERMONT-FERRAND-ARCADE-IMMOBILIERE-DE-CONSTRUCTION/-</t>
  </si>
  <si>
    <t>http://www.societe.com/societe/-383568300.html</t>
  </si>
  <si>
    <t>CARRELAGE MARBRERIE GIRARD</t>
  </si>
  <si>
    <t>38358656718</t>
  </si>
  <si>
    <t>https://www.pagesjaunes.fr/recherche/-CARRELAGE-MARBRERIE-GIRARD/-</t>
  </si>
  <si>
    <t>http://www.societe.com/societe/-383586567.html</t>
  </si>
  <si>
    <t>LUDO PERE ET FILS</t>
  </si>
  <si>
    <t>38359137715</t>
  </si>
  <si>
    <t>3.254959</t>
  </si>
  <si>
    <t>45.798455</t>
  </si>
  <si>
    <t>https://www.pagesjaunes.fr/recherche/6-RUE-DU-PONT-63430-PONT-DU-CHÂTEAU-LUDO-PERE-&amp;-FILS/-</t>
  </si>
  <si>
    <t>http://www.societe.com/societe/-383591377.html</t>
  </si>
  <si>
    <t>SERVICES COMPRIS</t>
  </si>
  <si>
    <t>38359218537</t>
  </si>
  <si>
    <t>19970102</t>
  </si>
  <si>
    <t>https://www.pagesjaunes.fr/recherche/Z-I-DE-FELET-63300-THIERS-SERVICES-COMPRIS/-</t>
  </si>
  <si>
    <t>http://www.societe.com/societe/-383592185.html</t>
  </si>
  <si>
    <t>COTRIMEX</t>
  </si>
  <si>
    <t>38365013220</t>
  </si>
  <si>
    <t>20000701</t>
  </si>
  <si>
    <t>3.506649</t>
  </si>
  <si>
    <t>45.855427</t>
  </si>
  <si>
    <t>https://www.pagesjaunes.fr/recherche/2-AVENUE-DU-PRÉ-DE-LA-PIE-63300-THIERS-COTRIMEX/-</t>
  </si>
  <si>
    <t>http://www.societe.com/societe/-383650132.html</t>
  </si>
  <si>
    <t>EURL CUISIDIS</t>
  </si>
  <si>
    <t>38371983839</t>
  </si>
  <si>
    <t>Fabrication de meubles de cuisine</t>
  </si>
  <si>
    <t>3102Z</t>
  </si>
  <si>
    <t>19950816</t>
  </si>
  <si>
    <t>3.137894</t>
  </si>
  <si>
    <t>45.753564</t>
  </si>
  <si>
    <t>https://www.pagesjaunes.fr/recherche/48-AVENUE-DE-COURNON-63170-AUBIÈRE-EURL-CUISIDIS/-</t>
  </si>
  <si>
    <t>http://www.societe.com/societe/-383719838.html</t>
  </si>
  <si>
    <t>ASTB</t>
  </si>
  <si>
    <t>38398832613</t>
  </si>
  <si>
    <t>3.729835</t>
  </si>
  <si>
    <t>45.41526</t>
  </si>
  <si>
    <t>https://www.pagesjaunes.fr/recherche/PRÉ-DE-MONSIEUR-63220-ARLANC-ASTB/-</t>
  </si>
  <si>
    <t>http://www.societe.com/societe/-383988326.html</t>
  </si>
  <si>
    <t>TRAVAUX PUBLICS DU CENTRE</t>
  </si>
  <si>
    <t>38398920910</t>
  </si>
  <si>
    <t>Construction d'ouvrages d'art</t>
  </si>
  <si>
    <t>4213A</t>
  </si>
  <si>
    <t>3.060021</t>
  </si>
  <si>
    <t>45.797011</t>
  </si>
  <si>
    <t>https://www.pagesjaunes.fr/recherche/ROUTE-DE-LA-PLAINE-63830-DURTOL-TRAVAUX-PUBLICS-DU-CENTRE/-</t>
  </si>
  <si>
    <t>http://www.societe.com/societe/-383989209.html</t>
  </si>
  <si>
    <t>SARL D EXPLOITATION DES ETABLISSEMENTS VERT</t>
  </si>
  <si>
    <t>38399568513</t>
  </si>
  <si>
    <t>3.103149</t>
  </si>
  <si>
    <t>45.836717</t>
  </si>
  <si>
    <t>https://www.pagesjaunes.fr/recherche/4-RUE-DE-LA-CHARVANCE-63118-CÉBAZAT-SARL-ETS-VERT/-</t>
  </si>
  <si>
    <t>http://www.societe.com/societe/-383995685.html</t>
  </si>
  <si>
    <t>MAISON D ACCUEIL LES ROCHES</t>
  </si>
  <si>
    <t>38399646911</t>
  </si>
  <si>
    <t>ST OURS</t>
  </si>
  <si>
    <t>19911119</t>
  </si>
  <si>
    <t>2.915059</t>
  </si>
  <si>
    <t>45.839348</t>
  </si>
  <si>
    <t>https://www.pagesjaunes.fr/recherche/-MAISON-D-ACCUEIL-LES-ROCHES/-</t>
  </si>
  <si>
    <t>http://www.societe.com/societe/-383996469.html</t>
  </si>
  <si>
    <t>MENUISERIE ISSARD</t>
  </si>
  <si>
    <t>38410747039</t>
  </si>
  <si>
    <t>20060224</t>
  </si>
  <si>
    <t>3.576285</t>
  </si>
  <si>
    <t>45.868747</t>
  </si>
  <si>
    <t>https://www.pagesjaunes.fr/recherche/GRANETIAS-63300-THIERS-MENUISERIE-ISSARD/-</t>
  </si>
  <si>
    <t>http://www.societe.com/societe/-384107470.html</t>
  </si>
  <si>
    <t>EPIDOM</t>
  </si>
  <si>
    <t>38413938212</t>
  </si>
  <si>
    <t>3.310699</t>
  </si>
  <si>
    <t>45.702972</t>
  </si>
  <si>
    <t>https://www.pagesjaunes.fr/recherche/CHAMP-BLANCHI-63160-SAINT-JULIEN-DE-COPPEL-EPIDOM/-</t>
  </si>
  <si>
    <t>http://www.societe.com/societe/-384139382.html</t>
  </si>
  <si>
    <t>AUTOMOBILES R V O</t>
  </si>
  <si>
    <t>38414849020</t>
  </si>
  <si>
    <t>19930915</t>
  </si>
  <si>
    <t>3.10962</t>
  </si>
  <si>
    <t>45.815424</t>
  </si>
  <si>
    <t>https://www.pagesjaunes.fr/recherche/248-BOULEVARD-ÉTIENNE-CLEMENTEL-63100-CLERMONT-FERRAND-AUTOMOBILES-RVO/-</t>
  </si>
  <si>
    <t>http://www.societe.com/societe/-384148490.html</t>
  </si>
  <si>
    <t>ENTREPRISE BERNARD COUCHARD</t>
  </si>
  <si>
    <t>38415836611</t>
  </si>
  <si>
    <t>2.930825</t>
  </si>
  <si>
    <t>45.951904</t>
  </si>
  <si>
    <t>https://www.pagesjaunes.fr/recherche/LE-FROMENTAL-63410-MANZAT-ENTREPRISE-BERNARD-COUCHARD/-</t>
  </si>
  <si>
    <t>http://www.societe.com/societe/-384158366.html</t>
  </si>
  <si>
    <t>CHARBONNEL PROPRETE ET SERVICES</t>
  </si>
  <si>
    <t>38418690423</t>
  </si>
  <si>
    <t>20051013</t>
  </si>
  <si>
    <t>3.128561</t>
  </si>
  <si>
    <t>45.788383</t>
  </si>
  <si>
    <t>https://www.pagesjaunes.fr/recherche/10-TER-RUE-THIMONNIER-63100-CLERMONT-FERRAND-CHARBONNEL-PROPRETE-ET-SERVICES/-</t>
  </si>
  <si>
    <t>http://www.societe.com/societe/-384186904.html</t>
  </si>
  <si>
    <t>PLOMBERIE SOISSONS</t>
  </si>
  <si>
    <t>38418751411</t>
  </si>
  <si>
    <t>https://www.pagesjaunes.fr/recherche/-PLOMBERIE-SOISSONS/-</t>
  </si>
  <si>
    <t>http://www.societe.com/societe/-384187514.html</t>
  </si>
  <si>
    <t>ENTREPRISE CONOR</t>
  </si>
  <si>
    <t>38418758913</t>
  </si>
  <si>
    <t>20060102</t>
  </si>
  <si>
    <t>3.071647</t>
  </si>
  <si>
    <t>46.10084</t>
  </si>
  <si>
    <t>https://www.pagesjaunes.fr/recherche/2-CHEMIN-DES-DIALES-63440-SAINT-QUINTIN-SUR-SIOULE-ENT-CONOR/-</t>
  </si>
  <si>
    <t>http://www.societe.com/societe/-384187589.html</t>
  </si>
  <si>
    <t>LE FROID ELECTRONIQUE</t>
  </si>
  <si>
    <t>38418862932</t>
  </si>
  <si>
    <t>3.129732</t>
  </si>
  <si>
    <t>45.788052</t>
  </si>
  <si>
    <t>https://www.pagesjaunes.fr/recherche/20-RUE-THIMONNIER-63100-CLERMONT-FERRAND-LE-FROID-ELECTRONIQUE/-</t>
  </si>
  <si>
    <t>http://www.societe.com/societe/-384188629.html</t>
  </si>
  <si>
    <t>ENTREPRISE DUMOLARD</t>
  </si>
  <si>
    <t>38420152134</t>
  </si>
  <si>
    <t>3.098178</t>
  </si>
  <si>
    <t>45.7398</t>
  </si>
  <si>
    <t>https://www.pagesjaunes.fr/recherche/54-AVENUE-JEAN-JAURÈS-63540-ROMAGNAT-ENTREPRISE-DUMOLARD/-</t>
  </si>
  <si>
    <t>http://www.societe.com/societe/-384201521.html</t>
  </si>
  <si>
    <t>MONISTROL FERM BAT</t>
  </si>
  <si>
    <t>38421097711</t>
  </si>
  <si>
    <t>19920102</t>
  </si>
  <si>
    <t>3.191004</t>
  </si>
  <si>
    <t>45.811014</t>
  </si>
  <si>
    <t>https://www.pagesjaunes.fr/recherche/-MONISTROL-FERM'BAT/-</t>
  </si>
  <si>
    <t>http://www.societe.com/societe/-384210977.html</t>
  </si>
  <si>
    <t>FAUCHIER</t>
  </si>
  <si>
    <t>38422726013</t>
  </si>
  <si>
    <t>3.343964</t>
  </si>
  <si>
    <t>45.860862</t>
  </si>
  <si>
    <t>https://www.pagesjaunes.fr/recherche/-EURL-FAUCHIER/-</t>
  </si>
  <si>
    <t>http://www.societe.com/societe/-384227260.html</t>
  </si>
  <si>
    <t>CLERMONT PARFUM</t>
  </si>
  <si>
    <t>38425291225</t>
  </si>
  <si>
    <t>3.114803</t>
  </si>
  <si>
    <t>45.769605</t>
  </si>
  <si>
    <t>https://www.pagesjaunes.fr/recherche/179-RUE-DE-L'ORADOU-63000-CLERMONT-FERRAND-CLERMONT-PARFUM/-</t>
  </si>
  <si>
    <t>http://www.societe.com/societe/-384252912.html</t>
  </si>
  <si>
    <t>AUVERGNE EQUIPEMENT</t>
  </si>
  <si>
    <t>38426823114</t>
  </si>
  <si>
    <t>3.149541</t>
  </si>
  <si>
    <t>45.816585</t>
  </si>
  <si>
    <t>https://www.pagesjaunes.fr/recherche/31-RUE-AUGUSTIN-FRESNEL-63360-GERZAT-AUVERGNE-EQUIPEMENT/-</t>
  </si>
  <si>
    <t>http://www.societe.com/societe/-384268231.html</t>
  </si>
  <si>
    <t>20090701</t>
  </si>
  <si>
    <t>3.281895</t>
  </si>
  <si>
    <t>45.849518</t>
  </si>
  <si>
    <t>SERVICE MAINTENANCE GAZ</t>
  </si>
  <si>
    <t>38430593426</t>
  </si>
  <si>
    <t>20000619</t>
  </si>
  <si>
    <t>3.138707</t>
  </si>
  <si>
    <t>45.783875</t>
  </si>
  <si>
    <t>https://www.pagesjaunes.fr/recherche/23-RUE-GEORGES-BESSE-63100-CLERMONT-FERRAND-SERVICE-MAINTENANCE-GAZ/-</t>
  </si>
  <si>
    <t>http://www.societe.com/societe/-384305934.html</t>
  </si>
  <si>
    <t>ETABLISSEMENTS RABETTE</t>
  </si>
  <si>
    <t>38430949810</t>
  </si>
  <si>
    <t>2.748676</t>
  </si>
  <si>
    <t>45.579727</t>
  </si>
  <si>
    <t>https://www.pagesjaunes.fr/recherche/ROUTE-DE-VENDEIX-63150-LA-BOURBOULE-SARL-RABETTE/-</t>
  </si>
  <si>
    <t>http://www.societe.com/societe/-384309498.html</t>
  </si>
  <si>
    <t>SARL THIERRY CASAS</t>
  </si>
  <si>
    <t>38440921525</t>
  </si>
  <si>
    <t>19971106</t>
  </si>
  <si>
    <t>2.66726</t>
  </si>
  <si>
    <t>45.866402</t>
  </si>
  <si>
    <t>https://www.pagesjaunes.fr/recherche/RUE-JEAN-BERTRAND-63380-PONTAUMUR-SARL-THIERRY-CASAS/-</t>
  </si>
  <si>
    <t>http://www.societe.com/societe/-384409215.html</t>
  </si>
  <si>
    <t>SARL LUCAS PHILIPPE</t>
  </si>
  <si>
    <t>38445425214</t>
  </si>
  <si>
    <t>3.070559</t>
  </si>
  <si>
    <t>45.777831</t>
  </si>
  <si>
    <t>https://www.pagesjaunes.fr/recherche/15-RUE-D'ASSAS-63400-CHAMALIÈRES-SARL-LUCAS-PHILIPPE/-</t>
  </si>
  <si>
    <t>http://www.societe.com/societe/-384454252.html</t>
  </si>
  <si>
    <t>DR AUTO</t>
  </si>
  <si>
    <t>38445649721</t>
  </si>
  <si>
    <t>20151103</t>
  </si>
  <si>
    <t>3.224156</t>
  </si>
  <si>
    <t>45.895493</t>
  </si>
  <si>
    <t>https://www.pagesjaunes.fr/recherche/1-RUE-DE-LA-PORTE-NEUVE-63720-ENNEZAT-DR-AUTO/-</t>
  </si>
  <si>
    <t>http://www.societe.com/societe/-384456497.html</t>
  </si>
  <si>
    <t>ENTREPRISE D AVERSA</t>
  </si>
  <si>
    <t>38450187024</t>
  </si>
  <si>
    <t>20000410</t>
  </si>
  <si>
    <t>3.120347</t>
  </si>
  <si>
    <t>45.882404</t>
  </si>
  <si>
    <t>https://www.pagesjaunes.fr/recherche/2-RUE-ISAAC-NEWTON-63200-RIOM-ENTREPRISE-D-AVERSA/-</t>
  </si>
  <si>
    <t>http://www.societe.com/societe/-384501870.html</t>
  </si>
  <si>
    <t>SARL BRUNOT MICHEL</t>
  </si>
  <si>
    <t>38450222546</t>
  </si>
  <si>
    <t>19990723</t>
  </si>
  <si>
    <t>3.194066</t>
  </si>
  <si>
    <t>45.695406</t>
  </si>
  <si>
    <t>https://www.pagesjaunes.fr/recherche/RUE-PIERRE-ET-MARIE-CURIE-63730-LES-MARTRES-DE-VEYRE-SARL-BRUNOT-MICHEL/-</t>
  </si>
  <si>
    <t>http://www.societe.com/societe/-384502225.html</t>
  </si>
  <si>
    <t>SARL BELLARD</t>
  </si>
  <si>
    <t>38453820325</t>
  </si>
  <si>
    <t>20030306</t>
  </si>
  <si>
    <t>https://www.pagesjaunes.fr/recherche/-SARL-BELLARD/-</t>
  </si>
  <si>
    <t>http://www.societe.com/societe/-384538203.html</t>
  </si>
  <si>
    <t>SARL JEAN LOUIS LAC</t>
  </si>
  <si>
    <t>38457314311</t>
  </si>
  <si>
    <t>63850</t>
  </si>
  <si>
    <t>EGLISENEUVE D ENTRAIGUES</t>
  </si>
  <si>
    <t>19920210</t>
  </si>
  <si>
    <t>2.822828</t>
  </si>
  <si>
    <t>45.407458</t>
  </si>
  <si>
    <t>https://www.pagesjaunes.fr/recherche/LA-LONGEIX-63850-ÉGLISENEUVE-D'ENTRAIGUES-SARL-JEAN-LOUIS-LAC/-</t>
  </si>
  <si>
    <t>http://www.societe.com/societe/-384573143.html</t>
  </si>
  <si>
    <t>CLERMONT CORDERIE</t>
  </si>
  <si>
    <t>38459634238</t>
  </si>
  <si>
    <t>19970717</t>
  </si>
  <si>
    <t>https://www.pagesjaunes.fr/recherche/RUE-DE-MILAN-63370-LEMPDES-CLERMONT-CORDERIE/-</t>
  </si>
  <si>
    <t>http://www.societe.com/societe/-384596342.html</t>
  </si>
  <si>
    <t>SARL AZEVEDO</t>
  </si>
  <si>
    <t>38462589319</t>
  </si>
  <si>
    <t>19920218</t>
  </si>
  <si>
    <t>https://www.pagesjaunes.fr/recherche/LOULE,-NOVIALLE-63670-LA-ROCHE-BLANCHE-SARL-AZEVEDO/-</t>
  </si>
  <si>
    <t>http://www.societe.com/societe/-384625893.html</t>
  </si>
  <si>
    <t>MAINTENANCE ELECTRIQUE ELECTRONIQUE ET AUTOMATISMES</t>
  </si>
  <si>
    <t>38465896925</t>
  </si>
  <si>
    <t>19951218</t>
  </si>
  <si>
    <t>https://www.pagesjaunes.fr/recherche/-MAINTENANCE-ELECTR.ELECTRON.AUTOMATISMES/-</t>
  </si>
  <si>
    <t>http://www.societe.com/societe/-384658969.html</t>
  </si>
  <si>
    <t>SOCIETE VENTE MACHINES OUTILS COUTELLERIE SOVEMOC</t>
  </si>
  <si>
    <t>38465905867</t>
  </si>
  <si>
    <t>20050201</t>
  </si>
  <si>
    <t>3.466535</t>
  </si>
  <si>
    <t>45.869506</t>
  </si>
  <si>
    <t>https://www.pagesjaunes.fr/recherche/LES-FLANNADES-63190-ORLÉAT-SOCIETE-VENTE-MACHINES-OUTILS-COUTELLERIE-SOVEMOC/-</t>
  </si>
  <si>
    <t>http://www.societe.com/societe/-384659058.html</t>
  </si>
  <si>
    <t>B L V EQUIPEMENTS</t>
  </si>
  <si>
    <t>38473626025</t>
  </si>
  <si>
    <t>20001115</t>
  </si>
  <si>
    <t>3.127867</t>
  </si>
  <si>
    <t>45.770815</t>
  </si>
  <si>
    <t>https://www.pagesjaunes.fr/recherche/76-RUE-PIERRE-ESTIENNE-63000-CLERMONT-FERRAND-BLV-EQUIPEMENTS/-</t>
  </si>
  <si>
    <t>http://www.societe.com/societe/-384736260.html</t>
  </si>
  <si>
    <t>LE CLOS MALLY</t>
  </si>
  <si>
    <t>38473802718</t>
  </si>
  <si>
    <t>19920301</t>
  </si>
  <si>
    <t>3.153243</t>
  </si>
  <si>
    <t>45.804748</t>
  </si>
  <si>
    <t>https://www.pagesjaunes.fr/recherche/CHEMIN-DE-MALINTRAT-63100-CLERMONT-FERRAND-SARL-LE-CLOS-MALLY/-</t>
  </si>
  <si>
    <t>http://www.societe.com/societe/-384738027.html</t>
  </si>
  <si>
    <t>SARL CHAUFFAGE SERVICE</t>
  </si>
  <si>
    <t>38473844914</t>
  </si>
  <si>
    <t>19911231</t>
  </si>
  <si>
    <t>3.073608</t>
  </si>
  <si>
    <t>45.889124</t>
  </si>
  <si>
    <t>https://www.pagesjaunes.fr/recherche/69-AVENUE-JEAN-JAURÈS-63200-MOZAC-SARL-CHAUFFAGE-SERVICE/-</t>
  </si>
  <si>
    <t>http://www.societe.com/societe/-384738449.html</t>
  </si>
  <si>
    <t>ETABLISSEMENTS ROUSSEL</t>
  </si>
  <si>
    <t>38476455122</t>
  </si>
  <si>
    <t>20100701</t>
  </si>
  <si>
    <t>2.760826</t>
  </si>
  <si>
    <t>45.77233</t>
  </si>
  <si>
    <t>https://www.pagesjaunes.fr/recherche/ROUTE-DES-QUINTINS-63740-GELLES-ETABLISSEMENTS-ROUSSEL/-</t>
  </si>
  <si>
    <t>http://www.societe.com/societe/-384764551.html</t>
  </si>
  <si>
    <t>SARL HUGOU SALMONT</t>
  </si>
  <si>
    <t>38480884624</t>
  </si>
  <si>
    <t>3.079748</t>
  </si>
  <si>
    <t>45.750755</t>
  </si>
  <si>
    <t>https://www.pagesjaunes.fr/recherche/43-AVENUE-DU-MONT-DORE-63110-BEAUMONT-SARL-HUGOU-SALMONT/-</t>
  </si>
  <si>
    <t>http://www.societe.com/societe/-384808846.html</t>
  </si>
  <si>
    <t>NOUVELLE DE RANGEMENT</t>
  </si>
  <si>
    <t>38485087129</t>
  </si>
  <si>
    <t>19971202</t>
  </si>
  <si>
    <t>https://www.pagesjaunes.fr/recherche/35-RUE-DU-PRÉ-LA-REINE-63100-CLERMONT-FERRAND-SOCIETE-NOUVELLE-DE-RANGEMENT/-</t>
  </si>
  <si>
    <t>http://www.societe.com/societe/-384850871.html</t>
  </si>
  <si>
    <t>EURL PIERRE BRESSON</t>
  </si>
  <si>
    <t>38488132234</t>
  </si>
  <si>
    <t>20070604</t>
  </si>
  <si>
    <t>3.151024</t>
  </si>
  <si>
    <t>45.817884</t>
  </si>
  <si>
    <t>https://www.pagesjaunes.fr/recherche/78-RUE-DES-MARTYRS-63360-GERZAT-PIERRE-BRESSON/-</t>
  </si>
  <si>
    <t>http://www.societe.com/societe/-384881322.html</t>
  </si>
  <si>
    <t>RAYNAL</t>
  </si>
  <si>
    <t>38501535940</t>
  </si>
  <si>
    <t>20140401</t>
  </si>
  <si>
    <t>3.126559</t>
  </si>
  <si>
    <t>45.904414</t>
  </si>
  <si>
    <t>https://www.pagesjaunes.fr/recherche/19-RUE-JOAQUIN-PEREZ-CARRETERO-63200-RIOM-RAYNAL/-</t>
  </si>
  <si>
    <t>http://www.societe.com/societe/-385015359.html</t>
  </si>
  <si>
    <t>GARAGE DES PRADEAUX</t>
  </si>
  <si>
    <t>38503526627</t>
  </si>
  <si>
    <t>19950701</t>
  </si>
  <si>
    <t>3.152672</t>
  </si>
  <si>
    <t>45.816203</t>
  </si>
  <si>
    <t>https://www.pagesjaunes.fr/recherche/1-RUE-PIERRE-ET-MARIE-CURIE-63360-GERZAT-SARL-GARAGE-DES-PRADEAUX/-</t>
  </si>
  <si>
    <t>http://www.societe.com/societe/-385035266.html</t>
  </si>
  <si>
    <t>AGRADIS</t>
  </si>
  <si>
    <t>38503726224</t>
  </si>
  <si>
    <t>19931101</t>
  </si>
  <si>
    <t>https://www.pagesjaunes.fr/recherche/-AGRADIS/-</t>
  </si>
  <si>
    <t>http://www.societe.com/societe/-385037262.html</t>
  </si>
  <si>
    <t>20160201</t>
  </si>
  <si>
    <t>COTTE ENTREPRISE</t>
  </si>
  <si>
    <t>38510577015</t>
  </si>
  <si>
    <t>3.161985</t>
  </si>
  <si>
    <t>45.793079</t>
  </si>
  <si>
    <t>https://www.pagesjaunes.fr/recherche/15-BIS-COURS-DE-LA-LIBERTÉ-63510-AULNAT-COTTE-ENTREPRISE/-</t>
  </si>
  <si>
    <t>http://www.societe.com/societe/-385105770.html</t>
  </si>
  <si>
    <t>HELP EVENTS</t>
  </si>
  <si>
    <t>38512630515</t>
  </si>
  <si>
    <t>63950</t>
  </si>
  <si>
    <t>ST SAUVES D AUVERGNE</t>
  </si>
  <si>
    <t>2.742595</t>
  </si>
  <si>
    <t>45.589626</t>
  </si>
  <si>
    <t>https://www.pagesjaunes.fr/recherche/PLACE-DU-SOUVENIR-63150-LA-BOURBOULE-HELP-EVENTS/-</t>
  </si>
  <si>
    <t>http://www.societe.com/societe/-385126305.html</t>
  </si>
  <si>
    <t>SOCIETE D EXPLOITATION DES ETABLISSEMENTS ANTOINE GOUTTEQUILLET</t>
  </si>
  <si>
    <t>38512660215</t>
  </si>
  <si>
    <t>3.640583</t>
  </si>
  <si>
    <t>45.674884</t>
  </si>
  <si>
    <t>https://www.pagesjaunes.fr/recherche/RUE-DE-L'ORME-63880-OLLIERGUES-SOCIETE-D'EXPLOITATION-DES-ETABLISSEMENTS-ANTOINE-GOUTTEQUILLET/-</t>
  </si>
  <si>
    <t>http://www.societe.com/societe/-385126602.html</t>
  </si>
  <si>
    <t>VERDIER ET FILS</t>
  </si>
  <si>
    <t>38520044944</t>
  </si>
  <si>
    <t>3.076966</t>
  </si>
  <si>
    <t>45.825747</t>
  </si>
  <si>
    <t>https://www.pagesjaunes.fr/recherche/47-RUE-DE-LA-FONTAINE-63112-BLANZAT-VERDIER-ET-FILS/-</t>
  </si>
  <si>
    <t>http://www.societe.com/societe/-385200449.html</t>
  </si>
  <si>
    <t>TECHNI ENDUITS</t>
  </si>
  <si>
    <t>38530274019</t>
  </si>
  <si>
    <t>19920428</t>
  </si>
  <si>
    <t>3.081012</t>
  </si>
  <si>
    <t>45.768983</t>
  </si>
  <si>
    <t>https://www.pagesjaunes.fr/recherche/35-RUE-DU-MONT-MOUCHET-63000-CLERMONT-FERRAND-TECHNI-ENDUITS/-</t>
  </si>
  <si>
    <t>http://www.societe.com/societe/-385302740.html</t>
  </si>
  <si>
    <t>SAS GARAGE DEBUS PERE ET FILS</t>
  </si>
  <si>
    <t>38530451416</t>
  </si>
  <si>
    <t>3.475038</t>
  </si>
  <si>
    <t>45.961659</t>
  </si>
  <si>
    <t>https://www.pagesjaunes.fr/recherche/30-AVENUE-ANATOLE-FRANCE-63290-PUY-GUILLAUME-SAS-GARAGE-DEBUS-PERE-ET-FILS/-</t>
  </si>
  <si>
    <t>http://www.societe.com/societe/-385304514.html</t>
  </si>
  <si>
    <t>SARL DAUPHIN T P</t>
  </si>
  <si>
    <t>38532702810</t>
  </si>
  <si>
    <t>63990</t>
  </si>
  <si>
    <t>JOB</t>
  </si>
  <si>
    <t>3.737829</t>
  </si>
  <si>
    <t>45.637701</t>
  </si>
  <si>
    <t>https://www.pagesjaunes.fr/recherche/MAISONNEUVE-63990-JOB-SARL-DAUPHIN-TP/-</t>
  </si>
  <si>
    <t>http://www.societe.com/societe/-385327028.html</t>
  </si>
  <si>
    <t>COLLIN MAIL ART</t>
  </si>
  <si>
    <t>38540589919</t>
  </si>
  <si>
    <t>3.114111</t>
  </si>
  <si>
    <t>45.893779</t>
  </si>
  <si>
    <t>https://www.pagesjaunes.fr/recherche/30-RUE-DE-L'HÔTEL-DE-VILLE-63200-RIOM-COLLIN-MAIL-ART/-</t>
  </si>
  <si>
    <t>http://www.societe.com/societe/-385405899.html</t>
  </si>
  <si>
    <t>ENTREPRISE VIGIER</t>
  </si>
  <si>
    <t>38747565017</t>
  </si>
  <si>
    <t>19920502</t>
  </si>
  <si>
    <t>https://www.pagesjaunes.fr/recherche/RUE-ALBERT-EVAUX-63119-CHÂTEAUGAY-ENTREPRISE-VIGIER/-</t>
  </si>
  <si>
    <t>http://www.societe.com/societe/-387475650.html</t>
  </si>
  <si>
    <t>TECHNO METAL</t>
  </si>
  <si>
    <t>38750157023</t>
  </si>
  <si>
    <t>20040514</t>
  </si>
  <si>
    <t>2.798347</t>
  </si>
  <si>
    <t>46.186101</t>
  </si>
  <si>
    <t>https://www.pagesjaunes.fr/recherche/LE-PUY-GILARD-63700-MONTAIGUT-TECHNO-METAL/-</t>
  </si>
  <si>
    <t>http://www.societe.com/societe/-387501570.html</t>
  </si>
  <si>
    <t>AUVERGNE CAOUTCHOUC</t>
  </si>
  <si>
    <t>38752650219</t>
  </si>
  <si>
    <t>19920415</t>
  </si>
  <si>
    <t>https://www.pagesjaunes.fr/recherche/LES-VISIERS-63700-MONTAIGUT-AUVERGNE-CAOUTCHOUC/-</t>
  </si>
  <si>
    <t>http://www.societe.com/societe/-387526502.html</t>
  </si>
  <si>
    <t>SARL PAUL PICHOT</t>
  </si>
  <si>
    <t>38766289316</t>
  </si>
  <si>
    <t>3.079036</t>
  </si>
  <si>
    <t>45.889805</t>
  </si>
  <si>
    <t>https://www.pagesjaunes.fr/recherche/7-RUE-BLAISE-PASCAL-63200-MOZAC-SARL-PAUL-PICHOT/-</t>
  </si>
  <si>
    <t>http://www.societe.com/societe/-387662893.html</t>
  </si>
  <si>
    <t>ETABLISSEMENTS FRANCK VACHER</t>
  </si>
  <si>
    <t>38774624126</t>
  </si>
  <si>
    <t>3.258069</t>
  </si>
  <si>
    <t>45.539763</t>
  </si>
  <si>
    <t>https://www.pagesjaunes.fr/recherche/1-RUE-ROLAND-BONNARD-63500-ISSOIRE-ETABLISSEMENTS-FRANCK-VACHER/-</t>
  </si>
  <si>
    <t>http://www.societe.com/societe/-387746241.html</t>
  </si>
  <si>
    <t>DELAVEST BOIS</t>
  </si>
  <si>
    <t>38774633223</t>
  </si>
  <si>
    <t>3.612415</t>
  </si>
  <si>
    <t>45.720989</t>
  </si>
  <si>
    <t>https://www.pagesjaunes.fr/recherche/LE-GRUN-DU-VERT-63930-AUGEROLLES-DELAVEST-BOIS/-</t>
  </si>
  <si>
    <t>http://www.societe.com/societe/-387746332.html</t>
  </si>
  <si>
    <t>ITI INTEGRATION TEXTE IMAGE</t>
  </si>
  <si>
    <t>38776215625</t>
  </si>
  <si>
    <t>3.098934</t>
  </si>
  <si>
    <t>45.743132</t>
  </si>
  <si>
    <t>https://www.pagesjaunes.fr/recherche/16-RUE-FERNAND-FOREST-63540-ROMAGNAT-INTEGRATION-TEXTE-IMAGE/-</t>
  </si>
  <si>
    <t>http://www.societe.com/societe/-387762156.html</t>
  </si>
  <si>
    <t>EMC2 - 63</t>
  </si>
  <si>
    <t>38786872235</t>
  </si>
  <si>
    <t>20090302</t>
  </si>
  <si>
    <t>3.134304</t>
  </si>
  <si>
    <t>45.779606</t>
  </si>
  <si>
    <t>https://www.pagesjaunes.fr/recherche/156-AVENUE-DU-BREZET-63100-CLERMONT-FERRAND-EMC2-63/-</t>
  </si>
  <si>
    <t>http://www.societe.com/societe/-387868722.html</t>
  </si>
  <si>
    <t>MIC SIGNALOC</t>
  </si>
  <si>
    <t>38791238913</t>
  </si>
  <si>
    <t>19920625</t>
  </si>
  <si>
    <t>3.156529</t>
  </si>
  <si>
    <t>45.754054</t>
  </si>
  <si>
    <t>https://www.pagesjaunes.fr/recherche/2-BIS-AVENUE-D'AUBIÈRE-63800-COURNON-D'AUVERGNE-MIC-SIGNALOC/-</t>
  </si>
  <si>
    <t>http://www.societe.com/societe/-387912389.html</t>
  </si>
  <si>
    <t>MIC TP</t>
  </si>
  <si>
    <t>38791706522</t>
  </si>
  <si>
    <t>20020629</t>
  </si>
  <si>
    <t>https://www.pagesjaunes.fr/recherche/RUE-ORANGE-63118-CÉBAZAT-MIC-TP/-</t>
  </si>
  <si>
    <t>http://www.societe.com/societe/-387917065.html</t>
  </si>
  <si>
    <t>LABORATOIRE PHILIPPE CLEMENT</t>
  </si>
  <si>
    <t>38792597744</t>
  </si>
  <si>
    <t>20130715</t>
  </si>
  <si>
    <t>3.009096</t>
  </si>
  <si>
    <t>45.771166</t>
  </si>
  <si>
    <t>https://www.pagesjaunes.fr/recherche/12BIS-RUE-DES-TOURTERELLES-63870-ORCINES-LABORATOIRE-PHILIPPE-CLEMENT/-</t>
  </si>
  <si>
    <t>http://www.societe.com/societe/-387925977.html</t>
  </si>
  <si>
    <t>TRANSITYRE FRANCE</t>
  </si>
  <si>
    <t>38794077813</t>
  </si>
  <si>
    <t>200 millions d'euros ou plus</t>
  </si>
  <si>
    <t>19920703</t>
  </si>
  <si>
    <t>3.094478</t>
  </si>
  <si>
    <t>45.782649</t>
  </si>
  <si>
    <t>https://www.pagesjaunes.fr/recherche/PLACE-DES-CARMES-DÉCHAUX-63000-CLERMONT-FERRAND-TRANSITYRE-FRANCE-SA/-</t>
  </si>
  <si>
    <t>http://www.societe.com/societe/-387940778.html</t>
  </si>
  <si>
    <t>TRANSPORTS DU LEMBRON</t>
  </si>
  <si>
    <t>38798168119</t>
  </si>
  <si>
    <t>19920408</t>
  </si>
  <si>
    <t>3.223559</t>
  </si>
  <si>
    <t>45.460417</t>
  </si>
  <si>
    <t>https://www.pagesjaunes.fr/recherche/LA-CHADENNE,-MOULIN-BAS-63340-SAINT-GERMAIN-LEMBRON-TRANSPORTS-DU-LEMBRON/-</t>
  </si>
  <si>
    <t>http://www.societe.com/societe/-387981681.html</t>
  </si>
  <si>
    <t>GOUTTESOLARD BOIS</t>
  </si>
  <si>
    <t>38798310919</t>
  </si>
  <si>
    <t>3.623865</t>
  </si>
  <si>
    <t>45.722186</t>
  </si>
  <si>
    <t>https://www.pagesjaunes.fr/recherche/ROUTE-D'OLMET-63930-AUGEROLLES-GOUTTESOLARD-BOIS/-</t>
  </si>
  <si>
    <t>http://www.societe.com/societe/-387983109.html</t>
  </si>
  <si>
    <t>CHRISTOPHE GAY</t>
  </si>
  <si>
    <t>38807214210</t>
  </si>
  <si>
    <t>63610</t>
  </si>
  <si>
    <t>BESSE ET ST ANASTAISE</t>
  </si>
  <si>
    <t>19920725</t>
  </si>
  <si>
    <t>2.942647</t>
  </si>
  <si>
    <t>45.516776</t>
  </si>
  <si>
    <t>https://www.pagesjaunes.fr/recherche/3-ROUTE-DES-LACS-63610-BESSE-ET-SAINT-ANASTAISE-CHRISTOPHE-GAY/-</t>
  </si>
  <si>
    <t>http://www.societe.com/societe/-388072142.html</t>
  </si>
  <si>
    <t>DOURIS CHASTEL</t>
  </si>
  <si>
    <t>38810180018</t>
  </si>
  <si>
    <t>3.601873</t>
  </si>
  <si>
    <t>45.872521</t>
  </si>
  <si>
    <t>https://www.pagesjaunes.fr/recherche/14-RUE-DU-11-NOVEMBRE-63650-LA-MONNERIE-LE-MONTEL-DOURIS-CHASTEL/-</t>
  </si>
  <si>
    <t>http://www.societe.com/societe/-388101800.html</t>
  </si>
  <si>
    <t>20041001</t>
  </si>
  <si>
    <t>SOREBAT</t>
  </si>
  <si>
    <t>38814711811</t>
  </si>
  <si>
    <t>19920720</t>
  </si>
  <si>
    <t>3.114039</t>
  </si>
  <si>
    <t>45.959392</t>
  </si>
  <si>
    <t>https://www.pagesjaunes.fr/recherche/8-RUE-DU-LAVOIR-63460-BEAUREGARD-VENDON-SOREBAT/-</t>
  </si>
  <si>
    <t>http://www.societe.com/societe/-388147118.html</t>
  </si>
  <si>
    <t>FUSIONS SARL</t>
  </si>
  <si>
    <t>38820094110</t>
  </si>
  <si>
    <t>Métallurgie</t>
  </si>
  <si>
    <t>Fonderie d'autres métaux non ferreux</t>
  </si>
  <si>
    <t>2454Z</t>
  </si>
  <si>
    <t>19920709</t>
  </si>
  <si>
    <t>2.986283</t>
  </si>
  <si>
    <t>45.981361</t>
  </si>
  <si>
    <t>https://www.pagesjaunes.fr/recherche/GOUR-DE-TAZENAT-63410-CHARBONNIÈRES-LES-VIEILLES-FUSION-SARL/-</t>
  </si>
  <si>
    <t>http://www.societe.com/societe/-388200941.html</t>
  </si>
  <si>
    <t>T2T INTERNATIONAL</t>
  </si>
  <si>
    <t>38821016368</t>
  </si>
  <si>
    <t>3.191989</t>
  </si>
  <si>
    <t>45.769838</t>
  </si>
  <si>
    <t>https://www.pagesjaunes.fr/recherche/31-RUE-DU-PUY-DE-DÔME-63370-LEMPDES-T2T-INTERNATIONAL/-</t>
  </si>
  <si>
    <t>http://www.societe.com/societe/-388210163.html</t>
  </si>
  <si>
    <t>PHARMACIE FENEYROL</t>
  </si>
  <si>
    <t>38821597218</t>
  </si>
  <si>
    <t>Societe d'exercice liberal a responsabilite limitee</t>
  </si>
  <si>
    <t>19920801</t>
  </si>
  <si>
    <t>https://www.pagesjaunes.fr/recherche/-PHARMACIE-FENEYROL/-</t>
  </si>
  <si>
    <t>http://www.societe.com/societe/-388215972.html</t>
  </si>
  <si>
    <t>ENTREPRISE RODDE ET FILS</t>
  </si>
  <si>
    <t>38832810617</t>
  </si>
  <si>
    <t>19920724</t>
  </si>
  <si>
    <t>3.221232</t>
  </si>
  <si>
    <t>45.714175</t>
  </si>
  <si>
    <t>https://www.pagesjaunes.fr/recherche/CHEMIN-DES-MEUNIERS-63800-LA-ROCHE-NOIRE-ENTREPRISE-RODDE-ET-FILS/-</t>
  </si>
  <si>
    <t>http://www.societe.com/societe/-388328106.html</t>
  </si>
  <si>
    <t>CLINIQUE NEURO PSYCHIATRIQUE DES QUEYRIAUX</t>
  </si>
  <si>
    <t>38838741716</t>
  </si>
  <si>
    <t>3.205663</t>
  </si>
  <si>
    <t>45.729532</t>
  </si>
  <si>
    <t>https://www.pagesjaunes.fr/recherche/1-RUE-DU-MOUTIER-63800-COURNON-D'AUVERGNE-CLINIQUE-NEURO-PSYCHIATR-DES-QUEYRIAUX/-</t>
  </si>
  <si>
    <t>http://www.societe.com/societe/-388387417.html</t>
  </si>
  <si>
    <t>MENUISERIE CHARPENTES LOMBARDY</t>
  </si>
  <si>
    <t>38845741819</t>
  </si>
  <si>
    <t>ESCOUTOUX</t>
  </si>
  <si>
    <t>3.546239</t>
  </si>
  <si>
    <t>45.830757</t>
  </si>
  <si>
    <t>https://www.pagesjaunes.fr/recherche/CHEMIN-DE-LAMOUROUX-63300-ESCOUTOUX-MENUISERIE-CHARPENTE-LOMBARDY/-</t>
  </si>
  <si>
    <t>http://www.societe.com/societe/-388457418.html</t>
  </si>
  <si>
    <t>PAPETERIES DE GIROUX</t>
  </si>
  <si>
    <t>38848049313</t>
  </si>
  <si>
    <t>19920907</t>
  </si>
  <si>
    <t>3.59159</t>
  </si>
  <si>
    <t>45.693993</t>
  </si>
  <si>
    <t>https://www.pagesjaunes.fr/recherche/GIROUX-GARE-63880-OLLIERGUES-PAPETERIES-DE-GIROUX/-</t>
  </si>
  <si>
    <t>http://www.societe.com/societe/-388480493.html</t>
  </si>
  <si>
    <t>A L O A</t>
  </si>
  <si>
    <t>38850140595</t>
  </si>
  <si>
    <t>20061001</t>
  </si>
  <si>
    <t>3.182686</t>
  </si>
  <si>
    <t>45.733283</t>
  </si>
  <si>
    <t>https://www.pagesjaunes.fr/recherche/5-RUE-HECTOR-GUIMARD-63800-COURNON-D'AUVERGNE-ALOA/-</t>
  </si>
  <si>
    <t>http://www.societe.com/societe/-388501405.html</t>
  </si>
  <si>
    <t>LE CHORUS ENERGIE</t>
  </si>
  <si>
    <t>38857318022</t>
  </si>
  <si>
    <t>FLAT</t>
  </si>
  <si>
    <t>20081129</t>
  </si>
  <si>
    <t>3.289191</t>
  </si>
  <si>
    <t>45.57261</t>
  </si>
  <si>
    <t>https://www.pagesjaunes.fr/recherche/LES-ESCURÈS-(FLAT)-63500-AULHAT-FLAT-LE-CHORUS-ENERGIE/-</t>
  </si>
  <si>
    <t>http://www.societe.com/societe/-388573180.html</t>
  </si>
  <si>
    <t>3.294086</t>
  </si>
  <si>
    <t>45.571502</t>
  </si>
  <si>
    <t>SARL D EXPLOITATION DES ETABLISSEMENTS COLLANGE</t>
  </si>
  <si>
    <t>38867855913</t>
  </si>
  <si>
    <t>3.636881</t>
  </si>
  <si>
    <t>45.676082</t>
  </si>
  <si>
    <t>https://www.pagesjaunes.fr/recherche/PLACE-DE-L'HÔTEL-DE-VILLE-63880-OLLIERGUES-SARL-D'EXPLOITATION-DES-ETABLISSEMENTS-COLLANGE/-</t>
  </si>
  <si>
    <t>http://www.societe.com/societe/-388678559.html</t>
  </si>
  <si>
    <t>20010401</t>
  </si>
  <si>
    <t>GREENTECH</t>
  </si>
  <si>
    <t>38870609522</t>
  </si>
  <si>
    <t>19950717</t>
  </si>
  <si>
    <t>https://www.pagesjaunes.fr/recherche/-GREENTECH/-</t>
  </si>
  <si>
    <t>http://www.societe.com/societe/-388706095.html</t>
  </si>
  <si>
    <t>GARDENT ELEC SERVICE</t>
  </si>
  <si>
    <t>38872949314</t>
  </si>
  <si>
    <t>20130804</t>
  </si>
  <si>
    <t>3.263086</t>
  </si>
  <si>
    <t>46.046361</t>
  </si>
  <si>
    <t>https://www.pagesjaunes.fr/recherche/4-GRAND-CICOT-63260-EFFIAT-SARL-GARDENT-ELEC-SERVICE/-</t>
  </si>
  <si>
    <t>http://www.societe.com/societe/-388729493.html</t>
  </si>
  <si>
    <t>SARL BROUSSE</t>
  </si>
  <si>
    <t>38877048928</t>
  </si>
  <si>
    <t>2.671018</t>
  </si>
  <si>
    <t>45.869776</t>
  </si>
  <si>
    <t>https://www.pagesjaunes.fr/recherche/RUE-DE-PAROUEIX-63380-PONTAUMUR-SARL-BROUSSE/-</t>
  </si>
  <si>
    <t>http://www.societe.com/societe/-388770489.html</t>
  </si>
  <si>
    <t>MATICHARD</t>
  </si>
  <si>
    <t>38887173319</t>
  </si>
  <si>
    <t>19921005</t>
  </si>
  <si>
    <t>3.897492</t>
  </si>
  <si>
    <t>45.43567</t>
  </si>
  <si>
    <t>https://www.pagesjaunes.fr/recherche/LES-MAS-63840-VIVEROLS-MATICHARD/-</t>
  </si>
  <si>
    <t>http://www.societe.com/societe/-388871733.html</t>
  </si>
  <si>
    <t>EURL ETABLISSEMENT LAFARGE</t>
  </si>
  <si>
    <t>38891344413</t>
  </si>
  <si>
    <t>19920817</t>
  </si>
  <si>
    <t>https://www.pagesjaunes.fr/recherche/15-RUE-CLÉMENT-ADER-63360-GERZAT-EURL-ETABLISSEMENTS-LAFARGE/-</t>
  </si>
  <si>
    <t>http://www.societe.com/societe/-388913444.html</t>
  </si>
  <si>
    <t>CONCASSAGES DE LA DORE</t>
  </si>
  <si>
    <t>38894504029</t>
  </si>
  <si>
    <t>19930622</t>
  </si>
  <si>
    <t>3.725229</t>
  </si>
  <si>
    <t>45.459815</t>
  </si>
  <si>
    <t>https://www.pagesjaunes.fr/recherche/LES-QUATRE-ROUTES-63940-MARSAC-EN-LIVRADOIS-CONCASSAGE-DE-LA-DORE/-</t>
  </si>
  <si>
    <t>http://www.societe.com/societe/-388945040.html</t>
  </si>
  <si>
    <t>IMPRIMERIE OFF7 VIGNON</t>
  </si>
  <si>
    <t>38895938923</t>
  </si>
  <si>
    <t>3.164271</t>
  </si>
  <si>
    <t>45.746011</t>
  </si>
  <si>
    <t>https://www.pagesjaunes.fr/recherche/51-BIS-AVENUE-D'AUBIÈRE-63800-COURNON-D'AUVERGNE-IMPRIMERIE-OFFSEPT-VIGNON/-</t>
  </si>
  <si>
    <t>http://www.societe.com/societe/-388959389.html</t>
  </si>
  <si>
    <t>C T CONSTRUCTION</t>
  </si>
  <si>
    <t>38910177528</t>
  </si>
  <si>
    <t>20010201</t>
  </si>
  <si>
    <t>3.158785</t>
  </si>
  <si>
    <t>45.712986</t>
  </si>
  <si>
    <t>https://www.pagesjaunes.fr/recherche/3-RUE-DU-GRAND-CAMP-63670-LA-ROCHE-BLANCHE-CT-CONSTRUCTION/-</t>
  </si>
  <si>
    <t>http://www.societe.com/societe/-389101775.html</t>
  </si>
  <si>
    <t>CPIL</t>
  </si>
  <si>
    <t>38911204621</t>
  </si>
  <si>
    <t>19950609</t>
  </si>
  <si>
    <t>https://www.pagesjaunes.fr/recherche/RUE-ROLAND-BONNARD-63500-ISSOIRE-CPIL/-</t>
  </si>
  <si>
    <t>http://www.societe.com/societe/-389112046.html</t>
  </si>
  <si>
    <t>DISTRIVIC</t>
  </si>
  <si>
    <t>38911534614</t>
  </si>
  <si>
    <t>https://www.pagesjaunes.fr/recherche/BOULEVARD-JEAN-BAPTISTE-EDMOND-BARGOIN-63270-VIC-LE-COMTE-DISTRIVIC/-</t>
  </si>
  <si>
    <t>http://www.societe.com/societe/-389115346.html</t>
  </si>
  <si>
    <t>FAGOR AUTOMATION FRANCE</t>
  </si>
  <si>
    <t>38916264537</t>
  </si>
  <si>
    <t>3.104283</t>
  </si>
  <si>
    <t>45.800435</t>
  </si>
  <si>
    <t>https://www.pagesjaunes.fr/recherche/69-RUE-D'APOLLON-63100-CLERMONT-FERRAND-FAGOR-AUTOMATION-FRANCE/-</t>
  </si>
  <si>
    <t>http://www.societe.com/societe/-389162645.html</t>
  </si>
  <si>
    <t>S 2A AGENCEMENTS</t>
  </si>
  <si>
    <t>38917153923</t>
  </si>
  <si>
    <t>19930601</t>
  </si>
  <si>
    <t>3.222293</t>
  </si>
  <si>
    <t>45.544029</t>
  </si>
  <si>
    <t>https://www.pagesjaunes.fr/recherche/1234-ROUTE-DE-PERRIER-63500-ISSOIRE-S2A-AGENCEMENT/-</t>
  </si>
  <si>
    <t>http://www.societe.com/societe/-389171539.html</t>
  </si>
  <si>
    <t>XYLEME SARL LAURENT P.</t>
  </si>
  <si>
    <t>38922197913</t>
  </si>
  <si>
    <t>ST PARDOUX</t>
  </si>
  <si>
    <t>2.969927</t>
  </si>
  <si>
    <t>46.085114</t>
  </si>
  <si>
    <t>https://www.pagesjaunes.fr/recherche/LES-BARAQUES-63440-POUZOL-XYLEME-LAURENT-P/-</t>
  </si>
  <si>
    <t>http://www.societe.com/societe/-389221979.html</t>
  </si>
  <si>
    <t>MECANIQUE DE PRECISION GILLES LAGUET</t>
  </si>
  <si>
    <t>38922814924</t>
  </si>
  <si>
    <t>19970114</t>
  </si>
  <si>
    <t>3.123444</t>
  </si>
  <si>
    <t>45.837197</t>
  </si>
  <si>
    <t>https://www.pagesjaunes.fr/recherche/RUE-JEAN-RONDEAU-63118-CÉBAZAT-MECANIQUE-DE-PRECISION-GILLES-LAGUET/-</t>
  </si>
  <si>
    <t>http://www.societe.com/societe/-389228149.html</t>
  </si>
  <si>
    <t>SAINT ELOY PALETTES SARL</t>
  </si>
  <si>
    <t>38923206722</t>
  </si>
  <si>
    <t>NEUF EGLISE</t>
  </si>
  <si>
    <t>2.895554</t>
  </si>
  <si>
    <t>46.089756</t>
  </si>
  <si>
    <t>https://www.pagesjaunes.fr/recherche/LES-TERRASSES-63560-NEUF-ÉGLISE-SAINT-ELOY-PALETTES/-</t>
  </si>
  <si>
    <t>http://www.societe.com/societe/-389232067.html</t>
  </si>
  <si>
    <t>ALPHA TECH</t>
  </si>
  <si>
    <t>38927372361</t>
  </si>
  <si>
    <t>20120209</t>
  </si>
  <si>
    <t>3.127205</t>
  </si>
  <si>
    <t>45.78231</t>
  </si>
  <si>
    <t>https://www.pagesjaunes.fr/recherche/19-RUE-JULES-VERNE-63100-CLERMONT-FERRAND-ALPHA-TECH/-</t>
  </si>
  <si>
    <t>http://www.societe.com/societe/-389273723.html</t>
  </si>
  <si>
    <t>DIETAL</t>
  </si>
  <si>
    <t>38933356819</t>
  </si>
  <si>
    <t>19921201</t>
  </si>
  <si>
    <t>2.849469</t>
  </si>
  <si>
    <t>45.95296</t>
  </si>
  <si>
    <t>https://www.pagesjaunes.fr/recherche/ROUTE-DE-QUEUILLE-63780-SAINT-GEORGES-DE-MONS-DIETAL/-</t>
  </si>
  <si>
    <t>http://www.societe.com/societe/-389333568.html</t>
  </si>
  <si>
    <t>PHARMACIE POUGHON</t>
  </si>
  <si>
    <t>38944735015</t>
  </si>
  <si>
    <t>19921210</t>
  </si>
  <si>
    <t>3.083978</t>
  </si>
  <si>
    <t>45.778759</t>
  </si>
  <si>
    <t>https://www.pagesjaunes.fr/recherche/24-RUE-DES-GRAS-63000-CLERMONT-FERRAND-PHARMACIE-POUGHON/-</t>
  </si>
  <si>
    <t>http://www.societe.com/societe/-389447350.html</t>
  </si>
  <si>
    <t>GARAGE PLEIN SUD</t>
  </si>
  <si>
    <t>38951380517</t>
  </si>
  <si>
    <t>3.116047</t>
  </si>
  <si>
    <t>45.751421</t>
  </si>
  <si>
    <t>https://www.pagesjaunes.fr/recherche/8-AVENUE-JEAN-CURABET-63170-AUBIÈRE-GARAGE-PLEIN-SUD/-</t>
  </si>
  <si>
    <t>http://www.societe.com/societe/-389513805.html</t>
  </si>
  <si>
    <t>CHAMPELEC</t>
  </si>
  <si>
    <t>38951718626</t>
  </si>
  <si>
    <t>19980813</t>
  </si>
  <si>
    <t>3.127845</t>
  </si>
  <si>
    <t>45.710353</t>
  </si>
  <si>
    <t>https://www.pagesjaunes.fr/recherche/55-AVENUE-DE-LA-RÉPUBLIQUE-63670-LA-ROCHE-BLANCHE-SARL-CHAMPELEC/-</t>
  </si>
  <si>
    <t>http://www.societe.com/societe/-389517186.html</t>
  </si>
  <si>
    <t>RAYNAUD ET FILS</t>
  </si>
  <si>
    <t>38956756111</t>
  </si>
  <si>
    <t>3.252422</t>
  </si>
  <si>
    <t>45.540671</t>
  </si>
  <si>
    <t>https://www.pagesjaunes.fr/recherche/7-RUE-DES-PETITS-CAPUCINS-63500-ISSOIRE-RAYNAUD-ET-FILS/-</t>
  </si>
  <si>
    <t>http://www.societe.com/societe/-389567561.html</t>
  </si>
  <si>
    <t>GPS DEVELOPPEMENT</t>
  </si>
  <si>
    <t>38956840331</t>
  </si>
  <si>
    <t>MARSAT</t>
  </si>
  <si>
    <t>3.080545</t>
  </si>
  <si>
    <t>45.874892</t>
  </si>
  <si>
    <t>https://www.pagesjaunes.fr/recherche/23-RUE-DU-BELVÉDÈRE-63200-MARSAT-GPS-DEVELOPPEMENT/-</t>
  </si>
  <si>
    <t>http://www.societe.com/societe/-389568403.html</t>
  </si>
  <si>
    <t>SARL MANUEL FERNANDES</t>
  </si>
  <si>
    <t>38963936012</t>
  </si>
  <si>
    <t>3.631402</t>
  </si>
  <si>
    <t>45.869912</t>
  </si>
  <si>
    <t>https://www.pagesjaunes.fr/recherche/LOTISSEMENT-DE-CHAZEAU-63650-LA-MONNERIE-LE-MONTEL-SARL-MANUEL-FERNANDES/-</t>
  </si>
  <si>
    <t>http://www.societe.com/societe/-389639360.html</t>
  </si>
  <si>
    <t>SE DE L ENTREPRISE DE PEINTURE PLAZENET</t>
  </si>
  <si>
    <t>38963943610</t>
  </si>
  <si>
    <t>3.616795</t>
  </si>
  <si>
    <t>45.866478</t>
  </si>
  <si>
    <t>https://www.pagesjaunes.fr/recherche/SOLIÈRES-63250-CELLES-SUR-DUROLLE-SE-ENTREPRISE-PEINTURE-PLAZENET/-</t>
  </si>
  <si>
    <t>http://www.societe.com/societe/-389639436.html</t>
  </si>
  <si>
    <t>MENUISERIES FERREYROLLES</t>
  </si>
  <si>
    <t>38966146331</t>
  </si>
  <si>
    <t>3.129669</t>
  </si>
  <si>
    <t>45.785919</t>
  </si>
  <si>
    <t>https://www.pagesjaunes.fr/recherche/18-RUE-DES-FRÈRES-LUMIÈRE-63100-CLERMONT-FERRAND-MENUISERIES-FERREYROLLES/-</t>
  </si>
  <si>
    <t>http://www.societe.com/societe/-389661463.html</t>
  </si>
  <si>
    <t>ETABLISSEMENTS REOL</t>
  </si>
  <si>
    <t>38966360010</t>
  </si>
  <si>
    <t>https://www.pagesjaunes.fr/recherche/CONTOURNAT-63160-SAINT-JULIEN-DE-COPPEL-ETABLISSEMENT-REOL/-</t>
  </si>
  <si>
    <t>http://www.societe.com/societe/-389663600.html</t>
  </si>
  <si>
    <t>SOCIETE D EXPLOITATION DES ETABLISSEMENTS VISSEYRIAS</t>
  </si>
  <si>
    <t>38970976739</t>
  </si>
  <si>
    <t>3.519732</t>
  </si>
  <si>
    <t>45.977145</t>
  </si>
  <si>
    <t>https://www.pagesjaunes.fr/recherche/PLACE-JEAN-JAURÈS-63290-CHÂTELDON-SOC-EXPLOIT-ETS-VISSEYRIAS/-</t>
  </si>
  <si>
    <t>http://www.societe.com/societe/-389709767.html</t>
  </si>
  <si>
    <t>SARL CHAMPION ANDRE</t>
  </si>
  <si>
    <t>38971065811</t>
  </si>
  <si>
    <t>3.096737</t>
  </si>
  <si>
    <t>45.89925</t>
  </si>
  <si>
    <t>https://www.pagesjaunes.fr/recherche/49-RUE-DES-VIGNES-FROIDES-63200-RIOM-SARL-CHAMPION-ANDRE/-</t>
  </si>
  <si>
    <t>http://www.societe.com/societe/-389710658.html</t>
  </si>
  <si>
    <t>SARL SAUVANET</t>
  </si>
  <si>
    <t>38971715815</t>
  </si>
  <si>
    <t>3.088958</t>
  </si>
  <si>
    <t>45.793698</t>
  </si>
  <si>
    <t>https://www.pagesjaunes.fr/recherche/73-RUE-LECUELLE-63100-CLERMONT-FERRAND-SAUVANET/-</t>
  </si>
  <si>
    <t>http://www.societe.com/societe/-389717158.html</t>
  </si>
  <si>
    <t>SARL PHARMACIE GAUTHIER</t>
  </si>
  <si>
    <t>38974802118</t>
  </si>
  <si>
    <t>3.195763</t>
  </si>
  <si>
    <t>45.689556</t>
  </si>
  <si>
    <t>https://www.pagesjaunes.fr/recherche/RUE-DE-LA-GARENNE-63730-LES-MARTRES-DE-VEYRE-SARL-PHARMACIE-GAUTHIER/-</t>
  </si>
  <si>
    <t>http://www.societe.com/societe/-389748021.html</t>
  </si>
  <si>
    <t>TRANSPORTS PELISSIER</t>
  </si>
  <si>
    <t>38978486915</t>
  </si>
  <si>
    <t>3.741482</t>
  </si>
  <si>
    <t>45.579007</t>
  </si>
  <si>
    <t>https://www.pagesjaunes.fr/recherche/L'ANGUILLE-63600-AMBERT-TRANSPORTS-PELISSIER/-</t>
  </si>
  <si>
    <t>http://www.societe.com/societe/-389784869.html</t>
  </si>
  <si>
    <t>GOMES SALVADOR ET FILS</t>
  </si>
  <si>
    <t>38979030415</t>
  </si>
  <si>
    <t>3.160566</t>
  </si>
  <si>
    <t>45.707127</t>
  </si>
  <si>
    <t>https://www.pagesjaunes.fr/recherche/4-RUE-HENRI-POURRAT-63670-ORCET-GOMES-SALVADOR-ET-FILS/-</t>
  </si>
  <si>
    <t>http://www.societe.com/societe/-389790304.html</t>
  </si>
  <si>
    <t>GARAGE DU MONTELY</t>
  </si>
  <si>
    <t>38982655323</t>
  </si>
  <si>
    <t>3.088938</t>
  </si>
  <si>
    <t>45.834064</t>
  </si>
  <si>
    <t>https://www.pagesjaunes.fr/recherche/CHEMIN-DE-MONTELY-63118-CÉBAZAT-GARAGE-DU-MONTELY/-</t>
  </si>
  <si>
    <t>http://www.societe.com/societe/-389826553.html</t>
  </si>
  <si>
    <t>ETABLISSEMENTS NEUVILLE ET FILS</t>
  </si>
  <si>
    <t>38982851816</t>
  </si>
  <si>
    <t>AUBUSSON D AUVERGNE</t>
  </si>
  <si>
    <t>3.599176</t>
  </si>
  <si>
    <t>45.75332</t>
  </si>
  <si>
    <t>https://www.pagesjaunes.fr/recherche/-ETS-NEUVILLE-ET-FILS/-</t>
  </si>
  <si>
    <t>http://www.societe.com/societe/-389828518.html</t>
  </si>
  <si>
    <t>VEYRE AUTOMOBILE</t>
  </si>
  <si>
    <t>38986315014</t>
  </si>
  <si>
    <t>19930119</t>
  </si>
  <si>
    <t>3.164024</t>
  </si>
  <si>
    <t>45.663239</t>
  </si>
  <si>
    <t>https://www.pagesjaunes.fr/recherche/ROUTE-D'ISSOIRE-63960-VEYRE-MONTON-EURL-VEYRE-AUTOMOBILE/-</t>
  </si>
  <si>
    <t>http://www.societe.com/societe/-389863150.html</t>
  </si>
  <si>
    <t>CONCEPT MAG</t>
  </si>
  <si>
    <t>38991704824</t>
  </si>
  <si>
    <t>20001122</t>
  </si>
  <si>
    <t>3.144335</t>
  </si>
  <si>
    <t>45.834811</t>
  </si>
  <si>
    <t>https://www.pagesjaunes.fr/recherche/30-RUE-DE-TAILLÂT-63360-GERZAT-CONCEPT-MAG/-</t>
  </si>
  <si>
    <t>http://www.societe.com/societe/-389917048.html</t>
  </si>
  <si>
    <t>GARAGE PLANCHE</t>
  </si>
  <si>
    <t>38992058816</t>
  </si>
  <si>
    <t>https://www.pagesjaunes.fr/recherche/-SARL-GARAGE-PLANCHE/-</t>
  </si>
  <si>
    <t>http://www.societe.com/societe/-389920588.html</t>
  </si>
  <si>
    <t>ROUGERON ET FILS</t>
  </si>
  <si>
    <t>39003781038</t>
  </si>
  <si>
    <t>3.452146</t>
  </si>
  <si>
    <t>46.063245</t>
  </si>
  <si>
    <t>https://www.pagesjaunes.fr/recherche/LES-GRAVIERS-63310-SAINT-SYLVESTRE-PRAGOULIN-ROUGERON-ET-FILS/-</t>
  </si>
  <si>
    <t>http://www.societe.com/societe/-390037810.html</t>
  </si>
  <si>
    <t>ENTREPRISE RUDEL</t>
  </si>
  <si>
    <t>39005841023</t>
  </si>
  <si>
    <t>https://www.pagesjaunes.fr/recherche/RUE-RICHARD-WAGNER-63200-RIOM-ENTREPRISE-RUDEL/-</t>
  </si>
  <si>
    <t>http://www.societe.com/societe/-390058410.html</t>
  </si>
  <si>
    <t>TRANSPORTS GARENNE</t>
  </si>
  <si>
    <t>39011382713</t>
  </si>
  <si>
    <t>63810</t>
  </si>
  <si>
    <t>BAGNOLS</t>
  </si>
  <si>
    <t>2.634525</t>
  </si>
  <si>
    <t>45.501307</t>
  </si>
  <si>
    <t>https://www.pagesjaunes.fr/recherche/ROUTE-DE-LA-TOUR-D'AUVERGNE-63810-BAGNOLS-TRANSPORTS-GARENNE/-</t>
  </si>
  <si>
    <t>http://www.societe.com/societe/-390113827.html</t>
  </si>
  <si>
    <t>COUDERT</t>
  </si>
  <si>
    <t>39011420511</t>
  </si>
  <si>
    <t>19921231</t>
  </si>
  <si>
    <t>https://www.pagesjaunes.fr/recherche/-COUDERT-SARL/-</t>
  </si>
  <si>
    <t>http://www.societe.com/societe/-390114205.html</t>
  </si>
  <si>
    <t>BESSON SARL</t>
  </si>
  <si>
    <t>39019651710</t>
  </si>
  <si>
    <t>3.546492</t>
  </si>
  <si>
    <t>45.856985</t>
  </si>
  <si>
    <t>https://www.pagesjaunes.fr/recherche/10-RUE-DE-BARANTE-63300-THIERS-BESSON-SARL/-</t>
  </si>
  <si>
    <t>http://www.societe.com/societe/-390196517.html</t>
  </si>
  <si>
    <t>GARAGE DES CHARMES</t>
  </si>
  <si>
    <t>39028877719</t>
  </si>
  <si>
    <t>19930226</t>
  </si>
  <si>
    <t>3.127473</t>
  </si>
  <si>
    <t>45.87462</t>
  </si>
  <si>
    <t>https://www.pagesjaunes.fr/recherche/RUE-DES-FRÈRES-GARDISES,-ZA-LES-CHARMES-63200-MÉNÉTROL-GARAGE-DES-CHARMES/-</t>
  </si>
  <si>
    <t>http://www.societe.com/societe/-390288777.html</t>
  </si>
  <si>
    <t>SOCIETE D EXPLOITATION DE LA COUTELLERIE ARTISANALE CHARLES COUTTIER</t>
  </si>
  <si>
    <t>39029396719</t>
  </si>
  <si>
    <t>PASLIERES</t>
  </si>
  <si>
    <t>19930201</t>
  </si>
  <si>
    <t>3.497425</t>
  </si>
  <si>
    <t>45.928662</t>
  </si>
  <si>
    <t>https://www.pagesjaunes.fr/recherche/LA-CROIX-SAINT-BONNET-63290-PASLIÈRES-SOCIETE-D'EXPLOITATION-DE-LA-COUTELLERIE-ARTISANALE-CHARLES-COUTTIER/-</t>
  </si>
  <si>
    <t>http://www.societe.com/societe/-390293967.html</t>
  </si>
  <si>
    <t>BROUSSE PRODUITS INDUSTRIELS</t>
  </si>
  <si>
    <t>39034673214</t>
  </si>
  <si>
    <t>19930224</t>
  </si>
  <si>
    <t>3.532812</t>
  </si>
  <si>
    <t>45.848797</t>
  </si>
  <si>
    <t>https://www.pagesjaunes.fr/recherche/45-AVENUE-LÉO-LAGRANGE-63300-THIERS-BROUSSE-PRODUITS-INDUSTRIELS/-</t>
  </si>
  <si>
    <t>http://www.societe.com/societe/-390346732.html</t>
  </si>
  <si>
    <t>FINATECH ENTREPRISES</t>
  </si>
  <si>
    <t>39038053354</t>
  </si>
  <si>
    <t>3.118654</t>
  </si>
  <si>
    <t>45.881626</t>
  </si>
  <si>
    <t>https://www.pagesjaunes.fr/recherche/1-RUE-PIERRE-ET-MARIE-CURIE-63200-RIOM-FINATECH-ENTREPRISES/-</t>
  </si>
  <si>
    <t>http://www.societe.com/societe/-390380533.html</t>
  </si>
  <si>
    <t>MOTEUR PARC JARDIN</t>
  </si>
  <si>
    <t>39040129728</t>
  </si>
  <si>
    <t>3.145185</t>
  </si>
  <si>
    <t>45.758523</t>
  </si>
  <si>
    <t>https://www.pagesjaunes.fr/recherche/AVENUE-ERNEST-CRISTAL-63000-CLERMONT-FERRAND-MOTEUR-PARC-JARDIN/-</t>
  </si>
  <si>
    <t>http://www.societe.com/societe/-390401297.html</t>
  </si>
  <si>
    <t>DOLLAM DIFFUSION</t>
  </si>
  <si>
    <t>39044415674</t>
  </si>
  <si>
    <t>20111221</t>
  </si>
  <si>
    <t>https://www.pagesjaunes.fr/recherche/7-AVENUE-DU-SANCY-63360-GERZAT-DOLLAM-DIFFUSION/-</t>
  </si>
  <si>
    <t>http://www.societe.com/societe/-390444156.html</t>
  </si>
  <si>
    <t>M A M</t>
  </si>
  <si>
    <t>39047187838</t>
  </si>
  <si>
    <t>3.124447</t>
  </si>
  <si>
    <t>45.785972</t>
  </si>
  <si>
    <t>https://www.pagesjaunes.fr/recherche/13-RUE-NICOLAS-JOSEPH-CUGNOT-63100-CLERMONT-FERRAND-MAM-SARL/-</t>
  </si>
  <si>
    <t>http://www.societe.com/societe/-390471878.html</t>
  </si>
  <si>
    <t>EUROP EXPRESS</t>
  </si>
  <si>
    <t>39050491841</t>
  </si>
  <si>
    <t>20150126</t>
  </si>
  <si>
    <t>3.172757</t>
  </si>
  <si>
    <t>45.741436</t>
  </si>
  <si>
    <t>https://www.pagesjaunes.fr/recherche/2-RUE-EUGÈNE-RÉNAUX-63800-COURNON-D'AUVERGNE-SARL-EUROP-EXPRESS/-</t>
  </si>
  <si>
    <t>http://www.societe.com/societe/-390504918.html</t>
  </si>
  <si>
    <t>ALIZE AUTOMOBILES</t>
  </si>
  <si>
    <t>39052511163</t>
  </si>
  <si>
    <t>https://www.pagesjaunes.fr/recherche/63-AVENUE-DE-COURNON-63170-AUBIÈRE-ALIZE-AUTOMOBILES/-</t>
  </si>
  <si>
    <t>http://www.societe.com/societe/-390525111.html</t>
  </si>
  <si>
    <t>TITOINE</t>
  </si>
  <si>
    <t>39063136410</t>
  </si>
  <si>
    <t>PERIGNAT SUR ALLIER</t>
  </si>
  <si>
    <t>19930329</t>
  </si>
  <si>
    <t>3.234661</t>
  </si>
  <si>
    <t>45.727579</t>
  </si>
  <si>
    <t>https://www.pagesjaunes.fr/recherche/-TITOINE/-</t>
  </si>
  <si>
    <t>http://www.societe.com/societe/-390631364.html</t>
  </si>
  <si>
    <t>INTERNATIONAL BONHOMME SERVICE</t>
  </si>
  <si>
    <t>39067941318</t>
  </si>
  <si>
    <t>19930402</t>
  </si>
  <si>
    <t>3.121298</t>
  </si>
  <si>
    <t>45.699945</t>
  </si>
  <si>
    <t>https://www.pagesjaunes.fr/recherche/RUE-DES-CHARTRES-63670-LA-ROCHE-BLANCHE-INTERNATIONAL-BONHOMME-SERVICE/-</t>
  </si>
  <si>
    <t>http://www.societe.com/societe/-390679413.html</t>
  </si>
  <si>
    <t>CARROSSERIE NEVES</t>
  </si>
  <si>
    <t>39073699917</t>
  </si>
  <si>
    <t>3.220243</t>
  </si>
  <si>
    <t>45.542619</t>
  </si>
  <si>
    <t>https://www.pagesjaunes.fr/recherche/1390-ROUTE-DE-PERRIER-63500-ISSOIRE-CARROSSERIE-NEVES/-</t>
  </si>
  <si>
    <t>http://www.societe.com/societe/-390736999.html</t>
  </si>
  <si>
    <t>PIERRE LAQUIEZE</t>
  </si>
  <si>
    <t>39074798817</t>
  </si>
  <si>
    <t>2.999834</t>
  </si>
  <si>
    <t>45.5442</t>
  </si>
  <si>
    <t>https://www.pagesjaunes.fr/recherche/LE-CHEIX-63320-SAINT-DIÉRY-PIERRE-LAQUIEZE/-</t>
  </si>
  <si>
    <t>http://www.societe.com/societe/-390747988.html</t>
  </si>
  <si>
    <t>20081231</t>
  </si>
  <si>
    <t>3.137981</t>
  </si>
  <si>
    <t>45.787408</t>
  </si>
  <si>
    <t>LABORATOIRES THEA</t>
  </si>
  <si>
    <t>39081398816</t>
  </si>
  <si>
    <t>19930414</t>
  </si>
  <si>
    <t>3.135406</t>
  </si>
  <si>
    <t>45.78399</t>
  </si>
  <si>
    <t>https://www.pagesjaunes.fr/recherche/12-RUE-LOUIS-BLÉRIOT-63100-CLERMONT-FERRAND-LABORATOIRES-THEA/-</t>
  </si>
  <si>
    <t>http://www.societe.com/societe/-390813988.html</t>
  </si>
  <si>
    <t>SARL OCHIN FRERES</t>
  </si>
  <si>
    <t>39085906411</t>
  </si>
  <si>
    <t>19930405</t>
  </si>
  <si>
    <t>3.779095</t>
  </si>
  <si>
    <t>45.43164</t>
  </si>
  <si>
    <t>https://www.pagesjaunes.fr/recherche/-SARL-OCHIN-FRERES/-</t>
  </si>
  <si>
    <t>http://www.societe.com/societe/-390859064.html</t>
  </si>
  <si>
    <t>SARL GAUTHIER FELIX</t>
  </si>
  <si>
    <t>39086147418</t>
  </si>
  <si>
    <t>https://www.pagesjaunes.fr/recherche/PARDON-63122-SAINT-GENÈS-CHAMPANELLE-SARL-GAUTHIER-FELIX/-</t>
  </si>
  <si>
    <t>http://www.societe.com/societe/-390861474.html</t>
  </si>
  <si>
    <t>CONCEPTION MACHINES FAVEYRIAL</t>
  </si>
  <si>
    <t>39087162236</t>
  </si>
  <si>
    <t>Fabrication de machines-outils pour le travail des métaux</t>
  </si>
  <si>
    <t>2841Z</t>
  </si>
  <si>
    <t>19980204</t>
  </si>
  <si>
    <t>3.116841</t>
  </si>
  <si>
    <t>45.836682</t>
  </si>
  <si>
    <t>https://www.pagesjaunes.fr/recherche/6-RUE-RENÉ-PANHARD-63118-CÉBAZAT-CONCEPTION-MACHINES-FAVEYRIAL/-</t>
  </si>
  <si>
    <t>http://www.societe.com/societe/-390871622.html</t>
  </si>
  <si>
    <t>ETANCHEITE COUVERTURE BARDAGE</t>
  </si>
  <si>
    <t>39089525815</t>
  </si>
  <si>
    <t>Travaux d'étanchéification</t>
  </si>
  <si>
    <t>4399A</t>
  </si>
  <si>
    <t>19930503</t>
  </si>
  <si>
    <t>3.311907</t>
  </si>
  <si>
    <t>45.807396</t>
  </si>
  <si>
    <t>https://www.pagesjaunes.fr/recherche/8-CHEMIN-D'ORIENT-63116-BEAUREGARD-L'ÉVÊQUE-ETANCHEITE-COUVERTURE-BARDAGE/-</t>
  </si>
  <si>
    <t>http://www.societe.com/societe/-390895258.html</t>
  </si>
  <si>
    <t>SARL DURET</t>
  </si>
  <si>
    <t>39094958410</t>
  </si>
  <si>
    <t>3.732607</t>
  </si>
  <si>
    <t>45.550458</t>
  </si>
  <si>
    <t>https://www.pagesjaunes.fr/recherche/15-AVENUE-DE-LA-DORE-63600-AMBERT-SARL-DURET/-</t>
  </si>
  <si>
    <t>http://www.societe.com/societe/-390949584.html</t>
  </si>
  <si>
    <t>SARL BAYLE</t>
  </si>
  <si>
    <t>39095202616</t>
  </si>
  <si>
    <t>63890</t>
  </si>
  <si>
    <t>GRANDVAL</t>
  </si>
  <si>
    <t>3.626869</t>
  </si>
  <si>
    <t>45.597286</t>
  </si>
  <si>
    <t>https://www.pagesjaunes.fr/recherche/LE-JUBERTAS-63890-GRANDVAL-SARL-BAYLE/-</t>
  </si>
  <si>
    <t>http://www.societe.com/societe/-390952026.html</t>
  </si>
  <si>
    <t>CHEVALERIAS ALAIN</t>
  </si>
  <si>
    <t>39099508218</t>
  </si>
  <si>
    <t>3.62421</t>
  </si>
  <si>
    <t>45.885096</t>
  </si>
  <si>
    <t>https://www.pagesjaunes.fr/recherche/LE-MAS-63550-PALLADUC-CHEVALERIAS-ALAIN/-</t>
  </si>
  <si>
    <t>http://www.societe.com/societe/-390995082.html</t>
  </si>
  <si>
    <t>AUVERGNE DOUANE INTERNATIONAL TRANSIT</t>
  </si>
  <si>
    <t>39101956914</t>
  </si>
  <si>
    <t>20010131</t>
  </si>
  <si>
    <t>https://www.pagesjaunes.fr/recherche/BOULEVARD-DE-L'EUROPE-63360-GERZAT-AUVERGNE-DOUANE-INTERNATIONAL-TRANSIT/-</t>
  </si>
  <si>
    <t>http://www.societe.com/societe/-391019569.html</t>
  </si>
  <si>
    <t>UNIREV</t>
  </si>
  <si>
    <t>39110169810</t>
  </si>
  <si>
    <t>3.172124</t>
  </si>
  <si>
    <t>45.740057</t>
  </si>
  <si>
    <t>https://www.pagesjaunes.fr/recherche/1-AVENUE-MARÉCHAL-LECLERC-63800-COURNON-D'AUVERGNE-UNIREV/-</t>
  </si>
  <si>
    <t>http://www.societe.com/societe/-391101698.html</t>
  </si>
  <si>
    <t>ARVERNE TELECOM</t>
  </si>
  <si>
    <t>39120228023</t>
  </si>
  <si>
    <t>Installation d'équipements électriques, de matériels électroniques et optiques ou d'autres matériels</t>
  </si>
  <si>
    <t>3320D</t>
  </si>
  <si>
    <t>https://www.pagesjaunes.fr/recherche/RUE-ROLAND-BONNARD-63500-ISSOIRE-ARVERNE-TELECOM/-</t>
  </si>
  <si>
    <t>http://www.societe.com/societe/-391202280.html</t>
  </si>
  <si>
    <t>GAZ 2000</t>
  </si>
  <si>
    <t>39121519135</t>
  </si>
  <si>
    <t>20021129</t>
  </si>
  <si>
    <t>3.103872</t>
  </si>
  <si>
    <t>45.836698</t>
  </si>
  <si>
    <t>https://www.pagesjaunes.fr/recherche/1-RUE-DE-LA-CHARVANCE-63118-CÉBAZAT-GAZ-2000/-</t>
  </si>
  <si>
    <t>http://www.societe.com/societe/-391215191.html</t>
  </si>
  <si>
    <t>AUVERGNE USAGE UNIQUE</t>
  </si>
  <si>
    <t>39123551220</t>
  </si>
  <si>
    <t>20110207</t>
  </si>
  <si>
    <t>3.226693</t>
  </si>
  <si>
    <t>45.79151</t>
  </si>
  <si>
    <t>https://www.pagesjaunes.fr/recherche/10-AVENUE-DES-FRÈRES-LUMIÈRE-63430-PONT-DU-CHÂTEAU-AUVERGNE-USAGE-UNIQUE/-</t>
  </si>
  <si>
    <t>http://www.societe.com/societe/-391235512.html</t>
  </si>
  <si>
    <t>GARAGE ELAMBERT</t>
  </si>
  <si>
    <t>39130404519</t>
  </si>
  <si>
    <t>3.354876</t>
  </si>
  <si>
    <t>46.022288</t>
  </si>
  <si>
    <t>https://www.pagesjaunes.fr/recherche/46-AVENUE-DE-VICHY-63310-RANDAN-GARAGE-ELAMBERT-SARL/-</t>
  </si>
  <si>
    <t>http://www.societe.com/societe/-391304045.html</t>
  </si>
  <si>
    <t>SARL JALLET JEAN CLAUDE</t>
  </si>
  <si>
    <t>39139041625</t>
  </si>
  <si>
    <t>Vente à distance sur catalogue spécialisé</t>
  </si>
  <si>
    <t>4791B</t>
  </si>
  <si>
    <t>https://www.pagesjaunes.fr/recherche/RUE-DE-BESSE-63790-MUROL-JALLET/-</t>
  </si>
  <si>
    <t>http://www.societe.com/societe/-391390416.html</t>
  </si>
  <si>
    <t>2.809971</t>
  </si>
  <si>
    <t>45.575251</t>
  </si>
  <si>
    <t>SOCIETE D USINAGE DUROLLIEN</t>
  </si>
  <si>
    <t>39141366325</t>
  </si>
  <si>
    <t>https://www.pagesjaunes.fr/recherche/RUE-DES-ARTISANS-63650-LA-MONNERIE-LE-MONTEL-SOC-USINAGE-DUROLLIEN/-</t>
  </si>
  <si>
    <t>http://www.societe.com/societe/-391413663.html</t>
  </si>
  <si>
    <t>PISCINES DETENTE</t>
  </si>
  <si>
    <t>39143989040</t>
  </si>
  <si>
    <t>20030418</t>
  </si>
  <si>
    <t>3.135181</t>
  </si>
  <si>
    <t>45.747882</t>
  </si>
  <si>
    <t>https://www.pagesjaunes.fr/recherche/60-AVENUE-DU-ROUSSILLON-63170-AUBIÈRE-PISCINES-DETENTE/-</t>
  </si>
  <si>
    <t>http://www.societe.com/societe/-391439890.html</t>
  </si>
  <si>
    <t>BEAL INOX</t>
  </si>
  <si>
    <t>39152634016</t>
  </si>
  <si>
    <t>3.736633</t>
  </si>
  <si>
    <t>45.542264</t>
  </si>
  <si>
    <t>https://www.pagesjaunes.fr/recherche/RUE-DE-LA-MASSE-63600-AMBERT-BEAL-INOX/-</t>
  </si>
  <si>
    <t>http://www.societe.com/societe/-391526340.html</t>
  </si>
  <si>
    <t>BERARD GUY SARL</t>
  </si>
  <si>
    <t>39155516619</t>
  </si>
  <si>
    <t>19930430</t>
  </si>
  <si>
    <t>3.096887</t>
  </si>
  <si>
    <t>45.782018</t>
  </si>
  <si>
    <t>https://www.pagesjaunes.fr/recherche/10-AVENUE-ÉDOUARD-MICHELIN-63100-CLERMONT-FERRAND-SARL-BERARD-GUY/-</t>
  </si>
  <si>
    <t>http://www.societe.com/societe/-391555166.html</t>
  </si>
  <si>
    <t>AMBULANCES GERARD BONGIRAUD CLERMONT PAR ABREVIATION ABC</t>
  </si>
  <si>
    <t>39156830035</t>
  </si>
  <si>
    <t>19981001</t>
  </si>
  <si>
    <t>3.094258</t>
  </si>
  <si>
    <t>45.757949</t>
  </si>
  <si>
    <t>https://www.pagesjaunes.fr/recherche/48-RUE-MONTALEMBERT-63000-CLERMONT-FERRAND-AMBULANCES-GERARD-BONGIRAUD-CLERMONT/-</t>
  </si>
  <si>
    <t>http://www.societe.com/societe/-391568300.html</t>
  </si>
  <si>
    <t>SARL MICHEL</t>
  </si>
  <si>
    <t>39160469117</t>
  </si>
  <si>
    <t>DURMIGNAT</t>
  </si>
  <si>
    <t>2.912926</t>
  </si>
  <si>
    <t>46.183583</t>
  </si>
  <si>
    <t>https://www.pagesjaunes.fr/recherche/CHEZ-VOYON-63700-DURMIGNAT-SARL-MICHEL/-</t>
  </si>
  <si>
    <t>http://www.societe.com/societe/-391604691.html</t>
  </si>
  <si>
    <t>DUCROS OLIVIER</t>
  </si>
  <si>
    <t>39173111424</t>
  </si>
  <si>
    <t>3.740991</t>
  </si>
  <si>
    <t>45.542981</t>
  </si>
  <si>
    <t>https://www.pagesjaunes.fr/recherche/2-RUE-ANNET-SAUVADE-63600-AMBERT-DUCROS-OLIVIER/-</t>
  </si>
  <si>
    <t>http://www.societe.com/societe/-391731114.html</t>
  </si>
  <si>
    <t>SERRURERIE ELECTRICITE BOUKEFA PASCUAL</t>
  </si>
  <si>
    <t>39177099716</t>
  </si>
  <si>
    <t>3.114145</t>
  </si>
  <si>
    <t>45.78342</t>
  </si>
  <si>
    <t>https://www.pagesjaunes.fr/recherche/19-RUE-AMPÈRE-63100-CLERMONT-FERRAND-SERRURERIE-ELECTRICITE-BOUKEFA-PASCUAL/-</t>
  </si>
  <si>
    <t>http://www.societe.com/societe/-391770997.html</t>
  </si>
  <si>
    <t>BUREAUX THIERS SERVICES</t>
  </si>
  <si>
    <t>39187082125</t>
  </si>
  <si>
    <t>19931220</t>
  </si>
  <si>
    <t>3.543968</t>
  </si>
  <si>
    <t>45.851353</t>
  </si>
  <si>
    <t>https://www.pagesjaunes.fr/recherche/36-RUE-DU-MOUTIER-63300-THIERS-BUREAUX-THIERS-SERVICES/-</t>
  </si>
  <si>
    <t>http://www.societe.com/societe/-391870821.html</t>
  </si>
  <si>
    <t>TRELLEBORG INDUSTRIE</t>
  </si>
  <si>
    <t>39193339713</t>
  </si>
  <si>
    <t>19930713</t>
  </si>
  <si>
    <t>3.137522</t>
  </si>
  <si>
    <t>45.805922</t>
  </si>
  <si>
    <t>https://www.pagesjaunes.fr/recherche/RUE-DE-CHANTEMERLE-63100-CLERMONT-FERRAND-TRELLEBORG-INDUSTRIE/-</t>
  </si>
  <si>
    <t>http://www.societe.com/societe/-391933397.html</t>
  </si>
  <si>
    <t>ENTREPRISE CHAUVET</t>
  </si>
  <si>
    <t>39197987923</t>
  </si>
  <si>
    <t>3.380539</t>
  </si>
  <si>
    <t>45.825177</t>
  </si>
  <si>
    <t>https://www.pagesjaunes.fr/recherche/RUE-DE-LA-BARONNE-63190-LEZOUX-ENTREPRISE-CHAUVET/-</t>
  </si>
  <si>
    <t>http://www.societe.com/societe/-391979879.html</t>
  </si>
  <si>
    <t>20061002</t>
  </si>
  <si>
    <t>ENTREPRISE LAFARGE</t>
  </si>
  <si>
    <t>39201112815</t>
  </si>
  <si>
    <t>2.853683</t>
  </si>
  <si>
    <t>45.67985</t>
  </si>
  <si>
    <t>https://www.pagesjaunes.fr/recherche/LES-BOURELLES-63210-VERNINES-ENTREPRISE-LAFARGE/-</t>
  </si>
  <si>
    <t>http://www.societe.com/societe/-392011128.html</t>
  </si>
  <si>
    <t>TRANSPORTS BATH</t>
  </si>
  <si>
    <t>39201300915</t>
  </si>
  <si>
    <t>19930721</t>
  </si>
  <si>
    <t>3.108071</t>
  </si>
  <si>
    <t>45.834484</t>
  </si>
  <si>
    <t>https://www.pagesjaunes.fr/recherche/17-RUE-DE-LA-BOUSSADET-63118-CÉBAZAT-TRANSPORTS-BATH/-</t>
  </si>
  <si>
    <t>http://www.societe.com/societe/-392013009.html</t>
  </si>
  <si>
    <t>ETABLISSEMENTS BERGHEAUD</t>
  </si>
  <si>
    <t>39204161220</t>
  </si>
  <si>
    <t>20040130</t>
  </si>
  <si>
    <t>https://www.pagesjaunes.fr/recherche/-ETABLISSEMENTS-BERGHEAUD/-</t>
  </si>
  <si>
    <t>http://www.societe.com/societe/-392041612.html</t>
  </si>
  <si>
    <t>COFFRABAT</t>
  </si>
  <si>
    <t>39211205838</t>
  </si>
  <si>
    <t>Fabrication de charpentes et d'autres menuiseries</t>
  </si>
  <si>
    <t>1623Z</t>
  </si>
  <si>
    <t>20060211</t>
  </si>
  <si>
    <t>3.12903</t>
  </si>
  <si>
    <t>45.785643</t>
  </si>
  <si>
    <t>https://www.pagesjaunes.fr/recherche/16-RUE-DES-FRÈRES-LUMIÈRE-63100-CLERMONT-FERRAND-COFFRABAT/-</t>
  </si>
  <si>
    <t>http://www.societe.com/societe/-392112058.html</t>
  </si>
  <si>
    <t>COTTON FRERES</t>
  </si>
  <si>
    <t>39212601712</t>
  </si>
  <si>
    <t>19930811</t>
  </si>
  <si>
    <t>3.239516</t>
  </si>
  <si>
    <t>45.791331</t>
  </si>
  <si>
    <t>https://www.pagesjaunes.fr/recherche/AVENUE-DE-COURNON-63430-PONT-DU-CHÂTEAU-SARL-COTTON-FRERES/-</t>
  </si>
  <si>
    <t>http://www.societe.com/societe/-392126017.html</t>
  </si>
  <si>
    <t>PEINTAMELEC INGENIERIE</t>
  </si>
  <si>
    <t>39212956525</t>
  </si>
  <si>
    <t>3.099196</t>
  </si>
  <si>
    <t>45.740951</t>
  </si>
  <si>
    <t>https://www.pagesjaunes.fr/recherche/14-RUE-DES-PALES-63540-ROMAGNAT-PEINTAMELEC-INGENIERIE/-</t>
  </si>
  <si>
    <t>http://www.societe.com/societe/-392129565.html</t>
  </si>
  <si>
    <t>AUVERGNE AUDITION</t>
  </si>
  <si>
    <t>39218612848</t>
  </si>
  <si>
    <t>20010605</t>
  </si>
  <si>
    <t>3.082471</t>
  </si>
  <si>
    <t>45.773327</t>
  </si>
  <si>
    <t>https://www.pagesjaunes.fr/recherche/22-BOULEVARD-CHARLES-DE-GAULLE-63000-CLERMONT-FERRAND-AUVERGNE-AUDITION/-</t>
  </si>
  <si>
    <t>http://www.societe.com/societe/-392186128.html</t>
  </si>
  <si>
    <t>SARL BROCHETTE</t>
  </si>
  <si>
    <t>39222764117</t>
  </si>
  <si>
    <t>3.080679</t>
  </si>
  <si>
    <t>46.030364</t>
  </si>
  <si>
    <t>https://www.pagesjaunes.fr/recherche/LE-BOIS-DES-LAPINS-63460-JOZERAND-SARL-BROCHETTE/-</t>
  </si>
  <si>
    <t>http://www.societe.com/societe/-392227641.html</t>
  </si>
  <si>
    <t>19980201</t>
  </si>
  <si>
    <t>3.081065</t>
  </si>
  <si>
    <t>S C PRODENTECH</t>
  </si>
  <si>
    <t>39227614314</t>
  </si>
  <si>
    <t>19931001</t>
  </si>
  <si>
    <t>3.100735</t>
  </si>
  <si>
    <t>45.771578</t>
  </si>
  <si>
    <t>https://www.pagesjaunes.fr/recherche/46-B-RUE-DE-L'ORADOU-63000-CLERMONT-FERRAND-SC-PRODENTECH/-</t>
  </si>
  <si>
    <t>http://www.societe.com/societe/-392276143.html</t>
  </si>
  <si>
    <t>CLESSE INDUSTRIES</t>
  </si>
  <si>
    <t>39228566418</t>
  </si>
  <si>
    <t>19930903</t>
  </si>
  <si>
    <t>https://www.pagesjaunes.fr/recherche/RUE-DU-BOIS-JOLI-63800-COURNON-D'AUVERGNE-CLESSE-INDUSTRIES/-</t>
  </si>
  <si>
    <t>http://www.societe.com/societe/-392285664.html</t>
  </si>
  <si>
    <t>PHARMACIE DUMOULIN JOUVENEAU</t>
  </si>
  <si>
    <t>39234434719</t>
  </si>
  <si>
    <t>2.867015</t>
  </si>
  <si>
    <t>45.744886</t>
  </si>
  <si>
    <t>https://www.pagesjaunes.fr/recherche/BOURG-D'OLBY-63210-OLBY-EURL-PHARMACIE-DUMOULIN-JOUVENEAU/-</t>
  </si>
  <si>
    <t>http://www.societe.com/societe/-392344347.html</t>
  </si>
  <si>
    <t>AUVERGNE AUTOMOBILE</t>
  </si>
  <si>
    <t>39247784053</t>
  </si>
  <si>
    <t>3.149804</t>
  </si>
  <si>
    <t>45.755977</t>
  </si>
  <si>
    <t>https://www.pagesjaunes.fr/recherche/136-AVENUE-DE-COURNON-63170-AUBIÈRE-AUVERGNE-AUTOMOBILE/-</t>
  </si>
  <si>
    <t>http://www.societe.com/societe/-392477840.html</t>
  </si>
  <si>
    <t>MANUEL CONSTRUCTION</t>
  </si>
  <si>
    <t>39248332720</t>
  </si>
  <si>
    <t>19960830</t>
  </si>
  <si>
    <t>3.107622</t>
  </si>
  <si>
    <t>45.845851</t>
  </si>
  <si>
    <t>https://www.pagesjaunes.fr/recherche/RUE-DE-L'ARTISANAT-63119-CHÂTEAUGAY-MANUEL-CONSTRUCTION/-</t>
  </si>
  <si>
    <t>http://www.societe.com/societe/-392483327.html</t>
  </si>
  <si>
    <t>DALAUBEIX JEAN CLAUDE SARL</t>
  </si>
  <si>
    <t>39252775013</t>
  </si>
  <si>
    <t>2.472561</t>
  </si>
  <si>
    <t>45.79767</t>
  </si>
  <si>
    <t>https://www.pagesjaunes.fr/recherche/AVENUE-DE-LA-GARE-63620-GIAT-SARL-DALAUBEIX-JEAN-CLAUDE/-</t>
  </si>
  <si>
    <t>http://www.societe.com/societe/-392527750.html</t>
  </si>
  <si>
    <t>SARL SEPTIER ET FILS</t>
  </si>
  <si>
    <t>39255249318</t>
  </si>
  <si>
    <t>3.734971</t>
  </si>
  <si>
    <t>45.633687</t>
  </si>
  <si>
    <t>https://www.pagesjaunes.fr/recherche/ESPINASSE-63990-JOB-SARL-SEPTIER-ET-FILS/-</t>
  </si>
  <si>
    <t>http://www.societe.com/societe/-392552493.html</t>
  </si>
  <si>
    <t>FABRICATION ET CONDITIONNEMENT DE COSMETIQUES</t>
  </si>
  <si>
    <t>39258400948</t>
  </si>
  <si>
    <t>20021011</t>
  </si>
  <si>
    <t>3.326266</t>
  </si>
  <si>
    <t>45.407298</t>
  </si>
  <si>
    <t>https://www.pagesjaunes.fr/recherche/12-ROUTE-DE-MEGECOSTE-63570-BRASSAC-LES-MINES-FABRICATION-CONDITIONNEMENT-COSMETIQUES/-</t>
  </si>
  <si>
    <t>http://www.societe.com/societe/-392584009.html</t>
  </si>
  <si>
    <t>FLOWSERVE</t>
  </si>
  <si>
    <t>39262374033</t>
  </si>
  <si>
    <t>3.543804</t>
  </si>
  <si>
    <t>45.850086</t>
  </si>
  <si>
    <t>https://www.pagesjaunes.fr/recherche/7-AVENUE-DE-LA-LIBÉRATION-DE-THIERS-63300-THIERS-FLOWSERVE/-</t>
  </si>
  <si>
    <t>http://www.societe.com/societe/-392623740.html</t>
  </si>
  <si>
    <t>B.B. DENTAIRE</t>
  </si>
  <si>
    <t>39265015638</t>
  </si>
  <si>
    <t>https://www.pagesjaunes.fr/recherche/-BB-DENTAIRE/-</t>
  </si>
  <si>
    <t>http://www.societe.com/societe/-392650156.html</t>
  </si>
  <si>
    <t>DIAGONALE</t>
  </si>
  <si>
    <t>39272297118</t>
  </si>
  <si>
    <t>3.145176</t>
  </si>
  <si>
    <t>45.816234</t>
  </si>
  <si>
    <t>https://www.pagesjaunes.fr/recherche/23-RUE-PIERRE-ET-MARIE-CURIE-63360-GERZAT-DIAGONALE/-</t>
  </si>
  <si>
    <t>http://www.societe.com/societe/-392722971.html</t>
  </si>
  <si>
    <t>EUROPAP S</t>
  </si>
  <si>
    <t>39273656726</t>
  </si>
  <si>
    <t>LIMONS</t>
  </si>
  <si>
    <t>19931222</t>
  </si>
  <si>
    <t>3.44675</t>
  </si>
  <si>
    <t>45.970374</t>
  </si>
  <si>
    <t>https://www.pagesjaunes.fr/recherche/LES-CHEVALETS-63290-LIMONS-EUROPAP'S/-</t>
  </si>
  <si>
    <t>http://www.societe.com/societe/-392736567.html</t>
  </si>
  <si>
    <t>ASSISTANCE ROUTIERE AUVERGNE</t>
  </si>
  <si>
    <t>39274425634</t>
  </si>
  <si>
    <t>20030604</t>
  </si>
  <si>
    <t>3.169151</t>
  </si>
  <si>
    <t>46.023443</t>
  </si>
  <si>
    <t>https://www.pagesjaunes.fr/recherche/19-ROUTE-DE-LA-ROCHE-63260-CHAPTUZAT-ASSISTANCE-ROUTIERE-AUVERGNE/-</t>
  </si>
  <si>
    <t>http://www.societe.com/societe/-392744256.html</t>
  </si>
  <si>
    <t>ROBERT SCHMITT</t>
  </si>
  <si>
    <t>39278316318</t>
  </si>
  <si>
    <t>https://www.pagesjaunes.fr/recherche/ROUTE-D'AYDAT-63450-SAINT-SATURNIN-ROBERT-SCHMITT/-</t>
  </si>
  <si>
    <t>http://www.societe.com/societe/-392783163.html</t>
  </si>
  <si>
    <t>FORGES DE L EMINEE</t>
  </si>
  <si>
    <t>39283872813</t>
  </si>
  <si>
    <t>20101126</t>
  </si>
  <si>
    <t>https://www.pagesjaunes.fr/recherche/-FORGES-DE-L-EMINEE/-</t>
  </si>
  <si>
    <t>http://www.societe.com/societe/-392838728.html</t>
  </si>
  <si>
    <t>ENTREPRISE GENERALE DE BATIMENT</t>
  </si>
  <si>
    <t>39284152437</t>
  </si>
  <si>
    <t>20081001</t>
  </si>
  <si>
    <t>3.169105</t>
  </si>
  <si>
    <t>45.74585</t>
  </si>
  <si>
    <t>https://www.pagesjaunes.fr/recherche/18-RUE-JEAN-MERMOZ-63800-COURNON-D'AUVERGNE-ENTREPRISE-GENERALE-DE-BATIMENT/-</t>
  </si>
  <si>
    <t>http://www.societe.com/societe/-392841524.html</t>
  </si>
  <si>
    <t>PLASTICO ROTOTECH</t>
  </si>
  <si>
    <t>39288652940</t>
  </si>
  <si>
    <t>20071001</t>
  </si>
  <si>
    <t>2.804008</t>
  </si>
  <si>
    <t>46.140672</t>
  </si>
  <si>
    <t>https://www.pagesjaunes.fr/recherche/-PLASTICO-ROTOTECH/-</t>
  </si>
  <si>
    <t>http://www.societe.com/societe/-392886529.html</t>
  </si>
  <si>
    <t>C I P A M</t>
  </si>
  <si>
    <t>39293114345</t>
  </si>
  <si>
    <t>20000511</t>
  </si>
  <si>
    <t>3.137743</t>
  </si>
  <si>
    <t>45.763343</t>
  </si>
  <si>
    <t>https://www.pagesjaunes.fr/recherche/RUE-VALENTIN-HAÜY-63000-CLERMONT-FERRAND-CIPAM/-</t>
  </si>
  <si>
    <t>http://www.societe.com/societe/-392931143.html</t>
  </si>
  <si>
    <t>LA RICHESSE DES MERS</t>
  </si>
  <si>
    <t>39308862017</t>
  </si>
  <si>
    <t>19931116</t>
  </si>
  <si>
    <t>3.111209</t>
  </si>
  <si>
    <t>45.893096</t>
  </si>
  <si>
    <t>https://www.pagesjaunes.fr/recherche/27-RUE-HIPPOLYTE-GOMOT-63200-RIOM-LA-RICHESSE-DES-MERS/-</t>
  </si>
  <si>
    <t>http://www.societe.com/societe/-393088620.html</t>
  </si>
  <si>
    <t>VOYAGES VOUTE</t>
  </si>
  <si>
    <t>39310772717</t>
  </si>
  <si>
    <t>2.877324</t>
  </si>
  <si>
    <t>45.667062</t>
  </si>
  <si>
    <t>https://www.pagesjaunes.fr/recherche/-VOYAGES-VOUTE/-</t>
  </si>
  <si>
    <t>http://www.societe.com/societe/-393107727.html</t>
  </si>
  <si>
    <t>BONNAIGUE</t>
  </si>
  <si>
    <t>39314280722</t>
  </si>
  <si>
    <t>20040801</t>
  </si>
  <si>
    <t>2.738105</t>
  </si>
  <si>
    <t>45.585735</t>
  </si>
  <si>
    <t>https://www.pagesjaunes.fr/recherche/52-AVENUE-DU-GÉNÉRAL-GOURAUD-63150-LA-BOURBOULE-BONNAIGUE/-</t>
  </si>
  <si>
    <t>http://www.societe.com/societe/-393142807.html</t>
  </si>
  <si>
    <t>TRANS LIVRADOIS TLD</t>
  </si>
  <si>
    <t>39319490719</t>
  </si>
  <si>
    <t>SALLEDES</t>
  </si>
  <si>
    <t>19931201</t>
  </si>
  <si>
    <t>3.327428</t>
  </si>
  <si>
    <t>45.634127</t>
  </si>
  <si>
    <t>https://www.pagesjaunes.fr/recherche/LHOMEDE-63270-SALLÈDES-SAS-TRANS-LIVRADOIS-LTD/-</t>
  </si>
  <si>
    <t>http://www.societe.com/societe/-393194907.html</t>
  </si>
  <si>
    <t>GARAGE DALLET AUTO</t>
  </si>
  <si>
    <t>39320872322</t>
  </si>
  <si>
    <t>https://www.pagesjaunes.fr/recherche/CHEMIN-DE-MACHAL-63111-DALLET-GARAGE-DALLET-AUTO/-</t>
  </si>
  <si>
    <t>http://www.societe.com/societe/-393208723.html</t>
  </si>
  <si>
    <t>MENUISERIE CHARPENTE COUVERTURE FOURNET PAR ABREVIATION    M.C.C FOURNET</t>
  </si>
  <si>
    <t>39330845718</t>
  </si>
  <si>
    <t>3.730376</t>
  </si>
  <si>
    <t>45.554676</t>
  </si>
  <si>
    <t>https://www.pagesjaunes.fr/recherche/28-ALLÉE-HENRI-POURRAT-63600-AMBERT-MENUISERIE-CHARPENTE-COUVERTURE-FOURNET/-</t>
  </si>
  <si>
    <t>http://www.societe.com/societe/-393308457.html</t>
  </si>
  <si>
    <t>EURL TAXIS YOLANDE</t>
  </si>
  <si>
    <t>39336687724</t>
  </si>
  <si>
    <t>20090603</t>
  </si>
  <si>
    <t>3.32906</t>
  </si>
  <si>
    <t>45.41287</t>
  </si>
  <si>
    <t>https://www.pagesjaunes.fr/recherche/8-COURS-JEAN-MOULIN-63570-BRASSAC-LES-MINES-EURL-TAXIS-YOLANDE/-</t>
  </si>
  <si>
    <t>http://www.societe.com/societe/-393366877.html</t>
  </si>
  <si>
    <t>ENTREPRISE GENERALE DU BATIMENT ANTONIO DA SILVA</t>
  </si>
  <si>
    <t>39354844112</t>
  </si>
  <si>
    <t>3.168232</t>
  </si>
  <si>
    <t>45.743853</t>
  </si>
  <si>
    <t>https://www.pagesjaunes.fr/recherche/5-RUE-MAURICE-BELLONTE-63800-COURNON-D'AUVERGNE-ENT-GENERAL-DU-BATIMENT-ANTONIO-DA-SILVA/-</t>
  </si>
  <si>
    <t>http://www.societe.com/societe/-393548441.html</t>
  </si>
  <si>
    <t>E.U.R.L. GARAGE JOLY</t>
  </si>
  <si>
    <t>39358741526</t>
  </si>
  <si>
    <t>20000824</t>
  </si>
  <si>
    <t>3.199843</t>
  </si>
  <si>
    <t>46.014079</t>
  </si>
  <si>
    <t>https://www.pagesjaunes.fr/recherche/7-ROUTE-DE-RIOM-63260-AIGUEPERSE-GARAGE-JOLY/-</t>
  </si>
  <si>
    <t>http://www.societe.com/societe/-393587415.html</t>
  </si>
  <si>
    <t>AUVERGNE ENVIRONNEMENT SERVICE A.E.S.</t>
  </si>
  <si>
    <t>39362569446</t>
  </si>
  <si>
    <t>20160404</t>
  </si>
  <si>
    <t>3.080326</t>
  </si>
  <si>
    <t>45.985879</t>
  </si>
  <si>
    <t>https://www.pagesjaunes.fr/recherche/-AUVERGNE-ENVIRONNEMENT-SERVICE/-</t>
  </si>
  <si>
    <t>http://www.societe.com/societe/-393625694.html</t>
  </si>
  <si>
    <t>HERVE TOUSSAINT</t>
  </si>
  <si>
    <t>39369956639</t>
  </si>
  <si>
    <t>2.818475</t>
  </si>
  <si>
    <t>46.030217</t>
  </si>
  <si>
    <t>https://www.pagesjaunes.fr/recherche/RUE-DU-DOCTEUR-JEAN-BOVET-63390-SAINT-GERVAIS-D'AUVERGNE-HERVE-TOUSSAINT/-</t>
  </si>
  <si>
    <t>http://www.societe.com/societe/-393699566.html</t>
  </si>
  <si>
    <t>CONTACT</t>
  </si>
  <si>
    <t>39373217726</t>
  </si>
  <si>
    <t>3.495101</t>
  </si>
  <si>
    <t>45.829378</t>
  </si>
  <si>
    <t>https://www.pagesjaunes.fr/recherche/28-RUE-DE-PEZZAZE-63920-PESCHADOIRES-SARL-CONTACT/-</t>
  </si>
  <si>
    <t>http://www.societe.com/societe/-393732177.html</t>
  </si>
  <si>
    <t>TCM ENERGIES ET SERVICES</t>
  </si>
  <si>
    <t>39373276331</t>
  </si>
  <si>
    <t>20020220</t>
  </si>
  <si>
    <t>https://www.pagesjaunes.fr/recherche/RUE-JEAN-RONDEAU-63118-CÉBAZAT-TCM-ENERGIES-ET-SERVICES/-</t>
  </si>
  <si>
    <t>http://www.societe.com/societe/-393732763.html</t>
  </si>
  <si>
    <t>SARL VIGIER DOMINIQUE</t>
  </si>
  <si>
    <t>39375037711</t>
  </si>
  <si>
    <t>CHARNAT</t>
  </si>
  <si>
    <t>3.434333</t>
  </si>
  <si>
    <t>45.944795</t>
  </si>
  <si>
    <t>https://www.pagesjaunes.fr/recherche/-SARL-VIGIER-DOMINIQUE/-</t>
  </si>
  <si>
    <t>http://www.societe.com/societe/-393750377.html</t>
  </si>
  <si>
    <t>QUANTEL MEDICAL</t>
  </si>
  <si>
    <t>39382772037</t>
  </si>
  <si>
    <t>Fabrication d'équipements d'irradiation médicale, d'équipements électromédicaux et électrothérapeutiques</t>
  </si>
  <si>
    <t>2660Z</t>
  </si>
  <si>
    <t>63808</t>
  </si>
  <si>
    <t>20111024</t>
  </si>
  <si>
    <t>3.152441</t>
  </si>
  <si>
    <t>45.74826</t>
  </si>
  <si>
    <t>https://www.pagesjaunes.fr/recherche/11-RUE-DU-BOIS-JOLI-63800-COURNON-D'AUVERGNE-QUANTEL-MEDICAL/-</t>
  </si>
  <si>
    <t>http://www.societe.com/societe/-393827720.html</t>
  </si>
  <si>
    <t>GRENIER FRERES</t>
  </si>
  <si>
    <t>39383686112</t>
  </si>
  <si>
    <t>3.745457</t>
  </si>
  <si>
    <t>45.36138</t>
  </si>
  <si>
    <t>https://www.pagesjaunes.fr/recherche/LA-BORIE-63220-DORE-L'ÉGLISE-GRENIER-FRERES/-</t>
  </si>
  <si>
    <t>http://www.societe.com/societe/-393836861.html</t>
  </si>
  <si>
    <t>TRANSDOME</t>
  </si>
  <si>
    <t>39385471623</t>
  </si>
  <si>
    <t>20001123</t>
  </si>
  <si>
    <t>3.544845</t>
  </si>
  <si>
    <t>45.759645</t>
  </si>
  <si>
    <t>https://www.pagesjaunes.fr/recherche/RUE-DE-VALETTE-63120-COURPIÈRE-TRANSDOME/-</t>
  </si>
  <si>
    <t>http://www.societe.com/societe/-393854716.html</t>
  </si>
  <si>
    <t>AUVERGNE DEGRE SERVICE</t>
  </si>
  <si>
    <t>39386214927</t>
  </si>
  <si>
    <t>20051107</t>
  </si>
  <si>
    <t>https://www.pagesjaunes.fr/recherche/RUE-FERNAND-FOREST-63370-LEMPDES-AUVERGNE-DEGRE-SERVICE/-</t>
  </si>
  <si>
    <t>http://www.societe.com/societe/-393862149.html</t>
  </si>
  <si>
    <t>MC2</t>
  </si>
  <si>
    <t>39395357564</t>
  </si>
  <si>
    <t>20161216</t>
  </si>
  <si>
    <t>3.130131</t>
  </si>
  <si>
    <t>45.758205</t>
  </si>
  <si>
    <t>https://www.pagesjaunes.fr/recherche/2-ALLÉE-ALAN-TURING-63170-AUBIÈRE-MC2/-</t>
  </si>
  <si>
    <t>http://www.societe.com/societe/-393953575.html</t>
  </si>
  <si>
    <t>MOTOS PLUS</t>
  </si>
  <si>
    <t>39398387923</t>
  </si>
  <si>
    <t>20060117</t>
  </si>
  <si>
    <t>3.146619</t>
  </si>
  <si>
    <t>https://www.pagesjaunes.fr/recherche/122-AVENUE-DE-COURNON-63170-AUBIÈRE-MOTO-PLUS/-</t>
  </si>
  <si>
    <t>http://www.societe.com/societe/-393983879.html</t>
  </si>
  <si>
    <t>GARAGE FERNANDES MOUILHAUD</t>
  </si>
  <si>
    <t>39403884813</t>
  </si>
  <si>
    <t>19931224</t>
  </si>
  <si>
    <t>https://www.pagesjaunes.fr/recherche/48-AVENUE-DE-VERDUN-63190-LEZOUX-GARAGE-FERNANDES-MOUILHAUD/-</t>
  </si>
  <si>
    <t>http://www.societe.com/societe/-394038848.html</t>
  </si>
  <si>
    <t>BLIX FORTRESS</t>
  </si>
  <si>
    <t>39404933215</t>
  </si>
  <si>
    <t>3.707963</t>
  </si>
  <si>
    <t>45.640523</t>
  </si>
  <si>
    <t>https://www.pagesjaunes.fr/recherche/LE-VERNET-DE-DORE-63480-VERTOLAYE-BLIX-FORTRESS/-</t>
  </si>
  <si>
    <t>http://www.societe.com/societe/-394049332.html</t>
  </si>
  <si>
    <t>ENTREPRISE VOGEL</t>
  </si>
  <si>
    <t>39417779410</t>
  </si>
  <si>
    <t>3.11074</t>
  </si>
  <si>
    <t>45.755409</t>
  </si>
  <si>
    <t>https://www.pagesjaunes.fr/recherche/9-RUE-DE-ROCHE-GENES-63170-AUBIÈRE-ENTREPRISE-VOGEL/-</t>
  </si>
  <si>
    <t>http://www.societe.com/societe/-394177794.html</t>
  </si>
  <si>
    <t>20000201</t>
  </si>
  <si>
    <t>CONCEPT COMPOSITES AUVERGNE - 2 CA</t>
  </si>
  <si>
    <t>39425270417</t>
  </si>
  <si>
    <t>https://www.pagesjaunes.fr/recherche/VAUREILLES-63220-ARLANC-CONCEPT-COMPOSITES-AUVERGNE--2-CA/-</t>
  </si>
  <si>
    <t>http://www.societe.com/societe/-394252704.html</t>
  </si>
  <si>
    <t>THIERS BOBINAGE SERVICE</t>
  </si>
  <si>
    <t>39426211710</t>
  </si>
  <si>
    <t>https://www.pagesjaunes.fr/recherche/Z-I-DE-FELET-63300-THIERS-THIERS-BOBINAGE-SERVICE/-</t>
  </si>
  <si>
    <t>http://www.societe.com/societe/-394262117.html</t>
  </si>
  <si>
    <t>SARL GOURCY DANIEL</t>
  </si>
  <si>
    <t>39431121112</t>
  </si>
  <si>
    <t>3.674903</t>
  </si>
  <si>
    <t>45.658254</t>
  </si>
  <si>
    <t>https://www.pagesjaunes.fr/recherche/LE-PRADEL-63480-MARAT-SARL-GOURCY-DANIEL/-</t>
  </si>
  <si>
    <t>http://www.societe.com/societe/-394311211.html</t>
  </si>
  <si>
    <t>SARL ROSSIGNOL</t>
  </si>
  <si>
    <t>39432622737</t>
  </si>
  <si>
    <t>20081113</t>
  </si>
  <si>
    <t>3.131346</t>
  </si>
  <si>
    <t>45.788054</t>
  </si>
  <si>
    <t>https://www.pagesjaunes.fr/recherche/29-RUE-NEWTON-63100-CLERMONT-FERRAND-SARL-ROSSIGNOL/-</t>
  </si>
  <si>
    <t>http://www.societe.com/societe/-394326227.html</t>
  </si>
  <si>
    <t>EURL FOURNIER LIONEL</t>
  </si>
  <si>
    <t>39439171819</t>
  </si>
  <si>
    <t>19980615</t>
  </si>
  <si>
    <t>3.100503</t>
  </si>
  <si>
    <t>45.820937</t>
  </si>
  <si>
    <t>https://www.pagesjaunes.fr/recherche/RUE-DE-LA-CHANAUD-63118-CÉBAZAT-EURL-FOURNIER-LIONEL/-</t>
  </si>
  <si>
    <t>http://www.societe.com/societe/-394391718.html</t>
  </si>
  <si>
    <t>MAJ</t>
  </si>
  <si>
    <t>39439292224</t>
  </si>
  <si>
    <t>20071008</t>
  </si>
  <si>
    <t>3.277726</t>
  </si>
  <si>
    <t>45.75066</t>
  </si>
  <si>
    <t>https://www.pagesjaunes.fr/recherche/38-BOULEVARD-DE-LA-RÉPUBLIQUE-63117-CHAURIAT-MAJ/-</t>
  </si>
  <si>
    <t>http://www.societe.com/societe/-394392922.html</t>
  </si>
  <si>
    <t>STEF TRANSPORT CLERMONT- FERRAND</t>
  </si>
  <si>
    <t>39441952712</t>
  </si>
  <si>
    <t>19940322</t>
  </si>
  <si>
    <t>3.116973</t>
  </si>
  <si>
    <t>45.841831</t>
  </si>
  <si>
    <t>https://www.pagesjaunes.fr/recherche/3-RUE-VERTE-63118-CÉBAZAT-STEF-TRANSPORT-CLERMONT-FERRAND/-</t>
  </si>
  <si>
    <t>http://www.societe.com/societe/-394419527.html</t>
  </si>
  <si>
    <t>GOIGOUX FRERES</t>
  </si>
  <si>
    <t>39442337011</t>
  </si>
  <si>
    <t>https://www.pagesjaunes.fr/recherche/LA-MAZE-63500-ISSOIRE-GOIGOUX-FRERES/-</t>
  </si>
  <si>
    <t>http://www.societe.com/societe/-394423370.html</t>
  </si>
  <si>
    <t>MOTO AXE</t>
  </si>
  <si>
    <t>39442679540</t>
  </si>
  <si>
    <t>3.138067</t>
  </si>
  <si>
    <t>45.783133</t>
  </si>
  <si>
    <t>https://www.pagesjaunes.fr/recherche/14-RUE-GEORGES-BESSE-63100-CLERMONT-FERRAND-MOTO-AXE/-</t>
  </si>
  <si>
    <t>http://www.societe.com/societe/-394426795.html</t>
  </si>
  <si>
    <t>SARL D EXPLOITATION ROGER VENDANGE PEINTURE</t>
  </si>
  <si>
    <t>39451981315</t>
  </si>
  <si>
    <t>CHÂTELGUYON</t>
  </si>
  <si>
    <t>3.528985</t>
  </si>
  <si>
    <t>45.77747</t>
  </si>
  <si>
    <t>https://www.pagesjaunes.fr/recherche/LIMARIE-63120-COURPIÈRE-SARL-D'EXPLOITATION-ROGER-VENDANGE-PEINTURE/-</t>
  </si>
  <si>
    <t>http://www.societe.com/societe/-394519813.html</t>
  </si>
  <si>
    <t>#NOM?</t>
  </si>
  <si>
    <t>39453565225</t>
  </si>
  <si>
    <t>3.102082</t>
  </si>
  <si>
    <t>45.783093</t>
  </si>
  <si>
    <t>https://www.pagesjaunes.fr/recherche/34-RUE-DE-LA-LIEVE-63100-CLERMONT-FERRAND-+-AUTO-COLLECTOR-GARAGE/-</t>
  </si>
  <si>
    <t>http://www.societe.com/societe/-394535652.html</t>
  </si>
  <si>
    <t>20110501</t>
  </si>
  <si>
    <t>COUVERTURE CHARPENTE MENUISERIE TARTIERE</t>
  </si>
  <si>
    <t>39455019811</t>
  </si>
  <si>
    <t>19940405</t>
  </si>
  <si>
    <t>3.037318</t>
  </si>
  <si>
    <t>45.641692</t>
  </si>
  <si>
    <t>https://www.pagesjaunes.fr/recherche/-COUVERTURE-CHARPENTE-MENUISERIE-TARTIERE/-</t>
  </si>
  <si>
    <t>http://www.societe.com/societe/-394550198.html</t>
  </si>
  <si>
    <t>LA MAISON DU BOUTON</t>
  </si>
  <si>
    <t>39460272617</t>
  </si>
  <si>
    <t>19940401</t>
  </si>
  <si>
    <t>3.082908</t>
  </si>
  <si>
    <t>45.77771</t>
  </si>
  <si>
    <t>https://www.pagesjaunes.fr/recherche/5-RUE-DU-CHEVAL-BLANC-63000-CLERMONT-FERRAND-LA-MAISON-DU-BOUTON/-</t>
  </si>
  <si>
    <t>http://www.societe.com/societe/-394602726.html</t>
  </si>
  <si>
    <t>GARAGE LENOIR</t>
  </si>
  <si>
    <t>39462192415</t>
  </si>
  <si>
    <t>3.541566</t>
  </si>
  <si>
    <t>45.752693</t>
  </si>
  <si>
    <t>https://www.pagesjaunes.fr/recherche/1-AVENUE-DE-LACHAMP-63120-COURPIÈRE-GARAGE-LENOIR/-</t>
  </si>
  <si>
    <t>http://www.societe.com/societe/-394621924.html</t>
  </si>
  <si>
    <t>ITINERIS BUILDING</t>
  </si>
  <si>
    <t>39466087226</t>
  </si>
  <si>
    <t>3.108579</t>
  </si>
  <si>
    <t>45.765828</t>
  </si>
  <si>
    <t>https://www.pagesjaunes.fr/recherche/171-BOULEVARD-LAFAYETTE-63000-CLERMONT-FERRAND-ITINERIS-BUILDING/-</t>
  </si>
  <si>
    <t>http://www.societe.com/societe/-394660872.html</t>
  </si>
  <si>
    <t>THIERS BATIMENT</t>
  </si>
  <si>
    <t>39476397336</t>
  </si>
  <si>
    <t>20080319</t>
  </si>
  <si>
    <t>https://www.pagesjaunes.fr/recherche/RUE-DU-TORPILLEUR-SIROCCO-63300-THIERS-THIERS-BATIMENT/-</t>
  </si>
  <si>
    <t>http://www.societe.com/societe/-394763973.html</t>
  </si>
  <si>
    <t>DECOUPE INDUSTRIELLE DE PANNEAUX</t>
  </si>
  <si>
    <t>39479813621</t>
  </si>
  <si>
    <t>Fabrication de placage et de panneaux de bois</t>
  </si>
  <si>
    <t>1621Z</t>
  </si>
  <si>
    <t>20151026</t>
  </si>
  <si>
    <t>https://www.pagesjaunes.fr/recherche/ZA-ET-INDUSTRIELLE-DES-LISTES-63500-ISSOIRE-DECOUPE-INDUSTRIELLE-DE-PANNEAUX/-</t>
  </si>
  <si>
    <t>http://www.societe.com/societe/-394798136.html</t>
  </si>
  <si>
    <t>DOME TRANSPORTS</t>
  </si>
  <si>
    <t>39481825631</t>
  </si>
  <si>
    <t>3.126101</t>
  </si>
  <si>
    <t>45.835121</t>
  </si>
  <si>
    <t>https://www.pagesjaunes.fr/recherche/RUE-DE-TOMBADOIRE-63118-CÉBAZAT-DOME-TRANSPORTS/-</t>
  </si>
  <si>
    <t>http://www.societe.com/societe/-394818256.html</t>
  </si>
  <si>
    <t>LE MIROIR DU PAVIN</t>
  </si>
  <si>
    <t>39488925717</t>
  </si>
  <si>
    <t>19940502</t>
  </si>
  <si>
    <t>2.885747</t>
  </si>
  <si>
    <t>45.501208</t>
  </si>
  <si>
    <t>https://www.pagesjaunes.fr/recherche/LE-GELÂT-63610-BESSE-ET-SAINT-ANASTAISE-LE-MIROIR-DU-PAVIN/-</t>
  </si>
  <si>
    <t>http://www.societe.com/societe/-394889257.html</t>
  </si>
  <si>
    <t>SARL GARAGE BRETAGNON</t>
  </si>
  <si>
    <t>39493440026</t>
  </si>
  <si>
    <t>19990111</t>
  </si>
  <si>
    <t>https://www.pagesjaunes.fr/recherche/LE-BOURG-63380-SAINT-AVIT-SARL-GARAGE-BRETAGNON/-</t>
  </si>
  <si>
    <t>http://www.societe.com/societe/-394934400.html</t>
  </si>
  <si>
    <t>SOTIS 63</t>
  </si>
  <si>
    <t>39495952227</t>
  </si>
  <si>
    <t>19980401</t>
  </si>
  <si>
    <t>https://www.pagesjaunes.fr/recherche/AVENUE-DES-FRÈRES-LUMIÈRE-63430-PONT-DU-CHÂTEAU-SOTIS-63/-</t>
  </si>
  <si>
    <t>http://www.societe.com/societe/-394959522.html</t>
  </si>
  <si>
    <t>SARL RESIDENCE LES OREADES</t>
  </si>
  <si>
    <t>39519192715</t>
  </si>
  <si>
    <t>19940424</t>
  </si>
  <si>
    <t>3.071589</t>
  </si>
  <si>
    <t>45.920399</t>
  </si>
  <si>
    <t>https://www.pagesjaunes.fr/recherche/1-AVENUE-ÉTIENNE-CLEMENTEL-63140-CHÂTEL-GUYON-SARL-RESIDENCES-LES-OREADES/-</t>
  </si>
  <si>
    <t>http://www.societe.com/societe/-395191927.html</t>
  </si>
  <si>
    <t>FLEYS ET FILS</t>
  </si>
  <si>
    <t>39527229723</t>
  </si>
  <si>
    <t>3.10639</t>
  </si>
  <si>
    <t>45.787568</t>
  </si>
  <si>
    <t>https://www.pagesjaunes.fr/recherche/96-BIS-AVENUE-DE-LA-RÉPUBLIQUE-63100-CLERMONT-FERRAND-FLEYS-ET-FILS/-</t>
  </si>
  <si>
    <t>http://www.societe.com/societe/-395272297.html</t>
  </si>
  <si>
    <t>20160101</t>
  </si>
  <si>
    <t>ETS GUILLAUME</t>
  </si>
  <si>
    <t>39529595913</t>
  </si>
  <si>
    <t>2.692803</t>
  </si>
  <si>
    <t>45.61138</t>
  </si>
  <si>
    <t>https://www.pagesjaunes.fr/recherche/-SARL-ETS-GUILLAUME/-</t>
  </si>
  <si>
    <t>http://www.societe.com/societe/-395295959.html</t>
  </si>
  <si>
    <t>20150831</t>
  </si>
  <si>
    <t>COSTILHES ET FILS</t>
  </si>
  <si>
    <t>39530888515</t>
  </si>
  <si>
    <t>63520</t>
  </si>
  <si>
    <t>ST DIER D AUVERGNE</t>
  </si>
  <si>
    <t>3.504043</t>
  </si>
  <si>
    <t>45.661276</t>
  </si>
  <si>
    <t>https://www.pagesjaunes.fr/recherche/LA-GOURCIE-63520-CEILLOUX-COSTILHES-ET-FILS/-</t>
  </si>
  <si>
    <t>http://www.societe.com/societe/-395308885.html</t>
  </si>
  <si>
    <t>GEYSER II</t>
  </si>
  <si>
    <t>39535906021</t>
  </si>
  <si>
    <t>3.116451</t>
  </si>
  <si>
    <t>45.876156</t>
  </si>
  <si>
    <t>https://www.pagesjaunes.fr/recherche/AVENUE-DE-CLERMONT-63200-MÉNÉTROL-GEYSER-II/-</t>
  </si>
  <si>
    <t>http://www.societe.com/societe/-395359060.html</t>
  </si>
  <si>
    <t>MONTAGNE THIERNOISE ELECTRICITE INDUSTRIELLE</t>
  </si>
  <si>
    <t>39537598316</t>
  </si>
  <si>
    <t>19940613</t>
  </si>
  <si>
    <t>3.683507</t>
  </si>
  <si>
    <t>45.838884</t>
  </si>
  <si>
    <t>https://www.pagesjaunes.fr/recherche/LE-MOULIN-DE-LA-COURTADE-63250-VISCOMTAT-MONTAGNE-THIERNOISE-ELECTRICITE-INDUS/-</t>
  </si>
  <si>
    <t>http://www.societe.com/societe/-395375983.html</t>
  </si>
  <si>
    <t>SOCIETE DES EAUX DE VOLVIC</t>
  </si>
  <si>
    <t>39578005914</t>
  </si>
  <si>
    <t>3.018701</t>
  </si>
  <si>
    <t>45.868257</t>
  </si>
  <si>
    <t>https://www.pagesjaunes.fr/recherche/-SOCIETE-DES-EAUX-DE-VOLVIC/-</t>
  </si>
  <si>
    <t>http://www.societe.com/societe/-395780059.html</t>
  </si>
  <si>
    <t>ETABLISSEMENTS VILLEDIEU MEUNIER</t>
  </si>
  <si>
    <t>39618002813</t>
  </si>
  <si>
    <t>2.448438</t>
  </si>
  <si>
    <t>45.781649</t>
  </si>
  <si>
    <t>https://www.pagesjaunes.fr/recherche/LA-GARDE-63620-GIAT-ETABLISSEMENTS-VILLEDIEU-MEUNIER/-</t>
  </si>
  <si>
    <t>http://www.societe.com/societe/-396180028.html</t>
  </si>
  <si>
    <t>SOCIETE DES POUZZOLANES LEGERES</t>
  </si>
  <si>
    <t>39648015422</t>
  </si>
  <si>
    <t>2.979608</t>
  </si>
  <si>
    <t>45.898178</t>
  </si>
  <si>
    <t>https://www.pagesjaunes.fr/recherche/-SOCIETE-DES-POUZZOLANES-LEGERES/-</t>
  </si>
  <si>
    <t>http://www.societe.com/societe/-396480154.html</t>
  </si>
  <si>
    <t>TECHNIQUE INDUSTRIELLE BOIS ET METAUX</t>
  </si>
  <si>
    <t>39668010023</t>
  </si>
  <si>
    <t>https://www.pagesjaunes.fr/recherche/-TECHNIQUE-INDUSTRIELLE-BOIS-ET-METAUX/-</t>
  </si>
  <si>
    <t>http://www.societe.com/societe/-396680100.html</t>
  </si>
  <si>
    <t>TRANSPORTS MEUNIER</t>
  </si>
  <si>
    <t>39668011817</t>
  </si>
  <si>
    <t>20051229</t>
  </si>
  <si>
    <t>2.804112</t>
  </si>
  <si>
    <t>45.935245</t>
  </si>
  <si>
    <t>https://www.pagesjaunes.fr/recherche/ROUTE-DES-FADES-63770-LES-ANCIZES-COMPS-TRANSPORTS-MEUNIER/-</t>
  </si>
  <si>
    <t>http://www.societe.com/societe/-396680118.html</t>
  </si>
  <si>
    <t>ENTREPRISE PHELINAS</t>
  </si>
  <si>
    <t>39678001710</t>
  </si>
  <si>
    <t>19670101</t>
  </si>
  <si>
    <t>3.048977</t>
  </si>
  <si>
    <t>45.888604</t>
  </si>
  <si>
    <t>https://www.pagesjaunes.fr/recherche/2-RUE-DU-PONT-63530-VOLVIC-ENTREPRISE-PHELINAS/-</t>
  </si>
  <si>
    <t>http://www.societe.com/societe/-396780017.html</t>
  </si>
  <si>
    <t>PLASTYROBEL</t>
  </si>
  <si>
    <t>39688010610</t>
  </si>
  <si>
    <t>PESSAT VILLENEUVE</t>
  </si>
  <si>
    <t>19680101</t>
  </si>
  <si>
    <t>3.155252</t>
  </si>
  <si>
    <t>45.929428</t>
  </si>
  <si>
    <t>https://www.pagesjaunes.fr/recherche/RUE-DU-CHAMP-BOBY-63200-PESSAT-VILLENEUVE-SA-PLASTYROBEL/-</t>
  </si>
  <si>
    <t>http://www.societe.com/societe/-396880106.html</t>
  </si>
  <si>
    <t>SOCIETE CHABRIER ET CIE</t>
  </si>
  <si>
    <t>39688012233</t>
  </si>
  <si>
    <t>19950401</t>
  </si>
  <si>
    <t>3.217331</t>
  </si>
  <si>
    <t>45.897778</t>
  </si>
  <si>
    <t>https://www.pagesjaunes.fr/recherche/ROUTE-DE-RIOM-63720-ENNEZAT-SOCIETE-CHABRIER-ET-COMPAGNIE/-</t>
  </si>
  <si>
    <t>http://www.societe.com/societe/-396880122.html</t>
  </si>
  <si>
    <t>ETABLISSEMENTS COURTADON</t>
  </si>
  <si>
    <t>39698003912</t>
  </si>
  <si>
    <t>LE CHEIX</t>
  </si>
  <si>
    <t>19660101</t>
  </si>
  <si>
    <t>3.172705</t>
  </si>
  <si>
    <t>45.95703</t>
  </si>
  <si>
    <t>https://www.pagesjaunes.fr/recherche/12-ROUTE-DE-PARIS-63200-LE-CHEIX-ETABLISSEMENTS-COURTADON/-</t>
  </si>
  <si>
    <t>http://www.societe.com/societe/-396980039.html</t>
  </si>
  <si>
    <t>ETABLISSEMENTS JEAN ECHALIER</t>
  </si>
  <si>
    <t>39718008414</t>
  </si>
  <si>
    <t>2.919936</t>
  </si>
  <si>
    <t>45.860534</t>
  </si>
  <si>
    <t>https://www.pagesjaunes.fr/recherche/PLACE-DE-LA-GARE-63230-SAINT-OURS-ETABLISSEMENTS-JEAN-ECHALIER/-</t>
  </si>
  <si>
    <t>http://www.societe.com/societe/-397180084.html</t>
  </si>
  <si>
    <t>DU RANQUET ET ASSOCIES</t>
  </si>
  <si>
    <t>39728016528</t>
  </si>
  <si>
    <t>2.675894</t>
  </si>
  <si>
    <t>45.867663</t>
  </si>
  <si>
    <t>https://www.pagesjaunes.fr/recherche/4-PLACE-DE-LA-HALLE-63380-PONTAUMUR-DU-RANQUET-ET-ASSOCIES/-</t>
  </si>
  <si>
    <t>http://www.societe.com/societe/-397280165.html</t>
  </si>
  <si>
    <t>2.851102</t>
  </si>
  <si>
    <t>45.832422</t>
  </si>
  <si>
    <t>CHAMBON CONSTRUCTIONS</t>
  </si>
  <si>
    <t>39738007241</t>
  </si>
  <si>
    <t>20110218</t>
  </si>
  <si>
    <t>3.262352</t>
  </si>
  <si>
    <t>45.793746</t>
  </si>
  <si>
    <t>https://www.pagesjaunes.fr/recherche/CHEMIN-DU-BUISSON-63430-PONT-DU-CHÂTEAU-CHAMBON-CONSTRUCTIONS/-</t>
  </si>
  <si>
    <t>http://www.societe.com/societe/-397380072.html</t>
  </si>
  <si>
    <t>3A AUVERGNE AUTOS ACCIDENTEES</t>
  </si>
  <si>
    <t>39747909814</t>
  </si>
  <si>
    <t>3.147836</t>
  </si>
  <si>
    <t>45.757407</t>
  </si>
  <si>
    <t>https://www.pagesjaunes.fr/recherche/96-AVENUE-ERNEST-CRISTAL-63170-AUBIÈRE-AUVERGNE-AUTOS-ACCIDENTEES/-</t>
  </si>
  <si>
    <t>http://www.societe.com/societe/-397479098.html</t>
  </si>
  <si>
    <t>CARROSSERIE LAMY</t>
  </si>
  <si>
    <t>39752377014</t>
  </si>
  <si>
    <t>3.114698</t>
  </si>
  <si>
    <t>45.781643</t>
  </si>
  <si>
    <t>https://www.pagesjaunes.fr/recherche/17-RUE-D'AUBRAC-63100-CLERMONT-FERRAND-CARROSSERIE-LAMY/-</t>
  </si>
  <si>
    <t>http://www.societe.com/societe/-397523770.html</t>
  </si>
  <si>
    <t>ENTREPRISE BELICOURT</t>
  </si>
  <si>
    <t>39761188014</t>
  </si>
  <si>
    <t>3.232008</t>
  </si>
  <si>
    <t>45.728823</t>
  </si>
  <si>
    <t>https://www.pagesjaunes.fr/recherche/RUE-SAINTE-AGATHE-63800-PÉRIGNAT-SUR-ALLIER-ENT-BELICOURT/-</t>
  </si>
  <si>
    <t>http://www.societe.com/societe/-397611880.html</t>
  </si>
  <si>
    <t>L.T.T.LOGISTIQUE TECHNIQUES ET TRANSACTIONS</t>
  </si>
  <si>
    <t>39765575434</t>
  </si>
  <si>
    <t>3.679824</t>
  </si>
  <si>
    <t>45.459457</t>
  </si>
  <si>
    <t>https://www.pagesjaunes.fr/recherche/CROUPIÈRE-63940-MARSAC-EN-LIVRADOIS-LOGISTIQUE-TECHNIQUES-TRANSACTIONS/-</t>
  </si>
  <si>
    <t>http://www.societe.com/societe/-397655754.html</t>
  </si>
  <si>
    <t>AUTO 2000</t>
  </si>
  <si>
    <t>39769928110</t>
  </si>
  <si>
    <t>3.070598</t>
  </si>
  <si>
    <t>45.781614</t>
  </si>
  <si>
    <t>https://www.pagesjaunes.fr/recherche/55-BOULEVARD-BERTHELOT-63000-CLERMONT-FERRAND-AUTO-2000/-</t>
  </si>
  <si>
    <t>http://www.societe.com/societe/-397699281.html</t>
  </si>
  <si>
    <t>ETABLISSEMENTS SOUILHAT FILS</t>
  </si>
  <si>
    <t>39771433819</t>
  </si>
  <si>
    <t>CHAMPS</t>
  </si>
  <si>
    <t>3.09407</t>
  </si>
  <si>
    <t>46.061412</t>
  </si>
  <si>
    <t>https://www.pagesjaunes.fr/recherche/-ETABLISSEMENTS-SOUILHAT-FILS/-</t>
  </si>
  <si>
    <t>http://www.societe.com/societe/-397714338.html</t>
  </si>
  <si>
    <t>MENUISERIE CHARPENTE LANYI</t>
  </si>
  <si>
    <t>39776260013</t>
  </si>
  <si>
    <t>3.085398</t>
  </si>
  <si>
    <t>45.850217</t>
  </si>
  <si>
    <t>https://www.pagesjaunes.fr/recherche/2-RUE-ÉTIENNE-CLEMENTEL-63119-CHÂTEAUGAY-MENUISERIE-CHARPENTE-LANYI/-</t>
  </si>
  <si>
    <t>http://www.societe.com/societe/-397762600.html</t>
  </si>
  <si>
    <t>SARL LAURENT NIGON</t>
  </si>
  <si>
    <t>39777470427</t>
  </si>
  <si>
    <t>3.740987</t>
  </si>
  <si>
    <t>45.537796</t>
  </si>
  <si>
    <t>https://www.pagesjaunes.fr/recherche/19-AVENUE-DE-LA-RÉSISTANCE-63600-AMBERT-SARL-LAURENT-NIGON/-</t>
  </si>
  <si>
    <t>http://www.societe.com/societe/-397774704.html</t>
  </si>
  <si>
    <t>PROMO GA</t>
  </si>
  <si>
    <t>39778820913</t>
  </si>
  <si>
    <t>https://www.pagesjaunes.fr/recherche/15-BOULEVARD-PAUL-POCHET-LAGAYE-63000-CLERMONT-FERRAND-PROMO-GA/-</t>
  </si>
  <si>
    <t>http://www.societe.com/societe/-397788209.html</t>
  </si>
  <si>
    <t>TRANSPORTS MEZEIX</t>
  </si>
  <si>
    <t>39780246326</t>
  </si>
  <si>
    <t>20061009</t>
  </si>
  <si>
    <t>3.121209</t>
  </si>
  <si>
    <t>45.672186</t>
  </si>
  <si>
    <t>https://www.pagesjaunes.fr/recherche/4-RUE-DU-CHÂTEAU-D'EAU-63450-TALLENDE-SARL-TRANSPORT-MEZEIX/-</t>
  </si>
  <si>
    <t>http://www.societe.com/societe/-397802463.html</t>
  </si>
  <si>
    <t>THIERRY BRIFFOND SOCIETE A RESPONSABILITE LIMITEE</t>
  </si>
  <si>
    <t>39785413412</t>
  </si>
  <si>
    <t>3.201251</t>
  </si>
  <si>
    <t>45.84709</t>
  </si>
  <si>
    <t>https://www.pagesjaunes.fr/recherche/5-RUE-DES-PRADEAUX-63360-SAINT-BEAUZIRE-THIERRY-BRIFFOND-SARL/-</t>
  </si>
  <si>
    <t>http://www.societe.com/societe/-397854134.html</t>
  </si>
  <si>
    <t>20100801</t>
  </si>
  <si>
    <t>JESIMEX</t>
  </si>
  <si>
    <t>39787967760</t>
  </si>
  <si>
    <t>Commerce de gros (commerce interentreprises) de volailles et gibier</t>
  </si>
  <si>
    <t>4632C</t>
  </si>
  <si>
    <t>20110301</t>
  </si>
  <si>
    <t>3.167572</t>
  </si>
  <si>
    <t>45.743556</t>
  </si>
  <si>
    <t>https://www.pagesjaunes.fr/recherche/1-RUE-MAURICE-BELLONTE-63800-COURNON-D'AUVERGNE-JESIMEX/-</t>
  </si>
  <si>
    <t>http://www.societe.com/societe/-397879677.html</t>
  </si>
  <si>
    <t>SOCIETE D EXPLOITATION TARRERIAS BONJEAN</t>
  </si>
  <si>
    <t>39787990926</t>
  </si>
  <si>
    <t>19961001</t>
  </si>
  <si>
    <t>3.656987</t>
  </si>
  <si>
    <t>45.871279</t>
  </si>
  <si>
    <t>https://www.pagesjaunes.fr/recherche/CHABANTY-63250-CELLES-SUR-DUROLLE-SE-TARRERIAS-BONJEAN/-</t>
  </si>
  <si>
    <t>http://www.societe.com/societe/-397879909.html</t>
  </si>
  <si>
    <t>20160301</t>
  </si>
  <si>
    <t>SERGOUD</t>
  </si>
  <si>
    <t>39789895812</t>
  </si>
  <si>
    <t>3.11416</t>
  </si>
  <si>
    <t>45.588724</t>
  </si>
  <si>
    <t>https://www.pagesjaunes.fr/recherche/ROUTE-DE-MONTAIGUT-63320-CHAMPEIX-SERGOUD/-</t>
  </si>
  <si>
    <t>http://www.societe.com/societe/-397898958.html</t>
  </si>
  <si>
    <t>ROBINET SAS</t>
  </si>
  <si>
    <t>39802456217</t>
  </si>
  <si>
    <t>3.11435</t>
  </si>
  <si>
    <t>45.774367</t>
  </si>
  <si>
    <t>https://www.pagesjaunes.fr/recherche/76-RUE-DE-LA-PARLETTE-63000-CLERMONT-FERRAND-ROBINET-SAS/-</t>
  </si>
  <si>
    <t>http://www.societe.com/societe/-398024562.html</t>
  </si>
  <si>
    <t>TAXIS PELISSIER</t>
  </si>
  <si>
    <t>39802710227</t>
  </si>
  <si>
    <t>20130709</t>
  </si>
  <si>
    <t>3.053667</t>
  </si>
  <si>
    <t>45.989799</t>
  </si>
  <si>
    <t>https://www.pagesjaunes.fr/recherche/LES-BALLAGES-63460-COMBRONDE-TAXIS-PELISSIER/-</t>
  </si>
  <si>
    <t>http://www.societe.com/societe/-398027102.html</t>
  </si>
  <si>
    <t>DALLA ZANNA ELECTRICITE</t>
  </si>
  <si>
    <t>39803343114</t>
  </si>
  <si>
    <t>2.869846</t>
  </si>
  <si>
    <t>45.746107</t>
  </si>
  <si>
    <t>https://www.pagesjaunes.fr/recherche/-DALLA-ZANNA-ELECTRICITE/-</t>
  </si>
  <si>
    <t>http://www.societe.com/societe/-398033431.html</t>
  </si>
  <si>
    <t>BLETTERY</t>
  </si>
  <si>
    <t>39804413117</t>
  </si>
  <si>
    <t>3.702163</t>
  </si>
  <si>
    <t>45.89254</t>
  </si>
  <si>
    <t>https://www.pagesjaunes.fr/recherche/BECHE-63250-ARCONSAT-BLETTERY/-</t>
  </si>
  <si>
    <t>http://www.societe.com/societe/-398044131.html</t>
  </si>
  <si>
    <t>LABORATOIRE DE PROTHESES DENTAIRES GARRIGUES</t>
  </si>
  <si>
    <t>39818663523</t>
  </si>
  <si>
    <t>20060701</t>
  </si>
  <si>
    <t>3.265932</t>
  </si>
  <si>
    <t>45.872713</t>
  </si>
  <si>
    <t>https://www.pagesjaunes.fr/recherche/LE-POUX-63720-ENTRAIGUES-LABORATOIRE-DE-PROTHESES-DENTAIRES-GARRIGUES/-</t>
  </si>
  <si>
    <t>http://www.societe.com/societe/-398186635.html</t>
  </si>
  <si>
    <t>SOCIETE NOUVELLE FONTENILLE PATAUD</t>
  </si>
  <si>
    <t>39820953626</t>
  </si>
  <si>
    <t>20010618</t>
  </si>
  <si>
    <t>3.542302</t>
  </si>
  <si>
    <t>45.859645</t>
  </si>
  <si>
    <t>https://www.pagesjaunes.fr/recherche/8-AVENUE-ERNEST-GRANGE-63300-THIERS-SOCIETE-NOUVELLE-FONTENILLE-PATAUD/-</t>
  </si>
  <si>
    <t>http://www.societe.com/societe/-398209536.html</t>
  </si>
  <si>
    <t>AUVERGNE GAZ</t>
  </si>
  <si>
    <t>39821834727</t>
  </si>
  <si>
    <t>3.097469</t>
  </si>
  <si>
    <t>45.740519</t>
  </si>
  <si>
    <t>https://www.pagesjaunes.fr/recherche/62-AVENUE-JEAN-JAURÈS-63540-ROMAGNAT-SARL-AUVERGNE-GAZ/-</t>
  </si>
  <si>
    <t>http://www.societe.com/societe/-398218347.html</t>
  </si>
  <si>
    <t>TRANSPORTS BARRIERE</t>
  </si>
  <si>
    <t>39834759116</t>
  </si>
  <si>
    <t>ARTONNE</t>
  </si>
  <si>
    <t>3.171572</t>
  </si>
  <si>
    <t>46.008171</t>
  </si>
  <si>
    <t>https://www.pagesjaunes.fr/recherche/35-RUE-FONTAINE-DE-JADE-63460-ARTONNE-TRANSPORTS-BARRIERE/-</t>
  </si>
  <si>
    <t>http://www.societe.com/societe/-398347591.html</t>
  </si>
  <si>
    <t>OUTDOOR EQUIPMENT</t>
  </si>
  <si>
    <t>39839023720</t>
  </si>
  <si>
    <t>20021030</t>
  </si>
  <si>
    <t>3.056579</t>
  </si>
  <si>
    <t>45.756675</t>
  </si>
  <si>
    <t>https://www.pagesjaunes.fr/recherche/58-AVENUE-DU-BELVÉDÈRE-63130-ROYAT-OUTDOOR-EQUIPMENT/-</t>
  </si>
  <si>
    <t>http://www.societe.com/societe/-398390237.html</t>
  </si>
  <si>
    <t>SCIERIE DE LAGAT</t>
  </si>
  <si>
    <t>39844541118</t>
  </si>
  <si>
    <t>19941003</t>
  </si>
  <si>
    <t>3.545215</t>
  </si>
  <si>
    <t>45.763783</t>
  </si>
  <si>
    <t>https://www.pagesjaunes.fr/recherche/42-RUE-DE-LAGAT-63120-COURPIÈRE-SCIERIE-DE-LAGAT/-</t>
  </si>
  <si>
    <t>http://www.societe.com/societe/-398445411.html</t>
  </si>
  <si>
    <t>MACONNERIE GENERALE TAILLANDIER PASCAL</t>
  </si>
  <si>
    <t>39861070914</t>
  </si>
  <si>
    <t>19941001</t>
  </si>
  <si>
    <t>3.628784</t>
  </si>
  <si>
    <t>45.630079</t>
  </si>
  <si>
    <t>https://www.pagesjaunes.fr/recherche/-MACONNERIE-GENERALE-TAILLANDIER-PASCAL/-</t>
  </si>
  <si>
    <t>http://www.societe.com/societe/-398610709.html</t>
  </si>
  <si>
    <t>SARL ROLAND GIRARD</t>
  </si>
  <si>
    <t>39865747810</t>
  </si>
  <si>
    <t>https://www.pagesjaunes.fr/recherche/JAYET-63260-SAINT-GENÈS-DU-RETZ-SARL-ROLAND-GIRARD/-</t>
  </si>
  <si>
    <t>http://www.societe.com/societe/-398657478.html</t>
  </si>
  <si>
    <t>DECO TECH</t>
  </si>
  <si>
    <t>39866753523</t>
  </si>
  <si>
    <t>20120423</t>
  </si>
  <si>
    <t>https://www.pagesjaunes.fr/recherche/27-RUE-JULES-VERNE-63100-CLERMONT-FERRAND-DECO-TECH/-</t>
  </si>
  <si>
    <t>http://www.societe.com/societe/-398667535.html</t>
  </si>
  <si>
    <t>TRANSPORTS FAURE</t>
  </si>
  <si>
    <t>39868991923</t>
  </si>
  <si>
    <t>https://www.pagesjaunes.fr/recherche/RUE-DES-FRÈRES-GARDISES,-ZA-LES-CHARMES-63200-MÉNÉTROL-TRANSPORTS-FAURE/-</t>
  </si>
  <si>
    <t>http://www.societe.com/societe/-398689919.html</t>
  </si>
  <si>
    <t>ETABLISSEMENTS JEAN LOUIS TARTIERE</t>
  </si>
  <si>
    <t>39870958413</t>
  </si>
  <si>
    <t>19941006</t>
  </si>
  <si>
    <t>https://www.pagesjaunes.fr/recherche/LA-GARDE-63620-GIAT-ETS-JEAN-LOUIS-TARTIERE/-</t>
  </si>
  <si>
    <t>http://www.societe.com/societe/-398709584.html</t>
  </si>
  <si>
    <t>INTER-BEAUTE</t>
  </si>
  <si>
    <t>39870979024</t>
  </si>
  <si>
    <t>20011010</t>
  </si>
  <si>
    <t>https://www.pagesjaunes.fr/recherche/AVENUE-GEORGES-GERSHWIN-63200-RIOM-INTER-BEAUTE/-</t>
  </si>
  <si>
    <t>http://www.societe.com/societe/-398709790.html</t>
  </si>
  <si>
    <t>SARL A VIGANOTTI</t>
  </si>
  <si>
    <t>39872409619</t>
  </si>
  <si>
    <t>AUZAT SUR ALLIER</t>
  </si>
  <si>
    <t>3.311112</t>
  </si>
  <si>
    <t>45.44271</t>
  </si>
  <si>
    <t>https://www.pagesjaunes.fr/recherche/RUE-DU-PETIT-PUITS-63570-AUZAT-LA-COMBELLE-SARL-A-VIGANOTTI/-</t>
  </si>
  <si>
    <t>http://www.societe.com/societe/-398724096.html</t>
  </si>
  <si>
    <t>CENTRE SPECIALITES EXPORT PHARMA</t>
  </si>
  <si>
    <t>39878581632</t>
  </si>
  <si>
    <t>3.179483</t>
  </si>
  <si>
    <t>45.725925</t>
  </si>
  <si>
    <t>https://www.pagesjaunes.fr/recherche/76-AVENUE-DU-MIDI-63800-COURNON-D'AUVERGNE-EXPORT-PHARMA/-</t>
  </si>
  <si>
    <t>http://www.societe.com/societe/-398785816.html</t>
  </si>
  <si>
    <t>ALIZE TAXIS MAUBERT</t>
  </si>
  <si>
    <t>39886162559</t>
  </si>
  <si>
    <t>20061025</t>
  </si>
  <si>
    <t>3.28596</t>
  </si>
  <si>
    <t>45.76925</t>
  </si>
  <si>
    <t>https://www.pagesjaunes.fr/recherche/33-RUE-DES-VERGERS-63910-VERTAIZON-SARL-ALIZE-TAXIS-MAUBERT/-</t>
  </si>
  <si>
    <t>http://www.societe.com/societe/-398861625.html</t>
  </si>
  <si>
    <t>20080806</t>
  </si>
  <si>
    <t>ENTREPRISE CHRISTIAN GOURBEYRE</t>
  </si>
  <si>
    <t>39886245813</t>
  </si>
  <si>
    <t>LES MARTRES SUR MORGE</t>
  </si>
  <si>
    <t>3.224392</t>
  </si>
  <si>
    <t>45.935479</t>
  </si>
  <si>
    <t>https://www.pagesjaunes.fr/recherche/8-ROUTE-DE-MARINGUES-63720-MARTRES-SUR-MORGE-ENTREPRISE-CHRISTIAN-GOURBEYRE/-</t>
  </si>
  <si>
    <t>http://www.societe.com/societe/-398862458.html</t>
  </si>
  <si>
    <t>AUTO EQUIPEMENT RIOM</t>
  </si>
  <si>
    <t>39887390119</t>
  </si>
  <si>
    <t>19941110</t>
  </si>
  <si>
    <t>3.113939</t>
  </si>
  <si>
    <t>45.887914</t>
  </si>
  <si>
    <t>https://www.pagesjaunes.fr/recherche/25-AVENUE-DE-LA-LIBÉRATION-63200-RIOM-AUTO-EQUIPEMENT-RIOM/-</t>
  </si>
  <si>
    <t>http://www.societe.com/societe/-398873901.html</t>
  </si>
  <si>
    <t>GITRAL</t>
  </si>
  <si>
    <t>39892180916</t>
  </si>
  <si>
    <t>Fabrication d'autres réservoirs, citernes et conteneurs métalliques</t>
  </si>
  <si>
    <t>2529Z</t>
  </si>
  <si>
    <t>19941115</t>
  </si>
  <si>
    <t>https://www.pagesjaunes.fr/recherche/-GITRAL/-</t>
  </si>
  <si>
    <t>http://www.societe.com/societe/-398921809.html</t>
  </si>
  <si>
    <t>A A S</t>
  </si>
  <si>
    <t>39894984249</t>
  </si>
  <si>
    <t>3.150567</t>
  </si>
  <si>
    <t>45.756004</t>
  </si>
  <si>
    <t>https://www.pagesjaunes.fr/recherche/140-AVENUE-DE-COURNON-63170-AUBIÈRE-AAS/-</t>
  </si>
  <si>
    <t>http://www.societe.com/societe/-398949842.html</t>
  </si>
  <si>
    <t>TERGUS</t>
  </si>
  <si>
    <t>39916022547</t>
  </si>
  <si>
    <t>20130902</t>
  </si>
  <si>
    <t>3.337495</t>
  </si>
  <si>
    <t>45.729065</t>
  </si>
  <si>
    <t>https://www.pagesjaunes.fr/recherche/RUE-DE-L'ARTISANAT-63160-BILLOM-TERGUS/-</t>
  </si>
  <si>
    <t>http://www.societe.com/societe/-399160225.html</t>
  </si>
  <si>
    <t>M S</t>
  </si>
  <si>
    <t>39917182631</t>
  </si>
  <si>
    <t>3.172958</t>
  </si>
  <si>
    <t>45.690605</t>
  </si>
  <si>
    <t>https://www.pagesjaunes.fr/recherche/2-RUE-PIERRE-GILLES-DE-GENNES-63960-VEYRE-MONTON-M.S/-</t>
  </si>
  <si>
    <t>http://www.societe.com/societe/-399171826.html</t>
  </si>
  <si>
    <t>SOCIETE INDUSTRIELLE DE FELET</t>
  </si>
  <si>
    <t>39920664812</t>
  </si>
  <si>
    <t>19941118</t>
  </si>
  <si>
    <t>https://www.pagesjaunes.fr/recherche/Z-I-DE-FELET-63300-THIERS-SOCIETE-INDUSTRIELLE-DE-FELET/-</t>
  </si>
  <si>
    <t>http://www.societe.com/societe/-399206648.html</t>
  </si>
  <si>
    <t>TECHNICOUPE</t>
  </si>
  <si>
    <t>39923698325</t>
  </si>
  <si>
    <t>19990906</t>
  </si>
  <si>
    <t>https://www.pagesjaunes.fr/recherche/RUE-GASPARD-MONGE-63110-BEAUMONT-TECHNICOUPE/-</t>
  </si>
  <si>
    <t>http://www.societe.com/societe/-399236983.html</t>
  </si>
  <si>
    <t>ENTREPRISE DOUTRE</t>
  </si>
  <si>
    <t>39924908524</t>
  </si>
  <si>
    <t>20160923</t>
  </si>
  <si>
    <t>2.967739</t>
  </si>
  <si>
    <t>45.741202</t>
  </si>
  <si>
    <t>https://www.pagesjaunes.fr/recherche/1-RUE-DES-FONTAINES-63122-SAINT-GENÈS-CHAMPANELLE-ENTREPRISE-DOUTRE-PIERRON/-</t>
  </si>
  <si>
    <t>http://www.societe.com/societe/-399249085.html</t>
  </si>
  <si>
    <t>FLEURS CASH AUVERGNE</t>
  </si>
  <si>
    <t>39933377224</t>
  </si>
  <si>
    <t>20021201</t>
  </si>
  <si>
    <t>3.226557</t>
  </si>
  <si>
    <t>45.795246</t>
  </si>
  <si>
    <t>https://www.pagesjaunes.fr/recherche/AVENUE-DE-L'EUROPE-63430-PONT-DU-CHÂTEAU-FLEURS-CASH-AUVERGNE/-</t>
  </si>
  <si>
    <t>http://www.societe.com/societe/-399333772.html</t>
  </si>
  <si>
    <t>SOCIETE DES BASALTES DU CENTRE</t>
  </si>
  <si>
    <t>39935490149</t>
  </si>
  <si>
    <t>3.136517</t>
  </si>
  <si>
    <t>45.788794</t>
  </si>
  <si>
    <t>https://www.pagesjaunes.fr/recherche/5-RUE-BERNARD-PALISSY-63100-CLERMONT-FERRAND-SOCIETE-DES-BASALTES-DU-CENTRE/-</t>
  </si>
  <si>
    <t>http://www.societe.com/societe/-399354901.html</t>
  </si>
  <si>
    <t>ATTAC BETON</t>
  </si>
  <si>
    <t>39945589837</t>
  </si>
  <si>
    <t>20030601</t>
  </si>
  <si>
    <t>3.135758</t>
  </si>
  <si>
    <t>45.755383</t>
  </si>
  <si>
    <t>https://www.pagesjaunes.fr/recherche/42-RUE-DES-VARENNES-63170-AUBIÈRE-ATTAC-BETON/-</t>
  </si>
  <si>
    <t>http://www.societe.com/societe/-399455898.html</t>
  </si>
  <si>
    <t>ENTREPRISE BARRETO</t>
  </si>
  <si>
    <t>39953673928</t>
  </si>
  <si>
    <t>https://www.pagesjaunes.fr/recherche/RUE-DE-MILAN-63370-LEMPDES-ENT-BARRETO/-</t>
  </si>
  <si>
    <t>http://www.societe.com/societe/-399536739.html</t>
  </si>
  <si>
    <t>LA THIERNOISE DE COUTELLERIE ET DES ARTS DE LA TABLE</t>
  </si>
  <si>
    <t>39958009137</t>
  </si>
  <si>
    <t>20111220</t>
  </si>
  <si>
    <t>3.538228</t>
  </si>
  <si>
    <t>45.8568</t>
  </si>
  <si>
    <t>https://www.pagesjaunes.fr/recherche/94-AVENUE-DES-ÉTATS-UNIS-63300-THIERS-LA-THIERNOISE-COUTELLE-ARTS-DE-LA-TABLE/-</t>
  </si>
  <si>
    <t>http://www.societe.com/societe/-399580091.html</t>
  </si>
  <si>
    <t>SARL MICHEL TERRASSEMENT TRANSPORT ET CARRIERE - SMTTC</t>
  </si>
  <si>
    <t>39961891739</t>
  </si>
  <si>
    <t>2.99934</t>
  </si>
  <si>
    <t>45.738714</t>
  </si>
  <si>
    <t>https://www.pagesjaunes.fr/recherche/ROUTE-DE-MANSON-63122-SAINT-GENÈS-CHAMPANELLE-SARL-MICHEL-TERRASSEMENTS-TRANSPORTS/-</t>
  </si>
  <si>
    <t>http://www.societe.com/societe/-399618917.html</t>
  </si>
  <si>
    <t>S G P FINITION</t>
  </si>
  <si>
    <t>39962299228</t>
  </si>
  <si>
    <t>3.100103</t>
  </si>
  <si>
    <t>45.775491</t>
  </si>
  <si>
    <t>https://www.pagesjaunes.fr/recherche/4-RUE-DE-CHIGNÂT-63000-CLERMONT-FERRAND-SGP-FINITION/-</t>
  </si>
  <si>
    <t>http://www.societe.com/societe/-399622992.html</t>
  </si>
  <si>
    <t>RUIZ</t>
  </si>
  <si>
    <t>39963079721</t>
  </si>
  <si>
    <t>19961120</t>
  </si>
  <si>
    <t>3.155874</t>
  </si>
  <si>
    <t>45.913275</t>
  </si>
  <si>
    <t>https://www.pagesjaunes.fr/recherche/CHEMIN-DERRIÈRE-LA-GRANGE-63200-PESSAT-VILLENEUVE-RUIZ/-</t>
  </si>
  <si>
    <t>http://www.societe.com/societe/-399630797.html</t>
  </si>
  <si>
    <t>GARAGE CHANOINE</t>
  </si>
  <si>
    <t>39967319313</t>
  </si>
  <si>
    <t>3.736291</t>
  </si>
  <si>
    <t>45.549216</t>
  </si>
  <si>
    <t>https://www.pagesjaunes.fr/recherche/33-AVENUE-DU-11-NOVEMBRE-63600-AMBERT-GARAGE-CHANOINE/-</t>
  </si>
  <si>
    <t>http://www.societe.com/societe/-399673193.html</t>
  </si>
  <si>
    <t>avr-00</t>
  </si>
  <si>
    <t>39972743710</t>
  </si>
  <si>
    <t>20150131</t>
  </si>
  <si>
    <t>3.135652</t>
  </si>
  <si>
    <t>45.757416</t>
  </si>
  <si>
    <t>https://www.pagesjaunes.fr/recherche/53-RUE-DES-SAUZES-63170-AUBIÈRE-APRI-2000/-</t>
  </si>
  <si>
    <t>http://www.societe.com/societe/-399727437.html</t>
  </si>
  <si>
    <t>THERMI LAMES</t>
  </si>
  <si>
    <t>39972865828</t>
  </si>
  <si>
    <t>20000821</t>
  </si>
  <si>
    <t>3.390772</t>
  </si>
  <si>
    <t>45.831568</t>
  </si>
  <si>
    <t>https://www.pagesjaunes.fr/recherche/49-AVENUE-DE-VERDUN-63190-LEZOUX-SARL-THERMI-LAMES/-</t>
  </si>
  <si>
    <t>http://www.societe.com/societe/-399728658.html</t>
  </si>
  <si>
    <t>FONTBONNE ET FILS</t>
  </si>
  <si>
    <t>39973023318</t>
  </si>
  <si>
    <t>https://www.pagesjaunes.fr/recherche/-FONTBONNE-ET-FILS/-</t>
  </si>
  <si>
    <t>http://www.societe.com/societe/-399730233.html</t>
  </si>
  <si>
    <t>LIFTINGCAR</t>
  </si>
  <si>
    <t>39976881124</t>
  </si>
  <si>
    <t>3.160669</t>
  </si>
  <si>
    <t>45.7509</t>
  </si>
  <si>
    <t>https://www.pagesjaunes.fr/recherche/7-RUE-SAINT-EXUPÉRY-63800-COURNON-D'AUVERGNE-LIFTINGCAR/-</t>
  </si>
  <si>
    <t>http://www.societe.com/societe/-399768811.html</t>
  </si>
  <si>
    <t>GRAND ELECTRONIQUE SARL</t>
  </si>
  <si>
    <t>39979851116</t>
  </si>
  <si>
    <t>3.120021</t>
  </si>
  <si>
    <t>45.990273</t>
  </si>
  <si>
    <t>https://www.pagesjaunes.fr/recherche/4-RUE-FÉLIX-LEFAURE-63460-SAINT-MYON-SARL-GRAND-ELECTRONIQUE/-</t>
  </si>
  <si>
    <t>http://www.societe.com/societe/-399798511.html</t>
  </si>
  <si>
    <t>3.007329</t>
  </si>
  <si>
    <t>45.99152</t>
  </si>
  <si>
    <t>RICHARD-RONGIER SARL -T.T.M.B.</t>
  </si>
  <si>
    <t>39980567029</t>
  </si>
  <si>
    <t>20120501</t>
  </si>
  <si>
    <t>3.10138</t>
  </si>
  <si>
    <t>45.983712</t>
  </si>
  <si>
    <t>https://www.pagesjaunes.fr/recherche/RUE-DE-BRETAGNE-63460-COMBRONDE-SARL-RICHARD-RONGIER-TTMB/-</t>
  </si>
  <si>
    <t>http://www.societe.com/societe/-399805670.html</t>
  </si>
  <si>
    <t>SIMON SARL</t>
  </si>
  <si>
    <t>39983385425</t>
  </si>
  <si>
    <t>Fabrication d'instruments de musique</t>
  </si>
  <si>
    <t>3220Z</t>
  </si>
  <si>
    <t>SUGERES</t>
  </si>
  <si>
    <t>20040201</t>
  </si>
  <si>
    <t>3.40347</t>
  </si>
  <si>
    <t>45.600124</t>
  </si>
  <si>
    <t>https://www.pagesjaunes.fr/recherche/LE-GRAND-CHAMP-63490-SUGÈRES-SIMON-SARL/-</t>
  </si>
  <si>
    <t>http://www.societe.com/societe/-399833854.html</t>
  </si>
  <si>
    <t>BEAUVOIR ORGANISATION</t>
  </si>
  <si>
    <t>39986836325</t>
  </si>
  <si>
    <t>3.544583</t>
  </si>
  <si>
    <t>45.757965</t>
  </si>
  <si>
    <t>https://www.pagesjaunes.fr/recherche/18-RUE-DE-VALETTE-63120-COURPIÈRE-BEAUVOIR-ORGANISATION/-</t>
  </si>
  <si>
    <t>http://www.societe.com/societe/-399868363.html</t>
  </si>
  <si>
    <t>CENTRAL GROS</t>
  </si>
  <si>
    <t>39987855247</t>
  </si>
  <si>
    <t>20161021</t>
  </si>
  <si>
    <t>https://www.pagesjaunes.fr/recherche/AVENUE-HENRI-POURRAT-63510-AULNAT-CENTRAL-GROS/-</t>
  </si>
  <si>
    <t>http://www.societe.com/societe/-399878552.html</t>
  </si>
  <si>
    <t>TECHNI DOME</t>
  </si>
  <si>
    <t>39988397420</t>
  </si>
  <si>
    <t>3.194685</t>
  </si>
  <si>
    <t>45.720352</t>
  </si>
  <si>
    <t>https://www.pagesjaunes.fr/recherche/2-RUE-MARIOTTE-63670-LE-CENDRE-TECHNI-DOME/-</t>
  </si>
  <si>
    <t>http://www.societe.com/societe/-399883974.html</t>
  </si>
  <si>
    <t>ENTREPRISE BOUCHERET</t>
  </si>
  <si>
    <t>39993663213</t>
  </si>
  <si>
    <t>LA GOUTELLE</t>
  </si>
  <si>
    <t>19950110</t>
  </si>
  <si>
    <t>2.723543</t>
  </si>
  <si>
    <t>45.834851</t>
  </si>
  <si>
    <t>https://www.pagesjaunes.fr/recherche/BALLOT-63230-LA-GOUTELLE-ENTREPRISE-BOUCHERET/-</t>
  </si>
  <si>
    <t>http://www.societe.com/societe/-399936632.html</t>
  </si>
  <si>
    <t>ENTREPRISE ANGILERI</t>
  </si>
  <si>
    <t>39993740817</t>
  </si>
  <si>
    <t>3.048638</t>
  </si>
  <si>
    <t>45.765046</t>
  </si>
  <si>
    <t>https://www.pagesjaunes.fr/recherche/1-RUE-DU-LAVOIR-63130-ROYAT-ENTREPRISE-ANGILERI/-</t>
  </si>
  <si>
    <t>http://www.societe.com/societe/-399937408.html</t>
  </si>
  <si>
    <t>BORDELET INDUSTRIE</t>
  </si>
  <si>
    <t>39995395942</t>
  </si>
  <si>
    <t>https://www.pagesjaunes.fr/recherche/-BORDELET-INDUSTRIE/-</t>
  </si>
  <si>
    <t>http://www.societe.com/societe/-399953959.html</t>
  </si>
  <si>
    <t>METALLERIE ORCETOISE</t>
  </si>
  <si>
    <t>40001119328</t>
  </si>
  <si>
    <t>20101012</t>
  </si>
  <si>
    <t>3.182232</t>
  </si>
  <si>
    <t>45.707185</t>
  </si>
  <si>
    <t>https://www.pagesjaunes.fr/recherche/1-RUE-DE-BOURDELAS-63670-ORCET-METALLERIE-ORCETOISE/-</t>
  </si>
  <si>
    <t>http://www.societe.com/societe/-400011193.html</t>
  </si>
  <si>
    <t>MENUISERIE DOLAT</t>
  </si>
  <si>
    <t>40003663815</t>
  </si>
  <si>
    <t>LUZILLAT</t>
  </si>
  <si>
    <t>3.359332</t>
  </si>
  <si>
    <t>45.96933</t>
  </si>
  <si>
    <t>https://www.pagesjaunes.fr/recherche/LES-MINOTS-63350-LUZILLAT-MENUISERIE-DOLAT/-</t>
  </si>
  <si>
    <t>http://www.societe.com/societe/-400036638.html</t>
  </si>
  <si>
    <t>SOCIETE VIER</t>
  </si>
  <si>
    <t>40006663548</t>
  </si>
  <si>
    <t>20121207</t>
  </si>
  <si>
    <t>3.518747</t>
  </si>
  <si>
    <t>45.843873</t>
  </si>
  <si>
    <t>https://www.pagesjaunes.fr/recherche/12-AVENUE-DU-GÉNÉRAL-DE-GAULLE-63300-THIERS-SOCIETE-VIER/-</t>
  </si>
  <si>
    <t>http://www.societe.com/societe/-400066635.html</t>
  </si>
  <si>
    <t>PLASTI MECA</t>
  </si>
  <si>
    <t>40009630117</t>
  </si>
  <si>
    <t>3.538533</t>
  </si>
  <si>
    <t>45.76022</t>
  </si>
  <si>
    <t>https://www.pagesjaunes.fr/recherche/8-RUE-DE-VIANOUX-63120-COURPIÈRE-SARL-PLASTI-MECA/-</t>
  </si>
  <si>
    <t>http://www.societe.com/societe/-400096301.html</t>
  </si>
  <si>
    <t>MENUISERIE MATHIVAT ET FILS</t>
  </si>
  <si>
    <t>40009667319</t>
  </si>
  <si>
    <t>AUBIAT</t>
  </si>
  <si>
    <t>3.16543</t>
  </si>
  <si>
    <t>45.978949</t>
  </si>
  <si>
    <t>https://www.pagesjaunes.fr/recherche/11-RUE-DU-CHÂTEAU-D'EAU-63260-AUBIAT-SARL-MENUISERIE-MATHIVAT-ET-FILS/-</t>
  </si>
  <si>
    <t>http://www.societe.com/societe/-400096673.html</t>
  </si>
  <si>
    <t>D PAR</t>
  </si>
  <si>
    <t>40020547214</t>
  </si>
  <si>
    <t>19950123</t>
  </si>
  <si>
    <t>3.110027</t>
  </si>
  <si>
    <t>45.848993</t>
  </si>
  <si>
    <t>https://www.pagesjaunes.fr/recherche/18-RUE-DE-LA-CLIDE-63119-CHÂTEAUGAY-D'PAR/-</t>
  </si>
  <si>
    <t>http://www.societe.com/societe/-400205472.html</t>
  </si>
  <si>
    <t>A.C.C.I.ATELIER CHAUDRONNERIE ET CONSTRUCTION INDUSTRIELLE</t>
  </si>
  <si>
    <t>40022152937</t>
  </si>
  <si>
    <t>3.12501</t>
  </si>
  <si>
    <t>45.889216</t>
  </si>
  <si>
    <t>https://www.pagesjaunes.fr/recherche/38-RUE-DE-L'AMBENE-63200-RIOM-ATELIER-CHAUDRONNERIE-CONSTRUCTION-INDUS/-</t>
  </si>
  <si>
    <t>http://www.societe.com/societe/-400221529.html</t>
  </si>
  <si>
    <t>DOMEBAT</t>
  </si>
  <si>
    <t>40022681731</t>
  </si>
  <si>
    <t>20081006</t>
  </si>
  <si>
    <t>3.131393</t>
  </si>
  <si>
    <t>45.756279</t>
  </si>
  <si>
    <t>https://www.pagesjaunes.fr/recherche/16-RUE-DES-SAUZES-63170-AUBIÈRE-DOMEBAT/-</t>
  </si>
  <si>
    <t>http://www.societe.com/societe/-400226817.html</t>
  </si>
  <si>
    <t>GUEDES ET FILS</t>
  </si>
  <si>
    <t>40047486228</t>
  </si>
  <si>
    <t>https://www.pagesjaunes.fr/recherche/LIMARIE-63120-COURPIÈRE-GUEDES-ET-FILS/-</t>
  </si>
  <si>
    <t>http://www.societe.com/societe/-400474862.html</t>
  </si>
  <si>
    <t>OVAL COLLECTIVITES</t>
  </si>
  <si>
    <t>40048346725</t>
  </si>
  <si>
    <t>Intermédiaires du commerce en meubles, articles de ménage et quincaillerie</t>
  </si>
  <si>
    <t>4615Z</t>
  </si>
  <si>
    <t>20050615</t>
  </si>
  <si>
    <t>3.09739</t>
  </si>
  <si>
    <t>45.783147</t>
  </si>
  <si>
    <t>https://www.pagesjaunes.fr/recherche/20-AVENUE-DE-LA-RÉPUBLIQUE-63100-CLERMONT-FERRAND-OVAL'COLLECTIVITES/-</t>
  </si>
  <si>
    <t>http://www.societe.com/societe/-400483467.html</t>
  </si>
  <si>
    <t>ETS BUZON - MECANIQUE GENERALE ET MAINTENANCE INDUSTRIELLE</t>
  </si>
  <si>
    <t>40049859820</t>
  </si>
  <si>
    <t>https://www.pagesjaunes.fr/recherche/ZA-DU-DAILLARD-63730-MIREFLEURS-ETS-BUZON/-</t>
  </si>
  <si>
    <t>http://www.societe.com/societe/-400498598.html</t>
  </si>
  <si>
    <t>A S F GARAGE DASSAUD</t>
  </si>
  <si>
    <t>40061687619</t>
  </si>
  <si>
    <t>3.109909</t>
  </si>
  <si>
    <t>45.752239</t>
  </si>
  <si>
    <t>https://www.pagesjaunes.fr/recherche/9-RUE-CHAMPVOISIN-63170-AUBIÈRE-SARL-ASF-GARAGE-DASSAUD/-</t>
  </si>
  <si>
    <t>http://www.societe.com/societe/-400616876.html</t>
  </si>
  <si>
    <t>THIERRY BIGAY SAS</t>
  </si>
  <si>
    <t>40063586813</t>
  </si>
  <si>
    <t>3.698367</t>
  </si>
  <si>
    <t>45.893866</t>
  </si>
  <si>
    <t>https://www.pagesjaunes.fr/recherche/LASPIAUX-63250-ARCONSAT-THIERRY-BIGAY-SAS/-</t>
  </si>
  <si>
    <t>http://www.societe.com/societe/-400635868.html</t>
  </si>
  <si>
    <t>CHADIS</t>
  </si>
  <si>
    <t>40069347918</t>
  </si>
  <si>
    <t>3.474096</t>
  </si>
  <si>
    <t>45.960228</t>
  </si>
  <si>
    <t>https://www.pagesjaunes.fr/recherche/12-PLACE-JEAN-JAURÈS-63290-PUY-GUILLAUME-SARL-CHADIS/-</t>
  </si>
  <si>
    <t>http://www.societe.com/societe/-400693479.html</t>
  </si>
  <si>
    <t>SARL MACHADO</t>
  </si>
  <si>
    <t>40077044220</t>
  </si>
  <si>
    <t>2.843543</t>
  </si>
  <si>
    <t>46.167107</t>
  </si>
  <si>
    <t>https://www.pagesjaunes.fr/recherche/RUE-DU-PUITS-DU-MANOIR-63700-SAINT-ÉLOY-LES-MINES-SARL-MACHADO/-</t>
  </si>
  <si>
    <t>http://www.societe.com/societe/-400770442.html</t>
  </si>
  <si>
    <t>ETABLISSEMENTS BOURNET</t>
  </si>
  <si>
    <t>40077105110</t>
  </si>
  <si>
    <t>3.246775</t>
  </si>
  <si>
    <t>45.545978</t>
  </si>
  <si>
    <t>https://www.pagesjaunes.fr/recherche/28-RUE-D'AMBERT-63500-ISSOIRE-ETS-BOURNET/-</t>
  </si>
  <si>
    <t>http://www.societe.com/societe/-400771051.html</t>
  </si>
  <si>
    <t>GRANDE PHARMACIE</t>
  </si>
  <si>
    <t>40084070812</t>
  </si>
  <si>
    <t>3.248442</t>
  </si>
  <si>
    <t>45.54392</t>
  </si>
  <si>
    <t>https://www.pagesjaunes.fr/recherche/24-PLACE-DE-LA-RÉPUBLIQUE-63500-ISSOIRE-GRANDE-PHARMACIE/-</t>
  </si>
  <si>
    <t>http://www.societe.com/societe/-400840708.html</t>
  </si>
  <si>
    <t>FUJI ELECTRIC FRANCE</t>
  </si>
  <si>
    <t>40084168020</t>
  </si>
  <si>
    <t>19951013</t>
  </si>
  <si>
    <t>3.143314</t>
  </si>
  <si>
    <t>45.788936</t>
  </si>
  <si>
    <t>https://www.pagesjaunes.fr/recherche/46-RUE-GEORGES-BESSE-63100-CLERMONT-FERRAND-FUJI-ELECTRIC-FRANCE-SA/-</t>
  </si>
  <si>
    <t>http://www.societe.com/societe/-400841680.html</t>
  </si>
  <si>
    <t>40090624427</t>
  </si>
  <si>
    <t>20050317</t>
  </si>
  <si>
    <t>3.744468</t>
  </si>
  <si>
    <t>45.569865</t>
  </si>
  <si>
    <t>https://www.pagesjaunes.fr/recherche/CROIX-DU-BUISSON-63600-AMBERT-BEAL-ET-FILS/-</t>
  </si>
  <si>
    <t>http://www.societe.com/societe/-400906244.html</t>
  </si>
  <si>
    <t>AIGLE &amp; PARTNERS</t>
  </si>
  <si>
    <t>40095628020</t>
  </si>
  <si>
    <t>Centrales d'achat non alimentaires</t>
  </si>
  <si>
    <t>4619A</t>
  </si>
  <si>
    <t>20131203</t>
  </si>
  <si>
    <t>3.168076</t>
  </si>
  <si>
    <t>45.849098</t>
  </si>
  <si>
    <t>https://www.pagesjaunes.fr/recherche/RUE-HENRI-MONDOR-63360-SAINT-BEAUZIRE-AIGLE-&amp;-PARTNERS/-</t>
  </si>
  <si>
    <t>http://www.societe.com/societe/-400956280.html</t>
  </si>
  <si>
    <t>ETABLISSEMENTS ROLAND FAYE - BATIMENT TRAVAUX PUBLICS DU LIVRADOIS</t>
  </si>
  <si>
    <t>40102490618</t>
  </si>
  <si>
    <t>19950501</t>
  </si>
  <si>
    <t>3.750406</t>
  </si>
  <si>
    <t>45.570289</t>
  </si>
  <si>
    <t>https://www.pagesjaunes.fr/recherche/BIORAT-63600-AMBERT-BATIMENTS-TRAVAUX-PUBLICS-DU-LIVRADOIS/-</t>
  </si>
  <si>
    <t>http://www.societe.com/societe/-401024906.html</t>
  </si>
  <si>
    <t>VIAPHENIX</t>
  </si>
  <si>
    <t>40112375723</t>
  </si>
  <si>
    <t>20130213</t>
  </si>
  <si>
    <t>3.5166</t>
  </si>
  <si>
    <t>45.856191</t>
  </si>
  <si>
    <t>https://www.pagesjaunes.fr/recherche/19-RUE-DU-VERDIER-63300-THIERS-VIAPHENIX/-</t>
  </si>
  <si>
    <t>http://www.societe.com/societe/-401123757.html</t>
  </si>
  <si>
    <t>CHANTELAUZE TECHNIQUE CENTRE</t>
  </si>
  <si>
    <t>40131639324</t>
  </si>
  <si>
    <t>20110901</t>
  </si>
  <si>
    <t>3.194631</t>
  </si>
  <si>
    <t>45.721613</t>
  </si>
  <si>
    <t>https://www.pagesjaunes.fr/recherche/RUE-PIERRE-ET-MARIE-CURIE-63670-LE-CENDRE-CHANTELAUZE-TECHNIQUE-CENTRE/-</t>
  </si>
  <si>
    <t>http://www.societe.com/societe/-401316393.html</t>
  </si>
  <si>
    <t>AUVERGNE TRAVAUX PUBLICS</t>
  </si>
  <si>
    <t>40131801915</t>
  </si>
  <si>
    <t>3.710423</t>
  </si>
  <si>
    <t>45.8733</t>
  </si>
  <si>
    <t>https://www.pagesjaunes.fr/recherche/LA-TRUFFE-63250-CHABRELOCHE-AUVERGNE-TRAVAUX-PUBLICS/-</t>
  </si>
  <si>
    <t>http://www.societe.com/societe/-401318019.html</t>
  </si>
  <si>
    <t>DISTRILEADER AUVERGNE</t>
  </si>
  <si>
    <t>40133048512</t>
  </si>
  <si>
    <t>19950614</t>
  </si>
  <si>
    <t>3.09602</t>
  </si>
  <si>
    <t>45.778103</t>
  </si>
  <si>
    <t>https://www.pagesjaunes.fr/recherche/64-AVENUE-D'ITALIE-63000-CLERMONT-FERRAND-DISTRILEADER-AUVERGNE/-</t>
  </si>
  <si>
    <t>http://www.societe.com/societe/-401330485.html</t>
  </si>
  <si>
    <t>MAZOIRES</t>
  </si>
  <si>
    <t>40137347725</t>
  </si>
  <si>
    <t>19981015</t>
  </si>
  <si>
    <t>3.0478</t>
  </si>
  <si>
    <t>45.395012</t>
  </si>
  <si>
    <t>https://www.pagesjaunes.fr/recherche/-MAZOIRES/-</t>
  </si>
  <si>
    <t>http://www.societe.com/societe/-401373477.html</t>
  </si>
  <si>
    <t>20111102</t>
  </si>
  <si>
    <t>REVETEMENTS ELECTROLYTIQUES CLERMONTOIS</t>
  </si>
  <si>
    <t>40137543138</t>
  </si>
  <si>
    <t>19990507</t>
  </si>
  <si>
    <t>3.131915</t>
  </si>
  <si>
    <t>45.756429</t>
  </si>
  <si>
    <t>https://www.pagesjaunes.fr/recherche/22-RUE-DES-SAUZES-63170-AUBIÈRE-REVETEMENTS-ELECTROLYTIQUES-CLERMONTOIS/-</t>
  </si>
  <si>
    <t>http://www.societe.com/societe/-401375431.html</t>
  </si>
  <si>
    <t>TRANSPORTS MIGEON</t>
  </si>
  <si>
    <t>40145045723</t>
  </si>
  <si>
    <t>19991202</t>
  </si>
  <si>
    <t>https://www.pagesjaunes.fr/recherche/RUE-ORANGE-63118-CÉBAZAT-TRANSPORTS-MIGEON/-</t>
  </si>
  <si>
    <t>http://www.societe.com/societe/-401450457.html</t>
  </si>
  <si>
    <t>SOCIETE LIVRADOISE DE CARROSSERIE</t>
  </si>
  <si>
    <t>40147902721</t>
  </si>
  <si>
    <t>19951010</t>
  </si>
  <si>
    <t>https://www.pagesjaunes.fr/recherche/TERRE-ROUGE-63600-AMBERT-SOC-LIVRADOISE-DE-CARROSSERIE/-</t>
  </si>
  <si>
    <t>http://www.societe.com/societe/-401479027.html</t>
  </si>
  <si>
    <t>TOP PVC</t>
  </si>
  <si>
    <t>40154670022</t>
  </si>
  <si>
    <t>20050301</t>
  </si>
  <si>
    <t>3.174474</t>
  </si>
  <si>
    <t>45.737582</t>
  </si>
  <si>
    <t>https://www.pagesjaunes.fr/recherche/129-AVENUE-D'AUBIÈRE-63800-COURNON-D'AUVERGNE-TOP-PVC/-</t>
  </si>
  <si>
    <t>http://www.societe.com/societe/-401546700.html</t>
  </si>
  <si>
    <t>SOCIETE REVERDO</t>
  </si>
  <si>
    <t>40156229319</t>
  </si>
  <si>
    <t>EGLISOLLES</t>
  </si>
  <si>
    <t>3.889169</t>
  </si>
  <si>
    <t>45.452853</t>
  </si>
  <si>
    <t>https://www.pagesjaunes.fr/recherche/LE-CHEIX-63840-ÉGLISOLLES-SOCIETE-REVERDO/-</t>
  </si>
  <si>
    <t>http://www.societe.com/societe/-401562293.html</t>
  </si>
  <si>
    <t>RIVALEST</t>
  </si>
  <si>
    <t>40161144712</t>
  </si>
  <si>
    <t>19950707</t>
  </si>
  <si>
    <t>3.148921</t>
  </si>
  <si>
    <t>45.82063</t>
  </si>
  <si>
    <t>https://www.pagesjaunes.fr/recherche/RUE-DES-MARTYRS-63360-GERZAT-RIVALEST/-</t>
  </si>
  <si>
    <t>http://www.societe.com/societe/-401611447.html</t>
  </si>
  <si>
    <t>ENTREPRISE ROUSSEL</t>
  </si>
  <si>
    <t>40161863212</t>
  </si>
  <si>
    <t>2.87518</t>
  </si>
  <si>
    <t>45.79336</t>
  </si>
  <si>
    <t>https://www.pagesjaunes.fr/recherche/PETIT-CHAMBOIS-63230-MAZAYE-ENTREPRISE-ROUSSEL-SARL/-</t>
  </si>
  <si>
    <t>http://www.societe.com/societe/-401618632.html</t>
  </si>
  <si>
    <t>SARL C NET-CHOVET</t>
  </si>
  <si>
    <t>40163401920</t>
  </si>
  <si>
    <t>3.637772</t>
  </si>
  <si>
    <t>45.633615</t>
  </si>
  <si>
    <t>https://www.pagesjaunes.fr/recherche/LE-BOURG-63590-LA-CHAPELLE-AGNON-SARL-C'NET-CHOVET/-</t>
  </si>
  <si>
    <t>http://www.societe.com/societe/-401634019.html</t>
  </si>
  <si>
    <t>MABAMURE</t>
  </si>
  <si>
    <t>40164727613</t>
  </si>
  <si>
    <t>3.179644</t>
  </si>
  <si>
    <t>45.731971</t>
  </si>
  <si>
    <t>https://www.pagesjaunes.fr/recherche/7-RUE-DES-ACILLOUX-63800-COURNON-D'AUVERGNE-MABAMURE/-</t>
  </si>
  <si>
    <t>http://www.societe.com/societe/-401647276.html</t>
  </si>
  <si>
    <t>EURL PHARMACIE GRATADEIX</t>
  </si>
  <si>
    <t>40167615022</t>
  </si>
  <si>
    <t>20140915</t>
  </si>
  <si>
    <t>3.180033</t>
  </si>
  <si>
    <t>45.851748</t>
  </si>
  <si>
    <t>https://www.pagesjaunes.fr/recherche/1-BIS-RUE-DE-RIOM-63360-SAINT-BEAUZIRE-EURL-PHARMACIE-GRATADEIX/-</t>
  </si>
  <si>
    <t>http://www.societe.com/societe/-401676150.html</t>
  </si>
  <si>
    <t>PGDIS.PAPETIQUE.PRO</t>
  </si>
  <si>
    <t>40173133646</t>
  </si>
  <si>
    <t>20130301</t>
  </si>
  <si>
    <t>https://www.pagesjaunes.fr/recherche/ZI-DES-REDADOUX-63530-ENVAL-PGDIS.PAPETIQUE-PRO/-</t>
  </si>
  <si>
    <t>http://www.societe.com/societe/-401731336.html</t>
  </si>
  <si>
    <t>A A D R 63 ASSISTANCE AUTO DEPANNAGE REMORQUAGE 63</t>
  </si>
  <si>
    <t>40179191822</t>
  </si>
  <si>
    <t>3.14372</t>
  </si>
  <si>
    <t>45.759061</t>
  </si>
  <si>
    <t>https://www.pagesjaunes.fr/recherche/70-AVENUE-ERNEST-CRISTAL-63170-AUBIÈRE-ASSISTANCE-AUTO-DEPANNAGE-REMORQUAGE-63/-</t>
  </si>
  <si>
    <t>http://www.societe.com/societe/-401791918.html</t>
  </si>
  <si>
    <t>SARL GARAGE BAFOIL</t>
  </si>
  <si>
    <t>40184056612</t>
  </si>
  <si>
    <t>3.059956</t>
  </si>
  <si>
    <t>45.920514</t>
  </si>
  <si>
    <t>https://www.pagesjaunes.fr/recherche/5-AVENUE-DE-BELGIQUE-63140-CHÂTEL-GUYON-SARL-GARAGE-BAFOIL/-</t>
  </si>
  <si>
    <t>http://www.societe.com/societe/-401840566.html</t>
  </si>
  <si>
    <t>B.A.C. ACIER</t>
  </si>
  <si>
    <t>40187869916</t>
  </si>
  <si>
    <t>3.195359</t>
  </si>
  <si>
    <t>46.026021</t>
  </si>
  <si>
    <t>https://www.pagesjaunes.fr/recherche/ROUTE-DE-CHAPTUZAT-63260-AIGUEPERSE-BAC-ACIER/-</t>
  </si>
  <si>
    <t>http://www.societe.com/societe/-401878699.html</t>
  </si>
  <si>
    <t>SARL LANDRINI FILS</t>
  </si>
  <si>
    <t>40187993727</t>
  </si>
  <si>
    <t>19970926</t>
  </si>
  <si>
    <t>3.394617</t>
  </si>
  <si>
    <t>45.787967</t>
  </si>
  <si>
    <t>https://www.pagesjaunes.fr/recherche/CHEZ-TARTEYRE-63190-RAVEL-SARL-LANDRINI-FILS/-</t>
  </si>
  <si>
    <t>http://www.societe.com/societe/-401879937.html</t>
  </si>
  <si>
    <t>3.238308</t>
  </si>
  <si>
    <t>45.815204</t>
  </si>
  <si>
    <t>BRUYERE SARL</t>
  </si>
  <si>
    <t>40191025214</t>
  </si>
  <si>
    <t>3.719204</t>
  </si>
  <si>
    <t>https://www.pagesjaunes.fr/recherche/LES-MARTIGNAUX-63250-ARCONSAT-SARL-BRUYERE-REMI/-</t>
  </si>
  <si>
    <t>http://www.societe.com/societe/-401910252.html</t>
  </si>
  <si>
    <t>TRANSPORT DOME DISTRIBUTION</t>
  </si>
  <si>
    <t>40197651933</t>
  </si>
  <si>
    <t>3.262619</t>
  </si>
  <si>
    <t>46.025743</t>
  </si>
  <si>
    <t>https://www.pagesjaunes.fr/recherche/16-RUE-DU-PONT-SAINT-MARTIN-63260-EFFIAT-TRANSPORT-DOME-DISTRIBUTION/-</t>
  </si>
  <si>
    <t>http://www.societe.com/societe/-401976519.html</t>
  </si>
  <si>
    <t>DUPUIS VOLCATOURS</t>
  </si>
  <si>
    <t>40199756418</t>
  </si>
  <si>
    <t>2.737756</t>
  </si>
  <si>
    <t>45.58651</t>
  </si>
  <si>
    <t>https://www.pagesjaunes.fr/recherche/28-CHEMIN-DE-LA-SUCHÈRE-63150-LA-BOURBOULE-SARL-DUPUIS-VOLCATOURS/-</t>
  </si>
  <si>
    <t>http://www.societe.com/societe/-401997564.html</t>
  </si>
  <si>
    <t>DISTRIMAGE</t>
  </si>
  <si>
    <t>40200419626</t>
  </si>
  <si>
    <t>20050721</t>
  </si>
  <si>
    <t>3.12746</t>
  </si>
  <si>
    <t>45.673691</t>
  </si>
  <si>
    <t>https://www.pagesjaunes.fr/recherche/10-RUE-DES-COTEAUX-63450-TALLENDE-DISTRIMAGE/-</t>
  </si>
  <si>
    <t>http://www.societe.com/societe/-402004196.html</t>
  </si>
  <si>
    <t>TRANSPORTS PETIT PERE ET FILS</t>
  </si>
  <si>
    <t>40201230613</t>
  </si>
  <si>
    <t>19950901</t>
  </si>
  <si>
    <t>https://www.pagesjaunes.fr/recherche/-TRANSPORTS-PETIT-PERE-ET-FILS/-</t>
  </si>
  <si>
    <t>http://www.societe.com/societe/-402012306.html</t>
  </si>
  <si>
    <t>ALU VISION</t>
  </si>
  <si>
    <t>40202005123</t>
  </si>
  <si>
    <t>LUDESSE</t>
  </si>
  <si>
    <t>3.113249</t>
  </si>
  <si>
    <t>45.610635</t>
  </si>
  <si>
    <t>https://www.pagesjaunes.fr/recherche/3-CHEMIN-DU-CREUX-63320-LUDESSE-ALU-VISION/-</t>
  </si>
  <si>
    <t>http://www.societe.com/societe/-402020051.html</t>
  </si>
  <si>
    <t>BM CUISINES ET AGENCEMENT</t>
  </si>
  <si>
    <t>40203591924</t>
  </si>
  <si>
    <t>20060502</t>
  </si>
  <si>
    <t>3.074187</t>
  </si>
  <si>
    <t>45.77647</t>
  </si>
  <si>
    <t>https://www.pagesjaunes.fr/recherche/68-RUE-BLATIN-63000-CLERMONT-FERRAND-BM-CUISINES-ET-AGENCEMENT/-</t>
  </si>
  <si>
    <t>http://www.societe.com/societe/-402035919.html</t>
  </si>
  <si>
    <t>COMATEX</t>
  </si>
  <si>
    <t>40204121448</t>
  </si>
  <si>
    <t>3.381858</t>
  </si>
  <si>
    <t>45.830032</t>
  </si>
  <si>
    <t>https://www.pagesjaunes.fr/recherche/40-RUE-SAINT-TAURIN-63190-LEZOUX-SARL-COMATEX/-</t>
  </si>
  <si>
    <t>http://www.societe.com/societe/-402041214.html</t>
  </si>
  <si>
    <t>A P A D</t>
  </si>
  <si>
    <t>40206420826</t>
  </si>
  <si>
    <t>Services auxiliaires des transports terrestres</t>
  </si>
  <si>
    <t>5221Z</t>
  </si>
  <si>
    <t>19980324</t>
  </si>
  <si>
    <t>3.130707</t>
  </si>
  <si>
    <t>45.748139</t>
  </si>
  <si>
    <t>https://www.pagesjaunes.fr/recherche/3-BIS-RUE-DES-GRAVINS-63170-AUBIÈRE-APAD/-</t>
  </si>
  <si>
    <t>http://www.societe.com/societe/-402064208.html</t>
  </si>
  <si>
    <t>EURL CARVALHO JOSE</t>
  </si>
  <si>
    <t>40210364229</t>
  </si>
  <si>
    <t>20011012</t>
  </si>
  <si>
    <t>3.127995</t>
  </si>
  <si>
    <t>45.898404</t>
  </si>
  <si>
    <t>https://www.pagesjaunes.fr/recherche/6-CHEMIN-DES-GROSBOSTS-63200-RIOM-EURL-CARVALHO/-</t>
  </si>
  <si>
    <t>http://www.societe.com/societe/-402103642.html</t>
  </si>
  <si>
    <t>J IMPRIME</t>
  </si>
  <si>
    <t>40212818520</t>
  </si>
  <si>
    <t>20061106</t>
  </si>
  <si>
    <t>3.171373</t>
  </si>
  <si>
    <t>45.742</t>
  </si>
  <si>
    <t>https://www.pagesjaunes.fr/recherche/10-RUE-EUGÈNE-RÉNAUX-63800-COURNON-D'AUVERGNE-J-IMPRIME/-</t>
  </si>
  <si>
    <t>http://www.societe.com/societe/-402128185.html</t>
  </si>
  <si>
    <t>GAUTRAIS EURL</t>
  </si>
  <si>
    <t>40215241742</t>
  </si>
  <si>
    <t>20141124</t>
  </si>
  <si>
    <t>2.737841</t>
  </si>
  <si>
    <t>45.586493</t>
  </si>
  <si>
    <t>https://www.pagesjaunes.fr/recherche/60-CHEMIN-DE-LA-SUCHÈRE-63150-LA-BOURBOULE-GAUTRAIS-EURL/-</t>
  </si>
  <si>
    <t>http://www.societe.com/societe/-402152417.html</t>
  </si>
  <si>
    <t>CONFORT SECURITE</t>
  </si>
  <si>
    <t>40220046322</t>
  </si>
  <si>
    <t>20011215</t>
  </si>
  <si>
    <t>3.087671</t>
  </si>
  <si>
    <t>45.754257</t>
  </si>
  <si>
    <t>https://www.pagesjaunes.fr/recherche/3-PLACE-DE-LA-CROIX-NEUVE-63110-BEAUMONT-CONFORT-SECURITE/-</t>
  </si>
  <si>
    <t>http://www.societe.com/societe/-402200463.html</t>
  </si>
  <si>
    <t>PRESTIGE AUTO</t>
  </si>
  <si>
    <t>40226387539</t>
  </si>
  <si>
    <t>3.148524</t>
  </si>
  <si>
    <t>45.81602</t>
  </si>
  <si>
    <t>https://www.pagesjaunes.fr/recherche/13-RUE-PIERRE-ET-MARIE-CURIE-63360-GERZAT-PRESTIGE-AUTO/-</t>
  </si>
  <si>
    <t>http://www.societe.com/societe/-402263875.html</t>
  </si>
  <si>
    <t>ENTREPRISE SAMPAIO FERNANDO</t>
  </si>
  <si>
    <t>40228854236</t>
  </si>
  <si>
    <t>20150223</t>
  </si>
  <si>
    <t>3.108632</t>
  </si>
  <si>
    <t>45.844045</t>
  </si>
  <si>
    <t>https://www.pagesjaunes.fr/recherche/10-RUE-ALBERT-EVAUX-63118-CÉBAZAT-ENTREPRISE-SAMPAIO-FERNANDO-SARL/-</t>
  </si>
  <si>
    <t>http://www.societe.com/societe/-402288542.html</t>
  </si>
  <si>
    <t>TRANSPORTS TEYSSIER</t>
  </si>
  <si>
    <t>40232186319</t>
  </si>
  <si>
    <t>2.956416</t>
  </si>
  <si>
    <t>45.96175</t>
  </si>
  <si>
    <t>https://www.pagesjaunes.fr/recherche/LE-PONT-DE-LA-GANNE-63410-MANZAT-TRANSPORTS-TEYSSIER/-</t>
  </si>
  <si>
    <t>http://www.societe.com/societe/-402321863.html</t>
  </si>
  <si>
    <t>ATELIERS MECANIQUES DES DOMES</t>
  </si>
  <si>
    <t>40245935814</t>
  </si>
  <si>
    <t>19951015</t>
  </si>
  <si>
    <t>https://www.pagesjaunes.fr/recherche/RUE-DE-MILAN-63370-LEMPDES-ATELIERS-MECANIQUES-DES-DOMES/-</t>
  </si>
  <si>
    <t>http://www.societe.com/societe/-402459358.html</t>
  </si>
  <si>
    <t>OBJECTIF SANTE</t>
  </si>
  <si>
    <t>40246048930</t>
  </si>
  <si>
    <t>Societe cooperative de commercants detaillants a forme anonyme</t>
  </si>
  <si>
    <t>20060715</t>
  </si>
  <si>
    <t>3.280309</t>
  </si>
  <si>
    <t>45.751422</t>
  </si>
  <si>
    <t>https://www.pagesjaunes.fr/recherche/2-PLACE-DE-LA-LIBERTE-63117-CHAURIAT-OBJECTIF-SANTE/-</t>
  </si>
  <si>
    <t>http://www.societe.com/societe/-402460489.html</t>
  </si>
  <si>
    <t>PONC VITRI PARQUET</t>
  </si>
  <si>
    <t>40247836622</t>
  </si>
  <si>
    <t>19960826</t>
  </si>
  <si>
    <t>3.204566</t>
  </si>
  <si>
    <t>45.726026</t>
  </si>
  <si>
    <t>https://www.pagesjaunes.fr/recherche/43-RUE-DE-LA-RIBEYRE-63800-COURNON-D'AUVERGNE-PONC-VITRI-PARQUET/-</t>
  </si>
  <si>
    <t>http://www.societe.com/societe/-402478366.html</t>
  </si>
  <si>
    <t>ENTREPRISE PHILIPPE SAURON</t>
  </si>
  <si>
    <t>40249110412</t>
  </si>
  <si>
    <t>19951003</t>
  </si>
  <si>
    <t>3.106388</t>
  </si>
  <si>
    <t>45.750718</t>
  </si>
  <si>
    <t>https://www.pagesjaunes.fr/recherche/1-RUE-DU-MIRONDET-63170-AUBIÈRE-ENT-PHILIPPE-SAURON/-</t>
  </si>
  <si>
    <t>http://www.societe.com/societe/-402491104.html</t>
  </si>
  <si>
    <t>FROMAGERIE GUILLAUME</t>
  </si>
  <si>
    <t>40256130217</t>
  </si>
  <si>
    <t>3.079094</t>
  </si>
  <si>
    <t>45.586463</t>
  </si>
  <si>
    <t>https://www.pagesjaunes.fr/recherche/-FROMAGERIE-GUILLAUME/-</t>
  </si>
  <si>
    <t>http://www.societe.com/societe/-402561302.html</t>
  </si>
  <si>
    <t>BRUNO PEYRON</t>
  </si>
  <si>
    <t>40256515418</t>
  </si>
  <si>
    <t>19951001</t>
  </si>
  <si>
    <t>3.87885</t>
  </si>
  <si>
    <t>45.453448</t>
  </si>
  <si>
    <t>https://www.pagesjaunes.fr/recherche/LES-PLANCHES-63840-ÉGLISOLLES-BRUNO-PEYRON/-</t>
  </si>
  <si>
    <t>http://www.societe.com/societe/-402565154.html</t>
  </si>
  <si>
    <t>PAYRARD ET FILS</t>
  </si>
  <si>
    <t>40257848815</t>
  </si>
  <si>
    <t>2.815858</t>
  </si>
  <si>
    <t>46.028213</t>
  </si>
  <si>
    <t>https://www.pagesjaunes.fr/recherche/RUE-DU-DOCTEUR-MARC-JOZANCY-63390-SAINT-GERVAIS-D'AUVERGNE-PAYRARD-ET-FILS/-</t>
  </si>
  <si>
    <t>http://www.societe.com/societe/-402578488.html</t>
  </si>
  <si>
    <t>E L D</t>
  </si>
  <si>
    <t>40265668020</t>
  </si>
  <si>
    <t>20130916</t>
  </si>
  <si>
    <t>3.128097</t>
  </si>
  <si>
    <t>45.87518</t>
  </si>
  <si>
    <t>https://www.pagesjaunes.fr/recherche/23-RUE-DES-FRÈRES-GARDISES-63200-MÉNÉTROL-E.L.D/-</t>
  </si>
  <si>
    <t>http://www.societe.com/societe/-402656680.html</t>
  </si>
  <si>
    <t>DIESEL AUVERGNE SAS</t>
  </si>
  <si>
    <t>40267316416</t>
  </si>
  <si>
    <t>3.262962</t>
  </si>
  <si>
    <t>45.518325</t>
  </si>
  <si>
    <t>https://www.pagesjaunes.fr/recherche/13-ROUTE-DE-L'AÉRODROME-63500-LE-BROC-DIESEL-AUVERGNE-SAS/-</t>
  </si>
  <si>
    <t>http://www.societe.com/societe/-402673164.html</t>
  </si>
  <si>
    <t>AUVERGNE BARDAGE COUVERTURE ETANCHEITE ET OUVRAGES METALLIQUES A B C E O</t>
  </si>
  <si>
    <t>40269305520</t>
  </si>
  <si>
    <t>https://www.pagesjaunes.fr/recherche/RUE-DU-PRÉ-COMTAL-63100-CLERMONT-FERRAND-AUVERGNE-BARDAGE-COUVERTURE-ETANCHEITE/-</t>
  </si>
  <si>
    <t>http://www.societe.com/societe/-402693055.html</t>
  </si>
  <si>
    <t>SCIERIE GOUTTE-SOLARD</t>
  </si>
  <si>
    <t>40271194914</t>
  </si>
  <si>
    <t>19951002</t>
  </si>
  <si>
    <t>https://www.pagesjaunes.fr/recherche/-SCIERIE-GOUTTE-SOLARD/-</t>
  </si>
  <si>
    <t>http://www.societe.com/societe/-402711949.html</t>
  </si>
  <si>
    <t>TRANSPORTS CHAMBON</t>
  </si>
  <si>
    <t>40271936328</t>
  </si>
  <si>
    <t>https://www.pagesjaunes.fr/recherche/6-ROUTE-DE-MOISSAT-63910-VASSEL-TRANSPORTS-CHAMBON-SA/-</t>
  </si>
  <si>
    <t>http://www.societe.com/societe/-402719363.html</t>
  </si>
  <si>
    <t>SORECO AUVERGNE</t>
  </si>
  <si>
    <t>40276643027</t>
  </si>
  <si>
    <t>20050701</t>
  </si>
  <si>
    <t>3.260703</t>
  </si>
  <si>
    <t>45.534924</t>
  </si>
  <si>
    <t>https://www.pagesjaunes.fr/recherche/RUE-ALBERT-DE-DION-63500-ISSOIRE-SORECO-AUVERGNE/-</t>
  </si>
  <si>
    <t>http://www.societe.com/societe/-402766430.html</t>
  </si>
  <si>
    <t>STT-LEONARD</t>
  </si>
  <si>
    <t>40276813914</t>
  </si>
  <si>
    <t>19951012</t>
  </si>
  <si>
    <t>https://www.pagesjaunes.fr/recherche/Z-I-DE-FELET-63300-THIERS-STT-LEONARD/-</t>
  </si>
  <si>
    <t>http://www.societe.com/societe/-402768139.html</t>
  </si>
  <si>
    <t>CSY PLASTIQUE</t>
  </si>
  <si>
    <t>40278031638</t>
  </si>
  <si>
    <t>https://www.pagesjaunes.fr/recherche/RUE-DES-ARTISANS-63650-LA-MONNERIE-LE-MONTEL-CSY-PLASTIQUE/-</t>
  </si>
  <si>
    <t>http://www.societe.com/societe/-402780316.html</t>
  </si>
  <si>
    <t>TERRASSEMENTS ET TRAVAUX PUBLICS D AUVERGNE (TTPA)</t>
  </si>
  <si>
    <t>40292766926</t>
  </si>
  <si>
    <t>YRONDE ET BURON</t>
  </si>
  <si>
    <t>20130124</t>
  </si>
  <si>
    <t>3.261223</t>
  </si>
  <si>
    <t>45.611794</t>
  </si>
  <si>
    <t>https://www.pagesjaunes.fr/recherche/11-RUE-DU-CHÂTAIGNIER-63270-YRONDE-ET-BURON-TERRASSEMENTS-ET-TRAVAUX-PUBLICS-D-AUVERGNE/-</t>
  </si>
  <si>
    <t>http://www.societe.com/societe/-402927669.html</t>
  </si>
  <si>
    <t>GROUPE IMAGE SON</t>
  </si>
  <si>
    <t>40296250011</t>
  </si>
  <si>
    <t>Commerce de gros (commerce interentreprises) d'appareils électroménagers</t>
  </si>
  <si>
    <t>4643Z</t>
  </si>
  <si>
    <t>19951127</t>
  </si>
  <si>
    <t>3.14517</t>
  </si>
  <si>
    <t>45.796252</t>
  </si>
  <si>
    <t>https://www.pagesjaunes.fr/recherche/4-RUE-COSTES-ET-BELLONTE-63100-CLERMONT-FERRAND-GROUPE-IMAGE-SON/-</t>
  </si>
  <si>
    <t>http://www.societe.com/societe/-402962500.html</t>
  </si>
  <si>
    <t>GARAGE DU CHEIX</t>
  </si>
  <si>
    <t>40302639640</t>
  </si>
  <si>
    <t>20071101</t>
  </si>
  <si>
    <t>2.940768</t>
  </si>
  <si>
    <t>45.515499</t>
  </si>
  <si>
    <t>https://www.pagesjaunes.fr/recherche/4-B-ROUTE-DES-LACS-63610-BESSE-ET-SAINT-ANASTAISE-GARAGE-DU-CHEIX/-</t>
  </si>
  <si>
    <t>http://www.societe.com/societe/-403026396.html</t>
  </si>
  <si>
    <t>SERVICE DEPANNAGE AUTOMOBILE</t>
  </si>
  <si>
    <t>40304028022</t>
  </si>
  <si>
    <t>20030401</t>
  </si>
  <si>
    <t>3.100549</t>
  </si>
  <si>
    <t>45.74117</t>
  </si>
  <si>
    <t>https://www.pagesjaunes.fr/recherche/15-RUE-CUGNOT-63540-ROMAGNAT-EURL-SERVICE-DEPANNAGE-AUTOMOBILE/-</t>
  </si>
  <si>
    <t>http://www.societe.com/societe/-403040280.html</t>
  </si>
  <si>
    <t>ELECTRICITE JOUHET</t>
  </si>
  <si>
    <t>40306242518</t>
  </si>
  <si>
    <t>19951204</t>
  </si>
  <si>
    <t>2.809183</t>
  </si>
  <si>
    <t>45.922152</t>
  </si>
  <si>
    <t>https://www.pagesjaunes.fr/recherche/RUE-DE-LA-CHARTREUSE-63770-LES-ANCIZES-COMPS-ELECTRICITE-JOUHET/-</t>
  </si>
  <si>
    <t>http://www.societe.com/societe/-403062425.html</t>
  </si>
  <si>
    <t>PHIL DIFFUSION</t>
  </si>
  <si>
    <t>40314302749</t>
  </si>
  <si>
    <t>3.677832</t>
  </si>
  <si>
    <t>45.620263</t>
  </si>
  <si>
    <t>https://www.pagesjaunes.fr/recherche/LA-CAIRE-63480-BERTIGNAT-PHIL-DIFFUSION/-</t>
  </si>
  <si>
    <t>http://www.societe.com/societe/-403143027.html</t>
  </si>
  <si>
    <t>FORESTIER</t>
  </si>
  <si>
    <t>40316820615</t>
  </si>
  <si>
    <t>https://www.pagesjaunes.fr/recherche/LES-BORDES-63350-JOZE-FORESTIER/-</t>
  </si>
  <si>
    <t>http://www.societe.com/societe/-403168206.html</t>
  </si>
  <si>
    <t>METALLERIE R BOISSON</t>
  </si>
  <si>
    <t>40317812220</t>
  </si>
  <si>
    <t>20030331</t>
  </si>
  <si>
    <t>3.102171</t>
  </si>
  <si>
    <t>45.740364</t>
  </si>
  <si>
    <t>https://www.pagesjaunes.fr/recherche/34-RUE-DES-PALES-63540-ROMAGNAT-METALLERIE-R.-BOISSON/-</t>
  </si>
  <si>
    <t>http://www.societe.com/societe/-403178122.html</t>
  </si>
  <si>
    <t>ROUX JACKY</t>
  </si>
  <si>
    <t>40317961710</t>
  </si>
  <si>
    <t>3.270228</t>
  </si>
  <si>
    <t>45.638168</t>
  </si>
  <si>
    <t>https://www.pagesjaunes.fr/recherche/ROUTE-DE-VIC-LE-COMTE-63270-VIC-LE-COMTE-ROUX-JACKY/-</t>
  </si>
  <si>
    <t>http://www.societe.com/societe/-403179617.html</t>
  </si>
  <si>
    <t>TRAIT SERVICES SARL</t>
  </si>
  <si>
    <t>40318586116</t>
  </si>
  <si>
    <t>19960103</t>
  </si>
  <si>
    <t>https://www.pagesjaunes.fr/recherche/-TRAIT-SERVICES-SARL/-</t>
  </si>
  <si>
    <t>http://www.societe.com/societe/-403185861.html</t>
  </si>
  <si>
    <t>C M C I CONSTRUCTIONS METALLIQUES ET CHAUDRONNERIE INDUSTRIELLE</t>
  </si>
  <si>
    <t>40337306123</t>
  </si>
  <si>
    <t>19970325</t>
  </si>
  <si>
    <t>3.218624</t>
  </si>
  <si>
    <t>45.596849</t>
  </si>
  <si>
    <t>https://www.pagesjaunes.fr/recherche/17-ALLÉE-GEORGES-GROLIER-63500-SAUVAGNAT-SAINTE-MARTHE-CONSTRUCTIONS-METALLIQUES-ET-CHAUDRONNERIE-INDUSTRIELLE/-</t>
  </si>
  <si>
    <t>http://www.societe.com/societe/-403373061.html</t>
  </si>
  <si>
    <t>CNET 63</t>
  </si>
  <si>
    <t>40343809648</t>
  </si>
  <si>
    <t>20160401</t>
  </si>
  <si>
    <t>3.088403</t>
  </si>
  <si>
    <t>45.741769</t>
  </si>
  <si>
    <t>https://www.pagesjaunes.fr/recherche/8-RUE-ENRICO-FERMI-63540-ROMAGNAT-CNET-63/-</t>
  </si>
  <si>
    <t>http://www.societe.com/societe/-403438096.html</t>
  </si>
  <si>
    <t>SARL GIRON</t>
  </si>
  <si>
    <t>40345899512</t>
  </si>
  <si>
    <t>3.37236</t>
  </si>
  <si>
    <t>45.552257</t>
  </si>
  <si>
    <t>https://www.pagesjaunes.fr/recherche/RUE-PORTE-COCHE-63490-SAUXILLANGES-SARL-GIRON/-</t>
  </si>
  <si>
    <t>http://www.societe.com/societe/-403458995.html</t>
  </si>
  <si>
    <t>SOCIETE D ELECTRICITE D ELECTRONIQUE D INFORMATIQUE ET DE TELECOMMUNICATION</t>
  </si>
  <si>
    <t>40346001729</t>
  </si>
  <si>
    <t>20050105</t>
  </si>
  <si>
    <t>3.088196</t>
  </si>
  <si>
    <t>45.801805</t>
  </si>
  <si>
    <t>https://www.pagesjaunes.fr/recherche/17-ALLÉE-DES-ÉCUREUILS-63100-CLERMONT-FERRAND-SOCIETE-D'ELECTRICITE-D'ELECTRONIQUE-D'INFORMATIQUE-ET-DE-TELECOMMUNICATION/-</t>
  </si>
  <si>
    <t>http://www.societe.com/societe/-403460017.html</t>
  </si>
  <si>
    <t>TRANSPORTS PLANCHE ET FILS</t>
  </si>
  <si>
    <t>40350160425</t>
  </si>
  <si>
    <t>3.315028</t>
  </si>
  <si>
    <t>45.778934</t>
  </si>
  <si>
    <t>https://www.pagesjaunes.fr/recherche/14-ROUTE-DE-CHIGNÂT-63910-BOUZEL-TRANSPORTS-PLANCHE-ET-FILS/-</t>
  </si>
  <si>
    <t>http://www.societe.com/societe/-403501604.html</t>
  </si>
  <si>
    <t>GARAGE SAINT CHRISTOPHE</t>
  </si>
  <si>
    <t>40350766816</t>
  </si>
  <si>
    <t>3.539477</t>
  </si>
  <si>
    <t>45.859115</t>
  </si>
  <si>
    <t>https://www.pagesjaunes.fr/recherche/64-AVENUE-DES-ÉTATS-UNIS-63300-THIERS-GARAGE-ST-CHRISTOPHE/-</t>
  </si>
  <si>
    <t>http://www.societe.com/societe/-403507668.html</t>
  </si>
  <si>
    <t>ENTREPRISE CARROUE</t>
  </si>
  <si>
    <t>40352638710</t>
  </si>
  <si>
    <t>3.0855</t>
  </si>
  <si>
    <t>45.773241</t>
  </si>
  <si>
    <t>https://www.pagesjaunes.fr/recherche/3-RUE-MEYRAND-DES-PRADEAUX-63000-CLERMONT-FERRAND-ENT-CARROUE/-</t>
  </si>
  <si>
    <t>http://www.societe.com/societe/-403526387.html</t>
  </si>
  <si>
    <t>ETABLISSEMENTS HENRI VAISSIERE</t>
  </si>
  <si>
    <t>40356055010</t>
  </si>
  <si>
    <t>3.097132</t>
  </si>
  <si>
    <t>45.744855</t>
  </si>
  <si>
    <t>https://www.pagesjaunes.fr/recherche/10-RUE-LAVOISIER-63110-BEAUMONT-SARL-ETS-HENRI-VAISSIERE/-</t>
  </si>
  <si>
    <t>http://www.societe.com/societe/-403560550.html</t>
  </si>
  <si>
    <t>3.159956</t>
  </si>
  <si>
    <t>45.79669</t>
  </si>
  <si>
    <t>THIERS MAINTENANCE MECANIQUE</t>
  </si>
  <si>
    <t>40356732421</t>
  </si>
  <si>
    <t>3.543119</t>
  </si>
  <si>
    <t>45.765468</t>
  </si>
  <si>
    <t>https://www.pagesjaunes.fr/recherche/RUE-ACHILLE-LAROYE-63120-COURPIÈRE-THIERS-MAINTENANCE-MECANIQUE/-</t>
  </si>
  <si>
    <t>http://www.societe.com/societe/-403567324.html</t>
  </si>
  <si>
    <t>GRELICHE VIANDES ET BETAIL</t>
  </si>
  <si>
    <t>40367044127</t>
  </si>
  <si>
    <t>3.526087</t>
  </si>
  <si>
    <t>45.753509</t>
  </si>
  <si>
    <t>https://www.pagesjaunes.fr/recherche/LES-GARDES-63120-COURPIÈRE-GRELICHE-VIANDES-ET-BETAIL/-</t>
  </si>
  <si>
    <t>http://www.societe.com/societe/-403670441.html</t>
  </si>
  <si>
    <t>EURL MICHEL COSTILLES MACONNERIE</t>
  </si>
  <si>
    <t>40373169811</t>
  </si>
  <si>
    <t>3.576441</t>
  </si>
  <si>
    <t>45.673409</t>
  </si>
  <si>
    <t>https://www.pagesjaunes.fr/recherche/-EURL-COSTILLES-MACONNERIE/-</t>
  </si>
  <si>
    <t>http://www.societe.com/societe/-403731698.html</t>
  </si>
  <si>
    <t>MAISONS COLUMBIA</t>
  </si>
  <si>
    <t>40373397529</t>
  </si>
  <si>
    <t>3.135888</t>
  </si>
  <si>
    <t>45.785815</t>
  </si>
  <si>
    <t>https://www.pagesjaunes.fr/recherche/40-RUE-JULES-VERNE-63100-CLERMONT-FERRAND-MAISONS-COLUMBIA/-</t>
  </si>
  <si>
    <t>http://www.societe.com/societe/-403733975.html</t>
  </si>
  <si>
    <t>B E C I</t>
  </si>
  <si>
    <t>40373823032</t>
  </si>
  <si>
    <t>https://www.pagesjaunes.fr/recherche/RUE-LUDWIG-VAN-BEETHOVEN-63200-RIOM-BECI/-</t>
  </si>
  <si>
    <t>http://www.societe.com/societe/-403738230.html</t>
  </si>
  <si>
    <t>CLIMB</t>
  </si>
  <si>
    <t>40379791315</t>
  </si>
  <si>
    <t>19960205</t>
  </si>
  <si>
    <t>3.128847</t>
  </si>
  <si>
    <t>45.67284</t>
  </si>
  <si>
    <t>https://www.pagesjaunes.fr/recherche/ROUTE-DE-CLERMONT-63450-TALLENDE-SARL-CLIMB/-</t>
  </si>
  <si>
    <t>http://www.societe.com/societe/-403797913.html</t>
  </si>
  <si>
    <t>GARCIA MICRO MECANIQUE</t>
  </si>
  <si>
    <t>40383773514</t>
  </si>
  <si>
    <t>3.262868</t>
  </si>
  <si>
    <t>45.835177</t>
  </si>
  <si>
    <t>https://www.pagesjaunes.fr/recherche/34-RUE-HENRI-POURRAT-63430-LES-MARTRES-D'ARTIÈRE-G2A-MICRO-MECANIQUE/-</t>
  </si>
  <si>
    <t>http://www.societe.com/societe/-403837735.html</t>
  </si>
  <si>
    <t>SARL DE KREM LIONEL</t>
  </si>
  <si>
    <t>40390527624</t>
  </si>
  <si>
    <t>20040202</t>
  </si>
  <si>
    <t>3.304789</t>
  </si>
  <si>
    <t>45.421505</t>
  </si>
  <si>
    <t>https://www.pagesjaunes.fr/recherche/ROUTE-DE-LA-COMBELLE-(BAYARD)-63570-BRASSAC-LES-MINES-SARL-DE-KREM-LIONEL/-</t>
  </si>
  <si>
    <t>http://www.societe.com/societe/-403905276.html</t>
  </si>
  <si>
    <t>IGEPHARMA</t>
  </si>
  <si>
    <t>40408506014</t>
  </si>
  <si>
    <t>Fabrication de produits pharmaceutiques de base</t>
  </si>
  <si>
    <t>2110Z</t>
  </si>
  <si>
    <t>19960220</t>
  </si>
  <si>
    <t>https://www.pagesjaunes.fr/recherche/-IGEPHARMA/-</t>
  </si>
  <si>
    <t>http://www.societe.com/societe/-404085060.html</t>
  </si>
  <si>
    <t>LAREY ELECTRO MENAGER</t>
  </si>
  <si>
    <t>40410878929</t>
  </si>
  <si>
    <t>20020620</t>
  </si>
  <si>
    <t>https://www.pagesjaunes.fr/recherche/-LAREY-ELECTRO-MENAGER/-</t>
  </si>
  <si>
    <t>http://www.societe.com/societe/-404108789.html</t>
  </si>
  <si>
    <t>MACONNERIE DE SOUSA</t>
  </si>
  <si>
    <t>40428724525</t>
  </si>
  <si>
    <t>20110705</t>
  </si>
  <si>
    <t>3.148717</t>
  </si>
  <si>
    <t>45.816922</t>
  </si>
  <si>
    <t>https://www.pagesjaunes.fr/recherche/26-RUE-GUTENBERG-63360-GERZAT-MACONNERIE-DE-SOUSA/-</t>
  </si>
  <si>
    <t>http://www.societe.com/societe/-404287245.html</t>
  </si>
  <si>
    <t>CASTEL PUB</t>
  </si>
  <si>
    <t>40435324524</t>
  </si>
  <si>
    <t>3.22023</t>
  </si>
  <si>
    <t>45.785841</t>
  </si>
  <si>
    <t>https://www.pagesjaunes.fr/recherche/RUE-ANDRÉ-CITROËN-63430-PONT-DU-CHÂTEAU-SARL-CASTEL-PUB/-</t>
  </si>
  <si>
    <t>http://www.societe.com/societe/-404353245.html</t>
  </si>
  <si>
    <t>TRANSPORTS INDUSTRIELS ALSACIENS</t>
  </si>
  <si>
    <t>40436050555</t>
  </si>
  <si>
    <t>20060403</t>
  </si>
  <si>
    <t>3.301427</t>
  </si>
  <si>
    <t>45.767505</t>
  </si>
  <si>
    <t>https://www.pagesjaunes.fr/recherche/89-AVENUE-FRANÇOIS-MITTERRAND-63910-VERTAIZON-TRANSPORTS-INDUSTRIELS-ALSACIENS/-</t>
  </si>
  <si>
    <t>http://www.societe.com/societe/-404360505.html</t>
  </si>
  <si>
    <t>MGC SARL</t>
  </si>
  <si>
    <t>40436947218</t>
  </si>
  <si>
    <t>https://www.pagesjaunes.fr/recherche/-MGC-SARL/-</t>
  </si>
  <si>
    <t>http://www.societe.com/societe/-404369472.html</t>
  </si>
  <si>
    <t>CENTRE EUROPEEN D ESSAIS DE RECHERCHES ET DE TECHNIQUES AUTOMO- BILES</t>
  </si>
  <si>
    <t>40453393711</t>
  </si>
  <si>
    <t>19960402</t>
  </si>
  <si>
    <t>https://www.pagesjaunes.fr/recherche/RUE-DE-LAVAUR-63500-ISSOIRE-CENTRE-EUROPEEN-D'ESSAIS-DE-RECHERCHES-ET-DE-TECHNIQUES-AUTOMOBILES/-</t>
  </si>
  <si>
    <t>http://www.societe.com/societe/-404533937.html</t>
  </si>
  <si>
    <t>20090105</t>
  </si>
  <si>
    <t>CLO LANDAU</t>
  </si>
  <si>
    <t>40456503843</t>
  </si>
  <si>
    <t>3.079227</t>
  </si>
  <si>
    <t>45.789471</t>
  </si>
  <si>
    <t>https://www.pagesjaunes.fr/recherche/68-RUE-DES-CHANELLES-63100-CLERMONT-FERRAND-CLO-LANDAU/-</t>
  </si>
  <si>
    <t>http://www.societe.com/societe/-404565038.html</t>
  </si>
  <si>
    <t>SALVINI AGENCEMENTS</t>
  </si>
  <si>
    <t>40467338629</t>
  </si>
  <si>
    <t>20030220</t>
  </si>
  <si>
    <t>3.161092</t>
  </si>
  <si>
    <t>45.748418</t>
  </si>
  <si>
    <t>https://www.pagesjaunes.fr/recherche/16-BIS-AVENUE-D'AUBIÈRE-63800-COURNON-D'AUVERGNE-SALVINI-AGENCEMENTS/-</t>
  </si>
  <si>
    <t>http://www.societe.com/societe/-404673386.html</t>
  </si>
  <si>
    <t>ALAS ET FILS</t>
  </si>
  <si>
    <t>40481757926</t>
  </si>
  <si>
    <t>20040601</t>
  </si>
  <si>
    <t>3.544812</t>
  </si>
  <si>
    <t>45.741457</t>
  </si>
  <si>
    <t>https://www.pagesjaunes.fr/recherche/LES-BRUYÈRES-63120-SAUVIAT-ALAS-ET-FILS/-</t>
  </si>
  <si>
    <t>http://www.societe.com/societe/-404817579.html</t>
  </si>
  <si>
    <t>MACONNERIE PATRICK MAVEL</t>
  </si>
  <si>
    <t>40483803918</t>
  </si>
  <si>
    <t>https://www.pagesjaunes.fr/recherche/CHEMIN-D'AUBIGNAT-63600-AMBERT-MACONNERIE-PATRICK-MAVEL/-</t>
  </si>
  <si>
    <t>http://www.societe.com/societe/-404838039.html</t>
  </si>
  <si>
    <t>LES RANGERS</t>
  </si>
  <si>
    <t>40489868621</t>
  </si>
  <si>
    <t>20100116</t>
  </si>
  <si>
    <t>https://www.pagesjaunes.fr/recherche/4-RUE-DE-L'INDUSTRIE-63800-COURNON-D'AUVERGNE-LES-RANGERS/-</t>
  </si>
  <si>
    <t>http://www.societe.com/societe/-404898686.html</t>
  </si>
  <si>
    <t>MAGE</t>
  </si>
  <si>
    <t>40490843611</t>
  </si>
  <si>
    <t>19960429</t>
  </si>
  <si>
    <t>3.124432</t>
  </si>
  <si>
    <t>45.758994</t>
  </si>
  <si>
    <t>https://www.pagesjaunes.fr/recherche/43-AVENUE-DE-LA-MARGERIDE-63000-CLERMONT-FERRAND-MAGE/-</t>
  </si>
  <si>
    <t>http://www.societe.com/societe/-404908436.html</t>
  </si>
  <si>
    <t>SMECA SOULAGE MECANIQUE</t>
  </si>
  <si>
    <t>40492230421</t>
  </si>
  <si>
    <t>3.523238</t>
  </si>
  <si>
    <t>45.845352</t>
  </si>
  <si>
    <t>https://www.pagesjaunes.fr/recherche/106-AVENUE-LÉO-LAGRANGE-63300-THIERS-SMECA-SOULAGE-MECANIQUE/-</t>
  </si>
  <si>
    <t>http://www.societe.com/societe/-404922304.html</t>
  </si>
  <si>
    <t>TRANSPORTS GENILLIER ET FILS</t>
  </si>
  <si>
    <t>40494540422</t>
  </si>
  <si>
    <t>20121221</t>
  </si>
  <si>
    <t>3.169727</t>
  </si>
  <si>
    <t>45.942756</t>
  </si>
  <si>
    <t>https://www.pagesjaunes.fr/recherche/5-IMPASSE-DES-BOULES-(CELLULE)-63200-CHAMBARON-SUR-MORGE-TRANSPORTS-GENILLIER-ET-FILS/-</t>
  </si>
  <si>
    <t>http://www.societe.com/societe/-404945404.html</t>
  </si>
  <si>
    <t>SARL JAN</t>
  </si>
  <si>
    <t>40496701012</t>
  </si>
  <si>
    <t>https://www.pagesjaunes.fr/recherche/-SARL-JAN/-</t>
  </si>
  <si>
    <t>http://www.societe.com/societe/-404967010.html</t>
  </si>
  <si>
    <t>CARROSSERIE SOL</t>
  </si>
  <si>
    <t>40505279619</t>
  </si>
  <si>
    <t>3.079016</t>
  </si>
  <si>
    <t>45.890613</t>
  </si>
  <si>
    <t>https://www.pagesjaunes.fr/recherche/88-AVENUE-JEAN-JAURÈS-63200-MOZAC-CAROSSERIE-SOL/-</t>
  </si>
  <si>
    <t>http://www.societe.com/societe/-405052796.html</t>
  </si>
  <si>
    <t>D 2 F</t>
  </si>
  <si>
    <t>40515690218</t>
  </si>
  <si>
    <t>19960502</t>
  </si>
  <si>
    <t>3.518122</t>
  </si>
  <si>
    <t>45.978407</t>
  </si>
  <si>
    <t>https://www.pagesjaunes.fr/recherche/12-BOULEVARD-DES-ÉTATS-UNIS-63290-CHÂTELDON-D.2.F/-</t>
  </si>
  <si>
    <t>http://www.societe.com/societe/-405156902.html</t>
  </si>
  <si>
    <t>LIVRADOIS BOVINS</t>
  </si>
  <si>
    <t>40521003012</t>
  </si>
  <si>
    <t>19960411</t>
  </si>
  <si>
    <t>3.745343</t>
  </si>
  <si>
    <t>45.483139</t>
  </si>
  <si>
    <t>https://www.pagesjaunes.fr/recherche/BOURCHANY-63940-MARSAC-EN-LIVRADOIS-LIVRADOIS-BOVINS/-</t>
  </si>
  <si>
    <t>http://www.societe.com/societe/-405210030.html</t>
  </si>
  <si>
    <t>COMBRAILLES POIDS LOURDS EN ABREGE C.P.L.</t>
  </si>
  <si>
    <t>40532948311</t>
  </si>
  <si>
    <t>19960501</t>
  </si>
  <si>
    <t>https://www.pagesjaunes.fr/recherche/ROUTE-DES-FADES-63770-LES-ANCIZES-COMPS-COMBRAILLES-POIDS-LOURDS/-</t>
  </si>
  <si>
    <t>http://www.societe.com/societe/-405329483.html</t>
  </si>
  <si>
    <t>SARL SOLDANO</t>
  </si>
  <si>
    <t>40762431112</t>
  </si>
  <si>
    <t>3.089632</t>
  </si>
  <si>
    <t>45.794954</t>
  </si>
  <si>
    <t>https://www.pagesjaunes.fr/recherche/92-RUE-LECUELLE-63100-CLERMONT-FERRAND-SARL-SOLDANO/-</t>
  </si>
  <si>
    <t>http://www.societe.com/societe/-407624311.html</t>
  </si>
  <si>
    <t>CONCEPTIONS REALISATIONS CHAUDRONNEES ET THERMIQUE</t>
  </si>
  <si>
    <t>40772462433</t>
  </si>
  <si>
    <t>3.047666</t>
  </si>
  <si>
    <t>45.868931</t>
  </si>
  <si>
    <t>https://www.pagesjaunes.fr/recherche/RUE-DES-CHARMES-63530-VOLVIC-CONCEPTIONS-REALISATIONS-CHAUDRONNEES-ET-THERMIQUE/-</t>
  </si>
  <si>
    <t>http://www.societe.com/societe/-407724624.html</t>
  </si>
  <si>
    <t>AMBULANCE DES VOLCANS</t>
  </si>
  <si>
    <t>40793468638</t>
  </si>
  <si>
    <t>20000715</t>
  </si>
  <si>
    <t>https://www.pagesjaunes.fr/recherche/-SARL-AMBULANCES-DES-VOLCANS/-</t>
  </si>
  <si>
    <t>http://www.societe.com/societe/-407934686.html</t>
  </si>
  <si>
    <t>ENTREPRISE ELECTRIQUE GOEPFERT</t>
  </si>
  <si>
    <t>40793789516</t>
  </si>
  <si>
    <t>DAVAYAT</t>
  </si>
  <si>
    <t>3.107325</t>
  </si>
  <si>
    <t>45.948103</t>
  </si>
  <si>
    <t>https://www.pagesjaunes.fr/recherche/31-RUE-DES-COUPADES-63200-DAVAYAT-ENT-ELECTRIQUE-GOEPFERT/-</t>
  </si>
  <si>
    <t>http://www.societe.com/societe/-407937895.html</t>
  </si>
  <si>
    <t>SARL AMBLARD</t>
  </si>
  <si>
    <t>40803032812</t>
  </si>
  <si>
    <t>2.932306</t>
  </si>
  <si>
    <t>45.509892</t>
  </si>
  <si>
    <t>https://www.pagesjaunes.fr/recherche/11-RUE-DE-LA-GAZELLE-63610-BESSE-ET-SAINT-ANASTAISE-SARL-AMBLARD/-</t>
  </si>
  <si>
    <t>http://www.societe.com/societe/-408030328.html</t>
  </si>
  <si>
    <t>TP DU LIVRADOIS - CARRIERES DE MONTBOISSIER</t>
  </si>
  <si>
    <t>40806847614</t>
  </si>
  <si>
    <t>https://www.pagesjaunes.fr/recherche/BIORAT-63600-AMBERT-TP-DU-LIVRADOIS-CARRIERE-DE-MONTBOISSIER/-</t>
  </si>
  <si>
    <t>http://www.societe.com/societe/-408068476.html</t>
  </si>
  <si>
    <t>SARL BONY FRERES</t>
  </si>
  <si>
    <t>40812113511</t>
  </si>
  <si>
    <t>LE CHEIX SUR MORGE</t>
  </si>
  <si>
    <t>19960620</t>
  </si>
  <si>
    <t>3.177362</t>
  </si>
  <si>
    <t>45.959254</t>
  </si>
  <si>
    <t>https://www.pagesjaunes.fr/recherche/8-RUE-DE-LA-FONTAINE-63200-LE-CHEIX-SARL-BONY-FRERES/-</t>
  </si>
  <si>
    <t>http://www.societe.com/societe/-408121135.html</t>
  </si>
  <si>
    <t>IMPRIMERIE COUTY</t>
  </si>
  <si>
    <t>40826680710</t>
  </si>
  <si>
    <t>3.093351</t>
  </si>
  <si>
    <t>45.778282</t>
  </si>
  <si>
    <t>https://www.pagesjaunes.fr/recherche/10-RUE-AUGUSTE-AUDOLLENT-63000-CLERMONT-FERRAND-IMPRIMERIE-COUTY/-</t>
  </si>
  <si>
    <t>http://www.societe.com/societe/-408266807.html</t>
  </si>
  <si>
    <t>TURBO SERVICE</t>
  </si>
  <si>
    <t>40829824827</t>
  </si>
  <si>
    <t>3.186713</t>
  </si>
  <si>
    <t>45.724227</t>
  </si>
  <si>
    <t>https://www.pagesjaunes.fr/recherche/2-AVENUE-CENTRALE-63670-LE-CENDRE-TURBO-SERVICE/-</t>
  </si>
  <si>
    <t>http://www.societe.com/societe/-408298248.html</t>
  </si>
  <si>
    <t>GARAGE TONY SUAREZ</t>
  </si>
  <si>
    <t>40830804713</t>
  </si>
  <si>
    <t>3.541883</t>
  </si>
  <si>
    <t>45.760745</t>
  </si>
  <si>
    <t>https://www.pagesjaunes.fr/recherche/31-AVENUE-JEAN-JAURÈS-63120-COURPIÈRE-GARAGE-TONY-SUAREZ/-</t>
  </si>
  <si>
    <t>http://www.societe.com/societe/-408308047.html</t>
  </si>
  <si>
    <t>TECHNABAT</t>
  </si>
  <si>
    <t>40833511515</t>
  </si>
  <si>
    <t>19960710</t>
  </si>
  <si>
    <t>3.204654</t>
  </si>
  <si>
    <t>45.775067</t>
  </si>
  <si>
    <t>https://www.pagesjaunes.fr/recherche/26-RUE-DE-MILAN-63370-LEMPDES-TECHNABAT/-</t>
  </si>
  <si>
    <t>http://www.societe.com/societe/-408335115.html</t>
  </si>
  <si>
    <t>KEOLIS PAYS DES VOLCANS</t>
  </si>
  <si>
    <t>40836617741</t>
  </si>
  <si>
    <t>20090618</t>
  </si>
  <si>
    <t>3.1962</t>
  </si>
  <si>
    <t>46.014354</t>
  </si>
  <si>
    <t>https://www.pagesjaunes.fr/recherche/14-AVENUE-DE-LA-GARE-63260-AIGUEPERSE-KEOLIS-PAYS-DES-VOLCANS/-</t>
  </si>
  <si>
    <t>http://www.societe.com/societe/-408366177.html</t>
  </si>
  <si>
    <t>ARVEL INDUSTRIES</t>
  </si>
  <si>
    <t>40845011211</t>
  </si>
  <si>
    <t>19960726</t>
  </si>
  <si>
    <t>3.222324</t>
  </si>
  <si>
    <t>45.609931</t>
  </si>
  <si>
    <t>https://www.pagesjaunes.fr/recherche/ZA-DE-PERACHE-63114-COUDES-ARVEL-INDUSTRIES/-</t>
  </si>
  <si>
    <t>http://www.societe.com/societe/-408450112.html</t>
  </si>
  <si>
    <t>ATELIER PERCEVAL</t>
  </si>
  <si>
    <t>40846399031</t>
  </si>
  <si>
    <t>20090630</t>
  </si>
  <si>
    <t>3.543896</t>
  </si>
  <si>
    <t>45.858503</t>
  </si>
  <si>
    <t>https://www.pagesjaunes.fr/recherche/20-AVENUE-DES-ÉTATS-UNIS-63300-THIERS-ATELIER-PERCEVAL/-</t>
  </si>
  <si>
    <t>http://www.societe.com/societe/-408463990.html</t>
  </si>
  <si>
    <t>GOTELEC</t>
  </si>
  <si>
    <t>40848014336</t>
  </si>
  <si>
    <t>20080602</t>
  </si>
  <si>
    <t>3.224006</t>
  </si>
  <si>
    <t>45.787882</t>
  </si>
  <si>
    <t>https://www.pagesjaunes.fr/recherche/6-RUE-DES-LOYES-63430-PONT-DU-CHÂTEAU-GOTELEC/-</t>
  </si>
  <si>
    <t>http://www.societe.com/societe/-408480143.html</t>
  </si>
  <si>
    <t>HALL DE L AUTO 63</t>
  </si>
  <si>
    <t>40862974932</t>
  </si>
  <si>
    <t>20030106</t>
  </si>
  <si>
    <t>3.138333</t>
  </si>
  <si>
    <t>45.750158</t>
  </si>
  <si>
    <t>https://www.pagesjaunes.fr/recherche/19-AVENUE-DES-FRÈRES-MONTGOLFIER-63170-AUBIÈRE-HALL-DE-L-AUTO-63/-</t>
  </si>
  <si>
    <t>http://www.societe.com/societe/-408629749.html</t>
  </si>
  <si>
    <t>ETABLISSEMENTS MAISONNEUVE</t>
  </si>
  <si>
    <t>40868900822</t>
  </si>
  <si>
    <t>19980102</t>
  </si>
  <si>
    <t>3.327198</t>
  </si>
  <si>
    <t>45.398374</t>
  </si>
  <si>
    <t>https://www.pagesjaunes.fr/recherche/92-ROUTE-DE-MEGECOSTE-63570-BRASSAC-LES-MINES-ETS-MAISONNEUVE/-</t>
  </si>
  <si>
    <t>http://www.societe.com/societe/-408689008.html</t>
  </si>
  <si>
    <t>SERVOUSE</t>
  </si>
  <si>
    <t>40885639111</t>
  </si>
  <si>
    <t>19960801</t>
  </si>
  <si>
    <t>3.24667</t>
  </si>
  <si>
    <t>45.543735</t>
  </si>
  <si>
    <t>https://www.pagesjaunes.fr/recherche/34-BOULEVARD-DE-LA-MANLIÈRE-63500-ISSOIRE-SERVOUSE/-</t>
  </si>
  <si>
    <t>http://www.societe.com/societe/-408856391.html</t>
  </si>
  <si>
    <t>ACR CENTRE</t>
  </si>
  <si>
    <t>40889048126</t>
  </si>
  <si>
    <t>3.140292</t>
  </si>
  <si>
    <t>45.78256</t>
  </si>
  <si>
    <t>https://www.pagesjaunes.fr/recherche/19-RUE-PIERRE-BOULANGER-63100-CLERMONT-FERRAND-ACR-CENTRE/-</t>
  </si>
  <si>
    <t>http://www.societe.com/societe/-408890481.html</t>
  </si>
  <si>
    <t>COMPAGNIE FRANCE CHIMIE</t>
  </si>
  <si>
    <t>40894883436</t>
  </si>
  <si>
    <t>20030515</t>
  </si>
  <si>
    <t>3.142977</t>
  </si>
  <si>
    <t>45.788273</t>
  </si>
  <si>
    <t>https://www.pagesjaunes.fr/recherche/42-RUE-GEORGES-BESSE-63100-CLERMONT-FERRAND-COMPAGNIE-FRANCE-CHIMIE/-</t>
  </si>
  <si>
    <t>http://www.societe.com/societe/-408948834.html</t>
  </si>
  <si>
    <t>DELAYRE</t>
  </si>
  <si>
    <t>40905771810</t>
  </si>
  <si>
    <t>19960909</t>
  </si>
  <si>
    <t>3.724787</t>
  </si>
  <si>
    <t>45.412977</t>
  </si>
  <si>
    <t>https://www.pagesjaunes.fr/recherche/57-ROUTE-NATIONALE-63220-ARLANC-DELAYRE/-</t>
  </si>
  <si>
    <t>http://www.societe.com/societe/-409057718.html</t>
  </si>
  <si>
    <t>20020322</t>
  </si>
  <si>
    <t>20101101</t>
  </si>
  <si>
    <t>SARL M D J</t>
  </si>
  <si>
    <t>40906010024</t>
  </si>
  <si>
    <t>19990911</t>
  </si>
  <si>
    <t>https://www.pagesjaunes.fr/recherche/ZONE-INDUSTRIELLE-DE-RACINE,-ZI-DE-RACINE-63650-LA-MONNERIE-LE-MONTEL-SARL-MDJ/-</t>
  </si>
  <si>
    <t>http://www.societe.com/societe/-409060100.html</t>
  </si>
  <si>
    <t>AMBULANCES DES COMBRAILLES</t>
  </si>
  <si>
    <t>40914937420</t>
  </si>
  <si>
    <t>19991001</t>
  </si>
  <si>
    <t>2.817768</t>
  </si>
  <si>
    <t>46.135971</t>
  </si>
  <si>
    <t>https://www.pagesjaunes.fr/recherche/5-BIS-RUE-DU-PUITS-2-63700-YOUX-AMBULANCES-DES-COMBRAILLES/-</t>
  </si>
  <si>
    <t>http://www.societe.com/societe/-409149374.html</t>
  </si>
  <si>
    <t>K E S E R</t>
  </si>
  <si>
    <t>40920215731</t>
  </si>
  <si>
    <t>20110126</t>
  </si>
  <si>
    <t>3.150794</t>
  </si>
  <si>
    <t>45.815165</t>
  </si>
  <si>
    <t>https://www.pagesjaunes.fr/recherche/1-RUE-CLÉMENT-ADER-63360-GERZAT-KESER/-</t>
  </si>
  <si>
    <t>http://www.societe.com/societe/-409202157.html</t>
  </si>
  <si>
    <t>FINIBAT</t>
  </si>
  <si>
    <t>40924279932</t>
  </si>
  <si>
    <t>https://www.pagesjaunes.fr/recherche/RUE-DE-L'INDUSTRIE-63730-LES-MARTRES-DE-VEYRE-SARL-FINIBAT/-</t>
  </si>
  <si>
    <t>http://www.societe.com/societe/-409242799.html</t>
  </si>
  <si>
    <t>LES RAPIDES DU SANCY</t>
  </si>
  <si>
    <t>40929662117</t>
  </si>
  <si>
    <t>2.733838</t>
  </si>
  <si>
    <t>45.512335</t>
  </si>
  <si>
    <t>https://www.pagesjaunes.fr/recherche/LE-BOURG-63680-CHASTREIX-LES-RAPIDES-DU-SANCY/-</t>
  </si>
  <si>
    <t>http://www.societe.com/societe/-409296621.html</t>
  </si>
  <si>
    <t>PHARMACIE DES PERCHES</t>
  </si>
  <si>
    <t>40942856214</t>
  </si>
  <si>
    <t>3.1017</t>
  </si>
  <si>
    <t>45.830457</t>
  </si>
  <si>
    <t>https://www.pagesjaunes.fr/recherche/1-AVENUE-DU-8-MAI-63118-CÉBAZAT-PHARMACIE-DES-PERCHES/-</t>
  </si>
  <si>
    <t>http://www.societe.com/societe/-409428562.html</t>
  </si>
  <si>
    <t>CICO PROMOTION</t>
  </si>
  <si>
    <t>40951463521</t>
  </si>
  <si>
    <t>20010911</t>
  </si>
  <si>
    <t>3.082387</t>
  </si>
  <si>
    <t>45.773497</t>
  </si>
  <si>
    <t>https://www.pagesjaunes.fr/recherche/16-BOULEVARD-CHARLES-DE-GAULLE-63000-CLERMONT-FERRAND-CICO-PROMOTION/-</t>
  </si>
  <si>
    <t>http://www.societe.com/societe/-409514635.html</t>
  </si>
  <si>
    <t>BV MOULIN</t>
  </si>
  <si>
    <t>40955044930</t>
  </si>
  <si>
    <t>20160315</t>
  </si>
  <si>
    <t>3.317991</t>
  </si>
  <si>
    <t>45.934331</t>
  </si>
  <si>
    <t>https://www.pagesjaunes.fr/recherche/LE-GRAND-PROUILLAT-63350-MARINGUES-BV-MOULIN/-</t>
  </si>
  <si>
    <t>http://www.societe.com/societe/-409550449.html</t>
  </si>
  <si>
    <t>LAFAYETTE 156</t>
  </si>
  <si>
    <t>40958912426</t>
  </si>
  <si>
    <t>3.132645</t>
  </si>
  <si>
    <t>45.775809</t>
  </si>
  <si>
    <t>https://www.pagesjaunes.fr/recherche/29-RUE-DES-RONZIÈRES-63000-CLERMONT-FERRAND-SARL-LAFAYETTE-156/-</t>
  </si>
  <si>
    <t>http://www.societe.com/societe/-409589124.html</t>
  </si>
  <si>
    <t>MATEX</t>
  </si>
  <si>
    <t>40958984339</t>
  </si>
  <si>
    <t>20140522</t>
  </si>
  <si>
    <t>3.14895</t>
  </si>
  <si>
    <t>45.757003</t>
  </si>
  <si>
    <t>https://www.pagesjaunes.fr/recherche/102-AVENUE-ERNEST-CRISTAL-63170-AUBIÈRE-SA-MATEX/-</t>
  </si>
  <si>
    <t>http://www.societe.com/societe/-409589843.html</t>
  </si>
  <si>
    <t>SARL MICHEL GUYARD</t>
  </si>
  <si>
    <t>40968846238</t>
  </si>
  <si>
    <t>20020501</t>
  </si>
  <si>
    <t>3.392849</t>
  </si>
  <si>
    <t>45.837657</t>
  </si>
  <si>
    <t>https://www.pagesjaunes.fr/recherche/75-CHEMIN-DES-CHARRETIERS-63190-LEZOUX-MICHEL-GUYARD/-</t>
  </si>
  <si>
    <t>http://www.societe.com/societe/-409688462.html</t>
  </si>
  <si>
    <t>MARBRERIE BORRO</t>
  </si>
  <si>
    <t>40989169413</t>
  </si>
  <si>
    <t>19961101</t>
  </si>
  <si>
    <t>3.083692</t>
  </si>
  <si>
    <t>45.849831</t>
  </si>
  <si>
    <t>https://www.pagesjaunes.fr/recherche/ROUTE-DE-MALAUZAT-63119-CHÂTEAUGAY-MARBRERIE-BORRO/-</t>
  </si>
  <si>
    <t>http://www.societe.com/societe/-409891694.html</t>
  </si>
  <si>
    <t>SOCIETE HYDRO ELECTRIQUE TOURNADRE</t>
  </si>
  <si>
    <t>40995144927</t>
  </si>
  <si>
    <t>20140924</t>
  </si>
  <si>
    <t>2.670396</t>
  </si>
  <si>
    <t>45.864034</t>
  </si>
  <si>
    <t>https://www.pagesjaunes.fr/recherche/11-RUE-DU-MOULIN-63380-PONTAUMUR-SOCIETE-HYDRO-ELECTRIQUE-TOURNADRE/-</t>
  </si>
  <si>
    <t>http://www.societe.com/societe/-409951449.html</t>
  </si>
  <si>
    <t>SEGMA SOCIETE D ELECTRICITE GENERALE MONTAGE D AUTOMATISME FAVIER ET ASSOCIES</t>
  </si>
  <si>
    <t>40997922627</t>
  </si>
  <si>
    <t>20030929</t>
  </si>
  <si>
    <t>3.218655</t>
  </si>
  <si>
    <t>45.784238</t>
  </si>
  <si>
    <t>https://www.pagesjaunes.fr/recherche/4-RUE-DES-BEGONNES-63430-PONT-DU-CHÂTEAU-SEGMA-SOCIETE-D'ELECTRICITE-GENERALE-MONTAGE-D'AUTOMATISME-FAVIER-ET-ASSOCIES/-</t>
  </si>
  <si>
    <t>http://www.societe.com/societe/-409979226.html</t>
  </si>
  <si>
    <t>ADTH ASSISTANCE DEVELOPPEMENT EN TECHNIQUES HYDRO-PNEUMATIQUES</t>
  </si>
  <si>
    <t>41004791424</t>
  </si>
  <si>
    <t>3.502312</t>
  </si>
  <si>
    <t>45.85717</t>
  </si>
  <si>
    <t>https://www.pagesjaunes.fr/recherche/RUE-ÉDOUARD-MICHELIN-63300-THIERS-ASSIS-DEVEL-TECHN-HYDRO-PNEUMATIQUES/-</t>
  </si>
  <si>
    <t>http://www.societe.com/societe/-410047914.html</t>
  </si>
  <si>
    <t>AUTO PASSION</t>
  </si>
  <si>
    <t>41006361437</t>
  </si>
  <si>
    <t>3.17396</t>
  </si>
  <si>
    <t>45.707987</t>
  </si>
  <si>
    <t>https://www.pagesjaunes.fr/recherche/RUE-DU-BREUIL-63670-ORCET-SARL-AUTO-PASSION/-</t>
  </si>
  <si>
    <t>http://www.societe.com/societe/-410063614.html</t>
  </si>
  <si>
    <t>20050401</t>
  </si>
  <si>
    <t>CIMROR</t>
  </si>
  <si>
    <t>41013314415</t>
  </si>
  <si>
    <t>19961206</t>
  </si>
  <si>
    <t>3.10429</t>
  </si>
  <si>
    <t>45.786866</t>
  </si>
  <si>
    <t>https://www.pagesjaunes.fr/recherche/99-AVENUE-DE-LA-RÉPUBLIQUE-63100-CLERMONT-FERRAND-CIMROR/-</t>
  </si>
  <si>
    <t>http://www.societe.com/societe/-410133144.html</t>
  </si>
  <si>
    <t>DARIE</t>
  </si>
  <si>
    <t>41017301714</t>
  </si>
  <si>
    <t>19961212</t>
  </si>
  <si>
    <t>3.539875</t>
  </si>
  <si>
    <t>45.761508</t>
  </si>
  <si>
    <t>https://www.pagesjaunes.fr/recherche/54-AVENUE-DE-THIERS-63120-COURPIÈRE-DARIE/-</t>
  </si>
  <si>
    <t>http://www.societe.com/societe/-410173017.html</t>
  </si>
  <si>
    <t>AGENCE COMMERCIALE POUR LE BATIMENT ET L INDUSTRIE</t>
  </si>
  <si>
    <t>41018512823</t>
  </si>
  <si>
    <t>CEILLOUX</t>
  </si>
  <si>
    <t>3.520714</t>
  </si>
  <si>
    <t>45.673775</t>
  </si>
  <si>
    <t>https://www.pagesjaunes.fr/recherche/LE-MONTEL-63520-CEILLOUX-AGENCE-COMMERCIA-POUR-BATIMENT&amp;INDUSTRIE/-</t>
  </si>
  <si>
    <t>http://www.societe.com/societe/-410185128.html</t>
  </si>
  <si>
    <t>TRANSPORTS COMBRONDE</t>
  </si>
  <si>
    <t>41026265318</t>
  </si>
  <si>
    <t>19961213</t>
  </si>
  <si>
    <t>https://www.pagesjaunes.fr/recherche/Z-I-DE-FELET-63300-THIERS-TRANSPORTS-COMBRONDE/-</t>
  </si>
  <si>
    <t>http://www.societe.com/societe/-410262653.html</t>
  </si>
  <si>
    <t>3.505211</t>
  </si>
  <si>
    <t>45.863998</t>
  </si>
  <si>
    <t>2 M</t>
  </si>
  <si>
    <t>41029588533</t>
  </si>
  <si>
    <t>https://www.pagesjaunes.fr/recherche/ROUTE-DE-CLERMONT-63360-GERZAT-2-M/-</t>
  </si>
  <si>
    <t>http://www.societe.com/societe/-410295885.html</t>
  </si>
  <si>
    <t>CYRJUL</t>
  </si>
  <si>
    <t>41035016918</t>
  </si>
  <si>
    <t>19961220</t>
  </si>
  <si>
    <t>3.117544</t>
  </si>
  <si>
    <t>45.806996</t>
  </si>
  <si>
    <t>https://www.pagesjaunes.fr/recherche/31-RUE-ROUVIER-63100-CLERMONT-FERRAND-CYRJUL/-</t>
  </si>
  <si>
    <t>http://www.societe.com/societe/-410350169.html</t>
  </si>
  <si>
    <t>AURPI</t>
  </si>
  <si>
    <t>41035319732</t>
  </si>
  <si>
    <t>3.18311</t>
  </si>
  <si>
    <t>45.725441</t>
  </si>
  <si>
    <t>https://www.pagesjaunes.fr/recherche/21-Q-RUE-DE-LA-SOIE-63670-LE-CENDRE-AURPI/-</t>
  </si>
  <si>
    <t>http://www.societe.com/societe/-410353197.html</t>
  </si>
  <si>
    <t>LES VINS PERRUFFEL</t>
  </si>
  <si>
    <t>41035884016</t>
  </si>
  <si>
    <t>https://www.pagesjaunes.fr/recherche/-LES-VINS-PERRUFFEL/-</t>
  </si>
  <si>
    <t>http://www.societe.com/societe/-410358840.html</t>
  </si>
  <si>
    <t>COMBRONDE AGRI</t>
  </si>
  <si>
    <t>41038327710</t>
  </si>
  <si>
    <t>https://www.pagesjaunes.fr/recherche/LE-PONT-DE-L'HELION-63300-THIERS-COMBRONDE-AGRI/-</t>
  </si>
  <si>
    <t>http://www.societe.com/societe/-410383277.html</t>
  </si>
  <si>
    <t>SARL DISTRI FUEL</t>
  </si>
  <si>
    <t>41047260916</t>
  </si>
  <si>
    <t>2.707379</t>
  </si>
  <si>
    <t>45.544101</t>
  </si>
  <si>
    <t>https://www.pagesjaunes.fr/recherche/-SARL-DISTRI-FUEL/-</t>
  </si>
  <si>
    <t>http://www.societe.com/societe/-410472609.html</t>
  </si>
  <si>
    <t>EURL MAILLOT MECANIQUE DE PRECISION</t>
  </si>
  <si>
    <t>41050344518</t>
  </si>
  <si>
    <t>3.078124</t>
  </si>
  <si>
    <t>45.78351</t>
  </si>
  <si>
    <t>https://www.pagesjaunes.fr/recherche/9-RUE-DES-PORTES-D'ARGENT-63000-CLERMONT-FERRAND-EURL-MAILLOT-MECANIQUE-DE-PRECISION/-</t>
  </si>
  <si>
    <t>http://www.societe.com/societe/-410503445.html</t>
  </si>
  <si>
    <t>SARL CHANSSEAUME</t>
  </si>
  <si>
    <t>41050863412</t>
  </si>
  <si>
    <t>19970106</t>
  </si>
  <si>
    <t>3.224424</t>
  </si>
  <si>
    <t>45.899924</t>
  </si>
  <si>
    <t>https://www.pagesjaunes.fr/recherche/1-B-AVENUE-DU-DOCTEUR-BASSIN-63720-ENNEZAT-SARL-CHANSSEAUME/-</t>
  </si>
  <si>
    <t>http://www.societe.com/societe/-410508634.html</t>
  </si>
  <si>
    <t>ATELIERS DESIGN DE FRANCE</t>
  </si>
  <si>
    <t>41054246813</t>
  </si>
  <si>
    <t>3.179454</t>
  </si>
  <si>
    <t>45.732302</t>
  </si>
  <si>
    <t>https://www.pagesjaunes.fr/recherche/10-RUE-DES-ACILLOUX-63800-COURNON-D'AUVERGNE-ATELIERS-DESIGN-DE-FRANCE/-</t>
  </si>
  <si>
    <t>http://www.societe.com/societe/-410542468.html</t>
  </si>
  <si>
    <t>PLANETE OCCASIONS</t>
  </si>
  <si>
    <t>41055062829</t>
  </si>
  <si>
    <t>https://www.pagesjaunes.fr/recherche/-PLANETE-OCCASIONS/-</t>
  </si>
  <si>
    <t>http://www.societe.com/societe/-410550628.html</t>
  </si>
  <si>
    <t>SNEI</t>
  </si>
  <si>
    <t>41055776327</t>
  </si>
  <si>
    <t>20000731</t>
  </si>
  <si>
    <t>3.207831</t>
  </si>
  <si>
    <t>45.775906</t>
  </si>
  <si>
    <t>https://www.pagesjaunes.fr/recherche/RUE-PIERRE-BOULANGER-63370-LEMPDES-SNEI/-</t>
  </si>
  <si>
    <t>http://www.societe.com/societe/-410557763.html</t>
  </si>
  <si>
    <t>SARL MOUTARDE</t>
  </si>
  <si>
    <t>41057891814</t>
  </si>
  <si>
    <t>2.69732</t>
  </si>
  <si>
    <t>45.856622</t>
  </si>
  <si>
    <t>https://www.pagesjaunes.fr/recherche/MARCOUEIX-63380-PONTAUMUR-SARL-MOUTARDE/-</t>
  </si>
  <si>
    <t>http://www.societe.com/societe/-410578918.html</t>
  </si>
  <si>
    <t>CARROSSERIE MICHEL</t>
  </si>
  <si>
    <t>41061625418</t>
  </si>
  <si>
    <t>20090107</t>
  </si>
  <si>
    <t>3.126207</t>
  </si>
  <si>
    <t>45.788809</t>
  </si>
  <si>
    <t>https://www.pagesjaunes.fr/recherche/68-AVENUE-JEAN-MERMOZ-63100-CLERMONT-FERRAND-CARROSSERIE-MICHEL/-</t>
  </si>
  <si>
    <t>http://www.societe.com/societe/-410616254.html</t>
  </si>
  <si>
    <t>ENTREPRISE TOMAS</t>
  </si>
  <si>
    <t>41061666819</t>
  </si>
  <si>
    <t>3.079297</t>
  </si>
  <si>
    <t>45.88902</t>
  </si>
  <si>
    <t>https://www.pagesjaunes.fr/recherche/22-BIS-RUE-JEAN-ZAY-63200-MOZAC-ENTREPRISE-TOMAS/-</t>
  </si>
  <si>
    <t>http://www.societe.com/societe/-410616668.html</t>
  </si>
  <si>
    <t>GIMBERT CALORIFUGE</t>
  </si>
  <si>
    <t>41066742227</t>
  </si>
  <si>
    <t>3.217628</t>
  </si>
  <si>
    <t>45.78443</t>
  </si>
  <si>
    <t>https://www.pagesjaunes.fr/recherche/5-RUE-DE-CHAMP-LAMET-63430-PONT-DU-CHÂTEAU-GIMBERT-CALORIFUGE/-</t>
  </si>
  <si>
    <t>http://www.societe.com/societe/-410667422.html</t>
  </si>
  <si>
    <t>ENTREPRISE DOMINIQUE PINHEIRO</t>
  </si>
  <si>
    <t>41066926127</t>
  </si>
  <si>
    <t>19970811</t>
  </si>
  <si>
    <t>3.174449</t>
  </si>
  <si>
    <t>45.68687</t>
  </si>
  <si>
    <t>https://www.pagesjaunes.fr/recherche/5-CHEMIN-DU-CHÈVREFEUILLE-63960-VEYRE-MONTON-ENT-DOMINIQUE-PINHEIRO/-</t>
  </si>
  <si>
    <t>http://www.societe.com/societe/-410669261.html</t>
  </si>
  <si>
    <t>SOCIETE LEZOVIENNE DE CHARPENTE ET COUVERTURE</t>
  </si>
  <si>
    <t>41066934528</t>
  </si>
  <si>
    <t>20160421</t>
  </si>
  <si>
    <t>3.376373</t>
  </si>
  <si>
    <t>45.829423</t>
  </si>
  <si>
    <t>https://www.pagesjaunes.fr/recherche/1-BIS-ALLÉE-DES-CHALARDS-63190-LEZOUX-SOCIETE-LEZOVIENNE-DE-CHARPENTE-ET-COUVERTURE/-</t>
  </si>
  <si>
    <t>http://www.societe.com/societe/-410669345.html</t>
  </si>
  <si>
    <t>M C I</t>
  </si>
  <si>
    <t>41070561013</t>
  </si>
  <si>
    <t>19970124</t>
  </si>
  <si>
    <t>3.134923</t>
  </si>
  <si>
    <t>45.758344</t>
  </si>
  <si>
    <t>https://www.pagesjaunes.fr/recherche/57-RUE-DES-SAUZES-63170-AUBIÈRE-MCI/-</t>
  </si>
  <si>
    <t>http://www.societe.com/societe/-410705610.html</t>
  </si>
  <si>
    <t>LAV AUTO 63</t>
  </si>
  <si>
    <t>41070796216</t>
  </si>
  <si>
    <t>3.078463</t>
  </si>
  <si>
    <t>45.78523</t>
  </si>
  <si>
    <t>https://www.pagesjaunes.fr/recherche/73-BOULEVARD-LAVOISIER-63000-CLERMONT-FERRAND-LAV-AUTO-63/-</t>
  </si>
  <si>
    <t>http://www.societe.com/societe/-410707962.html</t>
  </si>
  <si>
    <t>AUTOMOBILES SELECTION</t>
  </si>
  <si>
    <t>41074179714</t>
  </si>
  <si>
    <t>3.134505</t>
  </si>
  <si>
    <t>45.749059</t>
  </si>
  <si>
    <t>https://www.pagesjaunes.fr/recherche/45-AVENUE-DU-ROUSSILLON-63170-AUBIÈRE-AUTOMOBILES-SELECTION/-</t>
  </si>
  <si>
    <t>http://www.societe.com/societe/-410741797.html</t>
  </si>
  <si>
    <t>SOCIETE DU DOMAINE DE SAINTE MARCELLE</t>
  </si>
  <si>
    <t>41076697614</t>
  </si>
  <si>
    <t>20111001</t>
  </si>
  <si>
    <t>3.392963</t>
  </si>
  <si>
    <t>45.463642</t>
  </si>
  <si>
    <t>https://www.pagesjaunes.fr/recherche/-SOCIETE-DU-DOMAINE-DE-STE-MARCELLE/-</t>
  </si>
  <si>
    <t>http://www.societe.com/societe/-410766976.html</t>
  </si>
  <si>
    <t>P.R. LEAD</t>
  </si>
  <si>
    <t>41090082315</t>
  </si>
  <si>
    <t>19970206</t>
  </si>
  <si>
    <t>https://www.pagesjaunes.fr/recherche/AVENUE-PIERRE-MENDÈS-FRANCE-63500-ISSOIRE-P.R.LEAD./-</t>
  </si>
  <si>
    <t>http://www.societe.com/societe/-410900823.html</t>
  </si>
  <si>
    <t>MGB</t>
  </si>
  <si>
    <t>41092452632</t>
  </si>
  <si>
    <t>20120924</t>
  </si>
  <si>
    <t>3.101608</t>
  </si>
  <si>
    <t>45.756174</t>
  </si>
  <si>
    <t>https://www.pagesjaunes.fr/recherche/15-RUE-DES-TERRASSES-63110-BEAUMONT-MGB/-</t>
  </si>
  <si>
    <t>http://www.societe.com/societe/-410924526.html</t>
  </si>
  <si>
    <t>EURL BARADUC JEAN NOEL</t>
  </si>
  <si>
    <t>41095848229</t>
  </si>
  <si>
    <t>20151231</t>
  </si>
  <si>
    <t>3.063065</t>
  </si>
  <si>
    <t>45.735669</t>
  </si>
  <si>
    <t>https://www.pagesjaunes.fr/recherche/3-RUE-DE-CHANTEMERLE-63122-CEYRAT-EURL-BARADUC-JEAN-NOEL/-</t>
  </si>
  <si>
    <t>http://www.societe.com/societe/-410958482.html</t>
  </si>
  <si>
    <t>ETABLISSEMENTS FRANCON</t>
  </si>
  <si>
    <t>41096357328</t>
  </si>
  <si>
    <t>20090715</t>
  </si>
  <si>
    <t>https://www.pagesjaunes.fr/recherche/AVENUE-DE-LA-RÉPUBLIQUE-63160-BILLOM-ETABLISSEMENTS-FRANCON/-</t>
  </si>
  <si>
    <t>http://www.societe.com/societe/-410963573.html</t>
  </si>
  <si>
    <t>SARL PROSPECT EXCEL</t>
  </si>
  <si>
    <t>41100643036</t>
  </si>
  <si>
    <t>20121227</t>
  </si>
  <si>
    <t>2.844896</t>
  </si>
  <si>
    <t>46.123393</t>
  </si>
  <si>
    <t>https://www.pagesjaunes.fr/recherche/LES-BEAUFORTS-63560-NEUF-ÉGLISE-SARL-PROSPECT'EXCEL/-</t>
  </si>
  <si>
    <t>http://www.societe.com/societe/-411006430.html</t>
  </si>
  <si>
    <t>COFER</t>
  </si>
  <si>
    <t>41119803917</t>
  </si>
  <si>
    <t>19970317</t>
  </si>
  <si>
    <t>3.221907</t>
  </si>
  <si>
    <t>45.543546</t>
  </si>
  <si>
    <t>https://www.pagesjaunes.fr/recherche/1260-ROUTE-DE-PERRIER-63500-ISSOIRE-COFER-SARL/-</t>
  </si>
  <si>
    <t>http://www.societe.com/societe/-411198039.html</t>
  </si>
  <si>
    <t>ELECTRO ALU</t>
  </si>
  <si>
    <t>41126641419</t>
  </si>
  <si>
    <t>Fabrication d'autres équipements de transport n.c.a.</t>
  </si>
  <si>
    <t>3099Z</t>
  </si>
  <si>
    <t>19970530</t>
  </si>
  <si>
    <t>3.51407</t>
  </si>
  <si>
    <t>45.981439</t>
  </si>
  <si>
    <t>https://www.pagesjaunes.fr/recherche/RUE-DU-STADE-63290-CHÂTELDON-ELECTRO-ALU/-</t>
  </si>
  <si>
    <t>http://www.societe.com/societe/-411266414.html</t>
  </si>
  <si>
    <t>SOCIETE DE TRANSPORTS DE GAZ ET DE PRODUITS TOXIQUES OU INFLAMMABLES</t>
  </si>
  <si>
    <t>41131954428</t>
  </si>
  <si>
    <t>Location de camions avec chauffeur</t>
  </si>
  <si>
    <t>4941C</t>
  </si>
  <si>
    <t>20020712</t>
  </si>
  <si>
    <t>3.170967</t>
  </si>
  <si>
    <t>45.802479</t>
  </si>
  <si>
    <t>https://www.pagesjaunes.fr/recherche/17-RUE-DU-MONT-MOUCHET-63510-AULNAT-SOCIETE-DE-TRANSPORTS-DE-GAZ-ET-DE-PRODUITS-TOXIQUES-OU-INFLAMMABLES/-</t>
  </si>
  <si>
    <t>http://www.societe.com/societe/-411319544.html</t>
  </si>
  <si>
    <t>AUVERGNE PROTECTION SYSTEMES</t>
  </si>
  <si>
    <t>41137493734</t>
  </si>
  <si>
    <t>3.107761</t>
  </si>
  <si>
    <t>45.82453</t>
  </si>
  <si>
    <t>https://www.pagesjaunes.fr/recherche/26-RUE-DES-COUTILS-63118-CÉBAZAT-AUVERGNE-PROTECTION-SYSTEMES/-</t>
  </si>
  <si>
    <t>http://www.societe.com/societe/-411374937.html</t>
  </si>
  <si>
    <t>EURL BERNARD SUCHEYRE</t>
  </si>
  <si>
    <t>41142936837</t>
  </si>
  <si>
    <t>20131115</t>
  </si>
  <si>
    <t>https://www.pagesjaunes.fr/recherche/-EURL-BERNARD-SUCHEYRE/-</t>
  </si>
  <si>
    <t>http://www.societe.com/societe/-411429368.html</t>
  </si>
  <si>
    <t>BIKE COLOR</t>
  </si>
  <si>
    <t>41145347554</t>
  </si>
  <si>
    <t>https://www.pagesjaunes.fr/recherche/-BIKE-COLOR/-</t>
  </si>
  <si>
    <t>http://www.societe.com/societe/-411453475.html</t>
  </si>
  <si>
    <t>ROMAGNAT PNEUS</t>
  </si>
  <si>
    <t>41146477915</t>
  </si>
  <si>
    <t>3.09716</t>
  </si>
  <si>
    <t>45.740857</t>
  </si>
  <si>
    <t>https://www.pagesjaunes.fr/recherche/66-AVENUE-JEAN-JAURÈS-63540-ROMAGNAT-ROMAGNAT-PNEUS/-</t>
  </si>
  <si>
    <t>http://www.societe.com/societe/-411464779.html</t>
  </si>
  <si>
    <t>BODIN FRERES</t>
  </si>
  <si>
    <t>41153204723</t>
  </si>
  <si>
    <t>https://www.pagesjaunes.fr/recherche/ALLÉE-DE-L'ÉTANG-63670-LA-ROCHE-BLANCHE-BODIN-FRERES/-</t>
  </si>
  <si>
    <t>http://www.societe.com/societe/-411532047.html</t>
  </si>
  <si>
    <t>DISTILLERIE ARTISANALE</t>
  </si>
  <si>
    <t>41158237216</t>
  </si>
  <si>
    <t>Production de boissons alcooliques distillées</t>
  </si>
  <si>
    <t>1101Z</t>
  </si>
  <si>
    <t>3.267054</t>
  </si>
  <si>
    <t>45.405793</t>
  </si>
  <si>
    <t>https://www.pagesjaunes.fr/recherche/1-ROUTE-DE-SAINT-GERMAIN-63340-MORIAT-DISTILLERIE-ARTISANALE/-</t>
  </si>
  <si>
    <t>http://www.societe.com/societe/-411582372.html</t>
  </si>
  <si>
    <t>ALAIN AMAGAT SARL</t>
  </si>
  <si>
    <t>41158711620</t>
  </si>
  <si>
    <t>20050110</t>
  </si>
  <si>
    <t>3.079388</t>
  </si>
  <si>
    <t>45.749841</t>
  </si>
  <si>
    <t>https://www.pagesjaunes.fr/recherche/123-BIS-RUE-NATIONALE-63110-BEAUMONT-ALAIN-AMAGAT-SARL/-</t>
  </si>
  <si>
    <t>http://www.societe.com/societe/-411587116.html</t>
  </si>
  <si>
    <t>SARL SOARES</t>
  </si>
  <si>
    <t>41158852817</t>
  </si>
  <si>
    <t>https://www.pagesjaunes.fr/recherche/-SARL-SOARES/-</t>
  </si>
  <si>
    <t>http://www.societe.com/societe/-411588528.html</t>
  </si>
  <si>
    <t>COUTELLERIE FRANCOIS 1ER</t>
  </si>
  <si>
    <t>41168335224</t>
  </si>
  <si>
    <t>3.547686</t>
  </si>
  <si>
    <t>45.854849</t>
  </si>
  <si>
    <t>https://www.pagesjaunes.fr/recherche/5-RUE-DU-BOURG-63300-THIERS-COUTELLERIE-FRANCOIS-1ER/-</t>
  </si>
  <si>
    <t>http://www.societe.com/societe/-411683352.html</t>
  </si>
  <si>
    <t>SARL BERNARD VIALLE</t>
  </si>
  <si>
    <t>41176206518</t>
  </si>
  <si>
    <t>3.544617</t>
  </si>
  <si>
    <t>45.753472</t>
  </si>
  <si>
    <t>https://www.pagesjaunes.fr/recherche/22-RUE-HONORÉ-DE-BALZAC-63120-COURPIÈRE-SARL-BERNARD-VIALLE/-</t>
  </si>
  <si>
    <t>http://www.societe.com/societe/-411762065.html</t>
  </si>
  <si>
    <t>SARL GARAGE DU CENTRE</t>
  </si>
  <si>
    <t>41178257628</t>
  </si>
  <si>
    <t>2.805503</t>
  </si>
  <si>
    <t>45.578534</t>
  </si>
  <si>
    <t>https://www.pagesjaunes.fr/recherche/41-AVENUE-MICHEL-BERTRAND-63240-MONT-DORE-SARL-GARAGE-DU-CENTRE/-</t>
  </si>
  <si>
    <t>http://www.societe.com/societe/-411782576.html</t>
  </si>
  <si>
    <t>MAROQUINERIE DE SAYAT</t>
  </si>
  <si>
    <t>41179585949</t>
  </si>
  <si>
    <t>20040614</t>
  </si>
  <si>
    <t>3.054356</t>
  </si>
  <si>
    <t>45.829205</t>
  </si>
  <si>
    <t>https://www.pagesjaunes.fr/recherche/AVENUE-DE-VOLVIC-63530-SAYAT-MAROQUINERIE-DE-SAYAT/-</t>
  </si>
  <si>
    <t>http://www.societe.com/societe/-411795859.html</t>
  </si>
  <si>
    <t>ATOUMEUBLE GIRE</t>
  </si>
  <si>
    <t>41193615632</t>
  </si>
  <si>
    <t>3.161914</t>
  </si>
  <si>
    <t>45.747588</t>
  </si>
  <si>
    <t>https://www.pagesjaunes.fr/recherche/20-AVENUE-D'AUBIÈRE-63800-COURNON-D'AUVERGNE-ATOUMEUBLE/-</t>
  </si>
  <si>
    <t>http://www.societe.com/societe/-411936156.html</t>
  </si>
  <si>
    <t>SAS MAGNE ROBERT</t>
  </si>
  <si>
    <t>41197970133</t>
  </si>
  <si>
    <t>https://www.pagesjaunes.fr/recherche/RUE-DE-LA-PISCINE-63370-LEMPDES-SAS-MAGNE-ROBERT/-</t>
  </si>
  <si>
    <t>http://www.societe.com/societe/-411979701.html</t>
  </si>
  <si>
    <t>ETABLISSEMENTS G. MOUREAU</t>
  </si>
  <si>
    <t>41199175533</t>
  </si>
  <si>
    <t>3.261106</t>
  </si>
  <si>
    <t>45.528807</t>
  </si>
  <si>
    <t>https://www.pagesjaunes.fr/recherche/RUE-LOUIS-BLÉRIOT-63500-ISSOIRE-G.MOUREAU-ET-FILS/-</t>
  </si>
  <si>
    <t>http://www.societe.com/societe/-411991755.html</t>
  </si>
  <si>
    <t>DUPOUYET</t>
  </si>
  <si>
    <t>41199891724</t>
  </si>
  <si>
    <t>CHANONAT</t>
  </si>
  <si>
    <t>3.094206</t>
  </si>
  <si>
    <t>45.691968</t>
  </si>
  <si>
    <t>https://www.pagesjaunes.fr/recherche/9-RUE-DE-LA-DENTELLE-63450-CHANONAT-DUPOUYET/-</t>
  </si>
  <si>
    <t>http://www.societe.com/societe/-411998917.html</t>
  </si>
  <si>
    <t>CHAMPI MONTAGNE</t>
  </si>
  <si>
    <t>41204384628</t>
  </si>
  <si>
    <t>20040603</t>
  </si>
  <si>
    <t>https://www.pagesjaunes.fr/recherche/BOULEVARD-LOUIS-CHARTOIRE-63100-CLERMONT-FERRAND-CHAMPI-MONTAGNE/-</t>
  </si>
  <si>
    <t>http://www.societe.com/societe/-412043846.html</t>
  </si>
  <si>
    <t>LASSALAS METALLERIE</t>
  </si>
  <si>
    <t>41204836516</t>
  </si>
  <si>
    <t>2.903325</t>
  </si>
  <si>
    <t>45.72935</t>
  </si>
  <si>
    <t>https://www.pagesjaunes.fr/recherche/ROUTE-DE-LA-MORENO-63210-NÉBOUZAT-LASSALAS-METALLERIE/-</t>
  </si>
  <si>
    <t>http://www.societe.com/societe/-412048365.html</t>
  </si>
  <si>
    <t>FROMAGERIE SOUCHAL</t>
  </si>
  <si>
    <t>41205789510</t>
  </si>
  <si>
    <t>https://www.pagesjaunes.fr/recherche/ROURE-63500-SAINT-BABEL-FROMAGERIE-SOUCHAL/-</t>
  </si>
  <si>
    <t>http://www.societe.com/societe/-412057895.html</t>
  </si>
  <si>
    <t>SARL JEAN MARC TIXIER</t>
  </si>
  <si>
    <t>41211598216</t>
  </si>
  <si>
    <t>19970501</t>
  </si>
  <si>
    <t>3.295175</t>
  </si>
  <si>
    <t>45.998001</t>
  </si>
  <si>
    <t>https://www.pagesjaunes.fr/recherche/-SARL-JEAN-MARC-TIXIER/-</t>
  </si>
  <si>
    <t>http://www.societe.com/societe/-412115982.html</t>
  </si>
  <si>
    <t>PGDIS.PAPETIQUE</t>
  </si>
  <si>
    <t>41211920846</t>
  </si>
  <si>
    <t>20021101</t>
  </si>
  <si>
    <t>3.077699</t>
  </si>
  <si>
    <t>45.89015</t>
  </si>
  <si>
    <t>https://www.pagesjaunes.fr/recherche/59-AVENUE-JEAN-JAURÈS-63200-MOZAC-PGDIS.PAPETIQUE/-</t>
  </si>
  <si>
    <t>http://www.societe.com/societe/-412119208.html</t>
  </si>
  <si>
    <t>SARL GONNY</t>
  </si>
  <si>
    <t>41213002336</t>
  </si>
  <si>
    <t>3.123431</t>
  </si>
  <si>
    <t>45.670586</t>
  </si>
  <si>
    <t>https://www.pagesjaunes.fr/recherche/RUE-DU-GRAND-VERGER-63450-TALLENDE-SARL-GONNY/-</t>
  </si>
  <si>
    <t>http://www.societe.com/societe/-412130023.html</t>
  </si>
  <si>
    <t>EURL SCD</t>
  </si>
  <si>
    <t>41214330738</t>
  </si>
  <si>
    <t>3.239448</t>
  </si>
  <si>
    <t>45.769986</t>
  </si>
  <si>
    <t>https://www.pagesjaunes.fr/recherche/1-RUE-SAINT-ANTOINE-63111-DALLET-EURL-SCD/-</t>
  </si>
  <si>
    <t>http://www.societe.com/societe/-412143307.html</t>
  </si>
  <si>
    <t>FRANCE LYO</t>
  </si>
  <si>
    <t>41216672034</t>
  </si>
  <si>
    <t>Commerce de gros (commerce interentreprises) de café, thé, cacao et épices</t>
  </si>
  <si>
    <t>4637Z</t>
  </si>
  <si>
    <t>3.145152</t>
  </si>
  <si>
    <t>45.753804</t>
  </si>
  <si>
    <t>https://www.pagesjaunes.fr/recherche/33-RUE-DES-RIBES-63170-AUBIÈRE-FRANCE-LYO/-</t>
  </si>
  <si>
    <t>http://www.societe.com/societe/-412166720.html</t>
  </si>
  <si>
    <t>AUTO 24</t>
  </si>
  <si>
    <t>41221220121</t>
  </si>
  <si>
    <t>20020930</t>
  </si>
  <si>
    <t>https://www.pagesjaunes.fr/recherche/AVENUE-DE-L'AGRICULTURE-63100-CLERMONT-FERRAND-AUTO-24/-</t>
  </si>
  <si>
    <t>http://www.societe.com/societe/-412212201.html</t>
  </si>
  <si>
    <t>LA QUINCAILLERIE CEYRATOISE</t>
  </si>
  <si>
    <t>41221945313</t>
  </si>
  <si>
    <t>19970509</t>
  </si>
  <si>
    <t>3.063976</t>
  </si>
  <si>
    <t>45.730534</t>
  </si>
  <si>
    <t>https://www.pagesjaunes.fr/recherche/50-AVENUE-WILSON-63122-CEYRAT-EURL-LA-QUINCAILLERIE-CEYRATOISE/-</t>
  </si>
  <si>
    <t>http://www.societe.com/societe/-412219453.html</t>
  </si>
  <si>
    <t>CHENAVAS ET ASSOCIES</t>
  </si>
  <si>
    <t>41222672238</t>
  </si>
  <si>
    <t>20121026</t>
  </si>
  <si>
    <t>3.088854</t>
  </si>
  <si>
    <t>45.790898</t>
  </si>
  <si>
    <t>https://www.pagesjaunes.fr/recherche/33-RUE-LECUELLE-63100-CLERMONT-FERRAND-CHENAVAS-ET-ASSOCIES/-</t>
  </si>
  <si>
    <t>http://www.societe.com/societe/-412226722.html</t>
  </si>
  <si>
    <t>T B CONSTRUCTIONS</t>
  </si>
  <si>
    <t>41226321242</t>
  </si>
  <si>
    <t>3.097867</t>
  </si>
  <si>
    <t>45.723567</t>
  </si>
  <si>
    <t>https://www.pagesjaunes.fr/recherche/45-ROUTE-D'OPME-63540-ROMAGNAT-TB-CONSTRUCTIONS/-</t>
  </si>
  <si>
    <t>http://www.societe.com/societe/-412263212.html</t>
  </si>
  <si>
    <t>RODRIGUES</t>
  </si>
  <si>
    <t>41232466710</t>
  </si>
  <si>
    <t>19970529</t>
  </si>
  <si>
    <t>https://www.pagesjaunes.fr/recherche/LOULE,-NOVIALLE-63670-LA-ROCHE-BLANCHE-RODRIGUES/-</t>
  </si>
  <si>
    <t>http://www.societe.com/societe/-412324667.html</t>
  </si>
  <si>
    <t>REALISATION TECHNIQUE DENTAIRE</t>
  </si>
  <si>
    <t>41234251126</t>
  </si>
  <si>
    <t>3.181527</t>
  </si>
  <si>
    <t>45.733891</t>
  </si>
  <si>
    <t>https://www.pagesjaunes.fr/recherche/3-RUE-LE-CORBUSIER-63800-COURNON-D'AUVERGNE-REALISATION-TECHNIQUE-DENTAIRE/-</t>
  </si>
  <si>
    <t>http://www.societe.com/societe/-412342511.html</t>
  </si>
  <si>
    <t>NET SERVICES INFORMATIQUE</t>
  </si>
  <si>
    <t>41234257825</t>
  </si>
  <si>
    <t>3.140064</t>
  </si>
  <si>
    <t>45.751199</t>
  </si>
  <si>
    <t>https://www.pagesjaunes.fr/recherche/13-AVENUE-DES-FRÈRES-MONTGOLFIER-63170-AUBIÈRE-NET-SERVICES-INFORMATIQUE/-</t>
  </si>
  <si>
    <t>http://www.societe.com/societe/-412342578.html</t>
  </si>
  <si>
    <t>SOCIETE DE TUYAUTERIE ET CHAUDRONNERIE INDUSTRIELLES</t>
  </si>
  <si>
    <t>41234331138</t>
  </si>
  <si>
    <t>20011004</t>
  </si>
  <si>
    <t>3.225781</t>
  </si>
  <si>
    <t>45.653865</t>
  </si>
  <si>
    <t>https://www.pagesjaunes.fr/recherche/DERRIÈRE-LEPETADE-63270-VIC-LE-COMTE-SOCIETE-DE-TUYAUTERIE-ET-CHAUDRONNERIE-INDUSTRIELLES/-</t>
  </si>
  <si>
    <t>http://www.societe.com/societe/-412343311.html</t>
  </si>
  <si>
    <t>SARL SAGE - SOCIETE D AMENAGEMENT ET DE GESTION DE L ENVIRONNE- MENT</t>
  </si>
  <si>
    <t>41245634513</t>
  </si>
  <si>
    <t>19970517</t>
  </si>
  <si>
    <t>3.167108</t>
  </si>
  <si>
    <t>45.595732</t>
  </si>
  <si>
    <t>https://www.pagesjaunes.fr/recherche/LES-FONTETES-63320-NESCHERS-SARL-SAGE---SOCIETE-D'AMENAGEMENT-ET-DE-GESTION-DE-L'ENVIRONNEMENT/-</t>
  </si>
  <si>
    <t>http://www.societe.com/societe/-412456345.html</t>
  </si>
  <si>
    <t>MENDES MECANIQUE GENERALE</t>
  </si>
  <si>
    <t>41248150921</t>
  </si>
  <si>
    <t>20070102</t>
  </si>
  <si>
    <t>3.201955</t>
  </si>
  <si>
    <t>45.775741</t>
  </si>
  <si>
    <t>https://www.pagesjaunes.fr/recherche/40-BIS-RUE-DES-BARDINES-63370-LEMPDES-MENDES-MECANIQUE-GENERALE/-</t>
  </si>
  <si>
    <t>http://www.societe.com/societe/-412481509.html</t>
  </si>
  <si>
    <t>CHOUVEL PERE ET FILS</t>
  </si>
  <si>
    <t>41263185519</t>
  </si>
  <si>
    <t>3.707325</t>
  </si>
  <si>
    <t>45.775192</t>
  </si>
  <si>
    <t>https://www.pagesjaunes.fr/recherche/MONTBOUT-63120-VOLLORE-MONTAGNE-CHOUVEL-PERE-ET-FILS/-</t>
  </si>
  <si>
    <t>http://www.societe.com/societe/-412631855.html</t>
  </si>
  <si>
    <t>D M H</t>
  </si>
  <si>
    <t>41269484646</t>
  </si>
  <si>
    <t>20100317</t>
  </si>
  <si>
    <t>3.128781</t>
  </si>
  <si>
    <t>45.776187</t>
  </si>
  <si>
    <t>https://www.pagesjaunes.fr/recherche/54-RUE-DES-RONZIÈRES-63000-CLERMONT-FERRAND-SARL-DMH/-</t>
  </si>
  <si>
    <t>http://www.societe.com/societe/-412694846.html</t>
  </si>
  <si>
    <t>TECHNO LOGISTIQUE</t>
  </si>
  <si>
    <t>41276520835</t>
  </si>
  <si>
    <t>3.163783</t>
  </si>
  <si>
    <t>45.790922</t>
  </si>
  <si>
    <t>https://www.pagesjaunes.fr/recherche/6-RUE-MARYSE-BASTIÉ-63510-AULNAT-TECHNO-LOGISTIQUE/-</t>
  </si>
  <si>
    <t>http://www.societe.com/societe/-412765208.html</t>
  </si>
  <si>
    <t>MICRO CENTRALE DE SAULT</t>
  </si>
  <si>
    <t>41278680829</t>
  </si>
  <si>
    <t>19970605</t>
  </si>
  <si>
    <t>3.025994</t>
  </si>
  <si>
    <t>45.493128</t>
  </si>
  <si>
    <t>https://www.pagesjaunes.fr/recherche/VALLÉE-DE-SAULT,-VAL-DE-SAULT-63610-VALBELEIX-MICRO-CENTRALE-DE-SAULT/-</t>
  </si>
  <si>
    <t>http://www.societe.com/societe/-412786808.html</t>
  </si>
  <si>
    <t>EURL CIBERT ENTREPRISE DE MACONNERIE</t>
  </si>
  <si>
    <t>41284427611</t>
  </si>
  <si>
    <t>19970707</t>
  </si>
  <si>
    <t>3.337002</t>
  </si>
  <si>
    <t>45.923165</t>
  </si>
  <si>
    <t>https://www.pagesjaunes.fr/recherche/ROUTE-DE-PUY-GUILLAUME-63350-MARINGUES-EURL-CIBERT-ENT-MACONNERIE/-</t>
  </si>
  <si>
    <t>http://www.societe.com/societe/-412844276.html</t>
  </si>
  <si>
    <t>FUSIUM</t>
  </si>
  <si>
    <t>41293302031</t>
  </si>
  <si>
    <t>3.395703</t>
  </si>
  <si>
    <t>45.831008</t>
  </si>
  <si>
    <t>https://www.pagesjaunes.fr/recherche/68-AVENUE-DE-VERDUN-63190-LEZOUX-FUSIUM/-</t>
  </si>
  <si>
    <t>http://www.societe.com/societe/-412933020.html</t>
  </si>
  <si>
    <t>SARL COUHERT ET FILS</t>
  </si>
  <si>
    <t>41293582711</t>
  </si>
  <si>
    <t>19970601</t>
  </si>
  <si>
    <t>3.712093</t>
  </si>
  <si>
    <t>45.410983</t>
  </si>
  <si>
    <t>https://www.pagesjaunes.fr/recherche/PETIT-DOLORE-63220-ARLANC-SARL-COUHERT-ET-FILS/-</t>
  </si>
  <si>
    <t>http://www.societe.com/societe/-412935827.html</t>
  </si>
  <si>
    <t>ART TRANS</t>
  </si>
  <si>
    <t>41293642923</t>
  </si>
  <si>
    <t>https://www.pagesjaunes.fr/recherche/CHAPEAU-ROUGE-63500-LE-BROC-ART-TRANS/-</t>
  </si>
  <si>
    <t>http://www.societe.com/societe/-412936429.html</t>
  </si>
  <si>
    <t>SOCIETE NOUVELLE DE CONSTRUCTIONS ET DE MENUISERIES BONJEAN</t>
  </si>
  <si>
    <t>41297004810</t>
  </si>
  <si>
    <t>19970616</t>
  </si>
  <si>
    <t>3.0343</t>
  </si>
  <si>
    <t>45.78196</t>
  </si>
  <si>
    <t>https://www.pagesjaunes.fr/recherche/LA-BARAQUE-63870-ORCINES-STE-NOUVELLE-CONST-MENUIS-BONJEAN/-</t>
  </si>
  <si>
    <t>http://www.societe.com/societe/-412970048.html</t>
  </si>
  <si>
    <t>GARAGE GAUTHIER</t>
  </si>
  <si>
    <t>41302649310</t>
  </si>
  <si>
    <t>Manutention non portuaire</t>
  </si>
  <si>
    <t>5224B</t>
  </si>
  <si>
    <t>2.891923</t>
  </si>
  <si>
    <t>45.726668</t>
  </si>
  <si>
    <t>https://www.pagesjaunes.fr/recherche/IMPASSE-DES-QUATRE-ROUTES-63210-NÉBOUZAT-GARAGE-GAUTHIER/-</t>
  </si>
  <si>
    <t>http://www.societe.com/societe/-413026493.html</t>
  </si>
  <si>
    <t>PALLANDRE PAYSAGE</t>
  </si>
  <si>
    <t>41302666719</t>
  </si>
  <si>
    <t>https://www.pagesjaunes.fr/recherche/LA-MAZE-63500-ISSOIRE-PALLANDRE-PAYSAGE/-</t>
  </si>
  <si>
    <t>http://www.societe.com/societe/-413026667.html</t>
  </si>
  <si>
    <t>SARL SARLIEVE</t>
  </si>
  <si>
    <t>41309188517</t>
  </si>
  <si>
    <t>https://www.pagesjaunes.fr/recherche/-SARL-SARLIEVE/-</t>
  </si>
  <si>
    <t>http://www.societe.com/societe/-413091885.html</t>
  </si>
  <si>
    <t>MARGACA</t>
  </si>
  <si>
    <t>41312457925</t>
  </si>
  <si>
    <t>20130601</t>
  </si>
  <si>
    <t>3.117714</t>
  </si>
  <si>
    <t>45.765009</t>
  </si>
  <si>
    <t>https://www.pagesjaunes.fr/recherche/3-ALLÉE-DES-4-VENTS-63000-CLERMONT-FERRAND-MARGACA/-</t>
  </si>
  <si>
    <t>http://www.societe.com/societe/-413124579.html</t>
  </si>
  <si>
    <t>VETO SANTE</t>
  </si>
  <si>
    <t>41314477533</t>
  </si>
  <si>
    <t>3.133629</t>
  </si>
  <si>
    <t>45.763217</t>
  </si>
  <si>
    <t>https://www.pagesjaunes.fr/recherche/6-AVENUE-LÉONARD-DE-VINCI-63000-CLERMONT-FERRAND-VETO-SANTE/-</t>
  </si>
  <si>
    <t>http://www.societe.com/societe/-413144775.html</t>
  </si>
  <si>
    <t>ESPACES VERTS LANGE SARL</t>
  </si>
  <si>
    <t>41317117427</t>
  </si>
  <si>
    <t>LES PRADEAUX</t>
  </si>
  <si>
    <t>20090119</t>
  </si>
  <si>
    <t>3.292231</t>
  </si>
  <si>
    <t>45.511411</t>
  </si>
  <si>
    <t>https://www.pagesjaunes.fr/recherche/3-ROUTE-D'ISSOIRE-63500-LES-PRADEAUX-ESPACES-VERTS-LANGE-SARL/-</t>
  </si>
  <si>
    <t>http://www.societe.com/societe/-413171174.html</t>
  </si>
  <si>
    <t>GRAVURE SENOTIER</t>
  </si>
  <si>
    <t>41321459425</t>
  </si>
  <si>
    <t>20001030</t>
  </si>
  <si>
    <t>https://www.pagesjaunes.fr/recherche/RUE-ORANGE-63118-CÉBAZAT-GRAVURE-SENOTIER/-</t>
  </si>
  <si>
    <t>http://www.societe.com/societe/-413214594.html</t>
  </si>
  <si>
    <t>GDPA</t>
  </si>
  <si>
    <t>41330129220</t>
  </si>
  <si>
    <t>20000225</t>
  </si>
  <si>
    <t>3.108494</t>
  </si>
  <si>
    <t>45.780751</t>
  </si>
  <si>
    <t>https://www.pagesjaunes.fr/recherche/78-AVENUE-ÉDOUARD-MICHELIN-63100-CLERMONT-FERRAND-GDPA/-</t>
  </si>
  <si>
    <t>http://www.societe.com/societe/-413301292.html</t>
  </si>
  <si>
    <t>ASSECHEMENT DU CENTRE FRANCE</t>
  </si>
  <si>
    <t>41336312839</t>
  </si>
  <si>
    <t>3.292204</t>
  </si>
  <si>
    <t>45.775509</t>
  </si>
  <si>
    <t>https://www.pagesjaunes.fr/recherche/1-AVENUE-FRANÇOIS-MITTERRAND-63910-VERTAIZON-ASSECHEMENT-DU-CENTRE-FRANCE/-</t>
  </si>
  <si>
    <t>http://www.societe.com/societe/-413363128.html</t>
  </si>
  <si>
    <t>BATTAGLIA</t>
  </si>
  <si>
    <t>41338790311</t>
  </si>
  <si>
    <t>19970630</t>
  </si>
  <si>
    <t>3.39994</t>
  </si>
  <si>
    <t>45.862126</t>
  </si>
  <si>
    <t>https://www.pagesjaunes.fr/recherche/LES-GIRAUDS-FAURES-63190-ORLÉAT-BATTAGLIA/-</t>
  </si>
  <si>
    <t>http://www.societe.com/societe/-413387903.html</t>
  </si>
  <si>
    <t>20091002</t>
  </si>
  <si>
    <t>ROOWIN</t>
  </si>
  <si>
    <t>41344824245</t>
  </si>
  <si>
    <t>Fabrication d'autres produits chimiques organiques de base</t>
  </si>
  <si>
    <t>2014Z</t>
  </si>
  <si>
    <t>63203</t>
  </si>
  <si>
    <t>20120328</t>
  </si>
  <si>
    <t>3.126551</t>
  </si>
  <si>
    <t>45.879372</t>
  </si>
  <si>
    <t>https://www.pagesjaunes.fr/recherche/20-RUE-HENRI-GOUDIER-63200-RIOM-ROOWIN-SA/-</t>
  </si>
  <si>
    <t>http://www.societe.com/societe/-413448242.html</t>
  </si>
  <si>
    <t>LIF AUTO 63</t>
  </si>
  <si>
    <t>41346582422</t>
  </si>
  <si>
    <t>https://www.pagesjaunes.fr/recherche/78-AVENUE-ÉDOUARD-MICHELIN-63100-CLERMONT-FERRAND-LIF-AUTO-63/-</t>
  </si>
  <si>
    <t>http://www.societe.com/societe/-413465824.html</t>
  </si>
  <si>
    <t>TRANSPORTS WINTZER</t>
  </si>
  <si>
    <t>41350928213</t>
  </si>
  <si>
    <t>SAUVESSANGES</t>
  </si>
  <si>
    <t>19970801</t>
  </si>
  <si>
    <t>3.865271</t>
  </si>
  <si>
    <t>45.392677</t>
  </si>
  <si>
    <t>https://www.pagesjaunes.fr/recherche/-B2T/-</t>
  </si>
  <si>
    <t>http://www.societe.com/societe/-413509282.html</t>
  </si>
  <si>
    <t>TISSUS - LINGE DE MAISON - RIDEAUX - T.L.M.R</t>
  </si>
  <si>
    <t>41354685414</t>
  </si>
  <si>
    <t>19970816</t>
  </si>
  <si>
    <t>3.741265</t>
  </si>
  <si>
    <t>45.550213</t>
  </si>
  <si>
    <t>https://www.pagesjaunes.fr/recherche/11-RUE-DU-CHÂTEAU-63600-AMBERT-TISSUS-LINGE-DE-MAISON-RIDEAUX/-</t>
  </si>
  <si>
    <t>http://www.societe.com/societe/-413546854.html</t>
  </si>
  <si>
    <t>DECOR MARQUAGE SOZEDDE HERVE</t>
  </si>
  <si>
    <t>41358899710</t>
  </si>
  <si>
    <t>19970818</t>
  </si>
  <si>
    <t>3.510409</t>
  </si>
  <si>
    <t>45.841355</t>
  </si>
  <si>
    <t>https://www.pagesjaunes.fr/recherche/76-AVENUE-DU-GÉNÉRAL-DE-GAULLE-63300-THIERS-DECOR-MARQUAGE-SOZEDDE-HERVE/-</t>
  </si>
  <si>
    <t>http://www.societe.com/societe/-413588997.html</t>
  </si>
  <si>
    <t>AUTOCARS DES COMBRAILLES</t>
  </si>
  <si>
    <t>41368728618</t>
  </si>
  <si>
    <t>19970829</t>
  </si>
  <si>
    <t>2.803863</t>
  </si>
  <si>
    <t>46.027922</t>
  </si>
  <si>
    <t>https://www.pagesjaunes.fr/recherche/VERGNETTE-63390-SAINT-GERVAIS-D'AUVERGNE-AUTOCARS-DES-COMBRAILLES/-</t>
  </si>
  <si>
    <t>http://www.societe.com/societe/-413687286.html</t>
  </si>
  <si>
    <t>BAPTISTA et FILS</t>
  </si>
  <si>
    <t>41377304513</t>
  </si>
  <si>
    <t>3.326607</t>
  </si>
  <si>
    <t>45.919822</t>
  </si>
  <si>
    <t>https://www.pagesjaunes.fr/recherche/6-PLACE-D'ANDOUX-63350-MARINGUES-BAPTISTA-ET-FILS/-</t>
  </si>
  <si>
    <t>http://www.societe.com/societe/-413773045.html</t>
  </si>
  <si>
    <t>BEQ</t>
  </si>
  <si>
    <t>41382103419</t>
  </si>
  <si>
    <t>19970923</t>
  </si>
  <si>
    <t>https://www.pagesjaunes.fr/recherche/ROUTE-DE-RIOM-63200-MÉNÉTROL-BEQ/-</t>
  </si>
  <si>
    <t>http://www.societe.com/societe/-413821034.html</t>
  </si>
  <si>
    <t>3.073988</t>
  </si>
  <si>
    <t>45.889222</t>
  </si>
  <si>
    <t>OPERATING MULTI SYSTEM</t>
  </si>
  <si>
    <t>41393572745</t>
  </si>
  <si>
    <t>20081029</t>
  </si>
  <si>
    <t>3.07522</t>
  </si>
  <si>
    <t>45.772919</t>
  </si>
  <si>
    <t>https://www.pagesjaunes.fr/recherche/7-RUE-GOURGOUILLON-63000-CLERMONT-FERRAND-OPERATING-MULTI-SYSTEM/-</t>
  </si>
  <si>
    <t>http://www.societe.com/societe/-413935727.html</t>
  </si>
  <si>
    <t>FARGETTE</t>
  </si>
  <si>
    <t>41399165418</t>
  </si>
  <si>
    <t>3.560794</t>
  </si>
  <si>
    <t>45.628441</t>
  </si>
  <si>
    <t>https://www.pagesjaunes.fr/recherche/ROUTE-DE-LA-GRAVIÈRE-63590-CUNLHAT-FARGETTE/-</t>
  </si>
  <si>
    <t>http://www.societe.com/societe/-413991654.html</t>
  </si>
  <si>
    <t>MEUBLES JOURDE</t>
  </si>
  <si>
    <t>41410126117</t>
  </si>
  <si>
    <t>3.32713</t>
  </si>
  <si>
    <t>45.921636</t>
  </si>
  <si>
    <t>https://www.pagesjaunes.fr/recherche/1-PLACE-DU-FOIRAIL-63350-MARINGUES-MEUBLES-JOURDES/-</t>
  </si>
  <si>
    <t>http://www.societe.com/societe/-414101261.html</t>
  </si>
  <si>
    <t>MECAFRA</t>
  </si>
  <si>
    <t>41410386120</t>
  </si>
  <si>
    <t>20020701</t>
  </si>
  <si>
    <t>3.158303</t>
  </si>
  <si>
    <t>45.71427</t>
  </si>
  <si>
    <t>https://www.pagesjaunes.fr/recherche/RUE-DE-LA-LAGUNE-63670-LA-ROCHE-BLANCHE-MECAFRA/-</t>
  </si>
  <si>
    <t>http://www.societe.com/societe/-414103861.html</t>
  </si>
  <si>
    <t>ANTIC AUVERGNE</t>
  </si>
  <si>
    <t>41414333911</t>
  </si>
  <si>
    <t>19971020</t>
  </si>
  <si>
    <t>3.532992</t>
  </si>
  <si>
    <t>45.852779</t>
  </si>
  <si>
    <t>https://www.pagesjaunes.fr/recherche/31-AVENUE-DE-LA-PREMIÈRE-ARMÉE-63300-THIERS-ANTIC-AUVERGNE/-</t>
  </si>
  <si>
    <t>http://www.societe.com/societe/-414143339.html</t>
  </si>
  <si>
    <t>BOISSELLERIE BRISSAY</t>
  </si>
  <si>
    <t>41419547912</t>
  </si>
  <si>
    <t>3.704473</t>
  </si>
  <si>
    <t>45.874958</t>
  </si>
  <si>
    <t>https://www.pagesjaunes.fr/recherche/LA-CROIX-DU-POYET-63250-CHABRELOCHE-BOISSELLERIE-BRISSAY/-</t>
  </si>
  <si>
    <t>http://www.societe.com/societe/-414195479.html</t>
  </si>
  <si>
    <t>ROCHA SARL</t>
  </si>
  <si>
    <t>41422338829</t>
  </si>
  <si>
    <t>20160420</t>
  </si>
  <si>
    <t>3.089063</t>
  </si>
  <si>
    <t>45.893117</t>
  </si>
  <si>
    <t>https://www.pagesjaunes.fr/recherche/14-C-AVENUE-JEAN-JAURÈS-63200-MOZAC-SARL-ROCHA/-</t>
  </si>
  <si>
    <t>http://www.societe.com/societe/-414223388.html</t>
  </si>
  <si>
    <t>R GELEC</t>
  </si>
  <si>
    <t>41449337913</t>
  </si>
  <si>
    <t>19971215</t>
  </si>
  <si>
    <t>3.150629</t>
  </si>
  <si>
    <t>45.816439</t>
  </si>
  <si>
    <t>https://www.pagesjaunes.fr/recherche/2-RUE-AUGUSTIN-FRESNEL-63360-GERZAT-R-GELEC/-</t>
  </si>
  <si>
    <t>http://www.societe.com/societe/-414493379.html</t>
  </si>
  <si>
    <t>GROUPE DEPANNAGE DENTAIRE GDD</t>
  </si>
  <si>
    <t>41451202036</t>
  </si>
  <si>
    <t>3.13326</t>
  </si>
  <si>
    <t>45.779709</t>
  </si>
  <si>
    <t>https://www.pagesjaunes.fr/recherche/146-AVENUE-DU-BREZET-63100-CLERMONT-FERRAND-GROUPE-DEPANNAGE-DENTAIRE---G.D.D/-</t>
  </si>
  <si>
    <t>http://www.societe.com/societe/-414512020.html</t>
  </si>
  <si>
    <t>EURL DENIS BRUNEL</t>
  </si>
  <si>
    <t>41460627713</t>
  </si>
  <si>
    <t>3.755126</t>
  </si>
  <si>
    <t>45.379738</t>
  </si>
  <si>
    <t>https://www.pagesjaunes.fr/recherche/ROUTE-DE-BONNEVAL-63220-DORE-L'ÉGLISE-EURL-DENIS-BRUNEL/-</t>
  </si>
  <si>
    <t>http://www.societe.com/societe/-414606277.html</t>
  </si>
  <si>
    <t>CHARTOIRE JEAN LOUIS ET FILS</t>
  </si>
  <si>
    <t>41462123512</t>
  </si>
  <si>
    <t>3.124272</t>
  </si>
  <si>
    <t>45.781279</t>
  </si>
  <si>
    <t>https://www.pagesjaunes.fr/recherche/7-RUE-JULES-VERNE-63100-CLERMONT-FERRAND-CHARTOIRE-JEAN-LOUIS-ET-FILS/-</t>
  </si>
  <si>
    <t>http://www.societe.com/societe/-414621235.html</t>
  </si>
  <si>
    <t>CHAUFFAGE PLOMBERIE ET SANITAIRE</t>
  </si>
  <si>
    <t>41464594542</t>
  </si>
  <si>
    <t>3.070001</t>
  </si>
  <si>
    <t>45.745045</t>
  </si>
  <si>
    <t>https://www.pagesjaunes.fr/recherche/139-AVENUE-DU-MONT-DORE-63122-CEYRAT-SARL-CHAUFFAGE-PLOMBERIE-ET-SANITAIRE/-</t>
  </si>
  <si>
    <t>http://www.societe.com/societe/-414645945.html</t>
  </si>
  <si>
    <t>REFERENCE MOTO</t>
  </si>
  <si>
    <t>41473705613</t>
  </si>
  <si>
    <t>3.54581</t>
  </si>
  <si>
    <t>45.748094</t>
  </si>
  <si>
    <t>https://www.pagesjaunes.fr/recherche/19-ROUTE-D'AMBERT-63120-COURPIÈRE-REFERENCE-MOTO/-</t>
  </si>
  <si>
    <t>http://www.societe.com/societe/-414737056.html</t>
  </si>
  <si>
    <t>FOURNET FAYARD ET FILS</t>
  </si>
  <si>
    <t>41492063717</t>
  </si>
  <si>
    <t>https://www.pagesjaunes.fr/recherche/-STE-FOURNET-FAYARD-ET-FILS/-</t>
  </si>
  <si>
    <t>http://www.societe.com/societe/-414920637.html</t>
  </si>
  <si>
    <t>SOCIETE HYDROELECTRIQUE DE LA DORE</t>
  </si>
  <si>
    <t>41498993915</t>
  </si>
  <si>
    <t>20071215</t>
  </si>
  <si>
    <t>3.641136</t>
  </si>
  <si>
    <t>45.672118</t>
  </si>
  <si>
    <t>https://www.pagesjaunes.fr/recherche/CHANTELAUSE-63880-OLLIERGUES-SOCIETE-HYDROELECTRIQUE-DE-LA-DORE/-</t>
  </si>
  <si>
    <t>http://www.societe.com/societe/-414989939.html</t>
  </si>
  <si>
    <t>SCR 2 TP</t>
  </si>
  <si>
    <t>41500331811</t>
  </si>
  <si>
    <t>19971219</t>
  </si>
  <si>
    <t>3.581801</t>
  </si>
  <si>
    <t>45.71756</t>
  </si>
  <si>
    <t>https://www.pagesjaunes.fr/recherche/PIBOULET-63120-SAUVIAT-SCR-2-TP/-</t>
  </si>
  <si>
    <t>http://www.societe.com/societe/-415003318.html</t>
  </si>
  <si>
    <t>SARL GAMELIN- M.E.G.</t>
  </si>
  <si>
    <t>41503981728</t>
  </si>
  <si>
    <t>ST PRIEST BRAMEFANT</t>
  </si>
  <si>
    <t>20160415</t>
  </si>
  <si>
    <t>3.354545</t>
  </si>
  <si>
    <t>46.024283</t>
  </si>
  <si>
    <t>https://www.pagesjaunes.fr/recherche/37-AVENUE-DE-VICHY-63310-RANDAN-GAMELIN-ET-FILS/-</t>
  </si>
  <si>
    <t>http://www.societe.com/societe/-415039817.html</t>
  </si>
  <si>
    <t>C L TRANSPORT</t>
  </si>
  <si>
    <t>41504271226</t>
  </si>
  <si>
    <t>2.874455</t>
  </si>
  <si>
    <t>45.792397</t>
  </si>
  <si>
    <t>https://www.pagesjaunes.fr/recherche/LE-PETIT-CHAMBOIS-63230-MAZAYE-EURL-C-L-TRANSPORT/-</t>
  </si>
  <si>
    <t>http://www.societe.com/societe/-415042712.html</t>
  </si>
  <si>
    <t>SARL BARBAT</t>
  </si>
  <si>
    <t>41504310818</t>
  </si>
  <si>
    <t>19980202</t>
  </si>
  <si>
    <t>3.175264</t>
  </si>
  <si>
    <t>45.7369</t>
  </si>
  <si>
    <t>https://www.pagesjaunes.fr/recherche/29-ROUTE-DU-CENDRE-63800-COURNON-D'AUVERGNE-SARL-BARBAT/-</t>
  </si>
  <si>
    <t>http://www.societe.com/societe/-415043108.html</t>
  </si>
  <si>
    <t>SOCIETE ROCHER ET FILS</t>
  </si>
  <si>
    <t>41511052717</t>
  </si>
  <si>
    <t>3.622324</t>
  </si>
  <si>
    <t>45.872191</t>
  </si>
  <si>
    <t>https://www.pagesjaunes.fr/recherche/ALLÉE-DES-CERISIERS-63650-LA-MONNERIE-LE-MONTEL-SOCIETE-ROCHER-ET-FILS/-</t>
  </si>
  <si>
    <t>http://www.societe.com/societe/-415110527.html</t>
  </si>
  <si>
    <t>BOUHARD DU LEMBRONNAIS</t>
  </si>
  <si>
    <t>41511252314</t>
  </si>
  <si>
    <t>3.236937</t>
  </si>
  <si>
    <t>45.464087</t>
  </si>
  <si>
    <t>https://www.pagesjaunes.fr/recherche/42-ROUTE-D'ISSOIRE-63340-SAINT-GERMAIN-LEMBRON-BOUHARD-DU-LEMBRONNAIS/-</t>
  </si>
  <si>
    <t>http://www.societe.com/societe/-415112523.html</t>
  </si>
  <si>
    <t>SARL MONTANDREAU</t>
  </si>
  <si>
    <t>41513287728</t>
  </si>
  <si>
    <t>2.838678</t>
  </si>
  <si>
    <t>46.157985</t>
  </si>
  <si>
    <t>https://www.pagesjaunes.fr/recherche/RUE-DES-RINCHAUDS-63700-SAINT-ÉLOY-LES-MINES-SARL-MONTANDREAU/-</t>
  </si>
  <si>
    <t>http://www.societe.com/societe/-415132877.html</t>
  </si>
  <si>
    <t>AROME CAFE</t>
  </si>
  <si>
    <t>41518160122</t>
  </si>
  <si>
    <t>3.162142</t>
  </si>
  <si>
    <t>45.940435</t>
  </si>
  <si>
    <t>https://www.pagesjaunes.fr/recherche/11-RUE-DE-L'AUVERGNE-(CELLULE)-63200-CHAMBARON-SUR-MORGE-AROME-CAFE/-</t>
  </si>
  <si>
    <t>http://www.societe.com/societe/-415181601.html</t>
  </si>
  <si>
    <t>EURL ALVAREZ</t>
  </si>
  <si>
    <t>41518675817</t>
  </si>
  <si>
    <t>https://www.pagesjaunes.fr/recherche/ALLÉE-DES-PEUPLIERS-63370-LEMPDES-EURL-ALVAREZ/-</t>
  </si>
  <si>
    <t>http://www.societe.com/societe/-415186758.html</t>
  </si>
  <si>
    <t>SARL FOURNEYRON</t>
  </si>
  <si>
    <t>41519238414</t>
  </si>
  <si>
    <t>3.101251</t>
  </si>
  <si>
    <t>45.767076</t>
  </si>
  <si>
    <t>https://www.pagesjaunes.fr/recherche/50-RUE-DES-CHAMBRETTES-63000-CLERMONT-FERRAND-FOURNEYRON/-</t>
  </si>
  <si>
    <t>http://www.societe.com/societe/-415192384.html</t>
  </si>
  <si>
    <t>ELECTROFORMAGE MEDICAL CONCEPT THIERS</t>
  </si>
  <si>
    <t>41520142522</t>
  </si>
  <si>
    <t>20160414</t>
  </si>
  <si>
    <t>3.494744</t>
  </si>
  <si>
    <t>45.834521</t>
  </si>
  <si>
    <t>https://www.pagesjaunes.fr/recherche/32-CHEMIN-DES-TORRENTS-63920-PESCHADOIRES-GALETTES-DU-MONDE/-</t>
  </si>
  <si>
    <t>http://www.societe.com/societe/-415201425.html</t>
  </si>
  <si>
    <t>SABLIERES DE PERIGNAT</t>
  </si>
  <si>
    <t>41523135649</t>
  </si>
  <si>
    <t>3.224897</t>
  </si>
  <si>
    <t>45.71884</t>
  </si>
  <si>
    <t>https://www.pagesjaunes.fr/recherche/CHAMALIERES-63800-LA-ROCHE-NOIRE-SABLIERES-DE-PERIGNAT/-</t>
  </si>
  <si>
    <t>http://www.societe.com/societe/-415231356.html</t>
  </si>
  <si>
    <t>T C E</t>
  </si>
  <si>
    <t>41526373020</t>
  </si>
  <si>
    <t>20020801</t>
  </si>
  <si>
    <t>3.076532</t>
  </si>
  <si>
    <t>45.825648</t>
  </si>
  <si>
    <t>https://www.pagesjaunes.fr/recherche/89-RUE-DE-LA-FONTAINE-63112-BLANZAT-SARL-T.C.E/-</t>
  </si>
  <si>
    <t>http://www.societe.com/societe/-415263730.html</t>
  </si>
  <si>
    <t>NETTEL</t>
  </si>
  <si>
    <t>41526735049</t>
  </si>
  <si>
    <t>20060612</t>
  </si>
  <si>
    <t>3.079688</t>
  </si>
  <si>
    <t>45.785535</t>
  </si>
  <si>
    <t>https://www.pagesjaunes.fr/recherche/15-RUE-GILLES-DURANT-63000-CLERMONT-FERRAND-NETTEL/-</t>
  </si>
  <si>
    <t>http://www.societe.com/societe/-415267350.html</t>
  </si>
  <si>
    <t>AUVERGNE COMBUSTIBLES SERVICE</t>
  </si>
  <si>
    <t>41526763216</t>
  </si>
  <si>
    <t>19980116</t>
  </si>
  <si>
    <t>https://www.pagesjaunes.fr/recherche/-AUVERGNE-COMBUSTIBLES-SERVICE/-</t>
  </si>
  <si>
    <t>http://www.societe.com/societe/-415267632.html</t>
  </si>
  <si>
    <t>LEZOUX AMBULANCES</t>
  </si>
  <si>
    <t>41540248621</t>
  </si>
  <si>
    <t>3.393949</t>
  </si>
  <si>
    <t>45.841229</t>
  </si>
  <si>
    <t>https://www.pagesjaunes.fr/recherche/76-RUE-FÉLIX-DUCHASSEINT-63190-LEZOUX-LEZOUX-AMBULANCES/-</t>
  </si>
  <si>
    <t>http://www.societe.com/societe/-415402486.html</t>
  </si>
  <si>
    <t>TRANS MAX 63</t>
  </si>
  <si>
    <t>41540929128</t>
  </si>
  <si>
    <t>3.117617</t>
  </si>
  <si>
    <t>45.667247</t>
  </si>
  <si>
    <t>https://www.pagesjaunes.fr/recherche/39-RUE-DE-LA-CHAPELLE-63450-SAINT-AMANT-TALLENDE-TRANS-MAX-63/-</t>
  </si>
  <si>
    <t>http://www.societe.com/societe/-415409291.html</t>
  </si>
  <si>
    <t>ETS PAILLOUX</t>
  </si>
  <si>
    <t>41749206317</t>
  </si>
  <si>
    <t>2.768156</t>
  </si>
  <si>
    <t>45.7387</t>
  </si>
  <si>
    <t>https://www.pagesjaunes.fr/recherche/BANSON-63740-GELLES-SARL-ETS-PAILLOUX/-</t>
  </si>
  <si>
    <t>http://www.societe.com/societe/-417492063.html</t>
  </si>
  <si>
    <t>LES TAXIS DE L AUZON</t>
  </si>
  <si>
    <t>41750258018</t>
  </si>
  <si>
    <t>3.138319</t>
  </si>
  <si>
    <t>45.7014</t>
  </si>
  <si>
    <t>https://www.pagesjaunes.fr/recherche/RUE-DE-LA-PRAIRIE-63670-LA-ROCHE-BLANCHE-SARL-LES-TAXIS-DE-L'AUZON/-</t>
  </si>
  <si>
    <t>http://www.societe.com/societe/-417502580.html</t>
  </si>
  <si>
    <t>JEAN NOEL VALLEIX AUTOMOBILES</t>
  </si>
  <si>
    <t>41755273436</t>
  </si>
  <si>
    <t>3.013429</t>
  </si>
  <si>
    <t>45.769438</t>
  </si>
  <si>
    <t>https://www.pagesjaunes.fr/recherche/8-RUE-DES-FAUVETTES-63870-ORCINES-JEAN-NOEL-VALLEIX-AUTOMOBILES/-</t>
  </si>
  <si>
    <t>http://www.societe.com/societe/-417552734.html</t>
  </si>
  <si>
    <t>EURL JOSEPH VERDIER</t>
  </si>
  <si>
    <t>41756942311</t>
  </si>
  <si>
    <t>SOLIGNAT</t>
  </si>
  <si>
    <t>3.172308</t>
  </si>
  <si>
    <t>45.515917</t>
  </si>
  <si>
    <t>https://www.pagesjaunes.fr/recherche/RUE-DES-DAUPHINS-D'AUVERGNE-63500-SOLIGNAT-SARL-JOSEPH-VERDIER-ET-FILS/-</t>
  </si>
  <si>
    <t>http://www.societe.com/societe/-417569423.html</t>
  </si>
  <si>
    <t>RUBBERFLEX</t>
  </si>
  <si>
    <t>41758788813</t>
  </si>
  <si>
    <t>https://www.pagesjaunes.fr/recherche/RUE-PIERRE-BOULANGER-63370-LEMPDES-RUBBERFLEX/-</t>
  </si>
  <si>
    <t>http://www.societe.com/societe/-417587888.html</t>
  </si>
  <si>
    <t>TOUCAN PRODUCTIONS</t>
  </si>
  <si>
    <t>41759704437</t>
  </si>
  <si>
    <t>Fabrication d'autres machines d'usage général</t>
  </si>
  <si>
    <t>2829B</t>
  </si>
  <si>
    <t>3.128624</t>
  </si>
  <si>
    <t>45.811267</t>
  </si>
  <si>
    <t>https://www.pagesjaunes.fr/recherche/36-RUE-D'AULTERIBE-63100-CLERMONT-FERRAND-TOUCAN-PRODUCTIONS/-</t>
  </si>
  <si>
    <t>http://www.societe.com/societe/-417597044.html</t>
  </si>
  <si>
    <t>ESPACE DES DOMES HABITAT</t>
  </si>
  <si>
    <t>41760156420</t>
  </si>
  <si>
    <t>3.124026</t>
  </si>
  <si>
    <t>45.90516</t>
  </si>
  <si>
    <t>https://www.pagesjaunes.fr/recherche/14-RUE-JOAQUIN-PEREZ-CARRETERO-63200-RIOM-ESPACE-DES-DOMES-HABITAT/-</t>
  </si>
  <si>
    <t>http://www.societe.com/societe/-417601564.html</t>
  </si>
  <si>
    <t>LOGITEX</t>
  </si>
  <si>
    <t>41763151223</t>
  </si>
  <si>
    <t>20061205</t>
  </si>
  <si>
    <t>3.156174</t>
  </si>
  <si>
    <t>45.747276</t>
  </si>
  <si>
    <t>https://www.pagesjaunes.fr/recherche/8-RUE-DU-BOIS-JOLI-63800-COURNON-D'AUVERGNE-LOGITEX/-</t>
  </si>
  <si>
    <t>http://www.societe.com/societe/-417631512.html</t>
  </si>
  <si>
    <t>C.P.P. FINITIONS BATIMENT</t>
  </si>
  <si>
    <t>41766035416</t>
  </si>
  <si>
    <t>19980212</t>
  </si>
  <si>
    <t>https://www.pagesjaunes.fr/recherche/RUE-DU-PONT-DU-BOUCHET-63770-LES-ANCIZES-COMPS-CPP-FINITIONS-BATIMENT/-</t>
  </si>
  <si>
    <t>http://www.societe.com/societe/-417660354.html</t>
  </si>
  <si>
    <t>SARL CENTRE BETAIL AUVERGNE</t>
  </si>
  <si>
    <t>41766237617</t>
  </si>
  <si>
    <t>19980106</t>
  </si>
  <si>
    <t>3.401828</t>
  </si>
  <si>
    <t>46.062767</t>
  </si>
  <si>
    <t>https://www.pagesjaunes.fr/recherche/LES-GRANDES-VARENNES-63310-SAINT-SYLVESTRE-PRAGOULIN-CENTRE-BETAIL-AUVERGNE/-</t>
  </si>
  <si>
    <t>http://www.societe.com/societe/-417662376.html</t>
  </si>
  <si>
    <t>SOCIETE DES CARRIERES DE SAINT JULIEN DE COPPEL</t>
  </si>
  <si>
    <t>41772252721</t>
  </si>
  <si>
    <t>ST JULIEN DE COPPEL</t>
  </si>
  <si>
    <t>3.298479</t>
  </si>
  <si>
    <t>45.671621</t>
  </si>
  <si>
    <t>https://www.pagesjaunes.fr/recherche/BOIS-DE-CLAISNE-63160-SAINT-JULIEN-DE-COPPEL-SOCIETE-DES-CARRIERES-DE-SAINT-JULIEN-DE-COPPEL/-</t>
  </si>
  <si>
    <t>http://www.societe.com/societe/-417722527.html</t>
  </si>
  <si>
    <t>TAPIS BISSOL</t>
  </si>
  <si>
    <t>41778819716</t>
  </si>
  <si>
    <t>3.052774</t>
  </si>
  <si>
    <t>45.771714</t>
  </si>
  <si>
    <t>https://www.pagesjaunes.fr/recherche/16-RUE-ROTHIMARD-63400-CHAMALIÈRES-SARL-TAPIS-BISSOL/-</t>
  </si>
  <si>
    <t>http://www.societe.com/societe/-417788197.html</t>
  </si>
  <si>
    <t>TRANSPORTS BTS</t>
  </si>
  <si>
    <t>41787872531</t>
  </si>
  <si>
    <t>https://www.pagesjaunes.fr/recherche/CHEMIN-DES-RAUX,-LES-RAUX-63360-GERZAT-TRANSPORTS-B.T.S/-</t>
  </si>
  <si>
    <t>http://www.societe.com/societe/-417878725.html</t>
  </si>
  <si>
    <t>L IMMOBILIERE DU VILLAGE AUVERGNAT</t>
  </si>
  <si>
    <t>41791983416</t>
  </si>
  <si>
    <t>20091225</t>
  </si>
  <si>
    <t>https://www.pagesjaunes.fr/recherche/LA-FONT-DE-L'ARBRE-63870-ORCINES-L'IMMOBILIERE-DU-VILLAGE-AUVERGNAT/-</t>
  </si>
  <si>
    <t>http://www.societe.com/societe/-417919834.html</t>
  </si>
  <si>
    <t>L F</t>
  </si>
  <si>
    <t>41794389116</t>
  </si>
  <si>
    <t>19980306</t>
  </si>
  <si>
    <t>3.18938</t>
  </si>
  <si>
    <t>45.777988</t>
  </si>
  <si>
    <t>https://www.pagesjaunes.fr/recherche/RUE-DE-GRANGEVIEILLE-63370-LEMPDES-LF/-</t>
  </si>
  <si>
    <t>http://www.societe.com/societe/-417943891.html</t>
  </si>
  <si>
    <t>VULCADERM</t>
  </si>
  <si>
    <t>41800953624</t>
  </si>
  <si>
    <t>Vente à distance sur catalogue général</t>
  </si>
  <si>
    <t>4791A</t>
  </si>
  <si>
    <t>20001205</t>
  </si>
  <si>
    <t>3.158781</t>
  </si>
  <si>
    <t>45.749742</t>
  </si>
  <si>
    <t>https://www.pagesjaunes.fr/recherche/1-RUE-DE-L'INDUSTRIE-63800-COURNON-D'AUVERGNE-VULCADERM/-</t>
  </si>
  <si>
    <t>http://www.societe.com/societe/-418009536.html</t>
  </si>
  <si>
    <t>ABEILLE</t>
  </si>
  <si>
    <t>41804830240</t>
  </si>
  <si>
    <t>3.172786</t>
  </si>
  <si>
    <t>45.740349</t>
  </si>
  <si>
    <t>https://www.pagesjaunes.fr/recherche/5-AVENUE-MARÉCHAL-LECLERC-63800-COURNON-D'AUVERGNE-ABEILLE/-</t>
  </si>
  <si>
    <t>http://www.societe.com/societe/-418048302.html</t>
  </si>
  <si>
    <t>3.218101</t>
  </si>
  <si>
    <t>45.784408</t>
  </si>
  <si>
    <t>FROID CLIMAT AUVERGNE</t>
  </si>
  <si>
    <t>41827980846</t>
  </si>
  <si>
    <t>3.178597</t>
  </si>
  <si>
    <t>45.735764</t>
  </si>
  <si>
    <t>https://www.pagesjaunes.fr/recherche/13-RUE-LE-CORBUSIER-63800-COURNON-D'AUVERGNE-FROID-CLIMAT-AUVERGNE/-</t>
  </si>
  <si>
    <t>http://www.societe.com/societe/-418279808.html</t>
  </si>
  <si>
    <t>INOX FERMETURE PORTAIL</t>
  </si>
  <si>
    <t>41829393246</t>
  </si>
  <si>
    <t>20131014</t>
  </si>
  <si>
    <t>3.22498</t>
  </si>
  <si>
    <t>45.688729</t>
  </si>
  <si>
    <t>https://www.pagesjaunes.fr/recherche/15-BIS-RUE-DE-SAINT-MAURICE-63730-MIREFLEURS-INOX-FERMETURE-PORTAIL/-</t>
  </si>
  <si>
    <t>http://www.societe.com/societe/-418293932.html</t>
  </si>
  <si>
    <t>ZOE 63</t>
  </si>
  <si>
    <t>41832811817</t>
  </si>
  <si>
    <t>2.820568</t>
  </si>
  <si>
    <t>46.02995</t>
  </si>
  <si>
    <t>https://www.pagesjaunes.fr/recherche/RUE-DU-GÉNÉRAL-DESAIX-63390-SAINT-GERVAIS-D'AUVERGNE-ZOE-63/-</t>
  </si>
  <si>
    <t>http://www.societe.com/societe/-418328118.html</t>
  </si>
  <si>
    <t>BESAIN PNEUS</t>
  </si>
  <si>
    <t>41837059923</t>
  </si>
  <si>
    <t>20001215</t>
  </si>
  <si>
    <t>https://www.pagesjaunes.fr/recherche/RUE-JULES-VERNE-63110-BEAUMONT-SARL-BESAIN-PNEUS/-</t>
  </si>
  <si>
    <t>http://www.societe.com/societe/-418370599.html</t>
  </si>
  <si>
    <t>LA MAISON DE LA CLE</t>
  </si>
  <si>
    <t>41840240018</t>
  </si>
  <si>
    <t>3.08096</t>
  </si>
  <si>
    <t>45.778818</t>
  </si>
  <si>
    <t>https://www.pagesjaunes.fr/recherche/6-RUE-DE-L'ANGE-63000-CLERMONT-FERRAND-LA-MAISON-DE-LA-CLE/-</t>
  </si>
  <si>
    <t>http://www.societe.com/societe/-418402400.html</t>
  </si>
  <si>
    <t>SOCIETE DE MACONNERIE TERRASSEMENT ET CANALISATIONS</t>
  </si>
  <si>
    <t>41840417425</t>
  </si>
  <si>
    <t>LA ROCHE NOIRE</t>
  </si>
  <si>
    <t>20061213</t>
  </si>
  <si>
    <t>3.221165</t>
  </si>
  <si>
    <t>45.718997</t>
  </si>
  <si>
    <t>https://www.pagesjaunes.fr/recherche/CHEMIN-SOUS-LE-TOUR-63800-LA-ROCHE-NOIRE-SOCIETE-DE-MACONNERIE-TERRASSEMENT-ET-CANALISATIONS/-</t>
  </si>
  <si>
    <t>http://www.societe.com/societe/-418404174.html</t>
  </si>
  <si>
    <t>BATI TAUVES</t>
  </si>
  <si>
    <t>41840458818</t>
  </si>
  <si>
    <t>2.627445</t>
  </si>
  <si>
    <t>45.563561</t>
  </si>
  <si>
    <t>https://www.pagesjaunes.fr/recherche/-BATI-TAUVES/-</t>
  </si>
  <si>
    <t>http://www.societe.com/societe/-418404588.html</t>
  </si>
  <si>
    <t>EPROSE</t>
  </si>
  <si>
    <t>41841852154</t>
  </si>
  <si>
    <t>3.53923</t>
  </si>
  <si>
    <t>45.850941</t>
  </si>
  <si>
    <t>https://www.pagesjaunes.fr/recherche/PLACE-DE-L'EUROPE-63300-THIERS-EPROSE/-</t>
  </si>
  <si>
    <t>http://www.societe.com/societe/-418418521.html</t>
  </si>
  <si>
    <t>ENTREPRISE MONTEL</t>
  </si>
  <si>
    <t>41843375117</t>
  </si>
  <si>
    <t>3.13513</t>
  </si>
  <si>
    <t>45.947957</t>
  </si>
  <si>
    <t>https://www.pagesjaunes.fr/recherche/15-RUE-DU-CHAUFFOUR-(CELLULE)-63200-CHAMBARON-SUR-MORGE-ENTREPRISE-MONTEL/-</t>
  </si>
  <si>
    <t>http://www.societe.com/societe/-418433751.html</t>
  </si>
  <si>
    <t>EURL JACKY LAFARGE</t>
  </si>
  <si>
    <t>41843873515</t>
  </si>
  <si>
    <t>20061026</t>
  </si>
  <si>
    <t>3.246901</t>
  </si>
  <si>
    <t>45.80411</t>
  </si>
  <si>
    <t>https://www.pagesjaunes.fr/recherche/49-AVENUE-DE-RIOM-63430-PONT-DU-CHÂTEAU-EURL-JACKY-LAFARGE/-</t>
  </si>
  <si>
    <t>http://www.societe.com/societe/-418438735.html</t>
  </si>
  <si>
    <t>CHANDEZON LOGISTIQUE</t>
  </si>
  <si>
    <t>41849981020</t>
  </si>
  <si>
    <t>20160115</t>
  </si>
  <si>
    <t>3.151232</t>
  </si>
  <si>
    <t>45.812491</t>
  </si>
  <si>
    <t>https://www.pagesjaunes.fr/recherche/6-RUE-CLÉMENT-ADER-63360-GERZAT-CHANDEZON-LOGISTIQUE/-</t>
  </si>
  <si>
    <t>http://www.societe.com/societe/-418499810.html</t>
  </si>
  <si>
    <t>LONZA BIOSCIENCE SARL</t>
  </si>
  <si>
    <t>41854196767</t>
  </si>
  <si>
    <t>Autres intermédiaires du commerce en combustibles, métaux, minéraux et produits chimiques</t>
  </si>
  <si>
    <t>4612B</t>
  </si>
  <si>
    <t>20140131</t>
  </si>
  <si>
    <t>3.16666</t>
  </si>
  <si>
    <t>45.846763</t>
  </si>
  <si>
    <t>https://www.pagesjaunes.fr/recherche/RUE-MICHEL-RENAUD-63360-SAINT-BEAUZIRE-LONZA-BIOSCIENCE-SARL/-</t>
  </si>
  <si>
    <t>http://www.societe.com/societe/-418541967.html</t>
  </si>
  <si>
    <t>APPLITHERM</t>
  </si>
  <si>
    <t>41859699513</t>
  </si>
  <si>
    <t>19980502</t>
  </si>
  <si>
    <t>https://www.pagesjaunes.fr/recherche/AVENUE-DE-LA-RÉPUBLIQUE-63160-BILLOM-APPLITHERM/-</t>
  </si>
  <si>
    <t>http://www.societe.com/societe/-418596995.html</t>
  </si>
  <si>
    <t>MENUISERIE VEDEL</t>
  </si>
  <si>
    <t>41861949018</t>
  </si>
  <si>
    <t>3.125145</t>
  </si>
  <si>
    <t>45.78473</t>
  </si>
  <si>
    <t>https://www.pagesjaunes.fr/recherche/5-RUE-DES-FRÈRES-LUMIÈRE-63100-CLERMONT-FERRAND-MENUISERIE-VEDEL/-</t>
  </si>
  <si>
    <t>http://www.societe.com/societe/-418619490.html</t>
  </si>
  <si>
    <t>CG 2 B</t>
  </si>
  <si>
    <t>41863605624</t>
  </si>
  <si>
    <t>20070521</t>
  </si>
  <si>
    <t>3.063597</t>
  </si>
  <si>
    <t>45.776815</t>
  </si>
  <si>
    <t>https://www.pagesjaunes.fr/recherche/2-RUE-VICTOR-HUGO-63400-CHAMALIÈRES-CG-2-B/-</t>
  </si>
  <si>
    <t>http://www.societe.com/societe/-418636056.html</t>
  </si>
  <si>
    <t>CANTALUME</t>
  </si>
  <si>
    <t>41866290414</t>
  </si>
  <si>
    <t>19980424</t>
  </si>
  <si>
    <t>3.101061</t>
  </si>
  <si>
    <t>45.773331</t>
  </si>
  <si>
    <t>https://www.pagesjaunes.fr/recherche/51-RUE-DE-LA-PRADELLE-63000-CLERMONT-FERRAND-CANTALUME/-</t>
  </si>
  <si>
    <t>http://www.societe.com/societe/-418662904.html</t>
  </si>
  <si>
    <t>MIROITERIE ALAIN DUMAS</t>
  </si>
  <si>
    <t>41866813314</t>
  </si>
  <si>
    <t>19980415</t>
  </si>
  <si>
    <t>https://www.pagesjaunes.fr/recherche/ZAC-DE-LAYAT-63200-RIOM-MIROITERIE-ALAIN-DUMAS/-</t>
  </si>
  <si>
    <t>http://www.societe.com/societe/-418668133.html</t>
  </si>
  <si>
    <t>SARL HENRI LAFAY</t>
  </si>
  <si>
    <t>41867645815</t>
  </si>
  <si>
    <t>3.727177</t>
  </si>
  <si>
    <t>45.883833</t>
  </si>
  <si>
    <t>https://www.pagesjaunes.fr/recherche/LA-CROIX-SAINT-MARTIN-63250-ARCONSAT-SARL-HENRI-LAFAY/-</t>
  </si>
  <si>
    <t>http://www.societe.com/societe/-418676458.html</t>
  </si>
  <si>
    <t>POLYGONE CONCEPT</t>
  </si>
  <si>
    <t>41870752728</t>
  </si>
  <si>
    <t>3.339639</t>
  </si>
  <si>
    <t>45.805062</t>
  </si>
  <si>
    <t>https://www.pagesjaunes.fr/recherche/1-RUE-DU-PRÉ-DE-LA-VILLE-63190-SEYCHALLES-POLYGONE-CONCEPT/-</t>
  </si>
  <si>
    <t>http://www.societe.com/societe/-418707527.html</t>
  </si>
  <si>
    <t>LES OPALINES CLERMONT</t>
  </si>
  <si>
    <t>41889769016</t>
  </si>
  <si>
    <t>19980525</t>
  </si>
  <si>
    <t>3.080388</t>
  </si>
  <si>
    <t>45.774391</t>
  </si>
  <si>
    <t>https://www.pagesjaunes.fr/recherche/7-RUE-GISCARD-DE-LA-TOUR-FONDUE-63000-CLERMONT-FERRAND-LES-OPALINES-CLERMONT/-</t>
  </si>
  <si>
    <t>http://www.societe.com/societe/-418897690.html</t>
  </si>
  <si>
    <t>SOCIETE MARTROISE DE DISTRIBUTION</t>
  </si>
  <si>
    <t>41908165817</t>
  </si>
  <si>
    <t>3.195406</t>
  </si>
  <si>
    <t>45.697127</t>
  </si>
  <si>
    <t>https://www.pagesjaunes.fr/recherche/RUE-ARISTIDE-DAUBRÉE-63730-LES-MARTRES-DE-VEYRE-SOCIETE-MARTROISE-DE-DISTRIBUTION/-</t>
  </si>
  <si>
    <t>http://www.societe.com/societe/-419081658.html</t>
  </si>
  <si>
    <t>REPARATION SOUDURE TRAVAUX PUBLICS</t>
  </si>
  <si>
    <t>41927345329</t>
  </si>
  <si>
    <t>20050402</t>
  </si>
  <si>
    <t>3.130085</t>
  </si>
  <si>
    <t>45.796539</t>
  </si>
  <si>
    <t>https://www.pagesjaunes.fr/recherche/3-RUE-JACQUES-MAILHOT-63100-CLERMONT-FERRAND-REPARATION-SOUDURE-TRAVAUX-PUBLICS/-</t>
  </si>
  <si>
    <t>http://www.societe.com/societe/-419273453.html</t>
  </si>
  <si>
    <t>EURL MARTINS EDGAR</t>
  </si>
  <si>
    <t>41929427719</t>
  </si>
  <si>
    <t>19980601</t>
  </si>
  <si>
    <t>3.277217</t>
  </si>
  <si>
    <t>45.423712</t>
  </si>
  <si>
    <t>https://www.pagesjaunes.fr/recherche/CROIX-DE-LA-PIERRE-63340-CHARBONNIER-LES-MINES-EURL-MARTINS-EDGAR/-</t>
  </si>
  <si>
    <t>http://www.societe.com/societe/-419294277.html</t>
  </si>
  <si>
    <t>LABO 63</t>
  </si>
  <si>
    <t>41929452511</t>
  </si>
  <si>
    <t>Commerce de gros (commerce interentreprises) alimentaire spécialisé divers</t>
  </si>
  <si>
    <t>4638B</t>
  </si>
  <si>
    <t>19980619</t>
  </si>
  <si>
    <t>3.164684</t>
  </si>
  <si>
    <t>45.743436</t>
  </si>
  <si>
    <t>https://www.pagesjaunes.fr/recherche/4-BIS-RUE-DES-MANZATS-63800-COURNON-D'AUVERGNE-LABO-63/-</t>
  </si>
  <si>
    <t>http://www.societe.com/societe/-419294525.html</t>
  </si>
  <si>
    <t>SIGNALISATION AUVERGNATE DE ROUTES ET AUTOROUTES</t>
  </si>
  <si>
    <t>41931066917</t>
  </si>
  <si>
    <t>19980604</t>
  </si>
  <si>
    <t>3.049054</t>
  </si>
  <si>
    <t>45.778782</t>
  </si>
  <si>
    <t>https://www.pagesjaunes.fr/recherche/44-VOIE-ROMAINE-63400-CHAMALIÈRES-SIGNAL-AUVERG-ROUTES-AUTOROUTES/-</t>
  </si>
  <si>
    <t>http://www.societe.com/societe/-419310669.html</t>
  </si>
  <si>
    <t>TRANSIT VO</t>
  </si>
  <si>
    <t>41931472931</t>
  </si>
  <si>
    <t>20121122</t>
  </si>
  <si>
    <t>3.067101</t>
  </si>
  <si>
    <t>45.730119</t>
  </si>
  <si>
    <t>https://www.pagesjaunes.fr/recherche/11-RUE-BLAISE-PASCAL-63122-CEYRAT-TRANSIT-VO/-</t>
  </si>
  <si>
    <t>http://www.societe.com/societe/-419314729.html</t>
  </si>
  <si>
    <t>ETS ROULET</t>
  </si>
  <si>
    <t>41932280513</t>
  </si>
  <si>
    <t>2.743904</t>
  </si>
  <si>
    <t>45.587931</t>
  </si>
  <si>
    <t>https://www.pagesjaunes.fr/recherche/AVENUE-GUILLAUME-DULIEGE-63150-LA-BOURBOULE-SARL-ETS-ROULET/-</t>
  </si>
  <si>
    <t>http://www.societe.com/societe/-419322805.html</t>
  </si>
  <si>
    <t>20120601</t>
  </si>
  <si>
    <t>LES CAVES DE GRANDSEIGNE</t>
  </si>
  <si>
    <t>41932911510</t>
  </si>
  <si>
    <t>19980602</t>
  </si>
  <si>
    <t>3.088023</t>
  </si>
  <si>
    <t>45.778906</t>
  </si>
  <si>
    <t>https://www.pagesjaunes.fr/recherche/12-RUE-BLAISE-PASCAL-63000-CLERMONT-FERRAND-LES-CAVES-DE-GRANDSEIGNE/-</t>
  </si>
  <si>
    <t>http://www.societe.com/societe/-419329115.html</t>
  </si>
  <si>
    <t>SARL MARQUES</t>
  </si>
  <si>
    <t>41936130810</t>
  </si>
  <si>
    <t>19980706</t>
  </si>
  <si>
    <t>2.770586</t>
  </si>
  <si>
    <t>45.762235</t>
  </si>
  <si>
    <t>https://www.pagesjaunes.fr/recherche/-SARL-MARQUES/-</t>
  </si>
  <si>
    <t>http://www.societe.com/societe/-419361308.html</t>
  </si>
  <si>
    <t>SARL ENTRETIEN ET SERVICES PLUS</t>
  </si>
  <si>
    <t>41937696716</t>
  </si>
  <si>
    <t>3.084765</t>
  </si>
  <si>
    <t>45.892341</t>
  </si>
  <si>
    <t>https://www.pagesjaunes.fr/recherche/-SARL-ENTRETIEN-ET-SERVICES-PLUS/-</t>
  </si>
  <si>
    <t>http://www.societe.com/societe/-419376967.html</t>
  </si>
  <si>
    <t>SLICOM TECHNOLOGIES</t>
  </si>
  <si>
    <t>41939804523</t>
  </si>
  <si>
    <t>Fabrication d'autres machines spécialisées</t>
  </si>
  <si>
    <t>2899B</t>
  </si>
  <si>
    <t>3.154808</t>
  </si>
  <si>
    <t>45.798049</t>
  </si>
  <si>
    <t>https://www.pagesjaunes.fr/recherche/24-RUE-DE-BOURDON-63100-CLERMONT-FERRAND-SLICOM-TECHNOLOGIES/-</t>
  </si>
  <si>
    <t>http://www.societe.com/societe/-419398045.html</t>
  </si>
  <si>
    <t>3.160526</t>
  </si>
  <si>
    <t>45.741086</t>
  </si>
  <si>
    <t>A L C</t>
  </si>
  <si>
    <t>41944860017</t>
  </si>
  <si>
    <t>3.145153</t>
  </si>
  <si>
    <t>45.832717</t>
  </si>
  <si>
    <t>https://www.pagesjaunes.fr/recherche/7-BIS-RUE-DE-VICHY-63360-GERZAT-ALC/-</t>
  </si>
  <si>
    <t>http://www.societe.com/societe/-419448600.html</t>
  </si>
  <si>
    <t>EURL ALAIN TAXI SERVICES</t>
  </si>
  <si>
    <t>41952754429</t>
  </si>
  <si>
    <t>2.856006</t>
  </si>
  <si>
    <t>45.830783</t>
  </si>
  <si>
    <t>https://www.pagesjaunes.fr/recherche/24-RUE-GABRIEL-MONTPIED-63230-PONTGIBAUD-EURL-ALAIN-TAXI-SERVICES/-</t>
  </si>
  <si>
    <t>http://www.societe.com/societe/-419527544.html</t>
  </si>
  <si>
    <t>SARL HEYRAUD BRUNO</t>
  </si>
  <si>
    <t>41952932637</t>
  </si>
  <si>
    <t>3.753798</t>
  </si>
  <si>
    <t>45.54418</t>
  </si>
  <si>
    <t>https://www.pagesjaunes.fr/recherche/90-TER-AVENUE-DE-LYON-63600-AMBERT-SARL-HEYRAUD-BRUNO/-</t>
  </si>
  <si>
    <t>http://www.societe.com/societe/-419529326.html</t>
  </si>
  <si>
    <t>ELECTRO SERVICE DU CEZALLIER</t>
  </si>
  <si>
    <t>41965616019</t>
  </si>
  <si>
    <t>63420</t>
  </si>
  <si>
    <t>ARDES SUR COUZE</t>
  </si>
  <si>
    <t>3.126808</t>
  </si>
  <si>
    <t>45.404278</t>
  </si>
  <si>
    <t>https://www.pagesjaunes.fr/recherche/RUE-GRANDE-RUE-63420-ARDES-ELECTRO-SERVICE-DU-CEZALLIER/-</t>
  </si>
  <si>
    <t>http://www.societe.com/societe/-419656160.html</t>
  </si>
  <si>
    <t>AUVERGNE MATERIEL VOIRIE</t>
  </si>
  <si>
    <t>41974439639</t>
  </si>
  <si>
    <t>20081103</t>
  </si>
  <si>
    <t>3.254455</t>
  </si>
  <si>
    <t>45.790323</t>
  </si>
  <si>
    <t>https://www.pagesjaunes.fr/recherche/32-AVENUE-DE-LA-GARE-63430-PONT-DU-CHÂTEAU-AUVERGNE-MATERIEL-VOIRIE/-</t>
  </si>
  <si>
    <t>http://www.societe.com/societe/-419744396.html</t>
  </si>
  <si>
    <t>CHALEIX TP</t>
  </si>
  <si>
    <t>41978713014</t>
  </si>
  <si>
    <t>ANTOINGT</t>
  </si>
  <si>
    <t>3.184555</t>
  </si>
  <si>
    <t>45.501037</t>
  </si>
  <si>
    <t>https://www.pagesjaunes.fr/recherche/-CHALEIX-TP/-</t>
  </si>
  <si>
    <t>http://www.societe.com/societe/-419787130.html</t>
  </si>
  <si>
    <t>EXPRESS 2000</t>
  </si>
  <si>
    <t>41980981924</t>
  </si>
  <si>
    <t>20020102</t>
  </si>
  <si>
    <t>3.127644</t>
  </si>
  <si>
    <t>45.686844</t>
  </si>
  <si>
    <t>https://www.pagesjaunes.fr/recherche/PLACE-BEAUDONNAT-63450-LE-CREST-EXPRESS-2000/-</t>
  </si>
  <si>
    <t>http://www.societe.com/societe/-419809819.html</t>
  </si>
  <si>
    <t>SP SERVICES</t>
  </si>
  <si>
    <t>419824834107</t>
  </si>
  <si>
    <t>20160501</t>
  </si>
  <si>
    <t>3.13948</t>
  </si>
  <si>
    <t>45.784644</t>
  </si>
  <si>
    <t>https://www.pagesjaunes.fr/recherche/27-RUE-GEORGES-BESSE-63100-CLERMONT-FERRAND-SP-SERVICES/-</t>
  </si>
  <si>
    <t>http://www.societe.com/societe/-419824834.html</t>
  </si>
  <si>
    <t>MECATHIERS</t>
  </si>
  <si>
    <t>41983494019</t>
  </si>
  <si>
    <t>19980810</t>
  </si>
  <si>
    <t>3.538944</t>
  </si>
  <si>
    <t>45.849416</t>
  </si>
  <si>
    <t>https://www.pagesjaunes.fr/recherche/9-RUE-MARX-DORMOY-63300-THIERS-MECATHIERS/-</t>
  </si>
  <si>
    <t>http://www.societe.com/societe/-419834940.html</t>
  </si>
  <si>
    <t>ETABLISSEMENTS JEAN LEITE</t>
  </si>
  <si>
    <t>41988868016</t>
  </si>
  <si>
    <t>19980801</t>
  </si>
  <si>
    <t>3.743337</t>
  </si>
  <si>
    <t>45.537899</t>
  </si>
  <si>
    <t>https://www.pagesjaunes.fr/recherche/AVENUE-DE-LA-RÉSISTANCE-63600-AMBERT-ETS-JEAN-LEITE/-</t>
  </si>
  <si>
    <t>http://www.societe.com/societe/-419888680.html</t>
  </si>
  <si>
    <t>GARAGE CHARLES</t>
  </si>
  <si>
    <t>41995859012</t>
  </si>
  <si>
    <t>3.199555</t>
  </si>
  <si>
    <t>45.738688</t>
  </si>
  <si>
    <t>https://www.pagesjaunes.fr/recherche/22-AVENUE-DE-LA-LIBERTÉ-63800-COURNON-D'AUVERGNE-GARAGE-CHARLES/-</t>
  </si>
  <si>
    <t>http://www.societe.com/societe/-419958590.html</t>
  </si>
  <si>
    <t>GENERALE DE DECOUPAGE</t>
  </si>
  <si>
    <t>41996020833</t>
  </si>
  <si>
    <t>20000930</t>
  </si>
  <si>
    <t>https://www.pagesjaunes.fr/recherche/ZONE-INDUSTRIELLE-DE-RACINE,-ZI-DE-RACINE-63650-LA-MONNERIE-LE-MONTEL-GENERALE-DE-DECOUPAGE/-</t>
  </si>
  <si>
    <t>http://www.societe.com/societe/-419960208.html</t>
  </si>
  <si>
    <t>ENTREPRISE GONCALVES</t>
  </si>
  <si>
    <t>42004851420</t>
  </si>
  <si>
    <t>20060724</t>
  </si>
  <si>
    <t>3.154391</t>
  </si>
  <si>
    <t>45.825769</t>
  </si>
  <si>
    <t>https://www.pagesjaunes.fr/recherche/26-RUE-DU-MOULIN-DU-ROY-63360-GERZAT-ENTREPRISE-GONCALVES/-</t>
  </si>
  <si>
    <t>http://www.societe.com/societe/-420048514.html</t>
  </si>
  <si>
    <t>UNIBAT</t>
  </si>
  <si>
    <t>42005034614</t>
  </si>
  <si>
    <t>3.324149</t>
  </si>
  <si>
    <t>45.925561</t>
  </si>
  <si>
    <t>https://www.pagesjaunes.fr/recherche/LE-THUEL-63350-MARINGUES-UNIBAT/-</t>
  </si>
  <si>
    <t>http://www.societe.com/societe/-420050346.html</t>
  </si>
  <si>
    <t>SOCIETE A RESPONSABILITE LIMITEE PEYRONNET OU S.A.R.L. PEYRONNET</t>
  </si>
  <si>
    <t>42012334126</t>
  </si>
  <si>
    <t>https://www.pagesjaunes.fr/recherche/GRANDE-RUE-63330-PIONSAT-SARL-PEYRONNET/-</t>
  </si>
  <si>
    <t>http://www.societe.com/societe/-420123341.html</t>
  </si>
  <si>
    <t>MAXIME AUTO</t>
  </si>
  <si>
    <t>42021743246</t>
  </si>
  <si>
    <t>20150205</t>
  </si>
  <si>
    <t>3.127028</t>
  </si>
  <si>
    <t>45.758652</t>
  </si>
  <si>
    <t>https://www.pagesjaunes.fr/recherche/220-BOULEVARD-GUSTAVE-FLAUBERT-63000-CLERMONT-FERRAND-MAXIME-AUTO/-</t>
  </si>
  <si>
    <t>http://www.societe.com/societe/-420217432.html</t>
  </si>
  <si>
    <t>CARROSSERIE BOREL TOURNAIRE</t>
  </si>
  <si>
    <t>42027661011</t>
  </si>
  <si>
    <t>3.108337</t>
  </si>
  <si>
    <t>45.818741</t>
  </si>
  <si>
    <t>https://www.pagesjaunes.fr/recherche/137-AVENUE-DE-LA-RÉPUBLIQUE-63118-CÉBAZAT-CARROSSERIE-BOREL-TOURNAIRE/-</t>
  </si>
  <si>
    <t>http://www.societe.com/societe/-420276610.html</t>
  </si>
  <si>
    <t>BOISSERET FRUITS</t>
  </si>
  <si>
    <t>42045811913</t>
  </si>
  <si>
    <t>3.235755</t>
  </si>
  <si>
    <t>45.798182</t>
  </si>
  <si>
    <t>https://www.pagesjaunes.fr/recherche/21-CHEMIN-DES-LITTES-63430-PONT-DU-CHÂTEAU-BOISSERET-FRUITS/-</t>
  </si>
  <si>
    <t>http://www.societe.com/societe/-420458119.html</t>
  </si>
  <si>
    <t>LIVRADOIS CONSTRUCTIONS</t>
  </si>
  <si>
    <t>42048961923</t>
  </si>
  <si>
    <t>20020601</t>
  </si>
  <si>
    <t>3.74293</t>
  </si>
  <si>
    <t>45.390571</t>
  </si>
  <si>
    <t>https://www.pagesjaunes.fr/recherche/LA-CHAUX-63220-DORE-L'ÉGLISE-LIVRADOIS-CONSTRUCTIONS/-</t>
  </si>
  <si>
    <t>http://www.societe.com/societe/-420489619.html</t>
  </si>
  <si>
    <t>SARL CREDOGNE BETAIL</t>
  </si>
  <si>
    <t>42062313412</t>
  </si>
  <si>
    <t>3.48988</t>
  </si>
  <si>
    <t>45.959069</t>
  </si>
  <si>
    <t>https://www.pagesjaunes.fr/recherche/20-RUE-CALMETTE-63290-PUY-GUILLAUME-SARL-CREDOGNE-BETAIL/-</t>
  </si>
  <si>
    <t>http://www.societe.com/societe/-420623134.html</t>
  </si>
  <si>
    <t>SAS CHEVARIN AGENCEMENTS CREATIONS</t>
  </si>
  <si>
    <t>42062458710</t>
  </si>
  <si>
    <t>3.734085</t>
  </si>
  <si>
    <t>45.550147</t>
  </si>
  <si>
    <t>https://www.pagesjaunes.fr/recherche/ALLÉE-DU-PARC-63600-AMBERT-SAS-CHEVARIN-AGENCEMENTS-CREATIONS/-</t>
  </si>
  <si>
    <t>http://www.societe.com/societe/-420624587.html</t>
  </si>
  <si>
    <t>NOIRZO</t>
  </si>
  <si>
    <t>42066891510</t>
  </si>
  <si>
    <t>19981028</t>
  </si>
  <si>
    <t>https://www.pagesjaunes.fr/recherche/-NOIRZO/-</t>
  </si>
  <si>
    <t>http://www.societe.com/societe/-420668915.html</t>
  </si>
  <si>
    <t>JEAN MICHEL GOURCY</t>
  </si>
  <si>
    <t>42067658717</t>
  </si>
  <si>
    <t>3.470116</t>
  </si>
  <si>
    <t>45.953971</t>
  </si>
  <si>
    <t>https://www.pagesjaunes.fr/recherche/70-RUE-ÉMILE-ZOLA-63290-PUY-GUILLAUME-JEAN-MICHEL-GOURCY/-</t>
  </si>
  <si>
    <t>http://www.societe.com/societe/-420676587.html</t>
  </si>
  <si>
    <t>SORHOFROID AUVERGNE</t>
  </si>
  <si>
    <t>42070283928</t>
  </si>
  <si>
    <t>20030317</t>
  </si>
  <si>
    <t>3.167525</t>
  </si>
  <si>
    <t>45.747253</t>
  </si>
  <si>
    <t>https://www.pagesjaunes.fr/recherche/13-RUE-JEAN-MERMOZ-63800-COURNON-D'AUVERGNE-SORHOFROID-AUVERGNE/-</t>
  </si>
  <si>
    <t>http://www.societe.com/societe/-420702839.html</t>
  </si>
  <si>
    <t>ENTREPRISE POURREYRON JEAN</t>
  </si>
  <si>
    <t>42073137413</t>
  </si>
  <si>
    <t>3.072887</t>
  </si>
  <si>
    <t>45.746008</t>
  </si>
  <si>
    <t>https://www.pagesjaunes.fr/recherche/13-RUE-DES-ACACIAS-63110-BEAUMONT-ENTREPRISE-POURREYRON-JEAN/-</t>
  </si>
  <si>
    <t>http://www.societe.com/societe/-420731374.html</t>
  </si>
  <si>
    <t>BRUGIERE OUTILLAGE</t>
  </si>
  <si>
    <t>42079475222</t>
  </si>
  <si>
    <t>20000327</t>
  </si>
  <si>
    <t>https://www.pagesjaunes.fr/recherche/-SARL-BRUGIERE-OUTILLAGE/-</t>
  </si>
  <si>
    <t>http://www.societe.com/societe/-420794752.html</t>
  </si>
  <si>
    <t>SARL HIPPO LAV</t>
  </si>
  <si>
    <t>42079917318</t>
  </si>
  <si>
    <t>19981210</t>
  </si>
  <si>
    <t>3.330759</t>
  </si>
  <si>
    <t>45.411732</t>
  </si>
  <si>
    <t>https://www.pagesjaunes.fr/recherche/AVENUE-DU-CHÂTEAU-63570-BRASSAC-LES-MINES-SARL-HIPPO-LAV/-</t>
  </si>
  <si>
    <t>http://www.societe.com/societe/-420799173.html</t>
  </si>
  <si>
    <t>OUVRAGE METAL ALU</t>
  </si>
  <si>
    <t>42080469210</t>
  </si>
  <si>
    <t>3.098536</t>
  </si>
  <si>
    <t>45.741077</t>
  </si>
  <si>
    <t>https://www.pagesjaunes.fr/recherche/10-RUE-DES-PALES-63540-ROMAGNAT-OUVRAGE-METAL-ALU/-</t>
  </si>
  <si>
    <t>http://www.societe.com/societe/-420804692.html</t>
  </si>
  <si>
    <t>SPLENDEURS DU TURKMENISTAN</t>
  </si>
  <si>
    <t>42096073410</t>
  </si>
  <si>
    <t>19981203</t>
  </si>
  <si>
    <t>3.084153</t>
  </si>
  <si>
    <t>45.780561</t>
  </si>
  <si>
    <t>https://www.pagesjaunes.fr/recherche/12-RUE-ANDRÉ-MOINIER-63000-CLERMONT-FERRAND-SPLENDEURS-DU-TURKMENISTAN/-</t>
  </si>
  <si>
    <t>http://www.societe.com/societe/-420960734.html</t>
  </si>
  <si>
    <t>AMG BOIS ETABLISSEMENTS MALLET</t>
  </si>
  <si>
    <t>42098275314</t>
  </si>
  <si>
    <t>3.12416</t>
  </si>
  <si>
    <t>45.669254</t>
  </si>
  <si>
    <t>https://www.pagesjaunes.fr/recherche/RUE-DES-FORTS-63450-TALLENDE-AMG-BOIS-ETABLISSEMENTS-MALLET/-</t>
  </si>
  <si>
    <t>http://www.societe.com/societe/-420982753.html</t>
  </si>
  <si>
    <t>NATURVEDA</t>
  </si>
  <si>
    <t>42109308925</t>
  </si>
  <si>
    <t>Fabrication de parfums et de produits pour la toilette</t>
  </si>
  <si>
    <t>2042Z</t>
  </si>
  <si>
    <t>20030503</t>
  </si>
  <si>
    <t>https://www.pagesjaunes.fr/recherche/RUE-ALBERT-DE-DION-63500-ISSOIRE-NATURVEDA/-</t>
  </si>
  <si>
    <t>http://www.societe.com/societe/-421093089.html</t>
  </si>
  <si>
    <t>GERARD ROUSSET - GRTM</t>
  </si>
  <si>
    <t>42109678525</t>
  </si>
  <si>
    <t>3.301359</t>
  </si>
  <si>
    <t>45.767565</t>
  </si>
  <si>
    <t>https://www.pagesjaunes.fr/recherche/87-AVENUE-FRANÇOIS-MITTERRAND-63910-VERTAIZON-GERARD-ROUSSET-GRTM/-</t>
  </si>
  <si>
    <t>http://www.societe.com/societe/-421096785.html</t>
  </si>
  <si>
    <t>DEBOUDARD BOISSONS</t>
  </si>
  <si>
    <t>42118702215</t>
  </si>
  <si>
    <t>CHARENSAT</t>
  </si>
  <si>
    <t>19981114</t>
  </si>
  <si>
    <t>https://www.pagesjaunes.fr/recherche/LE-BOURG-63640-CHARENSAT-DEBOUDARD-BOISSONS/-</t>
  </si>
  <si>
    <t>http://www.societe.com/societe/-421187022.html</t>
  </si>
  <si>
    <t>SARL AUVERMAINT</t>
  </si>
  <si>
    <t>42122623435</t>
  </si>
  <si>
    <t>3.481189</t>
  </si>
  <si>
    <t>45.949316</t>
  </si>
  <si>
    <t>https://www.pagesjaunes.fr/recherche/96-AVENUE-ÉDOUARD-VAILLANT-63290-PUY-GUILLAUME-AUVERMAINT/-</t>
  </si>
  <si>
    <t>http://www.societe.com/societe/-421226234.html</t>
  </si>
  <si>
    <t>EURL BARBEIRO FRANCISCO</t>
  </si>
  <si>
    <t>42123021039</t>
  </si>
  <si>
    <t>20100501</t>
  </si>
  <si>
    <t>3.043944</t>
  </si>
  <si>
    <t>45.869221</t>
  </si>
  <si>
    <t>https://www.pagesjaunes.fr/recherche/16-RUE-DES-BATIGNOLLES-63530-VOLVIC-EURL-BARBEIRO-FRANCISCO/-</t>
  </si>
  <si>
    <t>http://www.societe.com/societe/-421230210.html</t>
  </si>
  <si>
    <t>ORB FINANCES</t>
  </si>
  <si>
    <t>42123862710</t>
  </si>
  <si>
    <t>Commerce de gros (commerce interentreprises) de mobilier de bureau</t>
  </si>
  <si>
    <t>4665Z</t>
  </si>
  <si>
    <t>3.12982</t>
  </si>
  <si>
    <t>45.786157</t>
  </si>
  <si>
    <t>https://www.pagesjaunes.fr/recherche/25-RUE-DES-FRÈRES-LUMIÈRE-63100-CLERMONT-FERRAND-ORB-FINANCES/-</t>
  </si>
  <si>
    <t>http://www.societe.com/societe/-421238627.html</t>
  </si>
  <si>
    <t>S.M.J.</t>
  </si>
  <si>
    <t>42124272828</t>
  </si>
  <si>
    <t>20000713</t>
  </si>
  <si>
    <t>3.225973</t>
  </si>
  <si>
    <t>45.896345</t>
  </si>
  <si>
    <t>https://www.pagesjaunes.fr/recherche/PLACE-DU-PREMIER-MAI-63720-ENNEZAT-S-M-J/-</t>
  </si>
  <si>
    <t>http://www.societe.com/societe/-421242728.html</t>
  </si>
  <si>
    <t>JOUBERT PRODUCTIONS</t>
  </si>
  <si>
    <t>42124384110</t>
  </si>
  <si>
    <t>19981223</t>
  </si>
  <si>
    <t>3.75588</t>
  </si>
  <si>
    <t>45.579986</t>
  </si>
  <si>
    <t>https://www.pagesjaunes.fr/recherche/CHAMPDECLURE-63600-AMBERT-JOUBERT-PRODUCTIONS/-</t>
  </si>
  <si>
    <t>http://www.societe.com/societe/-421243841.html</t>
  </si>
  <si>
    <t>MANTIN ERIC</t>
  </si>
  <si>
    <t>42125862535</t>
  </si>
  <si>
    <t>3.124586</t>
  </si>
  <si>
    <t>45.88118</t>
  </si>
  <si>
    <t>https://www.pagesjaunes.fr/recherche/9-RUE-HENRI-GOUDIER-63200-RIOM-SARL-MANTIN-ERIC/-</t>
  </si>
  <si>
    <t>http://www.societe.com/societe/-421258625.html</t>
  </si>
  <si>
    <t>TECHNI-MODUL ENGINEERING</t>
  </si>
  <si>
    <t>42129003234</t>
  </si>
  <si>
    <t>https://www.pagesjaunes.fr/recherche/ZONE-ARTISANALE-DE-PERACHE,-ZA-DE-PERACHE-63114-COUDES-TECHNI-MODUL-ENGINEERING/-</t>
  </si>
  <si>
    <t>http://www.societe.com/societe/-421290032.html</t>
  </si>
  <si>
    <t>LAROCHE BETONS</t>
  </si>
  <si>
    <t>42129409110</t>
  </si>
  <si>
    <t>PARENTIGNAT</t>
  </si>
  <si>
    <t>19981201</t>
  </si>
  <si>
    <t>3.27867</t>
  </si>
  <si>
    <t>45.541776</t>
  </si>
  <si>
    <t>https://www.pagesjaunes.fr/recherche/LE-PONT-63500-PARENTIGNAT-LAROCHE-BETONS/-</t>
  </si>
  <si>
    <t>http://www.societe.com/societe/-421294091.html</t>
  </si>
  <si>
    <t>E B I</t>
  </si>
  <si>
    <t>42130236518</t>
  </si>
  <si>
    <t>19981229</t>
  </si>
  <si>
    <t>3.261708</t>
  </si>
  <si>
    <t>45.553032</t>
  </si>
  <si>
    <t>https://www.pagesjaunes.fr/recherche/1-RUE-PIERRE-ANTOINE-ROUVET-63500-ISSOIRE-EBI/-</t>
  </si>
  <si>
    <t>http://www.societe.com/societe/-421302365.html</t>
  </si>
  <si>
    <t>20091201</t>
  </si>
  <si>
    <t>RBT</t>
  </si>
  <si>
    <t>42134671930</t>
  </si>
  <si>
    <t>20040517</t>
  </si>
  <si>
    <t>3.25828</t>
  </si>
  <si>
    <t>45.53303</t>
  </si>
  <si>
    <t>https://www.pagesjaunes.fr/recherche/CHEMIN-DE-LAVAUR-63500-ISSOIRE-RBT/-</t>
  </si>
  <si>
    <t>http://www.societe.com/societe/-421346719.html</t>
  </si>
  <si>
    <t>EURL DA ROCHA</t>
  </si>
  <si>
    <t>42138000729</t>
  </si>
  <si>
    <t>20060717</t>
  </si>
  <si>
    <t>3.123459</t>
  </si>
  <si>
    <t>45.807876</t>
  </si>
  <si>
    <t>https://www.pagesjaunes.fr/recherche/71-RUE-ROUVIER-63100-CLERMONT-FERRAND-EURL-DA-ROCHA/-</t>
  </si>
  <si>
    <t>http://www.societe.com/societe/-421380007.html</t>
  </si>
  <si>
    <t>TAXI DU SANCY</t>
  </si>
  <si>
    <t>42138064321</t>
  </si>
  <si>
    <t>20110422</t>
  </si>
  <si>
    <t>2.806506</t>
  </si>
  <si>
    <t>45.580464</t>
  </si>
  <si>
    <t>https://www.pagesjaunes.fr/recherche/22-AVENUE-DE-LA-BOURBOULE-63240-MONT-DORE-TAXI-DU-SANCY/-</t>
  </si>
  <si>
    <t>http://www.societe.com/societe/-421380643.html</t>
  </si>
  <si>
    <t>DALLAGES INDUSTRIELS CENTRE FRANCE</t>
  </si>
  <si>
    <t>42138140115</t>
  </si>
  <si>
    <t>19990104</t>
  </si>
  <si>
    <t>3.448621</t>
  </si>
  <si>
    <t>46.023808</t>
  </si>
  <si>
    <t>https://www.pagesjaunes.fr/recherche/LE-GRAVEYRON-63310-SAINT-PRIEST-BRAMEFANT-DALLAGES-INDUSTRIELS-CENTRE-FRANCE/-</t>
  </si>
  <si>
    <t>http://www.societe.com/societe/-421381401.html</t>
  </si>
  <si>
    <t>COMPAGNIE CLERMONTOISE DE LEVAGE ET DE MONTAGE</t>
  </si>
  <si>
    <t>42138601231</t>
  </si>
  <si>
    <t>3.139066</t>
  </si>
  <si>
    <t>45.815654</t>
  </si>
  <si>
    <t>https://www.pagesjaunes.fr/recherche/27-ROUTE-DE-CLERMONT-63360-GERZAT-COMPAGNIE-CLERMONTOISE-DE-LEVAGE-ET-DE-MONTAGE/-</t>
  </si>
  <si>
    <t>http://www.societe.com/societe/-421386012.html</t>
  </si>
  <si>
    <t>SOCIETE DE CONSTRUCTION DU CENTRE PAR ABREVIATION S C C</t>
  </si>
  <si>
    <t>42139120223</t>
  </si>
  <si>
    <t>3.147774</t>
  </si>
  <si>
    <t>45.816832</t>
  </si>
  <si>
    <t>https://www.pagesjaunes.fr/recherche/9-RUE-GUTENBERG-63360-GERZAT-STE-DE-CONSTRUCTION-DU-CENTRE/-</t>
  </si>
  <si>
    <t>http://www.societe.com/societe/-421391202.html</t>
  </si>
  <si>
    <t>APR</t>
  </si>
  <si>
    <t>42151054629</t>
  </si>
  <si>
    <t>20080501</t>
  </si>
  <si>
    <t>3.141036</t>
  </si>
  <si>
    <t>45.835643</t>
  </si>
  <si>
    <t>https://www.pagesjaunes.fr/recherche/3-RUE-DE-PAVIN-63360-GERZAT-APR/-</t>
  </si>
  <si>
    <t>http://www.societe.com/societe/-421510546.html</t>
  </si>
  <si>
    <t>LAVAGE 63</t>
  </si>
  <si>
    <t>42156412118</t>
  </si>
  <si>
    <t>3.527397</t>
  </si>
  <si>
    <t>45.912542</t>
  </si>
  <si>
    <t>https://www.pagesjaunes.fr/recherche/MARETTE-63290-PASLIÈRES-LAVAGE-63/-</t>
  </si>
  <si>
    <t>http://www.societe.com/societe/-421564121.html</t>
  </si>
  <si>
    <t>SARL GUTIERREZ</t>
  </si>
  <si>
    <t>42158096027</t>
  </si>
  <si>
    <t>20050315</t>
  </si>
  <si>
    <t>3.139708</t>
  </si>
  <si>
    <t>45.750172</t>
  </si>
  <si>
    <t>https://www.pagesjaunes.fr/recherche/16-RUE-JACQUELINE-AURIOL-63170-AUBIÈRE-SARL-GUTIERREZ/-</t>
  </si>
  <si>
    <t>http://www.societe.com/societe/-421580960.html</t>
  </si>
  <si>
    <t>SARL JUILLARD KELLER</t>
  </si>
  <si>
    <t>42160251737</t>
  </si>
  <si>
    <t>ST LAURE</t>
  </si>
  <si>
    <t>20120401</t>
  </si>
  <si>
    <t>3.290324</t>
  </si>
  <si>
    <t>45.903273</t>
  </si>
  <si>
    <t>https://www.pagesjaunes.fr/recherche/2-BIS-RUE-DU-TOUR-DE-VILLE-63350-SAINT-LAURE-SARL-JUILLARD-KELLER/-</t>
  </si>
  <si>
    <t>http://www.societe.com/societe/-421602517.html</t>
  </si>
  <si>
    <t>SARL JEAN FRANCOIS SEMONSAT</t>
  </si>
  <si>
    <t>42163723216</t>
  </si>
  <si>
    <t>3.232647</t>
  </si>
  <si>
    <t>45.840177</t>
  </si>
  <si>
    <t>https://www.pagesjaunes.fr/recherche/LA-MOTTE-63360-LUSSAT-SARL-JEAN-FRANCOIS-SEMONSAT/-</t>
  </si>
  <si>
    <t>http://www.societe.com/societe/-421637232.html</t>
  </si>
  <si>
    <t>MEVIC BOIS</t>
  </si>
  <si>
    <t>42176155215</t>
  </si>
  <si>
    <t>3.14987</t>
  </si>
  <si>
    <t>45.81775</t>
  </si>
  <si>
    <t>https://www.pagesjaunes.fr/recherche/19-RUE-JEAN-MOULIN-63360-GERZAT-MEVIC-BOIS/-</t>
  </si>
  <si>
    <t>http://www.societe.com/societe/-421761552.html</t>
  </si>
  <si>
    <t>GREEN CITY</t>
  </si>
  <si>
    <t>42186048722</t>
  </si>
  <si>
    <t>19991101</t>
  </si>
  <si>
    <t>3.130392</t>
  </si>
  <si>
    <t>45.800482</t>
  </si>
  <si>
    <t>https://www.pagesjaunes.fr/recherche/28-RUE-DU-PRÉ-COMTAL-63100-CLERMONT-FERRAND-GREEN-CITY/-</t>
  </si>
  <si>
    <t>http://www.societe.com/societe/-421860487.html</t>
  </si>
  <si>
    <t>RDL BEAUDONNAT</t>
  </si>
  <si>
    <t>42194232714</t>
  </si>
  <si>
    <t>19981007</t>
  </si>
  <si>
    <t>https://www.pagesjaunes.fr/recherche/LES-BOURELLES-63210-VERNINES-SARL-RDL-BEAUDONNAT/-</t>
  </si>
  <si>
    <t>http://www.societe.com/societe/-421942327.html</t>
  </si>
  <si>
    <t>SOCIETE COUYRAS PERE ET FILS</t>
  </si>
  <si>
    <t>42198444416</t>
  </si>
  <si>
    <t>3.666609</t>
  </si>
  <si>
    <t>45.657278</t>
  </si>
  <si>
    <t>https://www.pagesjaunes.fr/recherche/LA-DÎNASSE-63480-MARAT-STE-COUYRAS-PERE-ET-FILS/-</t>
  </si>
  <si>
    <t>http://www.societe.com/societe/-421984444.html</t>
  </si>
  <si>
    <t>OVERSEE</t>
  </si>
  <si>
    <t>42198622533</t>
  </si>
  <si>
    <t>20141231</t>
  </si>
  <si>
    <t>3.501459</t>
  </si>
  <si>
    <t>45.830484</t>
  </si>
  <si>
    <t>https://www.pagesjaunes.fr/recherche/59-ROUTE-DE-COURPIÈRE-63920-PESCHADOIRES-OVERSEE/-</t>
  </si>
  <si>
    <t>http://www.societe.com/societe/-421986225.html</t>
  </si>
  <si>
    <t>VACHER FRERES</t>
  </si>
  <si>
    <t>42214388311</t>
  </si>
  <si>
    <t>19990315</t>
  </si>
  <si>
    <t>3.006129</t>
  </si>
  <si>
    <t>45.768414</t>
  </si>
  <si>
    <t>https://www.pagesjaunes.fr/recherche/3-ROUTE-DE-MANSON-63870-ORCINES-SARL-VACHER-FRERES/-</t>
  </si>
  <si>
    <t>http://www.societe.com/societe/-422143883.html</t>
  </si>
  <si>
    <t>TRANSPORTS WISSOCQ DIDIER</t>
  </si>
  <si>
    <t>42220157415</t>
  </si>
  <si>
    <t>3.150336</t>
  </si>
  <si>
    <t>45.818936</t>
  </si>
  <si>
    <t>https://www.pagesjaunes.fr/recherche/61-RUE-DES-MARTYRS-63360-GERZAT-EURL-TRANSPORTS-WISSOCQ-DIDIER/-</t>
  </si>
  <si>
    <t>http://www.societe.com/societe/-422201574.html</t>
  </si>
  <si>
    <t>SARL PIZZA YVON</t>
  </si>
  <si>
    <t>42234678326</t>
  </si>
  <si>
    <t>CHARBONNIERES LES VARENNES</t>
  </si>
  <si>
    <t>20020225</t>
  </si>
  <si>
    <t>https://www.pagesjaunes.fr/recherche/-SARL-PIZZA-YVON/-</t>
  </si>
  <si>
    <t>http://www.societe.com/societe/-422346783.html</t>
  </si>
  <si>
    <t>AMBULANCES MASSON</t>
  </si>
  <si>
    <t>42244612012</t>
  </si>
  <si>
    <t>MONTEL DE GELÂT</t>
  </si>
  <si>
    <t>2.582747</t>
  </si>
  <si>
    <t>45.936866</t>
  </si>
  <si>
    <t>https://www.pagesjaunes.fr/recherche/8-RUE-DE-L'ÉTANG-NEUF-63380-MONTEL-DE-GELAT-AMBULANCES-MASSON/-</t>
  </si>
  <si>
    <t>http://www.societe.com/societe/-422446120.html</t>
  </si>
  <si>
    <t>AUVERGNE SYSTEME ENERGIE FLUIDE - A.S.E.F.</t>
  </si>
  <si>
    <t>42246481818</t>
  </si>
  <si>
    <t>3.711211</t>
  </si>
  <si>
    <t>45.571393</t>
  </si>
  <si>
    <t>https://www.pagesjaunes.fr/recherche/ZOL,-GRANDSAIGNE-63600-AMBERT-AUVERGNE-SYSTEME-ENERGIE-FLUIDE/-</t>
  </si>
  <si>
    <t>http://www.societe.com/societe/-422464818.html</t>
  </si>
  <si>
    <t>3.735434</t>
  </si>
  <si>
    <t>45.549496</t>
  </si>
  <si>
    <t>JMC POSE</t>
  </si>
  <si>
    <t>42246603721</t>
  </si>
  <si>
    <t>3.012315</t>
  </si>
  <si>
    <t>45.76945</t>
  </si>
  <si>
    <t>https://www.pagesjaunes.fr/recherche/RUE-DES-FAUVETTES-63870-ORCINES-SARL-JMC-POSE/-</t>
  </si>
  <si>
    <t>http://www.societe.com/societe/-422466037.html</t>
  </si>
  <si>
    <t>EASY RIDER ESPACE MOTO</t>
  </si>
  <si>
    <t>42253934611</t>
  </si>
  <si>
    <t>3.096526</t>
  </si>
  <si>
    <t>45.782736</t>
  </si>
  <si>
    <t>https://www.pagesjaunes.fr/recherche/8-AVENUE-DE-LA-RÉPUBLIQUE-63100-CLERMONT-FERRAND-EASY-RIDER-ESPACE-MOTO/-</t>
  </si>
  <si>
    <t>http://www.societe.com/societe/-422539346.html</t>
  </si>
  <si>
    <t>SARL POZON</t>
  </si>
  <si>
    <t>42279630016</t>
  </si>
  <si>
    <t>MONTCEL</t>
  </si>
  <si>
    <t>19990406</t>
  </si>
  <si>
    <t>3.074222</t>
  </si>
  <si>
    <t>46.018149</t>
  </si>
  <si>
    <t>https://www.pagesjaunes.fr/recherche/LE-PONT-63460-MONTCEL-SARL-POZON/-</t>
  </si>
  <si>
    <t>http://www.societe.com/societe/-422796300.html</t>
  </si>
  <si>
    <t>SARL CHARBONNIER</t>
  </si>
  <si>
    <t>42285718517</t>
  </si>
  <si>
    <t>3.705457</t>
  </si>
  <si>
    <t>45.823353</t>
  </si>
  <si>
    <t>https://www.pagesjaunes.fr/recherche/LA-MALAPTIE-63250-VISCOMTAT-SARL-CHARBONNIER/-</t>
  </si>
  <si>
    <t>http://www.societe.com/societe/-422857185.html</t>
  </si>
  <si>
    <t>AUVERGNE AUTOMATISMES</t>
  </si>
  <si>
    <t>42291376429</t>
  </si>
  <si>
    <t>3.137088</t>
  </si>
  <si>
    <t>45.751723</t>
  </si>
  <si>
    <t>https://www.pagesjaunes.fr/recherche/11-RUE-DENIS-PAPIN-63170-AUBIÈRE-AUVERGNE-AUTOMATISMES/-</t>
  </si>
  <si>
    <t>http://www.societe.com/societe/-422913764.html</t>
  </si>
  <si>
    <t>COULEUR PIERRE</t>
  </si>
  <si>
    <t>42291504112</t>
  </si>
  <si>
    <t>3.095954</t>
  </si>
  <si>
    <t>45.782626</t>
  </si>
  <si>
    <t>https://www.pagesjaunes.fr/recherche/3-AVENUE-DE-LA-RÉPUBLIQUE-63100-CLERMONT-FERRAND-COULEUR-PIERRE/-</t>
  </si>
  <si>
    <t>http://www.societe.com/societe/-422915041.html</t>
  </si>
  <si>
    <t>M.G.F.</t>
  </si>
  <si>
    <t>42313342012</t>
  </si>
  <si>
    <t>19990602</t>
  </si>
  <si>
    <t>3.068369</t>
  </si>
  <si>
    <t>46.014228</t>
  </si>
  <si>
    <t>https://www.pagesjaunes.fr/recherche/LE-VERGER-63460-MONTCEL-MGF/-</t>
  </si>
  <si>
    <t>http://www.societe.com/societe/-423133420.html</t>
  </si>
  <si>
    <t>C 2 FINITIONS</t>
  </si>
  <si>
    <t>42314478114</t>
  </si>
  <si>
    <t>https://www.pagesjaunes.fr/recherche/ZAC-DE-LAYAT-63200-RIOM-C-2-FINITIONS/-</t>
  </si>
  <si>
    <t>http://www.societe.com/societe/-423144781.html</t>
  </si>
  <si>
    <t>SOCIETE D ACHATS D EQUIPEMENTS MOTOCYCLISTES</t>
  </si>
  <si>
    <t>42316893943</t>
  </si>
  <si>
    <t>https://www.pagesjaunes.fr/recherche/14-RUE-GEORGES-BESSE-63100-CLERMONT-FERRAND-SOCIETE-D'ACHATS-D'EQUIPEMENTS-MOTOCYCLISTES/-</t>
  </si>
  <si>
    <t>http://www.societe.com/societe/-423168939.html</t>
  </si>
  <si>
    <t>THIERS LOGISTIQUE</t>
  </si>
  <si>
    <t>42317984515</t>
  </si>
  <si>
    <t>19990520</t>
  </si>
  <si>
    <t>https://www.pagesjaunes.fr/recherche/Z-I-DE-FELET-63300-THIERS-THIERS-LOGISTIQUE/-</t>
  </si>
  <si>
    <t>http://www.societe.com/societe/-423179845.html</t>
  </si>
  <si>
    <t>MAIA MECANIQUE GENERALE OUTILLAGE</t>
  </si>
  <si>
    <t>42323957311</t>
  </si>
  <si>
    <t>3.458294</t>
  </si>
  <si>
    <t>45.872936</t>
  </si>
  <si>
    <t>https://www.pagesjaunes.fr/recherche/5-RUE-DES-DAHLIAS-63190-ORLÉAT-MAIA-MECANIQUE-GENERALE-OUTILLAGE/-</t>
  </si>
  <si>
    <t>http://www.societe.com/societe/-423239573.html</t>
  </si>
  <si>
    <t>VIZA OUTILLAGE DE PRECISION</t>
  </si>
  <si>
    <t>42329619326</t>
  </si>
  <si>
    <t>3.516532</t>
  </si>
  <si>
    <t>45.83567</t>
  </si>
  <si>
    <t>https://www.pagesjaunes.fr/recherche/MATUSSIERE-63300-THIERS-VIZA-OUTILLAGE-DE-PRECISION/-</t>
  </si>
  <si>
    <t>http://www.societe.com/societe/-423296193.html</t>
  </si>
  <si>
    <t>ACEM</t>
  </si>
  <si>
    <t>42330944214</t>
  </si>
  <si>
    <t>Fabrication de machines pour le travail du caoutchouc ou des plastiques</t>
  </si>
  <si>
    <t>2896Z</t>
  </si>
  <si>
    <t>19990617</t>
  </si>
  <si>
    <t>3.120902</t>
  </si>
  <si>
    <t>45.880438</t>
  </si>
  <si>
    <t>https://www.pagesjaunes.fr/recherche/RUE-ALBERT-EINSTEIN-63200-RIOM-ACEM/-</t>
  </si>
  <si>
    <t>http://www.societe.com/societe/-423309442.html</t>
  </si>
  <si>
    <t>ETABLISSEMENTS SAUDADE</t>
  </si>
  <si>
    <t>42331097822</t>
  </si>
  <si>
    <t>2.474018</t>
  </si>
  <si>
    <t>45.798942</t>
  </si>
  <si>
    <t>https://www.pagesjaunes.fr/recherche/ROUTE-D'HERMENT-63620-GIAT-ETS-SAUDADE/-</t>
  </si>
  <si>
    <t>http://www.societe.com/societe/-423310978.html</t>
  </si>
  <si>
    <t>20091019</t>
  </si>
  <si>
    <t>20110117</t>
  </si>
  <si>
    <t>EGN PROPRETE</t>
  </si>
  <si>
    <t>42337032917</t>
  </si>
  <si>
    <t>19990705</t>
  </si>
  <si>
    <t>3.099991</t>
  </si>
  <si>
    <t>45.761798</t>
  </si>
  <si>
    <t>https://www.pagesjaunes.fr/recherche/158-AVENUE-LÉON-BLUM-63000-CLERMONT-FERRAND-EGN-PROPRETE/-</t>
  </si>
  <si>
    <t>http://www.societe.com/societe/-423370329.html</t>
  </si>
  <si>
    <t>FLAUBERT CENTRE OCCASIONS</t>
  </si>
  <si>
    <t>42337741517</t>
  </si>
  <si>
    <t>19990623</t>
  </si>
  <si>
    <t>3.122069</t>
  </si>
  <si>
    <t>45.771647</t>
  </si>
  <si>
    <t>https://www.pagesjaunes.fr/recherche/13-BOULEVARD-GUSTAVE-FLAUBERT-63000-CLERMONT-FERRAND-FLAUBERT-CENTRE-OCCASIONS/-</t>
  </si>
  <si>
    <t>http://www.societe.com/societe/-423377415.html</t>
  </si>
  <si>
    <t>SERIC TECHNOLOGIE</t>
  </si>
  <si>
    <t>42345823144</t>
  </si>
  <si>
    <t>https://www.pagesjaunes.fr/recherche/RUE-DES-CHARMES-63530-VOLVIC-SERIC-TECHNOLOGIE/-</t>
  </si>
  <si>
    <t>http://www.societe.com/societe/-423458231.html</t>
  </si>
  <si>
    <t>OPTOMACHINES</t>
  </si>
  <si>
    <t>42353650727</t>
  </si>
  <si>
    <t>20060630</t>
  </si>
  <si>
    <t>3.129768</t>
  </si>
  <si>
    <t>45.904282</t>
  </si>
  <si>
    <t>https://www.pagesjaunes.fr/recherche/2-RUE-RICHARD-WAGNER-63200-RIOM-OPTOMACHINES/-</t>
  </si>
  <si>
    <t>http://www.societe.com/societe/-423536507.html</t>
  </si>
  <si>
    <t>AUVERGNE ELECTRONIQUE</t>
  </si>
  <si>
    <t>42367186614</t>
  </si>
  <si>
    <t>19990701</t>
  </si>
  <si>
    <t>3.125246</t>
  </si>
  <si>
    <t>45.401647</t>
  </si>
  <si>
    <t>https://www.pagesjaunes.fr/recherche/ROUTE-D'APCHAT-63420-ARDES-AUVERGNE-ELECTRONIQUE/-</t>
  </si>
  <si>
    <t>http://www.societe.com/societe/-423671866.html</t>
  </si>
  <si>
    <t>SARL BRETOIRE MORIN</t>
  </si>
  <si>
    <t>42368758111</t>
  </si>
  <si>
    <t>3.280081</t>
  </si>
  <si>
    <t>45.455572</t>
  </si>
  <si>
    <t>https://www.pagesjaunes.fr/recherche/FENIER-63570-BEAULIEU-SARL-BRETOIRE-MORIN/-</t>
  </si>
  <si>
    <t>http://www.societe.com/societe/-423687581.html</t>
  </si>
  <si>
    <t>HABITAT DECORS</t>
  </si>
  <si>
    <t>42371705716</t>
  </si>
  <si>
    <t>3.264465</t>
  </si>
  <si>
    <t>45.552028</t>
  </si>
  <si>
    <t>https://www.pagesjaunes.fr/recherche/RUE-NELSON-MANDELA-63500-ISSOIRE-HABITAT-DECORS/-</t>
  </si>
  <si>
    <t>http://www.societe.com/societe/-423717057.html</t>
  </si>
  <si>
    <t>CONSTRUCTIONS RISSOISES</t>
  </si>
  <si>
    <t>42371741213</t>
  </si>
  <si>
    <t>RIS</t>
  </si>
  <si>
    <t>3.508318</t>
  </si>
  <si>
    <t>45.999273</t>
  </si>
  <si>
    <t>https://www.pagesjaunes.fr/recherche/17-RUE-DU-FAUBOURG-63290-RIS-CONSTRUCTIONS-RISSOISES/-</t>
  </si>
  <si>
    <t>http://www.societe.com/societe/-423717412.html</t>
  </si>
  <si>
    <t>F E M FLUIDES ENVIRONNEMENT MAINTENANCE</t>
  </si>
  <si>
    <t>42377740826</t>
  </si>
  <si>
    <t>20150127</t>
  </si>
  <si>
    <t>https://www.pagesjaunes.fr/recherche/27-RUE-GEORGES-BESSE-63100-CLERMONT-FERRAND-FEM-FLUIDES-ENVIRONNEMENT-MAINTENANCE/-</t>
  </si>
  <si>
    <t>http://www.societe.com/societe/-423777408.html</t>
  </si>
  <si>
    <t>PGDIS.SPACETIQUE</t>
  </si>
  <si>
    <t>42381020968</t>
  </si>
  <si>
    <t>3.062632</t>
  </si>
  <si>
    <t>45.889545</t>
  </si>
  <si>
    <t>https://www.pagesjaunes.fr/recherche/RUE-DU-PAIROUX-63530-ENVAL-PGDIS-SPACETIQUE/-</t>
  </si>
  <si>
    <t>http://www.societe.com/societe/-423810209.html</t>
  </si>
  <si>
    <t>AXIS</t>
  </si>
  <si>
    <t>42382672622</t>
  </si>
  <si>
    <t>20150624</t>
  </si>
  <si>
    <t>https://www.pagesjaunes.fr/recherche/-AXIS/-</t>
  </si>
  <si>
    <t>http://www.societe.com/societe/-423826726.html</t>
  </si>
  <si>
    <t>ID-TEC</t>
  </si>
  <si>
    <t>42383217942</t>
  </si>
  <si>
    <t>20061201</t>
  </si>
  <si>
    <t>3.118288</t>
  </si>
  <si>
    <t>45.807839</t>
  </si>
  <si>
    <t>https://www.pagesjaunes.fr/recherche/71-RUE-DU-VAR-63100-CLERMONT-FERRAND-ID-TEC/-</t>
  </si>
  <si>
    <t>http://www.societe.com/societe/-423832179.html</t>
  </si>
  <si>
    <t>ETABLISSEMENTS FAUVERTEIX</t>
  </si>
  <si>
    <t>42383420911</t>
  </si>
  <si>
    <t>https://www.pagesjaunes.fr/recherche/LE-BOURG-63380-SAINT-AVIT-ETS-FAUVERTEIX/-</t>
  </si>
  <si>
    <t>http://www.societe.com/societe/-423834209.html</t>
  </si>
  <si>
    <t>VERDOT IPS2</t>
  </si>
  <si>
    <t>42387280330</t>
  </si>
  <si>
    <t>20031031</t>
  </si>
  <si>
    <t>3.13913</t>
  </si>
  <si>
    <t>45.909704</t>
  </si>
  <si>
    <t>https://www.pagesjaunes.fr/recherche/RUE-ANDRÉ-MESSAGER-63200-RIOM-VERDOT-IPS2/-</t>
  </si>
  <si>
    <t>http://www.societe.com/societe/-423872803.html</t>
  </si>
  <si>
    <t>SARL ESTEVES</t>
  </si>
  <si>
    <t>42388254715</t>
  </si>
  <si>
    <t>3.19508</t>
  </si>
  <si>
    <t>45.696335</t>
  </si>
  <si>
    <t>https://www.pagesjaunes.fr/recherche/19-RUE-ARISTIDE-DAUBRÉE-63730-LES-MARTRES-DE-VEYRE-SARL-ESTEVES/-</t>
  </si>
  <si>
    <t>http://www.societe.com/societe/-423882547.html</t>
  </si>
  <si>
    <t>V O 3000</t>
  </si>
  <si>
    <t>42389011046</t>
  </si>
  <si>
    <t>3.125341</t>
  </si>
  <si>
    <t>45.787385</t>
  </si>
  <si>
    <t>https://www.pagesjaunes.fr/recherche/10-RUE-NICOLAS-JOSEPH-CUGNOT-63100-CLERMONT-FERRAND-V.O.3000/-</t>
  </si>
  <si>
    <t>http://www.societe.com/societe/-423890110.html</t>
  </si>
  <si>
    <t>DUISSARD SARL</t>
  </si>
  <si>
    <t>42391694913</t>
  </si>
  <si>
    <t>3.223908</t>
  </si>
  <si>
    <t>45.902108</t>
  </si>
  <si>
    <t>https://www.pagesjaunes.fr/recherche/22-AVENUE-DU-DOCTEUR-BASSIN-63720-ENNEZAT-DUISSARD-SARL/-</t>
  </si>
  <si>
    <t>http://www.societe.com/societe/-423916949.html</t>
  </si>
  <si>
    <t>ENTREPRISE ALAIN SIMON</t>
  </si>
  <si>
    <t>42392783921</t>
  </si>
  <si>
    <t>20000915</t>
  </si>
  <si>
    <t>3.038041</t>
  </si>
  <si>
    <t>45.815263</t>
  </si>
  <si>
    <t>https://www.pagesjaunes.fr/recherche/31-RUE-DE-LA-PIALA-63530-CHANAT-LA-MOUTEYRE-ENT-ALAIN-SIMON/-</t>
  </si>
  <si>
    <t>http://www.societe.com/societe/-423927839.html</t>
  </si>
  <si>
    <t>20150302</t>
  </si>
  <si>
    <t>GUITTARD JEAN ET FILS</t>
  </si>
  <si>
    <t>42398033311</t>
  </si>
  <si>
    <t>3.318544</t>
  </si>
  <si>
    <t>45.509796</t>
  </si>
  <si>
    <t>https://www.pagesjaunes.fr/recherche/CHEMIN-DU-MAS-63500-SAINT-RÉMY-DE-CHARGNAT-GUITTARD-JEAN-ET-FILS/-</t>
  </si>
  <si>
    <t>http://www.societe.com/societe/-423980333.html</t>
  </si>
  <si>
    <t>AUTO PROP 63</t>
  </si>
  <si>
    <t>42407800419</t>
  </si>
  <si>
    <t>3.245881</t>
  </si>
  <si>
    <t>45.549187</t>
  </si>
  <si>
    <t>https://www.pagesjaunes.fr/recherche/116-CHEMIN-DU-PAILLOUX-63500-ISSOIRE-AUTO-PROP-63/-</t>
  </si>
  <si>
    <t>http://www.societe.com/societe/-424078004.html</t>
  </si>
  <si>
    <t>C P A SERRE AUVERGNE</t>
  </si>
  <si>
    <t>42412083031</t>
  </si>
  <si>
    <t>20110131</t>
  </si>
  <si>
    <t>3.149672</t>
  </si>
  <si>
    <t>45.815934</t>
  </si>
  <si>
    <t>https://www.pagesjaunes.fr/recherche/11-RUE-PIERRE-ET-MARIE-CURIE-63360-GERZAT-C.P.A.SERRE-AUVERGNE/-</t>
  </si>
  <si>
    <t>http://www.societe.com/societe/-424120830.html</t>
  </si>
  <si>
    <t>SARL DAUZET</t>
  </si>
  <si>
    <t>42415747711</t>
  </si>
  <si>
    <t>3.054057</t>
  </si>
  <si>
    <t>45.832116</t>
  </si>
  <si>
    <t>https://www.pagesjaunes.fr/recherche/1-ROUTE-D'ARGNAT-63530-SAYAT-SARL-DAUZET/-</t>
  </si>
  <si>
    <t>http://www.societe.com/societe/-424157477.html</t>
  </si>
  <si>
    <t>ROUSSET COTARE</t>
  </si>
  <si>
    <t>42416907658</t>
  </si>
  <si>
    <t>2.689165</t>
  </si>
  <si>
    <t>45.86323</t>
  </si>
  <si>
    <t>https://www.pagesjaunes.fr/recherche/TRAPOUX-63380-PONTAUMUR-ROUSSET-COTARE/-</t>
  </si>
  <si>
    <t>http://www.societe.com/societe/-424169076.html</t>
  </si>
  <si>
    <t>MATHISAN</t>
  </si>
  <si>
    <t>42418188114</t>
  </si>
  <si>
    <t>Réparation de chaussures et d'articles en cuir</t>
  </si>
  <si>
    <t>9523Z</t>
  </si>
  <si>
    <t>https://www.pagesjaunes.fr/recherche/AVENUE-DE-CLERMONT-63200-MÉNÉTROL-MATHISAN/-</t>
  </si>
  <si>
    <t>http://www.societe.com/societe/-424181881.html</t>
  </si>
  <si>
    <t>DECO METAUX</t>
  </si>
  <si>
    <t>42419837223</t>
  </si>
  <si>
    <t>20060831</t>
  </si>
  <si>
    <t>3.222169</t>
  </si>
  <si>
    <t>45.786498</t>
  </si>
  <si>
    <t>https://www.pagesjaunes.fr/recherche/18-RUE-DE-CHAMBUSSIÈRE-63430-PONT-DU-CHÂTEAU-DECO-METAUX/-</t>
  </si>
  <si>
    <t>http://www.societe.com/societe/-424198372.html</t>
  </si>
  <si>
    <t>EUROPA COURSES</t>
  </si>
  <si>
    <t>42421382539</t>
  </si>
  <si>
    <t>20160111</t>
  </si>
  <si>
    <t>3.13209</t>
  </si>
  <si>
    <t>45.784389</t>
  </si>
  <si>
    <t>https://www.pagesjaunes.fr/recherche/37-RUE-JULES-VERNE-63100-CLERMONT-FERRAND-EUROPA-COURSES/-</t>
  </si>
  <si>
    <t>http://www.societe.com/societe/-424213825.html</t>
  </si>
  <si>
    <t>SOCIETE DE TRAVAUX DE L ENVIRONNEMENT STE</t>
  </si>
  <si>
    <t>42422268528</t>
  </si>
  <si>
    <t>3.180686</t>
  </si>
  <si>
    <t>45.734415</t>
  </si>
  <si>
    <t>https://www.pagesjaunes.fr/recherche/7-RUE-LE-CORBUSIER-63800-COURNON-D'AUVERGNE-SOCIETE-DE-TRAVAUX-DE-L-ENVIRONNEMENT/-</t>
  </si>
  <si>
    <t>http://www.societe.com/societe/-424222685.html</t>
  </si>
  <si>
    <t>MARBRERIE DABRIGEON</t>
  </si>
  <si>
    <t>42423597618</t>
  </si>
  <si>
    <t>3.087059</t>
  </si>
  <si>
    <t>45.745022</t>
  </si>
  <si>
    <t>https://www.pagesjaunes.fr/recherche/60-RUE-JULES-VERNE-63110-BEAUMONT-MARBRERIE-DABRIGEON/-</t>
  </si>
  <si>
    <t>http://www.societe.com/societe/-424235976.html</t>
  </si>
  <si>
    <t>SARL SOURCES ARTEL</t>
  </si>
  <si>
    <t>42427142717</t>
  </si>
  <si>
    <t>19990915</t>
  </si>
  <si>
    <t>3.026818</t>
  </si>
  <si>
    <t>45.531022</t>
  </si>
  <si>
    <t>https://www.pagesjaunes.fr/recherche/RENLAIGUE-63320-SAINT-DIÉRY-SARL-SOURCES-ARTEL/-</t>
  </si>
  <si>
    <t>http://www.societe.com/societe/-424271427.html</t>
  </si>
  <si>
    <t>CORDONNERIE DES SAULEES</t>
  </si>
  <si>
    <t>42430769214</t>
  </si>
  <si>
    <t>19990831</t>
  </si>
  <si>
    <t>3.06635</t>
  </si>
  <si>
    <t>45.776612</t>
  </si>
  <si>
    <t>https://www.pagesjaunes.fr/recherche/1-RUE-DES-SAULÉES-63400-CHAMALIÈRES-CORDONNERIE-DES-SAULEES/-</t>
  </si>
  <si>
    <t>http://www.societe.com/societe/-424307692.html</t>
  </si>
  <si>
    <t>SFERIEL</t>
  </si>
  <si>
    <t>42435718429</t>
  </si>
  <si>
    <t>20070502</t>
  </si>
  <si>
    <t>https://www.pagesjaunes.fr/recherche/RUE-DES-CHARMES-63530-VOLVIC-SFERIEL/-</t>
  </si>
  <si>
    <t>http://www.societe.com/societe/-424357184.html</t>
  </si>
  <si>
    <t>GARAGE SIMONNET JEAN MARC</t>
  </si>
  <si>
    <t>42440191710</t>
  </si>
  <si>
    <t>20061225</t>
  </si>
  <si>
    <t>https://www.pagesjaunes.fr/recherche/ROUTE-DE-SAINT-AVIT-63620-GIAT-GARAGE-SIMONNET-JEAN-MARC/-</t>
  </si>
  <si>
    <t>http://www.societe.com/societe/-424401917.html</t>
  </si>
  <si>
    <t>GEVAUDANT PEINTURE</t>
  </si>
  <si>
    <t>42446093912</t>
  </si>
  <si>
    <t>3.108097</t>
  </si>
  <si>
    <t>45.838896</t>
  </si>
  <si>
    <t>https://www.pagesjaunes.fr/recherche/22-RUE-DES-QUARTIÈRES-63118-CÉBAZAT-GEVAUDANT-PEINTURE/-</t>
  </si>
  <si>
    <t>http://www.societe.com/societe/-424460939.html</t>
  </si>
  <si>
    <t>SARL CHEMARIN</t>
  </si>
  <si>
    <t>42453290116</t>
  </si>
  <si>
    <t>19991004</t>
  </si>
  <si>
    <t>3.197566</t>
  </si>
  <si>
    <t>45.762533</t>
  </si>
  <si>
    <t>https://www.pagesjaunes.fr/recherche/7-IMPASSE-DES-ACACIAS-63370-LEMPDES-SARL-CHEMARIN/-</t>
  </si>
  <si>
    <t>http://www.societe.com/societe/-424532901.html</t>
  </si>
  <si>
    <t>SARL BERTHET TRAVAUX PUBLICS</t>
  </si>
  <si>
    <t>42453399018</t>
  </si>
  <si>
    <t>19990916</t>
  </si>
  <si>
    <t>https://www.pagesjaunes.fr/recherche/LE-GRAVEYRON-63310-SAINT-PRIEST-BRAMEFANT-SARL-BERTHET-TRAVAUX-PUBLICS/-</t>
  </si>
  <si>
    <t>http://www.societe.com/societe/-424533990.html</t>
  </si>
  <si>
    <t>ADEC</t>
  </si>
  <si>
    <t>42455332922</t>
  </si>
  <si>
    <t>3.096929</t>
  </si>
  <si>
    <t>45.744074</t>
  </si>
  <si>
    <t>https://www.pagesjaunes.fr/recherche/4-RUE-LAVOISIER-63540-ROMAGNAT-ADEC/-</t>
  </si>
  <si>
    <t>http://www.societe.com/societe/-424553329.html</t>
  </si>
  <si>
    <t>SOCIETE D EXPLOITATION FAURE</t>
  </si>
  <si>
    <t>42455518313</t>
  </si>
  <si>
    <t>2.805196</t>
  </si>
  <si>
    <t>45.688499</t>
  </si>
  <si>
    <t>https://www.pagesjaunes.fr/recherche/ANCIENNE-ROUTE-NATIONALE-89-63210-ROCHEFORT-MONTAGNE-SOCIETE-D'EXPLOITATION-FAURE/-</t>
  </si>
  <si>
    <t>http://www.societe.com/societe/-424555183.html</t>
  </si>
  <si>
    <t>SARL BARREIRO</t>
  </si>
  <si>
    <t>42456209814</t>
  </si>
  <si>
    <t>https://www.pagesjaunes.fr/recherche/-SARL-BARREIRO/-</t>
  </si>
  <si>
    <t>http://www.societe.com/societe/-424562098.html</t>
  </si>
  <si>
    <t>SARL SECRET</t>
  </si>
  <si>
    <t>42462527562</t>
  </si>
  <si>
    <t>20080212</t>
  </si>
  <si>
    <t>https://www.pagesjaunes.fr/recherche/-SARL-SECRET/-</t>
  </si>
  <si>
    <t>http://www.societe.com/societe/-424625275.html</t>
  </si>
  <si>
    <t>DRIVIERE SERVICE SARL</t>
  </si>
  <si>
    <t>42469264819</t>
  </si>
  <si>
    <t>3.108893</t>
  </si>
  <si>
    <t>45.747753</t>
  </si>
  <si>
    <t>https://www.pagesjaunes.fr/recherche/51-BIS-RUE-DE-GERGOVIE-63170-AUBIÈRE-DRIVIERE-SERVICE-SARL/-</t>
  </si>
  <si>
    <t>http://www.societe.com/societe/-424692648.html</t>
  </si>
  <si>
    <t>EURL ROLAND TAILLANDIER</t>
  </si>
  <si>
    <t>42474875419</t>
  </si>
  <si>
    <t>3.558689</t>
  </si>
  <si>
    <t>45.755811</t>
  </si>
  <si>
    <t>https://www.pagesjaunes.fr/recherche/3-RUE-DE-MONTIOUYOL-63120-COURPIÈRE-EURL-ROLAND-TAILLANDIER/-</t>
  </si>
  <si>
    <t>http://www.societe.com/societe/-424748754.html</t>
  </si>
  <si>
    <t>TRANSPORTS BLANQUET ET FILS</t>
  </si>
  <si>
    <t>42474950530</t>
  </si>
  <si>
    <t>20140301</t>
  </si>
  <si>
    <t>https://www.pagesjaunes.fr/recherche/6-RUE-BENJAMIN-FRANKLIN-63360-GERZAT-TRANSPORTS-BLANQUET-ET-FILS/-</t>
  </si>
  <si>
    <t>http://www.societe.com/societe/-424749505.html</t>
  </si>
  <si>
    <t>ETABLISSEMENTS MAZET</t>
  </si>
  <si>
    <t>42478562418</t>
  </si>
  <si>
    <t>2.465504</t>
  </si>
  <si>
    <t>45.802834</t>
  </si>
  <si>
    <t>https://www.pagesjaunes.fr/recherche/RUE-DE-LA-CLINIQUE-63620-GIAT-ETABLISSEMENTS-MAZET/-</t>
  </si>
  <si>
    <t>http://www.societe.com/societe/-424785624.html</t>
  </si>
  <si>
    <t>EURL NICOLET</t>
  </si>
  <si>
    <t>42484419910</t>
  </si>
  <si>
    <t>19991018</t>
  </si>
  <si>
    <t>3.204196</t>
  </si>
  <si>
    <t>45.725186</t>
  </si>
  <si>
    <t>https://www.pagesjaunes.fr/recherche/17-RUE-DE-L'ALLAGNON-63800-COURNON-D'AUVERGNE-EURL-NICOLET/-</t>
  </si>
  <si>
    <t>http://www.societe.com/societe/-424844199.html</t>
  </si>
  <si>
    <t>COM SE</t>
  </si>
  <si>
    <t>42486228229</t>
  </si>
  <si>
    <t>Préparation de fibres textiles et filature</t>
  </si>
  <si>
    <t>1310Z</t>
  </si>
  <si>
    <t>20080603</t>
  </si>
  <si>
    <t>3.068605</t>
  </si>
  <si>
    <t>45.770638</t>
  </si>
  <si>
    <t>https://www.pagesjaunes.fr/recherche/40-AVENUE-PAUL-BERT-63400-CHAMALIÈRES-COM-S.E/-</t>
  </si>
  <si>
    <t>http://www.societe.com/societe/-424862282.html</t>
  </si>
  <si>
    <t>SNML</t>
  </si>
  <si>
    <t>42493820759</t>
  </si>
  <si>
    <t>Intermédiaires du commerce en textiles, habillement, fourrures, chaussures et articles en cuir</t>
  </si>
  <si>
    <t>4616Z</t>
  </si>
  <si>
    <t>3.06323</t>
  </si>
  <si>
    <t>45.772564</t>
  </si>
  <si>
    <t>https://www.pagesjaunes.fr/recherche/4-RUE-ÉDOUARD-BAUDRY-63400-CHAMALIÈRES-SNML/-</t>
  </si>
  <si>
    <t>http://www.societe.com/societe/-424938207.html</t>
  </si>
  <si>
    <t>GARAGE SABY LAFAYETTE</t>
  </si>
  <si>
    <t>42499489529</t>
  </si>
  <si>
    <t>20031020</t>
  </si>
  <si>
    <t>3.19466</t>
  </si>
  <si>
    <t>45.720454</t>
  </si>
  <si>
    <t>https://www.pagesjaunes.fr/recherche/3-RUE-MARIOTTE-63670-LE-CENDRE-GARAGE-SABY-LAFAYETTE/-</t>
  </si>
  <si>
    <t>http://www.societe.com/societe/-424994895.html</t>
  </si>
  <si>
    <t>SARL ELIPRO 63</t>
  </si>
  <si>
    <t>42500670711</t>
  </si>
  <si>
    <t>https://www.pagesjaunes.fr/recherche/RUE-DENIS-PAPIN-63170-AUBIÈRE-SARL-ELIPRO-63/-</t>
  </si>
  <si>
    <t>http://www.societe.com/societe/-425006707.html</t>
  </si>
  <si>
    <t>AEROPUB</t>
  </si>
  <si>
    <t>42502190431</t>
  </si>
  <si>
    <t>3.098779</t>
  </si>
  <si>
    <t>45.741404</t>
  </si>
  <si>
    <t>https://www.pagesjaunes.fr/recherche/7-RUE-DES-PALES-63540-ROMAGNAT-AEROPUB/-</t>
  </si>
  <si>
    <t>http://www.societe.com/societe/-425021904.html</t>
  </si>
  <si>
    <t>CITROEN CHAMALIERES GARAGE BOYER CABARET</t>
  </si>
  <si>
    <t>42504059928</t>
  </si>
  <si>
    <t>3.11145</t>
  </si>
  <si>
    <t>45.771938</t>
  </si>
  <si>
    <t>https://www.pagesjaunes.fr/recherche/48-BIS-RUE-CLOVIS-HUGUES-63000-CLERMONT-FERRAND-CITROEN-CHAMALIERES-GARAGE-BOYER-CABARET/-</t>
  </si>
  <si>
    <t>http://www.societe.com/societe/-425040599.html</t>
  </si>
  <si>
    <t>FACADES 2000</t>
  </si>
  <si>
    <t>42504795829</t>
  </si>
  <si>
    <t>3.051186</t>
  </si>
  <si>
    <t>45.875857</t>
  </si>
  <si>
    <t>https://www.pagesjaunes.fr/recherche/62-ROUTE-DE-MARSAT-63530-VOLVIC-FACADES-2000/-</t>
  </si>
  <si>
    <t>http://www.societe.com/societe/-425047958.html</t>
  </si>
  <si>
    <t>SARL CHANTELAUZE</t>
  </si>
  <si>
    <t>42512928510</t>
  </si>
  <si>
    <t>19991109</t>
  </si>
  <si>
    <t>3.72609</t>
  </si>
  <si>
    <t>45.472771</t>
  </si>
  <si>
    <t>https://www.pagesjaunes.fr/recherche/15-ROUTE-ARLANC-63940-MARSAC-EN-LIVRADOIS-SARL-CHANTELAUZE/-</t>
  </si>
  <si>
    <t>http://www.societe.com/societe/-425129285.html</t>
  </si>
  <si>
    <t>SARL EMPIS</t>
  </si>
  <si>
    <t>42807310011</t>
  </si>
  <si>
    <t>2.939035</t>
  </si>
  <si>
    <t>45.616252</t>
  </si>
  <si>
    <t>https://www.pagesjaunes.fr/recherche/-SARL-EMPIS/-</t>
  </si>
  <si>
    <t>http://www.societe.com/societe/-428073100.html</t>
  </si>
  <si>
    <t>VEISSIAIRE MG</t>
  </si>
  <si>
    <t>42808358815</t>
  </si>
  <si>
    <t>https://www.pagesjaunes.fr/recherche/-VEISSIAIRE-MG/-</t>
  </si>
  <si>
    <t>http://www.societe.com/societe/-428083588.html</t>
  </si>
  <si>
    <t>SARL PANNETIER CHRISTIAN</t>
  </si>
  <si>
    <t>42820414321</t>
  </si>
  <si>
    <t>3.08724</t>
  </si>
  <si>
    <t>45.979917</t>
  </si>
  <si>
    <t>https://www.pagesjaunes.fr/recherche/18-RUE-DU-GÉNÉRAL-DESAIX-DE-VEYGOUX-63460-COMBRONDE-SARL-PANNETIER-CHRISTIAN/-</t>
  </si>
  <si>
    <t>http://www.societe.com/societe/-428204143.html</t>
  </si>
  <si>
    <t>ENTREPRISE J. M.BRANGER</t>
  </si>
  <si>
    <t>42864614522</t>
  </si>
  <si>
    <t>20150323</t>
  </si>
  <si>
    <t>3.12539</t>
  </si>
  <si>
    <t>45.902271</t>
  </si>
  <si>
    <t>https://www.pagesjaunes.fr/recherche/9-RUE-JOAQUIN-PEREZ-CARRETERO-63200-RIOM-ENTREPRISE-J-M-BRANGER/-</t>
  </si>
  <si>
    <t>http://www.societe.com/societe/-428646145.html</t>
  </si>
  <si>
    <t>DOME DENTAIRE</t>
  </si>
  <si>
    <t>42865066728</t>
  </si>
  <si>
    <t>20050415</t>
  </si>
  <si>
    <t>https://www.pagesjaunes.fr/recherche/RUE-GASPARD-MONGE-63110-BEAUMONT-DOME-DENTAIRE/-</t>
  </si>
  <si>
    <t>http://www.societe.com/societe/-428650667.html</t>
  </si>
  <si>
    <t>ELECTRICITE SERVICES</t>
  </si>
  <si>
    <t>42870437311</t>
  </si>
  <si>
    <t>3.088071</t>
  </si>
  <si>
    <t>45.849107</t>
  </si>
  <si>
    <t>https://www.pagesjaunes.fr/recherche/1-RUE-DES-COQUILLES-63119-CHÂTEAUGAY-ELECTRICITE-SERVICES/-</t>
  </si>
  <si>
    <t>http://www.societe.com/societe/-428704373.html</t>
  </si>
  <si>
    <t>ETTIC</t>
  </si>
  <si>
    <t>42871039648</t>
  </si>
  <si>
    <t>20120123</t>
  </si>
  <si>
    <t>https://www.pagesjaunes.fr/recherche/-ETTIC/-</t>
  </si>
  <si>
    <t>http://www.societe.com/societe/-428710396.html</t>
  </si>
  <si>
    <t>VIDEOMETRIC</t>
  </si>
  <si>
    <t>42873672237</t>
  </si>
  <si>
    <t>3.194645</t>
  </si>
  <si>
    <t>45.696199</t>
  </si>
  <si>
    <t>https://www.pagesjaunes.fr/recherche/235-RUE-PIERRE-ET-MARIE-CURIE-63730-LES-MARTRES-DE-VEYRE-VIDEOMETRIC/-</t>
  </si>
  <si>
    <t>http://www.societe.com/societe/-428736722.html</t>
  </si>
  <si>
    <t>SARL ALAIN PAPON</t>
  </si>
  <si>
    <t>42876057325</t>
  </si>
  <si>
    <t>3.117719</t>
  </si>
  <si>
    <t>45.777183</t>
  </si>
  <si>
    <t>https://www.pagesjaunes.fr/recherche/7-BOULEVARD-JEAN-MOULIN-63000-CLERMONT-FERRAND-ALAIN-PAPON/-</t>
  </si>
  <si>
    <t>http://www.societe.com/societe/-428760573.html</t>
  </si>
  <si>
    <t>DOME CONSTRUCTIONS</t>
  </si>
  <si>
    <t>42876076322</t>
  </si>
  <si>
    <t>20050718</t>
  </si>
  <si>
    <t>3.120745</t>
  </si>
  <si>
    <t>45.882227</t>
  </si>
  <si>
    <t>https://www.pagesjaunes.fr/recherche/4-RUE-ISAAC-NEWTON-63200-RIOM-DOME-CONSTRUCTIONS/-</t>
  </si>
  <si>
    <t>http://www.societe.com/societe/-428760763.html</t>
  </si>
  <si>
    <t>SOCIETE LAURENT PEYRONNET</t>
  </si>
  <si>
    <t>42879907624</t>
  </si>
  <si>
    <t>CHADELEUF</t>
  </si>
  <si>
    <t>3.179715</t>
  </si>
  <si>
    <t>45.586526</t>
  </si>
  <si>
    <t>https://www.pagesjaunes.fr/recherche/4-RUE-DE-LA-LUMINAILLE-63320-CHADELEUF-SOCIETE-LAURENT-PEYRONNET/-</t>
  </si>
  <si>
    <t>http://www.societe.com/societe/-428799076.html</t>
  </si>
  <si>
    <t>2D PUBLICITE</t>
  </si>
  <si>
    <t>42885125725</t>
  </si>
  <si>
    <t>20080107</t>
  </si>
  <si>
    <t>3.171767</t>
  </si>
  <si>
    <t>45.68894</t>
  </si>
  <si>
    <t>https://www.pagesjaunes.fr/recherche/4-RUE-FARADAY-63960-VEYRE-MONTON-2D-PUBLICITE/-</t>
  </si>
  <si>
    <t>http://www.societe.com/societe/-428851257.html</t>
  </si>
  <si>
    <t>SARL FABRY</t>
  </si>
  <si>
    <t>42893749414</t>
  </si>
  <si>
    <t>2.947722</t>
  </si>
  <si>
    <t>45.950202</t>
  </si>
  <si>
    <t>https://www.pagesjaunes.fr/recherche/LES-VAUDELINS-63410-MANZAT-SARL-FABRY/-</t>
  </si>
  <si>
    <t>http://www.societe.com/societe/-428937494.html</t>
  </si>
  <si>
    <t>TRANSPORTS DANEL OLIVIER</t>
  </si>
  <si>
    <t>42897090919</t>
  </si>
  <si>
    <t>20000112</t>
  </si>
  <si>
    <t>https://www.pagesjaunes.fr/recherche/4-RUE-DU-CHÂTEAU-D'EAU-63450-TALLENDE-TRANSPORTS-DANEL-OLIVIER/-</t>
  </si>
  <si>
    <t>http://www.societe.com/societe/-428970909.html</t>
  </si>
  <si>
    <t>BOURDUGE SAS</t>
  </si>
  <si>
    <t>42900783414</t>
  </si>
  <si>
    <t>2.56167</t>
  </si>
  <si>
    <t>45.917117</t>
  </si>
  <si>
    <t>https://www.pagesjaunes.fr/recherche/LA-JOHANNADE-63380-MONTEL-DE-GELAT-BOURDUGE-SAS/-</t>
  </si>
  <si>
    <t>http://www.societe.com/societe/-429007834.html</t>
  </si>
  <si>
    <t>EMT ROLLAND</t>
  </si>
  <si>
    <t>42904811929</t>
  </si>
  <si>
    <t>https://www.pagesjaunes.fr/recherche/AVENUE-DES-FRÈRES-LUMIÈRE-63430-PONT-DU-CHÂTEAU-EMT-ROLLAND/-</t>
  </si>
  <si>
    <t>http://www.societe.com/societe/-429048119.html</t>
  </si>
  <si>
    <t>SARL TEIXEIRA ET FILS</t>
  </si>
  <si>
    <t>42904838215</t>
  </si>
  <si>
    <t>3.116571</t>
  </si>
  <si>
    <t>45.772969</t>
  </si>
  <si>
    <t>https://www.pagesjaunes.fr/recherche/208-RUE-DE-LA-PRADELLE-63000-CLERMONT-FERRAND-SARL-TEIXEIRA-ET-FILS/-</t>
  </si>
  <si>
    <t>http://www.societe.com/societe/-429048382.html</t>
  </si>
  <si>
    <t>TROISIEME GENERATION THOINET</t>
  </si>
  <si>
    <t>42911858141</t>
  </si>
  <si>
    <t>3.023811</t>
  </si>
  <si>
    <t>45.785466</t>
  </si>
  <si>
    <t>https://www.pagesjaunes.fr/recherche/28-ALLÉE-DES-CHEVREUILS-63870-ORCINES-TROISIEME-GENERATION-THOINET-3GT/-</t>
  </si>
  <si>
    <t>http://www.societe.com/societe/-429118581.html</t>
  </si>
  <si>
    <t>NAUDON</t>
  </si>
  <si>
    <t>42913793840</t>
  </si>
  <si>
    <t>3.095289</t>
  </si>
  <si>
    <t>45.663403</t>
  </si>
  <si>
    <t>https://www.pagesjaunes.fr/recherche/CHEMIN-DE-BERNARDY-63450-SAINT-SATURNIN-NAUDON/-</t>
  </si>
  <si>
    <t>http://www.societe.com/societe/-429137938.html</t>
  </si>
  <si>
    <t>AUVERGNE CARRELAGE FINITION</t>
  </si>
  <si>
    <t>42914184927</t>
  </si>
  <si>
    <t>3.102073</t>
  </si>
  <si>
    <t>45.738525</t>
  </si>
  <si>
    <t>https://www.pagesjaunes.fr/recherche/42-RUE-FERNAND-FOREST-63540-ROMAGNAT-AUVERGNE-CARRELAGE-FINITION/-</t>
  </si>
  <si>
    <t>http://www.societe.com/societe/-429141849.html</t>
  </si>
  <si>
    <t>SCORPION</t>
  </si>
  <si>
    <t>42916759631</t>
  </si>
  <si>
    <t>20100430</t>
  </si>
  <si>
    <t>3.088881</t>
  </si>
  <si>
    <t>45.741966</t>
  </si>
  <si>
    <t>https://www.pagesjaunes.fr/recherche/4-RUE-ENRICO-FERMI-63540-ROMAGNAT-SCORPION/-</t>
  </si>
  <si>
    <t>http://www.societe.com/societe/-429167596.html</t>
  </si>
  <si>
    <t>AUVERGNE ESPACE VERANDA</t>
  </si>
  <si>
    <t>42919239627</t>
  </si>
  <si>
    <t>20060324</t>
  </si>
  <si>
    <t>https://www.pagesjaunes.fr/recherche/-AUVERGNE-ESPACE-VERANDA/-</t>
  </si>
  <si>
    <t>http://www.societe.com/societe/-429192396.html</t>
  </si>
  <si>
    <t>PEROU PLATE-FORME</t>
  </si>
  <si>
    <t>42920234425</t>
  </si>
  <si>
    <t>https://www.pagesjaunes.fr/recherche/ZI-DES-REDADOUX-63530-ENVAL-PEROU-PLATE-FORME/-</t>
  </si>
  <si>
    <t>http://www.societe.com/societe/-429202344.html</t>
  </si>
  <si>
    <t>FACE ET FACADES</t>
  </si>
  <si>
    <t>42933129114</t>
  </si>
  <si>
    <t>3.171143</t>
  </si>
  <si>
    <t>45.740273</t>
  </si>
  <si>
    <t>https://www.pagesjaunes.fr/recherche/93-AVENUE-D'AUBIÈRE-63800-COURNON-D'AUVERGNE-FACE-ET-FACADES/-</t>
  </si>
  <si>
    <t>http://www.societe.com/societe/-429331291.html</t>
  </si>
  <si>
    <t>Jérémy RAYMOND &amp; FRERES</t>
  </si>
  <si>
    <t>42935001014</t>
  </si>
  <si>
    <t>20000204</t>
  </si>
  <si>
    <t>3.763594</t>
  </si>
  <si>
    <t>45.3766</t>
  </si>
  <si>
    <t>https://www.pagesjaunes.fr/recherche/LES-ROCHES-63220-DORE-L'ÉGLISE-JEREMY-RAYMOND-ET-FRERES/-</t>
  </si>
  <si>
    <t>http://www.societe.com/societe/-429350010.html</t>
  </si>
  <si>
    <t>ENTREPRISE LINDRON</t>
  </si>
  <si>
    <t>42937465518</t>
  </si>
  <si>
    <t>3.087584</t>
  </si>
  <si>
    <t>45.988244</t>
  </si>
  <si>
    <t>https://www.pagesjaunes.fr/recherche/171-AVENUE-ÉTIENNE-CLEMENTEL-63460-COMBRONDE-ENTREPRISE-LINDRON/-</t>
  </si>
  <si>
    <t>http://www.societe.com/societe/-429374655.html</t>
  </si>
  <si>
    <t>CRIC AUTO</t>
  </si>
  <si>
    <t>42938100713</t>
  </si>
  <si>
    <t>PERIGNAT ES ALLIER</t>
  </si>
  <si>
    <t>3.239671</t>
  </si>
  <si>
    <t>45.727266</t>
  </si>
  <si>
    <t>https://www.pagesjaunes.fr/recherche/ROUTE-DE-BILLOM-63800-PÉRIGNAT-SUR-ALLIER-CRIC-AUTO/-</t>
  </si>
  <si>
    <t>http://www.societe.com/societe/-429381007.html</t>
  </si>
  <si>
    <t>RESIDENCE LE VENT D AUTAN</t>
  </si>
  <si>
    <t>42938550317</t>
  </si>
  <si>
    <t>Hébergement social pour personnes âgées</t>
  </si>
  <si>
    <t>8730A</t>
  </si>
  <si>
    <t>3.10454</t>
  </si>
  <si>
    <t>45.78753</t>
  </si>
  <si>
    <t>https://www.pagesjaunes.fr/recherche/ALLÉE-DU-TENNIS-63100-CLERMONT-FERRAND-RESIDENCE-LE-VENT-D'AUTAN/-</t>
  </si>
  <si>
    <t>http://www.societe.com/societe/-429385503.html</t>
  </si>
  <si>
    <t>TOUTE LA PROTECTION DU MASSIF CENTRAL</t>
  </si>
  <si>
    <t>42947961156</t>
  </si>
  <si>
    <t>https://www.pagesjaunes.fr/recherche/ZAC-DE-LAYAT-63200-RIOM-TOUTE-LA-PROTECTION-DU-MASSIF-CENTRAL/-</t>
  </si>
  <si>
    <t>http://www.societe.com/societe/-429479611.html</t>
  </si>
  <si>
    <t>PAPIN PROST</t>
  </si>
  <si>
    <t>42948707719</t>
  </si>
  <si>
    <t>3.352674</t>
  </si>
  <si>
    <t>46.013149</t>
  </si>
  <si>
    <t>https://www.pagesjaunes.fr/recherche/4-PLACE-DE-LA-MAIRIE-63310-RANDAN-PAPIN-PROST/-</t>
  </si>
  <si>
    <t>http://www.societe.com/societe/-429487077.html</t>
  </si>
  <si>
    <t>RELAIS POIDS LOURDS AUVERGNE</t>
  </si>
  <si>
    <t>42949654015</t>
  </si>
  <si>
    <t>3.143662</t>
  </si>
  <si>
    <t>45.789615</t>
  </si>
  <si>
    <t>https://www.pagesjaunes.fr/recherche/50-RUE-GEORGES-BESSE-63100-CLERMONT-FERRAND-RELAIS-POIDS-LOURDS-AUVERGNE/-</t>
  </si>
  <si>
    <t>http://www.societe.com/societe/-429496540.html</t>
  </si>
  <si>
    <t>PROTEMBAL</t>
  </si>
  <si>
    <t>42953922423</t>
  </si>
  <si>
    <t>https://www.pagesjaunes.fr/recherche/2-RUE-DE-L'INDUSTRIE-63300-THIERS-PROTEMBAL/-</t>
  </si>
  <si>
    <t>http://www.societe.com/societe/-429539224.html</t>
  </si>
  <si>
    <t>AJM</t>
  </si>
  <si>
    <t>42958128318</t>
  </si>
  <si>
    <t>20000209</t>
  </si>
  <si>
    <t>3.043436</t>
  </si>
  <si>
    <t>45.764139</t>
  </si>
  <si>
    <t>https://www.pagesjaunes.fr/recherche/IMPASSE-DES-PRADEAUX-63130-ROYAT-AJM/-</t>
  </si>
  <si>
    <t>http://www.societe.com/societe/-429581283.html</t>
  </si>
  <si>
    <t>JARDINS ESPACES VERTS - PASCAL GUARISE</t>
  </si>
  <si>
    <t>42958142418</t>
  </si>
  <si>
    <t>3.055258</t>
  </si>
  <si>
    <t>45.770537</t>
  </si>
  <si>
    <t>https://www.pagesjaunes.fr/recherche/16-RUE-DES-RAPEAUX-63400-CHAMALIÈRES-JARDINS-ESPACES-VERTS-PASCAL-GUARISE/-</t>
  </si>
  <si>
    <t>http://www.societe.com/societe/-429581424.html</t>
  </si>
  <si>
    <t>ANDESITE</t>
  </si>
  <si>
    <t>42959725526</t>
  </si>
  <si>
    <t>MAZAYE</t>
  </si>
  <si>
    <t>20090907</t>
  </si>
  <si>
    <t>https://www.pagesjaunes.fr/recherche/-ANDESITE/-</t>
  </si>
  <si>
    <t>http://www.societe.com/societe/-429597255.html</t>
  </si>
  <si>
    <t>G A T P - GENERALE AUVERGNATE DE TRAVAUX PUBLICS</t>
  </si>
  <si>
    <t>42959736238</t>
  </si>
  <si>
    <t>20031009</t>
  </si>
  <si>
    <t>3.259166</t>
  </si>
  <si>
    <t>45.793463</t>
  </si>
  <si>
    <t>https://www.pagesjaunes.fr/recherche/10-AVENUE-DE-LYON-63430-PONT-DU-CHÂTEAU-GATP-GENERALE-AUVERGNATE-TRAVAUX-PUBLICS/-</t>
  </si>
  <si>
    <t>http://www.societe.com/societe/-429597362.html</t>
  </si>
  <si>
    <t>AB CONCEPT ARCHITECTURAL BOUTIQUE CONCEPT</t>
  </si>
  <si>
    <t>42961471225</t>
  </si>
  <si>
    <t>https://www.pagesjaunes.fr/recherche/27-RUE-DE-L'INDUSTRIE-63730-LES-MARTRES-DE-VEYRE-AB-CONCEPT-ARCHTECTURAL-BOUTIQUE-CONCEPT/-</t>
  </si>
  <si>
    <t>http://www.societe.com/societe/-429614712.html</t>
  </si>
  <si>
    <t>WEISS-CHANCEL</t>
  </si>
  <si>
    <t>42966484015</t>
  </si>
  <si>
    <t>3.170658</t>
  </si>
  <si>
    <t>46.045762</t>
  </si>
  <si>
    <t>https://www.pagesjaunes.fr/recherche/LE-CHANCEL-63260-VENSAT-WEISS-CHANCEL/-</t>
  </si>
  <si>
    <t>http://www.societe.com/societe/-429664840.html</t>
  </si>
  <si>
    <t>EURL DIDIER COURTADON</t>
  </si>
  <si>
    <t>42968159620</t>
  </si>
  <si>
    <t>20080401</t>
  </si>
  <si>
    <t>3.032293</t>
  </si>
  <si>
    <t>45.844994</t>
  </si>
  <si>
    <t>https://www.pagesjaunes.fr/recherche/2-BIS-RUE-DES-ÉCOLES-63530-SAYAT-EURL-DIDIER-COURTADON/-</t>
  </si>
  <si>
    <t>http://www.societe.com/societe/-429681596.html</t>
  </si>
  <si>
    <t>LIVRALOC</t>
  </si>
  <si>
    <t>42968835131</t>
  </si>
  <si>
    <t>20120131</t>
  </si>
  <si>
    <t>https://www.pagesjaunes.fr/recherche/PRÉ-DE-MONSIEUR-63220-ARLANC-LIVRALOC/-</t>
  </si>
  <si>
    <t>http://www.societe.com/societe/-429688351.html</t>
  </si>
  <si>
    <t>SELEC PRO AUVERGNE</t>
  </si>
  <si>
    <t>42972338045</t>
  </si>
  <si>
    <t>3.265377</t>
  </si>
  <si>
    <t>45.831749</t>
  </si>
  <si>
    <t>https://www.pagesjaunes.fr/recherche/9-RUE-PIERRE-BOULANGER-63430-LES-MARTRES-D'ARTIÈRE-SELEC-PRO-AUVERGNE/-</t>
  </si>
  <si>
    <t>http://www.societe.com/societe/-429723380.html</t>
  </si>
  <si>
    <t>SOCIETE FONCIERE DE CONSTRUCTION ET D AMENAGEMENT</t>
  </si>
  <si>
    <t>42976795713</t>
  </si>
  <si>
    <t>20000210</t>
  </si>
  <si>
    <t>3.102438</t>
  </si>
  <si>
    <t>45.751829</t>
  </si>
  <si>
    <t>https://www.pagesjaunes.fr/recherche/23-RUE-DU-MAS-63170-AUBIÈRE-SOCIETE-FONCIERE-DE-CONSTRUCTION-ET-D'AMENAGEMENT/-</t>
  </si>
  <si>
    <t>http://www.societe.com/societe/-429767957.html</t>
  </si>
  <si>
    <t>TRANSPORTS FRITZ</t>
  </si>
  <si>
    <t>42987877016</t>
  </si>
  <si>
    <t>3.12735</t>
  </si>
  <si>
    <t>45.869312</t>
  </si>
  <si>
    <t>https://www.pagesjaunes.fr/recherche/22-ALLÉE-DES-TILLEULS-63200-MÉNÉTROL-TRANSPORTS-FRITZ/-</t>
  </si>
  <si>
    <t>http://www.societe.com/societe/-429878770.html</t>
  </si>
  <si>
    <t>AUVERCAR</t>
  </si>
  <si>
    <t>42993831910</t>
  </si>
  <si>
    <t>LAPS</t>
  </si>
  <si>
    <t>3.269281</t>
  </si>
  <si>
    <t>45.673888</t>
  </si>
  <si>
    <t>https://www.pagesjaunes.fr/recherche/ROUTE-DE-BILLOM-63270-LAPS-AUVERCAR/-</t>
  </si>
  <si>
    <t>http://www.societe.com/societe/-429938319.html</t>
  </si>
  <si>
    <t>AUVERGNE BUREAUTIQUE INFORMATIQUE SERVICES ABI SERVICES</t>
  </si>
  <si>
    <t>42996766413</t>
  </si>
  <si>
    <t>45.776383</t>
  </si>
  <si>
    <t>https://www.pagesjaunes.fr/recherche/RUE-D'ANTERRIEUX-63000-CLERMONT-FERRAND-AUVERGNE-BUREAUTIQUE-INFORMATIQUE-SERVICES-ABI-SERVICES/-</t>
  </si>
  <si>
    <t>http://www.societe.com/societe/-429967664.html</t>
  </si>
  <si>
    <t>ATELIERS DE MECANIQUE ET DE TOLERIE DES ANCIZES</t>
  </si>
  <si>
    <t>43002689830</t>
  </si>
  <si>
    <t>20091228</t>
  </si>
  <si>
    <t>2.83245</t>
  </si>
  <si>
    <t>45.927885</t>
  </si>
  <si>
    <t>https://www.pagesjaunes.fr/recherche/RUE-DE-LA-PLAINE-DES-CHAMPS-63770-LES-ANCIZES-COMPS-ATELIERS-DE-MECANIQUE-ET-DE-TOLERIE-DES-ANCIZES/-</t>
  </si>
  <si>
    <t>http://www.societe.com/societe/-430026898.html</t>
  </si>
  <si>
    <t>CONEX</t>
  </si>
  <si>
    <t>43006309939</t>
  </si>
  <si>
    <t>20140612</t>
  </si>
  <si>
    <t>3.093001</t>
  </si>
  <si>
    <t>45.768326</t>
  </si>
  <si>
    <t>https://www.pagesjaunes.fr/recherche/32-BIS-RUE-DE-LA-ROTONDE-63000-CLERMONT-FERRAND-CONEX/-</t>
  </si>
  <si>
    <t>http://www.societe.com/societe/-430063099.html</t>
  </si>
  <si>
    <t>AFFUTAGE DU LIVRADOIS</t>
  </si>
  <si>
    <t>43007526720</t>
  </si>
  <si>
    <t>3.731678</t>
  </si>
  <si>
    <t>45.416211</t>
  </si>
  <si>
    <t>https://www.pagesjaunes.fr/recherche/GUERINET-63220-ARLANC-AFFUTAGE-DU-LIVRADOIS/-</t>
  </si>
  <si>
    <t>http://www.societe.com/societe/-430075267.html</t>
  </si>
  <si>
    <t>SARL BRONGNIART ET FILS</t>
  </si>
  <si>
    <t>43009505927</t>
  </si>
  <si>
    <t>3.551208</t>
  </si>
  <si>
    <t>45.756484</t>
  </si>
  <si>
    <t>https://www.pagesjaunes.fr/recherche/86-AVENUE-LAFAYETTE-63120-COURPIÈRE-SARL-BRONGNIART-ET-FILS/-</t>
  </si>
  <si>
    <t>http://www.societe.com/societe/-430095059.html</t>
  </si>
  <si>
    <t>CHR EVOLUTION</t>
  </si>
  <si>
    <t>43013174813</t>
  </si>
  <si>
    <t>https://www.pagesjaunes.fr/recherche/6-AVENUE-MICHEL-ANGE-63000-CLERMONT-FERRAND-CHR-EVOLUTION/-</t>
  </si>
  <si>
    <t>http://www.societe.com/societe/-430131748.html</t>
  </si>
  <si>
    <t>TRAVAUX PUBLICS ARDOISIENS</t>
  </si>
  <si>
    <t>43017399715</t>
  </si>
  <si>
    <t>ARDES</t>
  </si>
  <si>
    <t>3.12461</t>
  </si>
  <si>
    <t>45.404822</t>
  </si>
  <si>
    <t>https://www.pagesjaunes.fr/recherche/4-PLACE-DE-L'ÉGLISE-63420-ARDES-TRAVAUX-PUBLICS-ARDOISIENS/-</t>
  </si>
  <si>
    <t>http://www.societe.com/societe/-430173997.html</t>
  </si>
  <si>
    <t>ELIPRO</t>
  </si>
  <si>
    <t>43020972632</t>
  </si>
  <si>
    <t>Commerce de détail d'ordinateurs, d'unités périphériques et de logiciels en magasin spécialisé</t>
  </si>
  <si>
    <t>4741Z</t>
  </si>
  <si>
    <t>20081107</t>
  </si>
  <si>
    <t>3.137811</t>
  </si>
  <si>
    <t>45.751989</t>
  </si>
  <si>
    <t>https://www.pagesjaunes.fr/recherche/16-RUE-DENIS-PAPIN-63170-AUBIÈRE-ELIPRO/-</t>
  </si>
  <si>
    <t>http://www.societe.com/societe/-430209726.html</t>
  </si>
  <si>
    <t>AFP AUVERGNE FINITIONS PEINTURE</t>
  </si>
  <si>
    <t>43026889623</t>
  </si>
  <si>
    <t>20040630</t>
  </si>
  <si>
    <t>3.109308</t>
  </si>
  <si>
    <t>45.815815</t>
  </si>
  <si>
    <t>https://www.pagesjaunes.fr/recherche/333-BOULEVARD-ÉTIENNE-CLEMENTEL-63100-CLERMONT-FERRAND-AUVERGNE-FINITIONS-PEINTURE/-</t>
  </si>
  <si>
    <t>http://www.societe.com/societe/-430268896.html</t>
  </si>
  <si>
    <t>EURL CHARLES TAILLANDIER</t>
  </si>
  <si>
    <t>43026939919</t>
  </si>
  <si>
    <t>LA RENAUDIE</t>
  </si>
  <si>
    <t>3.709457</t>
  </si>
  <si>
    <t>45.741599</t>
  </si>
  <si>
    <t>https://www.pagesjaunes.fr/recherche/-EURL-CHARLES-TAILLANDIER/-</t>
  </si>
  <si>
    <t>http://www.societe.com/societe/-430269399.html</t>
  </si>
  <si>
    <t>MARSAULT ENTREPRISE</t>
  </si>
  <si>
    <t>43027168428</t>
  </si>
  <si>
    <t>3.145336</t>
  </si>
  <si>
    <t>45.828721</t>
  </si>
  <si>
    <t>https://www.pagesjaunes.fr/recherche/51-AVENUE-DE-LA-GARE-63360-GERZAT-SARL-MARSAULT-ENTREPRISES/-</t>
  </si>
  <si>
    <t>http://www.societe.com/societe/-430271684.html</t>
  </si>
  <si>
    <t>VALENTIM GONCALVES</t>
  </si>
  <si>
    <t>43030178839</t>
  </si>
  <si>
    <t>20140905</t>
  </si>
  <si>
    <t>https://www.pagesjaunes.fr/recherche/CHEMIN-DE-MACHAL-63111-DALLET-VALENTIM-GONCALVES/-</t>
  </si>
  <si>
    <t>http://www.societe.com/societe/-430301788.html</t>
  </si>
  <si>
    <t>SOCIETE NOUVELLE TECHNIQUES SERVICES AUVERGNE</t>
  </si>
  <si>
    <t>43030269519</t>
  </si>
  <si>
    <t>https://www.pagesjaunes.fr/recherche/22-RUE-DES-SAUZES-63170-AUBIÈRE-SOCIETE-NOUVELLE-TECHNIQUES-SERVICES-AUVERGNE/-</t>
  </si>
  <si>
    <t>http://www.societe.com/societe/-430302695.html</t>
  </si>
  <si>
    <t>SARL ANDRE LAROCHE</t>
  </si>
  <si>
    <t>43031799017</t>
  </si>
  <si>
    <t>3.468756</t>
  </si>
  <si>
    <t>45.731142</t>
  </si>
  <si>
    <t>https://www.pagesjaunes.fr/recherche/TALLEY-63520-TRÉZIOUX-SARL-ANDRE-LAROCHE/-</t>
  </si>
  <si>
    <t>http://www.societe.com/societe/-430317990.html</t>
  </si>
  <si>
    <t>FORETS SERVICES</t>
  </si>
  <si>
    <t>43035078527</t>
  </si>
  <si>
    <t>3.717295</t>
  </si>
  <si>
    <t>45.569242</t>
  </si>
  <si>
    <t>https://www.pagesjaunes.fr/recherche/ZOL-63600-AMBERT-FORETS-SERVICES/-</t>
  </si>
  <si>
    <t>http://www.societe.com/societe/-430350785.html</t>
  </si>
  <si>
    <t>QUALITOIT</t>
  </si>
  <si>
    <t>43038739916</t>
  </si>
  <si>
    <t>3.24109</t>
  </si>
  <si>
    <t>45.80157</t>
  </si>
  <si>
    <t>https://www.pagesjaunes.fr/recherche/CHEMIN-DE-LA-QUARTE-63430-PONT-DU-CHÂTEAU-QUALITOIT/-</t>
  </si>
  <si>
    <t>http://www.societe.com/societe/-430387399.html</t>
  </si>
  <si>
    <t>BLANC J B FINANCE</t>
  </si>
  <si>
    <t>43039131828</t>
  </si>
  <si>
    <t>Réparation d'articles d'horlogerie et de bijouterie</t>
  </si>
  <si>
    <t>9525Z</t>
  </si>
  <si>
    <t>3.249229</t>
  </si>
  <si>
    <t>45.544296</t>
  </si>
  <si>
    <t>https://www.pagesjaunes.fr/recherche/22-RUE-DE-LA-BERBIZIALE-63500-ISSOIRE-BLANC-J.B.FINANCE/-</t>
  </si>
  <si>
    <t>http://www.societe.com/societe/-430391318.html</t>
  </si>
  <si>
    <t>MARGOUM TRANSPORTS ET TRAVAUX PUBLICS</t>
  </si>
  <si>
    <t>43040110929</t>
  </si>
  <si>
    <t>20071205</t>
  </si>
  <si>
    <t>https://www.pagesjaunes.fr/recherche/ALLÉE-DES-PEUPLIERS-63370-LEMPDES-MARGOUM-TRANSPORTS-ET-TRAVAUX-PUBLICS/-</t>
  </si>
  <si>
    <t>http://www.societe.com/societe/-430401109.html</t>
  </si>
  <si>
    <t>SODISSOIRE</t>
  </si>
  <si>
    <t>43043152816</t>
  </si>
  <si>
    <t>3.225679</t>
  </si>
  <si>
    <t>45.543553</t>
  </si>
  <si>
    <t>https://www.pagesjaunes.fr/recherche/ROUTE-DE-PERRIER-63500-ISSOIRE-SODISSOIRE/-</t>
  </si>
  <si>
    <t>http://www.societe.com/societe/-430431528.html</t>
  </si>
  <si>
    <t>SPORTPROTO</t>
  </si>
  <si>
    <t>43124971314</t>
  </si>
  <si>
    <t>20000415</t>
  </si>
  <si>
    <t>https://www.pagesjaunes.fr/recherche/ROUTE-DE-CLERMONT-63160-BILLOM-SPORTPROTO/-</t>
  </si>
  <si>
    <t>http://www.societe.com/societe/-431249713.html</t>
  </si>
  <si>
    <t>M J SERVICES</t>
  </si>
  <si>
    <t>43125764116</t>
  </si>
  <si>
    <t>20000515</t>
  </si>
  <si>
    <t>3.015141</t>
  </si>
  <si>
    <t>45.741948</t>
  </si>
  <si>
    <t>https://www.pagesjaunes.fr/recherche/9-ROUTE-DE-THEDES-63122-SAINT-GENÈS-CHAMPANELLE-M.J.SERVICES/-</t>
  </si>
  <si>
    <t>http://www.societe.com/societe/-431257641.html</t>
  </si>
  <si>
    <t>ARESTE SERVICES</t>
  </si>
  <si>
    <t>43130223111</t>
  </si>
  <si>
    <t>20000502</t>
  </si>
  <si>
    <t>https://www.pagesjaunes.fr/recherche/52-RUE-DE-ROMAGNAT-63170-AUBIÈRE-ARESTE-SERVICES/-</t>
  </si>
  <si>
    <t>http://www.societe.com/societe/-431302231.html</t>
  </si>
  <si>
    <t>FC CARROSSERIE</t>
  </si>
  <si>
    <t>43139317217</t>
  </si>
  <si>
    <t>3.102476</t>
  </si>
  <si>
    <t>45.783097</t>
  </si>
  <si>
    <t>https://www.pagesjaunes.fr/recherche/20-RUE-NIEL-63100-CLERMONT-FERRAND-FC-CARROSSERIE/-</t>
  </si>
  <si>
    <t>http://www.societe.com/societe/-431393172.html</t>
  </si>
  <si>
    <t>SARL CHARDON MICHEL</t>
  </si>
  <si>
    <t>43139498012</t>
  </si>
  <si>
    <t>20000501</t>
  </si>
  <si>
    <t>3.736456</t>
  </si>
  <si>
    <t>45.539611</t>
  </si>
  <si>
    <t>https://www.pagesjaunes.fr/recherche/6-RUE-CLAUDE-DRAVAINE-63600-AMBERT-SARL-CHARDON-MICHEL/-</t>
  </si>
  <si>
    <t>http://www.societe.com/societe/-431394980.html</t>
  </si>
  <si>
    <t>JEMA DEVELOPPEMENT</t>
  </si>
  <si>
    <t>43140721215</t>
  </si>
  <si>
    <t>3.28553</t>
  </si>
  <si>
    <t>45.415657</t>
  </si>
  <si>
    <t>https://www.pagesjaunes.fr/recherche/41-AVENUE-DE-LA-RÉPUBLIQUE-63340-CHARBONNIER-LES-MINES-JEMA-DEVELOPPEMENT/-</t>
  </si>
  <si>
    <t>http://www.societe.com/societe/-431407212.html</t>
  </si>
  <si>
    <t>3.287998</t>
  </si>
  <si>
    <t>45.418083</t>
  </si>
  <si>
    <t>FABRIQUE DE MANCHES PINAY</t>
  </si>
  <si>
    <t>43147990615</t>
  </si>
  <si>
    <t>3.700468</t>
  </si>
  <si>
    <t>45.826863</t>
  </si>
  <si>
    <t>https://www.pagesjaunes.fr/recherche/LA-FORTIE-63250-VISCOMTAT-FABRIQUE-DE-MANCHES-PINAY/-</t>
  </si>
  <si>
    <t>http://www.societe.com/societe/-431479906.html</t>
  </si>
  <si>
    <t>RAMONAGE NETTOYAGE SERVICE</t>
  </si>
  <si>
    <t>43147996316</t>
  </si>
  <si>
    <t>2.976463</t>
  </si>
  <si>
    <t>45.671568</t>
  </si>
  <si>
    <t>https://www.pagesjaunes.fr/recherche/14-RUE-DE-LA-TOUR-D'AUVERGNE-63970-AYDAT-RAMONAGE-NETTOYAGE-SERVICE/-</t>
  </si>
  <si>
    <t>http://www.societe.com/societe/-431479963.html</t>
  </si>
  <si>
    <t>ARTI 2000</t>
  </si>
  <si>
    <t>43156617324</t>
  </si>
  <si>
    <t>20110103</t>
  </si>
  <si>
    <t>3.127051</t>
  </si>
  <si>
    <t>45.786293</t>
  </si>
  <si>
    <t>https://www.pagesjaunes.fr/recherche/9-RUE-NEWTON-63100-CLERMONT-FERRAND-ARTI-2000/-</t>
  </si>
  <si>
    <t>http://www.societe.com/societe/-431566173.html</t>
  </si>
  <si>
    <t>CJP</t>
  </si>
  <si>
    <t>43172609027</t>
  </si>
  <si>
    <t>20070301</t>
  </si>
  <si>
    <t>3.102894</t>
  </si>
  <si>
    <t>45.808869</t>
  </si>
  <si>
    <t>https://www.pagesjaunes.fr/recherche/47-RUE-DU-SOLAYER-63100-CLERMONT-FERRAND-CJP/-</t>
  </si>
  <si>
    <t>http://www.societe.com/societe/-431726090.html</t>
  </si>
  <si>
    <t>ELECTR EAU 2000</t>
  </si>
  <si>
    <t>43180568822</t>
  </si>
  <si>
    <t>20001203</t>
  </si>
  <si>
    <t>https://www.pagesjaunes.fr/recherche/ALLÉE-DU-MONTEL-63670-LA-ROCHE-BLANCHE-ELECTR-EAU-2000/-</t>
  </si>
  <si>
    <t>http://www.societe.com/societe/-431805688.html</t>
  </si>
  <si>
    <t>PHARMACIE DES VOLCANS</t>
  </si>
  <si>
    <t>43187209217</t>
  </si>
  <si>
    <t>20000616</t>
  </si>
  <si>
    <t>3.107904</t>
  </si>
  <si>
    <t>45.669493</t>
  </si>
  <si>
    <t>https://www.pagesjaunes.fr/recherche/PLACE-DU-DOCTEUR-DARTEYRE-63450-SAINT-AMANT-TALLENDE-PHARMACIE-DES-VOLCANS/-</t>
  </si>
  <si>
    <t>http://www.societe.com/societe/-431872092.html</t>
  </si>
  <si>
    <t>ITAL CONSTRUCTION</t>
  </si>
  <si>
    <t>43193277114</t>
  </si>
  <si>
    <t>VIRLET</t>
  </si>
  <si>
    <t>2.728749</t>
  </si>
  <si>
    <t>46.141673</t>
  </si>
  <si>
    <t>https://www.pagesjaunes.fr/recherche/LES-GUIS-63330-VIRLET-ITAL-CONSTRUCTION/-</t>
  </si>
  <si>
    <t>http://www.societe.com/societe/-431932771.html</t>
  </si>
  <si>
    <t>MICHELIN AIRCRAFT TYRE PAR ABREVIATION MAT</t>
  </si>
  <si>
    <t>43200972810</t>
  </si>
  <si>
    <t>20000629</t>
  </si>
  <si>
    <t>https://www.pagesjaunes.fr/recherche/PLACE-DES-CARMES-DÉCHAUX-63000-CLERMONT-FERRAND-MICHELIN-AIRCRAFT-TYRE/-</t>
  </si>
  <si>
    <t>http://www.societe.com/societe/-432009728.html</t>
  </si>
  <si>
    <t>SAS CHARTIER</t>
  </si>
  <si>
    <t>43204610025</t>
  </si>
  <si>
    <t>20070401</t>
  </si>
  <si>
    <t>https://www.pagesjaunes.fr/recherche/CHEMIN-DU-BUISSON-63430-PONT-DU-CHÂTEAU-SAS-CHARTIER/-</t>
  </si>
  <si>
    <t>http://www.societe.com/societe/-432046100.html</t>
  </si>
  <si>
    <t>TRANSPORTS ISSOIRIENS</t>
  </si>
  <si>
    <t>43208793025</t>
  </si>
  <si>
    <t>20020206</t>
  </si>
  <si>
    <t>https://www.pagesjaunes.fr/recherche/CHEMIN-DE-LAVAUR-63500-ISSOIRE-TRANSPORTS-ISSOIRIENS/-</t>
  </si>
  <si>
    <t>http://www.societe.com/societe/-432087930.html</t>
  </si>
  <si>
    <t>SARL PLANCHAT</t>
  </si>
  <si>
    <t>43209225227</t>
  </si>
  <si>
    <t>3.086173</t>
  </si>
  <si>
    <t>45.777058</t>
  </si>
  <si>
    <t>https://www.pagesjaunes.fr/recherche/3-PLACE-DE-LA-TREILLE-63000-CLERMONT-FERRAND-SARL-PLANCHAT/-</t>
  </si>
  <si>
    <t>http://www.societe.com/societe/-432092252.html</t>
  </si>
  <si>
    <t>ATEM</t>
  </si>
  <si>
    <t>43209535428</t>
  </si>
  <si>
    <t>LA SAUVETAT</t>
  </si>
  <si>
    <t>20150805</t>
  </si>
  <si>
    <t>3.149204</t>
  </si>
  <si>
    <t>45.647187</t>
  </si>
  <si>
    <t>https://www.pagesjaunes.fr/recherche/ROUTE-DE-SAINT-AMANT-63730-LA-SAUVETAT-ATEM/-</t>
  </si>
  <si>
    <t>http://www.societe.com/societe/-432095354.html</t>
  </si>
  <si>
    <t>CENTREBAIE</t>
  </si>
  <si>
    <t>43211535014</t>
  </si>
  <si>
    <t>20000703</t>
  </si>
  <si>
    <t>https://www.pagesjaunes.fr/recherche/IMPASSE-DES-PRADEAUX-63370-LEMPDES-CENTREBAIE/-</t>
  </si>
  <si>
    <t>http://www.societe.com/societe/-432115350.html</t>
  </si>
  <si>
    <t>SARL DOMELEC</t>
  </si>
  <si>
    <t>43218655922</t>
  </si>
  <si>
    <t>2.806928</t>
  </si>
  <si>
    <t>45.577142</t>
  </si>
  <si>
    <t>https://www.pagesjaunes.fr/recherche/21-AVENUE-MICHEL-BERTRAND-63240-MONT-DORE-SARL-DOMELEC/-</t>
  </si>
  <si>
    <t>http://www.societe.com/societe/-432186559.html</t>
  </si>
  <si>
    <t>OD CONCEPT</t>
  </si>
  <si>
    <t>43220613438</t>
  </si>
  <si>
    <t>20060820</t>
  </si>
  <si>
    <t>3.127575</t>
  </si>
  <si>
    <t>45.785022</t>
  </si>
  <si>
    <t>https://www.pagesjaunes.fr/recherche/10-RUE-DES-FRÈRES-LUMIÈRE-63100-CLERMONT-FERRAND-OD-CONCEPT/-</t>
  </si>
  <si>
    <t>http://www.societe.com/societe/-432206134.html</t>
  </si>
  <si>
    <t>SAVEURS D ANTAN</t>
  </si>
  <si>
    <t>43223057149</t>
  </si>
  <si>
    <t>20040628</t>
  </si>
  <si>
    <t>2.738581</t>
  </si>
  <si>
    <t>45.588703</t>
  </si>
  <si>
    <t>https://www.pagesjaunes.fr/recherche/71-BOULEVARD-GEORGES-CLEMENCEAU-63150-LA-BOURBOULE-SAVEURS-D'ANTAN/-</t>
  </si>
  <si>
    <t>http://www.societe.com/societe/-432230571.html</t>
  </si>
  <si>
    <t>20060415</t>
  </si>
  <si>
    <t>2.931407</t>
  </si>
  <si>
    <t>45.576</t>
  </si>
  <si>
    <t>CENTIMETRE</t>
  </si>
  <si>
    <t>43224814437</t>
  </si>
  <si>
    <t>3.097101</t>
  </si>
  <si>
    <t>45.745127</t>
  </si>
  <si>
    <t>https://www.pagesjaunes.fr/recherche/13-RUE-LAVOISIER-63110-BEAUMONT-CENTIMETRE/-</t>
  </si>
  <si>
    <t>http://www.societe.com/societe/-432248144.html</t>
  </si>
  <si>
    <t>TRANSPORTS BONNEFONT SARL</t>
  </si>
  <si>
    <t>43224886218</t>
  </si>
  <si>
    <t>3.115579</t>
  </si>
  <si>
    <t>45.901093</t>
  </si>
  <si>
    <t>https://www.pagesjaunes.fr/recherche/10-ROUTE-D'ORLÉANS-63200-RIOM-TRANSPORTS-BONNEFONT-SARL/-</t>
  </si>
  <si>
    <t>http://www.societe.com/societe/-432248862.html</t>
  </si>
  <si>
    <t>LAURENT PATRICK FIOUL - L.P.F.</t>
  </si>
  <si>
    <t>43224946412</t>
  </si>
  <si>
    <t>20000801</t>
  </si>
  <si>
    <t>3.18933</t>
  </si>
  <si>
    <t>46.046414</t>
  </si>
  <si>
    <t>https://www.pagesjaunes.fr/recherche/10-RUE-SAINT-JULIEN-63260-VENSAT-LAURENT-PATRICK-FIOUL/-</t>
  </si>
  <si>
    <t>http://www.societe.com/societe/-432249464.html</t>
  </si>
  <si>
    <t>SAINT ROMAIN ENTREPRISE</t>
  </si>
  <si>
    <t>43229206817</t>
  </si>
  <si>
    <t>63660</t>
  </si>
  <si>
    <t>ST ROMAIN</t>
  </si>
  <si>
    <t>20000717</t>
  </si>
  <si>
    <t>3.895292</t>
  </si>
  <si>
    <t>45.489627</t>
  </si>
  <si>
    <t>https://www.pagesjaunes.fr/recherche/LE-BOURG-63660-SAINT-ROMAIN-SAINT-ROMAIN-ENTREPRISE/-</t>
  </si>
  <si>
    <t>http://www.societe.com/societe/-432292068.html</t>
  </si>
  <si>
    <t>AUTO SERVICE DISTRIBUTION</t>
  </si>
  <si>
    <t>43231602412</t>
  </si>
  <si>
    <t>20000609</t>
  </si>
  <si>
    <t>3.199568</t>
  </si>
  <si>
    <t>45.689511</t>
  </si>
  <si>
    <t>https://www.pagesjaunes.fr/recherche/39-RUE-DE-MIREFLEURS-63730-LES-MARTRES-DE-VEYRE-AUTO-SERVICE-DISTRIBUTION/-</t>
  </si>
  <si>
    <t>http://www.societe.com/societe/-432316024.html</t>
  </si>
  <si>
    <t>AGOSTINHO TRANSPORTS</t>
  </si>
  <si>
    <t>43233379712</t>
  </si>
  <si>
    <t>3.216031</t>
  </si>
  <si>
    <t>45.838475</t>
  </si>
  <si>
    <t>https://www.pagesjaunes.fr/recherche/9-RUE-DE-PONT-DU-CHÂTEAU-63360-LUSSAT-AGOSTINHO-TRANSPORTS/-</t>
  </si>
  <si>
    <t>http://www.societe.com/societe/-432333797.html</t>
  </si>
  <si>
    <t>SARL CHABANAT</t>
  </si>
  <si>
    <t>43246635748</t>
  </si>
  <si>
    <t>FAYET LE CHÂTEAU</t>
  </si>
  <si>
    <t>3.430525</t>
  </si>
  <si>
    <t>45.694449</t>
  </si>
  <si>
    <t>https://www.pagesjaunes.fr/recherche/LE-GRAND-CHAMP-63160-FAYET-LE-CHÂTEAU-SARL-CHABANAT/-</t>
  </si>
  <si>
    <t>http://www.societe.com/societe/-432466357.html</t>
  </si>
  <si>
    <t>PLANETE SCOOT</t>
  </si>
  <si>
    <t>43252104526</t>
  </si>
  <si>
    <t>20100705</t>
  </si>
  <si>
    <t>3.083585</t>
  </si>
  <si>
    <t>45.891903</t>
  </si>
  <si>
    <t>https://www.pagesjaunes.fr/recherche/2-RUE-LOUIS-ARAGON-63200-MOZAC-PLANETE-SCOOT/-</t>
  </si>
  <si>
    <t>http://www.societe.com/societe/-432521045.html</t>
  </si>
  <si>
    <t>ACM PROCERAM</t>
  </si>
  <si>
    <t>43252239918</t>
  </si>
  <si>
    <t>3.192817</t>
  </si>
  <si>
    <t>45.732513</t>
  </si>
  <si>
    <t>https://www.pagesjaunes.fr/recherche/6-RUE-DU-19-MARS-1962-63800-COURNON-D'AUVERGNE-A.C.M-PROCERAM/-</t>
  </si>
  <si>
    <t>http://www.societe.com/societe/-432522399.html</t>
  </si>
  <si>
    <t>CHEMINEES JMF</t>
  </si>
  <si>
    <t>43256356710</t>
  </si>
  <si>
    <t>20000811</t>
  </si>
  <si>
    <t>https://www.pagesjaunes.fr/recherche/102-AVENUE-ERNEST-CRISTAL-63170-AUBIÈRE-CHEMINEES-JMF/-</t>
  </si>
  <si>
    <t>http://www.societe.com/societe/-432563567.html</t>
  </si>
  <si>
    <t>SARL JEAN PIERRE SCARSET</t>
  </si>
  <si>
    <t>43266276510</t>
  </si>
  <si>
    <t>3.050365</t>
  </si>
  <si>
    <t>45.8196</t>
  </si>
  <si>
    <t>https://www.pagesjaunes.fr/recherche/17-RUE-PAUL-COULON-63530-SAYAT-JEAN-PIERRE-SCARSET-SARL/-</t>
  </si>
  <si>
    <t>http://www.societe.com/societe/-432662765.html</t>
  </si>
  <si>
    <t>JLJ AUTOS</t>
  </si>
  <si>
    <t>43271766829</t>
  </si>
  <si>
    <t>BUSSIERES ET PRUNS</t>
  </si>
  <si>
    <t>3.229627</t>
  </si>
  <si>
    <t>46.005542</t>
  </si>
  <si>
    <t>https://www.pagesjaunes.fr/recherche/12-RUE-DU-PIGEONNIER-63260-BUSSIÈRES-ET-PRUNS-SARL-JLJ-AUTOS/-</t>
  </si>
  <si>
    <t>http://www.societe.com/societe/-432717668.html</t>
  </si>
  <si>
    <t>JPP PNEU SERVICES</t>
  </si>
  <si>
    <t>43282316929</t>
  </si>
  <si>
    <t>3.257551</t>
  </si>
  <si>
    <t>45.551687</t>
  </si>
  <si>
    <t>https://www.pagesjaunes.fr/recherche/3-AVENUE-PIERRE-MENDÈS-FRANCE-63500-ISSOIRE-JPP-PNEU-SERVICES/-</t>
  </si>
  <si>
    <t>http://www.societe.com/societe/-432823169.html</t>
  </si>
  <si>
    <t>AUVERGNE PLATRERIE PEINTURE</t>
  </si>
  <si>
    <t>43289620729</t>
  </si>
  <si>
    <t>3.069762</t>
  </si>
  <si>
    <t>45.775925</t>
  </si>
  <si>
    <t>https://www.pagesjaunes.fr/recherche/19-AVENUE-DE-ROYAT-63400-CHAMALIÈRES-AUVERGNE-PLATRERIE-PEINTURE/-</t>
  </si>
  <si>
    <t>http://www.societe.com/societe/-432896207.html</t>
  </si>
  <si>
    <t>INITIALES CONSTRUCTIONS</t>
  </si>
  <si>
    <t>43293848817</t>
  </si>
  <si>
    <t>3.128891</t>
  </si>
  <si>
    <t>45.874284</t>
  </si>
  <si>
    <t>https://www.pagesjaunes.fr/recherche/14-RUE-DES-FRÈRES-GARDISES-63200-MÉNÉTROL-INITIALES-CONSTRUCTIONS/-</t>
  </si>
  <si>
    <t>http://www.societe.com/societe/-432938488.html</t>
  </si>
  <si>
    <t>MP GA</t>
  </si>
  <si>
    <t>43302652320</t>
  </si>
  <si>
    <t>20141219</t>
  </si>
  <si>
    <t>3.068562</t>
  </si>
  <si>
    <t>45.934499</t>
  </si>
  <si>
    <t>https://www.pagesjaunes.fr/recherche/13-RUE-DE-LA-GARDE-63140-CHÂTEL-GUYON-SARL-MP-GA/-</t>
  </si>
  <si>
    <t>http://www.societe.com/societe/-433026523.html</t>
  </si>
  <si>
    <t>ENTREPRISE COSTA</t>
  </si>
  <si>
    <t>43306039914</t>
  </si>
  <si>
    <t>3.174398</t>
  </si>
  <si>
    <t>45.687292</t>
  </si>
  <si>
    <t>https://www.pagesjaunes.fr/recherche/1-CHEMIN-DU-CHÈVREFEUILLE-63960-VEYRE-MONTON-ENTREPRISE-COSTA/-</t>
  </si>
  <si>
    <t>http://www.societe.com/societe/-433060399.html</t>
  </si>
  <si>
    <t>LOGISTIQUE VERDIER</t>
  </si>
  <si>
    <t>43312988921</t>
  </si>
  <si>
    <t>20120125</t>
  </si>
  <si>
    <t>https://www.pagesjaunes.fr/recherche/ZONE-ARTISANALE-DE-PERACHE,-ZA-DE-PERACHE-63114-COUDES-LOGISTIQUE-VERDIER/-</t>
  </si>
  <si>
    <t>http://www.societe.com/societe/-433129889.html</t>
  </si>
  <si>
    <t>SARL CARROSSERIE 2000</t>
  </si>
  <si>
    <t>43314982022</t>
  </si>
  <si>
    <t>20030901</t>
  </si>
  <si>
    <t>3.282023</t>
  </si>
  <si>
    <t>45.418364</t>
  </si>
  <si>
    <t>https://www.pagesjaunes.fr/recherche/-CARROSSERIE-2000/-</t>
  </si>
  <si>
    <t>http://www.societe.com/societe/-433149820.html</t>
  </si>
  <si>
    <t>SARL GARAGE DEUSCHT</t>
  </si>
  <si>
    <t>43318337311</t>
  </si>
  <si>
    <t>20110331</t>
  </si>
  <si>
    <t>2.714188</t>
  </si>
  <si>
    <t>46.121344</t>
  </si>
  <si>
    <t>https://www.pagesjaunes.fr/recherche/CHOTARD-63330-PIONSAT-SARL-GARAGE-DEUSCHT/-</t>
  </si>
  <si>
    <t>http://www.societe.com/societe/-433183373.html</t>
  </si>
  <si>
    <t>SELECTIS</t>
  </si>
  <si>
    <t>43324382125</t>
  </si>
  <si>
    <t>20001010</t>
  </si>
  <si>
    <t>3.122062</t>
  </si>
  <si>
    <t>45.880282</t>
  </si>
  <si>
    <t>https://www.pagesjaunes.fr/recherche/1-RUE-MICHEL-SERVET-63200-RIOM-SELECTIS/-</t>
  </si>
  <si>
    <t>http://www.societe.com/societe/-433243821.html</t>
  </si>
  <si>
    <t>LABORATOIRE CEYRAT</t>
  </si>
  <si>
    <t>43329411333</t>
  </si>
  <si>
    <t>3.243868</t>
  </si>
  <si>
    <t>45.539134</t>
  </si>
  <si>
    <t>https://www.pagesjaunes.fr/recherche/583-BOULEVARD-DE-BARRIÈRE-63500-ISSOIRE-LABORATOIRE-CEYRAT/-</t>
  </si>
  <si>
    <t>http://www.societe.com/societe/-433294113.html</t>
  </si>
  <si>
    <t>ENTREPRISE JOSE RIBEIRO</t>
  </si>
  <si>
    <t>43329472518</t>
  </si>
  <si>
    <t>3.068601</t>
  </si>
  <si>
    <t>45.74674</t>
  </si>
  <si>
    <t>https://www.pagesjaunes.fr/recherche/5-CHEMIN-DU-ROC-DE-JOURNIAT-63122-CEYRAT-ENTREPRISE-JOSE-RIBEIRO/-</t>
  </si>
  <si>
    <t>http://www.societe.com/societe/-433294725.html</t>
  </si>
  <si>
    <t>SARL LIONEL PERUGNEAU</t>
  </si>
  <si>
    <t>43330987916</t>
  </si>
  <si>
    <t>PERPEZAT</t>
  </si>
  <si>
    <t>2.78726</t>
  </si>
  <si>
    <t>45.651825</t>
  </si>
  <si>
    <t>https://www.pagesjaunes.fr/recherche/LA-GRAILLE-63210-PERPEZAT-SARL-LIONEL-PERUGNEAU/-</t>
  </si>
  <si>
    <t>http://www.societe.com/societe/-433309879.html</t>
  </si>
  <si>
    <t>FARHAT AUTO</t>
  </si>
  <si>
    <t>43332389653</t>
  </si>
  <si>
    <t>20120620</t>
  </si>
  <si>
    <t>3.160405</t>
  </si>
  <si>
    <t>45.749138</t>
  </si>
  <si>
    <t>https://www.pagesjaunes.fr/recherche/12-TER-AVENUE-D'AUBIÈRE-63800-COURNON-D'AUVERGNE-FARHAT-AUTO/-</t>
  </si>
  <si>
    <t>http://www.societe.com/societe/-433323896.html</t>
  </si>
  <si>
    <t>SADOURNY ET FILS</t>
  </si>
  <si>
    <t>43336178938</t>
  </si>
  <si>
    <t>20111130</t>
  </si>
  <si>
    <t>3.110741</t>
  </si>
  <si>
    <t>45.817027</t>
  </si>
  <si>
    <t>https://www.pagesjaunes.fr/recherche/12-RUE-ROBERT-LEMOY-63100-CLERMONT-FERRAND-SADOURNY-ET-FILS/-</t>
  </si>
  <si>
    <t>http://www.societe.com/societe/-433361789.html</t>
  </si>
  <si>
    <t>NICO.MEUBLES</t>
  </si>
  <si>
    <t>43343714214</t>
  </si>
  <si>
    <t>ST IGNAT</t>
  </si>
  <si>
    <t>20001102</t>
  </si>
  <si>
    <t>3.298918</t>
  </si>
  <si>
    <t>45.925932</t>
  </si>
  <si>
    <t>https://www.pagesjaunes.fr/recherche/RUE-DU-PARADIS-63720-SAINT-IGNAT-NICO-MEUBLES/-</t>
  </si>
  <si>
    <t>http://www.societe.com/societe/-433437142.html</t>
  </si>
  <si>
    <t>CDF</t>
  </si>
  <si>
    <t>43348368220</t>
  </si>
  <si>
    <t>20011201</t>
  </si>
  <si>
    <t>3.076042</t>
  </si>
  <si>
    <t>45.755731</t>
  </si>
  <si>
    <t>https://www.pagesjaunes.fr/recherche/RUE-DU-DOCTEUR-LEPETIT-63122-CEYRAT-CDF/-</t>
  </si>
  <si>
    <t>http://www.societe.com/societe/-433483682.html</t>
  </si>
  <si>
    <t>BARTOLOMEU SARL</t>
  </si>
  <si>
    <t>43354522516</t>
  </si>
  <si>
    <t>20001002</t>
  </si>
  <si>
    <t>3.108885</t>
  </si>
  <si>
    <t>45.817351</t>
  </si>
  <si>
    <t>https://www.pagesjaunes.fr/recherche/150-AVENUE-DE-LA-RÉPUBLIQUE-63118-CÉBAZAT-SARL-BARTOLOMEU/-</t>
  </si>
  <si>
    <t>http://www.societe.com/societe/-433545225.html</t>
  </si>
  <si>
    <t>SOCIETE ELECTROTECHNIQUE D ELECTRODISTRIBUTION ET DE MAINTENANCE</t>
  </si>
  <si>
    <t>43354822923</t>
  </si>
  <si>
    <t>20041101</t>
  </si>
  <si>
    <t>https://www.pagesjaunes.fr/recherche/30-RUE-LOUIS-BLÉRIOT-63100-CLERMONT-FERRAND-STE-ELECTROTECHNIQUE/-</t>
  </si>
  <si>
    <t>http://www.societe.com/societe/-433548229.html</t>
  </si>
  <si>
    <t>MDEI</t>
  </si>
  <si>
    <t>43359563426</t>
  </si>
  <si>
    <t>CORENT</t>
  </si>
  <si>
    <t>20160322</t>
  </si>
  <si>
    <t>3.195217</t>
  </si>
  <si>
    <t>45.667443</t>
  </si>
  <si>
    <t>https://www.pagesjaunes.fr/recherche/32-RUE-PRINCIPALE-63730-CORENT-MDEI/-</t>
  </si>
  <si>
    <t>http://www.societe.com/societe/-433595634.html</t>
  </si>
  <si>
    <t>SOCIETE NOUVELLE ANTONIO PEREIRA</t>
  </si>
  <si>
    <t>43360217432</t>
  </si>
  <si>
    <t>3.233607</t>
  </si>
  <si>
    <t>46.006932</t>
  </si>
  <si>
    <t>https://www.pagesjaunes.fr/recherche/CHEMIN-DE-MALMORT-63260-BUSSIÈRES-ET-PRUNS-EURL-STE-NOUVELLE-ANTONIO-PEREIRA/-</t>
  </si>
  <si>
    <t>http://www.societe.com/societe/-433602174.html</t>
  </si>
  <si>
    <t>SARL ORIOL</t>
  </si>
  <si>
    <t>43363331019</t>
  </si>
  <si>
    <t>BUSSIERE PRES PIONSAT</t>
  </si>
  <si>
    <t>2.631455</t>
  </si>
  <si>
    <t>46.043761</t>
  </si>
  <si>
    <t>https://www.pagesjaunes.fr/recherche/ROCHE-D'AGOUX-SARL-ORIOL/-</t>
  </si>
  <si>
    <t>http://www.societe.com/societe/-433633310.html</t>
  </si>
  <si>
    <t>FACADES 63</t>
  </si>
  <si>
    <t>43367551914</t>
  </si>
  <si>
    <t>20070618</t>
  </si>
  <si>
    <t>3.10181</t>
  </si>
  <si>
    <t>45.826123</t>
  </si>
  <si>
    <t>https://www.pagesjaunes.fr/recherche/33-RUE-JULES-FERRY-63118-CÉBAZAT-FACADES-63/-</t>
  </si>
  <si>
    <t>http://www.societe.com/societe/-433675519.html</t>
  </si>
  <si>
    <t>CABAS PLUS</t>
  </si>
  <si>
    <t>43370739529</t>
  </si>
  <si>
    <t>https://www.pagesjaunes.fr/recherche/15-RUE-DU-PRÉ-LA-REINE-63100-CLERMONT-FERRAND-SARL-CABAS-PLUS/-</t>
  </si>
  <si>
    <t>http://www.societe.com/societe/-433707395.html</t>
  </si>
  <si>
    <t>Groupe BERNARD - Auvergne Solemur</t>
  </si>
  <si>
    <t>43374367129</t>
  </si>
  <si>
    <t>20020409</t>
  </si>
  <si>
    <t>3.077217</t>
  </si>
  <si>
    <t>45.889347</t>
  </si>
  <si>
    <t>https://www.pagesjaunes.fr/recherche/17-RUE-BLAISE-PASCAL-63200-MOZAC-GROUPE-BERNARD-AUVERGNE-SOLEMUR/-</t>
  </si>
  <si>
    <t>http://www.societe.com/societe/-433743671.html</t>
  </si>
  <si>
    <t>SANTERNE AUVERGNE</t>
  </si>
  <si>
    <t>43388447540</t>
  </si>
  <si>
    <t>3.140737</t>
  </si>
  <si>
    <t>45.78348</t>
  </si>
  <si>
    <t>https://www.pagesjaunes.fr/recherche/26-RUE-PIERRE-BOULANGER-63100-CLERMONT-FERRAND-SANTERNE-AUVERGNE/-</t>
  </si>
  <si>
    <t>http://www.societe.com/societe/-433884475.html</t>
  </si>
  <si>
    <t>3.130065</t>
  </si>
  <si>
    <t>45.769934</t>
  </si>
  <si>
    <t>SOCIETE NOUVELLE CARROSSERIE FAVIER</t>
  </si>
  <si>
    <t>43388518315</t>
  </si>
  <si>
    <t>20001218</t>
  </si>
  <si>
    <t>3.145531</t>
  </si>
  <si>
    <t>45.82593</t>
  </si>
  <si>
    <t>https://www.pagesjaunes.fr/recherche/5-AVENUE-DE-LA-GARE-63360-GERZAT-SOCIETE-NOUVELLE-CARROSSERIE-FAVIER/-</t>
  </si>
  <si>
    <t>http://www.societe.com/societe/-433885183.html</t>
  </si>
  <si>
    <t>DOME BOBINAGE</t>
  </si>
  <si>
    <t>43390538718</t>
  </si>
  <si>
    <t>20010108</t>
  </si>
  <si>
    <t>https://www.pagesjaunes.fr/recherche/RUE-DE-LA-SERRE-63670-LA-ROCHE-BLANCHE-SARL-DOME-BOBINAGE/-</t>
  </si>
  <si>
    <t>http://www.societe.com/societe/-433905387.html</t>
  </si>
  <si>
    <t>GARAGE CANEVET</t>
  </si>
  <si>
    <t>43390681517</t>
  </si>
  <si>
    <t>3.558625</t>
  </si>
  <si>
    <t>45.636695</t>
  </si>
  <si>
    <t>https://www.pagesjaunes.fr/recherche/10-ROUTE-DE-TOURS-SUR-MEYMONT-63590-CUNLHAT-SARL-GARAGE-CANEVET/-</t>
  </si>
  <si>
    <t>http://www.societe.com/societe/-433906815.html</t>
  </si>
  <si>
    <t>SAS VARENNE</t>
  </si>
  <si>
    <t>43393372819</t>
  </si>
  <si>
    <t>20001220</t>
  </si>
  <si>
    <t>https://www.pagesjaunes.fr/recherche/LA-MAZE-63500-ISSOIRE-SAS-VARENNE/-</t>
  </si>
  <si>
    <t>http://www.societe.com/societe/-433933728.html</t>
  </si>
  <si>
    <t>AUVERGNE AERONAUTIQUE GROUPE</t>
  </si>
  <si>
    <t>43393630972</t>
  </si>
  <si>
    <t>3.1655</t>
  </si>
  <si>
    <t>45.791177</t>
  </si>
  <si>
    <t>https://www.pagesjaunes.fr/recherche/1-RUE-TOURIA-CHAOUI-63510-AULNAT-AUVERGNE-AERONAUTIQUE-GROUPE/-</t>
  </si>
  <si>
    <t>http://www.societe.com/societe/-433936309.html</t>
  </si>
  <si>
    <t>COLIS LINE</t>
  </si>
  <si>
    <t>43394979912</t>
  </si>
  <si>
    <t>20010102</t>
  </si>
  <si>
    <t>3.078414</t>
  </si>
  <si>
    <t>45.790298</t>
  </si>
  <si>
    <t>https://www.pagesjaunes.fr/recherche/84-RUE-DES-CHANELLES-63100-CLERMONT-FERRAND-COLIS-LINE/-</t>
  </si>
  <si>
    <t>http://www.societe.com/societe/-433949799.html</t>
  </si>
  <si>
    <t>SARL TOP COLIS</t>
  </si>
  <si>
    <t>43399490232</t>
  </si>
  <si>
    <t>3.126835</t>
  </si>
  <si>
    <t>45.775798</t>
  </si>
  <si>
    <t>https://www.pagesjaunes.fr/recherche/8-RUE-CHARLES-TILLON-63000-CLERMONT-FERRAND-SARL-TOP-COLIS/-</t>
  </si>
  <si>
    <t>http://www.societe.com/societe/-433994902.html</t>
  </si>
  <si>
    <t>TRANSPORTS QUITTARD</t>
  </si>
  <si>
    <t>43400431338</t>
  </si>
  <si>
    <t>3.54326</t>
  </si>
  <si>
    <t>45.860251</t>
  </si>
  <si>
    <t>https://www.pagesjaunes.fr/recherche/20-AVENUE-DE-LA-GARE-63300-THIERS-TRANSPORTS-QUITTARD/-</t>
  </si>
  <si>
    <t>http://www.societe.com/societe/-434004313.html</t>
  </si>
  <si>
    <t>20110505</t>
  </si>
  <si>
    <t>PHILIPPE TRIOULIER ELECTRICITE GENERALE</t>
  </si>
  <si>
    <t>43400493317</t>
  </si>
  <si>
    <t>3.561121</t>
  </si>
  <si>
    <t>45.85558</t>
  </si>
  <si>
    <t>https://www.pagesjaunes.fr/recherche/PONT-HAUT-63300-THIERS-PHILIPPE-TRIOULIER-ELECTRICITE-GENERALE/-</t>
  </si>
  <si>
    <t>http://www.societe.com/societe/-434004933.html</t>
  </si>
  <si>
    <t>CEDRIC</t>
  </si>
  <si>
    <t>43402008720</t>
  </si>
  <si>
    <t>20020615</t>
  </si>
  <si>
    <t>3.140116</t>
  </si>
  <si>
    <t>45.754141</t>
  </si>
  <si>
    <t>https://www.pagesjaunes.fr/recherche/53-AVENUE-DE-COURNON-63170-AUBIÈRE-CEDRIC/-</t>
  </si>
  <si>
    <t>http://www.societe.com/societe/-434020087.html</t>
  </si>
  <si>
    <t>BATIMENTS CELIK</t>
  </si>
  <si>
    <t>43403798249</t>
  </si>
  <si>
    <t>3.098804</t>
  </si>
  <si>
    <t>45.808071</t>
  </si>
  <si>
    <t>https://www.pagesjaunes.fr/recherche/107-RUE-DU-CHEVAL-63100-CLERMONT-FERRAND-BATIMENTS-CELIK/-</t>
  </si>
  <si>
    <t>http://www.societe.com/societe/-434037982.html</t>
  </si>
  <si>
    <t>AUTO 19</t>
  </si>
  <si>
    <t>43404430127</t>
  </si>
  <si>
    <t>3.121839</t>
  </si>
  <si>
    <t>45.779267</t>
  </si>
  <si>
    <t>https://www.pagesjaunes.fr/recherche/10-AVENUE-DE-L'AGRICULTURE-63100-CLERMONT-FERRAND-AUTO-19/-</t>
  </si>
  <si>
    <t>http://www.societe.com/societe/-434044301.html</t>
  </si>
  <si>
    <t>KOZAN</t>
  </si>
  <si>
    <t>43407914117</t>
  </si>
  <si>
    <t>3.074115</t>
  </si>
  <si>
    <t>45.664168</t>
  </si>
  <si>
    <t>https://www.pagesjaunes.fr/recherche/-KOZAN/-</t>
  </si>
  <si>
    <t>http://www.societe.com/societe/-434079141.html</t>
  </si>
  <si>
    <t>ETS BONNET ET FILS</t>
  </si>
  <si>
    <t>43410320618</t>
  </si>
  <si>
    <t>3.217969</t>
  </si>
  <si>
    <t>45.700548</t>
  </si>
  <si>
    <t>https://www.pagesjaunes.fr/recherche/40-RUE-DES-CHAUSSES-63730-MIREFLEURS-ETS-BONNET-ET-FILS/-</t>
  </si>
  <si>
    <t>http://www.societe.com/societe/-434103206.html</t>
  </si>
  <si>
    <t>AMC AUVERGNE PL</t>
  </si>
  <si>
    <t>43410621720</t>
  </si>
  <si>
    <t>https://www.pagesjaunes.fr/recherche/RUE-JEAN-RONDEAU-63118-CÉBAZAT-AMC-AUVERGNE-PL/-</t>
  </si>
  <si>
    <t>http://www.societe.com/societe/-434106217.html</t>
  </si>
  <si>
    <t>HERMET FILS REPARATION D OUTILLAGE ELECTRIQUE</t>
  </si>
  <si>
    <t>43412526616</t>
  </si>
  <si>
    <t>Réparation d'appareils électroménagers et d'équipements pour la maison et le jardin</t>
  </si>
  <si>
    <t>9522Z</t>
  </si>
  <si>
    <t>3.118283</t>
  </si>
  <si>
    <t>45.788867</t>
  </si>
  <si>
    <t>https://www.pagesjaunes.fr/recherche/21-BOULEVARD-AMBROISE-BRUGIÈRE-63100-CLERMONT-FERRAND-HERMET-FILS-REPARATION-D'OUTILLAGE-ELECTRIQUE/-</t>
  </si>
  <si>
    <t>http://www.societe.com/societe/-434125266.html</t>
  </si>
  <si>
    <t>SARL AUGER</t>
  </si>
  <si>
    <t>43413381510</t>
  </si>
  <si>
    <t>3.176648</t>
  </si>
  <si>
    <t>45.733987</t>
  </si>
  <si>
    <t>https://www.pagesjaunes.fr/recherche/8-IMPASSE-DES-ACILLOUX-63800-COURNON-D'AUVERGNE-SARL-AUGER/-</t>
  </si>
  <si>
    <t>http://www.societe.com/societe/-434133815.html</t>
  </si>
  <si>
    <t>A VIECONSTRUCTION</t>
  </si>
  <si>
    <t>43413606535</t>
  </si>
  <si>
    <t>20161229</t>
  </si>
  <si>
    <t>3.149362</t>
  </si>
  <si>
    <t>45.816843</t>
  </si>
  <si>
    <t>https://www.pagesjaunes.fr/recherche/30-RUE-GUTEMBERG-63360-GERZAT-A-VIECONSTRUCTION/-</t>
  </si>
  <si>
    <t>http://www.societe.com/societe/-434136065.html</t>
  </si>
  <si>
    <t>CHAUFFECO</t>
  </si>
  <si>
    <t>43413646110</t>
  </si>
  <si>
    <t>3.539587</t>
  </si>
  <si>
    <t>45.863434</t>
  </si>
  <si>
    <t>https://www.pagesjaunes.fr/recherche/LE-PETIT-PONTEL-63300-THIERS-CHAUFFECO/-</t>
  </si>
  <si>
    <t>http://www.societe.com/societe/-434136461.html</t>
  </si>
  <si>
    <t>PEYRAUD DECO</t>
  </si>
  <si>
    <t>43415009026</t>
  </si>
  <si>
    <t>2.746101</t>
  </si>
  <si>
    <t>45.580276</t>
  </si>
  <si>
    <t>https://www.pagesjaunes.fr/recherche/424-CHEMIN-DU-CREUX-63150-LA-BOURBOULE-PEYRAUD-DECO-SARL/-</t>
  </si>
  <si>
    <t>http://www.societe.com/societe/-434150090.html</t>
  </si>
  <si>
    <t>AZEOTROPE</t>
  </si>
  <si>
    <t>43419700038</t>
  </si>
  <si>
    <t>3.16817</t>
  </si>
  <si>
    <t>45.744818</t>
  </si>
  <si>
    <t>https://www.pagesjaunes.fr/recherche/4-RUE-DIEUDONNÉ-COSTES-63800-COURNON-D'AUVERGNE-AZEOTROPE/-</t>
  </si>
  <si>
    <t>http://www.societe.com/societe/-434197000.html</t>
  </si>
  <si>
    <t>AUVERGNE SEMENCES</t>
  </si>
  <si>
    <t>43425732510</t>
  </si>
  <si>
    <t>REIGNAT</t>
  </si>
  <si>
    <t>20010115</t>
  </si>
  <si>
    <t>3.356363</t>
  </si>
  <si>
    <t>45.761279</t>
  </si>
  <si>
    <t>https://www.pagesjaunes.fr/recherche/LA-BOISSIÈRE-63160-REIGNAT-AUVERGNE-SEMENCES/-</t>
  </si>
  <si>
    <t>http://www.societe.com/societe/-434257325.html</t>
  </si>
  <si>
    <t>COLLET IMPORT EXPORT</t>
  </si>
  <si>
    <t>43426771217</t>
  </si>
  <si>
    <t>3.098925</t>
  </si>
  <si>
    <t>45.884218</t>
  </si>
  <si>
    <t>https://www.pagesjaunes.fr/recherche/72-RUE-DES-MOULINS-63200-RIOM-COLLET-IMPORT-EXPORT/-</t>
  </si>
  <si>
    <t>http://www.societe.com/societe/-434267712.html</t>
  </si>
  <si>
    <t>ROUX EXPLOITATION DE CARRIERES ET GRANULATS</t>
  </si>
  <si>
    <t>43430593411</t>
  </si>
  <si>
    <t>20010123</t>
  </si>
  <si>
    <t>3.235321</t>
  </si>
  <si>
    <t>45.542189</t>
  </si>
  <si>
    <t>https://www.pagesjaunes.fr/recherche/5-RUE-IRÈNE-JOLIOT-CURIE-63500-ISSOIRE-ROUX-EXPLOITATION-DE-CARRIERES-ET-GRANULATS/-</t>
  </si>
  <si>
    <t>http://www.societe.com/societe/-434305934.html</t>
  </si>
  <si>
    <t>3.321414</t>
  </si>
  <si>
    <t>45.419501</t>
  </si>
  <si>
    <t>SCIERIE BRIGOLLE</t>
  </si>
  <si>
    <t>43441586514</t>
  </si>
  <si>
    <t>BAFFIE</t>
  </si>
  <si>
    <t>3.843967</t>
  </si>
  <si>
    <t>45.458405</t>
  </si>
  <si>
    <t>https://www.pagesjaunes.fr/recherche/CHEMINTRAND-63600-BAFFIE-SCIERIE-BRIGOLLE/-</t>
  </si>
  <si>
    <t>http://www.societe.com/societe/-434415865.html</t>
  </si>
  <si>
    <t>SHERPA</t>
  </si>
  <si>
    <t>43442974219</t>
  </si>
  <si>
    <t>MONTMORIN</t>
  </si>
  <si>
    <t>20010117</t>
  </si>
  <si>
    <t>3.357442</t>
  </si>
  <si>
    <t>45.696928</t>
  </si>
  <si>
    <t>https://www.pagesjaunes.fr/recherche/LES-CONDAMINES-63160-MONTMORIN-SHERPA/-</t>
  </si>
  <si>
    <t>http://www.societe.com/societe/-434429742.html</t>
  </si>
  <si>
    <t>SARL COSME PHILIPPE</t>
  </si>
  <si>
    <t>43443400728</t>
  </si>
  <si>
    <t>3.325446</t>
  </si>
  <si>
    <t>45.450646</t>
  </si>
  <si>
    <t>https://www.pagesjaunes.fr/recherche/-SARL-COSME-PHILIPPE/-</t>
  </si>
  <si>
    <t>http://www.societe.com/societe/-434434007.html</t>
  </si>
  <si>
    <t>ALAIN BERNARD MACONNERIE</t>
  </si>
  <si>
    <t>43450245616</t>
  </si>
  <si>
    <t>20010114</t>
  </si>
  <si>
    <t>3.343148</t>
  </si>
  <si>
    <t>45.724787</t>
  </si>
  <si>
    <t>https://www.pagesjaunes.fr/recherche/19-AVENUE-VICTOR-COHALION-63160-BILLOM-ALAIN-BERNARD-MACONNERIE/-</t>
  </si>
  <si>
    <t>http://www.societe.com/societe/-434502456.html</t>
  </si>
  <si>
    <t>SARL BROUSSE DIDIER</t>
  </si>
  <si>
    <t>43450258922</t>
  </si>
  <si>
    <t>https://www.pagesjaunes.fr/recherche/-SARL-BROUSSE-DIDIER/-</t>
  </si>
  <si>
    <t>http://www.societe.com/societe/-434502589.html</t>
  </si>
  <si>
    <t>DOMATISME</t>
  </si>
  <si>
    <t>43453797319</t>
  </si>
  <si>
    <t>20010219</t>
  </si>
  <si>
    <t>3.101349</t>
  </si>
  <si>
    <t>45.740592</t>
  </si>
  <si>
    <t>https://www.pagesjaunes.fr/recherche/19-RUE-DES-PALES-63540-ROMAGNAT-GROUPE-DOMATISME/-</t>
  </si>
  <si>
    <t>http://www.societe.com/societe/-434537973.html</t>
  </si>
  <si>
    <t>DANIS NETTOYAGE</t>
  </si>
  <si>
    <t>43453802132</t>
  </si>
  <si>
    <t>3.083072</t>
  </si>
  <si>
    <t>45.768583</t>
  </si>
  <si>
    <t>https://www.pagesjaunes.fr/recherche/10-AVENUE-DE-LA-LIBÉRATION-63000-CLERMONT-FERRAND-DANIS-NETTOYAGE/-</t>
  </si>
  <si>
    <t>http://www.societe.com/societe/-434538021.html</t>
  </si>
  <si>
    <t>SOCIETE DES TRANSPORTS RIGAL</t>
  </si>
  <si>
    <t>43455177617</t>
  </si>
  <si>
    <t>20010110</t>
  </si>
  <si>
    <t>3.262678</t>
  </si>
  <si>
    <t>45.805083</t>
  </si>
  <si>
    <t>https://www.pagesjaunes.fr/recherche/ROUTE-DE-VICHY-63430-PONT-DU-CHÂTEAU-SOCIETE-DES-TRANSPORTS-RIGAL/-</t>
  </si>
  <si>
    <t>http://www.societe.com/societe/-434551776.html</t>
  </si>
  <si>
    <t>FACADIERS 63</t>
  </si>
  <si>
    <t>43455230327</t>
  </si>
  <si>
    <t>20040510</t>
  </si>
  <si>
    <t>3.741118</t>
  </si>
  <si>
    <t>45.551474</t>
  </si>
  <si>
    <t>https://www.pagesjaunes.fr/recherche/BOULEVARD-DE-LA-PORTETTE-63600-AMBERT-FACADIERS-63/-</t>
  </si>
  <si>
    <t>http://www.societe.com/societe/-434552303.html</t>
  </si>
  <si>
    <t>FBX SYSTEME</t>
  </si>
  <si>
    <t>43457419030</t>
  </si>
  <si>
    <t>20080915</t>
  </si>
  <si>
    <t>3.083538</t>
  </si>
  <si>
    <t>45.780224</t>
  </si>
  <si>
    <t>https://www.pagesjaunes.fr/recherche/29-RUE-SAINT-HEREM-63000-CLERMONT-FERRAND-FBX-SYSTEME/-</t>
  </si>
  <si>
    <t>http://www.societe.com/societe/-434574190.html</t>
  </si>
  <si>
    <t>AGS AUVERGNE LIMOUSIN</t>
  </si>
  <si>
    <t>43457802722</t>
  </si>
  <si>
    <t>20100201</t>
  </si>
  <si>
    <t>https://www.pagesjaunes.fr/recherche/RUE-DE-SARLIEVE-63800-COURNON-D'AUVERGNE-AGS-AUVERGNE-LIMOUSIN/-</t>
  </si>
  <si>
    <t>http://www.societe.com/societe/-434578027.html</t>
  </si>
  <si>
    <t>JAUNE &amp; BLEU</t>
  </si>
  <si>
    <t>43462494627</t>
  </si>
  <si>
    <t>20040119</t>
  </si>
  <si>
    <t>3.174517</t>
  </si>
  <si>
    <t>45.740689</t>
  </si>
  <si>
    <t>https://www.pagesjaunes.fr/recherche/10-AVENUE-MARÉCHAL-LECLERC-63800-COURNON-D'AUVERGNE-JAUNE-&amp;-BLEU/-</t>
  </si>
  <si>
    <t>http://www.societe.com/societe/-434624946.html</t>
  </si>
  <si>
    <t>ACIER CONSTRUCTION SERVICES PAR ABREVIATION ACS</t>
  </si>
  <si>
    <t>43464734320</t>
  </si>
  <si>
    <t>3.073876</t>
  </si>
  <si>
    <t>45.659402</t>
  </si>
  <si>
    <t>https://www.pagesjaunes.fr/recherche/LA-TOURTELLE-63450-SAINT-SATURNIN-ACIER-CONSTRUCTIONS-SERVICES/-</t>
  </si>
  <si>
    <t>http://www.societe.com/societe/-434647343.html</t>
  </si>
  <si>
    <t>FONTENILLES GESTION</t>
  </si>
  <si>
    <t>43468826312</t>
  </si>
  <si>
    <t>20010301</t>
  </si>
  <si>
    <t>3.182775</t>
  </si>
  <si>
    <t>45.714665</t>
  </si>
  <si>
    <t>https://www.pagesjaunes.fr/recherche/86-AVENUE-DE-L'AUZON-63670-LE-CENDRE-FONTENILLES-GESTION/-</t>
  </si>
  <si>
    <t>http://www.societe.com/societe/-434688263.html</t>
  </si>
  <si>
    <t>LAV PL</t>
  </si>
  <si>
    <t>43469846012</t>
  </si>
  <si>
    <t>Autres activités de nettoyage n.c.a.</t>
  </si>
  <si>
    <t>8129B</t>
  </si>
  <si>
    <t>3.139582</t>
  </si>
  <si>
    <t>45.78306</t>
  </si>
  <si>
    <t>https://www.pagesjaunes.fr/recherche/RUE-PIERRE-BOULANGER-63100-CLERMONT-FERRAND-LAV'PL/-</t>
  </si>
  <si>
    <t>http://www.societe.com/societe/-434698460.html</t>
  </si>
  <si>
    <t>LOGI 2 M</t>
  </si>
  <si>
    <t>43473295420</t>
  </si>
  <si>
    <t>20050329</t>
  </si>
  <si>
    <t>3.379759</t>
  </si>
  <si>
    <t>45.826911</t>
  </si>
  <si>
    <t>https://www.pagesjaunes.fr/recherche/13-RUE-DU-COMMERCE-63190-LEZOUX-LOGI-2-M/-</t>
  </si>
  <si>
    <t>http://www.societe.com/societe/-434732954.html</t>
  </si>
  <si>
    <t>L EXCELLENCE OCC AUTO</t>
  </si>
  <si>
    <t>43473563522</t>
  </si>
  <si>
    <t>3.166678</t>
  </si>
  <si>
    <t>45.743977</t>
  </si>
  <si>
    <t>https://www.pagesjaunes.fr/recherche/65-AVENUE-D'AUBIÈRE-63800-COURNON-D'AUVERGNE-L-EXCELLENCE-OCC-AUTO/-</t>
  </si>
  <si>
    <t>http://www.societe.com/societe/-434735635.html</t>
  </si>
  <si>
    <t>SAPHIR</t>
  </si>
  <si>
    <t>43476672114</t>
  </si>
  <si>
    <t>3.180981</t>
  </si>
  <si>
    <t>45.78079</t>
  </si>
  <si>
    <t>https://www.pagesjaunes.fr/recherche/ALLÉE-DE-MARMILHAT-63370-LEMPDES-SAPHIR/-</t>
  </si>
  <si>
    <t>http://www.societe.com/societe/-434766721.html</t>
  </si>
  <si>
    <t>SRD COM AUBIERE</t>
  </si>
  <si>
    <t>43478361935</t>
  </si>
  <si>
    <t>20120918</t>
  </si>
  <si>
    <t>3.160402</t>
  </si>
  <si>
    <t>45.749295</t>
  </si>
  <si>
    <t>https://www.pagesjaunes.fr/recherche/41-AVENUE-D'AUBIÈRE-63800-COURNON-D'AUVERGNE-SRD-COM-AUBIERE/-</t>
  </si>
  <si>
    <t>http://www.societe.com/societe/-434783619.html</t>
  </si>
  <si>
    <t>AMBULANCES DU LIVRADOIS FOREZ</t>
  </si>
  <si>
    <t>43480347431</t>
  </si>
  <si>
    <t>3.73755</t>
  </si>
  <si>
    <t>45.550613</t>
  </si>
  <si>
    <t>https://www.pagesjaunes.fr/recherche/22-AVENUE-MARÉCHAL-FOCH-63600-AMBERT-AMBULANCE-DU-LIVRADOIS-FOREZ/-</t>
  </si>
  <si>
    <t>http://www.societe.com/societe/-434803474.html</t>
  </si>
  <si>
    <t>LALB</t>
  </si>
  <si>
    <t>43486696810</t>
  </si>
  <si>
    <t>https://www.pagesjaunes.fr/recherche/AVENUE-MARÉCHAL-LECLERC-63150-LA-BOURBOULE-SARL-LALB/-</t>
  </si>
  <si>
    <t>http://www.societe.com/societe/-434866968.html</t>
  </si>
  <si>
    <t>ETABLISSEMENTS DUMAS</t>
  </si>
  <si>
    <t>43495054915</t>
  </si>
  <si>
    <t>2.531213</t>
  </si>
  <si>
    <t>45.877809</t>
  </si>
  <si>
    <t>https://www.pagesjaunes.fr/recherche/BARGIGNAT-63380-SAINT-AVIT-ETABLISSEMENTS-DUMAS/-</t>
  </si>
  <si>
    <t>http://www.societe.com/societe/-434950549.html</t>
  </si>
  <si>
    <t>CONSTRUCTIONS JD</t>
  </si>
  <si>
    <t>43497286527</t>
  </si>
  <si>
    <t>20130915</t>
  </si>
  <si>
    <t>https://www.pagesjaunes.fr/recherche/RUE-AUGUSTIN-FRESNEL-63360-GERZAT-CONSTRUCTIONS-JD/-</t>
  </si>
  <si>
    <t>http://www.societe.com/societe/-434972865.html</t>
  </si>
  <si>
    <t>GARAGE GIMEL</t>
  </si>
  <si>
    <t>43498540412</t>
  </si>
  <si>
    <t>20010316</t>
  </si>
  <si>
    <t>3.109847</t>
  </si>
  <si>
    <t>45.933841</t>
  </si>
  <si>
    <t>https://www.pagesjaunes.fr/recherche/RUE-DES-ANCIENS-COMBATTANTS-D'AFN-63200-SAINT-BONNET-PRÈS-RIOM-GARAGE-GIMEL/-</t>
  </si>
  <si>
    <t>http://www.societe.com/societe/-434985404.html</t>
  </si>
  <si>
    <t>CVP</t>
  </si>
  <si>
    <t>43506638610</t>
  </si>
  <si>
    <t>20010319</t>
  </si>
  <si>
    <t>3.145915</t>
  </si>
  <si>
    <t>45.755372</t>
  </si>
  <si>
    <t>https://www.pagesjaunes.fr/recherche/101-AVENUE-DE-COURNON-63170-AUBIÈRE-C.V.P/-</t>
  </si>
  <si>
    <t>http://www.societe.com/societe/-435066386.html</t>
  </si>
  <si>
    <t>GARAGE GERARD BORDEL</t>
  </si>
  <si>
    <t>43512695814</t>
  </si>
  <si>
    <t>3.727873</t>
  </si>
  <si>
    <t>45.528821</t>
  </si>
  <si>
    <t>https://www.pagesjaunes.fr/recherche/29-B-ROUTE-DU-PUY-63600-SAINT-FERRÉOL-DES-CÔTES-GARAGE-GERARD-BORDEL/-</t>
  </si>
  <si>
    <t>http://www.societe.com/societe/-435126958.html</t>
  </si>
  <si>
    <t>AMC CONSTRUCTION</t>
  </si>
  <si>
    <t>43515559313</t>
  </si>
  <si>
    <t>20010403</t>
  </si>
  <si>
    <t>3.03456</t>
  </si>
  <si>
    <t>45.845692</t>
  </si>
  <si>
    <t>https://www.pagesjaunes.fr/recherche/5-RUE-DE-LA-SAGNIFORE-63530-SAYAT-AMC-CONSTRUCTION/-</t>
  </si>
  <si>
    <t>http://www.societe.com/societe/-435155593.html</t>
  </si>
  <si>
    <t>EURL JAILLET</t>
  </si>
  <si>
    <t>43523625227</t>
  </si>
  <si>
    <t>3.213195</t>
  </si>
  <si>
    <t>45.864275</t>
  </si>
  <si>
    <t>https://www.pagesjaunes.fr/recherche/6-BIS-CHEMIN-DES-VIONOTS-63720-CHAPPES-EURL-JAILLET/-</t>
  </si>
  <si>
    <t>http://www.societe.com/societe/-435236252.html</t>
  </si>
  <si>
    <t>EURL GARAGE CALDEIRA</t>
  </si>
  <si>
    <t>43525246516</t>
  </si>
  <si>
    <t>https://www.pagesjaunes.fr/recherche/-EURL-GARAGE-CALDEIRA/-</t>
  </si>
  <si>
    <t>http://www.societe.com/societe/-435252465.html</t>
  </si>
  <si>
    <t>ENTREPRISE MONTES</t>
  </si>
  <si>
    <t>43528356926</t>
  </si>
  <si>
    <t>https://www.pagesjaunes.fr/recherche/RUE-PIERRE-BOULANGER-63430-LES-MARTRES-D'ARTIÈRE-ENTREPRISE-MONTES/-</t>
  </si>
  <si>
    <t>http://www.societe.com/societe/-435283569.html</t>
  </si>
  <si>
    <t>SARL JL SUCHON</t>
  </si>
  <si>
    <t>43530526312</t>
  </si>
  <si>
    <t>3.66591</t>
  </si>
  <si>
    <t>45.620266</t>
  </si>
  <si>
    <t>https://www.pagesjaunes.fr/recherche/LES-MOULINS-63480-BERTIGNAT-SARL-JL-SUCHON/-</t>
  </si>
  <si>
    <t>http://www.societe.com/societe/-435305263.html</t>
  </si>
  <si>
    <t>SMRC</t>
  </si>
  <si>
    <t>43533260627</t>
  </si>
  <si>
    <t>20060801</t>
  </si>
  <si>
    <t>https://www.pagesjaunes.fr/recherche/RUE-ANDRÉ-CITROËN-63430-PONT-DU-CHÂTEAU-SMRC/-</t>
  </si>
  <si>
    <t>http://www.societe.com/societe/-435332606.html</t>
  </si>
  <si>
    <t>TRANSPORTS MARVY</t>
  </si>
  <si>
    <t>43534699413</t>
  </si>
  <si>
    <t>20010415</t>
  </si>
  <si>
    <t>3.248283</t>
  </si>
  <si>
    <t>45.791694</t>
  </si>
  <si>
    <t>https://www.pagesjaunes.fr/recherche/ALLÉE-DE-LA-SAULAIE-63430-PONT-DU-CHÂTEAU-TRANSPORTS-MARVY/-</t>
  </si>
  <si>
    <t>http://www.societe.com/societe/-435346994.html</t>
  </si>
  <si>
    <t>EQUATION</t>
  </si>
  <si>
    <t>43537856734</t>
  </si>
  <si>
    <t>3.180361</t>
  </si>
  <si>
    <t>45.726775</t>
  </si>
  <si>
    <t>https://www.pagesjaunes.fr/recherche/72-AVENUE-DU-MIDI-63800-COURNON-D'AUVERGNE-EQUATION/-</t>
  </si>
  <si>
    <t>http://www.societe.com/societe/-435378567.html</t>
  </si>
  <si>
    <t>GUILHERME FRERES</t>
  </si>
  <si>
    <t>43748651718</t>
  </si>
  <si>
    <t>https://www.pagesjaunes.fr/recherche/AVENUE-DE-L'INDUSTRIE-63120-COURPIÈRE-GUILHERME-FRERES/-</t>
  </si>
  <si>
    <t>http://www.societe.com/societe/-437486517.html</t>
  </si>
  <si>
    <t>E.I.C.</t>
  </si>
  <si>
    <t>43753628726</t>
  </si>
  <si>
    <t>https://www.pagesjaunes.fr/recherche/-SARL-EIC/-</t>
  </si>
  <si>
    <t>http://www.societe.com/societe/-437536287.html</t>
  </si>
  <si>
    <t>TRANSPORTS BOUCHEIX SIMON - TBS</t>
  </si>
  <si>
    <t>43754780530</t>
  </si>
  <si>
    <t>20150501</t>
  </si>
  <si>
    <t>https://www.pagesjaunes.fr/recherche/10-RUE-PATRICK-DÉPAILLER-63000-CLERMONT-FERRAND-TRANSPORTS-BOUCHEIX-SIMON-TBS/-</t>
  </si>
  <si>
    <t>http://www.societe.com/societe/-437547805.html</t>
  </si>
  <si>
    <t>PLATEFORME DE SERVICE LOGISTIQUE</t>
  </si>
  <si>
    <t>43756411524</t>
  </si>
  <si>
    <t>Entreposage et stockage frigorifique</t>
  </si>
  <si>
    <t>5210A</t>
  </si>
  <si>
    <t>20061103</t>
  </si>
  <si>
    <t>3.128273</t>
  </si>
  <si>
    <t>45.783877</t>
  </si>
  <si>
    <t>https://www.pagesjaunes.fr/recherche/RUE-GUTENBERG-63100-CLERMONT-FERRAND-PLATEFORME-DE-SERVICE-LOGISTIQUE/-</t>
  </si>
  <si>
    <t>http://www.societe.com/societe/-437564115.html</t>
  </si>
  <si>
    <t>CRISTAL</t>
  </si>
  <si>
    <t>43758056628</t>
  </si>
  <si>
    <t>3.116754</t>
  </si>
  <si>
    <t>45.772965</t>
  </si>
  <si>
    <t>https://www.pagesjaunes.fr/recherche/210-RUE-DE-LA-PRADELLE-63000-CLERMONT-FERRAND-SARL-CRISTAL/-</t>
  </si>
  <si>
    <t>http://www.societe.com/societe/-437580566.html</t>
  </si>
  <si>
    <t>SILVEDEN</t>
  </si>
  <si>
    <t>43758112728</t>
  </si>
  <si>
    <t>20100903</t>
  </si>
  <si>
    <t>3.067176</t>
  </si>
  <si>
    <t>45.729129</t>
  </si>
  <si>
    <t>https://www.pagesjaunes.fr/recherche/5-RUE-DU-MOULIN-63122-CEYRAT-SILVEDEN/-</t>
  </si>
  <si>
    <t>http://www.societe.com/societe/-437581127.html</t>
  </si>
  <si>
    <t>PHARMACIE SAINT MARTIN</t>
  </si>
  <si>
    <t>43759952515</t>
  </si>
  <si>
    <t>3.538504</t>
  </si>
  <si>
    <t>45.754536</t>
  </si>
  <si>
    <t>https://www.pagesjaunes.fr/recherche/16-PLACE-DE-LA-CITÉ-ADMINISTRATIVE-63120-COURPIÈRE-PHARMACIE-SAINT-MARTIN/-</t>
  </si>
  <si>
    <t>http://www.societe.com/societe/-437599525.html</t>
  </si>
  <si>
    <t>MEUBLES CHAMBON</t>
  </si>
  <si>
    <t>43760050514</t>
  </si>
  <si>
    <t>3.518893</t>
  </si>
  <si>
    <t>45.844521</t>
  </si>
  <si>
    <t>https://www.pagesjaunes.fr/recherche/1-AVENUE-DU-GÉNÉRAL-DE-GAULLE-63300-THIERS-MEUBLES-CHAMBON/-</t>
  </si>
  <si>
    <t>http://www.societe.com/societe/-437600505.html</t>
  </si>
  <si>
    <t>ENTREPRISE J.GONCALVES</t>
  </si>
  <si>
    <t>43760376414</t>
  </si>
  <si>
    <t>3.125469</t>
  </si>
  <si>
    <t>45.894515</t>
  </si>
  <si>
    <t>https://www.pagesjaunes.fr/recherche/4-TER-ROUTE-D'ENNEZAT-63200-RIOM-ENTREPRISE-J.GONCALVES/-</t>
  </si>
  <si>
    <t>http://www.societe.com/societe/-437603764.html</t>
  </si>
  <si>
    <t>PLANE LOGISTIQUE</t>
  </si>
  <si>
    <t>43760845818</t>
  </si>
  <si>
    <t>20010305</t>
  </si>
  <si>
    <t>3.107275</t>
  </si>
  <si>
    <t>45.832129</t>
  </si>
  <si>
    <t>https://www.pagesjaunes.fr/recherche/-PLANE-LOGISTIQUE/-</t>
  </si>
  <si>
    <t>http://www.societe.com/societe/-437608458.html</t>
  </si>
  <si>
    <t>ETS SERVIER</t>
  </si>
  <si>
    <t>43769358319</t>
  </si>
  <si>
    <t>ST MAIGNER</t>
  </si>
  <si>
    <t>20010402</t>
  </si>
  <si>
    <t>2.92953</t>
  </si>
  <si>
    <t>45.602876</t>
  </si>
  <si>
    <t>https://www.pagesjaunes.fr/recherche/LES-BOURRES-63710-LE-VERNET-SAINTE-MARGUERITE-ETS-SERVIER-SARL/-</t>
  </si>
  <si>
    <t>http://www.societe.com/societe/-437693583.html</t>
  </si>
  <si>
    <t>LABONNE CARROSSERIE</t>
  </si>
  <si>
    <t>43779751712</t>
  </si>
  <si>
    <t>3.13393</t>
  </si>
  <si>
    <t>45.755028</t>
  </si>
  <si>
    <t>https://www.pagesjaunes.fr/recherche/13-RUE-DES-VARENNES-63170-AUBIÈRE-LABONNE-CARROSSERIE/-</t>
  </si>
  <si>
    <t>http://www.societe.com/societe/-437797517.html</t>
  </si>
  <si>
    <t>MONOFIL</t>
  </si>
  <si>
    <t>43779875428</t>
  </si>
  <si>
    <t>Fabrication de fibres artificielles ou synthétiques</t>
  </si>
  <si>
    <t>2060Z</t>
  </si>
  <si>
    <t>20070930</t>
  </si>
  <si>
    <t>3.727401</t>
  </si>
  <si>
    <t>45.4856</t>
  </si>
  <si>
    <t>https://www.pagesjaunes.fr/recherche/LE-PÊCHER-63940-MARSAC-EN-LIVRADOIS-MONOFIL/-</t>
  </si>
  <si>
    <t>http://www.societe.com/societe/-437798754.html</t>
  </si>
  <si>
    <t>SILLY PERE &amp; FILS</t>
  </si>
  <si>
    <t>43780491715</t>
  </si>
  <si>
    <t>3.118795</t>
  </si>
  <si>
    <t>45.667148</t>
  </si>
  <si>
    <t>https://www.pagesjaunes.fr/recherche/2-RUE-DE-LA-CHEIRE-63450-SAINT-AMANT-TALLENDE-SILLY-PERE-ET-FILS/-</t>
  </si>
  <si>
    <t>http://www.societe.com/societe/-437804917.html</t>
  </si>
  <si>
    <t>JTB LITERIE</t>
  </si>
  <si>
    <t>43789572538</t>
  </si>
  <si>
    <t>3.345605</t>
  </si>
  <si>
    <t>45.724363</t>
  </si>
  <si>
    <t>https://www.pagesjaunes.fr/recherche/AVENUE-VICTOR-COHALION-63160-BILLOM-JTB-LITERIE/-</t>
  </si>
  <si>
    <t>http://www.societe.com/societe/-437895725.html</t>
  </si>
  <si>
    <t>SARL VIGARIO</t>
  </si>
  <si>
    <t>43798301856</t>
  </si>
  <si>
    <t>3.1878</t>
  </si>
  <si>
    <t>45.812373</t>
  </si>
  <si>
    <t>https://www.pagesjaunes.fr/recherche/19-AVENUE-DE-LA-JOSELLE-63510-MALINTRAT-SARL-VIGARIO/-</t>
  </si>
  <si>
    <t>http://www.societe.com/societe/-437983018.html</t>
  </si>
  <si>
    <t>INTEROUGE.COM</t>
  </si>
  <si>
    <t>43798959329</t>
  </si>
  <si>
    <t>3.12359</t>
  </si>
  <si>
    <t>45.781864</t>
  </si>
  <si>
    <t>https://www.pagesjaunes.fr/recherche/2-RUE-GUTENBERG-63100-CLERMONT-FERRAND-INTEROUGE.COM-SAS/-</t>
  </si>
  <si>
    <t>http://www.societe.com/societe/-437989593.html</t>
  </si>
  <si>
    <t>ABE POSE</t>
  </si>
  <si>
    <t>43799874329</t>
  </si>
  <si>
    <t>3.128376</t>
  </si>
  <si>
    <t>45.77553</t>
  </si>
  <si>
    <t>https://www.pagesjaunes.fr/recherche/79-RUE-CROIX-LEONARDOUX-63000-CLERMONT-FERRAND-ABE-POSE/-</t>
  </si>
  <si>
    <t>http://www.societe.com/societe/-437998743.html</t>
  </si>
  <si>
    <t>MF COUVERTURE ZINGUERIE</t>
  </si>
  <si>
    <t>43803563628</t>
  </si>
  <si>
    <t>ORBEIL</t>
  </si>
  <si>
    <t>20090201</t>
  </si>
  <si>
    <t>3.272849</t>
  </si>
  <si>
    <t>45.578135</t>
  </si>
  <si>
    <t>https://www.pagesjaunes.fr/recherche/8-CHEMIN-DE-BEAUREGARD-63500-ORBEIL-MF-COUVERTURE-ZINGUERIE/-</t>
  </si>
  <si>
    <t>http://www.societe.com/societe/-438035636.html</t>
  </si>
  <si>
    <t>ABICE</t>
  </si>
  <si>
    <t>43806200211</t>
  </si>
  <si>
    <t>3.128628</t>
  </si>
  <si>
    <t>45.798367</t>
  </si>
  <si>
    <t>https://www.pagesjaunes.fr/recherche/14-RUE-DU-PRÉ-COMTAL-63100-CLERMONT-FERRAND-ABICE/-</t>
  </si>
  <si>
    <t>http://www.societe.com/societe/-438062002.html</t>
  </si>
  <si>
    <t>CELINE LD</t>
  </si>
  <si>
    <t>43810466310</t>
  </si>
  <si>
    <t>20010612</t>
  </si>
  <si>
    <t>3.081793</t>
  </si>
  <si>
    <t>45.778187</t>
  </si>
  <si>
    <t>https://www.pagesjaunes.fr/recherche/47-AVENUE-DES-ÉTATS-UNIS-63000-CLERMONT-FERRAND-CELINE-LD/-</t>
  </si>
  <si>
    <t>http://www.societe.com/societe/-438104663.html</t>
  </si>
  <si>
    <t>AUVERGNE SPORTS NATURE EQUIPEMENTS</t>
  </si>
  <si>
    <t>43812984319</t>
  </si>
  <si>
    <t>https://www.pagesjaunes.fr/recherche/-AUVERGNE-SPORTS-NATURE-EQUIPEMENTS/-</t>
  </si>
  <si>
    <t>http://www.societe.com/societe/-438129843.html</t>
  </si>
  <si>
    <t>F G MENUISERIE</t>
  </si>
  <si>
    <t>43813386033</t>
  </si>
  <si>
    <t>https://www.pagesjaunes.fr/recherche/8-AVENUE-MARÉCHAL-LECLERC-63800-COURNON-D'AUVERGNE-F.G-MENUISERIE/-</t>
  </si>
  <si>
    <t>http://www.societe.com/societe/-438133860.html</t>
  </si>
  <si>
    <t>GILLES MOREL SARL</t>
  </si>
  <si>
    <t>43821718445</t>
  </si>
  <si>
    <t>20130702</t>
  </si>
  <si>
    <t>3.212189</t>
  </si>
  <si>
    <t>45.774846</t>
  </si>
  <si>
    <t>https://www.pagesjaunes.fr/recherche/15-RUE-JULIEN-CHAMPCLOS-63370-LEMPDES-GILLES-MOREL-SARL/-</t>
  </si>
  <si>
    <t>http://www.societe.com/societe/-438217184.html</t>
  </si>
  <si>
    <t>CIT PLUS</t>
  </si>
  <si>
    <t>43821764815</t>
  </si>
  <si>
    <t>3.554347</t>
  </si>
  <si>
    <t>45.748703</t>
  </si>
  <si>
    <t>https://www.pagesjaunes.fr/recherche/LE-CHAMBON-63120-COURPIÈRE-CIT-PLUS/-</t>
  </si>
  <si>
    <t>http://www.societe.com/societe/-438217648.html</t>
  </si>
  <si>
    <t>SARL SAB</t>
  </si>
  <si>
    <t>43823049229</t>
  </si>
  <si>
    <t>20021007</t>
  </si>
  <si>
    <t>3.129301</t>
  </si>
  <si>
    <t>45.75519</t>
  </si>
  <si>
    <t>https://www.pagesjaunes.fr/recherche/10-AVENUE-DU-ROUSSILLON-63170-AUBIÈRE-SARL-SAB/-</t>
  </si>
  <si>
    <t>http://www.societe.com/societe/-438230492.html</t>
  </si>
  <si>
    <t>SOCIETE D EXPORTATION DU LUXE FRANCAIS</t>
  </si>
  <si>
    <t>43823142528</t>
  </si>
  <si>
    <t>20061021</t>
  </si>
  <si>
    <t>3.055828</t>
  </si>
  <si>
    <t>45.761578</t>
  </si>
  <si>
    <t>https://www.pagesjaunes.fr/recherche/52-BOULEVARD-DE-MONTCHALAMET-63130-ROYAT-SOCIETE-D'EXPORTATION-DU-LUXE-FRANCAIS/-</t>
  </si>
  <si>
    <t>http://www.societe.com/societe/-438231425.html</t>
  </si>
  <si>
    <t>SARL LIMAGNE FLEURS</t>
  </si>
  <si>
    <t>43831267039</t>
  </si>
  <si>
    <t>20071023</t>
  </si>
  <si>
    <t>https://www.pagesjaunes.fr/recherche/ZONE-D'ACTIVITES-DE-JULLIAT-63260-AIGUEPERSE-SARL-LIMAGNE-FLEURS/-</t>
  </si>
  <si>
    <t>http://www.societe.com/societe/-438312670.html</t>
  </si>
  <si>
    <t>SARL JACQUES VERDIER</t>
  </si>
  <si>
    <t>43839460315</t>
  </si>
  <si>
    <t>3.604802</t>
  </si>
  <si>
    <t>45.86888</t>
  </si>
  <si>
    <t>https://www.pagesjaunes.fr/recherche/53-RUE-DE-LA-GARE-63650-LA-MONNERIE-LE-MONTEL-SARL-JACQUES-VERDIER/-</t>
  </si>
  <si>
    <t>http://www.societe.com/societe/-438394603.html</t>
  </si>
  <si>
    <t>TIAKO</t>
  </si>
  <si>
    <t>43840639924</t>
  </si>
  <si>
    <t>20011217</t>
  </si>
  <si>
    <t>2.567723</t>
  </si>
  <si>
    <t>45.650511</t>
  </si>
  <si>
    <t>https://www.pagesjaunes.fr/recherche/PACHER-DE-LA-BESSE-63760-BOURG-LASTIC-TIAKO/-</t>
  </si>
  <si>
    <t>http://www.societe.com/societe/-438406399.html</t>
  </si>
  <si>
    <t>COMBRONDE AUTOSERVICE</t>
  </si>
  <si>
    <t>43844578527</t>
  </si>
  <si>
    <t>20010801</t>
  </si>
  <si>
    <t>https://www.pagesjaunes.fr/recherche/LE-PONT-DE-L'HELION-63300-THIERS-COMBRONDE-AUTOSERVICE/-</t>
  </si>
  <si>
    <t>http://www.societe.com/societe/-438445785.html</t>
  </si>
  <si>
    <t>EXPRIM 3000</t>
  </si>
  <si>
    <t>43844615514</t>
  </si>
  <si>
    <t>3.749654</t>
  </si>
  <si>
    <t>45.546185</t>
  </si>
  <si>
    <t>https://www.pagesjaunes.fr/recherche/40-AVENUE-DE-LYON-63600-AMBERT-EXPRIM-3000/-</t>
  </si>
  <si>
    <t>http://www.societe.com/societe/-438446155.html</t>
  </si>
  <si>
    <t>AUVERFIL</t>
  </si>
  <si>
    <t>43848111121</t>
  </si>
  <si>
    <t>3.595143</t>
  </si>
  <si>
    <t>45.877806</t>
  </si>
  <si>
    <t>https://www.pagesjaunes.fr/recherche/LES-GOYONS-63550-SAINT-RÉMY-SUR-DUROLLE-AUVERFIL/-</t>
  </si>
  <si>
    <t>http://www.societe.com/societe/-438481111.html</t>
  </si>
  <si>
    <t>CRE LIGHT</t>
  </si>
  <si>
    <t>43849378536</t>
  </si>
  <si>
    <t>3.07162</t>
  </si>
  <si>
    <t>https://www.pagesjaunes.fr/recherche/ROUTE-DE-NOHANENT-63112-BLANZAT-CRE-LIGHT/-</t>
  </si>
  <si>
    <t>http://www.societe.com/societe/-438493785.html</t>
  </si>
  <si>
    <t>AERO 13</t>
  </si>
  <si>
    <t>43854442137</t>
  </si>
  <si>
    <t>https://www.pagesjaunes.fr/recherche/25-RUE-GEORGES-BESSE-63100-CLERMONT-FERRAND-AERO-13/-</t>
  </si>
  <si>
    <t>http://www.societe.com/societe/-438544421.html</t>
  </si>
  <si>
    <t>EMC</t>
  </si>
  <si>
    <t>43870210215</t>
  </si>
  <si>
    <t>3.069855</t>
  </si>
  <si>
    <t>45.823466</t>
  </si>
  <si>
    <t>https://www.pagesjaunes.fr/recherche/504-ROUTE-DE-NOHANENT-63112-BLANZAT-EMC/-</t>
  </si>
  <si>
    <t>http://www.societe.com/societe/-438702102.html</t>
  </si>
  <si>
    <t>SARL MAURER</t>
  </si>
  <si>
    <t>43870266414</t>
  </si>
  <si>
    <t>3.123686</t>
  </si>
  <si>
    <t>45.765183</t>
  </si>
  <si>
    <t>https://www.pagesjaunes.fr/recherche/301-RUE-DE-L'ORADOU-63000-CLERMONT-FERRAND-MAURER/-</t>
  </si>
  <si>
    <t>http://www.societe.com/societe/-438702664.html</t>
  </si>
  <si>
    <t>CONCEPTION ET CONSTRUCTION ELECTRIQUE DES DOMES CCED</t>
  </si>
  <si>
    <t>43870660817</t>
  </si>
  <si>
    <t>20010716</t>
  </si>
  <si>
    <t>https://www.pagesjaunes.fr/recherche/15-RUE-DU-PRÉ-LA-REINE-63100-CLERMONT-FERRAND-CONCEPT-CONSTRUCT-ELECTRIQUE-DES-DOMES/-</t>
  </si>
  <si>
    <t>http://www.societe.com/societe/-438706608.html</t>
  </si>
  <si>
    <t>SARL DANIEL MALHERBE</t>
  </si>
  <si>
    <t>43871716729</t>
  </si>
  <si>
    <t>3.097057</t>
  </si>
  <si>
    <t>45.742289</t>
  </si>
  <si>
    <t>https://www.pagesjaunes.fr/recherche/10-RUE-BERTHELOT-63540-ROMAGNAT-MALHERBE-PAYSAGE/-</t>
  </si>
  <si>
    <t>http://www.societe.com/societe/-438717167.html</t>
  </si>
  <si>
    <t>LRK AUTOMOBILES</t>
  </si>
  <si>
    <t>43873329716</t>
  </si>
  <si>
    <t>20010726</t>
  </si>
  <si>
    <t>3.17301</t>
  </si>
  <si>
    <t>45.740445</t>
  </si>
  <si>
    <t>https://www.pagesjaunes.fr/recherche/7-AVENUE-MARÉCHAL-LECLERC-63800-COURNON-D'AUVERGNE-LRK-AUTOMOBILES/-</t>
  </si>
  <si>
    <t>http://www.societe.com/societe/-438733297.html</t>
  </si>
  <si>
    <t>SARL N&amp;L DENTAIRE</t>
  </si>
  <si>
    <t>43874074827</t>
  </si>
  <si>
    <t>20070415</t>
  </si>
  <si>
    <t>https://www.pagesjaunes.fr/recherche/AVENUE-GEORGES-GERSHWIN-63200-RIOM-SARL-N&amp;L-DENTAIRE/-</t>
  </si>
  <si>
    <t>http://www.societe.com/societe/-438740748.html</t>
  </si>
  <si>
    <t>ACADIS</t>
  </si>
  <si>
    <t>43874110038</t>
  </si>
  <si>
    <t>20120117</t>
  </si>
  <si>
    <t>3.130167</t>
  </si>
  <si>
    <t>45.757299</t>
  </si>
  <si>
    <t>https://www.pagesjaunes.fr/recherche/9-ALLÉE-GROUPE-N-BOURBAKI-63170-AUBIÈRE-SARL-ACADIS/-</t>
  </si>
  <si>
    <t>http://www.societe.com/societe/-438741100.html</t>
  </si>
  <si>
    <t>TRANSLOC SERVICES</t>
  </si>
  <si>
    <t>43881232322</t>
  </si>
  <si>
    <t>63470</t>
  </si>
  <si>
    <t>ST GERMAIN PRES HERMENT</t>
  </si>
  <si>
    <t>20080919</t>
  </si>
  <si>
    <t>2.583477</t>
  </si>
  <si>
    <t>45.729324</t>
  </si>
  <si>
    <t>https://www.pagesjaunes.fr/recherche/CHADEAU-63470-SAINT-GERMAIN-PRÈS-HERMENT-TRANSLOC-SERVICES/-</t>
  </si>
  <si>
    <t>http://www.societe.com/societe/-438812323.html</t>
  </si>
  <si>
    <t>SARL COSSON JEAN MICHEL</t>
  </si>
  <si>
    <t>43881554010</t>
  </si>
  <si>
    <t>3.162189</t>
  </si>
  <si>
    <t>45.748606</t>
  </si>
  <si>
    <t>https://www.pagesjaunes.fr/recherche/4-RUE-LOUIS-BLÉRIOT-63800-COURNON-D'AUVERGNE-SARL-COSSON-JEAN-MICHEL/-</t>
  </si>
  <si>
    <t>http://www.societe.com/societe/-438815540.html</t>
  </si>
  <si>
    <t>AUVERBENNE</t>
  </si>
  <si>
    <t>43882282712</t>
  </si>
  <si>
    <t>Collecte des déchets non dangereux</t>
  </si>
  <si>
    <t>3811Z</t>
  </si>
  <si>
    <t>https://www.pagesjaunes.fr/recherche/RUE-GASPARD-MONGE-63110-BEAUMONT-AUVERBENNE/-</t>
  </si>
  <si>
    <t>http://www.societe.com/societe/-438822827.html</t>
  </si>
  <si>
    <t>MONTAGES SYSTEMES</t>
  </si>
  <si>
    <t>43883781724</t>
  </si>
  <si>
    <t>3.158826</t>
  </si>
  <si>
    <t>45.672474</t>
  </si>
  <si>
    <t>https://www.pagesjaunes.fr/recherche/16-ALLÉE-DES-LILAS-63960-VEYRE-MONTON-MONTAGES-SYSTEMES/-</t>
  </si>
  <si>
    <t>http://www.societe.com/societe/-438837817.html</t>
  </si>
  <si>
    <t>ENTREPRISE VEDRINE</t>
  </si>
  <si>
    <t>43883810418</t>
  </si>
  <si>
    <t>3.264441</t>
  </si>
  <si>
    <t>45.408528</t>
  </si>
  <si>
    <t>https://www.pagesjaunes.fr/recherche/4-CHEMIN-DE-LA-CHARAUD-63340-MORIAT-ENT-VEDRINE/-</t>
  </si>
  <si>
    <t>http://www.societe.com/societe/-438838104.html</t>
  </si>
  <si>
    <t>POLAT ET FILS</t>
  </si>
  <si>
    <t>43885461423</t>
  </si>
  <si>
    <t>20070923</t>
  </si>
  <si>
    <t>3.521076</t>
  </si>
  <si>
    <t>45.830651</t>
  </si>
  <si>
    <t>https://www.pagesjaunes.fr/recherche/SAINTE-MARGUERITE-63300-ESCOUTOUX-POLAT-ET-FILS/-</t>
  </si>
  <si>
    <t>http://www.societe.com/societe/-438854614.html</t>
  </si>
  <si>
    <t>SARL ENSEIGNES DIFFUSIONS</t>
  </si>
  <si>
    <t>43885676735</t>
  </si>
  <si>
    <t>20090430</t>
  </si>
  <si>
    <t>https://www.pagesjaunes.fr/recherche/RUE-DE-LA-ROCHE-MICHEL-63530-VOLVIC-SARL-ENSEIGNES-DIFFUSIONS/-</t>
  </si>
  <si>
    <t>http://www.societe.com/societe/-438856767.html</t>
  </si>
  <si>
    <t>SOCIETE NOUVELLE SAVI BOIS</t>
  </si>
  <si>
    <t>43887983517</t>
  </si>
  <si>
    <t>https://www.pagesjaunes.fr/recherche/ROUTE-DE-CLERMONT-63160-BILLOM-SOCIETE-NOUVELLE-SAVI-BOIS/-</t>
  </si>
  <si>
    <t>http://www.societe.com/societe/-438879835.html</t>
  </si>
  <si>
    <t>AMBIANCE MOTO 63</t>
  </si>
  <si>
    <t>43890603422</t>
  </si>
  <si>
    <t>3.24972</t>
  </si>
  <si>
    <t>45.527895</t>
  </si>
  <si>
    <t>https://www.pagesjaunes.fr/recherche/ROUTE-DE-SAINT-GERMAIN-63500-ISSOIRE-AMBIANCE-MOTO-63/-</t>
  </si>
  <si>
    <t>http://www.societe.com/societe/-438906034.html</t>
  </si>
  <si>
    <t>PROCHARIOT</t>
  </si>
  <si>
    <t>43890626522</t>
  </si>
  <si>
    <t>20100601</t>
  </si>
  <si>
    <t>3.082942</t>
  </si>
  <si>
    <t>45.849118</t>
  </si>
  <si>
    <t>https://www.pagesjaunes.fr/recherche/ZAC-DU-CHAMP-DE-L'ALLEE-63119-CHÂTEAUGAY-PROCHARIOT-SARL/-</t>
  </si>
  <si>
    <t>http://www.societe.com/societe/-438906265.html</t>
  </si>
  <si>
    <t>B G</t>
  </si>
  <si>
    <t>43892980439</t>
  </si>
  <si>
    <t>20011018</t>
  </si>
  <si>
    <t>3.250752</t>
  </si>
  <si>
    <t>45.641644</t>
  </si>
  <si>
    <t>https://www.pagesjaunes.fr/recherche/RUE-LUCIEN-JARRIGE-63270-VIC-LE-COMTE-B.-G./-</t>
  </si>
  <si>
    <t>http://www.societe.com/societe/-438929804.html</t>
  </si>
  <si>
    <t>GARAGE BRUNO SANCHEZ</t>
  </si>
  <si>
    <t>43896225017</t>
  </si>
  <si>
    <t>https://www.pagesjaunes.fr/recherche/-GARAGE-BRUNO-SANCHEZ/-</t>
  </si>
  <si>
    <t>http://www.societe.com/societe/-438962250.html</t>
  </si>
  <si>
    <t>D.A.G.O.</t>
  </si>
  <si>
    <t>43898725754</t>
  </si>
  <si>
    <t>20161211</t>
  </si>
  <si>
    <t>3.067716</t>
  </si>
  <si>
    <t>45.920648</t>
  </si>
  <si>
    <t>https://www.pagesjaunes.fr/recherche/5-RUE-DE-L'HÔTEL-DE-VILLE-63140-CHÂTEL-GUYON-D.A.G.O./-</t>
  </si>
  <si>
    <t>http://www.societe.com/societe/-438987257.html</t>
  </si>
  <si>
    <t>SARL GOUTTERATEL J.C.</t>
  </si>
  <si>
    <t>43903042012</t>
  </si>
  <si>
    <t>20010901</t>
  </si>
  <si>
    <t>3.608663</t>
  </si>
  <si>
    <t>45.757532</t>
  </si>
  <si>
    <t>https://www.pagesjaunes.fr/recherche/LA-QUAIRADE-63120-AUBUSSON-D'AUVERGNE-SARL-GOUTTERATEL-JC/-</t>
  </si>
  <si>
    <t>http://www.societe.com/societe/-439030420.html</t>
  </si>
  <si>
    <t>CONDOR FRANCE</t>
  </si>
  <si>
    <t>43903051134</t>
  </si>
  <si>
    <t>Commerce de gros (commerce interentreprises) d'articles d'horlogerie et de bijouterie</t>
  </si>
  <si>
    <t>4648Z</t>
  </si>
  <si>
    <t>3.265128</t>
  </si>
  <si>
    <t>45.830186</t>
  </si>
  <si>
    <t>https://www.pagesjaunes.fr/recherche/1-RUE-DES-PRÉS-BAS-63430-LES-MARTRES-D'ARTIÈRE-CONDOR-FRANCE/-</t>
  </si>
  <si>
    <t>http://www.societe.com/societe/-439030511.html</t>
  </si>
  <si>
    <t>DOCKS DE LA LITERIE ISSOIRE</t>
  </si>
  <si>
    <t>43912074210</t>
  </si>
  <si>
    <t>3.247127</t>
  </si>
  <si>
    <t>45.549533</t>
  </si>
  <si>
    <t>https://www.pagesjaunes.fr/recherche/BOULEVARD-PASTEUR-63500-ISSOIRE-DOCKS-DE-LA-LITERIE-ISSOIRE/-</t>
  </si>
  <si>
    <t>http://www.societe.com/societe/-439120742.html</t>
  </si>
  <si>
    <t>SARL BOURDEIX ET FILS</t>
  </si>
  <si>
    <t>43924803017</t>
  </si>
  <si>
    <t>ST HILAIRE LES MONGES</t>
  </si>
  <si>
    <t>2.665192</t>
  </si>
  <si>
    <t>45.801167</t>
  </si>
  <si>
    <t>https://www.pagesjaunes.fr/recherche/LES-ROUCHONS-63380-SAINT-HILAIRE-LES-MONGES-SARL-BOURDEIX-ET-FILS/-</t>
  </si>
  <si>
    <t>http://www.societe.com/societe/-439248030.html</t>
  </si>
  <si>
    <t>ENTREPRISE ERAMIL</t>
  </si>
  <si>
    <t>43928789729</t>
  </si>
  <si>
    <t>3.269318</t>
  </si>
  <si>
    <t>45.834387</t>
  </si>
  <si>
    <t>https://www.pagesjaunes.fr/recherche/ROUTE-DE-VICHY-63430-LES-MARTRES-D'ARTIÈRE-SARL-ENTREPRISE-ERAMIL/-</t>
  </si>
  <si>
    <t>http://www.societe.com/societe/-439287897.html</t>
  </si>
  <si>
    <t>DECO BAINS</t>
  </si>
  <si>
    <t>43929714416</t>
  </si>
  <si>
    <t>https://www.pagesjaunes.fr/recherche/102-AVENUE-ERNEST-CRISTAL-63170-AUBIÈRE-DECO-BAINS/-</t>
  </si>
  <si>
    <t>http://www.societe.com/societe/-439297144.html</t>
  </si>
  <si>
    <t>J S T P</t>
  </si>
  <si>
    <t>43935006721</t>
  </si>
  <si>
    <t>CHANAT LA MOUTEYRE</t>
  </si>
  <si>
    <t>3.035841</t>
  </si>
  <si>
    <t>45.822371</t>
  </si>
  <si>
    <t>https://www.pagesjaunes.fr/recherche/1-RUE-DES-PRADEAUX-63530-CHANAT-LA-MOUTEYRE-JSTP/-</t>
  </si>
  <si>
    <t>http://www.societe.com/societe/-439350067.html</t>
  </si>
  <si>
    <t>TLCG</t>
  </si>
  <si>
    <t>43936001716</t>
  </si>
  <si>
    <t>20011006</t>
  </si>
  <si>
    <t>3.064368</t>
  </si>
  <si>
    <t>45.773629</t>
  </si>
  <si>
    <t>https://www.pagesjaunes.fr/recherche/13-AVENUE-ARISTIDE-BRIAND-63400-CHAMALIÈRES-TLCG/-</t>
  </si>
  <si>
    <t>http://www.societe.com/societe/-439360017.html</t>
  </si>
  <si>
    <t>DUGOUR CHARPENTE</t>
  </si>
  <si>
    <t>43943532211</t>
  </si>
  <si>
    <t>2.991894</t>
  </si>
  <si>
    <t>45.894219</t>
  </si>
  <si>
    <t>https://www.pagesjaunes.fr/recherche/RUE-DU-STADE-63410-CHARBONNIÈRES-LES-VARENNES-DUGOUR-CHARPENTE/-</t>
  </si>
  <si>
    <t>http://www.societe.com/societe/-439435322.html</t>
  </si>
  <si>
    <t>GARAGE LACH AUTO</t>
  </si>
  <si>
    <t>43959214827</t>
  </si>
  <si>
    <t>3.172906</t>
  </si>
  <si>
    <t>45.687579</t>
  </si>
  <si>
    <t>https://www.pagesjaunes.fr/recherche/7-RUE-JULES-PELOUZE-63960-VEYRE-MONTON-GARAGE-LACH-AUTO/-</t>
  </si>
  <si>
    <t>http://www.societe.com/societe/-439592148.html</t>
  </si>
  <si>
    <t>DOBLER AUTO PIECES</t>
  </si>
  <si>
    <t>43962383612</t>
  </si>
  <si>
    <t>20011007</t>
  </si>
  <si>
    <t>https://www.pagesjaunes.fr/recherche/-DOBLER-AUTO-PIECES/-</t>
  </si>
  <si>
    <t>http://www.societe.com/societe/-439623836.html</t>
  </si>
  <si>
    <t>DISTRILEADER PUY DE DOME</t>
  </si>
  <si>
    <t>43967308827</t>
  </si>
  <si>
    <t>20020502</t>
  </si>
  <si>
    <t>3.249167</t>
  </si>
  <si>
    <t>45.553771</t>
  </si>
  <si>
    <t>https://www.pagesjaunes.fr/recherche/41-BOULEVARD-PASTEUR-63500-ISSOIRE-DISTRILEADER-PUY-DE-DOME/-</t>
  </si>
  <si>
    <t>http://www.societe.com/societe/-439673088.html</t>
  </si>
  <si>
    <t>ATSM</t>
  </si>
  <si>
    <t>43967348428</t>
  </si>
  <si>
    <t>20030121</t>
  </si>
  <si>
    <t>3.101012</t>
  </si>
  <si>
    <t>45.823034</t>
  </si>
  <si>
    <t>https://www.pagesjaunes.fr/recherche/ALLÉE-DES-VIGNES-63118-CÉBAZAT-SARL-A-T-S-M/-</t>
  </si>
  <si>
    <t>http://www.societe.com/societe/-439673484.html</t>
  </si>
  <si>
    <t>LE SILENCIEUX</t>
  </si>
  <si>
    <t>43968890410</t>
  </si>
  <si>
    <t>20011029</t>
  </si>
  <si>
    <t>3.113081</t>
  </si>
  <si>
    <t>45.791002</t>
  </si>
  <si>
    <t>https://www.pagesjaunes.fr/recherche/4-AVENUE-DE-LA-RÉPUBLIQUE-63100-CLERMONT-FERRAND-LE-SILENCIEUX/-</t>
  </si>
  <si>
    <t>http://www.societe.com/societe/-439688904.html</t>
  </si>
  <si>
    <t>SARL MEULNET</t>
  </si>
  <si>
    <t>43968892024</t>
  </si>
  <si>
    <t>https://www.pagesjaunes.fr/recherche/ZAC-DE-LAYAT-63200-RIOM-SARL-MEULNET/-</t>
  </si>
  <si>
    <t>http://www.societe.com/societe/-439688920.html</t>
  </si>
  <si>
    <t>SARL ETABLISSEMENT SZYMANSKI</t>
  </si>
  <si>
    <t>43968893818</t>
  </si>
  <si>
    <t>2.834976</t>
  </si>
  <si>
    <t>46.159365</t>
  </si>
  <si>
    <t>https://www.pagesjaunes.fr/recherche/262-RUE-JEAN-JAURÈS-63700-SAINT-ÉLOY-LES-MINES-SARL-ETS-SZYMANSKI/-</t>
  </si>
  <si>
    <t>http://www.societe.com/societe/-439688938.html</t>
  </si>
  <si>
    <t>HOMME ET DEMI</t>
  </si>
  <si>
    <t>43974230522</t>
  </si>
  <si>
    <t>20161230</t>
  </si>
  <si>
    <t>3.083773</t>
  </si>
  <si>
    <t>45.58099</t>
  </si>
  <si>
    <t>https://www.pagesjaunes.fr/recherche/132-ROUTE-DES-MOULINS-63320-MONTAIGUT-LE-BLANC-HOMME-ET-DEMI/-</t>
  </si>
  <si>
    <t>http://www.societe.com/societe/-439742305.html</t>
  </si>
  <si>
    <t>YVES GALLON</t>
  </si>
  <si>
    <t>43975823612</t>
  </si>
  <si>
    <t>3.134423</t>
  </si>
  <si>
    <t>45.755124</t>
  </si>
  <si>
    <t>https://www.pagesjaunes.fr/recherche/20-RUE-DES-VARENNES-63170-AUBIÈRE-YVES-GALLON/-</t>
  </si>
  <si>
    <t>http://www.societe.com/societe/-439758236.html</t>
  </si>
  <si>
    <t>IPC ISOLATION PLATRERIE CARRELAGE</t>
  </si>
  <si>
    <t>43975831924</t>
  </si>
  <si>
    <t>20030410</t>
  </si>
  <si>
    <t>3.269002</t>
  </si>
  <si>
    <t>45.833352</t>
  </si>
  <si>
    <t>https://www.pagesjaunes.fr/recherche/8-ROUTE-DE-VICHY-63430-LES-MARTRES-D'ARTIÈRE-IPC-ISOLATION-PLATRERIE-CARRELAGE/-</t>
  </si>
  <si>
    <t>http://www.societe.com/societe/-439758319.html</t>
  </si>
  <si>
    <t>SARL JOSE NEVES</t>
  </si>
  <si>
    <t>43975833512</t>
  </si>
  <si>
    <t>3.215806</t>
  </si>
  <si>
    <t>45.68823</t>
  </si>
  <si>
    <t>https://www.pagesjaunes.fr/recherche/LE-DAILLARD-63730-MIREFLEURS-JOSE-NEVES/-</t>
  </si>
  <si>
    <t>http://www.societe.com/societe/-439758335.html</t>
  </si>
  <si>
    <t>TRANSPORTS LOCATIONS STOCKAGE BROSSON</t>
  </si>
  <si>
    <t>43975844216</t>
  </si>
  <si>
    <t>20011030</t>
  </si>
  <si>
    <t>3.597136</t>
  </si>
  <si>
    <t>45.869361</t>
  </si>
  <si>
    <t>https://www.pagesjaunes.fr/recherche/1-BIS-AVENUE-DU-STADE-63650-LA-MONNERIE-LE-MONTEL-TRANSPORTS-LOCATIONS-STOCKAGE-BROSSON/-</t>
  </si>
  <si>
    <t>http://www.societe.com/societe/-439758442.html</t>
  </si>
  <si>
    <t>PASCALIN IMMOBILIER</t>
  </si>
  <si>
    <t>43985487814</t>
  </si>
  <si>
    <t>3.253222</t>
  </si>
  <si>
    <t>45.501006</t>
  </si>
  <si>
    <t>https://www.pagesjaunes.fr/recherche/40-LOTISSEMENT-LE-LAIRE-63500-LE-BROC-PASCALIN-IMMOBILIER/-</t>
  </si>
  <si>
    <t>http://www.societe.com/societe/-439854878.html</t>
  </si>
  <si>
    <t>ETOILE DU BERGER</t>
  </si>
  <si>
    <t>43985513117</t>
  </si>
  <si>
    <t>ST PIERRE ROCHE</t>
  </si>
  <si>
    <t>20011105</t>
  </si>
  <si>
    <t>2.814886</t>
  </si>
  <si>
    <t>45.744287</t>
  </si>
  <si>
    <t>https://www.pagesjaunes.fr/recherche/PRADES-63210-SAINT-PIERRE-ROCHE-ETOILE-DU-BERGER/-</t>
  </si>
  <si>
    <t>http://www.societe.com/societe/-439855131.html</t>
  </si>
  <si>
    <t>AUVERGNE DEPANNAGE MENAGER</t>
  </si>
  <si>
    <t>43987949518</t>
  </si>
  <si>
    <t>3.163382</t>
  </si>
  <si>
    <t>45.74666</t>
  </si>
  <si>
    <t>https://www.pagesjaunes.fr/recherche/51-AVENUE-D'AUBIÈRE-63800-COURNON-D'AUVERGNE-AUVERGNE-DEPANNAGE-MENAGER/-</t>
  </si>
  <si>
    <t>http://www.societe.com/societe/-439879495.html</t>
  </si>
  <si>
    <t>EURL MACHADO CHARLES</t>
  </si>
  <si>
    <t>43988072515</t>
  </si>
  <si>
    <t>3.086564</t>
  </si>
  <si>
    <t>45.855088</t>
  </si>
  <si>
    <t>https://www.pagesjaunes.fr/recherche/10-CHEMIN-DES-CLUZELLES-63119-CHÂTEAUGAY-EURL-MACHADO-CHARLES/-</t>
  </si>
  <si>
    <t>http://www.societe.com/societe/-439880725.html</t>
  </si>
  <si>
    <t>LAVOILOTTE</t>
  </si>
  <si>
    <t>43989032816</t>
  </si>
  <si>
    <t>20011005</t>
  </si>
  <si>
    <t>2.800086</t>
  </si>
  <si>
    <t>46.1835</t>
  </si>
  <si>
    <t>https://www.pagesjaunes.fr/recherche/LA-PRADE-63700-MONTAIGUT-LAVOILOTTE/-</t>
  </si>
  <si>
    <t>http://www.societe.com/societe/-439890328.html</t>
  </si>
  <si>
    <t>SARL BRUHAT DELCROS</t>
  </si>
  <si>
    <t>43991981216</t>
  </si>
  <si>
    <t>3.18362</t>
  </si>
  <si>
    <t>45.727172</t>
  </si>
  <si>
    <t>https://www.pagesjaunes.fr/recherche/18-RUE-GEORGE-GUYNEMER-63670-LE-CENDRE-SARL-BRUHAT-DELCROS/-</t>
  </si>
  <si>
    <t>http://www.societe.com/societe/-439919812.html</t>
  </si>
  <si>
    <t>3.181894</t>
  </si>
  <si>
    <t>45.732202</t>
  </si>
  <si>
    <t>SARL MOREL</t>
  </si>
  <si>
    <t>43994886010</t>
  </si>
  <si>
    <t>https://www.pagesjaunes.fr/recherche/LE-PUY-GILARD-63700-MONTAIGUT-SARL-MOREL/-</t>
  </si>
  <si>
    <t>http://www.societe.com/societe/-439948860.html</t>
  </si>
  <si>
    <t>A TAXI</t>
  </si>
  <si>
    <t>44002811634</t>
  </si>
  <si>
    <t>3.076657</t>
  </si>
  <si>
    <t>45.774042</t>
  </si>
  <si>
    <t>https://www.pagesjaunes.fr/recherche/43-AVENUE-JULIEN-63000-CLERMONT-FERRAND-A-TAXI/-</t>
  </si>
  <si>
    <t>http://www.societe.com/societe/-440028116.html</t>
  </si>
  <si>
    <t>SB CHAUFFAGE</t>
  </si>
  <si>
    <t>44006996117</t>
  </si>
  <si>
    <t>20020104</t>
  </si>
  <si>
    <t>3.246368</t>
  </si>
  <si>
    <t>45.920025</t>
  </si>
  <si>
    <t>https://www.pagesjaunes.fr/recherche/16-RUE-DES-ÉCOLES-63720-SAINT-IGNAT-SB-CHAUFFAGE/-</t>
  </si>
  <si>
    <t>http://www.societe.com/societe/-440069961.html</t>
  </si>
  <si>
    <t>FLOWGENE</t>
  </si>
  <si>
    <t>44008376417</t>
  </si>
  <si>
    <t>20011106</t>
  </si>
  <si>
    <t>3.178175</t>
  </si>
  <si>
    <t>45.85196</t>
  </si>
  <si>
    <t>https://www.pagesjaunes.fr/recherche/RUE-DE-LA-LIMAGNE-63360-SAINT-BEAUZIRE-FLOWGENE/-</t>
  </si>
  <si>
    <t>http://www.societe.com/societe/-440083764.html</t>
  </si>
  <si>
    <t>MOTOKOO</t>
  </si>
  <si>
    <t>44011476713</t>
  </si>
  <si>
    <t>20011204</t>
  </si>
  <si>
    <t>3.134344</t>
  </si>
  <si>
    <t>45.751988</t>
  </si>
  <si>
    <t>https://www.pagesjaunes.fr/recherche/RUE-DES-CHAZOTS-63170-AUBIÈRE-MOTOKOO/-</t>
  </si>
  <si>
    <t>http://www.societe.com/societe/-440114767.html</t>
  </si>
  <si>
    <t>JSR ISSOIRE</t>
  </si>
  <si>
    <t>44012247138</t>
  </si>
  <si>
    <t>06510</t>
  </si>
  <si>
    <t>https://www.pagesjaunes.fr/recherche/CHAPEAU-ROUGE-63500-LE-BROC-JSR-ISSOIRE/-</t>
  </si>
  <si>
    <t>http://www.societe.com/societe/-440122471.html</t>
  </si>
  <si>
    <t>RC PRO</t>
  </si>
  <si>
    <t>44016236026</t>
  </si>
  <si>
    <t>Fabrication d'outillage portatif à moteur incorporé</t>
  </si>
  <si>
    <t>2824Z</t>
  </si>
  <si>
    <t>20141003</t>
  </si>
  <si>
    <t>3.485628</t>
  </si>
  <si>
    <t>46.00256</t>
  </si>
  <si>
    <t>https://www.pagesjaunes.fr/recherche/15-ROUTE-DE-THIERS-63290-RIS-RC-PRO/-</t>
  </si>
  <si>
    <t>http://www.societe.com/societe/-440162360.html</t>
  </si>
  <si>
    <t>SARL LAURENT PARADISE</t>
  </si>
  <si>
    <t>44020996389</t>
  </si>
  <si>
    <t>3.077046</t>
  </si>
  <si>
    <t>https://www.pagesjaunes.fr/recherche/55-RUE-BLATIN-63000-CLERMONT-FERRAND-SARL-LAURENT-PARADISE/-</t>
  </si>
  <si>
    <t>http://www.societe.com/societe/-440209963.html</t>
  </si>
  <si>
    <t>MARIBAS</t>
  </si>
  <si>
    <t>44021035912</t>
  </si>
  <si>
    <t>20011214</t>
  </si>
  <si>
    <t>3.056602</t>
  </si>
  <si>
    <t>45.748915</t>
  </si>
  <si>
    <t>https://www.pagesjaunes.fr/recherche/29-AVENUE-DU-CHORIGIER-63122-CEYRAT-MARIBAS/-</t>
  </si>
  <si>
    <t>http://www.societe.com/societe/-440210359.html</t>
  </si>
  <si>
    <t>SARL L G AUTOS</t>
  </si>
  <si>
    <t>44022824513</t>
  </si>
  <si>
    <t>20011212</t>
  </si>
  <si>
    <t>3.622064</t>
  </si>
  <si>
    <t>45.724557</t>
  </si>
  <si>
    <t>https://www.pagesjaunes.fr/recherche/15-ROUTE-DU-TREVY-63930-AUGEROLLES-LG-AUTOS/-</t>
  </si>
  <si>
    <t>http://www.societe.com/societe/-440228245.html</t>
  </si>
  <si>
    <t>SOGECOM</t>
  </si>
  <si>
    <t>44022845019</t>
  </si>
  <si>
    <t>3.373524</t>
  </si>
  <si>
    <t>45.551486</t>
  </si>
  <si>
    <t>https://www.pagesjaunes.fr/recherche/5-PLACE-DE-LA-LIBERTÉ-63490-SAUXILLANGES-SOGECOM/-</t>
  </si>
  <si>
    <t>http://www.societe.com/societe/-440228450.html</t>
  </si>
  <si>
    <t>AUTOMOBILES DOREAU IMPORT</t>
  </si>
  <si>
    <t>44022847614</t>
  </si>
  <si>
    <t>https://www.pagesjaunes.fr/recherche/109-RUE-DE-LA-FONTAINE-63112-BLANZAT-AUTOMOBILES-DOREAU-IMPORT/-</t>
  </si>
  <si>
    <t>http://www.societe.com/societe/-440228476.html</t>
  </si>
  <si>
    <t>RL BATIMENT</t>
  </si>
  <si>
    <t>44024014118</t>
  </si>
  <si>
    <t>3.156959</t>
  </si>
  <si>
    <t>45.710953</t>
  </si>
  <si>
    <t>https://www.pagesjaunes.fr/recherche/4-ALLÉE-DU-MONTEL-63670-LA-ROCHE-BLANCHE-RL-BATIMENT/-</t>
  </si>
  <si>
    <t>http://www.societe.com/societe/-440240141.html</t>
  </si>
  <si>
    <t>GAZ TECHNIQUE</t>
  </si>
  <si>
    <t>44024474718</t>
  </si>
  <si>
    <t>3.096692</t>
  </si>
  <si>
    <t>45.743694</t>
  </si>
  <si>
    <t>https://www.pagesjaunes.fr/recherche/1-RUE-LAVOISIER-63540-ROMAGNAT-SARL-GAZ-TECHNIQUE/-</t>
  </si>
  <si>
    <t>http://www.societe.com/societe/-440244747.html</t>
  </si>
  <si>
    <t>AUVERGNE FACADES</t>
  </si>
  <si>
    <t>44026324224</t>
  </si>
  <si>
    <t>20070614</t>
  </si>
  <si>
    <t>3.084834</t>
  </si>
  <si>
    <t>45.790605</t>
  </si>
  <si>
    <t>https://www.pagesjaunes.fr/recherche/34-BOULEVARD-MAURICE-POURCHON-63100-CLERMONT-FERRAND-AUVERGNE-FACADES/-</t>
  </si>
  <si>
    <t>http://www.societe.com/societe/-440263242.html</t>
  </si>
  <si>
    <t>NEW CENTER CAR</t>
  </si>
  <si>
    <t>44026606215</t>
  </si>
  <si>
    <t>3.133698</t>
  </si>
  <si>
    <t>45.750051</t>
  </si>
  <si>
    <t>https://www.pagesjaunes.fr/recherche/35-AVENUE-DU-ROUSSILLON-63170-AUBIÈRE-NEW-CENTER-CAR/-</t>
  </si>
  <si>
    <t>http://www.societe.com/societe/-440266062.html</t>
  </si>
  <si>
    <t>CLERMONDIS</t>
  </si>
  <si>
    <t>44026635120</t>
  </si>
  <si>
    <t>Commerce de gros (commerce interentreprises) de produits à base de viande</t>
  </si>
  <si>
    <t>4632B</t>
  </si>
  <si>
    <t>20020617</t>
  </si>
  <si>
    <t>3.157637</t>
  </si>
  <si>
    <t>45.752306</t>
  </si>
  <si>
    <t>https://www.pagesjaunes.fr/recherche/8-BIS-AVENUE-D'AUBIÈRE-63800-COURNON-D'AUVERGNE-CLERMONDIS/-</t>
  </si>
  <si>
    <t>http://www.societe.com/societe/-440266351.html</t>
  </si>
  <si>
    <t>L ECLAIR</t>
  </si>
  <si>
    <t>44029082328</t>
  </si>
  <si>
    <t>3.137724</t>
  </si>
  <si>
    <t>45.781283</t>
  </si>
  <si>
    <t>https://www.pagesjaunes.fr/recherche/5-RUE-PIERRE-BOULANGER-63100-CLERMONT-FERRAND-L-ECLAIR/-</t>
  </si>
  <si>
    <t>http://www.societe.com/societe/-440290823.html</t>
  </si>
  <si>
    <t>AGENCE DE NETTOYAGE RAPIDE - ANETRA</t>
  </si>
  <si>
    <t>44029553310</t>
  </si>
  <si>
    <t>20031223</t>
  </si>
  <si>
    <t>3.081675</t>
  </si>
  <si>
    <t>45.779503</t>
  </si>
  <si>
    <t>https://www.pagesjaunes.fr/recherche/18-AVENUE-DES-ÉTATS-UNIS-63000-CLERMONT-FERRAND-AGENCE-DE-NETTOYAGE-RAPIDE---ANETRA/-</t>
  </si>
  <si>
    <t>http://www.societe.com/societe/-440295533.html</t>
  </si>
  <si>
    <t>MAISONS CLEDOR</t>
  </si>
  <si>
    <t>44030688414</t>
  </si>
  <si>
    <t>20011114</t>
  </si>
  <si>
    <t>https://www.pagesjaunes.fr/recherche/16-BOULEVARD-CHARLES-DE-GAULLE-63000-CLERMONT-FERRAND-MAISONS-CLEDOR/-</t>
  </si>
  <si>
    <t>http://www.societe.com/societe/-440306884.html</t>
  </si>
  <si>
    <t>AD GERZAT AUTOMOBILES</t>
  </si>
  <si>
    <t>44032645224</t>
  </si>
  <si>
    <t>20070713</t>
  </si>
  <si>
    <t>3.14387</t>
  </si>
  <si>
    <t>45.815684</t>
  </si>
  <si>
    <t>https://www.pagesjaunes.fr/recherche/5-RUE-GAMBETTA-63360-GERZAT-AD-GERZAT-AUTOMOBILES/-</t>
  </si>
  <si>
    <t>http://www.societe.com/societe/-440326452.html</t>
  </si>
  <si>
    <t>TRANSPORTS PARPINELLI ET FILS</t>
  </si>
  <si>
    <t>44039312221</t>
  </si>
  <si>
    <t>20030708</t>
  </si>
  <si>
    <t>3.230383</t>
  </si>
  <si>
    <t>45.700889</t>
  </si>
  <si>
    <t>https://www.pagesjaunes.fr/recherche/DURBISE-63730-MIREFLEURS-TRANSPORTS-PARPINELLI-ET-FILS/-</t>
  </si>
  <si>
    <t>http://www.societe.com/societe/-440393122.html</t>
  </si>
  <si>
    <t>AFFU TECH</t>
  </si>
  <si>
    <t>44041137917</t>
  </si>
  <si>
    <t>20020103</t>
  </si>
  <si>
    <t>https://www.pagesjaunes.fr/recherche/FAYDIT-63550-SAINT-RÉMY-SUR-DUROLLE-AFFU-TECH/-</t>
  </si>
  <si>
    <t>http://www.societe.com/societe/-440411379.html</t>
  </si>
  <si>
    <t>C M S C</t>
  </si>
  <si>
    <t>44042741717</t>
  </si>
  <si>
    <t>2.558497</t>
  </si>
  <si>
    <t>45.648166</t>
  </si>
  <si>
    <t>https://www.pagesjaunes.fr/recherche/3-RUE-DE-L'ÉGLISE-63760-BOURG-LASTIC-CMSC/-</t>
  </si>
  <si>
    <t>http://www.societe.com/societe/-440427417.html</t>
  </si>
  <si>
    <t>DECO LEMBRON</t>
  </si>
  <si>
    <t>44042759912</t>
  </si>
  <si>
    <t>3.245272</t>
  </si>
  <si>
    <t>45.457549</t>
  </si>
  <si>
    <t>https://www.pagesjaunes.fr/recherche/4-RUE-ALPHONSE-DAUDET-63340-SAINT-GERMAIN-LEMBRON-DECO-LEMBRON/-</t>
  </si>
  <si>
    <t>http://www.societe.com/societe/-440427599.html</t>
  </si>
  <si>
    <t>20070501</t>
  </si>
  <si>
    <t>3.243502</t>
  </si>
  <si>
    <t>45.453113</t>
  </si>
  <si>
    <t>BEAULIEU HABITAT</t>
  </si>
  <si>
    <t>44042788819</t>
  </si>
  <si>
    <t>20011220</t>
  </si>
  <si>
    <t>3.067961</t>
  </si>
  <si>
    <t>45.77909</t>
  </si>
  <si>
    <t>https://www.pagesjaunes.fr/recherche/21-AVENUE-DE-BEAULIEU-63400-CHAMALIÈRES-BEAULIEU-HABITAT/-</t>
  </si>
  <si>
    <t>http://www.societe.com/societe/-440427888.html</t>
  </si>
  <si>
    <t>TECHMADOME TECHNIQUE MAINTENANCE DES DOMES</t>
  </si>
  <si>
    <t>44044617722</t>
  </si>
  <si>
    <t>20041129</t>
  </si>
  <si>
    <t>3.105485</t>
  </si>
  <si>
    <t>45.734242</t>
  </si>
  <si>
    <t>https://www.pagesjaunes.fr/recherche/RUE-DU-SQUARE-63540-ROMAGNAT-TECHMADOME-TECH-MAINTENANCE-DES-DOMES/-</t>
  </si>
  <si>
    <t>http://www.societe.com/societe/-440446177.html</t>
  </si>
  <si>
    <t>SARL TRONEL MACONNERIE</t>
  </si>
  <si>
    <t>44048566217</t>
  </si>
  <si>
    <t>ST ANTHEME</t>
  </si>
  <si>
    <t>3.909115</t>
  </si>
  <si>
    <t>45.516905</t>
  </si>
  <si>
    <t>https://www.pagesjaunes.fr/recherche/BERAUD-63660-SAINT-ANTHÈME-SARL-TRONEL-MACONNERIE/-</t>
  </si>
  <si>
    <t>http://www.societe.com/societe/-440485662.html</t>
  </si>
  <si>
    <t>SARL SEBASTIEN TAILLANDIER</t>
  </si>
  <si>
    <t>44051928811</t>
  </si>
  <si>
    <t>3.741048</t>
  </si>
  <si>
    <t>45.611999</t>
  </si>
  <si>
    <t>https://www.pagesjaunes.fr/recherche/LE-COLOMBIER-63990-JOB-SARL-SEBASTIEN-TAILLANDIER/-</t>
  </si>
  <si>
    <t>http://www.societe.com/societe/-440519288.html</t>
  </si>
  <si>
    <t>I M D S</t>
  </si>
  <si>
    <t>44051945221</t>
  </si>
  <si>
    <t>3.091466</t>
  </si>
  <si>
    <t>45.750063</t>
  </si>
  <si>
    <t>https://www.pagesjaunes.fr/recherche/ROUTE-DE-ROMAGNAT-63110-BEAUMONT-IMDS/-</t>
  </si>
  <si>
    <t>http://www.societe.com/societe/-440519452.html</t>
  </si>
  <si>
    <t>DOME TECHNIQUE ELECTRICITE GENERALE ELECTROMENAGER DTEGE</t>
  </si>
  <si>
    <t>44056067018</t>
  </si>
  <si>
    <t>20020214</t>
  </si>
  <si>
    <t>2.810908</t>
  </si>
  <si>
    <t>45.572267</t>
  </si>
  <si>
    <t>https://www.pagesjaunes.fr/recherche/RUE-DUCHATEL-63240-MONT-DORE-DOME-TECHNIQUE-ELECT-GENER-ELETROMENAGER/-</t>
  </si>
  <si>
    <t>http://www.societe.com/societe/-440560670.html</t>
  </si>
  <si>
    <t>APS</t>
  </si>
  <si>
    <t>44056104137</t>
  </si>
  <si>
    <t>3.139024</t>
  </si>
  <si>
    <t>45.739015</t>
  </si>
  <si>
    <t>https://www.pagesjaunes.fr/recherche/10-RUE-MARCEL-MAGARD-63170-PÉRIGNAT-LÈS-SARLIÈVE-APS/-</t>
  </si>
  <si>
    <t>http://www.societe.com/societe/-440561041.html</t>
  </si>
  <si>
    <t>20120731</t>
  </si>
  <si>
    <t>CAPDECO</t>
  </si>
  <si>
    <t>44056136319</t>
  </si>
  <si>
    <t>20020115</t>
  </si>
  <si>
    <t>https://www.pagesjaunes.fr/recherche/Z-I-DE-FELET-63300-THIERS-CAPDECO/-</t>
  </si>
  <si>
    <t>http://www.societe.com/societe/-440561363.html</t>
  </si>
  <si>
    <t>SARL DODET PERE ET FILS</t>
  </si>
  <si>
    <t>44057379812</t>
  </si>
  <si>
    <t>3.277941</t>
  </si>
  <si>
    <t>45.561758</t>
  </si>
  <si>
    <t>https://www.pagesjaunes.fr/recherche/7-ALLÉE-DES-BELETTES-63500-ORBEIL-SARL-DODET-PERE-ET-FILS/-</t>
  </si>
  <si>
    <t>http://www.societe.com/societe/-440573798.html</t>
  </si>
  <si>
    <t>LE CHAMBON AUTOS AMBULANCES - LCAA</t>
  </si>
  <si>
    <t>44060843814</t>
  </si>
  <si>
    <t>3.886255</t>
  </si>
  <si>
    <t>45.430514</t>
  </si>
  <si>
    <t>https://www.pagesjaunes.fr/recherche/ROUTE-D'USSON,-LE-CHAMBON-63840-VIVEROLS-LE-CHAMBON-AUTOS-AMBULANCES---LCAA/-</t>
  </si>
  <si>
    <t>http://www.societe.com/societe/-440608438.html</t>
  </si>
  <si>
    <t>3.886343</t>
  </si>
  <si>
    <t>45.430387</t>
  </si>
  <si>
    <t>20120201</t>
  </si>
  <si>
    <t>TRANSPORTS CONAN</t>
  </si>
  <si>
    <t>44060934528</t>
  </si>
  <si>
    <t>https://www.pagesjaunes.fr/recherche/RUE-DE-CHAMP-LAMET-63430-PONT-DU-CHÂTEAU-TRANSPORTS-CONAN/-</t>
  </si>
  <si>
    <t>http://www.societe.com/societe/-440609345.html</t>
  </si>
  <si>
    <t>EURL DANIEL REDON</t>
  </si>
  <si>
    <t>44062861817</t>
  </si>
  <si>
    <t>3.322601</t>
  </si>
  <si>
    <t>45.510822</t>
  </si>
  <si>
    <t>https://www.pagesjaunes.fr/recherche/7-RUE-DES-PETITS-COMMUNAUX-63500-SAINT-RÉMY-DE-CHARGNAT-EURL-DANIEL-REDON/-</t>
  </si>
  <si>
    <t>http://www.societe.com/societe/-440628618.html</t>
  </si>
  <si>
    <t>PROXIEL</t>
  </si>
  <si>
    <t>44064595021</t>
  </si>
  <si>
    <t>20020114</t>
  </si>
  <si>
    <t>2.68506</t>
  </si>
  <si>
    <t>46.119797</t>
  </si>
  <si>
    <t>https://www.pagesjaunes.fr/recherche/-PROXIEL/-</t>
  </si>
  <si>
    <t>http://www.societe.com/societe/-440645950.html</t>
  </si>
  <si>
    <t>2.849444</t>
  </si>
  <si>
    <t>45.826005</t>
  </si>
  <si>
    <t>2.636063</t>
  </si>
  <si>
    <t>45.584015</t>
  </si>
  <si>
    <t>EURL STEPHANE SALESSE</t>
  </si>
  <si>
    <t>44066312821</t>
  </si>
  <si>
    <t>ST DIERY</t>
  </si>
  <si>
    <t>20090211</t>
  </si>
  <si>
    <t>2.977824</t>
  </si>
  <si>
    <t>45.548732</t>
  </si>
  <si>
    <t>https://www.pagesjaunes.fr/recherche/ROUSSAT-63320-SAINT-DIÉRY-EURL-STEPHANE-SALESSE/-</t>
  </si>
  <si>
    <t>http://www.societe.com/societe/-440663128.html</t>
  </si>
  <si>
    <t>GERBE JACKY SARL</t>
  </si>
  <si>
    <t>44068200315</t>
  </si>
  <si>
    <t>20020123</t>
  </si>
  <si>
    <t>2.585952</t>
  </si>
  <si>
    <t>45.93626</t>
  </si>
  <si>
    <t>https://www.pagesjaunes.fr/recherche/7-RUE-DE-LA-GRAND'CROIX-63380-MONTEL-DE-GELAT-GERBE-JACKY-SARL/-</t>
  </si>
  <si>
    <t>http://www.societe.com/societe/-440682003.html</t>
  </si>
  <si>
    <t>PAULET - MAZELLIER</t>
  </si>
  <si>
    <t>44071591012</t>
  </si>
  <si>
    <t>3.622327</t>
  </si>
  <si>
    <t>45.859284</t>
  </si>
  <si>
    <t>https://www.pagesjaunes.fr/recherche/L'OS-DE-PIE-63250-CELLES-SUR-DUROLLE-PAULET-MAZELLIER/-</t>
  </si>
  <si>
    <t>http://www.societe.com/societe/-440715910.html</t>
  </si>
  <si>
    <t>SAUFAX</t>
  </si>
  <si>
    <t>44075459611</t>
  </si>
  <si>
    <t>https://www.pagesjaunes.fr/recherche/LA-CROIX-DU-POYET-63250-CHABRELOCHE-SAUFAX/-</t>
  </si>
  <si>
    <t>http://www.societe.com/societe/-440754596.html</t>
  </si>
  <si>
    <t>ESPACE AUTOMOBILE D AUVERGNE</t>
  </si>
  <si>
    <t>44078968316</t>
  </si>
  <si>
    <t>20050627</t>
  </si>
  <si>
    <t>2.812559</t>
  </si>
  <si>
    <t>45.735314</t>
  </si>
  <si>
    <t>https://www.pagesjaunes.fr/recherche/MASSAGETTES-63210-SAINT-PIERRE-ROCHE-ESPACE-AUTOMOBILE-D'AUVERGNE/-</t>
  </si>
  <si>
    <t>http://www.societe.com/societe/-440789683.html</t>
  </si>
  <si>
    <t>ETS PATRIE</t>
  </si>
  <si>
    <t>44087990612</t>
  </si>
  <si>
    <t>3.05835</t>
  </si>
  <si>
    <t>46.046966</t>
  </si>
  <si>
    <t>https://www.pagesjaunes.fr/recherche/L'ARBRE-DE-LA-RONCE-63440-SAINT-HILAIRE-LA-CROIX-ETS-PATRIE/-</t>
  </si>
  <si>
    <t>http://www.societe.com/societe/-440879906.html</t>
  </si>
  <si>
    <t>GARAGE CARROSSERIE LEMPDAISE</t>
  </si>
  <si>
    <t>44088252016</t>
  </si>
  <si>
    <t>20020125</t>
  </si>
  <si>
    <t>3.201618</t>
  </si>
  <si>
    <t>45.775194</t>
  </si>
  <si>
    <t>https://www.pagesjaunes.fr/recherche/36-RUE-DES-BARDINES-63370-LEMPDES-GARAGE-CARROSSERIE-LEMPDAISE/-</t>
  </si>
  <si>
    <t>http://www.societe.com/societe/-440882520.html</t>
  </si>
  <si>
    <t>SAS BLANCHONNET</t>
  </si>
  <si>
    <t>44088410417</t>
  </si>
  <si>
    <t>3.171694</t>
  </si>
  <si>
    <t>45.800647</t>
  </si>
  <si>
    <t>https://www.pagesjaunes.fr/recherche/6-RUE-DU-MONT-MOUCHET-63510-AULNAT-SAS-BLANCHONNET/-</t>
  </si>
  <si>
    <t>http://www.societe.com/societe/-440884104.html</t>
  </si>
  <si>
    <t>SARL ALEXANDRE LOPES</t>
  </si>
  <si>
    <t>44090916625</t>
  </si>
  <si>
    <t>2.973265</t>
  </si>
  <si>
    <t>45.670365</t>
  </si>
  <si>
    <t>https://www.pagesjaunes.fr/recherche/24-RUE-DE-LA-ROCHE-63970-AYDAT-SARL-ALEXANDRE-LOPES/-</t>
  </si>
  <si>
    <t>http://www.societe.com/societe/-440909166.html</t>
  </si>
  <si>
    <t>CHARADE AVENTURE</t>
  </si>
  <si>
    <t>44100211019</t>
  </si>
  <si>
    <t>20020222</t>
  </si>
  <si>
    <t>3.062963</t>
  </si>
  <si>
    <t>https://www.pagesjaunes.fr/recherche/101-AVENUE-JOSEPH-CLAUSSAT-63400-CHAMALIÈRES-CHARADE-AVENTURE/-</t>
  </si>
  <si>
    <t>http://www.societe.com/societe/-441002110.html</t>
  </si>
  <si>
    <t>EURL FRAISSE PAYSAGES</t>
  </si>
  <si>
    <t>44102965930</t>
  </si>
  <si>
    <t>20080805</t>
  </si>
  <si>
    <t>3.339043</t>
  </si>
  <si>
    <t>45.920983</t>
  </si>
  <si>
    <t>https://www.pagesjaunes.fr/recherche/-"EURL-FRAISSE-PAYSAGES"/-</t>
  </si>
  <si>
    <t>http://www.societe.com/societe/-441029659.html</t>
  </si>
  <si>
    <t>CEBADIS</t>
  </si>
  <si>
    <t>44105521726</t>
  </si>
  <si>
    <t>20040702</t>
  </si>
  <si>
    <t>3.111576</t>
  </si>
  <si>
    <t>45.817154</t>
  </si>
  <si>
    <t>https://www.pagesjaunes.fr/recherche/9-RUE-ROBERT-LEMOY-63118-CÉBAZAT-CEBADIS/-</t>
  </si>
  <si>
    <t>http://www.societe.com/societe/-441055217.html</t>
  </si>
  <si>
    <t>DOME PROMOTION</t>
  </si>
  <si>
    <t>44106181921</t>
  </si>
  <si>
    <t>https://www.pagesjaunes.fr/recherche/AVENUE-GEORGES-GERSHWIN-63200-RIOM-DOME-PROMOTION/-</t>
  </si>
  <si>
    <t>http://www.societe.com/societe/-441061819.html</t>
  </si>
  <si>
    <t>RANDECO</t>
  </si>
  <si>
    <t>44132094210</t>
  </si>
  <si>
    <t>20020315</t>
  </si>
  <si>
    <t>3.348677</t>
  </si>
  <si>
    <t>46.015522</t>
  </si>
  <si>
    <t>https://www.pagesjaunes.fr/recherche/PLACE-DES-CHARMES-63310-RANDAN-RANDECO/-</t>
  </si>
  <si>
    <t>http://www.societe.com/societe/-441320942.html</t>
  </si>
  <si>
    <t>TOLAC GEL</t>
  </si>
  <si>
    <t>44133318414</t>
  </si>
  <si>
    <t>Commerce de gros (commerce interentreprises) de produits surgelés</t>
  </si>
  <si>
    <t>4639A</t>
  </si>
  <si>
    <t>3.157854</t>
  </si>
  <si>
    <t>45.751985</t>
  </si>
  <si>
    <t>https://www.pagesjaunes.fr/recherche/10-AVENUE-D'AUBIÈRE-63800-COURNON-D'AUVERGNE-TOLAC-GEL/-</t>
  </si>
  <si>
    <t>http://www.societe.com/societe/-441333184.html</t>
  </si>
  <si>
    <t>TCA SOCIETE NOUVELLE</t>
  </si>
  <si>
    <t>44134535213</t>
  </si>
  <si>
    <t>3.127679</t>
  </si>
  <si>
    <t>45.767692</t>
  </si>
  <si>
    <t>https://www.pagesjaunes.fr/recherche/RUE-JOSEPH-DESAYMARD-63000-CLERMONT-FERRAND-TCA-SOCIETE-NOUVELLE/-</t>
  </si>
  <si>
    <t>http://www.societe.com/societe/-441345352.html</t>
  </si>
  <si>
    <t>MB CLOTURES</t>
  </si>
  <si>
    <t>44135501334</t>
  </si>
  <si>
    <t>20130504</t>
  </si>
  <si>
    <t>3.255185</t>
  </si>
  <si>
    <t>45.612999</t>
  </si>
  <si>
    <t>https://www.pagesjaunes.fr/recherche/6-PLACE-DE-L'ÉGLISE-63270-YRONDE-ET-BURON-SARL-MB-CLOTURES/-</t>
  </si>
  <si>
    <t>http://www.societe.com/societe/-441355013.html</t>
  </si>
  <si>
    <t>PLAISIR DE VINS</t>
  </si>
  <si>
    <t>44137646418</t>
  </si>
  <si>
    <t>20020325</t>
  </si>
  <si>
    <t>3.070262</t>
  </si>
  <si>
    <t>45.91993</t>
  </si>
  <si>
    <t>https://www.pagesjaunes.fr/recherche/38-RUE-ANTOINE-FAUCHER-63140-CHÂTEL-GUYON-PLAISIR-DE-VINS/-</t>
  </si>
  <si>
    <t>http://www.societe.com/societe/-441376464.html</t>
  </si>
  <si>
    <t>T T B</t>
  </si>
  <si>
    <t>44146982215</t>
  </si>
  <si>
    <t>NOALHAT</t>
  </si>
  <si>
    <t>20020402</t>
  </si>
  <si>
    <t>3.465006</t>
  </si>
  <si>
    <t>45.913972</t>
  </si>
  <si>
    <t>https://www.pagesjaunes.fr/recherche/LE-ROUGER-63290-NOALHAT-TTB/-</t>
  </si>
  <si>
    <t>http://www.societe.com/societe/-441469822.html</t>
  </si>
  <si>
    <t>RODRIGUES CONSTRUCTION</t>
  </si>
  <si>
    <t>44150574015</t>
  </si>
  <si>
    <t>ST HIPPOLYTE</t>
  </si>
  <si>
    <t>20020401</t>
  </si>
  <si>
    <t>3.05857</t>
  </si>
  <si>
    <t>45.905288</t>
  </si>
  <si>
    <t>https://www.pagesjaunes.fr/recherche/CHEMIN-DE-FONTANE-63140-CHÂTEL-GUYON-RODRIGUES-CONSTRUCTION/-</t>
  </si>
  <si>
    <t>http://www.societe.com/societe/-441505740.html</t>
  </si>
  <si>
    <t>ETABLISSEMENTS SAUZEDDE RODDIER &amp; CIE</t>
  </si>
  <si>
    <t>44156824322</t>
  </si>
  <si>
    <t>20040331</t>
  </si>
  <si>
    <t>https://www.pagesjaunes.fr/recherche/Z-I-DE-FELET-63300-THIERS-ETABLISSEMENTS-SAUZEDDE-RODIER-ET-CIE/-</t>
  </si>
  <si>
    <t>http://www.societe.com/societe/-441568243.html</t>
  </si>
  <si>
    <t>ASTIC</t>
  </si>
  <si>
    <t>44158565027</t>
  </si>
  <si>
    <t>3.064296</t>
  </si>
  <si>
    <t>45.784998</t>
  </si>
  <si>
    <t>https://www.pagesjaunes.fr/recherche/141-AVENUE-DE-BORDEAUX-63100-CLERMONT-FERRAND-ASTIC/-</t>
  </si>
  <si>
    <t>http://www.societe.com/societe/-441585650.html</t>
  </si>
  <si>
    <t>ETABLISSEMENTS TOURLONIAS</t>
  </si>
  <si>
    <t>44158635113</t>
  </si>
  <si>
    <t>3.162039</t>
  </si>
  <si>
    <t>45.795649</t>
  </si>
  <si>
    <t>https://www.pagesjaunes.fr/recherche/6-RUE-DU-MOULIN-63510-AULNAT-ETABLISSEMENTS-TOURLONIAS/-</t>
  </si>
  <si>
    <t>http://www.societe.com/societe/-441586351.html</t>
  </si>
  <si>
    <t>SARL ANTONIO SENDAS</t>
  </si>
  <si>
    <t>44158645013</t>
  </si>
  <si>
    <t>3.495949</t>
  </si>
  <si>
    <t>45.82966</t>
  </si>
  <si>
    <t>https://www.pagesjaunes.fr/recherche/15-RUE-DE-PEZZAZE-63920-PESCHADOIRES-SARL-ANTONIO-SENDAS/-</t>
  </si>
  <si>
    <t>http://www.societe.com/societe/-441586450.html</t>
  </si>
  <si>
    <t>JB BAT</t>
  </si>
  <si>
    <t>44158693014</t>
  </si>
  <si>
    <t>3.202361</t>
  </si>
  <si>
    <t>45.677171</t>
  </si>
  <si>
    <t>https://www.pagesjaunes.fr/recherche/4-RUE-DES-CAMPANULES-63730-LES-MARTRES-DE-VEYRE-J-B-BAT/-</t>
  </si>
  <si>
    <t>http://www.societe.com/societe/-441586930.html</t>
  </si>
  <si>
    <t>AUVERGNE TRAVAUX</t>
  </si>
  <si>
    <t>44158752422</t>
  </si>
  <si>
    <t>3.009597</t>
  </si>
  <si>
    <t>45.707547</t>
  </si>
  <si>
    <t>https://www.pagesjaunes.fr/recherche/FONTFREYDE-63122-SAINT-GENÈS-CHAMPANELLE-AUVERGNE-TRAVAUX/-</t>
  </si>
  <si>
    <t>http://www.societe.com/societe/-441587524.html</t>
  </si>
  <si>
    <t>CENTER BOIS</t>
  </si>
  <si>
    <t>44158840711</t>
  </si>
  <si>
    <t>GIMEAUX</t>
  </si>
  <si>
    <t>3.098787</t>
  </si>
  <si>
    <t>45.948325</t>
  </si>
  <si>
    <t>https://www.pagesjaunes.fr/recherche/LES-SAILLOUX-63200-GIMEAUX-CENTER-BOIS/-</t>
  </si>
  <si>
    <t>http://www.societe.com/societe/-441588407.html</t>
  </si>
  <si>
    <t>DOM FLOCK</t>
  </si>
  <si>
    <t>44162011912</t>
  </si>
  <si>
    <t>3.135505</t>
  </si>
  <si>
    <t>45.757874</t>
  </si>
  <si>
    <t>https://www.pagesjaunes.fr/recherche/55-RUE-DES-SAUZES-63170-AUBIÈRE-DOM-FLOCK/-</t>
  </si>
  <si>
    <t>http://www.societe.com/societe/-441620119.html</t>
  </si>
  <si>
    <t>L M ENERGIE</t>
  </si>
  <si>
    <t>44162089517</t>
  </si>
  <si>
    <t>https://www.pagesjaunes.fr/recherche/RUE-DE-LA-SERRE-63670-LA-ROCHE-BLANCHE-L.M-ENERGIE/-</t>
  </si>
  <si>
    <t>http://www.societe.com/societe/-441620895.html</t>
  </si>
  <si>
    <t>LAC</t>
  </si>
  <si>
    <t>44166515520</t>
  </si>
  <si>
    <t>3.181275</t>
  </si>
  <si>
    <t>45.746048</t>
  </si>
  <si>
    <t>https://www.pagesjaunes.fr/recherche/21-RUE-DU-LISERON-63800-COURNON-D'AUVERGNE-SARL-L.A.C./-</t>
  </si>
  <si>
    <t>http://www.societe.com/societe/-441665155.html</t>
  </si>
  <si>
    <t>SE DESIGN</t>
  </si>
  <si>
    <t>44166518937</t>
  </si>
  <si>
    <t>20150615</t>
  </si>
  <si>
    <t>3.129397</t>
  </si>
  <si>
    <t>45.779599</t>
  </si>
  <si>
    <t>https://www.pagesjaunes.fr/recherche/98-BIS-AVENUE-DU-BREZET-63100-CLERMONT-FERRAND-SE-DESIGN/-</t>
  </si>
  <si>
    <t>http://www.societe.com/societe/-441665189.html</t>
  </si>
  <si>
    <t>BARGOIN ESPACES VERTS</t>
  </si>
  <si>
    <t>44168261425</t>
  </si>
  <si>
    <t>20090401</t>
  </si>
  <si>
    <t>3.488472</t>
  </si>
  <si>
    <t>45.945687</t>
  </si>
  <si>
    <t>https://www.pagesjaunes.fr/recherche/TERRE-DIEU-63290-PUY-GUILLAUME-BARGOIN-ESPACES-VERTS/-</t>
  </si>
  <si>
    <t>http://www.societe.com/societe/-441682614.html</t>
  </si>
  <si>
    <t>VALLEE DOME FINITIONS</t>
  </si>
  <si>
    <t>44172390528</t>
  </si>
  <si>
    <t>3.109295</t>
  </si>
  <si>
    <t>45.816371</t>
  </si>
  <si>
    <t>https://www.pagesjaunes.fr/recherche/347-BOULEVARD-ÉTIENNE-CLEMENTEL-63100-CLERMONT-FERRAND-VALLEE-DOME-FINITIONS/-</t>
  </si>
  <si>
    <t>http://www.societe.com/societe/-441723905.html</t>
  </si>
  <si>
    <t>BERNARD FARGEIX</t>
  </si>
  <si>
    <t>44181802825</t>
  </si>
  <si>
    <t>2.560217</t>
  </si>
  <si>
    <t>45.647399</t>
  </si>
  <si>
    <t>https://www.pagesjaunes.fr/recherche/RUE-DE-LA-BOUTEILLE-63760-BOURG-LASTIC-BERNARD-FARGEIX/-</t>
  </si>
  <si>
    <t>http://www.societe.com/societe/-441818028.html</t>
  </si>
  <si>
    <t>ETABLISSEMENTS FOUGERES</t>
  </si>
  <si>
    <t>44183531116</t>
  </si>
  <si>
    <t>3.720259</t>
  </si>
  <si>
    <t>45.531512</t>
  </si>
  <si>
    <t>https://www.pagesjaunes.fr/recherche/LE-HAUT-D'AUBIGNAT-63600-SAINT-FERRÉOL-DES-CÔTES-ETABLISSEMENTS-FOUGERES/-</t>
  </si>
  <si>
    <t>http://www.societe.com/societe/-441835311.html</t>
  </si>
  <si>
    <t>L'ATELIER</t>
  </si>
  <si>
    <t>44187727160</t>
  </si>
  <si>
    <t>20141015</t>
  </si>
  <si>
    <t>3.094813</t>
  </si>
  <si>
    <t>45.774683</t>
  </si>
  <si>
    <t>https://www.pagesjaunes.fr/recherche/30-AVENUE-DES-PAULINES-63000-CLERMONT-FERRAND-L-ATELIER/-</t>
  </si>
  <si>
    <t>http://www.societe.com/societe/-441877271.html</t>
  </si>
  <si>
    <t>COTE CUIR</t>
  </si>
  <si>
    <t>44194609226</t>
  </si>
  <si>
    <t>20120223</t>
  </si>
  <si>
    <t>3.180659</t>
  </si>
  <si>
    <t>45.733392</t>
  </si>
  <si>
    <t>https://www.pagesjaunes.fr/recherche/RUE-GUSTAVE-EIFFEL-63800-COURNON-D'AUVERGNE-COTE-CUIR/-</t>
  </si>
  <si>
    <t>http://www.societe.com/societe/-441946092.html</t>
  </si>
  <si>
    <t>SG SERRURERIE METALLERIE</t>
  </si>
  <si>
    <t>44196438424</t>
  </si>
  <si>
    <t>ISSERTEAUX</t>
  </si>
  <si>
    <t>3.352639</t>
  </si>
  <si>
    <t>45.656539</t>
  </si>
  <si>
    <t>https://www.pagesjaunes.fr/recherche/LA-BARAQUE-HAUTE-63270-ISSERTEAUX-SG-SERRURERIE-METALLERIE/-</t>
  </si>
  <si>
    <t>http://www.societe.com/societe/-441964384.html</t>
  </si>
  <si>
    <t>ACCES</t>
  </si>
  <si>
    <t>44196661110</t>
  </si>
  <si>
    <t>20020513</t>
  </si>
  <si>
    <t>https://www.pagesjaunes.fr/recherche/-A.C.C.E.S./-</t>
  </si>
  <si>
    <t>http://www.societe.com/societe/-441966611.html</t>
  </si>
  <si>
    <t>3.262847</t>
  </si>
  <si>
    <t>45.789211</t>
  </si>
  <si>
    <t>ETABLISSEMENTS DESBOIS</t>
  </si>
  <si>
    <t>44198098421</t>
  </si>
  <si>
    <t>3.064561</t>
  </si>
  <si>
    <t>45.726256</t>
  </si>
  <si>
    <t>https://www.pagesjaunes.fr/recherche/57-ALLÉE-DES-NOYERS-63122-CEYRAT-ETS-DESBOIS/-</t>
  </si>
  <si>
    <t>http://www.societe.com/societe/-441980984.html</t>
  </si>
  <si>
    <t>SARL MONTEIRO</t>
  </si>
  <si>
    <t>44208674036</t>
  </si>
  <si>
    <t>3.11575</t>
  </si>
  <si>
    <t>45.89156</t>
  </si>
  <si>
    <t>https://www.pagesjaunes.fr/recherche/20-RUE-DAURAT-63200-RIOM-SARL-MONTEIRO/-</t>
  </si>
  <si>
    <t>http://www.societe.com/societe/-442086740.html</t>
  </si>
  <si>
    <t>TRANSVIEW</t>
  </si>
  <si>
    <t>44213818622</t>
  </si>
  <si>
    <t>https://www.pagesjaunes.fr/recherche/235-RUE-PIERRE-ET-MARIE-CURIE-63730-LES-MARTRES-DE-VEYRE-TRANSVIEW/-</t>
  </si>
  <si>
    <t>http://www.societe.com/societe/-442138186.html</t>
  </si>
  <si>
    <t>AUVERGNE CARRELAGE CHAPE LIQUIDE</t>
  </si>
  <si>
    <t>44217371213</t>
  </si>
  <si>
    <t>20020503</t>
  </si>
  <si>
    <t>3.121102</t>
  </si>
  <si>
    <t>45.882187</t>
  </si>
  <si>
    <t>https://www.pagesjaunes.fr/recherche/6-RUE-ISAAC-NEWTON-63200-RIOM-AUVERGNE-CARRELAGE-CHAPE-LIQUIDE/-</t>
  </si>
  <si>
    <t>http://www.societe.com/societe/-442173712.html</t>
  </si>
  <si>
    <t>JFR</t>
  </si>
  <si>
    <t>44217418128</t>
  </si>
  <si>
    <t>3.339441</t>
  </si>
  <si>
    <t>45.722763</t>
  </si>
  <si>
    <t>https://www.pagesjaunes.fr/recherche/3-PLACE-DU-CREUX-DU-MARCHE-63160-BILLOM-JFR/-</t>
  </si>
  <si>
    <t>http://www.societe.com/societe/-442174181.html</t>
  </si>
  <si>
    <t>TRANSPORT EXPRESS AUVERGNE SERVICE</t>
  </si>
  <si>
    <t>44219529318</t>
  </si>
  <si>
    <t>20020703</t>
  </si>
  <si>
    <t>3.242088</t>
  </si>
  <si>
    <t>45.535768</t>
  </si>
  <si>
    <t>https://www.pagesjaunes.fr/recherche/6-BOULEVARD-JEAN-MOULIN-63500-ISSOIRE-TRANSPORT-EXPRESS-AUVERGNE-SERVICE/-</t>
  </si>
  <si>
    <t>http://www.societe.com/societe/-442195293.html</t>
  </si>
  <si>
    <t>ENTREPRISE BORDES</t>
  </si>
  <si>
    <t>44225949512</t>
  </si>
  <si>
    <t>20020514</t>
  </si>
  <si>
    <t>https://www.pagesjaunes.fr/recherche/-ENTREPRISE-BORDES/-</t>
  </si>
  <si>
    <t>http://www.societe.com/societe/-442259495.html</t>
  </si>
  <si>
    <t>MARQUAGE MODERNE</t>
  </si>
  <si>
    <t>44231811933</t>
  </si>
  <si>
    <t>https://www.pagesjaunes.fr/recherche/RUE-LUDWIG-VAN-BEETHOVEN-63200-RIOM-MARQUAGE-MODERNE/-</t>
  </si>
  <si>
    <t>http://www.societe.com/societe/-442318119.html</t>
  </si>
  <si>
    <t>CHOUVY APPRO 63</t>
  </si>
  <si>
    <t>44240814210</t>
  </si>
  <si>
    <t>https://www.pagesjaunes.fr/recherche/-SARL-CHOUVY-APPRO-63/-</t>
  </si>
  <si>
    <t>http://www.societe.com/societe/-442408142.html</t>
  </si>
  <si>
    <t>E.U.R.L. TRANSPORTS FAYE THIERRY</t>
  </si>
  <si>
    <t>44243917014</t>
  </si>
  <si>
    <t>3.215618</t>
  </si>
  <si>
    <t>45.896091</t>
  </si>
  <si>
    <t>https://www.pagesjaunes.fr/recherche/16-RUE-DE-L'AMBENE-63720-ENNEZAT-EURL-TRANSPORTS-FAYE-THIERRY/-</t>
  </si>
  <si>
    <t>http://www.societe.com/societe/-442439170.html</t>
  </si>
  <si>
    <t>DE SOUSA</t>
  </si>
  <si>
    <t>44254676815</t>
  </si>
  <si>
    <t>20020621</t>
  </si>
  <si>
    <t>3.329792</t>
  </si>
  <si>
    <t>45.921941</t>
  </si>
  <si>
    <t>https://www.pagesjaunes.fr/recherche/28-BOULEVARD-DU-CHERY-63350-MARINGUES-DE-SOUSA/-</t>
  </si>
  <si>
    <t>http://www.societe.com/societe/-442546768.html</t>
  </si>
  <si>
    <t>MAJOR INVEST</t>
  </si>
  <si>
    <t>44260202537</t>
  </si>
  <si>
    <t>3.357748</t>
  </si>
  <si>
    <t>45.759147</t>
  </si>
  <si>
    <t>https://www.pagesjaunes.fr/recherche/LA-GRANDE-MARTRE-63160-REIGNAT-MAJOR-INVEST/-</t>
  </si>
  <si>
    <t>http://www.societe.com/societe/-442602025.html</t>
  </si>
  <si>
    <t>OLIA</t>
  </si>
  <si>
    <t>44262604020</t>
  </si>
  <si>
    <t>3.099692</t>
  </si>
  <si>
    <t>45.731425</t>
  </si>
  <si>
    <t>https://www.pagesjaunes.fr/recherche/PLACE-DU-8-MAI-63540-ROMAGNAT-OLIA/-</t>
  </si>
  <si>
    <t>http://www.societe.com/societe/-442626040.html</t>
  </si>
  <si>
    <t>CENTRE CONSTRUCTIONS</t>
  </si>
  <si>
    <t>44264180929</t>
  </si>
  <si>
    <t>https://www.pagesjaunes.fr/recherche/71-RUE-ROUVIER-63100-CLERMONT-FERRAND-CENTRE-CONSTRUCTIONS/-</t>
  </si>
  <si>
    <t>http://www.societe.com/societe/-442641809.html</t>
  </si>
  <si>
    <t>SARL RANC ET FILS</t>
  </si>
  <si>
    <t>44266475117</t>
  </si>
  <si>
    <t>20020331</t>
  </si>
  <si>
    <t>3.581189</t>
  </si>
  <si>
    <t>45.866036</t>
  </si>
  <si>
    <t>https://www.pagesjaunes.fr/recherche/LOMBARD-63300-THIERS-RANC-ET-FILS/-</t>
  </si>
  <si>
    <t>http://www.societe.com/societe/-442664751.html</t>
  </si>
  <si>
    <t>SARL GUERREIRO FRERES</t>
  </si>
  <si>
    <t>44279107525</t>
  </si>
  <si>
    <t>3.309542</t>
  </si>
  <si>
    <t>45.439616</t>
  </si>
  <si>
    <t>https://www.pagesjaunes.fr/recherche/AVENUE-DU-PUY-DE-DÔME-63570-AUZAT-LA-COMBELLE-SARL-GUERREIRO-FRERES/-</t>
  </si>
  <si>
    <t>http://www.societe.com/societe/-442791075.html</t>
  </si>
  <si>
    <t>SOCIETE NOUVELLE DES ETS MESTRE</t>
  </si>
  <si>
    <t>44281497619</t>
  </si>
  <si>
    <t>3.099996</t>
  </si>
  <si>
    <t>45.740796</t>
  </si>
  <si>
    <t>https://www.pagesjaunes.fr/recherche/16-RUE-DES-PALES-63540-ROMAGNAT-SOCIETE-NOUVELLE-DES-ETS-MESTRE/-</t>
  </si>
  <si>
    <t>http://www.societe.com/societe/-442814976.html</t>
  </si>
  <si>
    <t>SARL ECO MARSAT</t>
  </si>
  <si>
    <t>44281511432</t>
  </si>
  <si>
    <t>20161125</t>
  </si>
  <si>
    <t>3.057759</t>
  </si>
  <si>
    <t>45.813201</t>
  </si>
  <si>
    <t>https://www.pagesjaunes.fr/recherche/10-ALLÉE-DES-NAUTES-63830-NOHANENT-SARL-ECO-MARSAT/-</t>
  </si>
  <si>
    <t>http://www.societe.com/societe/-442815114.html</t>
  </si>
  <si>
    <t>LIRIO</t>
  </si>
  <si>
    <t>44285949239</t>
  </si>
  <si>
    <t>20150310</t>
  </si>
  <si>
    <t>https://www.pagesjaunes.fr/recherche/35-RUE-DU-PRÉ-LA-REINE-63100-CLERMONT-FERRAND-LIRIO/-</t>
  </si>
  <si>
    <t>http://www.societe.com/societe/-442859492.html</t>
  </si>
  <si>
    <t>DATA SYSTEME INFORMATIQUE</t>
  </si>
  <si>
    <t>44298389614</t>
  </si>
  <si>
    <t>https://www.pagesjaunes.fr/recherche/ROUTE-DE-MARINGUES-63920-PESCHADOIRES-DATA-SYSTEME-INFORMATIQUE/-</t>
  </si>
  <si>
    <t>http://www.societe.com/societe/-442983896.html</t>
  </si>
  <si>
    <t>A2M</t>
  </si>
  <si>
    <t>44305307910</t>
  </si>
  <si>
    <t>3.049366</t>
  </si>
  <si>
    <t>45.765169</t>
  </si>
  <si>
    <t>https://www.pagesjaunes.fr/recherche/10-RUE-DU-LAVOIR-63130-ROYAT-SARL-A2M/-</t>
  </si>
  <si>
    <t>http://www.societe.com/societe/-443053079.html</t>
  </si>
  <si>
    <t>STADIUM PROMOTION</t>
  </si>
  <si>
    <t>44305399615</t>
  </si>
  <si>
    <t>20020723</t>
  </si>
  <si>
    <t>3.099596</t>
  </si>
  <si>
    <t>45.729105</t>
  </si>
  <si>
    <t>https://www.pagesjaunes.fr/recherche/5-PLACE-DU-TERRAIL-63540-ROMAGNAT-STADIUM-PROMOTION/-</t>
  </si>
  <si>
    <t>http://www.societe.com/societe/-443053996.html</t>
  </si>
  <si>
    <t>SARL CHRISTOPHE RIBOULET</t>
  </si>
  <si>
    <t>44306222910</t>
  </si>
  <si>
    <t>3.372176</t>
  </si>
  <si>
    <t>45.915674</t>
  </si>
  <si>
    <t>https://www.pagesjaunes.fr/recherche/LES-QUATRE-ROUTES-63350-CREVANT-LAVEINE-SARL-CHRISTOPHE-RIBOULET/-</t>
  </si>
  <si>
    <t>http://www.societe.com/societe/-443062229.html</t>
  </si>
  <si>
    <t>PGDIS.LOGISTIQUE - PECOUL GROUPE DISTRIBUTION.LOGISTIQUE</t>
  </si>
  <si>
    <t>44306318513</t>
  </si>
  <si>
    <t>https://www.pagesjaunes.fr/recherche/59-AVENUE-JEAN-JAURÈS-63200-MOZAC-PGDIS.LOGISTIQUE/-</t>
  </si>
  <si>
    <t>http://www.societe.com/societe/-443063185.html</t>
  </si>
  <si>
    <t>GAIA CENTER</t>
  </si>
  <si>
    <t>44309266322</t>
  </si>
  <si>
    <t>20050530</t>
  </si>
  <si>
    <t>3.126263</t>
  </si>
  <si>
    <t>45.785386</t>
  </si>
  <si>
    <t>https://www.pagesjaunes.fr/recherche/3-RUE-NEWTON-63100-CLERMONT-FERRAND-GAIA-CENTER/-</t>
  </si>
  <si>
    <t>http://www.societe.com/societe/-443092663.html</t>
  </si>
  <si>
    <t>ENTREPRISE DATIN PHILIPPE</t>
  </si>
  <si>
    <t>44316689727</t>
  </si>
  <si>
    <t>CEYSSAT</t>
  </si>
  <si>
    <t>20050103</t>
  </si>
  <si>
    <t>2.924421</t>
  </si>
  <si>
    <t>45.769822</t>
  </si>
  <si>
    <t>https://www.pagesjaunes.fr/recherche/-ENTREPRISE-DATIN-PHILIPPE/-</t>
  </si>
  <si>
    <t>http://www.societe.com/societe/-443166897.html</t>
  </si>
  <si>
    <t>SERRURERIE BESSE</t>
  </si>
  <si>
    <t>44316720015</t>
  </si>
  <si>
    <t>3.025886</t>
  </si>
  <si>
    <t>45.662208</t>
  </si>
  <si>
    <t>https://www.pagesjaunes.fr/recherche/8-CHEMIN-DU-CHAZALEIX-63970-AYDAT-SERRURERIE-BESSE/-</t>
  </si>
  <si>
    <t>http://www.societe.com/societe/-443167200.html</t>
  </si>
  <si>
    <t>LESBATS</t>
  </si>
  <si>
    <t>44319066510</t>
  </si>
  <si>
    <t>20020826</t>
  </si>
  <si>
    <t>3.170671</t>
  </si>
  <si>
    <t>45.744727</t>
  </si>
  <si>
    <t>https://www.pagesjaunes.fr/recherche/29-RUE-JEAN-MERMOZ-63800-COURNON-D'AUVERGNE-LESBATS/-</t>
  </si>
  <si>
    <t>http://www.societe.com/societe/-443190665.html</t>
  </si>
  <si>
    <t>SERVI CHAUFFAGE</t>
  </si>
  <si>
    <t>44323919913</t>
  </si>
  <si>
    <t>20020903</t>
  </si>
  <si>
    <t>3.23997</t>
  </si>
  <si>
    <t>45.642047</t>
  </si>
  <si>
    <t>https://www.pagesjaunes.fr/recherche/RUE-DE-PARSBERG-63270-VIC-LE-COMTE-SERVI-CHAUFFAGE/-</t>
  </si>
  <si>
    <t>http://www.societe.com/societe/-443239199.html</t>
  </si>
  <si>
    <t>LAMIRAND ELECTRICITE</t>
  </si>
  <si>
    <t>44324927118</t>
  </si>
  <si>
    <t>BRIFFONS</t>
  </si>
  <si>
    <t>20020902</t>
  </si>
  <si>
    <t>2.654154</t>
  </si>
  <si>
    <t>45.700657</t>
  </si>
  <si>
    <t>https://www.pagesjaunes.fr/recherche/-SARL-LAMIRAND-ELECTRICITE/-</t>
  </si>
  <si>
    <t>http://www.societe.com/societe/-443249271.html</t>
  </si>
  <si>
    <t>JEAN PIERRE AIGUEBONNE</t>
  </si>
  <si>
    <t>44335627411</t>
  </si>
  <si>
    <t>3.542192</t>
  </si>
  <si>
    <t>45.742218</t>
  </si>
  <si>
    <t>https://www.pagesjaunes.fr/recherche/LASTIOULAS-63120-SAUVIAT-JEAN-PIERRE-AIGUEBONNE/-</t>
  </si>
  <si>
    <t>http://www.societe.com/societe/-443356274.html</t>
  </si>
  <si>
    <t>DEBARGES</t>
  </si>
  <si>
    <t>44343492327</t>
  </si>
  <si>
    <t>20040308</t>
  </si>
  <si>
    <t>https://www.pagesjaunes.fr/recherche/-DEBARGES/-</t>
  </si>
  <si>
    <t>http://www.societe.com/societe/-443434923.html</t>
  </si>
  <si>
    <t>CLIM +</t>
  </si>
  <si>
    <t>44348308623</t>
  </si>
  <si>
    <t>20101109</t>
  </si>
  <si>
    <t>3.175171</t>
  </si>
  <si>
    <t>46.060309</t>
  </si>
  <si>
    <t>https://www.pagesjaunes.fr/recherche/2-RUE-DES-SOURCES-63260-VENSAT-CLIM-PLUS/-</t>
  </si>
  <si>
    <t>http://www.societe.com/societe/-443483086.html</t>
  </si>
  <si>
    <t>IDEZ ORTHOPEDIE</t>
  </si>
  <si>
    <t>44349479445</t>
  </si>
  <si>
    <t>20110105</t>
  </si>
  <si>
    <t>3.082112</t>
  </si>
  <si>
    <t>https://www.pagesjaunes.fr/recherche/1-RUE-DU-PUITS-ARTÉSIEN-63000-CLERMONT-FERRAND-IDEZ-ORTHOPEDIE/-</t>
  </si>
  <si>
    <t>http://www.societe.com/societe/-443494794.html</t>
  </si>
  <si>
    <t>GARAGE GENESTIER</t>
  </si>
  <si>
    <t>44353480517</t>
  </si>
  <si>
    <t>3.197322</t>
  </si>
  <si>
    <t>45.68054</t>
  </si>
  <si>
    <t>https://www.pagesjaunes.fr/recherche/29-RUE-DU-LOT-63730-LES-MARTRES-DE-VEYRE-GARAGE-GENESTIER/-</t>
  </si>
  <si>
    <t>http://www.societe.com/societe/-443534805.html</t>
  </si>
  <si>
    <t>CARROSSERIE MECANIQUE AUTOMOBILE 63</t>
  </si>
  <si>
    <t>44358576511</t>
  </si>
  <si>
    <t>20020926</t>
  </si>
  <si>
    <t>3.137564</t>
  </si>
  <si>
    <t>45.755764</t>
  </si>
  <si>
    <t>https://www.pagesjaunes.fr/recherche/RUE-DE-L'INDUSTRIE-63170-AUBIÈRE-CARROSSERIE-MECANIQUE-AUTOMOBILE-63/-</t>
  </si>
  <si>
    <t>http://www.societe.com/societe/-443585765.html</t>
  </si>
  <si>
    <t>SANTANOCETO FRERES</t>
  </si>
  <si>
    <t>44363811926</t>
  </si>
  <si>
    <t>ST PIERRE LE CHASTEL</t>
  </si>
  <si>
    <t>2.85495</t>
  </si>
  <si>
    <t>45.80567</t>
  </si>
  <si>
    <t>https://www.pagesjaunes.fr/recherche/BANNIÈRES-63230-SAINT-PIERRE-LE-CHASTEL-SANTANOCETO-FRERES/-</t>
  </si>
  <si>
    <t>http://www.societe.com/societe/-443638119.html</t>
  </si>
  <si>
    <t>ART ET MENUISERIES EXTERIEURES</t>
  </si>
  <si>
    <t>44365703628</t>
  </si>
  <si>
    <t>3.181188</t>
  </si>
  <si>
    <t>45.7341</t>
  </si>
  <si>
    <t>https://www.pagesjaunes.fr/recherche/5-RUE-LE-CORBUSIER-63800-COURNON-D'AUVERGNE-ART-ET-MENUISERIES-EXTERIEURES/-</t>
  </si>
  <si>
    <t>http://www.societe.com/societe/-443657036.html</t>
  </si>
  <si>
    <t>SOCIETE ALEXANDRE</t>
  </si>
  <si>
    <t>44386427719</t>
  </si>
  <si>
    <t>20021024</t>
  </si>
  <si>
    <t>3.220685</t>
  </si>
  <si>
    <t>45.895481</t>
  </si>
  <si>
    <t>https://www.pagesjaunes.fr/recherche/34-RUE-DES-BORDETS-63720-ENNEZAT-SOCIETE-ALEXANDRE/-</t>
  </si>
  <si>
    <t>http://www.societe.com/societe/-443864277.html</t>
  </si>
  <si>
    <t>BAS LIVRADOIS</t>
  </si>
  <si>
    <t>44388685851</t>
  </si>
  <si>
    <t>63115</t>
  </si>
  <si>
    <t>MEZEL</t>
  </si>
  <si>
    <t>3.241154</t>
  </si>
  <si>
    <t>45.746792</t>
  </si>
  <si>
    <t>https://www.pagesjaunes.fr/recherche/ROUTE-DE-SAINT-BONNET-63115-MEZEL-BAS-LIVRADOIS/-</t>
  </si>
  <si>
    <t>http://www.societe.com/societe/-443886858.html</t>
  </si>
  <si>
    <t>MOULY SEBASTIEN SARL</t>
  </si>
  <si>
    <t>44390094935</t>
  </si>
  <si>
    <t>3.045649</t>
  </si>
  <si>
    <t>45.780872</t>
  </si>
  <si>
    <t>https://www.pagesjaunes.fr/recherche/78-VOIE-ROMAINE-63400-CHAMALIÈRES-MOULY-SEBASTIEN/-</t>
  </si>
  <si>
    <t>http://www.societe.com/societe/-443900949.html</t>
  </si>
  <si>
    <t>BRICONORD</t>
  </si>
  <si>
    <t>44390179827</t>
  </si>
  <si>
    <t>20060302</t>
  </si>
  <si>
    <t>3.154953</t>
  </si>
  <si>
    <t>45.819962</t>
  </si>
  <si>
    <t>https://www.pagesjaunes.fr/recherche/BOULEVARD-FRANÇOIS-MITTERRAND-63360-GERZAT-BRICONORD/-</t>
  </si>
  <si>
    <t>http://www.societe.com/societe/-443901798.html</t>
  </si>
  <si>
    <t>M M C</t>
  </si>
  <si>
    <t>44391842029</t>
  </si>
  <si>
    <t>20041229</t>
  </si>
  <si>
    <t>https://www.pagesjaunes.fr/recherche/RUE-LOUIS-BLÉRIOT-63500-ISSOIRE-MMC/-</t>
  </si>
  <si>
    <t>http://www.societe.com/societe/-443918420.html</t>
  </si>
  <si>
    <t>DL</t>
  </si>
  <si>
    <t>44391864432</t>
  </si>
  <si>
    <t>20060309</t>
  </si>
  <si>
    <t>https://www.pagesjaunes.fr/recherche/3-RUE-DE-PAVIN-63360-GERZAT-DOME-LOGISTIQUE/-</t>
  </si>
  <si>
    <t>http://www.societe.com/societe/-443918644.html</t>
  </si>
  <si>
    <t>PRESTIGE MEUBLES</t>
  </si>
  <si>
    <t>44394200822</t>
  </si>
  <si>
    <t>https://www.pagesjaunes.fr/recherche/7-RUE-SAINT-EXUPÉRY-63800-COURNON-D'AUVERGNE-PRESTIGE-MEUBLES/-</t>
  </si>
  <si>
    <t>http://www.societe.com/societe/-443942008.html</t>
  </si>
  <si>
    <t>SARL REMY BERGEON</t>
  </si>
  <si>
    <t>44395869929</t>
  </si>
  <si>
    <t>20021120</t>
  </si>
  <si>
    <t>3.082084</t>
  </si>
  <si>
    <t>45.781074</t>
  </si>
  <si>
    <t>https://www.pagesjaunes.fr/recherche/8-RUE-SAINTE-CLAIRE-63000-CLERMONT-FERRAND-REMY-BERGEON/-</t>
  </si>
  <si>
    <t>http://www.societe.com/societe/-443958699.html</t>
  </si>
  <si>
    <t>AMADON</t>
  </si>
  <si>
    <t>44402438426</t>
  </si>
  <si>
    <t>3.285004</t>
  </si>
  <si>
    <t>45.767352</t>
  </si>
  <si>
    <t>https://www.pagesjaunes.fr/recherche/32-RUE-DU-PUY-BÉNI-63910-VERTAIZON-AMADON-SARL/-</t>
  </si>
  <si>
    <t>http://www.societe.com/societe/-444024384.html</t>
  </si>
  <si>
    <t>NEODIS</t>
  </si>
  <si>
    <t>44410367513</t>
  </si>
  <si>
    <t>20021018</t>
  </si>
  <si>
    <t>https://www.pagesjaunes.fr/recherche/46-AVENUE-D'AUBIÈRE-63800-COURNON-D'AUVERGNE-NEODIS/-</t>
  </si>
  <si>
    <t>http://www.societe.com/societe/-444103675.html</t>
  </si>
  <si>
    <t>GRDIS</t>
  </si>
  <si>
    <t>44412304613</t>
  </si>
  <si>
    <t>https://www.pagesjaunes.fr/recherche/AVENUE-DE-LA-GARE-63230-PONTGIBAUD-GRDIS/-</t>
  </si>
  <si>
    <t>http://www.societe.com/societe/-444123046.html</t>
  </si>
  <si>
    <t>CODITEL</t>
  </si>
  <si>
    <t>44427446824</t>
  </si>
  <si>
    <t>20130706</t>
  </si>
  <si>
    <t>3.265761</t>
  </si>
  <si>
    <t>45.548846</t>
  </si>
  <si>
    <t>https://www.pagesjaunes.fr/recherche/RUE-JEAN-BIGOT-63500-ISSOIRE-CODITEL/-</t>
  </si>
  <si>
    <t>http://www.societe.com/societe/-444274468.html</t>
  </si>
  <si>
    <t>M H INTERNATIONAL</t>
  </si>
  <si>
    <t>44432411521</t>
  </si>
  <si>
    <t>20110831</t>
  </si>
  <si>
    <t>3.210643</t>
  </si>
  <si>
    <t>45.728865</t>
  </si>
  <si>
    <t>https://www.pagesjaunes.fr/recherche/10-RUE-DES-GARENNES-63800-COURNON-D'AUVERGNE-M-H-INTERNATIONAL/-</t>
  </si>
  <si>
    <t>http://www.societe.com/societe/-444324115.html</t>
  </si>
  <si>
    <t>AT OPTIMAT 63</t>
  </si>
  <si>
    <t>44440932017</t>
  </si>
  <si>
    <t>20021125</t>
  </si>
  <si>
    <t>https://www.pagesjaunes.fr/recherche/7-RUE-JEAN-MERMOZ-63800-COURNON-D'AUVERGNE-A.-T.-OPTIMAT-63/-</t>
  </si>
  <si>
    <t>http://www.societe.com/societe/-444409320.html</t>
  </si>
  <si>
    <t>DOME SERVICES PNEUMATIQUES</t>
  </si>
  <si>
    <t>44442645618</t>
  </si>
  <si>
    <t>20021210</t>
  </si>
  <si>
    <t>3.138896</t>
  </si>
  <si>
    <t>45.779324</t>
  </si>
  <si>
    <t>https://www.pagesjaunes.fr/recherche/65-AVENUE-DU-BREZET-63100-CLERMONT-FERRAND-DOME-SERVICES-PNEUMATIQUES/-</t>
  </si>
  <si>
    <t>http://www.societe.com/societe/-444426456.html</t>
  </si>
  <si>
    <t>MOREL ELECTRICITE</t>
  </si>
  <si>
    <t>44444548015</t>
  </si>
  <si>
    <t>3.707469</t>
  </si>
  <si>
    <t>45.645499</t>
  </si>
  <si>
    <t>https://www.pagesjaunes.fr/recherche/LA-CROIX-DE-LA-FAYE-63480-VERTOLAYE-MOREL-ELECTRICITE/-</t>
  </si>
  <si>
    <t>http://www.societe.com/societe/-444445480.html</t>
  </si>
  <si>
    <t>CGP FLEXIBLE INNOVATION</t>
  </si>
  <si>
    <t>44446352522</t>
  </si>
  <si>
    <t>PARENT</t>
  </si>
  <si>
    <t>20110731</t>
  </si>
  <si>
    <t>3.213756</t>
  </si>
  <si>
    <t>45.614651</t>
  </si>
  <si>
    <t>https://www.pagesjaunes.fr/recherche/13-AVENUE-DE-LA-GARE-63270-PARENT-CGP-FLEXIBLE-INNOVATION/-</t>
  </si>
  <si>
    <t>http://www.societe.com/societe/-444463525.html</t>
  </si>
  <si>
    <t>CGP INDUSTRIES</t>
  </si>
  <si>
    <t>44446359026</t>
  </si>
  <si>
    <t>20040617</t>
  </si>
  <si>
    <t>https://www.pagesjaunes.fr/recherche/-CGP-INDUSTRIES/-</t>
  </si>
  <si>
    <t>http://www.societe.com/societe/-444463590.html</t>
  </si>
  <si>
    <t>EURL BERGOUGNOUX MICHEL</t>
  </si>
  <si>
    <t>44450165416</t>
  </si>
  <si>
    <t>3.207895</t>
  </si>
  <si>
    <t>45.67019</t>
  </si>
  <si>
    <t>https://www.pagesjaunes.fr/recherche/IMPASSE-DES-SOURCES-63730-LES-MARTRES-DE-VEYRE-EURL-BERGOUGNOUX-MICHEL/-</t>
  </si>
  <si>
    <t>http://www.societe.com/societe/-444501654.html</t>
  </si>
  <si>
    <t>ENTREPRISE ROUX</t>
  </si>
  <si>
    <t>44457250710</t>
  </si>
  <si>
    <t>20021216</t>
  </si>
  <si>
    <t>3.253922</t>
  </si>
  <si>
    <t>45.550963</t>
  </si>
  <si>
    <t>https://www.pagesjaunes.fr/recherche/5-AVENUE-MARIE-CURIE-63500-ISSOIRE-ENTREPRISE-ROUX/-</t>
  </si>
  <si>
    <t>http://www.societe.com/societe/-444572507.html</t>
  </si>
  <si>
    <t>MECADIFFUSION</t>
  </si>
  <si>
    <t>44457295218</t>
  </si>
  <si>
    <t>ST MARTIN DES OLMES</t>
  </si>
  <si>
    <t>20030102</t>
  </si>
  <si>
    <t>3.794035</t>
  </si>
  <si>
    <t>45.541099</t>
  </si>
  <si>
    <t>https://www.pagesjaunes.fr/recherche/LONGECHAUD-63600-SAINT-MARTIN-DES-OLMES-MECADIFFUSION/-</t>
  </si>
  <si>
    <t>http://www.societe.com/societe/-444572952.html</t>
  </si>
  <si>
    <t>ALPHA CLEAN</t>
  </si>
  <si>
    <t>44457303422</t>
  </si>
  <si>
    <t>3.211826</t>
  </si>
  <si>
    <t>45.738547</t>
  </si>
  <si>
    <t>https://www.pagesjaunes.fr/recherche/21-RUE-DU-DOCTEUR-ROBERT-LANGLADE-63800-COURNON-D'AUVERGNE-ALPHA-CLEAN/-</t>
  </si>
  <si>
    <t>http://www.societe.com/societe/-444573034.html</t>
  </si>
  <si>
    <t>EURL M.B. ELEC.</t>
  </si>
  <si>
    <t>44457313322</t>
  </si>
  <si>
    <t>3.247415</t>
  </si>
  <si>
    <t>45.919365</t>
  </si>
  <si>
    <t>https://www.pagesjaunes.fr/recherche/1-IMPASSE-DES-FRAISIERS-63720-SAINT-IGNAT-EURL-MB-ELEC/-</t>
  </si>
  <si>
    <t>http://www.societe.com/societe/-444573133.html</t>
  </si>
  <si>
    <t>ETABLISSEMENTS BALLAND</t>
  </si>
  <si>
    <t>44457320822</t>
  </si>
  <si>
    <t>LAMONTGIE</t>
  </si>
  <si>
    <t>20061109</t>
  </si>
  <si>
    <t>3.333501</t>
  </si>
  <si>
    <t>45.474942</t>
  </si>
  <si>
    <t>https://www.pagesjaunes.fr/recherche/RUE-DES-COURSETTES-63570-LAMONTGIE-ETS-BALLAND/-</t>
  </si>
  <si>
    <t>http://www.societe.com/societe/-444573208.html</t>
  </si>
  <si>
    <t>SELECOM AGEVE</t>
  </si>
  <si>
    <t>44457375211</t>
  </si>
  <si>
    <t>20021220</t>
  </si>
  <si>
    <t>3.144403</t>
  </si>
  <si>
    <t>45.791179</t>
  </si>
  <si>
    <t>https://www.pagesjaunes.fr/recherche/52-RUE-GEORGES-BESSE-63100-CLERMONT-FERRAND-SELECOM-AGEVE/-</t>
  </si>
  <si>
    <t>http://www.societe.com/societe/-444573752.html</t>
  </si>
  <si>
    <t>HOPITAL PRIVE LA CHATAIGNERAIE</t>
  </si>
  <si>
    <t>44457393512</t>
  </si>
  <si>
    <t>3.076625</t>
  </si>
  <si>
    <t>45.750423</t>
  </si>
  <si>
    <t>https://www.pagesjaunes.fr/recherche/RUE-DE-LA-CHÂTAIGNERAIE-63110-BEAUMONT-HOPITAL-PRIVE-LA-CHATAIGNERAIE/-</t>
  </si>
  <si>
    <t>http://www.societe.com/societe/-444573935.html</t>
  </si>
  <si>
    <t>DENTAIRE NET</t>
  </si>
  <si>
    <t>44465497421</t>
  </si>
  <si>
    <t>https://www.pagesjaunes.fr/recherche/71-RUE-ROUVIER-63100-CLERMONT-FERRAND-DENTAIRE-NET/-</t>
  </si>
  <si>
    <t>http://www.societe.com/societe/-444654974.html</t>
  </si>
  <si>
    <t>POLE SUD AUTOMOBILES</t>
  </si>
  <si>
    <t>44465665630</t>
  </si>
  <si>
    <t>3.136078</t>
  </si>
  <si>
    <t>45.747911</t>
  </si>
  <si>
    <t>https://www.pagesjaunes.fr/recherche/31-AVENUE-DES-FRÈRES-MONTGOLFIER-63170-AUBIÈRE-POLE-SUD-AUTOMOBILES/-</t>
  </si>
  <si>
    <t>http://www.societe.com/societe/-444656656.html</t>
  </si>
  <si>
    <t>SARL RANDIER</t>
  </si>
  <si>
    <t>44470223717</t>
  </si>
  <si>
    <t>3.350852</t>
  </si>
  <si>
    <t>46.005301</t>
  </si>
  <si>
    <t>https://www.pagesjaunes.fr/recherche/LE-PUY-DE-JUSSAT-63310-RANDAN-SARL-RANDIER/-</t>
  </si>
  <si>
    <t>http://www.societe.com/societe/-444702237.html</t>
  </si>
  <si>
    <t>TBM</t>
  </si>
  <si>
    <t>44475354529</t>
  </si>
  <si>
    <t>3.150728</t>
  </si>
  <si>
    <t>45.811219</t>
  </si>
  <si>
    <t>https://www.pagesjaunes.fr/recherche/1-RUE-BENJAMIN-FRANKLIN-63360-GERZAT-TBM/-</t>
  </si>
  <si>
    <t>http://www.societe.com/societe/-444753545.html</t>
  </si>
  <si>
    <t>ARTEME</t>
  </si>
  <si>
    <t>44475372731</t>
  </si>
  <si>
    <t>3.222191</t>
  </si>
  <si>
    <t>45.78611</t>
  </si>
  <si>
    <t>https://www.pagesjaunes.fr/recherche/16-RUE-DE-CHAMBUSSIÈRE-63430-PONT-DU-CHÂTEAU-SARL-ARTEME/-</t>
  </si>
  <si>
    <t>http://www.societe.com/societe/-444753727.html</t>
  </si>
  <si>
    <t>AUVERGNE RADIA SERVICE</t>
  </si>
  <si>
    <t>44477821111</t>
  </si>
  <si>
    <t>Fabrication d'autres équipements automobiles</t>
  </si>
  <si>
    <t>2932Z</t>
  </si>
  <si>
    <t>3.136262</t>
  </si>
  <si>
    <t>45.790097</t>
  </si>
  <si>
    <t>https://www.pagesjaunes.fr/recherche/6-RUE-ELISÉE-RECLUS-63100-CLERMONT-FERRAND-AUVERGNE-RADIA-SERVICE/-</t>
  </si>
  <si>
    <t>http://www.societe.com/societe/-444778211.html</t>
  </si>
  <si>
    <t>VOULOUX</t>
  </si>
  <si>
    <t>44481362028</t>
  </si>
  <si>
    <t>20050901</t>
  </si>
  <si>
    <t>https://www.pagesjaunes.fr/recherche/CHEMIN-DE-MACHAL-63111-DALLET-VOULOUX/-</t>
  </si>
  <si>
    <t>http://www.societe.com/societe/-444813620.html</t>
  </si>
  <si>
    <t>QUINONERO JEAN PIERRE SARL</t>
  </si>
  <si>
    <t>44484361916</t>
  </si>
  <si>
    <t>3.675552</t>
  </si>
  <si>
    <t>45.848033</t>
  </si>
  <si>
    <t>https://www.pagesjaunes.fr/recherche/POUZET-63250-VISCOMTAT-QUINONERO-JEAN-PIERRE/-</t>
  </si>
  <si>
    <t>http://www.societe.com/societe/-444843619.html</t>
  </si>
  <si>
    <t>ALAIN FLEURY</t>
  </si>
  <si>
    <t>44487075211</t>
  </si>
  <si>
    <t>3.327145</t>
  </si>
  <si>
    <t>45.413921</t>
  </si>
  <si>
    <t>https://www.pagesjaunes.fr/recherche/9-RUE-DE-LA-PIERRE-BLANCHE-63570-BRASSAC-LES-MINES-EURL-ALAIN-FLEURY/-</t>
  </si>
  <si>
    <t>http://www.societe.com/societe/-444870752.html</t>
  </si>
  <si>
    <t>AMBIANCE MOTO CLERMONT</t>
  </si>
  <si>
    <t>44488874729</t>
  </si>
  <si>
    <t>3.137536</t>
  </si>
  <si>
    <t>45.75621</t>
  </si>
  <si>
    <t>https://www.pagesjaunes.fr/recherche/14-RUE-DE-L'INDUSTRIE-63170-AUBIÈRE-AMBIANCE-MOTO-CLERMONT/-</t>
  </si>
  <si>
    <t>http://www.societe.com/societe/-444888747.html</t>
  </si>
  <si>
    <t>GARAGE REDONDO</t>
  </si>
  <si>
    <t>44488908328</t>
  </si>
  <si>
    <t>2.727405</t>
  </si>
  <si>
    <t>45.886237</t>
  </si>
  <si>
    <t>https://www.pagesjaunes.fr/recherche/LE-VEYRIAL-63380-MIREMONT-LOC-COMBRAILLES/-</t>
  </si>
  <si>
    <t>http://www.societe.com/societe/-444889083.html</t>
  </si>
  <si>
    <t>CDISMO ADESIFTAPE</t>
  </si>
  <si>
    <t>44489617925</t>
  </si>
  <si>
    <t>3.650008</t>
  </si>
  <si>
    <t>45.867566</t>
  </si>
  <si>
    <t>https://www.pagesjaunes.fr/recherche/LE-MOULIN-NEUF-63250-CELLES-SUR-DUROLLE-CDISMO-ADESIFTAPE/-</t>
  </si>
  <si>
    <t>http://www.societe.com/societe/-444896179.html</t>
  </si>
  <si>
    <t>PROFUMA</t>
  </si>
  <si>
    <t>44491102825</t>
  </si>
  <si>
    <t>20111205</t>
  </si>
  <si>
    <t>3.09058</t>
  </si>
  <si>
    <t>45.743645</t>
  </si>
  <si>
    <t>https://www.pagesjaunes.fr/recherche/2-B-RUE-HENRI-BECQUEREL-63110-BEAUMONT-SARL-PROFUMA/-</t>
  </si>
  <si>
    <t>http://www.societe.com/societe/-444911028.html</t>
  </si>
  <si>
    <t>EURO DORTHZ PRODUCTION</t>
  </si>
  <si>
    <t>44494780828</t>
  </si>
  <si>
    <t>https://www.pagesjaunes.fr/recherche/42-RUE-GEORGES-BESSE-63100-CLERMONT-FERRAND-EURO-DORTZ-PRODUCTION/-</t>
  </si>
  <si>
    <t>http://www.societe.com/societe/-444947808.html</t>
  </si>
  <si>
    <t>ATELIER DES DOMES</t>
  </si>
  <si>
    <t>44494801218</t>
  </si>
  <si>
    <t>20030123</t>
  </si>
  <si>
    <t>3.204263</t>
  </si>
  <si>
    <t>45.772959</t>
  </si>
  <si>
    <t>https://www.pagesjaunes.fr/recherche/RUE-DE-LA-CURE-63370-LEMPDES-ATELIER-DES-DOMES/-</t>
  </si>
  <si>
    <t>http://www.societe.com/societe/-444948012.html</t>
  </si>
  <si>
    <t>MCDA</t>
  </si>
  <si>
    <t>44496419119</t>
  </si>
  <si>
    <t>20110118</t>
  </si>
  <si>
    <t>https://www.pagesjaunes.fr/recherche/-MCDA/-</t>
  </si>
  <si>
    <t>http://www.societe.com/societe/-444964191.html</t>
  </si>
  <si>
    <t>20110801</t>
  </si>
  <si>
    <t>E S A</t>
  </si>
  <si>
    <t>44498443926</t>
  </si>
  <si>
    <t>https://www.pagesjaunes.fr/recherche/BOULEVARD-FRANÇOIS-MITTERRAND-63360-GERZAT-ESA/-</t>
  </si>
  <si>
    <t>http://www.societe.com/societe/-444984439.html</t>
  </si>
  <si>
    <t>GARAGE CHAPUIS</t>
  </si>
  <si>
    <t>44500535812</t>
  </si>
  <si>
    <t>BROMONT LAMOTHE</t>
  </si>
  <si>
    <t>2.810511</t>
  </si>
  <si>
    <t>45.832432</t>
  </si>
  <si>
    <t>https://www.pagesjaunes.fr/recherche/-GARAGE-CHAPUIS/-</t>
  </si>
  <si>
    <t>http://www.societe.com/societe/-445005358.html</t>
  </si>
  <si>
    <t>SARL CLAUDE MERCIER</t>
  </si>
  <si>
    <t>44505580913</t>
  </si>
  <si>
    <t>3.193541</t>
  </si>
  <si>
    <t>45.694769</t>
  </si>
  <si>
    <t>https://www.pagesjaunes.fr/recherche/37-RUE-PIERRE-ET-MARIE-CURIE-63730-LES-MARTRES-DE-VEYRE-SARL-CLAUDE-MERCIER/-</t>
  </si>
  <si>
    <t>http://www.societe.com/societe/-445055809.html</t>
  </si>
  <si>
    <t>MENUISERIE VERDES</t>
  </si>
  <si>
    <t>44506266413</t>
  </si>
  <si>
    <t>3.110227</t>
  </si>
  <si>
    <t>45.77725</t>
  </si>
  <si>
    <t>https://www.pagesjaunes.fr/recherche/22-RUE-ALAIN-CHARTIER-63000-CLERMONT-FERRAND-MENUISERIE-VERDES/-</t>
  </si>
  <si>
    <t>http://www.societe.com/societe/-445062664.html</t>
  </si>
  <si>
    <t>FORGE N COMPONENTS</t>
  </si>
  <si>
    <t>44508693715</t>
  </si>
  <si>
    <t>20030201</t>
  </si>
  <si>
    <t>3.669525</t>
  </si>
  <si>
    <t>45.830694</t>
  </si>
  <si>
    <t>https://www.pagesjaunes.fr/recherche/PIERREGROSSE-63250-VISCOMTAT-FORGE-N-COMPONENTS/-</t>
  </si>
  <si>
    <t>http://www.societe.com/societe/-445086937.html</t>
  </si>
  <si>
    <t>ENTREPRISE ALBERTINO FERREIRA</t>
  </si>
  <si>
    <t>44512303719</t>
  </si>
  <si>
    <t>https://www.pagesjaunes.fr/recherche/CHEMIN-DES-CROIZETTES-63500-ISSOIRE-ENTREPRISE-ALBERTINO-FERREIRA/-</t>
  </si>
  <si>
    <t>http://www.societe.com/societe/-445123037.html</t>
  </si>
  <si>
    <t>TAXI BABUT PERE ET FILS</t>
  </si>
  <si>
    <t>44512317721</t>
  </si>
  <si>
    <t>3.415028</t>
  </si>
  <si>
    <t>45.927806</t>
  </si>
  <si>
    <t>https://www.pagesjaunes.fr/recherche/-TAXI-BABUT-PERE-ET-FILS/-</t>
  </si>
  <si>
    <t>http://www.societe.com/societe/-445123177.html</t>
  </si>
  <si>
    <t>ENTREPRISE OSSEDAT</t>
  </si>
  <si>
    <t>44516602824</t>
  </si>
  <si>
    <t>3.112425</t>
  </si>
  <si>
    <t>45.793084</t>
  </si>
  <si>
    <t>https://www.pagesjaunes.fr/recherche/6-BIS-RUE-DU-DOCTEUR-PIERRE-BALME-63100-CLERMONT-FERRAND-ENTREPRISE-OSSEDAT/-</t>
  </si>
  <si>
    <t>http://www.societe.com/societe/-445166028.html</t>
  </si>
  <si>
    <t>SARL ROUGELIN MATHEVET</t>
  </si>
  <si>
    <t>44516900619</t>
  </si>
  <si>
    <t>20030206</t>
  </si>
  <si>
    <t>3.078263</t>
  </si>
  <si>
    <t>45.829049</t>
  </si>
  <si>
    <t>https://www.pagesjaunes.fr/recherche/18-RUE-DU-CHÂTEAU-63112-BLANZAT-SARL-ROUGELIN-MATHEVET/-</t>
  </si>
  <si>
    <t>http://www.societe.com/societe/-445169006.html</t>
  </si>
  <si>
    <t>MUSIC STORE 63</t>
  </si>
  <si>
    <t>44520742613</t>
  </si>
  <si>
    <t>3.07631</t>
  </si>
  <si>
    <t>45.7702</t>
  </si>
  <si>
    <t>https://www.pagesjaunes.fr/recherche/41-BOULEVARD-ARISTIDE-BRIAND-63000-CLERMONT-FERRAND-MUSIC-STORE-63/-</t>
  </si>
  <si>
    <t>http://www.societe.com/societe/-445207426.html</t>
  </si>
  <si>
    <t>IMMOBILIER ET MATERIEL DE LOISIRS</t>
  </si>
  <si>
    <t>44524226610</t>
  </si>
  <si>
    <t>https://www.pagesjaunes.fr/recherche/LE-MARAIS-63790-MUROL-IMMOBILIER-ET-MATERIEL-DE-LOISIRS/-</t>
  </si>
  <si>
    <t>http://www.societe.com/societe/-445242266.html</t>
  </si>
  <si>
    <t>LIVRADOIS FACADE</t>
  </si>
  <si>
    <t>44527925028</t>
  </si>
  <si>
    <t>20090414</t>
  </si>
  <si>
    <t>https://www.pagesjaunes.fr/recherche/RUE-MARC-SEGUIN-63600-AMBERT-LIVRADOIS-FACADE/-</t>
  </si>
  <si>
    <t>http://www.societe.com/societe/-445279250.html</t>
  </si>
  <si>
    <t>MODELAGE DEPLAGNE</t>
  </si>
  <si>
    <t>44536981218</t>
  </si>
  <si>
    <t>20030224</t>
  </si>
  <si>
    <t>3.00173</t>
  </si>
  <si>
    <t>45.667853</t>
  </si>
  <si>
    <t>https://www.pagesjaunes.fr/recherche/ROUTE-DE-FOHET-63970-AYDAT-MODELAGE-DEPLAGNE/-</t>
  </si>
  <si>
    <t>http://www.societe.com/societe/-445369812.html</t>
  </si>
  <si>
    <t>METALECO 63</t>
  </si>
  <si>
    <t>44538709518</t>
  </si>
  <si>
    <t>3.17559</t>
  </si>
  <si>
    <t>45.775393</t>
  </si>
  <si>
    <t>https://www.pagesjaunes.fr/recherche/RUE-AIMÉ-RUDEL-63370-LEMPDES-METALECO-63/-</t>
  </si>
  <si>
    <t>http://www.societe.com/societe/-445387095.html</t>
  </si>
  <si>
    <t>SARL LIMAGNE CHAUFFAGE</t>
  </si>
  <si>
    <t>44540562421</t>
  </si>
  <si>
    <t>BAS ET LEZAT</t>
  </si>
  <si>
    <t>3.296174</t>
  </si>
  <si>
    <t>46.023438</t>
  </si>
  <si>
    <t>https://www.pagesjaunes.fr/recherche/6-CHEMIN-DU-CHARMILLON-63310-BAS-ET-LEZAT-SARL-LIMAGNE-CHAUFFAGE/-</t>
  </si>
  <si>
    <t>http://www.societe.com/societe/-445405624.html</t>
  </si>
  <si>
    <t>CENDRE CONSTRUCTION</t>
  </si>
  <si>
    <t>44755643222</t>
  </si>
  <si>
    <t>20111201</t>
  </si>
  <si>
    <t>3.196079</t>
  </si>
  <si>
    <t>45.721284</t>
  </si>
  <si>
    <t>https://www.pagesjaunes.fr/recherche/10-RUE-PIERRE-ET-MARIE-CURIE-63670-LE-CENDRE-CENDRE-CONSTRUCTION/-</t>
  </si>
  <si>
    <t>http://www.societe.com/societe/-447556432.html</t>
  </si>
  <si>
    <t>ARTI AUTO</t>
  </si>
  <si>
    <t>44763440311</t>
  </si>
  <si>
    <t>https://www.pagesjaunes.fr/recherche/ALLÉE-DE-FONTCHENILLE-63360-GERZAT-ARTI-AUTO/-</t>
  </si>
  <si>
    <t>http://www.societe.com/societe/-447634403.html</t>
  </si>
  <si>
    <t>FAUCHER MENUISERIE AGENCEMENTS</t>
  </si>
  <si>
    <t>44763478316</t>
  </si>
  <si>
    <t>20030310</t>
  </si>
  <si>
    <t>https://www.pagesjaunes.fr/recherche/BANNIÈRES-63230-SAINT-PIERRE-LE-CHASTEL-FAUCHER-MENUISERIE-AGENCEMENTS/-</t>
  </si>
  <si>
    <t>http://www.societe.com/societe/-447634783.html</t>
  </si>
  <si>
    <t>REFLEX INFORMATIQUE</t>
  </si>
  <si>
    <t>44767235311</t>
  </si>
  <si>
    <t>2.466366</t>
  </si>
  <si>
    <t>45.80379</t>
  </si>
  <si>
    <t>https://www.pagesjaunes.fr/recherche/RUE-DE-LA-FONTAINE-63620-GIAT-REFLEX-INFORMATIQUE/-</t>
  </si>
  <si>
    <t>http://www.societe.com/societe/-447672353.html</t>
  </si>
  <si>
    <t>SARL ART DES JARDINS</t>
  </si>
  <si>
    <t>44767484710</t>
  </si>
  <si>
    <t>3.11131</t>
  </si>
  <si>
    <t>45.93657</t>
  </si>
  <si>
    <t>https://www.pagesjaunes.fr/recherche/GRAND-CHIROL-63200-SAINT-BONNET-PRÈS-RIOM-SARL-ART-DES-JARDINS/-</t>
  </si>
  <si>
    <t>http://www.societe.com/societe/-447674847.html</t>
  </si>
  <si>
    <t>PHILIPPE LACOUR PROTHESISTE DENTAIRE</t>
  </si>
  <si>
    <t>44769094219</t>
  </si>
  <si>
    <t>3.084563</t>
  </si>
  <si>
    <t>45.780649</t>
  </si>
  <si>
    <t>https://www.pagesjaunes.fr/recherche/6-RUE-ANDRÉ-MOINIER-63000-CLERMONT-FERRAND-PHILIPPE-LACOUR-PROTHESISTE-DENTAIRE/-</t>
  </si>
  <si>
    <t>http://www.societe.com/societe/-447690942.html</t>
  </si>
  <si>
    <t>MRJ MACONNERIE</t>
  </si>
  <si>
    <t>44769106411</t>
  </si>
  <si>
    <t>20030303</t>
  </si>
  <si>
    <t>https://www.pagesjaunes.fr/recherche/CHEMIN-DE-L'ANGLADE-63430-LES-MARTRES-D'ARTIÈRE-SARL-MRJ-MACONNERIE/-</t>
  </si>
  <si>
    <t>http://www.societe.com/societe/-447691064.html</t>
  </si>
  <si>
    <t>EURL PINET</t>
  </si>
  <si>
    <t>44773268612</t>
  </si>
  <si>
    <t>PIGNOLS</t>
  </si>
  <si>
    <t>3.271166</t>
  </si>
  <si>
    <t>45.65689</t>
  </si>
  <si>
    <t>https://www.pagesjaunes.fr/recherche/PARDINES-63270-PIGNOLS-EURL-PINET/-</t>
  </si>
  <si>
    <t>http://www.societe.com/societe/-447732686.html</t>
  </si>
  <si>
    <t>SARL BARROT</t>
  </si>
  <si>
    <t>44773271036</t>
  </si>
  <si>
    <t>https://www.pagesjaunes.fr/recherche/AVENUE-DES-FRÈRES-LUMIÈRE-63430-PONT-DU-CHÂTEAU-SARL-BARROT/-</t>
  </si>
  <si>
    <t>http://www.societe.com/societe/-447732710.html</t>
  </si>
  <si>
    <t>E M B FINITIONS</t>
  </si>
  <si>
    <t>44777405028</t>
  </si>
  <si>
    <t>3.06374</t>
  </si>
  <si>
    <t>45.784266</t>
  </si>
  <si>
    <t>https://www.pagesjaunes.fr/recherche/131-AVENUE-JOSEPH-CLAUSSAT-63400-CHAMALIÈRES-EURL-E-M-B-FINITIONS/-</t>
  </si>
  <si>
    <t>http://www.societe.com/societe/-447774050.html</t>
  </si>
  <si>
    <t>CAP STYL</t>
  </si>
  <si>
    <t>44791151221</t>
  </si>
  <si>
    <t>20080901</t>
  </si>
  <si>
    <t>3.173436</t>
  </si>
  <si>
    <t>45.957876</t>
  </si>
  <si>
    <t>https://www.pagesjaunes.fr/recherche/24-ROUTE-DE-PARIS-63200-LE-CHEIX-CAP'STYL/-</t>
  </si>
  <si>
    <t>http://www.societe.com/societe/-447911512.html</t>
  </si>
  <si>
    <t>FINIDOME</t>
  </si>
  <si>
    <t>44792924127</t>
  </si>
  <si>
    <t>3.126733</t>
  </si>
  <si>
    <t>45.782873</t>
  </si>
  <si>
    <t>https://www.pagesjaunes.fr/recherche/14-RUE-GUTENBERG-63100-CLERMONT-FERRAND-FINIDOME/-</t>
  </si>
  <si>
    <t>http://www.societe.com/societe/-447929241.html</t>
  </si>
  <si>
    <t>SOCIETE DE CONSTRUCTION DES PUYS</t>
  </si>
  <si>
    <t>44795406626</t>
  </si>
  <si>
    <t>3.000262</t>
  </si>
  <si>
    <t>45.702778</t>
  </si>
  <si>
    <t>https://www.pagesjaunes.fr/recherche/25-IMPASSE-DES-MAYETS-63122-SAINT-GENÈS-CHAMPANELLE-SOCIETE-DE-CONSTRUCTION-DES-PUYS/-</t>
  </si>
  <si>
    <t>http://www.societe.com/societe/-447954066.html</t>
  </si>
  <si>
    <t>ALUTEC MENUISERIES</t>
  </si>
  <si>
    <t>44798101013</t>
  </si>
  <si>
    <t>3.134629</t>
  </si>
  <si>
    <t>45.785286</t>
  </si>
  <si>
    <t>https://www.pagesjaunes.fr/recherche/36-RUE-JULES-VERNE-63100-CLERMONT-FERRAND-ALUTEC-MENUISERIES/-</t>
  </si>
  <si>
    <t>http://www.societe.com/societe/-447981010.html</t>
  </si>
  <si>
    <t>ENTREPRISE MARTINS MACONNERIE</t>
  </si>
  <si>
    <t>44813258912</t>
  </si>
  <si>
    <t>3.177393</t>
  </si>
  <si>
    <t>45.708471</t>
  </si>
  <si>
    <t>https://www.pagesjaunes.fr/recherche/40-RUE-DES-VERGERS-63670-ORCET-ENTREPRISE-MARTINS-MACONNERIE/-</t>
  </si>
  <si>
    <t>http://www.societe.com/societe/-448132589.html</t>
  </si>
  <si>
    <t>AB MENUISERIE AUVERGNE</t>
  </si>
  <si>
    <t>44816277618</t>
  </si>
  <si>
    <t>3.208077</t>
  </si>
  <si>
    <t>45.740665</t>
  </si>
  <si>
    <t>https://www.pagesjaunes.fr/recherche/RUE-PIERRE-BÉRÉGOVOY,-LES-TOULAITS-63800-COURNON-D'AUVERGNE-AB-MENUISERIE-AUVERGNE/-</t>
  </si>
  <si>
    <t>http://www.societe.com/societe/-448162776.html</t>
  </si>
  <si>
    <t>EURL DA SILVA</t>
  </si>
  <si>
    <t>44822486523</t>
  </si>
  <si>
    <t>3.293255</t>
  </si>
  <si>
    <t>45.902495</t>
  </si>
  <si>
    <t>https://www.pagesjaunes.fr/recherche/ROUTE-DE-MARINGUES-63350-SAINT-LAURE-EURL-DA-SILVA/-</t>
  </si>
  <si>
    <t>http://www.societe.com/societe/-448224865.html</t>
  </si>
  <si>
    <t>NEW CHARADE AUTO PHILIPPE MERCIER</t>
  </si>
  <si>
    <t>44830521917</t>
  </si>
  <si>
    <t>20030424</t>
  </si>
  <si>
    <t>https://www.pagesjaunes.fr/recherche/5-AVENUE-MARÉCHAL-LECLERC-63800-COURNON-D'AUVERGNE-NEW-CHARADE-AUTO-PHILIPPE-MERCIER/-</t>
  </si>
  <si>
    <t>http://www.societe.com/societe/-448305219.html</t>
  </si>
  <si>
    <t>ROLHION ENERGIE</t>
  </si>
  <si>
    <t>44831524225</t>
  </si>
  <si>
    <t>20091104</t>
  </si>
  <si>
    <t>3.156229</t>
  </si>
  <si>
    <t>45.712586</t>
  </si>
  <si>
    <t>https://www.pagesjaunes.fr/recherche/7-BIS-RUE-DE-LA-SERRE-63670-LA-ROCHE-BLANCHE-ROLHION-ENERGIE/-</t>
  </si>
  <si>
    <t>http://www.societe.com/societe/-448315242.html</t>
  </si>
  <si>
    <t>MAXXESS FRANCE</t>
  </si>
  <si>
    <t>44832465723</t>
  </si>
  <si>
    <t>https://www.pagesjaunes.fr/recherche/14-RUE-GEORGES-BESSE-63100-CLERMONT-FERRAND-MAXXESS-FRANCE/-</t>
  </si>
  <si>
    <t>http://www.societe.com/societe/-448324657.html</t>
  </si>
  <si>
    <t>SARL HERVIER</t>
  </si>
  <si>
    <t>44834591816</t>
  </si>
  <si>
    <t>3.087201</t>
  </si>
  <si>
    <t>45.986325</t>
  </si>
  <si>
    <t>https://www.pagesjaunes.fr/recherche/151-AVENUE-ÉTIENNE-CLEMENTEL-63460-COMBRONDE-SARL-HERVIER/-</t>
  </si>
  <si>
    <t>http://www.societe.com/societe/-448345918.html</t>
  </si>
  <si>
    <t>VLC</t>
  </si>
  <si>
    <t>44834876321</t>
  </si>
  <si>
    <t>Fabrication de verre creux</t>
  </si>
  <si>
    <t>2313Z</t>
  </si>
  <si>
    <t>ST YVOINE</t>
  </si>
  <si>
    <t>20130225</t>
  </si>
  <si>
    <t>3.229494</t>
  </si>
  <si>
    <t>45.585607</t>
  </si>
  <si>
    <t>https://www.pagesjaunes.fr/recherche/LOTISSEMENT-LE-BAS-DE-NEYRAND-63500-SAINT-YVOINE-EURL-V-L-C/-</t>
  </si>
  <si>
    <t>http://www.societe.com/societe/-448348763.html</t>
  </si>
  <si>
    <t>SARL MALCUS DANIEL</t>
  </si>
  <si>
    <t>44840320410</t>
  </si>
  <si>
    <t>3.799183</t>
  </si>
  <si>
    <t>45.516276</t>
  </si>
  <si>
    <t>https://www.pagesjaunes.fr/recherche/CLAVIÈRES-63600-SAINT-MARTIN-DES-OLMES-SARL-MALCUS-DANIEL/-</t>
  </si>
  <si>
    <t>http://www.societe.com/societe/-448403204.html</t>
  </si>
  <si>
    <t>CAOUTCHOUC TECHNIQUE DEVELOPPEMENT</t>
  </si>
  <si>
    <t>44842556117</t>
  </si>
  <si>
    <t>20030415</t>
  </si>
  <si>
    <t>3.126565</t>
  </si>
  <si>
    <t>45.788971</t>
  </si>
  <si>
    <t>https://www.pagesjaunes.fr/recherche/34-AVENUE-JEAN-MERMOZ-63100-CLERMONT-FERRAND-CAOUTCHOUC-TECHNIQUE-DEVELOPPEMENT/-</t>
  </si>
  <si>
    <t>http://www.societe.com/societe/-448425561.html</t>
  </si>
  <si>
    <t>DH AMENAGEMENT</t>
  </si>
  <si>
    <t>44846364627</t>
  </si>
  <si>
    <t>20111115</t>
  </si>
  <si>
    <t>3.145724</t>
  </si>
  <si>
    <t>45.758553</t>
  </si>
  <si>
    <t>https://www.pagesjaunes.fr/recherche/23-AVENUE-ERNEST-CRISTAL-63000-CLERMONT-FERRAND-D.H.-AMENAGEMENT/-</t>
  </si>
  <si>
    <t>http://www.societe.com/societe/-448463646.html</t>
  </si>
  <si>
    <t>ENTREPRISE D ET R</t>
  </si>
  <si>
    <t>44852876011</t>
  </si>
  <si>
    <t>3.163177</t>
  </si>
  <si>
    <t>45.794069</t>
  </si>
  <si>
    <t>https://www.pagesjaunes.fr/recherche/1-IMPASSE-PASTEUR-63510-AULNAT-ENTREPRISE-D-ET-R/-</t>
  </si>
  <si>
    <t>http://www.societe.com/societe/-448528760.html</t>
  </si>
  <si>
    <t>NEUVIBOIS</t>
  </si>
  <si>
    <t>44863627412</t>
  </si>
  <si>
    <t>NEUVILLE</t>
  </si>
  <si>
    <t>3.442505</t>
  </si>
  <si>
    <t>45.751085</t>
  </si>
  <si>
    <t>https://www.pagesjaunes.fr/recherche/-SARL-NEUVIBOIS/-</t>
  </si>
  <si>
    <t>http://www.societe.com/societe/-448636274.html</t>
  </si>
  <si>
    <t>CAFE COTON CLERMONT</t>
  </si>
  <si>
    <t>44877097413</t>
  </si>
  <si>
    <t>20030628</t>
  </si>
  <si>
    <t>3.080907</t>
  </si>
  <si>
    <t>45.775806</t>
  </si>
  <si>
    <t>https://www.pagesjaunes.fr/recherche/RUE-ERNEST-RENAN-63000-CLERMONT-FERRAND-CAFE-COTON-CLERMONT/-</t>
  </si>
  <si>
    <t>http://www.societe.com/societe/-448770974.html</t>
  </si>
  <si>
    <t>ENTREPRISE SAULZE</t>
  </si>
  <si>
    <t>44881199216</t>
  </si>
  <si>
    <t>3.371611</t>
  </si>
  <si>
    <t>45.553573</t>
  </si>
  <si>
    <t>https://www.pagesjaunes.fr/recherche/5-ROUTE-DE-SUGÈRES-63490-SAUXILLANGES-ENTREPRISE-SAULZE/-</t>
  </si>
  <si>
    <t>http://www.societe.com/societe/-448811992.html</t>
  </si>
  <si>
    <t>ENTREPRISE GENERALE DE RENOVATION DES MONTS DORE</t>
  </si>
  <si>
    <t>44887314115</t>
  </si>
  <si>
    <t>20030610</t>
  </si>
  <si>
    <t>2.78019</t>
  </si>
  <si>
    <t>45.582696</t>
  </si>
  <si>
    <t>https://www.pagesjaunes.fr/recherche/RIGOLET-BAS-63240-MONT-DORE-ENTR-GEN-DE-RENOVATION-DES-MONTS-DORE/-</t>
  </si>
  <si>
    <t>http://www.societe.com/societe/-448873141.html</t>
  </si>
  <si>
    <t>LES 4 COURONNES</t>
  </si>
  <si>
    <t>44889558116</t>
  </si>
  <si>
    <t>20030605</t>
  </si>
  <si>
    <t>3.22871</t>
  </si>
  <si>
    <t>45.624562</t>
  </si>
  <si>
    <t>https://www.pagesjaunes.fr/recherche/1-RUE-JEAN-ACHARD-63270-PARENT-LES-4-COURONNES-EURL/-</t>
  </si>
  <si>
    <t>http://www.societe.com/societe/-448895581.html</t>
  </si>
  <si>
    <t>MS AUTO</t>
  </si>
  <si>
    <t>44895474310</t>
  </si>
  <si>
    <t>3.143114</t>
  </si>
  <si>
    <t>45.816633</t>
  </si>
  <si>
    <t>https://www.pagesjaunes.fr/recherche/1-RUE-GAMBETTA-63360-GERZAT-MS-AUTO/-</t>
  </si>
  <si>
    <t>http://www.societe.com/societe/-448954743.html</t>
  </si>
  <si>
    <t>ACO DIS 63</t>
  </si>
  <si>
    <t>44897487311</t>
  </si>
  <si>
    <t>20030612</t>
  </si>
  <si>
    <t>https://www.pagesjaunes.fr/recherche/AVENUE-GEORGES-GERSHWIN-63200-RIOM-ACO'DIS-63/-</t>
  </si>
  <si>
    <t>http://www.societe.com/societe/-448974873.html</t>
  </si>
  <si>
    <t>ARCIS PNEUS</t>
  </si>
  <si>
    <t>44899247915</t>
  </si>
  <si>
    <t>20030618</t>
  </si>
  <si>
    <t>3.731563</t>
  </si>
  <si>
    <t>45.550494</t>
  </si>
  <si>
    <t>https://www.pagesjaunes.fr/recherche/23-AVENUE-DE-LA-DORE-63600-AMBERT-ARCIS-PNEUS/-</t>
  </si>
  <si>
    <t>http://www.societe.com/societe/-448992479.html</t>
  </si>
  <si>
    <t>20051003</t>
  </si>
  <si>
    <t>SARL CARROSSERIE LAVADOUX</t>
  </si>
  <si>
    <t>44899412914</t>
  </si>
  <si>
    <t>3.391855</t>
  </si>
  <si>
    <t>46.053462</t>
  </si>
  <si>
    <t>https://www.pagesjaunes.fr/recherche/3-RUE-DE-LA-BASCULE-63310-SAINT-SYLVESTRE-PRAGOULIN-SARL-CARROSSERIE-LAVADOUX/-</t>
  </si>
  <si>
    <t>http://www.societe.com/societe/-448994129.html</t>
  </si>
  <si>
    <t>DOM AZUR TRANSPORTS</t>
  </si>
  <si>
    <t>44905225728</t>
  </si>
  <si>
    <t>3.168672</t>
  </si>
  <si>
    <t>45.742363</t>
  </si>
  <si>
    <t>https://www.pagesjaunes.fr/recherche/30-AVENUE-D'AUBIÈRE-63800-COURNON-D'AUVERGNE-DOM'AZUR-TRANSPORTS/-</t>
  </si>
  <si>
    <t>http://www.societe.com/societe/-449052257.html</t>
  </si>
  <si>
    <t>TRANS EXCEL</t>
  </si>
  <si>
    <t>44906147214</t>
  </si>
  <si>
    <t>3.086586</t>
  </si>
  <si>
    <t>45.726701</t>
  </si>
  <si>
    <t>https://www.pagesjaunes.fr/recherche/20-IMPASSE-DES-TILLEULS-63540-ROMAGNAT-TRANS-EXCEL/-</t>
  </si>
  <si>
    <t>http://www.societe.com/societe/-449061472.html</t>
  </si>
  <si>
    <t>SETVIDEO</t>
  </si>
  <si>
    <t>44907556314</t>
  </si>
  <si>
    <t>3.205338</t>
  </si>
  <si>
    <t>46.025898</t>
  </si>
  <si>
    <t>https://www.pagesjaunes.fr/recherche/218-GRANDE-RUE-63260-AIGUEPERSE-SETVIDEO/-</t>
  </si>
  <si>
    <t>http://www.societe.com/societe/-449075563.html</t>
  </si>
  <si>
    <t>JLM CAP HORN</t>
  </si>
  <si>
    <t>44915272711</t>
  </si>
  <si>
    <t>20030619</t>
  </si>
  <si>
    <t>3.143708</t>
  </si>
  <si>
    <t>45.81611</t>
  </si>
  <si>
    <t>https://www.pagesjaunes.fr/recherche/RUE-PIERRE-ET-MARIE-CURIE-63360-GERZAT-JLM-CAP-HORN/-</t>
  </si>
  <si>
    <t>http://www.societe.com/societe/-449152727.html</t>
  </si>
  <si>
    <t>CONCEPT INSTALLATION MATERIEL ET EQUIPEMENT DENTAIRES</t>
  </si>
  <si>
    <t>44917499429</t>
  </si>
  <si>
    <t>3.221359</t>
  </si>
  <si>
    <t>45.786351</t>
  </si>
  <si>
    <t>https://www.pagesjaunes.fr/recherche/10-RUE-ANDRÉ-CITROËN-63430-PONT-DU-CHÂTEAU-CONCEPT-INSTA-MATER-EQUIP-DENTAIRES/-</t>
  </si>
  <si>
    <t>http://www.societe.com/societe/-449174994.html</t>
  </si>
  <si>
    <t>GAZ MATERIEL D AUVERGNE GMA</t>
  </si>
  <si>
    <t>44921940122</t>
  </si>
  <si>
    <t>20070202</t>
  </si>
  <si>
    <t>3.143519</t>
  </si>
  <si>
    <t>45.792326</t>
  </si>
  <si>
    <t>https://www.pagesjaunes.fr/recherche/228-AVENUE-JEAN-MERMOZ-63100-CLERMONT-FERRAND-GAZ-MATERIEL-D'AUVERGNE--G.M.A./-</t>
  </si>
  <si>
    <t>http://www.societe.com/societe/-449219401.html</t>
  </si>
  <si>
    <t>INTER SERVICE POMPE CENTRE</t>
  </si>
  <si>
    <t>44922602628</t>
  </si>
  <si>
    <t>3.178164</t>
  </si>
  <si>
    <t>45.733486</t>
  </si>
  <si>
    <t>https://www.pagesjaunes.fr/recherche/18-RUE-DES-ACILLOUX-63800-COURNON-D'AUVERGNE-INTER-SERVICE-POMPE-CENTRE/-</t>
  </si>
  <si>
    <t>http://www.societe.com/societe/-449226026.html</t>
  </si>
  <si>
    <t>PLANE MEUBLES SERVICES</t>
  </si>
  <si>
    <t>44926154418</t>
  </si>
  <si>
    <t>https://www.pagesjaunes.fr/recherche/ALLÉE-DES-VIGNES-63118-CÉBAZAT-PLANE-MEUBLES-SERVICES/-</t>
  </si>
  <si>
    <t>http://www.societe.com/societe/-449261544.html</t>
  </si>
  <si>
    <t>AUVERDEC</t>
  </si>
  <si>
    <t>44935377026</t>
  </si>
  <si>
    <t>Décolletage</t>
  </si>
  <si>
    <t>2562A</t>
  </si>
  <si>
    <t>3.696658</t>
  </si>
  <si>
    <t>45.880792</t>
  </si>
  <si>
    <t>https://www.pagesjaunes.fr/recherche/RUE-D'ARCONSAT-63250-CHABRELOCHE-AUVERDEC/-</t>
  </si>
  <si>
    <t>http://www.societe.com/societe/-449353770.html</t>
  </si>
  <si>
    <t>GARAGE COTTIER</t>
  </si>
  <si>
    <t>44935385312</t>
  </si>
  <si>
    <t>3.268332</t>
  </si>
  <si>
    <t>45.787833</t>
  </si>
  <si>
    <t>https://www.pagesjaunes.fr/recherche/64-AVENUE-DE-LYON-63430-PONT-DU-CHÂTEAU-GARAGE-COTTIER/-</t>
  </si>
  <si>
    <t>http://www.societe.com/societe/-449353853.html</t>
  </si>
  <si>
    <t>AKTAS IMMOBILIER</t>
  </si>
  <si>
    <t>44935418215</t>
  </si>
  <si>
    <t>3.104448</t>
  </si>
  <si>
    <t>45.798851</t>
  </si>
  <si>
    <t>https://www.pagesjaunes.fr/recherche/33-RUE-DE-LA-FONTCIMAGNE-63100-CLERMONT-FERRAND-AKTAS-IMMOBILIER/-</t>
  </si>
  <si>
    <t>http://www.societe.com/societe/-449354182.html</t>
  </si>
  <si>
    <t>BI SOLUCOM</t>
  </si>
  <si>
    <t>44945322423</t>
  </si>
  <si>
    <t>3.131177</t>
  </si>
  <si>
    <t>45.769457</t>
  </si>
  <si>
    <t>https://www.pagesjaunes.fr/recherche/86-RUE-PIERRE-ESTIENNE-63000-CLERMONT-FERRAND-BI-SOLUCOM/-</t>
  </si>
  <si>
    <t>http://www.societe.com/societe/-449453224.html</t>
  </si>
  <si>
    <t>EMF ELECTRICITE MAINTENANCE FORMATION</t>
  </si>
  <si>
    <t>44949019219</t>
  </si>
  <si>
    <t>20030729</t>
  </si>
  <si>
    <t>3.158185</t>
  </si>
  <si>
    <t>45.586152</t>
  </si>
  <si>
    <t>https://www.pagesjaunes.fr/recherche/CHEMIN-DE-TRACIEL-63320-NESCHERS-EMF/-</t>
  </si>
  <si>
    <t>http://www.societe.com/societe/-449490192.html</t>
  </si>
  <si>
    <t>MENUISERIE PITELET</t>
  </si>
  <si>
    <t>44951126019</t>
  </si>
  <si>
    <t>3.521712</t>
  </si>
  <si>
    <t>45.904005</t>
  </si>
  <si>
    <t>https://www.pagesjaunes.fr/recherche/CHEMIN-DE-BARRET-63290-PASLIÈRES-MENUISERIE-PITELET/-</t>
  </si>
  <si>
    <t>http://www.societe.com/societe/-449511260.html</t>
  </si>
  <si>
    <t>S T D - SERVICES TRAVAUX A DOMICILE</t>
  </si>
  <si>
    <t>44951131012</t>
  </si>
  <si>
    <t>https://www.pagesjaunes.fr/recherche/ZOL,-GRANDSAIGNE-63600-AMBERT-SERVICES-TRAVAUX-A-DOMICILE/-</t>
  </si>
  <si>
    <t>http://www.societe.com/societe/-449511310.html</t>
  </si>
  <si>
    <t>AUVERGNE PROVENCE LOGISTIQUE</t>
  </si>
  <si>
    <t>44952940323</t>
  </si>
  <si>
    <t>20040621</t>
  </si>
  <si>
    <t>https://www.pagesjaunes.fr/recherche/ZA-ET-INDUSTRIELLE-DES-LISTES-63500-ISSOIRE-AUVERGNE-PROVENCE-LOGISTIQUE/-</t>
  </si>
  <si>
    <t>http://www.societe.com/societe/-449529403.html</t>
  </si>
  <si>
    <t>SARL LOGEZ CHAMBON</t>
  </si>
  <si>
    <t>44958566011</t>
  </si>
  <si>
    <t>3.729843</t>
  </si>
  <si>
    <t>45.634936</t>
  </si>
  <si>
    <t>https://www.pagesjaunes.fr/recherche/LE-VERNET,-BOURBES-63990-JOB-SARL-LOGEZ-CHAMBON/-</t>
  </si>
  <si>
    <t>http://www.societe.com/societe/-449585660.html</t>
  </si>
  <si>
    <t>TECHNISOUDURE AUVERGNE</t>
  </si>
  <si>
    <t>44958578524</t>
  </si>
  <si>
    <t>3.109472</t>
  </si>
  <si>
    <t>45.754759</t>
  </si>
  <si>
    <t>https://www.pagesjaunes.fr/recherche/30-RUE-PASTEUR-63170-AUBIÈRE-TECHNISOUDURE-AUVERGNE/-</t>
  </si>
  <si>
    <t>http://www.societe.com/societe/-449585785.html</t>
  </si>
  <si>
    <t>BONNEFONT MARCHAT</t>
  </si>
  <si>
    <t>44960137614</t>
  </si>
  <si>
    <t>TREZIOUX</t>
  </si>
  <si>
    <t>20030801</t>
  </si>
  <si>
    <t>https://www.pagesjaunes.fr/recherche/LES-BOURNOUX-63120-SERMENTIZON-BONNEFONT-MARCHAT/-</t>
  </si>
  <si>
    <t>http://www.societe.com/societe/-449601376.html</t>
  </si>
  <si>
    <t>20131216</t>
  </si>
  <si>
    <t>AUV AUVERGNE</t>
  </si>
  <si>
    <t>44964948222</t>
  </si>
  <si>
    <t>20120305</t>
  </si>
  <si>
    <t>3.182285</t>
  </si>
  <si>
    <t>45.733676</t>
  </si>
  <si>
    <t>https://www.pagesjaunes.fr/recherche/14-RUE-HECTOR-GUIMARD-63800-COURNON-D'AUVERGNE-SARL-AUV-AUVERGNE/-</t>
  </si>
  <si>
    <t>http://www.societe.com/societe/-449649482.html</t>
  </si>
  <si>
    <t>JERECO</t>
  </si>
  <si>
    <t>44966401021</t>
  </si>
  <si>
    <t>https://www.pagesjaunes.fr/recherche/LOTISSEMENT-DE-CHAZEAU-63650-LA-MONNERIE-LE-MONTEL-JERECO/-</t>
  </si>
  <si>
    <t>http://www.societe.com/societe/-449664010.html</t>
  </si>
  <si>
    <t>TOMEL PROTECTION</t>
  </si>
  <si>
    <t>44967886147</t>
  </si>
  <si>
    <t>3.132517</t>
  </si>
  <si>
    <t>45.756599</t>
  </si>
  <si>
    <t>https://www.pagesjaunes.fr/recherche/26-RUE-DES-SAUZES-63170-AUBIÈRE-TOMEL-PROTECTION/-</t>
  </si>
  <si>
    <t>http://www.societe.com/societe/-449678861.html</t>
  </si>
  <si>
    <t>AUVERGNE PEINTRE</t>
  </si>
  <si>
    <t>44984756524</t>
  </si>
  <si>
    <t>ST JEAN EN VAL</t>
  </si>
  <si>
    <t>3.353072</t>
  </si>
  <si>
    <t>45.495165</t>
  </si>
  <si>
    <t>https://www.pagesjaunes.fr/recherche/SARPOIL-63490-SAINT-JEAN-EN-VAL-AUVERGNE-PEINTRE/-</t>
  </si>
  <si>
    <t>http://www.societe.com/societe/-449847565.html</t>
  </si>
  <si>
    <t>JAUDE MENAGER</t>
  </si>
  <si>
    <t>44984759915</t>
  </si>
  <si>
    <t>3.081548</t>
  </si>
  <si>
    <t>45.773541</t>
  </si>
  <si>
    <t>https://www.pagesjaunes.fr/recherche/1-RUE-RAMOND-63000-CLERMONT-FERRAND-JAUDE-MENAGER/-</t>
  </si>
  <si>
    <t>http://www.societe.com/societe/-449847599.html</t>
  </si>
  <si>
    <t>A.D.M. MACONNERIE</t>
  </si>
  <si>
    <t>44984782113</t>
  </si>
  <si>
    <t>3.114685</t>
  </si>
  <si>
    <t>45.881701</t>
  </si>
  <si>
    <t>https://www.pagesjaunes.fr/recherche/19-CHEMIN-DU-GUÉ-DÉDUIT-63200-RIOM-ADM-MACONNERIE/-</t>
  </si>
  <si>
    <t>http://www.societe.com/societe/-449847821.html</t>
  </si>
  <si>
    <t>TACHET FROID &amp; CLIM</t>
  </si>
  <si>
    <t>44984794618</t>
  </si>
  <si>
    <t>3.379342</t>
  </si>
  <si>
    <t>45.836163</t>
  </si>
  <si>
    <t>https://www.pagesjaunes.fr/recherche/50-RUE-CHARLES-DE-CHAZERAT-63190-LEZOUX-TACHET-FROID-ET-CLIM/-</t>
  </si>
  <si>
    <t>http://www.societe.com/societe/-449847946.html</t>
  </si>
  <si>
    <t>SARL THIERRY VEDRINE</t>
  </si>
  <si>
    <t>44984830828</t>
  </si>
  <si>
    <t>https://www.pagesjaunes.fr/recherche/-THIERRY-VEDRINE/-</t>
  </si>
  <si>
    <t>http://www.societe.com/societe/-449848308.html</t>
  </si>
  <si>
    <t>MHM PIECES AUTOMOBILES &amp; TUNING</t>
  </si>
  <si>
    <t>44986249934</t>
  </si>
  <si>
    <t>3.180837</t>
  </si>
  <si>
    <t>45.734843</t>
  </si>
  <si>
    <t>https://www.pagesjaunes.fr/recherche/16-RUE-LE-CORBUSIER-63800-COURNON-D'AUVERGNE-MHM-PIECES-AUTOMOBILES-&amp;-TUNING/-</t>
  </si>
  <si>
    <t>http://www.societe.com/societe/-449862499.html</t>
  </si>
  <si>
    <t>EURL COLLADO DREILLARD</t>
  </si>
  <si>
    <t>45005965419</t>
  </si>
  <si>
    <t>20040112</t>
  </si>
  <si>
    <t>3.200486</t>
  </si>
  <si>
    <t>45.732704</t>
  </si>
  <si>
    <t>https://www.pagesjaunes.fr/recherche/AVENUE-GEORGES-CLÉMENCEAU-63800-COURNON-D'AUVERGNE-EURL-COLLADO-DREILLARD/-</t>
  </si>
  <si>
    <t>http://www.societe.com/societe/-450059654.html</t>
  </si>
  <si>
    <t>FLASH ELEC</t>
  </si>
  <si>
    <t>45007833235</t>
  </si>
  <si>
    <t>3.179342</t>
  </si>
  <si>
    <t>45.770862</t>
  </si>
  <si>
    <t>https://www.pagesjaunes.fr/recherche/42-RUE-DES-GARGAILLES-63370-LEMPDES-FLASH-ELEC/-</t>
  </si>
  <si>
    <t>http://www.societe.com/societe/-450078332.html</t>
  </si>
  <si>
    <t>DOME TECHNIC DENTAIRE</t>
  </si>
  <si>
    <t>45015761529</t>
  </si>
  <si>
    <t>3.111624</t>
  </si>
  <si>
    <t>45.782028</t>
  </si>
  <si>
    <t>https://www.pagesjaunes.fr/recherche/17-RUE-DU-PRÉ-LA-REINE-63100-CLERMONT-FERRAND-DOME-TECHNIC-DENTAIRE/-</t>
  </si>
  <si>
    <t>http://www.societe.com/societe/-450157615.html</t>
  </si>
  <si>
    <t>MEUNIER TOURISME</t>
  </si>
  <si>
    <t>45016866138</t>
  </si>
  <si>
    <t>https://www.pagesjaunes.fr/recherche/RUE-DES-FORGERONS-63770-LES-ANCIZES-COMPS-MEUNIER-TOURISME/-</t>
  </si>
  <si>
    <t>http://www.societe.com/societe/-450168661.html</t>
  </si>
  <si>
    <t>AJ COMMUNICATION SARL EMBALCOM 63</t>
  </si>
  <si>
    <t>45017560953</t>
  </si>
  <si>
    <t>3.108699</t>
  </si>
  <si>
    <t>45.801974</t>
  </si>
  <si>
    <t>https://www.pagesjaunes.fr/recherche/26-RUE-DU-DOCTEUR-BOUSQUET-63100-CLERMONT-FERRAND-AJ-COMMUNICATION-SARL-EMBALCOM63/-</t>
  </si>
  <si>
    <t>http://www.societe.com/societe/-450175609.html</t>
  </si>
  <si>
    <t>VILLE BATTERIES</t>
  </si>
  <si>
    <t>45021638724</t>
  </si>
  <si>
    <t>20060901</t>
  </si>
  <si>
    <t>3.091037</t>
  </si>
  <si>
    <t>45.786674</t>
  </si>
  <si>
    <t>https://www.pagesjaunes.fr/recherche/51-BOULEVARD-JEAN-BAPTISTE-DUMAS-63000-CLERMONT-FERRAND-VILLE-BATTERIES/-</t>
  </si>
  <si>
    <t>http://www.societe.com/societe/-450216387.html</t>
  </si>
  <si>
    <t>CONCEPTS ET INNOVATIONS EN SECURITE MAGNETIQUE</t>
  </si>
  <si>
    <t>45021677520</t>
  </si>
  <si>
    <t>Fabrication de serrures et de ferrures</t>
  </si>
  <si>
    <t>2572Z</t>
  </si>
  <si>
    <t>20031022</t>
  </si>
  <si>
    <t>https://www.pagesjaunes.fr/recherche/84-RUE-PIERRE-ESTIENNE-63000-CLERMONT-FERRAND-CONCEPTS-INNOVATIONS-SECURITE-MAGNETIQUE/-</t>
  </si>
  <si>
    <t>http://www.societe.com/societe/-450216775.html</t>
  </si>
  <si>
    <t>VJEG</t>
  </si>
  <si>
    <t>45026380134</t>
  </si>
  <si>
    <t>20101011</t>
  </si>
  <si>
    <t>3.129364</t>
  </si>
  <si>
    <t>45.779545</t>
  </si>
  <si>
    <t>https://www.pagesjaunes.fr/recherche/98-AVENUE-DU-BREZET-63100-CLERMONT-FERRAND-EURL-VJEG/-</t>
  </si>
  <si>
    <t>http://www.societe.com/societe/-450263801.html</t>
  </si>
  <si>
    <t>DUO DE L ARBRE</t>
  </si>
  <si>
    <t>45030796224</t>
  </si>
  <si>
    <t>20160426</t>
  </si>
  <si>
    <t>3.190417</t>
  </si>
  <si>
    <t>45.722344</t>
  </si>
  <si>
    <t>https://www.pagesjaunes.fr/recherche/43-RUE-DU-MOULIN-63670-LE-CENDRE-DUO-DE-L'ARBRE/-</t>
  </si>
  <si>
    <t>http://www.societe.com/societe/-450307962.html</t>
  </si>
  <si>
    <t>SARL BATICER</t>
  </si>
  <si>
    <t>45038266817</t>
  </si>
  <si>
    <t>3.439783</t>
  </si>
  <si>
    <t>46.028741</t>
  </si>
  <si>
    <t>https://www.pagesjaunes.fr/recherche/-SARL-BATICER/-</t>
  </si>
  <si>
    <t>http://www.societe.com/societe/-450382668.html</t>
  </si>
  <si>
    <t>LABORATOIRE TIXIER</t>
  </si>
  <si>
    <t>45041951026</t>
  </si>
  <si>
    <t>20130530</t>
  </si>
  <si>
    <t>3.234143</t>
  </si>
  <si>
    <t>45.543562</t>
  </si>
  <si>
    <t>https://www.pagesjaunes.fr/recherche/324-B-ROUTE-DE-PERRIER-63500-ISSOIRE-LABORATOIRE-TIXIER/-</t>
  </si>
  <si>
    <t>http://www.societe.com/societe/-450419510.html</t>
  </si>
  <si>
    <t>MTP MEDICAL</t>
  </si>
  <si>
    <t>45043393322</t>
  </si>
  <si>
    <t>PERRIER</t>
  </si>
  <si>
    <t>3.197907</t>
  </si>
  <si>
    <t>45.546666</t>
  </si>
  <si>
    <t>https://www.pagesjaunes.fr/recherche/1-RUE-DU-CHÂTEAU-63500-PERRIER-MTP-MEDICAL/-</t>
  </si>
  <si>
    <t>http://www.societe.com/societe/-450433933.html</t>
  </si>
  <si>
    <t>MULTI BAT</t>
  </si>
  <si>
    <t>45044889936</t>
  </si>
  <si>
    <t>3.190553</t>
  </si>
  <si>
    <t>45.692702</t>
  </si>
  <si>
    <t>https://www.pagesjaunes.fr/recherche/49-RUE-DU-CENDRE-63730-LES-MARTRES-DE-VEYRE-MULTI-BAT/-</t>
  </si>
  <si>
    <t>http://www.societe.com/societe/-450448899.html</t>
  </si>
  <si>
    <t>NEW GALAXIE PNEUS</t>
  </si>
  <si>
    <t>45046458113</t>
  </si>
  <si>
    <t>20031017</t>
  </si>
  <si>
    <t>https://www.pagesjaunes.fr/recherche/7-ROUTE-DU-CENDRE-63800-COURNON-D'AUVERGNE-NEW-GALAXIE-PNEUS/-</t>
  </si>
  <si>
    <t>http://www.societe.com/societe/-450464581.html</t>
  </si>
  <si>
    <t>SMR</t>
  </si>
  <si>
    <t>45046936614</t>
  </si>
  <si>
    <t>3.0878</t>
  </si>
  <si>
    <t>45.621011</t>
  </si>
  <si>
    <t>https://www.pagesjaunes.fr/recherche/3-CHEMIN-DES-CAVES-DE-LA-GARENNE-63320-LUDESSE-SMR/-</t>
  </si>
  <si>
    <t>http://www.societe.com/societe/-450469366.html</t>
  </si>
  <si>
    <t>SARL AMBULANCE TAXI GRANGE</t>
  </si>
  <si>
    <t>45054491140</t>
  </si>
  <si>
    <t>20040115</t>
  </si>
  <si>
    <t>3.512902</t>
  </si>
  <si>
    <t>46.004421</t>
  </si>
  <si>
    <t>https://www.pagesjaunes.fr/recherche/-SARL-AMBULANCE-TAXI-GRANGE/-</t>
  </si>
  <si>
    <t>http://www.societe.com/societe/-450544911.html</t>
  </si>
  <si>
    <t>3.50833</t>
  </si>
  <si>
    <t>45.92334</t>
  </si>
  <si>
    <t>20080601</t>
  </si>
  <si>
    <t>ARENOVER</t>
  </si>
  <si>
    <t>45055125429</t>
  </si>
  <si>
    <t>3.131025</t>
  </si>
  <si>
    <t>45.78797</t>
  </si>
  <si>
    <t>https://www.pagesjaunes.fr/recherche/27-RUE-NEWTON-63100-CLERMONT-FERRAND-ARENOVER/-</t>
  </si>
  <si>
    <t>http://www.societe.com/societe/-450551254.html</t>
  </si>
  <si>
    <t>DASILVA TOITURE - DST-</t>
  </si>
  <si>
    <t>45060752812</t>
  </si>
  <si>
    <t>2.754546</t>
  </si>
  <si>
    <t>45.978698</t>
  </si>
  <si>
    <t>https://www.pagesjaunes.fr/recherche/BUFFEVENT-63640-SAINT-PRIEST-DES-CHAMPS-DA-SILVA-TOITURE-DST/-</t>
  </si>
  <si>
    <t>http://www.societe.com/societe/-450607528.html</t>
  </si>
  <si>
    <t>GARAGE PAULIN</t>
  </si>
  <si>
    <t>45064818317</t>
  </si>
  <si>
    <t>https://www.pagesjaunes.fr/recherche/RUE-PIERRE-BOULANGER-63370-LEMPDES-GARAGE-PAULIN/-</t>
  </si>
  <si>
    <t>http://www.societe.com/societe/-450648183.html</t>
  </si>
  <si>
    <t>EURL DUBOIS</t>
  </si>
  <si>
    <t>45065776216</t>
  </si>
  <si>
    <t>20030911</t>
  </si>
  <si>
    <t>3.013987</t>
  </si>
  <si>
    <t>45.590907</t>
  </si>
  <si>
    <t>https://www.pagesjaunes.fr/recherche/FARGES-63710-SAINT-NECTAIRE-EURL-DUBOIS/-</t>
  </si>
  <si>
    <t>http://www.societe.com/societe/-450657762.html</t>
  </si>
  <si>
    <t>SARL BRUNET</t>
  </si>
  <si>
    <t>45071384717</t>
  </si>
  <si>
    <t>3.093869</t>
  </si>
  <si>
    <t>45.744425</t>
  </si>
  <si>
    <t>https://www.pagesjaunes.fr/recherche/26-RUE-BEAU-DE-ROCHAS-63110-BEAUMONT-SARL-BRUNET/-</t>
  </si>
  <si>
    <t>http://www.societe.com/societe/-450713847.html</t>
  </si>
  <si>
    <t>MAINTENANCE INDUSTRIELLE SUR SITE</t>
  </si>
  <si>
    <t>45072939715</t>
  </si>
  <si>
    <t>3.181916</t>
  </si>
  <si>
    <t>45.714433</t>
  </si>
  <si>
    <t>https://www.pagesjaunes.fr/recherche/2-BOULEVARD-DE-L'ESPÉRANCE-63670-LE-CENDRE-MAINTENANCE-INDUSTRIELLE-SUR-SITE/-</t>
  </si>
  <si>
    <t>http://www.societe.com/societe/-450729397.html</t>
  </si>
  <si>
    <t>DELOS CONCEPT</t>
  </si>
  <si>
    <t>45077880811</t>
  </si>
  <si>
    <t>20031113</t>
  </si>
  <si>
    <t>3.049104</t>
  </si>
  <si>
    <t>45.726628</t>
  </si>
  <si>
    <t>https://www.pagesjaunes.fr/recherche/2-CHEMIN-DU-CHAMP-D'ISSART-63122-SAINT-GENÈS-CHAMPANELLE-DELOS-CONCEPT/-</t>
  </si>
  <si>
    <t>http://www.societe.com/societe/-450778808.html</t>
  </si>
  <si>
    <t>AQUAMARK</t>
  </si>
  <si>
    <t>45079265035</t>
  </si>
  <si>
    <t>2.727526</t>
  </si>
  <si>
    <t>45.660085</t>
  </si>
  <si>
    <t>https://www.pagesjaunes.fr/recherche/LA-MONTAGNE-63820-LAQUEUILLE-AQUAMARK/-</t>
  </si>
  <si>
    <t>http://www.societe.com/societe/-450792650.html</t>
  </si>
  <si>
    <t>TRS</t>
  </si>
  <si>
    <t>45080843132</t>
  </si>
  <si>
    <t>3.173512</t>
  </si>
  <si>
    <t>45.689073</t>
  </si>
  <si>
    <t>https://www.pagesjaunes.fr/recherche/2-RUE-AMPÈRE-63960-VEYRE-MONTON-TRS/-</t>
  </si>
  <si>
    <t>http://www.societe.com/societe/-450808431.html</t>
  </si>
  <si>
    <t>TFC VITRAGES</t>
  </si>
  <si>
    <t>45084759511</t>
  </si>
  <si>
    <t>20031120</t>
  </si>
  <si>
    <t>3.086067</t>
  </si>
  <si>
    <t>https://www.pagesjaunes.fr/recherche/14-BOULEVARD-JEAN-BAPTISTE-DUMAS-63000-CLERMONT-FERRAND-TFC-VITRAGES/-</t>
  </si>
  <si>
    <t>http://www.societe.com/societe/-450847595.html</t>
  </si>
  <si>
    <t>ETABLISSEMENTS PAUL RAVEL</t>
  </si>
  <si>
    <t>45086737915</t>
  </si>
  <si>
    <t>3.358422</t>
  </si>
  <si>
    <t>45.6916</t>
  </si>
  <si>
    <t>https://www.pagesjaunes.fr/recherche/-ETABLISSEMENTS-PAUL-RAVEL/-</t>
  </si>
  <si>
    <t>http://www.societe.com/societe/-450867379.html</t>
  </si>
  <si>
    <t>NORVER</t>
  </si>
  <si>
    <t>45094663711</t>
  </si>
  <si>
    <t>20031124</t>
  </si>
  <si>
    <t>3.13356</t>
  </si>
  <si>
    <t>45.662074</t>
  </si>
  <si>
    <t>https://www.pagesjaunes.fr/recherche/-NORVER/-</t>
  </si>
  <si>
    <t>http://www.societe.com/societe/-450946637.html</t>
  </si>
  <si>
    <t>SARL TOP-RECYCLING</t>
  </si>
  <si>
    <t>45097367214</t>
  </si>
  <si>
    <t>https://www.pagesjaunes.fr/recherche/-TOP-RECYCLING/-</t>
  </si>
  <si>
    <t>http://www.societe.com/societe/-450973672.html</t>
  </si>
  <si>
    <t>NEXT D</t>
  </si>
  <si>
    <t>45097948917</t>
  </si>
  <si>
    <t>20031127</t>
  </si>
  <si>
    <t>3.066363</t>
  </si>
  <si>
    <t>45.778353</t>
  </si>
  <si>
    <t>https://www.pagesjaunes.fr/recherche/15-RUE-ADRIEN-MORIN-63400-CHAMALIÈRES-NEXT-D/-</t>
  </si>
  <si>
    <t>http://www.societe.com/societe/-450979489.html</t>
  </si>
  <si>
    <t>ALPHA CONNECT</t>
  </si>
  <si>
    <t>45099049412</t>
  </si>
  <si>
    <t>20031006</t>
  </si>
  <si>
    <t>3.056689</t>
  </si>
  <si>
    <t>45.756644</t>
  </si>
  <si>
    <t>https://www.pagesjaunes.fr/recherche/62-AVENUE-DU-BELVÉDÈRE-63130-ROYAT-ALPHA-CONNECT/-</t>
  </si>
  <si>
    <t>http://www.societe.com/societe/-450990494.html</t>
  </si>
  <si>
    <t>C M O J</t>
  </si>
  <si>
    <t>45099060112</t>
  </si>
  <si>
    <t>3.077657</t>
  </si>
  <si>
    <t>45.76894</t>
  </si>
  <si>
    <t>https://www.pagesjaunes.fr/recherche/83-BOULEVARD-JEAN-JAURÈS-63000-CLERMONT-FERRAND-CMOJ/-</t>
  </si>
  <si>
    <t>http://www.societe.com/societe/-450990601.html</t>
  </si>
  <si>
    <t>SCIE THT</t>
  </si>
  <si>
    <t>45101024317</t>
  </si>
  <si>
    <t>https://www.pagesjaunes.fr/recherche/A-VAURE-63120-COURPIÈRE-SCIE-THT/-</t>
  </si>
  <si>
    <t>http://www.societe.com/societe/-451010243.html</t>
  </si>
  <si>
    <t>PICUSS</t>
  </si>
  <si>
    <t>45103602429</t>
  </si>
  <si>
    <t>20090825</t>
  </si>
  <si>
    <t>3.245008</t>
  </si>
  <si>
    <t>45.643471</t>
  </si>
  <si>
    <t>https://www.pagesjaunes.fr/recherche/67-RUE-DU-MARCHE-63270-VIC-LE-COMTE-PICUSS/-</t>
  </si>
  <si>
    <t>http://www.societe.com/societe/-451036024.html</t>
  </si>
  <si>
    <t>CARROSSERIE MJC</t>
  </si>
  <si>
    <t>45110626426</t>
  </si>
  <si>
    <t>20101122</t>
  </si>
  <si>
    <t>3.221254</t>
  </si>
  <si>
    <t>45.78532</t>
  </si>
  <si>
    <t>https://www.pagesjaunes.fr/recherche/RUE-DE-CHAMBUSSIÈRE-63430-PONT-DU-CHÂTEAU-CARROSSERIE-MJC/-</t>
  </si>
  <si>
    <t>http://www.societe.com/societe/-451106264.html</t>
  </si>
  <si>
    <t>4 M</t>
  </si>
  <si>
    <t>45112932413</t>
  </si>
  <si>
    <t>https://www.pagesjaunes.fr/recherche/RUE-DE-MILAN-63370-LEMPDES-4-M/-</t>
  </si>
  <si>
    <t>http://www.societe.com/societe/-451129324.html</t>
  </si>
  <si>
    <t>CLERET ET FILS</t>
  </si>
  <si>
    <t>45117249811</t>
  </si>
  <si>
    <t>https://www.pagesjaunes.fr/recherche/-CLERET-ET-FILS/-</t>
  </si>
  <si>
    <t>http://www.societe.com/societe/-451172498.html</t>
  </si>
  <si>
    <t>FAURIE AUVERGNE</t>
  </si>
  <si>
    <t>45117727313</t>
  </si>
  <si>
    <t>20031209</t>
  </si>
  <si>
    <t>3.133011</t>
  </si>
  <si>
    <t>45.752701</t>
  </si>
  <si>
    <t>https://www.pagesjaunes.fr/recherche/5-AVENUE-DE-COURNON-63170-AUBIÈRE-FAURIE-AUVERGNE/-</t>
  </si>
  <si>
    <t>http://www.societe.com/societe/-451177273.html</t>
  </si>
  <si>
    <t>PHARMACIE ROUEL POISSON</t>
  </si>
  <si>
    <t>45118728016</t>
  </si>
  <si>
    <t>3.279608</t>
  </si>
  <si>
    <t>45.751557</t>
  </si>
  <si>
    <t>https://www.pagesjaunes.fr/recherche/6-RUE-DU-COMMERCE-63117-CHAURIAT-SARL-PHARMACIE-ROUEL-POISSON/-</t>
  </si>
  <si>
    <t>http://www.societe.com/societe/-451187280.html</t>
  </si>
  <si>
    <t>JDS AUTO</t>
  </si>
  <si>
    <t>45119418722</t>
  </si>
  <si>
    <t>20031229</t>
  </si>
  <si>
    <t>https://www.pagesjaunes.fr/recherche/AVENUE-DES-FRÈRES-LUMIÈRE-63430-PONT-DU-CHÂTEAU-JDS-AUTOS/-</t>
  </si>
  <si>
    <t>http://www.societe.com/societe/-451194187.html</t>
  </si>
  <si>
    <t>AMBULANCE ASSISTANCE 63</t>
  </si>
  <si>
    <t>45122410938</t>
  </si>
  <si>
    <t>3.244343</t>
  </si>
  <si>
    <t>45.642553</t>
  </si>
  <si>
    <t>https://www.pagesjaunes.fr/recherche/1-RUE-DU-ONZE-NOVEMBRE-63270-VIC-LE-COMTE-AMBULANCE-ASSISTANCE-63/-</t>
  </si>
  <si>
    <t>http://www.societe.com/societe/-451224109.html</t>
  </si>
  <si>
    <t>DISTRI BOIS</t>
  </si>
  <si>
    <t>45122445519</t>
  </si>
  <si>
    <t>20031105</t>
  </si>
  <si>
    <t>3.336537</t>
  </si>
  <si>
    <t>45.416314</t>
  </si>
  <si>
    <t>https://www.pagesjaunes.fr/recherche/AVENUE-DE-JUMEAUX-63570-BRASSAC-LES-MINES-DISTRI-BOIS/-</t>
  </si>
  <si>
    <t>http://www.societe.com/societe/-451224455.html</t>
  </si>
  <si>
    <t>SARL CHAMORET</t>
  </si>
  <si>
    <t>45126431115</t>
  </si>
  <si>
    <t>20031128</t>
  </si>
  <si>
    <t>3.129966</t>
  </si>
  <si>
    <t>45.896351</t>
  </si>
  <si>
    <t>https://www.pagesjaunes.fr/recherche/38-RUE-DU-MOULIN-D'EAU-63200-RIOM-SARL-CHAMORET/-</t>
  </si>
  <si>
    <t>http://www.societe.com/societe/-451264311.html</t>
  </si>
  <si>
    <t>STELLINOX</t>
  </si>
  <si>
    <t>45128587818</t>
  </si>
  <si>
    <t>3.512548</t>
  </si>
  <si>
    <t>45.84204</t>
  </si>
  <si>
    <t>https://www.pagesjaunes.fr/recherche/39-AVENUE-DU-GÉNÉRAL-DE-GAULLE-63300-THIERS-SAS-STELLINOX/-</t>
  </si>
  <si>
    <t>http://www.societe.com/societe/-451285878.html</t>
  </si>
  <si>
    <t>EURL QUEROUX BERTRAND</t>
  </si>
  <si>
    <t>45133665519</t>
  </si>
  <si>
    <t>20040102</t>
  </si>
  <si>
    <t>2.66345</t>
  </si>
  <si>
    <t>45.813379</t>
  </si>
  <si>
    <t>https://www.pagesjaunes.fr/recherche/LE-BOURG-63380-SAINT-HILAIRE-LES-MONGES-EURL-QUEROUX-BERTRAND/-</t>
  </si>
  <si>
    <t>http://www.societe.com/societe/-451336655.html</t>
  </si>
  <si>
    <t>BEAUDONNAT ERIC AUTOMOBILES</t>
  </si>
  <si>
    <t>45134384214</t>
  </si>
  <si>
    <t>AURIERES</t>
  </si>
  <si>
    <t>https://www.pagesjaunes.fr/recherche/-BEAUDONNAT-ERIC-AUTOMOBILES/-</t>
  </si>
  <si>
    <t>http://www.societe.com/societe/-451343842.html</t>
  </si>
  <si>
    <t>DELEGLISE ELECTRICITE PERE ET FILS</t>
  </si>
  <si>
    <t>45143927718</t>
  </si>
  <si>
    <t>FERNOEL</t>
  </si>
  <si>
    <t>2.43421</t>
  </si>
  <si>
    <t>45.81021</t>
  </si>
  <si>
    <t>https://www.pagesjaunes.fr/recherche/LE-BOURG-63620-FERNOËL-DELEGLISE-ELECTRICITE-PERE-ET-FILS/-</t>
  </si>
  <si>
    <t>http://www.societe.com/societe/-451439277.html</t>
  </si>
  <si>
    <t>CD MACONNERIE</t>
  </si>
  <si>
    <t>45144874014</t>
  </si>
  <si>
    <t>20040105</t>
  </si>
  <si>
    <t>3.618442</t>
  </si>
  <si>
    <t>45.908595</t>
  </si>
  <si>
    <t>https://www.pagesjaunes.fr/recherche/LES-BOURNIERS-63550-PALLADUC-CD-MACONNERIE/-</t>
  </si>
  <si>
    <t>http://www.societe.com/societe/-451448740.html</t>
  </si>
  <si>
    <t>P MOULY</t>
  </si>
  <si>
    <t>45149187211</t>
  </si>
  <si>
    <t>3.06876</t>
  </si>
  <si>
    <t>45.784285</t>
  </si>
  <si>
    <t>https://www.pagesjaunes.fr/recherche/32-RUE-ROSSIGNOL-63100-CLERMONT-FERRAND-P-MOULY/-</t>
  </si>
  <si>
    <t>http://www.societe.com/societe/-451491872.html</t>
  </si>
  <si>
    <t>AC2M</t>
  </si>
  <si>
    <t>45152577828</t>
  </si>
  <si>
    <t>20040120</t>
  </si>
  <si>
    <t>3.151893</t>
  </si>
  <si>
    <t>45.812404</t>
  </si>
  <si>
    <t>https://www.pagesjaunes.fr/recherche/8-RUE-CLÉMENT-ADER-63360-GERZAT-AC2M/-</t>
  </si>
  <si>
    <t>http://www.societe.com/societe/-451525778.html</t>
  </si>
  <si>
    <t>ROGER GRANGE</t>
  </si>
  <si>
    <t>45154619610</t>
  </si>
  <si>
    <t>20131125</t>
  </si>
  <si>
    <t>3.540313</t>
  </si>
  <si>
    <t>45.458675</t>
  </si>
  <si>
    <t>https://www.pagesjaunes.fr/recherche/PLACE-DE-LA-RODADE-63630-SAINT-GERMAIN-L'HERM-ROGER-GRANGE/-</t>
  </si>
  <si>
    <t>http://www.societe.com/societe/-451546196.html</t>
  </si>
  <si>
    <t>MOREL TRAITEMENT THERMIQUE</t>
  </si>
  <si>
    <t>45154961213</t>
  </si>
  <si>
    <t>20040103</t>
  </si>
  <si>
    <t>https://www.pagesjaunes.fr/recherche/-MOREL-TRAITEMENT-THERMIQUE/-</t>
  </si>
  <si>
    <t>http://www.societe.com/societe/-451549612.html</t>
  </si>
  <si>
    <t>DUBOST ASSAINISSEMENT</t>
  </si>
  <si>
    <t>45160244520</t>
  </si>
  <si>
    <t>Collecte et traitement des eaux usées</t>
  </si>
  <si>
    <t>3700Z</t>
  </si>
  <si>
    <t>https://www.pagesjaunes.fr/recherche/-DUBOST-ASSAINISSEMENT/-</t>
  </si>
  <si>
    <t>http://www.societe.com/societe/-451602445.html</t>
  </si>
  <si>
    <t>SARL BRUGIERE FRERES MENUISERIE CHARPENTE COUVERTURE POMPES FUNEBRES</t>
  </si>
  <si>
    <t>45168689312</t>
  </si>
  <si>
    <t>2.695102</t>
  </si>
  <si>
    <t>45.610281</t>
  </si>
  <si>
    <t>https://www.pagesjaunes.fr/recherche/RUE-DES-LUDINES-63950-SAINT-SAUVES-D'AUVERGNE-SARL-BRUGIERE-FRERES-MENUISERIE-CHARPENT/-</t>
  </si>
  <si>
    <t>http://www.societe.com/societe/-451686893.html</t>
  </si>
  <si>
    <t>EURL PMS 63</t>
  </si>
  <si>
    <t>45170082738</t>
  </si>
  <si>
    <t>20130224</t>
  </si>
  <si>
    <t>3.332906</t>
  </si>
  <si>
    <t>45.649102</t>
  </si>
  <si>
    <t>https://www.pagesjaunes.fr/recherche/SOUS-LE-BOURG-63270-SALLÈDES-EURL-PMS-63/-</t>
  </si>
  <si>
    <t>http://www.societe.com/societe/-451700827.html</t>
  </si>
  <si>
    <t>GAILLARD COMMERCE INDUSTRIE</t>
  </si>
  <si>
    <t>45171584116</t>
  </si>
  <si>
    <t>20040121</t>
  </si>
  <si>
    <t>3.105857</t>
  </si>
  <si>
    <t>45.746038</t>
  </si>
  <si>
    <t>https://www.pagesjaunes.fr/recherche/50-RUE-CLOVIS-CHIRIN-63170-AUBIÈRE-GAILLARD-COMMERCE-INDUSTRIE/-</t>
  </si>
  <si>
    <t>http://www.societe.com/societe/-451715841.html</t>
  </si>
  <si>
    <t>VESSELY QUINCAILLERIE</t>
  </si>
  <si>
    <t>45174310824</t>
  </si>
  <si>
    <t>https://www.pagesjaunes.fr/recherche/RUE-ROBERT-SCHUMANN-63500-ISSOIRE-VESSELY-QUINCAILLERIE-SARL/-</t>
  </si>
  <si>
    <t>http://www.societe.com/societe/-451743108.html</t>
  </si>
  <si>
    <t>MATHYS ORTHOPEDIE</t>
  </si>
  <si>
    <t>45175988029</t>
  </si>
  <si>
    <t>3.16653</t>
  </si>
  <si>
    <t>45.842268</t>
  </si>
  <si>
    <t>https://www.pagesjaunes.fr/recherche/COURLANDES-63360-GERZAT-MATHYS-ORTHOPEDIE/-</t>
  </si>
  <si>
    <t>http://www.societe.com/societe/-451759880.html</t>
  </si>
  <si>
    <t>LOGIBAZ</t>
  </si>
  <si>
    <t>45176087027</t>
  </si>
  <si>
    <t>https://www.pagesjaunes.fr/recherche/8-RUE-DU-BOIS-JOLI-63800-COURNON-D'AUVERGNE-LOGIBAZ/-</t>
  </si>
  <si>
    <t>http://www.societe.com/societe/-451760870.html</t>
  </si>
  <si>
    <t>AUVERGNE MACHINES OUTILS</t>
  </si>
  <si>
    <t>45179693223</t>
  </si>
  <si>
    <t>3.546168</t>
  </si>
  <si>
    <t>45.7648</t>
  </si>
  <si>
    <t>https://www.pagesjaunes.fr/recherche/LAGAT-63120-COURPIÈRE-AUVERGNE-MACHINES-OUTILS/-</t>
  </si>
  <si>
    <t>http://www.societe.com/societe/-451796932.html</t>
  </si>
  <si>
    <t>D LIGHT</t>
  </si>
  <si>
    <t>45183994810</t>
  </si>
  <si>
    <t>3.088152</t>
  </si>
  <si>
    <t>45.885166</t>
  </si>
  <si>
    <t>https://www.pagesjaunes.fr/recherche/17-RUE-GABRIEL-MERCIER-63200-MOZAC-D-LIGHT/-</t>
  </si>
  <si>
    <t>http://www.societe.com/societe/-451839948.html</t>
  </si>
  <si>
    <t>CENTRE VIDEO DISTRIBUTION PAR ABREVIATION C.V.D.</t>
  </si>
  <si>
    <t>45184256116</t>
  </si>
  <si>
    <t>3.225656</t>
  </si>
  <si>
    <t>45.897863</t>
  </si>
  <si>
    <t>https://www.pagesjaunes.fr/recherche/22-RUE-DE-LA-RÉPUBLIQUE-63720-ENNEZAT-CTRE-VIDEO-DISTRI/-</t>
  </si>
  <si>
    <t>http://www.societe.com/societe/-451842561.html</t>
  </si>
  <si>
    <t>ENTRETIEN CHAUFFAGE DU CENTRE EN ABREGE E.C.C.</t>
  </si>
  <si>
    <t>45187136221</t>
  </si>
  <si>
    <t>20130401</t>
  </si>
  <si>
    <t>3.102936</t>
  </si>
  <si>
    <t>45.98501</t>
  </si>
  <si>
    <t>https://www.pagesjaunes.fr/recherche/30-RUE-DES-PETITES-VARENNES-63460-COMBRONDE-ENTRETIEN-CHAUFFAGE-DU-CENTRE/-</t>
  </si>
  <si>
    <t>http://www.societe.com/societe/-451871362.html</t>
  </si>
  <si>
    <t>CARROSSERIE TAILLANDIER</t>
  </si>
  <si>
    <t>45187137016</t>
  </si>
  <si>
    <t>3.162091</t>
  </si>
  <si>
    <t>45.748656</t>
  </si>
  <si>
    <t>https://www.pagesjaunes.fr/recherche/3-RUE-LOUIS-BLÉRIOT-63800-COURNON-D'AUVERGNE-CARROSSERIE-TAILLANDIER/-</t>
  </si>
  <si>
    <t>http://www.societe.com/societe/-451871370.html</t>
  </si>
  <si>
    <t>SARL CHARTIER MAX</t>
  </si>
  <si>
    <t>45187139629</t>
  </si>
  <si>
    <t>3.162158</t>
  </si>
  <si>
    <t>46.0134</t>
  </si>
  <si>
    <t>https://www.pagesjaunes.fr/recherche/6-RUE-DE-NANTILLAT-63460-ARTONNE-SARL-CHARTIER-MAX/-</t>
  </si>
  <si>
    <t>http://www.societe.com/societe/-451871396.html</t>
  </si>
  <si>
    <t>SRVP</t>
  </si>
  <si>
    <t>45192597820</t>
  </si>
  <si>
    <t>https://www.pagesjaunes.fr/recherche/ROUTE-DE-GERZAT-63100-CLERMONT-FERRAND-SRVP/-</t>
  </si>
  <si>
    <t>http://www.societe.com/societe/-451925978.html</t>
  </si>
  <si>
    <t>PRO PVC</t>
  </si>
  <si>
    <t>45204438113</t>
  </si>
  <si>
    <t>3.250314</t>
  </si>
  <si>
    <t>45.54655</t>
  </si>
  <si>
    <t>https://www.pagesjaunes.fr/recherche/20-PLACE-DU-FOIRAIL-63500-ISSOIRE-PRO-PVC-SARL/-</t>
  </si>
  <si>
    <t>http://www.societe.com/societe/-452044381.html</t>
  </si>
  <si>
    <t>MC POSE</t>
  </si>
  <si>
    <t>45204843236</t>
  </si>
  <si>
    <t>3.156401</t>
  </si>
  <si>
    <t>45.799928</t>
  </si>
  <si>
    <t>https://www.pagesjaunes.fr/recherche/RUE-DU-PETIT-CLOS-63100-CLERMONT-FERRAND-MC-POSE/-</t>
  </si>
  <si>
    <t>http://www.societe.com/societe/-452048432.html</t>
  </si>
  <si>
    <t>2 R COMMERCIALISATION DISTRIBUTION</t>
  </si>
  <si>
    <t>45205687216</t>
  </si>
  <si>
    <t>20040126</t>
  </si>
  <si>
    <t>3.078151</t>
  </si>
  <si>
    <t>45.774544</t>
  </si>
  <si>
    <t>https://www.pagesjaunes.fr/recherche/38-AVENUE-JULIEN-63000-CLERMONT-FERRAND-2R-COMMERCIALISATION-DISTRIBUTION/-</t>
  </si>
  <si>
    <t>http://www.societe.com/societe/-452056872.html</t>
  </si>
  <si>
    <t>SARL LM</t>
  </si>
  <si>
    <t>45205724319</t>
  </si>
  <si>
    <t>20040223</t>
  </si>
  <si>
    <t>3.194529</t>
  </si>
  <si>
    <t>45.729261</t>
  </si>
  <si>
    <t>https://www.pagesjaunes.fr/recherche/9-PLACE-DU-CHAMBON-63800-COURNON-D'AUVERGNE-SARL-LM/-</t>
  </si>
  <si>
    <t>http://www.societe.com/societe/-452057243.html</t>
  </si>
  <si>
    <t>MB BOIS</t>
  </si>
  <si>
    <t>45206797826</t>
  </si>
  <si>
    <t>20090511</t>
  </si>
  <si>
    <t>3.061275</t>
  </si>
  <si>
    <t>45.761519</t>
  </si>
  <si>
    <t>https://www.pagesjaunes.fr/recherche/20-AVENUE-JOSEPH-AGID-63130-ROYAT-MB-BOIS/-</t>
  </si>
  <si>
    <t>http://www.societe.com/societe/-452067978.html</t>
  </si>
  <si>
    <t>ATELIER DU VERRE</t>
  </si>
  <si>
    <t>45207950238</t>
  </si>
  <si>
    <t>20140102</t>
  </si>
  <si>
    <t>3.134067</t>
  </si>
  <si>
    <t>45.754997</t>
  </si>
  <si>
    <t>https://www.pagesjaunes.fr/recherche/16-RUE-DES-VARENNES-63170-AUBIÈRE-ATELIER-DU-VERRE/-</t>
  </si>
  <si>
    <t>http://www.societe.com/societe/-452079502.html</t>
  </si>
  <si>
    <t>BONNABRY DANIEL</t>
  </si>
  <si>
    <t>45210754312</t>
  </si>
  <si>
    <t>3.028845</t>
  </si>
  <si>
    <t>45.799438</t>
  </si>
  <si>
    <t>https://www.pagesjaunes.fr/recherche/310-CHEMIN-DES-COTES-HAUTES-63870-ORCINES-BONNABRY-DANIEL/-</t>
  </si>
  <si>
    <t>http://www.societe.com/societe/-452107543.html</t>
  </si>
  <si>
    <t>GARAGE DU ZENITH</t>
  </si>
  <si>
    <t>45210756819</t>
  </si>
  <si>
    <t>3.145829</t>
  </si>
  <si>
    <t>https://www.pagesjaunes.fr/recherche/CHEMIN-DES-FOUASSES-63170-PÉRIGNAT-LÈS-SARLIÈVE-SARL-GARAGE-DU-ZENITH/-</t>
  </si>
  <si>
    <t>http://www.societe.com/societe/-452107568.html</t>
  </si>
  <si>
    <t>N D MACONNERIE</t>
  </si>
  <si>
    <t>45212425816</t>
  </si>
  <si>
    <t>3.125871</t>
  </si>
  <si>
    <t>45.778515</t>
  </si>
  <si>
    <t>https://www.pagesjaunes.fr/recherche/4-RUE-DES-RONZIÈRES-63000-CLERMONT-FERRAND-N-D-MACONNERIE/-</t>
  </si>
  <si>
    <t>http://www.societe.com/societe/-452124258.html</t>
  </si>
  <si>
    <t>LABORATOIRES MANKA</t>
  </si>
  <si>
    <t>45212535420</t>
  </si>
  <si>
    <t>20090304</t>
  </si>
  <si>
    <t>3.109266</t>
  </si>
  <si>
    <t>45.789364</t>
  </si>
  <si>
    <t>https://www.pagesjaunes.fr/recherche/127-AVENUE-DE-LA-RÉPUBLIQUE-63100-CLERMONT-FERRAND-EURL-LABORATOIRES-MANKA/-</t>
  </si>
  <si>
    <t>http://www.societe.com/societe/-452125354.html</t>
  </si>
  <si>
    <t>SARL BOUCHE</t>
  </si>
  <si>
    <t>45214050217</t>
  </si>
  <si>
    <t>2.922483</t>
  </si>
  <si>
    <t>45.591379</t>
  </si>
  <si>
    <t>https://www.pagesjaunes.fr/recherche/RUE-DU-BREUIL-63790-MUROL-SARL-BOUCHE/-</t>
  </si>
  <si>
    <t>http://www.societe.com/societe/-452140502.html</t>
  </si>
  <si>
    <t>TRACTO SERVICES TP</t>
  </si>
  <si>
    <t>45229011720</t>
  </si>
  <si>
    <t>20161025</t>
  </si>
  <si>
    <t>3.172964</t>
  </si>
  <si>
    <t>45.68754</t>
  </si>
  <si>
    <t>https://www.pagesjaunes.fr/recherche/RUE-JULES-PELOUZE-63960-VEYRE-MONTON-TRACTO-SERVICES-TP/-</t>
  </si>
  <si>
    <t>http://www.societe.com/societe/-452290117.html</t>
  </si>
  <si>
    <t>ETABLISSEMENTS FOURNIER</t>
  </si>
  <si>
    <t>45230964414</t>
  </si>
  <si>
    <t>20040131</t>
  </si>
  <si>
    <t>3.748919</t>
  </si>
  <si>
    <t>45.544923</t>
  </si>
  <si>
    <t>https://www.pagesjaunes.fr/recherche/11-AVENUE-DE-MINARD-63600-AMBERT-ETABLISSEMENTS-FOURNIER/-</t>
  </si>
  <si>
    <t>http://www.societe.com/societe/-452309644.html</t>
  </si>
  <si>
    <t>ENDUIT DESIGN</t>
  </si>
  <si>
    <t>45237714625</t>
  </si>
  <si>
    <t>3.749059</t>
  </si>
  <si>
    <t>45.54589</t>
  </si>
  <si>
    <t>https://www.pagesjaunes.fr/recherche/1-AVENUE-DE-MINARD-63600-AMBERT-ENDUIT-DESIGN/-</t>
  </si>
  <si>
    <t>http://www.societe.com/societe/-452377146.html</t>
  </si>
  <si>
    <t>AKTAS CONSTRUCTION</t>
  </si>
  <si>
    <t>45237748412</t>
  </si>
  <si>
    <t>20040129</t>
  </si>
  <si>
    <t>https://www.pagesjaunes.fr/recherche/33-RUE-DE-LA-FONTCIMAGNE-63100-CLERMONT-FERRAND-AKTAS-CONSTRUCTION/-</t>
  </si>
  <si>
    <t>http://www.societe.com/societe/-452377484.html</t>
  </si>
  <si>
    <t>TRANSPORTS ANNICK GAILLARD</t>
  </si>
  <si>
    <t>45239706024</t>
  </si>
  <si>
    <t>3.258697</t>
  </si>
  <si>
    <t>45.548713</t>
  </si>
  <si>
    <t>https://www.pagesjaunes.fr/recherche/26-AVENUE-JEAN-JAURÈS-63500-ISSOIRE-TRANSPORTS-ANNICK-GAILLARD/-</t>
  </si>
  <si>
    <t>http://www.societe.com/societe/-452397060.html</t>
  </si>
  <si>
    <t>FRET ALLIANCE</t>
  </si>
  <si>
    <t>45244157911</t>
  </si>
  <si>
    <t>3.176334</t>
  </si>
  <si>
    <t>45.733939</t>
  </si>
  <si>
    <t>https://www.pagesjaunes.fr/recherche/10-IMPASSE-DES-ACILLOUX-63800-COURNON-D'AUVERGNE-FRET-ALLIANCE/-</t>
  </si>
  <si>
    <t>http://www.societe.com/societe/-452441579.html</t>
  </si>
  <si>
    <t>A2J ISOLATIONS</t>
  </si>
  <si>
    <t>45246701220</t>
  </si>
  <si>
    <t>3.273603</t>
  </si>
  <si>
    <t>45.922903</t>
  </si>
  <si>
    <t>https://www.pagesjaunes.fr/recherche/3-IMPASSE-DES-ORMEAUX-63720-SAINT-IGNAT-A2J-ISOLATIONS/-</t>
  </si>
  <si>
    <t>http://www.societe.com/societe/-452467012.html</t>
  </si>
  <si>
    <t>G FAURE ENTREPRISE EQUIPEMENTS ELECTRIQUES</t>
  </si>
  <si>
    <t>45249786026</t>
  </si>
  <si>
    <t>3.109875</t>
  </si>
  <si>
    <t>45.747769</t>
  </si>
  <si>
    <t>https://www.pagesjaunes.fr/recherche/23-B-RUE-DE-ROMAGNAT-63170-AUBIÈRE-G-FAURE-ENTR-EQUIPEMENTS-ELECTRIQUES/-</t>
  </si>
  <si>
    <t>http://www.societe.com/societe/-452497860.html</t>
  </si>
  <si>
    <t>TAILLANDIER ET FILS</t>
  </si>
  <si>
    <t>45254953826</t>
  </si>
  <si>
    <t>3.054502</t>
  </si>
  <si>
    <t>45.906161</t>
  </si>
  <si>
    <t>https://www.pagesjaunes.fr/recherche/11-RUE-DE-L'AUBÉPINE-63140-CHÂTEL-GUYON-TAILLANDIER-ET-FILS/-</t>
  </si>
  <si>
    <t>http://www.societe.com/societe/-452549538.html</t>
  </si>
  <si>
    <t>LA LICORNE</t>
  </si>
  <si>
    <t>45258886615</t>
  </si>
  <si>
    <t>3.251574</t>
  </si>
  <si>
    <t>45.536293</t>
  </si>
  <si>
    <t>https://www.pagesjaunes.fr/recherche/6-ROUTE-SAINT-GERMAIN-LEMBROM-63500-ISSOIRE-SARL-LA-LICORNE/-</t>
  </si>
  <si>
    <t>http://www.societe.com/societe/-452588866.html</t>
  </si>
  <si>
    <t>ID CONCEPT</t>
  </si>
  <si>
    <t>45258975715</t>
  </si>
  <si>
    <t>https://www.pagesjaunes.fr/recherche/RUE-GEORGES-BIZET-63200-RIOM-ID-CONCEPT/-</t>
  </si>
  <si>
    <t>http://www.societe.com/societe/-452589757.html</t>
  </si>
  <si>
    <t>DIET FORME</t>
  </si>
  <si>
    <t>45263012229</t>
  </si>
  <si>
    <t>3.219118</t>
  </si>
  <si>
    <t>45.690929</t>
  </si>
  <si>
    <t>https://www.pagesjaunes.fr/recherche/5-RUE-DES-PETITS-PRÉS-63730-MIREFLEURS-DIET-FORME/-</t>
  </si>
  <si>
    <t>http://www.societe.com/societe/-452630122.html</t>
  </si>
  <si>
    <t>ENTREPRISE BERNARD BESSON</t>
  </si>
  <si>
    <t>45263266410</t>
  </si>
  <si>
    <t>3.024936</t>
  </si>
  <si>
    <t>45.594833</t>
  </si>
  <si>
    <t>https://www.pagesjaunes.fr/recherche/TREIZANCHES-63710-SAINT-NECTAIRE-ENTREPRISE-BERNARD-BESSON/-</t>
  </si>
  <si>
    <t>http://www.societe.com/societe/-452632664.html</t>
  </si>
  <si>
    <t>LAROCHE DAUPHIN</t>
  </si>
  <si>
    <t>45263269818</t>
  </si>
  <si>
    <t>3.420615</t>
  </si>
  <si>
    <t>45.689297</t>
  </si>
  <si>
    <t>https://www.pagesjaunes.fr/recherche/LE-PIC-63160-FAYET-LE-CHÂTEAU-LAROCHE-DAUPHIN/-</t>
  </si>
  <si>
    <t>http://www.societe.com/societe/-452632698.html</t>
  </si>
  <si>
    <t>ETABLISSEMENTS DANIEL PERIE</t>
  </si>
  <si>
    <t>45268595141</t>
  </si>
  <si>
    <t>3.210278</t>
  </si>
  <si>
    <t>45.775139</t>
  </si>
  <si>
    <t>https://www.pagesjaunes.fr/recherche/13-RUE-JULIEN-CHAMPCLOS-63370-LEMPDES-SARL-ETABLISSEMENTS-DANIEL-PERIE/-</t>
  </si>
  <si>
    <t>http://www.societe.com/societe/-452685951.html</t>
  </si>
  <si>
    <t>DANIEL DELAVET</t>
  </si>
  <si>
    <t>45268956511</t>
  </si>
  <si>
    <t>20040820</t>
  </si>
  <si>
    <t>3.344595</t>
  </si>
  <si>
    <t>45.691602</t>
  </si>
  <si>
    <t>https://www.pagesjaunes.fr/recherche/PICHOUX-63160-MONTMORIN-DANIEL-DELAVET/-</t>
  </si>
  <si>
    <t>http://www.societe.com/societe/-452689565.html</t>
  </si>
  <si>
    <t>MG LA SECURITE</t>
  </si>
  <si>
    <t>45269683412</t>
  </si>
  <si>
    <t>3.114557</t>
  </si>
  <si>
    <t>https://www.pagesjaunes.fr/recherche/71-RUE-DE-LA-PARLETTE-63000-CLERMONT-FERRAND-MG-LA-SECURITE/-</t>
  </si>
  <si>
    <t>http://www.societe.com/societe/-452696834.html</t>
  </si>
  <si>
    <t>MECARIOM SAS</t>
  </si>
  <si>
    <t>45270789626</t>
  </si>
  <si>
    <t>https://www.pagesjaunes.fr/recherche/ZAC-DE-LAYAT-63200-RIOM-MECARIOM-SAS/-</t>
  </si>
  <si>
    <t>http://www.societe.com/societe/-452707896.html</t>
  </si>
  <si>
    <t>GONCALVES SERRURERIE ALUMINIUM AUTOMATISME</t>
  </si>
  <si>
    <t>45270919915</t>
  </si>
  <si>
    <t>3.326051</t>
  </si>
  <si>
    <t>45.924424</t>
  </si>
  <si>
    <t>https://www.pagesjaunes.fr/recherche/8-BIS-RUE-DU-THUEL-63350-MARINGUES-GONCALVES-SERRURERIE-ALUMINIUM-AUTOMAT/-</t>
  </si>
  <si>
    <t>http://www.societe.com/societe/-452709199.html</t>
  </si>
  <si>
    <t>ADELEC</t>
  </si>
  <si>
    <t>45272524540</t>
  </si>
  <si>
    <t>PARDINES</t>
  </si>
  <si>
    <t>3.172377</t>
  </si>
  <si>
    <t>45.562635</t>
  </si>
  <si>
    <t>https://www.pagesjaunes.fr/recherche/26-RUE-DES-CAVES-63500-PARDINES-ADELEC/-</t>
  </si>
  <si>
    <t>http://www.societe.com/societe/-452725245.html</t>
  </si>
  <si>
    <t>AMBULANCES ITIER</t>
  </si>
  <si>
    <t>45278519912</t>
  </si>
  <si>
    <t>20040410</t>
  </si>
  <si>
    <t>https://www.pagesjaunes.fr/recherche/ROUTE-DE-CLERMONT-63160-BILLOM-AMBULANCES-ITIER/-</t>
  </si>
  <si>
    <t>http://www.societe.com/societe/-452785199.html</t>
  </si>
  <si>
    <t>SARL GERARD BOURDUGE TP</t>
  </si>
  <si>
    <t>45278536314</t>
  </si>
  <si>
    <t>https://www.pagesjaunes.fr/recherche/RUE-DE-LA-PLAINE-DES-CHAMPS-63770-LES-ANCIZES-COMPS-SARL-GERARD-BOURDUGE-TP/-</t>
  </si>
  <si>
    <t>http://www.societe.com/societe/-452785363.html</t>
  </si>
  <si>
    <t>ARCHI TACT</t>
  </si>
  <si>
    <t>45278704711</t>
  </si>
  <si>
    <t>3.200318</t>
  </si>
  <si>
    <t>45.685466</t>
  </si>
  <si>
    <t>https://www.pagesjaunes.fr/recherche/32-RUE-DES-ROCHES-63730-LES-MARTRES-DE-VEYRE-ARCHI-TACT/-</t>
  </si>
  <si>
    <t>http://www.societe.com/societe/-452787047.html</t>
  </si>
  <si>
    <t>NEGO MAT FRANCE</t>
  </si>
  <si>
    <t>45282612632</t>
  </si>
  <si>
    <t>20150414</t>
  </si>
  <si>
    <t>3.160876</t>
  </si>
  <si>
    <t>45.741221</t>
  </si>
  <si>
    <t>https://www.pagesjaunes.fr/recherche/46-RUE-DE-SARLIEVE-63800-COURNON-D'AUVERGNE-NEGO---MAT---FRANCE/-</t>
  </si>
  <si>
    <t>http://www.societe.com/societe/-452826126.html</t>
  </si>
  <si>
    <t>SARL BELIN</t>
  </si>
  <si>
    <t>45286176829</t>
  </si>
  <si>
    <t>ST ANGEL</t>
  </si>
  <si>
    <t>2.935465</t>
  </si>
  <si>
    <t>46.00051</t>
  </si>
  <si>
    <t>https://www.pagesjaunes.fr/recherche/LES-FOURNIÈRES-63410-SAINT-ANGEL-SARL-BELIN/-</t>
  </si>
  <si>
    <t>http://www.societe.com/societe/-452861768.html</t>
  </si>
  <si>
    <t>BONNABRY JEAN-PIERRE</t>
  </si>
  <si>
    <t>45287105619</t>
  </si>
  <si>
    <t>2.545514</t>
  </si>
  <si>
    <t>45.839074</t>
  </si>
  <si>
    <t>https://www.pagesjaunes.fr/recherche/JOUX-63380-CONDAT-EN-COMBRAILLE-BONNABRY-JEAN-PIERRE/-</t>
  </si>
  <si>
    <t>http://www.societe.com/societe/-452871056.html</t>
  </si>
  <si>
    <t>BLUE ELEC</t>
  </si>
  <si>
    <t>45288911629</t>
  </si>
  <si>
    <t>20061101</t>
  </si>
  <si>
    <t>https://www.pagesjaunes.fr/recherche/RUE-DE-MILAN-63370-LEMPDES-BLUE-ELEC/-</t>
  </si>
  <si>
    <t>http://www.societe.com/societe/-452889116.html</t>
  </si>
  <si>
    <t>TRANSCOME</t>
  </si>
  <si>
    <t>45290546610</t>
  </si>
  <si>
    <t>VILLENEUVE LES CERFS</t>
  </si>
  <si>
    <t>3.337162</t>
  </si>
  <si>
    <t>46.022293</t>
  </si>
  <si>
    <t>https://www.pagesjaunes.fr/recherche/12-RUE-DES-VIGNOTS-63310-VILLENEUVE-LES-CERFS-TRANSCOME/-</t>
  </si>
  <si>
    <t>http://www.societe.com/societe/-452905466.html</t>
  </si>
  <si>
    <t>BRAVARD LESBATS</t>
  </si>
  <si>
    <t>45296111319</t>
  </si>
  <si>
    <t>3.256812</t>
  </si>
  <si>
    <t>45.550362</t>
  </si>
  <si>
    <t>https://www.pagesjaunes.fr/recherche/10-AVENUE-MARIE-CURIE-63500-ISSOIRE-BRAVARD-LESBATS/-</t>
  </si>
  <si>
    <t>http://www.societe.com/societe/-452961113.html</t>
  </si>
  <si>
    <t>SARL GERARD GRENIER</t>
  </si>
  <si>
    <t>45296637723</t>
  </si>
  <si>
    <t>https://www.pagesjaunes.fr/recherche/ROUTE-DE-DOMAIZE-63590-CUNLHAT-SARL-GERARD-GRENIER/-</t>
  </si>
  <si>
    <t>http://www.societe.com/societe/-452966377.html</t>
  </si>
  <si>
    <t>ENTREPRISE COUPRIE</t>
  </si>
  <si>
    <t>45297759813</t>
  </si>
  <si>
    <t>2.997555</t>
  </si>
  <si>
    <t>45.691789</t>
  </si>
  <si>
    <t>https://www.pagesjaunes.fr/recherche/10-IMPASSE-DU-POMMIER-63970-AYDAT-ENTREPRISE-COUPRIE/-</t>
  </si>
  <si>
    <t>http://www.societe.com/societe/-452977598.html</t>
  </si>
  <si>
    <t>ODEUM</t>
  </si>
  <si>
    <t>45301192612</t>
  </si>
  <si>
    <t>Ennoblissement textile</t>
  </si>
  <si>
    <t>1330Z</t>
  </si>
  <si>
    <t>20040501</t>
  </si>
  <si>
    <t>3.080275</t>
  </si>
  <si>
    <t>45.762648</t>
  </si>
  <si>
    <t>https://www.pagesjaunes.fr/recherche/51-RUE-DE-WAILLY-63000-CLERMONT-FERRAND-ODEUM/-</t>
  </si>
  <si>
    <t>http://www.societe.com/societe/-453011926.html</t>
  </si>
  <si>
    <t>EURL AVENIR CONSTRUCTIONS</t>
  </si>
  <si>
    <t>45304487734</t>
  </si>
  <si>
    <t>20160606</t>
  </si>
  <si>
    <t>3.107491</t>
  </si>
  <si>
    <t>45.896669</t>
  </si>
  <si>
    <t>https://www.pagesjaunes.fr/recherche/16-AVENUE-DE-CHÂTEL-GUYON-63200-RIOM-EURL-AVENIR-CONSTRUCTIONS/-</t>
  </si>
  <si>
    <t>http://www.societe.com/societe/-453044877.html</t>
  </si>
  <si>
    <t>DECO CENTER 63</t>
  </si>
  <si>
    <t>45304682310</t>
  </si>
  <si>
    <t>20040816</t>
  </si>
  <si>
    <t>https://www.pagesjaunes.fr/recherche/IMPASSE-DES-PRADEAUX-63370-LEMPDES-DECO-CENTER-63/-</t>
  </si>
  <si>
    <t>http://www.societe.com/societe/-453046823.html</t>
  </si>
  <si>
    <t>ARNO</t>
  </si>
  <si>
    <t>45304742513</t>
  </si>
  <si>
    <t>20040503</t>
  </si>
  <si>
    <t>3.464735</t>
  </si>
  <si>
    <t>45.851127</t>
  </si>
  <si>
    <t>https://www.pagesjaunes.fr/recherche/LES-RAVAUX-63920-PESCHADOIRES-ARNO/-</t>
  </si>
  <si>
    <t>http://www.societe.com/societe/-453047425.html</t>
  </si>
  <si>
    <t>DOR MONTAGE</t>
  </si>
  <si>
    <t>45304751627</t>
  </si>
  <si>
    <t>3.775971</t>
  </si>
  <si>
    <t>45.546446</t>
  </si>
  <si>
    <t>https://www.pagesjaunes.fr/recherche/VALEYRE-63600-AMBERT-DOR-MONTAGE/-</t>
  </si>
  <si>
    <t>http://www.societe.com/societe/-453047516.html</t>
  </si>
  <si>
    <t>ENTREPRISE CHASSAGNE FREDERIC</t>
  </si>
  <si>
    <t>45304765613</t>
  </si>
  <si>
    <t>3.101922</t>
  </si>
  <si>
    <t>45.835695</t>
  </si>
  <si>
    <t>https://www.pagesjaunes.fr/recherche/38-RUE-PIERRE-ET-MARIE-CURIE-63118-CÉBAZAT-ENTREPRISE-CHASSAGNE-FREDERIC/-</t>
  </si>
  <si>
    <t>http://www.societe.com/societe/-453047656.html</t>
  </si>
  <si>
    <t>CARROSSERIE MONEYRON 2</t>
  </si>
  <si>
    <t>45307230819</t>
  </si>
  <si>
    <t>3.180717</t>
  </si>
  <si>
    <t>45.733003</t>
  </si>
  <si>
    <t>https://www.pagesjaunes.fr/recherche/13-ROUTE-DU-CENDRE-63800-COURNON-D'AUVERGNE-CARROSSERIE-MONEYRON-2/-</t>
  </si>
  <si>
    <t>http://www.societe.com/societe/-453072308.html</t>
  </si>
  <si>
    <t>CR MENUISERIE</t>
  </si>
  <si>
    <t>45311564416</t>
  </si>
  <si>
    <t>20040406</t>
  </si>
  <si>
    <t>3.503339</t>
  </si>
  <si>
    <t>45.874421</t>
  </si>
  <si>
    <t>https://www.pagesjaunes.fr/recherche/RAVAILLOUX-63300-THIERS-CR-MENUISERIE/-</t>
  </si>
  <si>
    <t>http://www.societe.com/societe/-453115644.html</t>
  </si>
  <si>
    <t>TROCAWEB</t>
  </si>
  <si>
    <t>45314427147</t>
  </si>
  <si>
    <t>3.069829</t>
  </si>
  <si>
    <t>45.77607</t>
  </si>
  <si>
    <t>https://www.pagesjaunes.fr/recherche/20-AVENUE-DE-ROYAT-63400-CHAMALIÈRES-TROCAWEB/-</t>
  </si>
  <si>
    <t>http://www.societe.com/societe/-453144271.html</t>
  </si>
  <si>
    <t>MACONNERIE AUGUSTO</t>
  </si>
  <si>
    <t>45317493017</t>
  </si>
  <si>
    <t>3.126962</t>
  </si>
  <si>
    <t>45.700346</t>
  </si>
  <si>
    <t>https://www.pagesjaunes.fr/recherche/1-RUE-SOUS-LES-MURS-63670-LA-ROCHE-BLANCHE-MACONNERIE-AUGUSTO/-</t>
  </si>
  <si>
    <t>http://www.societe.com/societe/-453174930.html</t>
  </si>
  <si>
    <t>LIMAGNE CARRELAGE</t>
  </si>
  <si>
    <t>45318756934</t>
  </si>
  <si>
    <t>3.089196</t>
  </si>
  <si>
    <t>45.658626</t>
  </si>
  <si>
    <t>https://www.pagesjaunes.fr/recherche/21-RUE-DE-ROCHEMANIE-63450-SAINT-SATURNIN-LIMAGNE-CARRELAGE/-</t>
  </si>
  <si>
    <t>http://www.societe.com/societe/-453187569.html</t>
  </si>
  <si>
    <t>ALPHA RENOVATION</t>
  </si>
  <si>
    <t>45319505910</t>
  </si>
  <si>
    <t>20040502</t>
  </si>
  <si>
    <t>3.225901</t>
  </si>
  <si>
    <t>45.575017</t>
  </si>
  <si>
    <t>https://www.pagesjaunes.fr/recherche/-SARL-ALPHA-RENOVATION/-</t>
  </si>
  <si>
    <t>http://www.societe.com/societe/-453195059.html</t>
  </si>
  <si>
    <t>A T D</t>
  </si>
  <si>
    <t>45319506713</t>
  </si>
  <si>
    <t>3.470317</t>
  </si>
  <si>
    <t>45.864859</t>
  </si>
  <si>
    <t>https://www.pagesjaunes.fr/recherche/18-ALLÉE-DES-ROSSIGNOLS-63190-ORLÉAT-ATD/-</t>
  </si>
  <si>
    <t>http://www.societe.com/societe/-453195067.html</t>
  </si>
  <si>
    <t>AUTOCARS TRANSPORTS ARNAUD</t>
  </si>
  <si>
    <t>45321322515</t>
  </si>
  <si>
    <t>20040326</t>
  </si>
  <si>
    <t>3.014726</t>
  </si>
  <si>
    <t>46.056866</t>
  </si>
  <si>
    <t>https://www.pagesjaunes.fr/recherche/LE-BOURG-63440-SAINT-PARDOUX-AUTOCARS-TRANSPORTS-ARNAUD/-</t>
  </si>
  <si>
    <t>http://www.societe.com/societe/-453213225.html</t>
  </si>
  <si>
    <t>20110810</t>
  </si>
  <si>
    <t>GARAGE DES PAULINES</t>
  </si>
  <si>
    <t>45325450011</t>
  </si>
  <si>
    <t>20040423</t>
  </si>
  <si>
    <t>3.093609</t>
  </si>
  <si>
    <t>45.773246</t>
  </si>
  <si>
    <t>https://www.pagesjaunes.fr/recherche/42-BOULEVARD-LAFAYETTE-63000-CLERMONT-FERRAND-GARAGE-DES-PAULINES/-</t>
  </si>
  <si>
    <t>http://www.societe.com/societe/-453254500.html</t>
  </si>
  <si>
    <t>CABIRIA</t>
  </si>
  <si>
    <t>45325502820</t>
  </si>
  <si>
    <t>https://www.pagesjaunes.fr/recherche/LES-GANNES-63410-CHARBONNIÈRES-LES-VIEILLES-CABIRIA/-</t>
  </si>
  <si>
    <t>http://www.societe.com/societe/-453255028.html</t>
  </si>
  <si>
    <t>FAYE &amp; FILS</t>
  </si>
  <si>
    <t>45325515014</t>
  </si>
  <si>
    <t>20040419</t>
  </si>
  <si>
    <t>https://www.pagesjaunes.fr/recherche/BIORAT-63600-AMBERT-FAYE-&amp;-FILS/-</t>
  </si>
  <si>
    <t>http://www.societe.com/societe/-453255150.html</t>
  </si>
  <si>
    <t>BFB AUTOMOBILES</t>
  </si>
  <si>
    <t>45333246210</t>
  </si>
  <si>
    <t>https://www.pagesjaunes.fr/recherche/66-AVENUE-JOHN-FITZGERALD-KENNEDY-63500-ISSOIRE-BFB-AUTOMOBILES/-</t>
  </si>
  <si>
    <t>http://www.societe.com/societe/-453332462.html</t>
  </si>
  <si>
    <t>SARL DUPAQUIER ERIC</t>
  </si>
  <si>
    <t>45342256012</t>
  </si>
  <si>
    <t>3.65176</t>
  </si>
  <si>
    <t>45.637177</t>
  </si>
  <si>
    <t>https://www.pagesjaunes.fr/recherche/GROSLIERS-63590-LA-CHAPELLE-AGNON-SARL-DUPAQUIER-ERIC/-</t>
  </si>
  <si>
    <t>http://www.societe.com/societe/-453422560.html</t>
  </si>
  <si>
    <t>SARL EQUIPAUTO 63</t>
  </si>
  <si>
    <t>45350825115</t>
  </si>
  <si>
    <t>20040506</t>
  </si>
  <si>
    <t>3.472997</t>
  </si>
  <si>
    <t>45.86869</t>
  </si>
  <si>
    <t>https://www.pagesjaunes.fr/recherche/1-RUE-DES-BOUVREUILS-63190-ORLÉAT-SARL-EQUIPAUTO-63/-</t>
  </si>
  <si>
    <t>http://www.societe.com/societe/-453508251.html</t>
  </si>
  <si>
    <t>BIOCORP PRODUCTION</t>
  </si>
  <si>
    <t>45354105412</t>
  </si>
  <si>
    <t>https://www.pagesjaunes.fr/recherche/-BIOCORP-PRODUCTION/-</t>
  </si>
  <si>
    <t>http://www.societe.com/societe/-453541054.html</t>
  </si>
  <si>
    <t>DISTRI.TECH DT</t>
  </si>
  <si>
    <t>45359923542</t>
  </si>
  <si>
    <t>3.726604</t>
  </si>
  <si>
    <t>45.542152</t>
  </si>
  <si>
    <t>https://www.pagesjaunes.fr/recherche/3-CHEMIN-D'AUBIGNAT-63600-AMBERT-DISTRI.TECH-DT/-</t>
  </si>
  <si>
    <t>http://www.societe.com/societe/-453599235.html</t>
  </si>
  <si>
    <t>MENUISERIE GEORGEAULT</t>
  </si>
  <si>
    <t>45359941712</t>
  </si>
  <si>
    <t>3.103079</t>
  </si>
  <si>
    <t>45.836904</t>
  </si>
  <si>
    <t>https://www.pagesjaunes.fr/recherche/44-RUE-PIERRE-ET-MARIE-CURIE-63118-CÉBAZAT-MENUISERIE--GEORGEAULT/-</t>
  </si>
  <si>
    <t>http://www.societe.com/societe/-453599417.html</t>
  </si>
  <si>
    <t>AMBERT FACADES</t>
  </si>
  <si>
    <t>45364897413</t>
  </si>
  <si>
    <t>3.735934</t>
  </si>
  <si>
    <t>45.539878</t>
  </si>
  <si>
    <t>https://www.pagesjaunes.fr/recherche/12-RUE-ÉTIENNE-BELOT-63600-AMBERT-AMBERT-FACADES/-</t>
  </si>
  <si>
    <t>http://www.societe.com/societe/-453648974.html</t>
  </si>
  <si>
    <t>ARTI SYL</t>
  </si>
  <si>
    <t>45365513619</t>
  </si>
  <si>
    <t>https://www.pagesjaunes.fr/recherche/6-RUE-ISAAC-NEWTON-63200-RIOM-ARTI-SYL/-</t>
  </si>
  <si>
    <t>http://www.societe.com/societe/-453655136.html</t>
  </si>
  <si>
    <t>2B TEC</t>
  </si>
  <si>
    <t>45372193818</t>
  </si>
  <si>
    <t>3.102876</t>
  </si>
  <si>
    <t>45.774465</t>
  </si>
  <si>
    <t>https://www.pagesjaunes.fr/recherche/2-BIS-ALLÉE-DU-COTEAU-63000-CLERMONT-FERRAND-2-BTEC/-</t>
  </si>
  <si>
    <t>http://www.societe.com/societe/-453721938.html</t>
  </si>
  <si>
    <t>CHRISTIAN DE NARDI COUTELIER A THIERS</t>
  </si>
  <si>
    <t>45375034119</t>
  </si>
  <si>
    <t>20040428</t>
  </si>
  <si>
    <t>3.548751</t>
  </si>
  <si>
    <t>45.846679</t>
  </si>
  <si>
    <t>https://www.pagesjaunes.fr/recherche/LES-BELINS-63300-THIERS-CHRISTIAN-DE-NARDI-COUTELIER-A-THIERS/-</t>
  </si>
  <si>
    <t>http://www.societe.com/societe/-453750341.html</t>
  </si>
  <si>
    <t>GS LOGISTIQUE</t>
  </si>
  <si>
    <t>45382058124</t>
  </si>
  <si>
    <t>https://www.pagesjaunes.fr/recherche/7-AVENUE-DU-SANCY-63360-GERZAT-GS-LOGISTIQUE/-</t>
  </si>
  <si>
    <t>http://www.societe.com/societe/-453820581.html</t>
  </si>
  <si>
    <t>SARL V.B. TRANSPORTS</t>
  </si>
  <si>
    <t>45382068016</t>
  </si>
  <si>
    <t>20040519</t>
  </si>
  <si>
    <t>3.155219</t>
  </si>
  <si>
    <t>46.004343</t>
  </si>
  <si>
    <t>https://www.pagesjaunes.fr/recherche/LA-CROIX-ROUGE-63460-ARTONNE-S.A.R.L.-V.B-TRANSPORTS/-</t>
  </si>
  <si>
    <t>http://www.societe.com/societe/-453820680.html</t>
  </si>
  <si>
    <t>CLIMTEC</t>
  </si>
  <si>
    <t>45384398930</t>
  </si>
  <si>
    <t>20091215</t>
  </si>
  <si>
    <t>3.181232</t>
  </si>
  <si>
    <t>45.734214</t>
  </si>
  <si>
    <t>https://www.pagesjaunes.fr/recherche/12-RUE-LE-CORBUSIER-63800-COURNON-D'AUVERGNE-CLIMTEC/-</t>
  </si>
  <si>
    <t>http://www.societe.com/societe/-453843989.html</t>
  </si>
  <si>
    <t>AUVERGNE BATIMENT CONSTRUCTION REALISATION</t>
  </si>
  <si>
    <t>45384408618</t>
  </si>
  <si>
    <t>3.079835</t>
  </si>
  <si>
    <t>45.878287</t>
  </si>
  <si>
    <t>https://www.pagesjaunes.fr/recherche/14-BIS-ROUTE-DE-SAINT-GENEST-L'ENFANT-63200-MARSAT-AUVERGNE-BAT-CONSTRUCTION-REALISATION/-</t>
  </si>
  <si>
    <t>http://www.societe.com/societe/-453844086.html</t>
  </si>
  <si>
    <t>LEROY &amp; REYNAUD</t>
  </si>
  <si>
    <t>45387851418</t>
  </si>
  <si>
    <t>VILLENEUVE</t>
  </si>
  <si>
    <t>20040518</t>
  </si>
  <si>
    <t>3.187673</t>
  </si>
  <si>
    <t>45.476032</t>
  </si>
  <si>
    <t>https://www.pagesjaunes.fr/recherche/RUE-DES-ROSSIGNOLS-63340-VILLENEUVE-TAXI-TRANSPORTS-DU-DAUPHINE-D-AUVERGNE/-</t>
  </si>
  <si>
    <t>http://www.societe.com/societe/-453878514.html</t>
  </si>
  <si>
    <t>TRANSPORT EXPRESS ANDRE METEIX 63</t>
  </si>
  <si>
    <t>45389107915</t>
  </si>
  <si>
    <t>3.167737</t>
  </si>
  <si>
    <t>45.705088</t>
  </si>
  <si>
    <t>https://www.pagesjaunes.fr/recherche/7-RUE-DE-L'AVENIR-63670-ORCET-TRANSPORT-EXPRESS-ANDRE-METEIX-63/-</t>
  </si>
  <si>
    <t>http://www.societe.com/societe/-453891079.html</t>
  </si>
  <si>
    <t>AUVERGNE SYNERGIE</t>
  </si>
  <si>
    <t>45389486710</t>
  </si>
  <si>
    <t>20040607</t>
  </si>
  <si>
    <t>3.204131</t>
  </si>
  <si>
    <t>45.771041</t>
  </si>
  <si>
    <t>https://www.pagesjaunes.fr/recherche/8-RUE-GEORGES-GUYNEMER-63370-LEMPDES-AUVERGNE-SYNERGIE/-</t>
  </si>
  <si>
    <t>http://www.societe.com/societe/-453894867.html</t>
  </si>
  <si>
    <t>JARDIN DE LIMAGNE</t>
  </si>
  <si>
    <t>45400077916</t>
  </si>
  <si>
    <t>https://www.pagesjaunes.fr/recherche/ZONE-D'ACTIVITES-DE-JULLIAT-63260-AIGUEPERSE-JARDIN-DE-LIMAGNE/-</t>
  </si>
  <si>
    <t>http://www.societe.com/societe/-454000779.html</t>
  </si>
  <si>
    <t>AUTOS PIECES 63</t>
  </si>
  <si>
    <t>45402947117</t>
  </si>
  <si>
    <t>20040609</t>
  </si>
  <si>
    <t>3.134885</t>
  </si>
  <si>
    <t>45.757151</t>
  </si>
  <si>
    <t>https://www.pagesjaunes.fr/recherche/46-RUE-DES-SAUZES-63170-AUBIÈRE-AUTOS-PIECES-63/-</t>
  </si>
  <si>
    <t>http://www.societe.com/societe/-454029471.html</t>
  </si>
  <si>
    <t>LASCOVENT</t>
  </si>
  <si>
    <t>45405821520</t>
  </si>
  <si>
    <t>20141202</t>
  </si>
  <si>
    <t>3.741823</t>
  </si>
  <si>
    <t>45.548158</t>
  </si>
  <si>
    <t>https://www.pagesjaunes.fr/recherche/12-RUE-SAINT-JOSEPH-63600-AMBERT-LASCOVENT/-</t>
  </si>
  <si>
    <t>http://www.societe.com/societe/-454058215.html</t>
  </si>
  <si>
    <t>ROCHE FOURRAGES</t>
  </si>
  <si>
    <t>45406742213</t>
  </si>
  <si>
    <t>CHAS</t>
  </si>
  <si>
    <t>20040610</t>
  </si>
  <si>
    <t>3.305833</t>
  </si>
  <si>
    <t>45.751437</t>
  </si>
  <si>
    <t>https://www.pagesjaunes.fr/recherche/2-RUE-DE-LA-COLOMBIÈRE-63160-CHAS-SARL-ROCHE-FOURRAGES/-</t>
  </si>
  <si>
    <t>http://www.societe.com/societe/-454067422.html</t>
  </si>
  <si>
    <t>2 SR MECANIQUE</t>
  </si>
  <si>
    <t>45407690213</t>
  </si>
  <si>
    <t>20040901</t>
  </si>
  <si>
    <t>https://www.pagesjaunes.fr/recherche/RUE-ALBERT-EVAUX-63119-CHÂTEAUGAY-2-SR-MECANIQUE/-</t>
  </si>
  <si>
    <t>http://www.societe.com/societe/-454076902.html</t>
  </si>
  <si>
    <t>AB FERMETURE</t>
  </si>
  <si>
    <t>45409546411</t>
  </si>
  <si>
    <t>https://www.pagesjaunes.fr/recherche/-AB-FERMETURE/-</t>
  </si>
  <si>
    <t>http://www.societe.com/societe/-454095464.html</t>
  </si>
  <si>
    <t>SOL PLUS</t>
  </si>
  <si>
    <t>47749376127</t>
  </si>
  <si>
    <t>https://www.pagesjaunes.fr/recherche/16-RUE-DES-FRÈRES-LUMIÈRE-63100-CLERMONT-FERRAND-SOL-PLUS/-</t>
  </si>
  <si>
    <t>http://www.societe.com/societe/-477493761.html</t>
  </si>
  <si>
    <t>DE BRITO DINIS</t>
  </si>
  <si>
    <t>47749420712</t>
  </si>
  <si>
    <t>3.16165</t>
  </si>
  <si>
    <t>45.796613</t>
  </si>
  <si>
    <t>https://www.pagesjaunes.fr/recherche/2-RUE-DE-GERZAT-63510-AULNAT-DE-BRITO-DINIS/-</t>
  </si>
  <si>
    <t>http://www.societe.com/societe/-477494207.html</t>
  </si>
  <si>
    <t>SLIWA</t>
  </si>
  <si>
    <t>47766719037</t>
  </si>
  <si>
    <t>20141022</t>
  </si>
  <si>
    <t>3.089856</t>
  </si>
  <si>
    <t>45.886368</t>
  </si>
  <si>
    <t>https://www.pagesjaunes.fr/recherche/23-ALLÉE-DES-CHÊNES-63200-MOZAC-EURL-SLIWA/-</t>
  </si>
  <si>
    <t>http://www.societe.com/societe/-477667190.html</t>
  </si>
  <si>
    <t>EURL PLANCHE STEPHANE</t>
  </si>
  <si>
    <t>47769627220</t>
  </si>
  <si>
    <t>20120116</t>
  </si>
  <si>
    <t>3.501056</t>
  </si>
  <si>
    <t>45.963169</t>
  </si>
  <si>
    <t>https://www.pagesjaunes.fr/recherche/COQUELON-63290-PUY-GUILLAUME-EURL-PLANCHE-STEPHANE/-</t>
  </si>
  <si>
    <t>http://www.societe.com/societe/-477696272.html</t>
  </si>
  <si>
    <t>SOCIETE DE DISTRIBUTION ET DE COMMERCIALISATION MOSAIC</t>
  </si>
  <si>
    <t>47777546419</t>
  </si>
  <si>
    <t>20040709</t>
  </si>
  <si>
    <t>https://www.pagesjaunes.fr/recherche/MASSAGETTES-63210-SAINT-PIERRE-ROCHE-SOC-DISTRI-COMMERC-MOSAIC/-</t>
  </si>
  <si>
    <t>http://www.societe.com/societe/-477775464.html</t>
  </si>
  <si>
    <t>SOCIETE NOUVELLE LAGUIOLE LE FIDELE</t>
  </si>
  <si>
    <t>47783125915</t>
  </si>
  <si>
    <t>20040712</t>
  </si>
  <si>
    <t>3.382498</t>
  </si>
  <si>
    <t>https://www.pagesjaunes.fr/recherche/ROUTE-DE-RAVEL-63190-LEZOUX-SOCIETE-NOUVELLE-LAGUIOLE-LE-FIDELE/-</t>
  </si>
  <si>
    <t>http://www.societe.com/societe/-477831259.html</t>
  </si>
  <si>
    <t>EURL BANDEIRA</t>
  </si>
  <si>
    <t>47784006024</t>
  </si>
  <si>
    <t>20130318</t>
  </si>
  <si>
    <t>3.100269</t>
  </si>
  <si>
    <t>45.833161</t>
  </si>
  <si>
    <t>https://www.pagesjaunes.fr/recherche/RUE-DES-MARTRES-63118-CÉBAZAT-EURL-BANDEIRA/-</t>
  </si>
  <si>
    <t>http://www.societe.com/societe/-477840060.html</t>
  </si>
  <si>
    <t>FESQUE SOCIETE D EXPLOITATION</t>
  </si>
  <si>
    <t>47784786733</t>
  </si>
  <si>
    <t>3.398433</t>
  </si>
  <si>
    <t>45.81257</t>
  </si>
  <si>
    <t>https://www.pagesjaunes.fr/recherche/30-RUE-DES-ROSEAUX-63190-LEZOUX-FESQUE-SOCIETE-D-EXPLOITATION/-</t>
  </si>
  <si>
    <t>http://www.societe.com/societe/-477847867.html</t>
  </si>
  <si>
    <t>BAREM</t>
  </si>
  <si>
    <t>47785409523</t>
  </si>
  <si>
    <t>20101103</t>
  </si>
  <si>
    <t>https://www.pagesjaunes.fr/recherche/RUE-GEORGES-BIZET-63200-RIOM-BAREM/-</t>
  </si>
  <si>
    <t>http://www.societe.com/societe/-477854095.html</t>
  </si>
  <si>
    <t>COMBRAILLES AUTOS SERVICES</t>
  </si>
  <si>
    <t>47797627810</t>
  </si>
  <si>
    <t>https://www.pagesjaunes.fr/recherche/AVENUE-DE-LA-GARE-63770-LES-ANCIZES-COMPS-COMBRAILLES-AUTOS-SERVICES/-</t>
  </si>
  <si>
    <t>http://www.societe.com/societe/-477976278.html</t>
  </si>
  <si>
    <t>DE LA GRAINE AU PAIN</t>
  </si>
  <si>
    <t>47805852236</t>
  </si>
  <si>
    <t>20130228</t>
  </si>
  <si>
    <t>3.141082</t>
  </si>
  <si>
    <t>45.83754</t>
  </si>
  <si>
    <t>https://www.pagesjaunes.fr/recherche/RUE-DE-CHAMPARMONT-63360-GERZAT-DE-LA-GRAINE-AU-PAIN/-</t>
  </si>
  <si>
    <t>http://www.societe.com/societe/-478058522.html</t>
  </si>
  <si>
    <t>TAXI PASCAL MAZUEL</t>
  </si>
  <si>
    <t>47806826522</t>
  </si>
  <si>
    <t>20160114</t>
  </si>
  <si>
    <t>2.853232</t>
  </si>
  <si>
    <t>45.826358</t>
  </si>
  <si>
    <t>https://www.pagesjaunes.fr/recherche/-TAXI-PASCAL-MAZUEL/-</t>
  </si>
  <si>
    <t>http://www.societe.com/societe/-478068265.html</t>
  </si>
  <si>
    <t>MARTRES AUTO</t>
  </si>
  <si>
    <t>47808184712</t>
  </si>
  <si>
    <t>20040724</t>
  </si>
  <si>
    <t>https://www.pagesjaunes.fr/recherche/ROUTE-DE-VICHY-63430-LES-MARTRES-D'ARTIÈRE-SARL-MARTRES-AUTO/-</t>
  </si>
  <si>
    <t>http://www.societe.com/societe/-478081847.html</t>
  </si>
  <si>
    <t>SAVONNERIE DE LA GOUTTE NOIRE</t>
  </si>
  <si>
    <t>47808198716</t>
  </si>
  <si>
    <t>3.715349</t>
  </si>
  <si>
    <t>45.714339</t>
  </si>
  <si>
    <t>https://www.pagesjaunes.fr/recherche/LE-GRUN-BATAILLER-63880-LE-BRUGERON-SAVONNERIE-DE-LA-GOUTTE-NOIRE/-</t>
  </si>
  <si>
    <t>http://www.societe.com/societe/-478081987.html</t>
  </si>
  <si>
    <t>TRANSEUROPORT EXPRESS</t>
  </si>
  <si>
    <t>47810042327</t>
  </si>
  <si>
    <t>20160531</t>
  </si>
  <si>
    <t>3.240104</t>
  </si>
  <si>
    <t>45.813327</t>
  </si>
  <si>
    <t>https://www.pagesjaunes.fr/recherche/34-ROUTE-DE-RIOM-CORMÈDE-63430-LES-MARTRES-D'ARTIÈRE-TRANSEUROPORT-EXPRESS/-</t>
  </si>
  <si>
    <t>http://www.societe.com/societe/-478100423.html</t>
  </si>
  <si>
    <t>SARL RODARY JOSEPH</t>
  </si>
  <si>
    <t>47810070412</t>
  </si>
  <si>
    <t>3.167702</t>
  </si>
  <si>
    <t>45.704043</t>
  </si>
  <si>
    <t>https://www.pagesjaunes.fr/recherche/RUE-DU-NORD-63670-ORCET-SARL-RODARY-JOSEPH/-</t>
  </si>
  <si>
    <t>http://www.societe.com/societe/-478100704.html</t>
  </si>
  <si>
    <t>3.257529</t>
  </si>
  <si>
    <t>45.524203</t>
  </si>
  <si>
    <t>SAINT BONNET PLOMBIER</t>
  </si>
  <si>
    <t>47812886118</t>
  </si>
  <si>
    <t>https://www.pagesjaunes.fr/recherche/GRAND-CHIROL-63200-SAINT-BONNET-PRÈS-RIOM-SAINT-BONNET-PLOMBIER/-</t>
  </si>
  <si>
    <t>http://www.societe.com/societe/-478128861.html</t>
  </si>
  <si>
    <t>TRANSPORTS C3D LAROCHE</t>
  </si>
  <si>
    <t>47815103813</t>
  </si>
  <si>
    <t>3.131972</t>
  </si>
  <si>
    <t>45.590692</t>
  </si>
  <si>
    <t>https://www.pagesjaunes.fr/recherche/ROUTE-DE-MOULARD-63320-CHAMPEIX-TRANSPORTS-C3D-LAROCHE/-</t>
  </si>
  <si>
    <t>http://www.societe.com/societe/-478151038.html</t>
  </si>
  <si>
    <t>MICHEL BRUHAT</t>
  </si>
  <si>
    <t>47818213217</t>
  </si>
  <si>
    <t>3.139577</t>
  </si>
  <si>
    <t>45.70081</t>
  </si>
  <si>
    <t>https://www.pagesjaunes.fr/recherche/15-IMPASSE-DU-BICENTENAIRE-63670-LA-ROCHE-BLANCHE-MICHEL-BRUHAT/-</t>
  </si>
  <si>
    <t>http://www.societe.com/societe/-478182132.html</t>
  </si>
  <si>
    <t>3.17419</t>
  </si>
  <si>
    <t>45.687254</t>
  </si>
  <si>
    <t>EL 2C</t>
  </si>
  <si>
    <t>47819519118</t>
  </si>
  <si>
    <t>20040805</t>
  </si>
  <si>
    <t>https://www.pagesjaunes.fr/recherche/20-RUE-DES-VARENNES-63170-AUBIÈRE-EL-2C/-</t>
  </si>
  <si>
    <t>http://www.societe.com/societe/-478195191.html</t>
  </si>
  <si>
    <t>BAV PLATRERIE PEINTURE</t>
  </si>
  <si>
    <t>47826948328</t>
  </si>
  <si>
    <t>3.259172</t>
  </si>
  <si>
    <t>45.539493</t>
  </si>
  <si>
    <t>https://www.pagesjaunes.fr/recherche/21-CHEMIN-DES-CROIZETTES-63500-ISSOIRE-BAV-PLATRERIE-PEINTURE/-</t>
  </si>
  <si>
    <t>http://www.societe.com/societe/-478269483.html</t>
  </si>
  <si>
    <t>ARIAS PHILIPPE</t>
  </si>
  <si>
    <t>47829100817</t>
  </si>
  <si>
    <t>20040906</t>
  </si>
  <si>
    <t>3.193545</t>
  </si>
  <si>
    <t>45.689829</t>
  </si>
  <si>
    <t>https://www.pagesjaunes.fr/recherche/5-RUE-LOUIS-PASTEUR-63730-LES-MARTRES-DE-VEYRE-ARIAS-PHILIPPE/-</t>
  </si>
  <si>
    <t>http://www.societe.com/societe/-478291008.html</t>
  </si>
  <si>
    <t>GARAGE TIXIER</t>
  </si>
  <si>
    <t>47829533029</t>
  </si>
  <si>
    <t>3.070587</t>
  </si>
  <si>
    <t>45.747526</t>
  </si>
  <si>
    <t>https://www.pagesjaunes.fr/recherche/122-AVENUE-DU-MONT-DORE-63110-BEAUMONT-EURL-GARAGE-TIXIER/-</t>
  </si>
  <si>
    <t>http://www.societe.com/societe/-478295330.html</t>
  </si>
  <si>
    <t>PEMO TRANSPORTS</t>
  </si>
  <si>
    <t>47841980727</t>
  </si>
  <si>
    <t>3.198825</t>
  </si>
  <si>
    <t>45.680135</t>
  </si>
  <si>
    <t>https://www.pagesjaunes.fr/recherche/4-RUE-D'ALIOS-63730-LES-MARTRES-DE-VEYRE-PEMO-TRANSPORTS/-</t>
  </si>
  <si>
    <t>http://www.societe.com/societe/-478419807.html</t>
  </si>
  <si>
    <t>SARL STEPHANE VANTALON</t>
  </si>
  <si>
    <t>47843362615</t>
  </si>
  <si>
    <t>EGLISENEUVE PRES BILLOM</t>
  </si>
  <si>
    <t>3.406255</t>
  </si>
  <si>
    <t>45.723781</t>
  </si>
  <si>
    <t>https://www.pagesjaunes.fr/recherche/BROSSOLIÈRES-63160-ÉGLISENEUVE-PRÈS-BILLOM-SARL-STEPHANE-VANTALON/-</t>
  </si>
  <si>
    <t>http://www.societe.com/societe/-478433626.html</t>
  </si>
  <si>
    <t>LOGISTIQUE PALETTES</t>
  </si>
  <si>
    <t>47852444011</t>
  </si>
  <si>
    <t>20040915</t>
  </si>
  <si>
    <t>3.161701</t>
  </si>
  <si>
    <t>45.745336</t>
  </si>
  <si>
    <t>https://www.pagesjaunes.fr/recherche/12-RUE-DE-L'INDUSTRIE-63800-COURNON-D'AUVERGNE-LOGISTIQUE-PALETTES/-</t>
  </si>
  <si>
    <t>http://www.societe.com/societe/-478524440.html</t>
  </si>
  <si>
    <t>PLANE DEMENAGEMENTS</t>
  </si>
  <si>
    <t>47860904329</t>
  </si>
  <si>
    <t>https://www.pagesjaunes.fr/recherche/27-RUE-NEWTON-63100-CLERMONT-FERRAND-PLANE-DEMENAGEMENTS/-</t>
  </si>
  <si>
    <t>http://www.societe.com/societe/-478609043.html</t>
  </si>
  <si>
    <t>ETABLISSEMENTS BELLAIGUE</t>
  </si>
  <si>
    <t>47860918315</t>
  </si>
  <si>
    <t>2.567466</t>
  </si>
  <si>
    <t>45.650201</t>
  </si>
  <si>
    <t>https://www.pagesjaunes.fr/recherche/4-ROUTE-DE-LASTIC-63760-BOURG-LASTIC-ETS-BELLAIGUE/-</t>
  </si>
  <si>
    <t>http://www.societe.com/societe/-478609183.html</t>
  </si>
  <si>
    <t>EURL LAPORTE CEDRIC</t>
  </si>
  <si>
    <t>47878823524</t>
  </si>
  <si>
    <t>3.252914</t>
  </si>
  <si>
    <t>45.798164</t>
  </si>
  <si>
    <t>https://www.pagesjaunes.fr/recherche/29-B-RUE-SAINTE-MARTINE-63430-PONT-DU-CHÂTEAU-EURL-LAPORTE-CEDRIC/-</t>
  </si>
  <si>
    <t>http://www.societe.com/societe/-478788235.html</t>
  </si>
  <si>
    <t>TECHNO LAB</t>
  </si>
  <si>
    <t>47881158114</t>
  </si>
  <si>
    <t>3.239841</t>
  </si>
  <si>
    <t>45.749563</t>
  </si>
  <si>
    <t>https://www.pagesjaunes.fr/recherche/-SARL-TECHNO-LAB/-</t>
  </si>
  <si>
    <t>http://www.societe.com/societe/-478811581.html</t>
  </si>
  <si>
    <t>CARTOLUX-THIERS</t>
  </si>
  <si>
    <t>47884577914</t>
  </si>
  <si>
    <t>https://www.pagesjaunes.fr/recherche/-CARTOLUX-THIERS/-</t>
  </si>
  <si>
    <t>http://www.societe.com/societe/-478845779.html</t>
  </si>
  <si>
    <t>ART DECO FINITION ADF</t>
  </si>
  <si>
    <t>47884623123</t>
  </si>
  <si>
    <t>3.09789</t>
  </si>
  <si>
    <t>45.723726</t>
  </si>
  <si>
    <t>https://www.pagesjaunes.fr/recherche/43-ROUTE-D'OPME-63540-ROMAGNAT-ART-DECO-FINITION/-</t>
  </si>
  <si>
    <t>http://www.societe.com/societe/-478846231.html</t>
  </si>
  <si>
    <t>MB Energie</t>
  </si>
  <si>
    <t>47888901724</t>
  </si>
  <si>
    <t>https://www.pagesjaunes.fr/recherche/LE-BOURG-63440-SAINT-PARDOUX-MB-ENERGIE/-</t>
  </si>
  <si>
    <t>http://www.societe.com/societe/-478889017.html</t>
  </si>
  <si>
    <t>SARL MACONNERIE ET FINITIONS</t>
  </si>
  <si>
    <t>47892999531</t>
  </si>
  <si>
    <t>3.106875</t>
  </si>
  <si>
    <t>45.845923</t>
  </si>
  <si>
    <t>https://www.pagesjaunes.fr/recherche/16-RUE-DE-L'ARTISANAT-63119-CHÂTEAUGAY-SARL-MACONNERIE-ET-FINITIONS/-</t>
  </si>
  <si>
    <t>http://www.societe.com/societe/-478929995.html</t>
  </si>
  <si>
    <t>SORMEA</t>
  </si>
  <si>
    <t>47897731713</t>
  </si>
  <si>
    <t>3.127467</t>
  </si>
  <si>
    <t>45.81325</t>
  </si>
  <si>
    <t>https://www.pagesjaunes.fr/recherche/19-RUE-DU-CHÂTEAU-DES-VERGNES-63100-CLERMONT-FERRAND-SORMEA/-</t>
  </si>
  <si>
    <t>http://www.societe.com/societe/-478977317.html</t>
  </si>
  <si>
    <t>QUANTUM DEVELOPMENT</t>
  </si>
  <si>
    <t>47897744047</t>
  </si>
  <si>
    <t>3.103177</t>
  </si>
  <si>
    <t>45.786319</t>
  </si>
  <si>
    <t>https://www.pagesjaunes.fr/recherche/91-AVENUE-DE-LA-RÉPUBLIQUE-63100-CLERMONT-FERRAND-QUANTUM-DEVELOPMENT/-</t>
  </si>
  <si>
    <t>http://www.societe.com/societe/-478977440.html</t>
  </si>
  <si>
    <t>SAS ENTREPRISE JEAN NOEL DUMEIL</t>
  </si>
  <si>
    <t>47903724415</t>
  </si>
  <si>
    <t>https://www.pagesjaunes.fr/recherche/90-AVENUE-DE-LYON-63600-AMBERT-SAS-ENTREPRISE-JEAN-NOEL-DUMEIL/-</t>
  </si>
  <si>
    <t>http://www.societe.com/societe/-479037244.html</t>
  </si>
  <si>
    <t>SARL BJPM</t>
  </si>
  <si>
    <t>47906315814</t>
  </si>
  <si>
    <t>3.058568</t>
  </si>
  <si>
    <t>45.900839</t>
  </si>
  <si>
    <t>https://www.pagesjaunes.fr/recherche/9-CHEMIN-DE-LA-PERILLE-63530-ENVAL-BJPM/-</t>
  </si>
  <si>
    <t>http://www.societe.com/societe/-479063158.html</t>
  </si>
  <si>
    <t>AUNOBLE INDUSTRIE</t>
  </si>
  <si>
    <t>47910018219</t>
  </si>
  <si>
    <t>3.127564</t>
  </si>
  <si>
    <t>45.785219</t>
  </si>
  <si>
    <t>https://www.pagesjaunes.fr/recherche/13-RUE-DES-FRÈRES-LUMIÈRE-63100-CLERMONT-FERRAND-AUNOBLE-INDUSTRIE/-</t>
  </si>
  <si>
    <t>http://www.societe.com/societe/-479100182.html</t>
  </si>
  <si>
    <t>PUYBARET PRO NEGOCES</t>
  </si>
  <si>
    <t>47910038019</t>
  </si>
  <si>
    <t>20041018</t>
  </si>
  <si>
    <t>3.170726</t>
  </si>
  <si>
    <t>45.740448</t>
  </si>
  <si>
    <t>https://www.pagesjaunes.fr/recherche/38-AVENUE-D'AUBIÈRE-63800-COURNON-D'AUVERGNE-PUYBARET-PRO-NEGOCES/-</t>
  </si>
  <si>
    <t>http://www.societe.com/societe/-479100380.html</t>
  </si>
  <si>
    <t>SARL DASSAUD DOMINIQUE</t>
  </si>
  <si>
    <t>47916204210</t>
  </si>
  <si>
    <t>ST MAURICE PRES PIONSAT</t>
  </si>
  <si>
    <t>2.604618</t>
  </si>
  <si>
    <t>46.063282</t>
  </si>
  <si>
    <t>https://www.pagesjaunes.fr/recherche/LOTISSEMENT-LE-BOURG-63330-SAINT-MAURICE-PRÈS-PIONSAT-SARL-DASSAUD-DOMINIQUE/-</t>
  </si>
  <si>
    <t>http://www.societe.com/societe/-479162042.html</t>
  </si>
  <si>
    <t>AGEMIOS</t>
  </si>
  <si>
    <t>47917815423</t>
  </si>
  <si>
    <t>20061229</t>
  </si>
  <si>
    <t>3.123887</t>
  </si>
  <si>
    <t>45.811026</t>
  </si>
  <si>
    <t>https://www.pagesjaunes.fr/recherche/70-BIS-RUE-VICTORIEN-SARDOU-63100-CLERMONT-FERRAND-AGEMIOS/-</t>
  </si>
  <si>
    <t>http://www.societe.com/societe/-479178154.html</t>
  </si>
  <si>
    <t>SAEM LOCALE DE CHASTREIX SANCY</t>
  </si>
  <si>
    <t>47928360812</t>
  </si>
  <si>
    <t>CHASTREIX</t>
  </si>
  <si>
    <t>2.75391</t>
  </si>
  <si>
    <t>45.512542</t>
  </si>
  <si>
    <t>https://www.pagesjaunes.fr/recherche/-SA-ECONOMIE-MIXT-LOCAL-CHASTREIX-SANCY/-</t>
  </si>
  <si>
    <t>http://www.societe.com/societe/-479283608.html</t>
  </si>
  <si>
    <t>INTEGRATION GLOBALE DE NETTOYAGE IGN SERVICES</t>
  </si>
  <si>
    <t>47929105614</t>
  </si>
  <si>
    <t>20041102</t>
  </si>
  <si>
    <t>https://www.pagesjaunes.fr/recherche/4-RUE-DE-L'INDUSTRIE-63800-COURNON-D'AUVERGNE-INTEGRATION-GLOBALE-NETTOYAGE-IGN-SCE/-</t>
  </si>
  <si>
    <t>http://www.societe.com/societe/-479291056.html</t>
  </si>
  <si>
    <t>MENUISERIE BROCHERY</t>
  </si>
  <si>
    <t>47929463914</t>
  </si>
  <si>
    <t>https://www.pagesjaunes.fr/recherche/LE-BOURG-63380-SAINT-AVIT-MENUISERIE-BROCHERY/-</t>
  </si>
  <si>
    <t>http://www.societe.com/societe/-479294639.html</t>
  </si>
  <si>
    <t>AIGUILLES ET FUSEAUX</t>
  </si>
  <si>
    <t>47930429719</t>
  </si>
  <si>
    <t>20041123</t>
  </si>
  <si>
    <t>3.20621</t>
  </si>
  <si>
    <t>45.735497</t>
  </si>
  <si>
    <t>https://www.pagesjaunes.fr/recherche/AVENUE-DU-PONT-63800-COURNON-D'AUVERGNE-AIGUILLES-ET-FUSEAUX/-</t>
  </si>
  <si>
    <t>http://www.societe.com/societe/-479304297.html</t>
  </si>
  <si>
    <t>ATEC NETTOYAGE</t>
  </si>
  <si>
    <t>47930492515</t>
  </si>
  <si>
    <t>3.060779</t>
  </si>
  <si>
    <t>45.796051</t>
  </si>
  <si>
    <t>https://www.pagesjaunes.fr/recherche/58-AVENUE-DE-CLERMONT-63830-DURTOL-ATEC-NETTOYAGE/-</t>
  </si>
  <si>
    <t>http://www.societe.com/societe/-479304925.html</t>
  </si>
  <si>
    <t>COMPACTEURS DU CENTRE</t>
  </si>
  <si>
    <t>47932543331</t>
  </si>
  <si>
    <t>20070629</t>
  </si>
  <si>
    <t>3.55555</t>
  </si>
  <si>
    <t>45.822786</t>
  </si>
  <si>
    <t>https://www.pagesjaunes.fr/recherche/LA-PLAINE-63300-ESCOUTOUX-LES-COMPACTEURS-DU-CENTRE/-</t>
  </si>
  <si>
    <t>http://www.societe.com/societe/-479325433.html</t>
  </si>
  <si>
    <t>EURL PHARMACIE DE LA COLONNE</t>
  </si>
  <si>
    <t>47934921928</t>
  </si>
  <si>
    <t>20120522</t>
  </si>
  <si>
    <t>3.114786</t>
  </si>
  <si>
    <t>45.779446</t>
  </si>
  <si>
    <t>https://www.pagesjaunes.fr/recherche/133-RUE-ANATOLE-FRANCE-63000-CLERMONT-FERRAND-EURL-PHARMACIE-DE-LA-COLONNE/-</t>
  </si>
  <si>
    <t>http://www.societe.com/societe/-479349219.html</t>
  </si>
  <si>
    <t>AU TOP AUTO</t>
  </si>
  <si>
    <t>47946700322</t>
  </si>
  <si>
    <t>3.144588</t>
  </si>
  <si>
    <t>45.753674</t>
  </si>
  <si>
    <t>https://www.pagesjaunes.fr/recherche/37-RUE-DES-RIBES-63170-AUBIÈRE-AU-TOP-AUTO/-</t>
  </si>
  <si>
    <t>http://www.societe.com/societe/-479467003.html</t>
  </si>
  <si>
    <t>OXYSHOP</t>
  </si>
  <si>
    <t>47947103912</t>
  </si>
  <si>
    <t>20041030</t>
  </si>
  <si>
    <t>https://www.pagesjaunes.fr/recherche/1-RUE-PIERRE-BOULANGER-63430-PONT-DU-CHÂTEAU-OXYSHOP/-</t>
  </si>
  <si>
    <t>http://www.societe.com/societe/-479471039.html</t>
  </si>
  <si>
    <t>MEUBLES DEVAL</t>
  </si>
  <si>
    <t>47947339918</t>
  </si>
  <si>
    <t>2.819091</t>
  </si>
  <si>
    <t>45.838245</t>
  </si>
  <si>
    <t>https://www.pagesjaunes.fr/recherche/AVENUE-DES-COMBRAILLES-63230-BROMONT-LAMOTHE-MEUBLES-DEVAL/-</t>
  </si>
  <si>
    <t>http://www.societe.com/societe/-479473399.html</t>
  </si>
  <si>
    <t>OUVERTURE FACILE</t>
  </si>
  <si>
    <t>47951961326</t>
  </si>
  <si>
    <t>20120331</t>
  </si>
  <si>
    <t>3.079585</t>
  </si>
  <si>
    <t>45.785173</t>
  </si>
  <si>
    <t>https://www.pagesjaunes.fr/recherche/9-RUE-GILLES-DURANT-63000-CLERMONT-FERRAND-OUVERTURE-FACILE/-</t>
  </si>
  <si>
    <t>http://www.societe.com/societe/-479519613.html</t>
  </si>
  <si>
    <t>CINATHI</t>
  </si>
  <si>
    <t>47952032221</t>
  </si>
  <si>
    <t>20091231</t>
  </si>
  <si>
    <t>2.810233</t>
  </si>
  <si>
    <t>45.574085</t>
  </si>
  <si>
    <t>https://www.pagesjaunes.fr/recherche/17-PLACE-DU-PANTHÉON-63240-MONT-DORE-CINATHI/-</t>
  </si>
  <si>
    <t>http://www.societe.com/societe/-479520322.html</t>
  </si>
  <si>
    <t>THIERRY GUITTARD MENUISERIE</t>
  </si>
  <si>
    <t>47965544118</t>
  </si>
  <si>
    <t>2.997404</t>
  </si>
  <si>
    <t>45.553837</t>
  </si>
  <si>
    <t>https://www.pagesjaunes.fr/recherche/LA-CHAUX-63320-SAINT-DIÉRY-THIERRY-GUITTARD-MENUISERIE/-</t>
  </si>
  <si>
    <t>http://www.societe.com/societe/-479655441.html</t>
  </si>
  <si>
    <t>FBI AUVERGNE</t>
  </si>
  <si>
    <t>47972128412</t>
  </si>
  <si>
    <t>3.084561</t>
  </si>
  <si>
    <t>https://www.pagesjaunes.fr/recherche/34-RUE-GEORGES-CLEMENCEAU-63000-CLERMONT-FERRAND-FBI-AUVERGNE/-</t>
  </si>
  <si>
    <t>http://www.societe.com/societe/-479721284.html</t>
  </si>
  <si>
    <t>CBH</t>
  </si>
  <si>
    <t>47972218315</t>
  </si>
  <si>
    <t>20041206</t>
  </si>
  <si>
    <t>3.101853</t>
  </si>
  <si>
    <t>45.742529</t>
  </si>
  <si>
    <t>https://www.pagesjaunes.fr/recherche/13-RUE-CUGNOT-63540-ROMAGNAT-CBH/-</t>
  </si>
  <si>
    <t>http://www.societe.com/societe/-479722183.html</t>
  </si>
  <si>
    <t>LES ATELIERS DU TISSU</t>
  </si>
  <si>
    <t>47976130622</t>
  </si>
  <si>
    <t>20041215</t>
  </si>
  <si>
    <t>3.140774</t>
  </si>
  <si>
    <t>45.754144</t>
  </si>
  <si>
    <t>https://www.pagesjaunes.fr/recherche/76-AVENUE-DE-COURNON-63170-AUBIÈRE-LES-ATELIERS-DU-TISSU/-</t>
  </si>
  <si>
    <t>http://www.societe.com/societe/-479761306.html</t>
  </si>
  <si>
    <t>INNOVATIVE SYSTEMS</t>
  </si>
  <si>
    <t>47978427433</t>
  </si>
  <si>
    <t>20160920</t>
  </si>
  <si>
    <t>3.079939</t>
  </si>
  <si>
    <t>45.774047</t>
  </si>
  <si>
    <t>https://www.pagesjaunes.fr/recherche/35-RUE-BONNABAUD-63000-CLERMONT-FERRAND-INNOVATIVE-SYSTEMS/-</t>
  </si>
  <si>
    <t>http://www.societe.com/societe/-479784274.html</t>
  </si>
  <si>
    <t>PHILIPPE MEVIAL MULTITRAVAUX</t>
  </si>
  <si>
    <t>47984542219</t>
  </si>
  <si>
    <t>3.198468</t>
  </si>
  <si>
    <t>45.743152</t>
  </si>
  <si>
    <t>https://www.pagesjaunes.fr/recherche/17-RUE-DE-LA-TREILLE-63800-COURNON-D'AUVERGNE-PHILIPPE-MEVIAL-MULTITRAVAUX/-</t>
  </si>
  <si>
    <t>http://www.societe.com/societe/-479845422.html</t>
  </si>
  <si>
    <t>SARL BASMAISON</t>
  </si>
  <si>
    <t>47984632112</t>
  </si>
  <si>
    <t>3.553398</t>
  </si>
  <si>
    <t>45.874312</t>
  </si>
  <si>
    <t>https://www.pagesjaunes.fr/recherche/PISSEBŒUF-63300-THIERS-SARL-BASMAISON/-</t>
  </si>
  <si>
    <t>http://www.societe.com/societe/-479846321.html</t>
  </si>
  <si>
    <t>PEYRON PAYSAGISTE</t>
  </si>
  <si>
    <t>47986476116</t>
  </si>
  <si>
    <t>2.783053</t>
  </si>
  <si>
    <t>45.770402</t>
  </si>
  <si>
    <t>https://www.pagesjaunes.fr/recherche/BRIGAUDIX-63740-GELLES-PEYRON-PAYSAGISTE/-</t>
  </si>
  <si>
    <t>http://www.societe.com/societe/-479864761.html</t>
  </si>
  <si>
    <t>C.M.2</t>
  </si>
  <si>
    <t>47987146933</t>
  </si>
  <si>
    <t>3.047933</t>
  </si>
  <si>
    <t>45.869444</t>
  </si>
  <si>
    <t>https://www.pagesjaunes.fr/recherche/LES-CHARMES-63530-VOLVIC-CM2/-</t>
  </si>
  <si>
    <t>http://www.societe.com/societe/-479871469.html</t>
  </si>
  <si>
    <t>VAZEILLES ELECTRICITE</t>
  </si>
  <si>
    <t>47988430632</t>
  </si>
  <si>
    <t>3.017374</t>
  </si>
  <si>
    <t>45.788353</t>
  </si>
  <si>
    <t>https://www.pagesjaunes.fr/recherche/13-ROUTE-DE-TERNANT-63870-ORCINES-VAZEILLES/-</t>
  </si>
  <si>
    <t>http://www.societe.com/societe/-479884306.html</t>
  </si>
  <si>
    <t>ETABLISSEMENTS GUERIB</t>
  </si>
  <si>
    <t>47990856839</t>
  </si>
  <si>
    <t>20110120</t>
  </si>
  <si>
    <t>3.120697</t>
  </si>
  <si>
    <t>45.799527</t>
  </si>
  <si>
    <t>https://www.pagesjaunes.fr/recherche/RUE-DE-L'AIGUILLADE-63100-CLERMONT-FERRAND-ETABLISSEMENTS-GUERIB/-</t>
  </si>
  <si>
    <t>http://www.societe.com/societe/-479908568.html</t>
  </si>
  <si>
    <t>THIERS IMPORT AUTO</t>
  </si>
  <si>
    <t>48001724335</t>
  </si>
  <si>
    <t>3.534732</t>
  </si>
  <si>
    <t>45.849022</t>
  </si>
  <si>
    <t>https://www.pagesjaunes.fr/recherche/33-AVENUE-LÉO-LAGRANGE-63300-THIERS-THIERS-IMPORT-AUTO/-</t>
  </si>
  <si>
    <t>http://www.societe.com/societe/-480017243.html</t>
  </si>
  <si>
    <t>DKN FRANCE</t>
  </si>
  <si>
    <t>48002789522</t>
  </si>
  <si>
    <t>20060405</t>
  </si>
  <si>
    <t>https://www.pagesjaunes.fr/recherche/15-RUE-DU-PRÉ-LA-REINE-63100-CLERMONT-FERRAND-DKN-FRANCE/-</t>
  </si>
  <si>
    <t>http://www.societe.com/societe/-480027895.html</t>
  </si>
  <si>
    <t>AMBULANCE DES DOMES</t>
  </si>
  <si>
    <t>48007058018</t>
  </si>
  <si>
    <t>3.107497</t>
  </si>
  <si>
    <t>45.800131</t>
  </si>
  <si>
    <t>https://www.pagesjaunes.fr/recherche/63-RUE-DES-PLANCHETTES-63100-CLERMONT-FERRAND-SARL-AMBULANCE-DES-DOMES/-</t>
  </si>
  <si>
    <t>http://www.societe.com/societe/-480070580.html</t>
  </si>
  <si>
    <t>ENTREPRISE POYET</t>
  </si>
  <si>
    <t>48007582914</t>
  </si>
  <si>
    <t>NOVACELLES</t>
  </si>
  <si>
    <t>3.676779</t>
  </si>
  <si>
    <t>45.424506</t>
  </si>
  <si>
    <t>https://www.pagesjaunes.fr/recherche/GRENIER-63220-NOVACELLES-ENTREPRISE-POYET/-</t>
  </si>
  <si>
    <t>http://www.societe.com/societe/-480075829.html</t>
  </si>
  <si>
    <t>SABLIERES DU CENTRE</t>
  </si>
  <si>
    <t>48010745716</t>
  </si>
  <si>
    <t>20041125</t>
  </si>
  <si>
    <t>3.264679</t>
  </si>
  <si>
    <t>45.818183</t>
  </si>
  <si>
    <t>https://www.pagesjaunes.fr/recherche/LES-GENÉVRIERS-SUD-63430-LES-MARTRES-D'ARTIÈRE-SABLIERES-DU-CENTRE/-</t>
  </si>
  <si>
    <t>http://www.societe.com/societe/-480107457.html</t>
  </si>
  <si>
    <t>3.32556</t>
  </si>
  <si>
    <t>45.894884</t>
  </si>
  <si>
    <t>DOME ALLIER CARRELAGE</t>
  </si>
  <si>
    <t>48012316523</t>
  </si>
  <si>
    <t>3.120954</t>
  </si>
  <si>
    <t>45.774685</t>
  </si>
  <si>
    <t>https://www.pagesjaunes.fr/recherche/77-RUE-CLAUDE-GUICHARD-63000-CLERMONT-FERRAND-DOME-ALLIER-CARRELAGE/-</t>
  </si>
  <si>
    <t>http://www.societe.com/societe/-480123165.html</t>
  </si>
  <si>
    <t>TRANSITYRE BV</t>
  </si>
  <si>
    <t>48012702623</t>
  </si>
  <si>
    <t>PAYS BAS</t>
  </si>
  <si>
    <t>https://www.pagesjaunes.fr/recherche/PLACE-DES-CARMES-DÉCHAUX-63000-CLERMONT-FERRAND-TRANSITYRE-BV/-</t>
  </si>
  <si>
    <t>http://www.societe.com/societe/-480127026.html</t>
  </si>
  <si>
    <t>SAS TOURRETTE</t>
  </si>
  <si>
    <t>48013124238</t>
  </si>
  <si>
    <t>3.123905</t>
  </si>
  <si>
    <t>45.837258</t>
  </si>
  <si>
    <t>https://www.pagesjaunes.fr/recherche/5-RUE-JEAN-RONDEAU-63118-CÉBAZAT-SAS-TOURRETTE/-</t>
  </si>
  <si>
    <t>http://www.societe.com/societe/-480131242.html</t>
  </si>
  <si>
    <t>STEEL CYCLES</t>
  </si>
  <si>
    <t>48014381717</t>
  </si>
  <si>
    <t>3.202794</t>
  </si>
  <si>
    <t>45.776783</t>
  </si>
  <si>
    <t>https://www.pagesjaunes.fr/recherche/18-AVENUE-DE-L'ALLIER-63370-LEMPDES-STEEL-CYCLES/-</t>
  </si>
  <si>
    <t>http://www.societe.com/societe/-480143817.html</t>
  </si>
  <si>
    <t>SARL DE SOUSA MANUEL</t>
  </si>
  <si>
    <t>48018131212</t>
  </si>
  <si>
    <t>3.197733</t>
  </si>
  <si>
    <t>45.762682</t>
  </si>
  <si>
    <t>https://www.pagesjaunes.fr/recherche/6-IMPASSE-DES-ACACIAS-63370-LEMPDES-SARL-DE-SOUSA-MANUEL/-</t>
  </si>
  <si>
    <t>http://www.societe.com/societe/-480181312.html</t>
  </si>
  <si>
    <t>PHARMACIE LAFAYETTE</t>
  </si>
  <si>
    <t>48019027127</t>
  </si>
  <si>
    <t>20131213</t>
  </si>
  <si>
    <t>3.092603</t>
  </si>
  <si>
    <t>45.773442</t>
  </si>
  <si>
    <t>https://www.pagesjaunes.fr/recherche/35-BOULEVARD-LAFAYETTE-63000-CLERMONT-FERRAND-PHARMACIE-LAFAYETTE/-</t>
  </si>
  <si>
    <t>http://www.societe.com/societe/-480190271.html</t>
  </si>
  <si>
    <t>S.A.R.L.   A.I.R.  (ASSISTANCE IMPLANTATION RUSSIE)</t>
  </si>
  <si>
    <t>48019078411</t>
  </si>
  <si>
    <t>20041107</t>
  </si>
  <si>
    <t>3.197284</t>
  </si>
  <si>
    <t>46.036771</t>
  </si>
  <si>
    <t>https://www.pagesjaunes.fr/recherche/DINCHIN-63260-AIGUEPERSE-SARL-"AIR"-(ASSIST-IMPLANT-RUSSIE)/-</t>
  </si>
  <si>
    <t>http://www.societe.com/societe/-480190784.html</t>
  </si>
  <si>
    <t>AUVERGNE FORAGE</t>
  </si>
  <si>
    <t>48019084225</t>
  </si>
  <si>
    <t>Forages et sondages</t>
  </si>
  <si>
    <t>4313Z</t>
  </si>
  <si>
    <t>20090615</t>
  </si>
  <si>
    <t>3.390869</t>
  </si>
  <si>
    <t>45.820259</t>
  </si>
  <si>
    <t>https://www.pagesjaunes.fr/recherche/RUE-BERNARD-DE-ROQUEFEUIL-63190-LEZOUX-AUVERGNE-FORAGE/-</t>
  </si>
  <si>
    <t>http://www.societe.com/societe/-480190842.html</t>
  </si>
  <si>
    <t>MACONNERIE ARMANDO FERNANDES</t>
  </si>
  <si>
    <t>48020293613</t>
  </si>
  <si>
    <t>3.103368</t>
  </si>
  <si>
    <t>45.982907</t>
  </si>
  <si>
    <t>https://www.pagesjaunes.fr/recherche/RUE-DE-LA-PRADA-63460-COMBRONDE-MACONNERIE-ARMANDO-FERNANDES/-</t>
  </si>
  <si>
    <t>http://www.societe.com/societe/-480202936.html</t>
  </si>
  <si>
    <t>SARL ROLHION GARGOT</t>
  </si>
  <si>
    <t>48023254524</t>
  </si>
  <si>
    <t>20130515</t>
  </si>
  <si>
    <t>3.05841</t>
  </si>
  <si>
    <t>45.793617</t>
  </si>
  <si>
    <t>https://www.pagesjaunes.fr/recherche/41-RUE-DE-MONTCHANY-63830-DURTOL-SARL-ROLHION-GARGOT/-</t>
  </si>
  <si>
    <t>http://www.societe.com/societe/-480232545.html</t>
  </si>
  <si>
    <t>GARAGE DU SANCY</t>
  </si>
  <si>
    <t>48023275012</t>
  </si>
  <si>
    <t>2.804125</t>
  </si>
  <si>
    <t>45.576237</t>
  </si>
  <si>
    <t>https://www.pagesjaunes.fr/recherche/5-BOULEVARD-MIRABEAU-63240-MONT-DORE-GARAGE-DU-SANCY/-</t>
  </si>
  <si>
    <t>http://www.societe.com/societe/-480232750.html</t>
  </si>
  <si>
    <t>C2AP</t>
  </si>
  <si>
    <t>48025570215</t>
  </si>
  <si>
    <t>https://www.pagesjaunes.fr/recherche/2-RUE-DES-BEGONNES-63430-PONT-DU-CHÂTEAU-C2AP/-</t>
  </si>
  <si>
    <t>http://www.societe.com/societe/-480255702.html</t>
  </si>
  <si>
    <t>EURL OLIVIER BESSON</t>
  </si>
  <si>
    <t>48025581917</t>
  </si>
  <si>
    <t>20050113</t>
  </si>
  <si>
    <t>3.11765</t>
  </si>
  <si>
    <t>45.958371</t>
  </si>
  <si>
    <t>https://www.pagesjaunes.fr/recherche/14-RUE-DU-MAS-63460-BEAUREGARD-VENDON-EURL-OLIVIER-BESSON/-</t>
  </si>
  <si>
    <t>http://www.societe.com/societe/-480255819.html</t>
  </si>
  <si>
    <t>ENTREPRISE CHRISTOPHE DUFOUR</t>
  </si>
  <si>
    <t>48025583513</t>
  </si>
  <si>
    <t>3.471094</t>
  </si>
  <si>
    <t>45.960257</t>
  </si>
  <si>
    <t>https://www.pagesjaunes.fr/recherche/62-RUE-JOSEPH-CLAUSSAT-63290-PUY-GUILLAUME-ENTREPRISE-CHRISTOPHE-DUFOUR/-</t>
  </si>
  <si>
    <t>http://www.societe.com/societe/-480255835.html</t>
  </si>
  <si>
    <t>FEELING PARTENARIAT</t>
  </si>
  <si>
    <t>48028231833</t>
  </si>
  <si>
    <t>2.731861</t>
  </si>
  <si>
    <t>45.58867</t>
  </si>
  <si>
    <t>https://www.pagesjaunes.fr/recherche/RUE-MARGUERITE-63150-LA-BOURBOULE-FEELING-PARTENARIAT/-</t>
  </si>
  <si>
    <t>http://www.societe.com/societe/-480282318.html</t>
  </si>
  <si>
    <t>ARTEMIA</t>
  </si>
  <si>
    <t>48031583741</t>
  </si>
  <si>
    <t>20131215</t>
  </si>
  <si>
    <t>https://www.pagesjaunes.fr/recherche/17-RUE-DU-PRÉ-LA-REINE-63100-CLERMONT-FERRAND-ARTEMIA/-</t>
  </si>
  <si>
    <t>http://www.societe.com/societe/-480315837.html</t>
  </si>
  <si>
    <t>ACHARD ELECTRICITE</t>
  </si>
  <si>
    <t>48032119922</t>
  </si>
  <si>
    <t>20140623</t>
  </si>
  <si>
    <t>2.569595</t>
  </si>
  <si>
    <t>45.650005</t>
  </si>
  <si>
    <t>https://www.pagesjaunes.fr/recherche/67-ROUTE-DE-CLERMONT-63760-BOURG-LASTIC-ACHARD-ELECTRICITE/-</t>
  </si>
  <si>
    <t>http://www.societe.com/societe/-480321199.html</t>
  </si>
  <si>
    <t>ENTREPRISE LEGROS</t>
  </si>
  <si>
    <t>48033234510</t>
  </si>
  <si>
    <t>3.051899</t>
  </si>
  <si>
    <t>45.794863</t>
  </si>
  <si>
    <t>https://www.pagesjaunes.fr/recherche/3-IMPASSE-DE-L'ÉGLISE-63830-DURTOL-ENTREPRISE-LEGROS/-</t>
  </si>
  <si>
    <t>http://www.societe.com/societe/-480332345.html</t>
  </si>
  <si>
    <t>ATELIER DECOSTAFF</t>
  </si>
  <si>
    <t>48033301215</t>
  </si>
  <si>
    <t>3.16784</t>
  </si>
  <si>
    <t>45.745082</t>
  </si>
  <si>
    <t>https://www.pagesjaunes.fr/recherche/6-RUE-DIEUDONNÉ-COSTES-63800-COURNON-D'AUVERGNE-ATELIER-DECOSTAFF/-</t>
  </si>
  <si>
    <t>http://www.societe.com/societe/-480333012.html</t>
  </si>
  <si>
    <t>SARL ROBIN FREDERIC</t>
  </si>
  <si>
    <t>48036832314</t>
  </si>
  <si>
    <t>3.020494</t>
  </si>
  <si>
    <t>45.78844</t>
  </si>
  <si>
    <t>https://www.pagesjaunes.fr/recherche/8-IMPASSE-DES-BOIS-63870-ORCINES-SARL-ROBIN-FREDERIC/-</t>
  </si>
  <si>
    <t>http://www.societe.com/societe/-480368323.html</t>
  </si>
  <si>
    <t>ASCENSEUR SERVICE CONSEIL ENTRETIEN A.S.C.E.</t>
  </si>
  <si>
    <t>48037438827</t>
  </si>
  <si>
    <t>20071228</t>
  </si>
  <si>
    <t>3.005941</t>
  </si>
  <si>
    <t>46.054864</t>
  </si>
  <si>
    <t>https://www.pagesjaunes.fr/recherche/-ASCENSEUR-SERVICE-CONSEIL-ENTRETIEN/-</t>
  </si>
  <si>
    <t>http://www.societe.com/societe/-480374388.html</t>
  </si>
  <si>
    <t>ENTREPRISE BERTRAND PHILIPPE</t>
  </si>
  <si>
    <t>48037579916</t>
  </si>
  <si>
    <t>Fabrication de machines pour l'industrie agro-alimentaire</t>
  </si>
  <si>
    <t>2893Z</t>
  </si>
  <si>
    <t>3.092978</t>
  </si>
  <si>
    <t>45.787113</t>
  </si>
  <si>
    <t>https://www.pagesjaunes.fr/recherche/12-AVENUE-BARBIER-DAUBRÉE-63100-CLERMONT-FERRAND-ENTREPRISE-BERTRAND-PHILIPPE/-</t>
  </si>
  <si>
    <t>http://www.societe.com/societe/-480375799.html</t>
  </si>
  <si>
    <t>ENTREPRISE ARMANDINO PEREIRA</t>
  </si>
  <si>
    <t>48039266117</t>
  </si>
  <si>
    <t>20041231</t>
  </si>
  <si>
    <t>https://www.pagesjaunes.fr/recherche/-ENTREPRISE-ARMANDINO-PEREIRA/-</t>
  </si>
  <si>
    <t>http://www.societe.com/societe/-480392661.html</t>
  </si>
  <si>
    <t>AMBULANCES VSL TAXIS MICHEL SAUVADET</t>
  </si>
  <si>
    <t>48039267919</t>
  </si>
  <si>
    <t>3.306178</t>
  </si>
  <si>
    <t>45.444219</t>
  </si>
  <si>
    <t>https://www.pagesjaunes.fr/recherche/1-RUE-GERMINAL-63570-AUZAT-LA-COMBELLE-AMBULANCES-VSL-TAXIS-MICHEL-SAUVADET/-</t>
  </si>
  <si>
    <t>http://www.societe.com/societe/-480392679.html</t>
  </si>
  <si>
    <t>ERIC HEBRARD</t>
  </si>
  <si>
    <t>48040508327</t>
  </si>
  <si>
    <t>https://www.pagesjaunes.fr/recherche/-ERIC-HEBRARD/-</t>
  </si>
  <si>
    <t>http://www.societe.com/societe/-480405083.html</t>
  </si>
  <si>
    <t>SARL POIZEAU ARNAUD</t>
  </si>
  <si>
    <t>48040511715</t>
  </si>
  <si>
    <t>3.682548</t>
  </si>
  <si>
    <t>45.880024</t>
  </si>
  <si>
    <t>https://www.pagesjaunes.fr/recherche/LA-GOUTTE-DU-MOUCHON-63250-CHABRELOCHE-SARL-POIZEAU-ARNAUD/-</t>
  </si>
  <si>
    <t>http://www.societe.com/societe/-480405117.html</t>
  </si>
  <si>
    <t>ELR</t>
  </si>
  <si>
    <t>48041383021</t>
  </si>
  <si>
    <t>20100123</t>
  </si>
  <si>
    <t>3.134256</t>
  </si>
  <si>
    <t>45.745672</t>
  </si>
  <si>
    <t>https://www.pagesjaunes.fr/recherche/12-CHEMIN-DU-PRÉ-DU-CAMP-63170-AUBIÈRE-ELR/-</t>
  </si>
  <si>
    <t>http://www.societe.com/societe/-480413830.html</t>
  </si>
  <si>
    <t>SYLVA BETON</t>
  </si>
  <si>
    <t>48043545210</t>
  </si>
  <si>
    <t>2.55887</t>
  </si>
  <si>
    <t>45.549213</t>
  </si>
  <si>
    <t>https://www.pagesjaunes.fr/recherche/SERRE-63690-SINGLES-SYLVA-BETON/-</t>
  </si>
  <si>
    <t>http://www.societe.com/societe/-480435452.html</t>
  </si>
  <si>
    <t>VASEE</t>
  </si>
  <si>
    <t>48048013613</t>
  </si>
  <si>
    <t>3.161585</t>
  </si>
  <si>
    <t>45.664644</t>
  </si>
  <si>
    <t>https://www.pagesjaunes.fr/recherche/ROUTE-DE-SAINT-SANDOUX-63960-VEYRE-MONTON-VASEE/-</t>
  </si>
  <si>
    <t>http://www.societe.com/societe/-480480136.html</t>
  </si>
  <si>
    <t>MYRIA</t>
  </si>
  <si>
    <t>48049813819</t>
  </si>
  <si>
    <t>2.637242</t>
  </si>
  <si>
    <t>46.006986</t>
  </si>
  <si>
    <t>https://www.pagesjaunes.fr/recherche/FOUGEROL-63640-CHARENSAT-MYRIA/-</t>
  </si>
  <si>
    <t>http://www.societe.com/societe/-480498138.html</t>
  </si>
  <si>
    <t>EURL ROCHETTE FREDERIC</t>
  </si>
  <si>
    <t>48050290515</t>
  </si>
  <si>
    <t>SAULZET LE FROID</t>
  </si>
  <si>
    <t>2.889489</t>
  </si>
  <si>
    <t>45.634654</t>
  </si>
  <si>
    <t>https://www.pagesjaunes.fr/recherche/PESSADE-63970-SAULZET-LE-FROID-EURL-ROCHETTE-FREDERIC/-</t>
  </si>
  <si>
    <t>http://www.societe.com/societe/-480502905.html</t>
  </si>
  <si>
    <t>CARL AUTO 63</t>
  </si>
  <si>
    <t>48052829815</t>
  </si>
  <si>
    <t>20050102</t>
  </si>
  <si>
    <t>3.197551</t>
  </si>
  <si>
    <t>45.690909</t>
  </si>
  <si>
    <t>https://www.pagesjaunes.fr/recherche/20-RUE-SAINT-NICOLAS-63730-LES-MARTRES-DE-VEYRE-CARL-AUTO-63/-</t>
  </si>
  <si>
    <t>http://www.societe.com/societe/-480528298.html</t>
  </si>
  <si>
    <t>20100104</t>
  </si>
  <si>
    <t>EUGENIE</t>
  </si>
  <si>
    <t>48053646528</t>
  </si>
  <si>
    <t>20090922</t>
  </si>
  <si>
    <t>3.089186</t>
  </si>
  <si>
    <t>45.762931</t>
  </si>
  <si>
    <t>https://www.pagesjaunes.fr/recherche/39-BOULEVARD-CLAUDE-BERNARD-63000-CLERMONT-FERRAND-EUGENIE/-</t>
  </si>
  <si>
    <t>http://www.societe.com/societe/-480536465.html</t>
  </si>
  <si>
    <t>ISSOIRE TAXI</t>
  </si>
  <si>
    <t>48055333825</t>
  </si>
  <si>
    <t>3.261617</t>
  </si>
  <si>
    <t>45.542219</t>
  </si>
  <si>
    <t>https://www.pagesjaunes.fr/recherche/42-ROUTE-DE-PARENTIGNAT-63500-ISSOIRE-SARL-ISSOIRE-TAXI/-</t>
  </si>
  <si>
    <t>http://www.societe.com/societe/-480553338.html</t>
  </si>
  <si>
    <t>CHANTIERS NETS</t>
  </si>
  <si>
    <t>48055334628</t>
  </si>
  <si>
    <t>https://www.pagesjaunes.fr/recherche/RUE-DE-L'INDUSTRIE-63730-LES-MARTRES-DE-VEYRE-CHANTIERS-NETS/-</t>
  </si>
  <si>
    <t>http://www.societe.com/societe/-480553346.html</t>
  </si>
  <si>
    <t>ALACA</t>
  </si>
  <si>
    <t>48056960725</t>
  </si>
  <si>
    <t>3.195985</t>
  </si>
  <si>
    <t>45.773363</t>
  </si>
  <si>
    <t>https://www.pagesjaunes.fr/recherche/16-RUE-DE-CLERMONT-63370-LEMPDES-ALACA/-</t>
  </si>
  <si>
    <t>http://www.societe.com/societe/-480569607.html</t>
  </si>
  <si>
    <t>SARL CHAUVET</t>
  </si>
  <si>
    <t>48062989810</t>
  </si>
  <si>
    <t>https://www.pagesjaunes.fr/recherche/LES-BOURDAS-63690-TAUVES-SARL-CHAUVET/-</t>
  </si>
  <si>
    <t>http://www.societe.com/societe/-480629898.html</t>
  </si>
  <si>
    <t>LAURENT</t>
  </si>
  <si>
    <t>48063479913</t>
  </si>
  <si>
    <t>https://www.pagesjaunes.fr/recherche/-LAURENT/-</t>
  </si>
  <si>
    <t>http://www.societe.com/societe/-480634799.html</t>
  </si>
  <si>
    <t>STATION LASERS SYSTEMS</t>
  </si>
  <si>
    <t>48066338434</t>
  </si>
  <si>
    <t>3.136291</t>
  </si>
  <si>
    <t>45.762801</t>
  </si>
  <si>
    <t>https://www.pagesjaunes.fr/recherche/14-RUE-PATRICK-DÉPAILLER-63000-CLERMONT-FERRAND-STATION-LASERS-SYSTEMS/-</t>
  </si>
  <si>
    <t>http://www.societe.com/societe/-480663384.html</t>
  </si>
  <si>
    <t>CEREY LAVAGE</t>
  </si>
  <si>
    <t>48069131019</t>
  </si>
  <si>
    <t>3.105611</t>
  </si>
  <si>
    <t>45.898795</t>
  </si>
  <si>
    <t>https://www.pagesjaunes.fr/recherche/AVENUE-DE-CHÂTEL-GUYON-63200-RIOM-CEREY-LAVAGE/-</t>
  </si>
  <si>
    <t>http://www.societe.com/societe/-480691310.html</t>
  </si>
  <si>
    <t>ARTENSE MENUISERIE</t>
  </si>
  <si>
    <t>48069162510</t>
  </si>
  <si>
    <t>2.624198</t>
  </si>
  <si>
    <t>45.560212</t>
  </si>
  <si>
    <t>https://www.pagesjaunes.fr/recherche/PLACE-DU-CHAMP-DE-FOIRE-63690-TAUVES-ARTENSE-MENUISERIE/-</t>
  </si>
  <si>
    <t>http://www.societe.com/societe/-480691625.html</t>
  </si>
  <si>
    <t>VESSERE TP</t>
  </si>
  <si>
    <t>48074133918</t>
  </si>
  <si>
    <t>ST GENES CHAMPESPE</t>
  </si>
  <si>
    <t>20050115</t>
  </si>
  <si>
    <t>2.725128</t>
  </si>
  <si>
    <t>45.41527</t>
  </si>
  <si>
    <t>https://www.pagesjaunes.fr/recherche/-SARL-VESSERE-TP/-</t>
  </si>
  <si>
    <t>http://www.societe.com/societe/-480741339.html</t>
  </si>
  <si>
    <t>BISCARAT</t>
  </si>
  <si>
    <t>48075933114</t>
  </si>
  <si>
    <t>20050208</t>
  </si>
  <si>
    <t>3.331027</t>
  </si>
  <si>
    <t>45.414795</t>
  </si>
  <si>
    <t>https://www.pagesjaunes.fr/recherche/6-RUE-DU-GÉNÉRAL-FRANTZ-63570-BRASSAC-LES-MINES-BISCARAT/-</t>
  </si>
  <si>
    <t>http://www.societe.com/societe/-480759331.html</t>
  </si>
  <si>
    <t>PHARMACIE SITAL DAHONE</t>
  </si>
  <si>
    <t>48083470411</t>
  </si>
  <si>
    <t>3.085781</t>
  </si>
  <si>
    <t>45.779973</t>
  </si>
  <si>
    <t>https://www.pagesjaunes.fr/recherche/3-RUE-SAINT-HEREM-63000-CLERMONT-FERRAND-EURL-PHARMACIE-SITAL-DAHONE/-</t>
  </si>
  <si>
    <t>http://www.societe.com/societe/-480834704.html</t>
  </si>
  <si>
    <t>ARSLAN FACADE</t>
  </si>
  <si>
    <t>48088956724</t>
  </si>
  <si>
    <t>https://www.pagesjaunes.fr/recherche/RUE-DU-PETIT-CLOS-63100-CLERMONT-FERRAND-SARL-ARSLAN-FACADE/-</t>
  </si>
  <si>
    <t>http://www.societe.com/societe/-480889567.html</t>
  </si>
  <si>
    <t>DISTHIERS</t>
  </si>
  <si>
    <t>48090395418</t>
  </si>
  <si>
    <t>3.529538</t>
  </si>
  <si>
    <t>45.847496</t>
  </si>
  <si>
    <t>https://www.pagesjaunes.fr/recherche/AVENUE-LÉO-LAGRANGE-63300-THIERS-DISTHIERS/-</t>
  </si>
  <si>
    <t>http://www.societe.com/societe/-480903954.html</t>
  </si>
  <si>
    <t>AUVERGNE SPORTS CLUBS</t>
  </si>
  <si>
    <t>48098187716</t>
  </si>
  <si>
    <t>20050210</t>
  </si>
  <si>
    <t>3.087792</t>
  </si>
  <si>
    <t>45.788294</t>
  </si>
  <si>
    <t>https://www.pagesjaunes.fr/recherche/31-RUE-CHAMPFLEURI-63100-CLERMONT-FERRAND-AUVERGNE-SPORTS-CLUBS/-</t>
  </si>
  <si>
    <t>http://www.societe.com/societe/-480981877.html</t>
  </si>
  <si>
    <t>CLERMONT CRISTAL</t>
  </si>
  <si>
    <t>48099709721</t>
  </si>
  <si>
    <t>20061204</t>
  </si>
  <si>
    <t>https://www.pagesjaunes.fr/recherche/AVENUE-ERNEST-CRISTAL-63000-CLERMONT-FERRAND-CLERMONT-CRISTAL/-</t>
  </si>
  <si>
    <t>http://www.societe.com/societe/-480997097.html</t>
  </si>
  <si>
    <t>AUVERGNE DECO PIERRES PAR ABREVIATION A.D.P.</t>
  </si>
  <si>
    <t>48107766714</t>
  </si>
  <si>
    <t>https://www.pagesjaunes.fr/recherche/-AUVERGNE-DECO-PIERRES-ABREV-ADP/-</t>
  </si>
  <si>
    <t>http://www.societe.com/societe/-481077667.html</t>
  </si>
  <si>
    <t>PV - SECURITE ELECTRONIQUE</t>
  </si>
  <si>
    <t>48107777434</t>
  </si>
  <si>
    <t>20130506</t>
  </si>
  <si>
    <t>3.135203</t>
  </si>
  <si>
    <t>45.948194</t>
  </si>
  <si>
    <t>https://www.pagesjaunes.fr/recherche/18-RUE-DU-CHAUFFOUR-(CELLULE)-63200-CHAMBARON-SUR-MORGE-PV---SECURITE-ELECTRONIQUE/-</t>
  </si>
  <si>
    <t>http://www.societe.com/societe/-481077774.html</t>
  </si>
  <si>
    <t>LA SAINT SANDOLIENNE RGCD TRANSPORTS</t>
  </si>
  <si>
    <t>48109603012</t>
  </si>
  <si>
    <t>ST SANDOUX</t>
  </si>
  <si>
    <t>3.107837</t>
  </si>
  <si>
    <t>45.639365</t>
  </si>
  <si>
    <t>https://www.pagesjaunes.fr/recherche/RUE-DE-L'ORADOU-63450-SAINT-SANDOUX-LA-SAINT-SANDOLIENNE-RGCD-TRANSPORTS/-</t>
  </si>
  <si>
    <t>http://www.societe.com/societe/-481096030.html</t>
  </si>
  <si>
    <t>STUDIO ID CLIC</t>
  </si>
  <si>
    <t>48111891714</t>
  </si>
  <si>
    <t>2.850928</t>
  </si>
  <si>
    <t>45.949021</t>
  </si>
  <si>
    <t>https://www.pagesjaunes.fr/recherche/ALLÉE-DES-ROSSIGNOLS-63780-SAINT-GEORGES-DE-MONS-STUDIO-ID-CLIC-SARL/-</t>
  </si>
  <si>
    <t>http://www.societe.com/societe/-481118917.html</t>
  </si>
  <si>
    <t>SARL GRAVIERE</t>
  </si>
  <si>
    <t>48116896111</t>
  </si>
  <si>
    <t>https://www.pagesjaunes.fr/recherche/RUE-DE-L'HÔTEL-DE-VILLE-63230-PONTGIBAUD-SARL-GRAVIERE/-</t>
  </si>
  <si>
    <t>http://www.societe.com/societe/-481168961.html</t>
  </si>
  <si>
    <t>AUVERGNE ELECTRICITE DEVELOPPEMENT</t>
  </si>
  <si>
    <t>48118535310</t>
  </si>
  <si>
    <t>20050404</t>
  </si>
  <si>
    <t>3.254227</t>
  </si>
  <si>
    <t>45.616389</t>
  </si>
  <si>
    <t>https://www.pagesjaunes.fr/recherche/8-RUE-DU-MAS-63270-YRONDE-ET-BURON-AUVERGNE-ELECTRICITE-DEVELOPPEMENT/-</t>
  </si>
  <si>
    <t>http://www.societe.com/societe/-481185353.html</t>
  </si>
  <si>
    <t>INERGIE ADAPT</t>
  </si>
  <si>
    <t>48118542926</t>
  </si>
  <si>
    <t>3.170494</t>
  </si>
  <si>
    <t>45.742236</t>
  </si>
  <si>
    <t>https://www.pagesjaunes.fr/recherche/21-RUE-EUGÈNE-RÉNAUX-63800-COURNON-D'AUVERGNE-INERGIE-ADAPT/-</t>
  </si>
  <si>
    <t>http://www.societe.com/societe/-481185429.html</t>
  </si>
  <si>
    <t>EG IMPRESSIONS</t>
  </si>
  <si>
    <t>48135444731</t>
  </si>
  <si>
    <t>3.255483</t>
  </si>
  <si>
    <t>45.541454</t>
  </si>
  <si>
    <t>https://www.pagesjaunes.fr/recherche/3-ROUTE-DE-PARENTIGNAT-63500-ISSOIRE-EG-IMPRESSIONS/-</t>
  </si>
  <si>
    <t>http://www.societe.com/societe/-481354447.html</t>
  </si>
  <si>
    <t>DOMEXPORT</t>
  </si>
  <si>
    <t>48136290325</t>
  </si>
  <si>
    <t>20150109</t>
  </si>
  <si>
    <t>3.211483</t>
  </si>
  <si>
    <t>46.027917</t>
  </si>
  <si>
    <t>https://www.pagesjaunes.fr/recherche/30-ALLÉE-DIDEROT-63260-AIGUEPERSE-DOMEXPORT/-</t>
  </si>
  <si>
    <t>http://www.societe.com/societe/-481362903.html</t>
  </si>
  <si>
    <t>AUVERGNE FERMETURES</t>
  </si>
  <si>
    <t>48136374511</t>
  </si>
  <si>
    <t>VERNINES</t>
  </si>
  <si>
    <t>https://www.pagesjaunes.fr/recherche/LES-BOURELLES-63210-VERNINES-AUVERGNE-FERMETURES/-</t>
  </si>
  <si>
    <t>http://www.societe.com/societe/-481363745.html</t>
  </si>
  <si>
    <t>ARTENAT</t>
  </si>
  <si>
    <t>48138644939</t>
  </si>
  <si>
    <t>20101215</t>
  </si>
  <si>
    <t>3.108558</t>
  </si>
  <si>
    <t>45.751771</t>
  </si>
  <si>
    <t>https://www.pagesjaunes.fr/recherche/1-AVENUE-JEAN-NOËLLET-63170-AUBIÈRE-ARTENAT/-</t>
  </si>
  <si>
    <t>http://www.societe.com/societe/-481386449.html</t>
  </si>
  <si>
    <t>F.C. PROBOIS</t>
  </si>
  <si>
    <t>48138822114</t>
  </si>
  <si>
    <t>https://www.pagesjaunes.fr/recherche/SAINTE-MARGUERITE-63300-ESCOUTOUX-FC-PROBOIS/-</t>
  </si>
  <si>
    <t>http://www.societe.com/societe/-481388221.html</t>
  </si>
  <si>
    <t>LABORATOIRE ITP</t>
  </si>
  <si>
    <t>48139798210</t>
  </si>
  <si>
    <t>3.184</t>
  </si>
  <si>
    <t>45.719347</t>
  </si>
  <si>
    <t>https://www.pagesjaunes.fr/recherche/45-AVENUE-DES-VOLCANS-63670-LE-CENDRE-LABORATOIRE-ITP/-</t>
  </si>
  <si>
    <t>http://www.societe.com/societe/-481397982.html</t>
  </si>
  <si>
    <t>M PEINTURE</t>
  </si>
  <si>
    <t>48141262516</t>
  </si>
  <si>
    <t>3.294907</t>
  </si>
  <si>
    <t>45.776377</t>
  </si>
  <si>
    <t>https://www.pagesjaunes.fr/recherche/91-ALLÉE-DES-FONTETES-63910-VERTAIZON-EURL-M-PEINTURE/-</t>
  </si>
  <si>
    <t>http://www.societe.com/societe/-481412625.html</t>
  </si>
  <si>
    <t>K RO DECO</t>
  </si>
  <si>
    <t>48146116825</t>
  </si>
  <si>
    <t>3.107918</t>
  </si>
  <si>
    <t>45.845695</t>
  </si>
  <si>
    <t>https://www.pagesjaunes.fr/recherche/3-RUE-DE-L'ARTISANAT-63119-CHÂTEAUGAY-K-RO-DECO/-</t>
  </si>
  <si>
    <t>http://www.societe.com/societe/-481461168.html</t>
  </si>
  <si>
    <t>RUA LUIS CONSTRUCTION</t>
  </si>
  <si>
    <t>48148177819</t>
  </si>
  <si>
    <t>3.151611</t>
  </si>
  <si>
    <t>45.825221</t>
  </si>
  <si>
    <t>https://www.pagesjaunes.fr/recherche/5-RUE-SOUS-LA-TREILLE-63360-GERZAT-RUA-LUIS-CONSTRUCTION/-</t>
  </si>
  <si>
    <t>http://www.societe.com/societe/-481481778.html</t>
  </si>
  <si>
    <t>G. FACADE</t>
  </si>
  <si>
    <t>48148720525</t>
  </si>
  <si>
    <t>3.742532</t>
  </si>
  <si>
    <t>45.550298</t>
  </si>
  <si>
    <t>https://www.pagesjaunes.fr/recherche/39-RUE-DE-GOYE-63600-AMBERT-G-FACADE/-</t>
  </si>
  <si>
    <t>http://www.societe.com/societe/-481487205.html</t>
  </si>
  <si>
    <t>DA COSTA RO CONSTRUCTION</t>
  </si>
  <si>
    <t>48157155219</t>
  </si>
  <si>
    <t>3.26763</t>
  </si>
  <si>
    <t>45.831603</t>
  </si>
  <si>
    <t>https://www.pagesjaunes.fr/recherche/2-RUE-PIERRE-BOULANGER-63430-LES-MARTRES-D'ARTIÈRE-DA-COSTA-RO-CONSTRUCTION/-</t>
  </si>
  <si>
    <t>http://www.societe.com/societe/-481571552.html</t>
  </si>
  <si>
    <t>MODUGAME - MG SPORT</t>
  </si>
  <si>
    <t>48160584829</t>
  </si>
  <si>
    <t>3.178904</t>
  </si>
  <si>
    <t>45.732808</t>
  </si>
  <si>
    <t>https://www.pagesjaunes.fr/recherche/14-RUE-DES-ACILLOUX-63800-COURNON-D'AUVERGNE-MODUGAME-MG-SPORT/-</t>
  </si>
  <si>
    <t>http://www.societe.com/societe/-481605848.html</t>
  </si>
  <si>
    <t>EAB CONSTRUCTIONS</t>
  </si>
  <si>
    <t>48160593918</t>
  </si>
  <si>
    <t>https://www.pagesjaunes.fr/recherche/ROUTE-DE-VICHY-63430-PONT-DU-CHÂTEAU-SARL-EAB-CONSTRUCTIONS/-</t>
  </si>
  <si>
    <t>http://www.societe.com/societe/-481605939.html</t>
  </si>
  <si>
    <t>EURL MONTEL BTP</t>
  </si>
  <si>
    <t>48164263517</t>
  </si>
  <si>
    <t>20050419</t>
  </si>
  <si>
    <t>https://www.pagesjaunes.fr/recherche/-EURL-MONTEL-BTP/-</t>
  </si>
  <si>
    <t>http://www.societe.com/societe/-481642635.html</t>
  </si>
  <si>
    <t>ACA AIGUESPARSES</t>
  </si>
  <si>
    <t>48165849018</t>
  </si>
  <si>
    <t>3.109892</t>
  </si>
  <si>
    <t>45.806389</t>
  </si>
  <si>
    <t>https://www.pagesjaunes.fr/recherche/BOULEVARD-ÉTIENNE-CLEMENTEL-63100-CLERMONT-FERRAND-SARL-ACA-AIGUESPARSES/-</t>
  </si>
  <si>
    <t>http://www.societe.com/societe/-481658490.html</t>
  </si>
  <si>
    <t>ENTREPRISE FRANCK RUILHAC</t>
  </si>
  <si>
    <t>48166957014</t>
  </si>
  <si>
    <t>3.146024</t>
  </si>
  <si>
    <t>45.826219</t>
  </si>
  <si>
    <t>https://www.pagesjaunes.fr/recherche/8-RUE-FRANÇOIS-CHARRIER-63360-GERZAT-ENTREPRISE-FRANCK-RUILHAC/-</t>
  </si>
  <si>
    <t>http://www.societe.com/societe/-481669570.html</t>
  </si>
  <si>
    <t>PSN GUILLAUMONT</t>
  </si>
  <si>
    <t>48168338126</t>
  </si>
  <si>
    <t>20140327</t>
  </si>
  <si>
    <t>3.566531</t>
  </si>
  <si>
    <t>45.745108</t>
  </si>
  <si>
    <t>https://www.pagesjaunes.fr/recherche/LE-SALET-63120-COURPIÈRE-PSN-GUILLAUMONT/-</t>
  </si>
  <si>
    <t>http://www.societe.com/societe/-481683381.html</t>
  </si>
  <si>
    <t>3.545121</t>
  </si>
  <si>
    <t>ACH AUVERGNE CENTRE HABITAT</t>
  </si>
  <si>
    <t>48170598618</t>
  </si>
  <si>
    <t>3.229646</t>
  </si>
  <si>
    <t>45.791633</t>
  </si>
  <si>
    <t>https://www.pagesjaunes.fr/recherche/RUE-DENIS-PAPIN-63430-PONT-DU-CHÂTEAU-ACH-AUVERGNE-CENTRE-HABITAT/-</t>
  </si>
  <si>
    <t>http://www.societe.com/societe/-481705986.html</t>
  </si>
  <si>
    <t>ABC LOISIRS</t>
  </si>
  <si>
    <t>48175746626</t>
  </si>
  <si>
    <t>https://www.pagesjaunes.fr/recherche/IMPASSE-BEL-AIR-63340-CHARBONNIER-LES-MINES-ABC-LOISIRS/-</t>
  </si>
  <si>
    <t>http://www.societe.com/societe/-481757466.html</t>
  </si>
  <si>
    <t>TRISKEL</t>
  </si>
  <si>
    <t>48178015321</t>
  </si>
  <si>
    <t>20120323</t>
  </si>
  <si>
    <t>3.083044</t>
  </si>
  <si>
    <t>45.766317</t>
  </si>
  <si>
    <t>https://www.pagesjaunes.fr/recherche/64-AVENUE-DE-LA-LIBÉRATION-63000-CLERMONT-FERRAND-TRISKEL/-</t>
  </si>
  <si>
    <t>http://www.societe.com/societe/-481780153.html</t>
  </si>
  <si>
    <t>SARL GANNAT GEORGES</t>
  </si>
  <si>
    <t>48179743917</t>
  </si>
  <si>
    <t>3.261584</t>
  </si>
  <si>
    <t>45.890493</t>
  </si>
  <si>
    <t>https://www.pagesjaunes.fr/recherche/1-RUE-DES-TISSERANDS-63720-ENTRAIGUES-SARL-GANNAT-GEORGES/-</t>
  </si>
  <si>
    <t>http://www.societe.com/societe/-481797439.html</t>
  </si>
  <si>
    <t>IMPORT PNEU</t>
  </si>
  <si>
    <t>48183179011</t>
  </si>
  <si>
    <t>20050502</t>
  </si>
  <si>
    <t>3.381908</t>
  </si>
  <si>
    <t>45.830284</t>
  </si>
  <si>
    <t>https://www.pagesjaunes.fr/recherche/49-RUE-SAINT-TAURIN-63190-LEZOUX-IMPORT-PNEU/-</t>
  </si>
  <si>
    <t>http://www.societe.com/societe/-481831790.html</t>
  </si>
  <si>
    <t>SARL Duché</t>
  </si>
  <si>
    <t>48184837235</t>
  </si>
  <si>
    <t>20080801</t>
  </si>
  <si>
    <t>3.107405</t>
  </si>
  <si>
    <t>45.845891</t>
  </si>
  <si>
    <t>https://www.pagesjaunes.fr/recherche/4-RUE-DE-L'ARTISANAT-63119-CHÂTEAUGAY-SARL-DUCHE/-</t>
  </si>
  <si>
    <t>http://www.societe.com/societe/-481848372.html</t>
  </si>
  <si>
    <t>PINTO CONSTRUCTIONS</t>
  </si>
  <si>
    <t>48184838020</t>
  </si>
  <si>
    <t>20130924</t>
  </si>
  <si>
    <t>3.353051</t>
  </si>
  <si>
    <t>45.947091</t>
  </si>
  <si>
    <t>https://www.pagesjaunes.fr/recherche/MONTGACON-63350-LUZILLAT-PINTO-CONSTRUCTIONS/-</t>
  </si>
  <si>
    <t>http://www.societe.com/societe/-481848380.html</t>
  </si>
  <si>
    <t>SARL CIARAVELLA-DAPZOL</t>
  </si>
  <si>
    <t>48192096511</t>
  </si>
  <si>
    <t>20050408</t>
  </si>
  <si>
    <t>3.746263</t>
  </si>
  <si>
    <t>45.538299</t>
  </si>
  <si>
    <t>https://www.pagesjaunes.fr/recherche/3-ALLÉE-DES-LILAS-63600-AMBERT-SARL-CIARAVELLA-DAPZOL/-</t>
  </si>
  <si>
    <t>http://www.societe.com/societe/-481920965.html</t>
  </si>
  <si>
    <t>20060310</t>
  </si>
  <si>
    <t>AUVERDOOR</t>
  </si>
  <si>
    <t>48193485928</t>
  </si>
  <si>
    <t>3.109099</t>
  </si>
  <si>
    <t>45.80624</t>
  </si>
  <si>
    <t>https://www.pagesjaunes.fr/recherche/185-BOULEVARD-ÉTIENNE-CLEMENTEL-63100-CLERMONT-FERRAND-AUVERDOOR/-</t>
  </si>
  <si>
    <t>http://www.societe.com/societe/-481934859.html</t>
  </si>
  <si>
    <t>CAN</t>
  </si>
  <si>
    <t>48194526919</t>
  </si>
  <si>
    <t>3.109845</t>
  </si>
  <si>
    <t>45.93102</t>
  </si>
  <si>
    <t>https://www.pagesjaunes.fr/recherche/10-RUE-ALPHONSE-FILIOL-63200-SAINT-BONNET-PRÈS-RIOM-CAN/-</t>
  </si>
  <si>
    <t>http://www.societe.com/societe/-481945269.html</t>
  </si>
  <si>
    <t>SMAV</t>
  </si>
  <si>
    <t>48197752827</t>
  </si>
  <si>
    <t>MONS</t>
  </si>
  <si>
    <t>20080404</t>
  </si>
  <si>
    <t>3.416335</t>
  </si>
  <si>
    <t>46.005352</t>
  </si>
  <si>
    <t>https://www.pagesjaunes.fr/recherche/RUE-DES-MOZINES-63310-MONS-SMAV/-</t>
  </si>
  <si>
    <t>http://www.societe.com/societe/-481977528.html</t>
  </si>
  <si>
    <t>ISI INTEGRATION &amp; SOLUTIONS INDUSTRIELLES</t>
  </si>
  <si>
    <t>48200145022</t>
  </si>
  <si>
    <t>20080114</t>
  </si>
  <si>
    <t>https://www.pagesjaunes.fr/recherche/5-RUE-DE-L'INDUSTRIE-63800-COURNON-D'AUVERGNE-ISI---INTEGRATION-&amp;-SOLUTIONS-INDUST/-</t>
  </si>
  <si>
    <t>http://www.societe.com/societe/-482001450.html</t>
  </si>
  <si>
    <t>MARQUES MACONNERIE</t>
  </si>
  <si>
    <t>48200341515</t>
  </si>
  <si>
    <t>3.094815</t>
  </si>
  <si>
    <t>45.898772</t>
  </si>
  <si>
    <t>https://www.pagesjaunes.fr/recherche/39-RUE-LOUIS-SANITAS-63200-MOZAC-MARQUES-MACONNERIE/-</t>
  </si>
  <si>
    <t>http://www.societe.com/societe/-482003415.html</t>
  </si>
  <si>
    <t>PNEUS SERVICES CLERMONTOIS</t>
  </si>
  <si>
    <t>48200388617</t>
  </si>
  <si>
    <t>3.131911</t>
  </si>
  <si>
    <t>45.756426</t>
  </si>
  <si>
    <t>https://www.pagesjaunes.fr/recherche/24-RUE-DES-SAUZES-63170-AUBIÈRE-PNEUS-SERVICES-CLERMONTOIS/-</t>
  </si>
  <si>
    <t>http://www.societe.com/societe/-482003886.html</t>
  </si>
  <si>
    <t>B8 ELECTRONICS</t>
  </si>
  <si>
    <t>48202540029</t>
  </si>
  <si>
    <t>3.13567</t>
  </si>
  <si>
    <t>45.765156</t>
  </si>
  <si>
    <t>https://www.pagesjaunes.fr/recherche/15-RUE-JEAN-CLARET-63000-CLERMONT-FERRAND-B8-ELECTRONICS/-</t>
  </si>
  <si>
    <t>http://www.societe.com/societe/-482025400.html</t>
  </si>
  <si>
    <t>AGILBOIS</t>
  </si>
  <si>
    <t>48204227213</t>
  </si>
  <si>
    <t>NERONDE SUR DORE</t>
  </si>
  <si>
    <t>20050425</t>
  </si>
  <si>
    <t>3.508332</t>
  </si>
  <si>
    <t>45.809684</t>
  </si>
  <si>
    <t>https://www.pagesjaunes.fr/recherche/LA-BEAUDIE-63120-NÉRONDE-SUR-DORE-AGILBOIS/-</t>
  </si>
  <si>
    <t>http://www.societe.com/societe/-482042272.html</t>
  </si>
  <si>
    <t>SAS CHAMBRIARD</t>
  </si>
  <si>
    <t>48208765711</t>
  </si>
  <si>
    <t>3.259316</t>
  </si>
  <si>
    <t>45.551728</t>
  </si>
  <si>
    <t>https://www.pagesjaunes.fr/recherche/5-AVENUE-PIERRE-MENDÈS-FRANCE-63500-ISSOIRE-SAS-CHAMBRIARD/-</t>
  </si>
  <si>
    <t>http://www.societe.com/societe/-482087657.html</t>
  </si>
  <si>
    <t>GARAGE BASSIN DENEUVILLE</t>
  </si>
  <si>
    <t>48210078112</t>
  </si>
  <si>
    <t>3.220195</t>
  </si>
  <si>
    <t>45.897803</t>
  </si>
  <si>
    <t>https://www.pagesjaunes.fr/recherche/5-ROUTE-DE-RIOM-63720-ENNEZAT-GARAGE-BASSIN-DENEUVILLE/-</t>
  </si>
  <si>
    <t>http://www.societe.com/societe/-482100781.html</t>
  </si>
  <si>
    <t>AJC MOTORS</t>
  </si>
  <si>
    <t>48213248718</t>
  </si>
  <si>
    <t>3.10148</t>
  </si>
  <si>
    <t>45.887563</t>
  </si>
  <si>
    <t>https://www.pagesjaunes.fr/recherche/10-RUE-DE-SAINT-CALMIN-63200-RIOM-AJC-MOTORS/-</t>
  </si>
  <si>
    <t>http://www.societe.com/societe/-482132487.html</t>
  </si>
  <si>
    <t>20131231</t>
  </si>
  <si>
    <t>NOVIALLE AUTOMOBILES</t>
  </si>
  <si>
    <t>48218888516</t>
  </si>
  <si>
    <t>20050514</t>
  </si>
  <si>
    <t>https://www.pagesjaunes.fr/recherche/LOULE,-NOVIALLE-63670-LA-ROCHE-BLANCHE-SARL-NOVIALLE-AUTOMOBILES/-</t>
  </si>
  <si>
    <t>http://www.societe.com/societe/-482188885.html</t>
  </si>
  <si>
    <t>BF MENUISERIE</t>
  </si>
  <si>
    <t>48221957311</t>
  </si>
  <si>
    <t>20050503</t>
  </si>
  <si>
    <t>https://www.pagesjaunes.fr/recherche/PETIT-CHAMBOIS-63230-MAZAYE-BF-MENUISERIE/-</t>
  </si>
  <si>
    <t>http://www.societe.com/societe/-482219573.html</t>
  </si>
  <si>
    <t>TOP CLEAN INJECTION</t>
  </si>
  <si>
    <t>48226360516</t>
  </si>
  <si>
    <t>https://www.pagesjaunes.fr/recherche/-TOP-CLEAN-INJECTION/-</t>
  </si>
  <si>
    <t>http://www.societe.com/societe/-482263605.html</t>
  </si>
  <si>
    <t>MOLDING PLAST</t>
  </si>
  <si>
    <t>48226446229</t>
  </si>
  <si>
    <t>20060116</t>
  </si>
  <si>
    <t>https://www.pagesjaunes.fr/recherche/-MOLDING-PLAST/-</t>
  </si>
  <si>
    <t>http://www.societe.com/societe/-482264462.html</t>
  </si>
  <si>
    <t>JEAN FRANCOIS BOUCHEIX</t>
  </si>
  <si>
    <t>48228974119</t>
  </si>
  <si>
    <t>2.75987</t>
  </si>
  <si>
    <t>45.78524</t>
  </si>
  <si>
    <t>https://www.pagesjaunes.fr/recherche/LA-CROIX-ROUGE-63740-GELLES-JEAN-FRANCOIS-BOUCHEIX/-</t>
  </si>
  <si>
    <t>http://www.societe.com/societe/-482289741.html</t>
  </si>
  <si>
    <t>YOPSO</t>
  </si>
  <si>
    <t>48230875614</t>
  </si>
  <si>
    <t>Fabrication d'articles céramiques à usage domestique ou ornemental</t>
  </si>
  <si>
    <t>2341Z</t>
  </si>
  <si>
    <t>20050613</t>
  </si>
  <si>
    <t>3.030583</t>
  </si>
  <si>
    <t>45.781324</t>
  </si>
  <si>
    <t>https://www.pagesjaunes.fr/recherche/22-ROUTE-DE-LA-BARAQUE-63870-ORCINES-YOPSO/-</t>
  </si>
  <si>
    <t>http://www.societe.com/societe/-482308756.html</t>
  </si>
  <si>
    <t>LD MACONNERIE</t>
  </si>
  <si>
    <t>48233805016</t>
  </si>
  <si>
    <t>3.129366</t>
  </si>
  <si>
    <t>45.883097</t>
  </si>
  <si>
    <t>https://www.pagesjaunes.fr/recherche/9-RUE-JACQUES-BREL-63200-RIOM-LD-MACONNERIE/-</t>
  </si>
  <si>
    <t>http://www.societe.com/societe/-482338050.html</t>
  </si>
  <si>
    <t>EURL JEULLAIN</t>
  </si>
  <si>
    <t>48239081214</t>
  </si>
  <si>
    <t>20050512</t>
  </si>
  <si>
    <t>3.229415</t>
  </si>
  <si>
    <t>45.789523</t>
  </si>
  <si>
    <t>https://www.pagesjaunes.fr/recherche/44-AVENUE-DES-FRÈRES-LUMIÈRE-63430-PONT-DU-CHÂTEAU-EURL-JEULLAIN/-</t>
  </si>
  <si>
    <t>http://www.societe.com/societe/-482390812.html</t>
  </si>
  <si>
    <t>SARL FREDERIC DUMAS</t>
  </si>
  <si>
    <t>48245248924</t>
  </si>
  <si>
    <t>20130901</t>
  </si>
  <si>
    <t>3.128038</t>
  </si>
  <si>
    <t>45.796395</t>
  </si>
  <si>
    <t>https://www.pagesjaunes.fr/recherche/8-RUE-JACQUES-MAILHOT-63100-CLERMONT-FERRAND-SARL-FREDERIC-DUMAS/-</t>
  </si>
  <si>
    <t>http://www.societe.com/societe/-482452489.html</t>
  </si>
  <si>
    <t>SARL SKE</t>
  </si>
  <si>
    <t>48246804820</t>
  </si>
  <si>
    <t>3.117923</t>
  </si>
  <si>
    <t>45.789036</t>
  </si>
  <si>
    <t>https://www.pagesjaunes.fr/recherche/24-BOULEVARD-AMBROISE-BRUGIÈRE-63100-CLERMONT-FERRAND-SARL-S.K.E./-</t>
  </si>
  <si>
    <t>http://www.societe.com/societe/-482468048.html</t>
  </si>
  <si>
    <t>2 B REPRO</t>
  </si>
  <si>
    <t>48248230411</t>
  </si>
  <si>
    <t>20050525</t>
  </si>
  <si>
    <t>3.086196</t>
  </si>
  <si>
    <t>45.773871</t>
  </si>
  <si>
    <t>https://www.pagesjaunes.fr/recherche/6-BOULEVARD-LÉON-MALFREYT-63000-CLERMONT-FERRAND-2B-REPRO/-</t>
  </si>
  <si>
    <t>http://www.societe.com/societe/-482482304.html</t>
  </si>
  <si>
    <t>EOLE- ENERGIES</t>
  </si>
  <si>
    <t>48248419332</t>
  </si>
  <si>
    <t>20141106</t>
  </si>
  <si>
    <t>https://www.pagesjaunes.fr/recherche/55-RUE-JULES-VERNE-63100-CLERMONT-FERRAND-EOLE-ENERGIES/-</t>
  </si>
  <si>
    <t>http://www.societe.com/societe/-482484193.html</t>
  </si>
  <si>
    <t>ENTREPRISE DO CARMO</t>
  </si>
  <si>
    <t>48255505913</t>
  </si>
  <si>
    <t>3.104365</t>
  </si>
  <si>
    <t>45.893269</t>
  </si>
  <si>
    <t>https://www.pagesjaunes.fr/recherche/1-IMPASSE-CHARLES-JAFFEUX-63200-RIOM-ENTREPRISE-DO-CARMO/-</t>
  </si>
  <si>
    <t>http://www.societe.com/societe/-482555059.html</t>
  </si>
  <si>
    <t>OVAL ETANCHEITE</t>
  </si>
  <si>
    <t>48256192525</t>
  </si>
  <si>
    <t>3.078547</t>
  </si>
  <si>
    <t>https://www.pagesjaunes.fr/recherche/21-BOULEVARD-PASTEUR-63000-CLERMONT-FERRAND-OVAL-ETANCHEITE/-</t>
  </si>
  <si>
    <t>http://www.societe.com/societe/-482561925.html</t>
  </si>
  <si>
    <t>SARL PROFILE</t>
  </si>
  <si>
    <t>48259438917</t>
  </si>
  <si>
    <t>3.238551</t>
  </si>
  <si>
    <t>45.456832</t>
  </si>
  <si>
    <t>https://www.pagesjaunes.fr/recherche/18-ROUTE-DE-BRIOUDE-63340-SAINT-GERMAIN-LEMBRON-SARL-PROFILE/-</t>
  </si>
  <si>
    <t>http://www.societe.com/societe/-482594389.html</t>
  </si>
  <si>
    <t>DOME COUVERTURES D AUVERGNE RE</t>
  </si>
  <si>
    <t>48265337514</t>
  </si>
  <si>
    <t>20050608</t>
  </si>
  <si>
    <t>3.091489</t>
  </si>
  <si>
    <t>45.788322</t>
  </si>
  <si>
    <t>https://www.pagesjaunes.fr/recherche/9-B-RUE-DU-BAS-CHAMPFLOUR-63100-CLERMONT-FERRAND-DOME-COUVERTURES-D-AUVERGNE---RE/-</t>
  </si>
  <si>
    <t>http://www.societe.com/societe/-482653375.html</t>
  </si>
  <si>
    <t>DIRECTEK</t>
  </si>
  <si>
    <t>48269594736</t>
  </si>
  <si>
    <t>20150123</t>
  </si>
  <si>
    <t>3.114287</t>
  </si>
  <si>
    <t>45.754109</t>
  </si>
  <si>
    <t>https://www.pagesjaunes.fr/recherche/56-RUE-DES-FOISSES-63170-AUBIÈRE-DIRECTEK/-</t>
  </si>
  <si>
    <t>http://www.societe.com/societe/-482695947.html</t>
  </si>
  <si>
    <t>CFBL</t>
  </si>
  <si>
    <t>48271489616</t>
  </si>
  <si>
    <t>45.75481</t>
  </si>
  <si>
    <t>https://www.pagesjaunes.fr/recherche/15-AVENUE-DU-ROUSSILLON-63170-AUBIÈRE-CFBL/-</t>
  </si>
  <si>
    <t>http://www.societe.com/societe/-482714896.html</t>
  </si>
  <si>
    <t>CHAMBON</t>
  </si>
  <si>
    <t>48274976914</t>
  </si>
  <si>
    <t>BONGHEAT</t>
  </si>
  <si>
    <t>3.423897</t>
  </si>
  <si>
    <t>45.729639</t>
  </si>
  <si>
    <t>https://www.pagesjaunes.fr/recherche/FOURNIER-63160-BONGHEAT-CHAMBON/-</t>
  </si>
  <si>
    <t>http://www.societe.com/societe/-482749769.html</t>
  </si>
  <si>
    <t>L CELEC</t>
  </si>
  <si>
    <t>48276048511</t>
  </si>
  <si>
    <t>3.300487</t>
  </si>
  <si>
    <t>45.750373</t>
  </si>
  <si>
    <t>https://www.pagesjaunes.fr/recherche/RUE-DU-CHÂTEAU-D'EAU-63160-CHAS-SARL-L-CELEC/-</t>
  </si>
  <si>
    <t>http://www.societe.com/societe/-482760485.html</t>
  </si>
  <si>
    <t>FD PARQUETS</t>
  </si>
  <si>
    <t>48282327511</t>
  </si>
  <si>
    <t>20050610</t>
  </si>
  <si>
    <t>https://www.pagesjaunes.fr/recherche/-FD-PARQUETS/-</t>
  </si>
  <si>
    <t>http://www.societe.com/societe/-482823275.html</t>
  </si>
  <si>
    <t>PROPIDIS</t>
  </si>
  <si>
    <t>48282766438</t>
  </si>
  <si>
    <t>20150316</t>
  </si>
  <si>
    <t>3.167981</t>
  </si>
  <si>
    <t>45.746759</t>
  </si>
  <si>
    <t>https://www.pagesjaunes.fr/recherche/12-RUE-JEAN-MERMOZ-63800-COURNON-D'AUVERGNE-PROPIDIS/-</t>
  </si>
  <si>
    <t>http://www.societe.com/societe/-482827664.html</t>
  </si>
  <si>
    <t>PLOMBERIE MASSON</t>
  </si>
  <si>
    <t>48284221867</t>
  </si>
  <si>
    <t>3.094265</t>
  </si>
  <si>
    <t>45.693421</t>
  </si>
  <si>
    <t>https://www.pagesjaunes.fr/recherche/7-ROUTE-D'OPME-63450-CHANONAT-PLOMBERIE-MASSON/-</t>
  </si>
  <si>
    <t>http://www.societe.com/societe/-482842218.html</t>
  </si>
  <si>
    <t>GOUTORBE NVB</t>
  </si>
  <si>
    <t>48284480037</t>
  </si>
  <si>
    <t>3.06451</t>
  </si>
  <si>
    <t>45.782115</t>
  </si>
  <si>
    <t>https://www.pagesjaunes.fr/recherche/3-RUE-CHATEAUBRIAND-63400-CHAMALIÈRES-GOUTORBE-NVB/-</t>
  </si>
  <si>
    <t>http://www.societe.com/societe/-482844800.html</t>
  </si>
  <si>
    <t>ADELAIDE - ELEC</t>
  </si>
  <si>
    <t>48290009911</t>
  </si>
  <si>
    <t>20050609</t>
  </si>
  <si>
    <t>2.898432</t>
  </si>
  <si>
    <t>46.194815</t>
  </si>
  <si>
    <t>https://www.pagesjaunes.fr/recherche/LES-TRUMEAUX-63700-DURMIGNAT-ADELAIDE-ELEC/-</t>
  </si>
  <si>
    <t>http://www.societe.com/societe/-482900099.html</t>
  </si>
  <si>
    <t>EURL PINEL</t>
  </si>
  <si>
    <t>48290060220</t>
  </si>
  <si>
    <t>3.410029</t>
  </si>
  <si>
    <t>46.005628</t>
  </si>
  <si>
    <t>https://www.pagesjaunes.fr/recherche/16-RUE-DES-CHARMES-63310-MONS-EURL-PINEL/-</t>
  </si>
  <si>
    <t>http://www.societe.com/societe/-482900602.html</t>
  </si>
  <si>
    <t>ENTREPRISE CHAHID</t>
  </si>
  <si>
    <t>48291145047</t>
  </si>
  <si>
    <t>3.25056</t>
  </si>
  <si>
    <t>45.79912</t>
  </si>
  <si>
    <t>https://www.pagesjaunes.fr/recherche/2-RUE-PASTEUR-63430-PONT-DU-CHÂTEAU-ENTREPRISE-CHAHID/-</t>
  </si>
  <si>
    <t>http://www.societe.com/societe/-482911450.html</t>
  </si>
  <si>
    <t>A L EAU PLOMBIER</t>
  </si>
  <si>
    <t>48292276234</t>
  </si>
  <si>
    <t>https://www.pagesjaunes.fr/recherche/-A-L-EAU-PLOMBIER/-</t>
  </si>
  <si>
    <t>http://www.societe.com/societe/-482922762.html</t>
  </si>
  <si>
    <t>NATURE MAT - LOCAMAT 63</t>
  </si>
  <si>
    <t>48292299417</t>
  </si>
  <si>
    <t>3.17014</t>
  </si>
  <si>
    <t>45.597605</t>
  </si>
  <si>
    <t>https://www.pagesjaunes.fr/recherche/CHABESPY-63320-NESCHERS-NATURE-MAT-LOCAMAT-63/-</t>
  </si>
  <si>
    <t>http://www.societe.com/societe/-482922994.html</t>
  </si>
  <si>
    <t>CMSB DISTRIBUTION</t>
  </si>
  <si>
    <t>48296086129</t>
  </si>
  <si>
    <t>20131010</t>
  </si>
  <si>
    <t>3.162604</t>
  </si>
  <si>
    <t>45.79508</t>
  </si>
  <si>
    <t>https://www.pagesjaunes.fr/recherche/PLACE-DU-1ER-MAI-63510-AULNAT-C.M.S.B-DISTRIBUTION/-</t>
  </si>
  <si>
    <t>http://www.societe.com/societe/-482960861.html</t>
  </si>
  <si>
    <t>PARKING POLE SANTE REPUBLIQUE</t>
  </si>
  <si>
    <t>48298081014</t>
  </si>
  <si>
    <t>20050620</t>
  </si>
  <si>
    <t>https://www.pagesjaunes.fr/recherche/99-AVENUE-DE-LA-RÉPUBLIQUE-63100-CLERMONT-FERRAND-PARKING-POLE-SANTE-REPUBLIQUE/-</t>
  </si>
  <si>
    <t>http://www.societe.com/societe/-482980810.html</t>
  </si>
  <si>
    <t>SARL DE MATOS</t>
  </si>
  <si>
    <t>48302731410</t>
  </si>
  <si>
    <t>ST ANDRE LE COQ</t>
  </si>
  <si>
    <t>3.316698</t>
  </si>
  <si>
    <t>45.956881</t>
  </si>
  <si>
    <t>https://www.pagesjaunes.fr/recherche/2-IMPASSE-DU-PÊCHER-63310-SAINT-ANDRÉ-LE-COQ-SARL-DE-MATOS/-</t>
  </si>
  <si>
    <t>http://www.societe.com/societe/-483027314.html</t>
  </si>
  <si>
    <t>SARL DA SILVA JC</t>
  </si>
  <si>
    <t>48308264010</t>
  </si>
  <si>
    <t>3.156173</t>
  </si>
  <si>
    <t>45.92864</t>
  </si>
  <si>
    <t>https://www.pagesjaunes.fr/recherche/RUE-DE-LA-GARE-DE-PONTMORT-63200-PESSAT-VILLENEUVE-SARL-DA-SILVA-JC/-</t>
  </si>
  <si>
    <t>http://www.societe.com/societe/-483082640.html</t>
  </si>
  <si>
    <t>ENERGIE CONFORT</t>
  </si>
  <si>
    <t>48311477311</t>
  </si>
  <si>
    <t>3.100391</t>
  </si>
  <si>
    <t>45.779918</t>
  </si>
  <si>
    <t>https://www.pagesjaunes.fr/recherche/44-RUE-DE-CHÂTEAUDUN-63000-CLERMONT-FERRAND-ENERGIE-CONFORT/-</t>
  </si>
  <si>
    <t>http://www.societe.com/societe/-483114773.html</t>
  </si>
  <si>
    <t>AUTO CONCEPT LEMPDAIS</t>
  </si>
  <si>
    <t>48311953322</t>
  </si>
  <si>
    <t>3.195351</t>
  </si>
  <si>
    <t>45.776791</t>
  </si>
  <si>
    <t>https://www.pagesjaunes.fr/recherche/2-RUE-DE-DURTOL-63370-LEMPDES-AUTO-CONCEPT-LEMPDAIS/-</t>
  </si>
  <si>
    <t>http://www.societe.com/societe/-483119533.html</t>
  </si>
  <si>
    <t>GRAMAGLIA</t>
  </si>
  <si>
    <t>48312397218</t>
  </si>
  <si>
    <t>3.330624</t>
  </si>
  <si>
    <t>45.449503</t>
  </si>
  <si>
    <t>https://www.pagesjaunes.fr/recherche/12-RUE-DE-LA-ROCHE-MEULUN-63570-AUZAT-LA-COMBELLE-GRAMAGLIA/-</t>
  </si>
  <si>
    <t>http://www.societe.com/societe/-483123972.html</t>
  </si>
  <si>
    <t>DIONNET ET FILS</t>
  </si>
  <si>
    <t>48316129517</t>
  </si>
  <si>
    <t>3.540727</t>
  </si>
  <si>
    <t>45.516969</t>
  </si>
  <si>
    <t>https://www.pagesjaunes.fr/recherche/LES-MARTINANCHES-63980-AIX-LA-FAYETTE-DIONNET-ET-FILS/-</t>
  </si>
  <si>
    <t>http://www.societe.com/societe/-483161295.html</t>
  </si>
  <si>
    <t>CALL AND RUN TRUCKS ENGINES REPAIR SERVICES</t>
  </si>
  <si>
    <t>48318355411</t>
  </si>
  <si>
    <t>3.176693</t>
  </si>
  <si>
    <t>45.733673</t>
  </si>
  <si>
    <t>https://www.pagesjaunes.fr/recherche/5-IMPASSE-DES-ACILLOUX-63800-COURNON-D'AUVERGNE-CALL-AND-RUN-TRUCKS-ENGINES-REPAIR-SCE/-</t>
  </si>
  <si>
    <t>http://www.societe.com/societe/-483183554.html</t>
  </si>
  <si>
    <t>BARTHOLOME ET FILS</t>
  </si>
  <si>
    <t>48318375211</t>
  </si>
  <si>
    <t>MARTRES SUR MORGE</t>
  </si>
  <si>
    <t>3.218025</t>
  </si>
  <si>
    <t>45.943471</t>
  </si>
  <si>
    <t>https://www.pagesjaunes.fr/recherche/CELIOUX-63720-MARTRES-SUR-MORGE-BARTHOLOME-ET-FILS/-</t>
  </si>
  <si>
    <t>http://www.societe.com/societe/-483183752.html</t>
  </si>
  <si>
    <t>ENTREPRISE PASCAL VAZEILLE</t>
  </si>
  <si>
    <t>48319573129</t>
  </si>
  <si>
    <t>PROMPSAT</t>
  </si>
  <si>
    <t>45.946901</t>
  </si>
  <si>
    <t>https://www.pagesjaunes.fr/recherche/LA-CÔTE-MANSE-63200-PROMPSAT-ENTREPRISE-PASCAL-VAZEILLE/-</t>
  </si>
  <si>
    <t>http://www.societe.com/societe/-483195731.html</t>
  </si>
  <si>
    <t>45.919812</t>
  </si>
  <si>
    <t>DE CARVALHO MANUEL</t>
  </si>
  <si>
    <t>48319574913</t>
  </si>
  <si>
    <t>3.329755</t>
  </si>
  <si>
    <t>45.843871</t>
  </si>
  <si>
    <t>https://www.pagesjaunes.fr/recherche/LES-BOURGOS-63350-CULHAT-DE-CARVALHO-MANUEL/-</t>
  </si>
  <si>
    <t>http://www.societe.com/societe/-483195749.html</t>
  </si>
  <si>
    <t>EQUIS PERE &amp; FILS SARL</t>
  </si>
  <si>
    <t>48323721016</t>
  </si>
  <si>
    <t>3.870163</t>
  </si>
  <si>
    <t>45.359899</t>
  </si>
  <si>
    <t>https://www.pagesjaunes.fr/recherche/TOURRIS-63840-SAUVESSANGES-EQUIS-PERE-ET-FILS/-</t>
  </si>
  <si>
    <t>http://www.societe.com/societe/-483237210.html</t>
  </si>
  <si>
    <t>GRELET PRODUCTIONS</t>
  </si>
  <si>
    <t>48327840415</t>
  </si>
  <si>
    <t>3.128906</t>
  </si>
  <si>
    <t>45.825902</t>
  </si>
  <si>
    <t>https://www.pagesjaunes.fr/recherche/ROUTE-DE-CÉBAZAT-63360-GERZAT-GRELET-PRODUCTIONS/-</t>
  </si>
  <si>
    <t>http://www.societe.com/societe/-483278404.html</t>
  </si>
  <si>
    <t>SARL CHABRAT &amp; ASSOCIES</t>
  </si>
  <si>
    <t>48327883413</t>
  </si>
  <si>
    <t>2.689996</t>
  </si>
  <si>
    <t>46.11285</t>
  </si>
  <si>
    <t>https://www.pagesjaunes.fr/recherche/IMPASSE-DE-PUY-JAVA-63330-PIONSAT-SARL-CHABRAT-ET-ASSOCIES/-</t>
  </si>
  <si>
    <t>http://www.societe.com/societe/-483278834.html</t>
  </si>
  <si>
    <t>PHILIPPE ALLEMAND RESTAURATION CREATION</t>
  </si>
  <si>
    <t>48327894116</t>
  </si>
  <si>
    <t>3.251237</t>
  </si>
  <si>
    <t>45.557397</t>
  </si>
  <si>
    <t>https://www.pagesjaunes.fr/recherche/LA-MAZE-63500-ISSOIRE-PHILIPPE-ALLEMAND-RESTAUR-CREAT/-</t>
  </si>
  <si>
    <t>http://www.societe.com/societe/-483278941.html</t>
  </si>
  <si>
    <t>LE VERRE ET L OUVERTURE</t>
  </si>
  <si>
    <t>48338166114</t>
  </si>
  <si>
    <t>20050704</t>
  </si>
  <si>
    <t>3.203683</t>
  </si>
  <si>
    <t>45.773717</t>
  </si>
  <si>
    <t>https://www.pagesjaunes.fr/recherche/23-RUE-DE-MILAN-63370-LEMPDES-LE-VERRE-ET-L'OUVERTURE/-</t>
  </si>
  <si>
    <t>http://www.societe.com/societe/-483381661.html</t>
  </si>
  <si>
    <t>ALLO AMANDIO TAXI</t>
  </si>
  <si>
    <t>48341593111</t>
  </si>
  <si>
    <t>20050707</t>
  </si>
  <si>
    <t>3.054753</t>
  </si>
  <si>
    <t>45.89974</t>
  </si>
  <si>
    <t>https://www.pagesjaunes.fr/recherche/8-RUE-DU-CREUX-DE-MOUET-63530-ENVAL-ALLO-AMANDIO-TAXI/-</t>
  </si>
  <si>
    <t>http://www.societe.com/societe/-483415931.html</t>
  </si>
  <si>
    <t>SARL ETIENNE WACHEUX TRADITION</t>
  </si>
  <si>
    <t>48342565826</t>
  </si>
  <si>
    <t>20060620</t>
  </si>
  <si>
    <t>3.385194</t>
  </si>
  <si>
    <t>45.821427</t>
  </si>
  <si>
    <t>https://www.pagesjaunes.fr/recherche/RUE-DE-LA-GARE-63190-LEZOUX-SARL-ETIENNE-WACHEUX-TRADITION/-</t>
  </si>
  <si>
    <t>http://www.societe.com/societe/-483425658.html</t>
  </si>
  <si>
    <t>UPD@TE</t>
  </si>
  <si>
    <t>48342617718</t>
  </si>
  <si>
    <t>https://www.pagesjaunes.fr/recherche/RUE-JEAN-MERMOZ-63670-LE-CENDRE-UPD-TE/-</t>
  </si>
  <si>
    <t>http://www.societe.com/societe/-483426177.html</t>
  </si>
  <si>
    <t>SARL ATS 3D</t>
  </si>
  <si>
    <t>48343578026</t>
  </si>
  <si>
    <t>3.522864</t>
  </si>
  <si>
    <t>45.855565</t>
  </si>
  <si>
    <t>https://www.pagesjaunes.fr/recherche/5-ROUTE-DU-FAU-63300-THIERS-SARL-ATS-3D/-</t>
  </si>
  <si>
    <t>http://www.societe.com/societe/-483435780.html</t>
  </si>
  <si>
    <t>SARL BOUCHET</t>
  </si>
  <si>
    <t>48348195813</t>
  </si>
  <si>
    <t>GOUTTIERES</t>
  </si>
  <si>
    <t>2.79476</t>
  </si>
  <si>
    <t>46.05449</t>
  </si>
  <si>
    <t>https://www.pagesjaunes.fr/recherche/LEVADOUX-63390-GOUTTIÈRES-SARL-BOUCHET/-</t>
  </si>
  <si>
    <t>http://www.societe.com/societe/-483481958.html</t>
  </si>
  <si>
    <t>QUALIPRIM</t>
  </si>
  <si>
    <t>48350789320</t>
  </si>
  <si>
    <t>20051005</t>
  </si>
  <si>
    <t>https://www.pagesjaunes.fr/recherche/BOULEVARD-LOUIS-CHARTOIRE-63100-CLERMONT-FERRAND-QUALIPRIM/-</t>
  </si>
  <si>
    <t>http://www.societe.com/societe/-483507893.html</t>
  </si>
  <si>
    <t>TRANSPORTS BONJEAN</t>
  </si>
  <si>
    <t>48350951911</t>
  </si>
  <si>
    <t>https://www.pagesjaunes.fr/recherche/RUE-DES-FRÈRES-GARDISES,-ZA-LES-CHARMES-63200-MÉNÉTROL-TRANSPORTS-BONJEAN/-</t>
  </si>
  <si>
    <t>http://www.societe.com/societe/-483509519.html</t>
  </si>
  <si>
    <t>NUMESIS</t>
  </si>
  <si>
    <t>48353166139</t>
  </si>
  <si>
    <t>3.605787</t>
  </si>
  <si>
    <t>45.868771</t>
  </si>
  <si>
    <t>https://www.pagesjaunes.fr/recherche/RUE-DES-FORGES-63650-LA-MONNERIE-LE-MONTEL-NUMESIS/-</t>
  </si>
  <si>
    <t>http://www.societe.com/societe/-483531661.html</t>
  </si>
  <si>
    <t>GRAPHIL.COM</t>
  </si>
  <si>
    <t>48355550416</t>
  </si>
  <si>
    <t>3.096161</t>
  </si>
  <si>
    <t>45.7783</t>
  </si>
  <si>
    <t>https://www.pagesjaunes.fr/recherche/41-AVENUE-D'ITALIE-63000-CLERMONT-FERRAND-GRAPHIL.COM/-</t>
  </si>
  <si>
    <t>http://www.societe.com/societe/-483555504.html</t>
  </si>
  <si>
    <t>I- DREAMS MULTIMEDIA</t>
  </si>
  <si>
    <t>48355682514</t>
  </si>
  <si>
    <t>3.108296</t>
  </si>
  <si>
    <t>45.893372</t>
  </si>
  <si>
    <t>https://www.pagesjaunes.fr/recherche/9-AVENUE-DU-COMMANDANT-MADELINE-63200-RIOM-I-DREAMS-MULTIMEDIA/-</t>
  </si>
  <si>
    <t>http://www.societe.com/societe/-483556825.html</t>
  </si>
  <si>
    <t>SARL TRONEL MENUISERIE CHARPENTE</t>
  </si>
  <si>
    <t>48355706213</t>
  </si>
  <si>
    <t>3.915446</t>
  </si>
  <si>
    <t>45.522343</t>
  </si>
  <si>
    <t>https://www.pagesjaunes.fr/recherche/RAMBAUD-63660-SAINT-ANTHÈME-SARL-TRONEL-MENUISERIE-CHARPENTE/-</t>
  </si>
  <si>
    <t>http://www.societe.com/societe/-483557062.html</t>
  </si>
  <si>
    <t>OLIVEIRA</t>
  </si>
  <si>
    <t>48360531713</t>
  </si>
  <si>
    <t>3.071194</t>
  </si>
  <si>
    <t>45.749421</t>
  </si>
  <si>
    <t>https://www.pagesjaunes.fr/recherche/59-RUE-DE-LA-COURBE-63110-BEAUMONT-OLIVEIRA/-</t>
  </si>
  <si>
    <t>http://www.societe.com/societe/-483605317.html</t>
  </si>
  <si>
    <t>GARAGE JAILLOT</t>
  </si>
  <si>
    <t>48361851811</t>
  </si>
  <si>
    <t>https://www.pagesjaunes.fr/recherche/VERGNETTE-63390-SAINT-GERVAIS-D'AUVERGNE-GARAGE-JAILLOT/-</t>
  </si>
  <si>
    <t>http://www.societe.com/societe/-483618518.html</t>
  </si>
  <si>
    <t>SCIERIE MONTEIL</t>
  </si>
  <si>
    <t>48363818515</t>
  </si>
  <si>
    <t>3.775068</t>
  </si>
  <si>
    <t>45.54568</t>
  </si>
  <si>
    <t>https://www.pagesjaunes.fr/recherche/VALEYRE-DE-BAS-63600-AMBERT-SCIERIE-MONTEIL/-</t>
  </si>
  <si>
    <t>http://www.societe.com/societe/-483638185.html</t>
  </si>
  <si>
    <t>AUTI</t>
  </si>
  <si>
    <t>48366682226</t>
  </si>
  <si>
    <t>3.596677</t>
  </si>
  <si>
    <t>45.44999</t>
  </si>
  <si>
    <t>https://www.pagesjaunes.fr/recherche/DIJUSTE-63630-SAINT-BONNET-LE-BOURG-AUTI/-</t>
  </si>
  <si>
    <t>http://www.societe.com/societe/-483666822.html</t>
  </si>
  <si>
    <t>SARL CHAMPIDOME</t>
  </si>
  <si>
    <t>48367260617</t>
  </si>
  <si>
    <t>20050725</t>
  </si>
  <si>
    <t>3.725637</t>
  </si>
  <si>
    <t>45.414289</t>
  </si>
  <si>
    <t>https://www.pagesjaunes.fr/recherche/34-RUE-JEAN-VELLAY-63220-ARLANC-SARL-CHAMPIDOME/-</t>
  </si>
  <si>
    <t>http://www.societe.com/societe/-483672606.html</t>
  </si>
  <si>
    <t>SOWILO NETWORK</t>
  </si>
  <si>
    <t>48372056116</t>
  </si>
  <si>
    <t>20050911</t>
  </si>
  <si>
    <t>3.127167</t>
  </si>
  <si>
    <t>45.759079</t>
  </si>
  <si>
    <t>https://www.pagesjaunes.fr/recherche/203-B-BOULEVARD-GUSTAVE-FLAUBERT-63000-CLERMONT-FERRAND-SOWILO-NETWORK/-</t>
  </si>
  <si>
    <t>http://www.societe.com/societe/-483720561.html</t>
  </si>
  <si>
    <t>CLASSYPAC</t>
  </si>
  <si>
    <t>48372057934</t>
  </si>
  <si>
    <t>3.067962</t>
  </si>
  <si>
    <t>45.771667</t>
  </si>
  <si>
    <t>https://www.pagesjaunes.fr/recherche/21-AVENUE-PAUL-BERT-63400-CHAMALIÈRES-CLASSYPAC/-</t>
  </si>
  <si>
    <t>http://www.societe.com/societe/-483720579.html</t>
  </si>
  <si>
    <t>PIXOIL</t>
  </si>
  <si>
    <t>48374262318</t>
  </si>
  <si>
    <t>https://www.pagesjaunes.fr/recherche/5-AVENUE-MARÉCHAL-LECLERC-63800-COURNON-D'AUVERGNE-PIXOIL/-</t>
  </si>
  <si>
    <t>http://www.societe.com/societe/-483742623.html</t>
  </si>
  <si>
    <t>BRUNO PAUDRAT MENUISERIE</t>
  </si>
  <si>
    <t>48378686914</t>
  </si>
  <si>
    <t>20050802</t>
  </si>
  <si>
    <t>3.199713</t>
  </si>
  <si>
    <t>45.680556</t>
  </si>
  <si>
    <t>https://www.pagesjaunes.fr/recherche/51-RUE-DU-LOT-63730-LES-MARTRES-DE-VEYRE-BRUNO-PAUDRAT-MENUISERIE/-</t>
  </si>
  <si>
    <t>http://www.societe.com/societe/-483786869.html</t>
  </si>
  <si>
    <t>SARL GARAGE DE THEIX</t>
  </si>
  <si>
    <t>48378688510</t>
  </si>
  <si>
    <t>2.999112</t>
  </si>
  <si>
    <t>45.72295</t>
  </si>
  <si>
    <t>https://www.pagesjaunes.fr/recherche/-SARL-GARAGE-DE-THEIX/-</t>
  </si>
  <si>
    <t>http://www.societe.com/societe/-483786885.html</t>
  </si>
  <si>
    <t>DUBOST SPORTS LOISIRS</t>
  </si>
  <si>
    <t>48383484213</t>
  </si>
  <si>
    <t>3.697471</t>
  </si>
  <si>
    <t>45.877071</t>
  </si>
  <si>
    <t>https://www.pagesjaunes.fr/recherche/1-RUE-DE-LA-GARE-63250-CHABRELOCHE-DUBOST-SPORTS-LOISIRS/-</t>
  </si>
  <si>
    <t>http://www.societe.com/societe/-483834842.html</t>
  </si>
  <si>
    <t>SODIPAL</t>
  </si>
  <si>
    <t>48387723928</t>
  </si>
  <si>
    <t>20101223</t>
  </si>
  <si>
    <t>https://www.pagesjaunes.fr/recherche/AVENUE-DE-LA-GARE-63230-PONTGIBAUD-SODIPAL/-</t>
  </si>
  <si>
    <t>http://www.societe.com/societe/-483877239.html</t>
  </si>
  <si>
    <t>FERMETURES CONFORT</t>
  </si>
  <si>
    <t>48388057111</t>
  </si>
  <si>
    <t>3.06873</t>
  </si>
  <si>
    <t>45.746089</t>
  </si>
  <si>
    <t>https://www.pagesjaunes.fr/recherche/RUE-DE-JOURNIAT-63122-CEYRAT-FERMETURES-CONFORT/-</t>
  </si>
  <si>
    <t>http://www.societe.com/societe/-483880571.html</t>
  </si>
  <si>
    <t>SYLVA BOIS</t>
  </si>
  <si>
    <t>48389520723</t>
  </si>
  <si>
    <t>https://www.pagesjaunes.fr/recherche/SERRE-63690-SINGLES-SYLVA-BOIS/-</t>
  </si>
  <si>
    <t>http://www.societe.com/societe/-483895207.html</t>
  </si>
  <si>
    <t>SARL RIMBERT Steel</t>
  </si>
  <si>
    <t>48393243026</t>
  </si>
  <si>
    <t>https://www.pagesjaunes.fr/recherche/-RIMBERT-STEEL/-</t>
  </si>
  <si>
    <t>http://www.societe.com/societe/-483932430.html</t>
  </si>
  <si>
    <t>SARL LAGRANGE</t>
  </si>
  <si>
    <t>48395850025</t>
  </si>
  <si>
    <t>MANGLIEU</t>
  </si>
  <si>
    <t>3.348988</t>
  </si>
  <si>
    <t>45.616892</t>
  </si>
  <si>
    <t>https://www.pagesjaunes.fr/recherche/LA-ROMANDIE-63270-MANGLIEU-SARL-LAGRANGE/-</t>
  </si>
  <si>
    <t>http://www.societe.com/societe/-483958500.html</t>
  </si>
  <si>
    <t>COUTURES RYSE</t>
  </si>
  <si>
    <t>48397798919</t>
  </si>
  <si>
    <t>Fabrication de vêtements de dessus</t>
  </si>
  <si>
    <t>1413Z</t>
  </si>
  <si>
    <t>ST GEORGES SUR ALLIER</t>
  </si>
  <si>
    <t>20050920</t>
  </si>
  <si>
    <t>3.244553</t>
  </si>
  <si>
    <t>45.71113</t>
  </si>
  <si>
    <t>https://www.pagesjaunes.fr/recherche/RUE-SOUS-LA-CROIX-63800-SAINT-GEORGES-SUR-ALLIER-COUTURES-RYSE-EURL/-</t>
  </si>
  <si>
    <t>http://www.societe.com/societe/-483977989.html</t>
  </si>
  <si>
    <t>NUMERIQUE IMPRESSIONS</t>
  </si>
  <si>
    <t>48398981013</t>
  </si>
  <si>
    <t>3.133867</t>
  </si>
  <si>
    <t>45.788523</t>
  </si>
  <si>
    <t>https://www.pagesjaunes.fr/recherche/39-RUE-NEWTON-63100-CLERMONT-FERRAND-NUMERIQUE-IMPRESSIONS/-</t>
  </si>
  <si>
    <t>http://www.societe.com/societe/-483989810.html</t>
  </si>
  <si>
    <t>SIDOLUTH</t>
  </si>
  <si>
    <t>48400691124</t>
  </si>
  <si>
    <t>20111030</t>
  </si>
  <si>
    <t>3.08831</t>
  </si>
  <si>
    <t>45.780499</t>
  </si>
  <si>
    <t>https://www.pagesjaunes.fr/recherche/4-RUE-BARNIER-63000-CLERMONT-FERRAND-SIDOLUTH/-</t>
  </si>
  <si>
    <t>http://www.societe.com/societe/-484006911.html</t>
  </si>
  <si>
    <t>J.D.C.</t>
  </si>
  <si>
    <t>48404747719</t>
  </si>
  <si>
    <t>3.329862</t>
  </si>
  <si>
    <t>45.919043</t>
  </si>
  <si>
    <t>https://www.pagesjaunes.fr/recherche/5-PLACE-DE-LA-RÉPUBLIQUE-63350-MARINGUES-SARL-JDC/-</t>
  </si>
  <si>
    <t>http://www.societe.com/societe/-484047477.html</t>
  </si>
  <si>
    <t>ABCDEPAN PC</t>
  </si>
  <si>
    <t>48412389821</t>
  </si>
  <si>
    <t>3.100924</t>
  </si>
  <si>
    <t>45.829708</t>
  </si>
  <si>
    <t>https://www.pagesjaunes.fr/recherche/3-RUE-DES-FARGES-63118-CÉBAZAT-ABCDEPAN-PC/-</t>
  </si>
  <si>
    <t>http://www.societe.com/societe/-484123898.html</t>
  </si>
  <si>
    <t>SARL FEPI - FACADE EXTERIEURE PEINTURE INTERIEURE</t>
  </si>
  <si>
    <t>48412425016</t>
  </si>
  <si>
    <t>20050906</t>
  </si>
  <si>
    <t>3.107581</t>
  </si>
  <si>
    <t>45.801215</t>
  </si>
  <si>
    <t>https://www.pagesjaunes.fr/recherche/89-RUE-DES-PLANCHETTES-63100-CLERMONT-FERRAND-FEPI-FACADE-EXTERIEURE-PEINTURE-INTER/-</t>
  </si>
  <si>
    <t>http://www.societe.com/societe/-484124250.html</t>
  </si>
  <si>
    <t>SARL AUVERGNE BAT</t>
  </si>
  <si>
    <t>48412446642</t>
  </si>
  <si>
    <t>3.528681</t>
  </si>
  <si>
    <t>45.863133</t>
  </si>
  <si>
    <t>https://www.pagesjaunes.fr/recherche/1-BIS-CHEMIN-DE-GARDELLE-63300-THIERS-SARL-AUVERGNE-BAT/-</t>
  </si>
  <si>
    <t>http://www.societe.com/societe/-484124466.html</t>
  </si>
  <si>
    <t>MOSNIER JC ELECTRICITE</t>
  </si>
  <si>
    <t>48417550012</t>
  </si>
  <si>
    <t>20050908</t>
  </si>
  <si>
    <t>3.761612</t>
  </si>
  <si>
    <t>45.536519</t>
  </si>
  <si>
    <t>https://www.pagesjaunes.fr/recherche/FOUGEDOIRE-63600-AMBERT-MOSNIER-JC-ELECTRICITE/-</t>
  </si>
  <si>
    <t>http://www.societe.com/societe/-484175500.html</t>
  </si>
  <si>
    <t>GO transports</t>
  </si>
  <si>
    <t>48421401023</t>
  </si>
  <si>
    <t>https://www.pagesjaunes.fr/recherche/RUE-HENRI-GOUDIER-63200-RIOM-GO-TRANSPORTS/-</t>
  </si>
  <si>
    <t>http://www.societe.com/societe/-484214010.html</t>
  </si>
  <si>
    <t>TERRIER CONSTRUCTIONS</t>
  </si>
  <si>
    <t>48421476211</t>
  </si>
  <si>
    <t>3.359124</t>
  </si>
  <si>
    <t>45.936427</t>
  </si>
  <si>
    <t>https://www.pagesjaunes.fr/recherche/SANAT-63350-MARINGUES-TERRIER-CONSTRUCTIONS/-</t>
  </si>
  <si>
    <t>http://www.societe.com/societe/-484214762.html</t>
  </si>
  <si>
    <t>SABLIERES DE PONT DU CHATEAU</t>
  </si>
  <si>
    <t>48429777521</t>
  </si>
  <si>
    <t>20080916</t>
  </si>
  <si>
    <t>3.267046</t>
  </si>
  <si>
    <t>45.829891</t>
  </si>
  <si>
    <t>https://www.pagesjaunes.fr/recherche/CHEMIN-DES-MARTAILLES-63430-LES-MARTRES-D'ARTIÈRE-SABLIERES-DE-PONT-DU-CHATEAU/-</t>
  </si>
  <si>
    <t>http://www.societe.com/societe/-484297775.html</t>
  </si>
  <si>
    <t>CAP INSTALL</t>
  </si>
  <si>
    <t>48429833621</t>
  </si>
  <si>
    <t>20091112</t>
  </si>
  <si>
    <t>3.212248</t>
  </si>
  <si>
    <t>46.028311</t>
  </si>
  <si>
    <t>https://www.pagesjaunes.fr/recherche/42-ALLÉE-DE-LA-CHAPELLE-63260-AIGUEPERSE-CAP-INSTALL/-</t>
  </si>
  <si>
    <t>http://www.societe.com/societe/-484298336.html</t>
  </si>
  <si>
    <t>ANTONACCI BATIMENT</t>
  </si>
  <si>
    <t>48430070238</t>
  </si>
  <si>
    <t>20150930</t>
  </si>
  <si>
    <t>3.097645</t>
  </si>
  <si>
    <t>https://www.pagesjaunes.fr/recherche/5-RUE-BERTHELOT-63540-ROMAGNAT-ANTONACCI-BATIMENT/-</t>
  </si>
  <si>
    <t>http://www.societe.com/societe/-484300702.html</t>
  </si>
  <si>
    <t>2AB ARTISANS ACTIFS DU BATIMENT</t>
  </si>
  <si>
    <t>48438716231</t>
  </si>
  <si>
    <t>2.989113</t>
  </si>
  <si>
    <t>45.878627</t>
  </si>
  <si>
    <t>https://www.pagesjaunes.fr/recherche/32-BIS-ALLÉE-DU-RENARD-63530-VOLVIC-SARL-2AB-ARTISANS-ACTIFS-DU-BATIMENT/-</t>
  </si>
  <si>
    <t>http://www.societe.com/societe/-484387162.html</t>
  </si>
  <si>
    <t>CARROSSERIE BRAS</t>
  </si>
  <si>
    <t>48441346315</t>
  </si>
  <si>
    <t>3.076497</t>
  </si>
  <si>
    <t>45.773107</t>
  </si>
  <si>
    <t>https://www.pagesjaunes.fr/recherche/47-BOULEVARD-PASTEUR-63000-CLERMONT-FERRAND-CARROSSERIE-BRAS/-</t>
  </si>
  <si>
    <t>http://www.societe.com/societe/-484413463.html</t>
  </si>
  <si>
    <t>LA CLE DES BOIS</t>
  </si>
  <si>
    <t>48444676015</t>
  </si>
  <si>
    <t>3.539267</t>
  </si>
  <si>
    <t>45.800239</t>
  </si>
  <si>
    <t>https://www.pagesjaunes.fr/recherche/LA-VALLERIE-63300-ESCOUTOUX-LA-CLE-DES-BOIS/-</t>
  </si>
  <si>
    <t>http://www.societe.com/societe/-484446760.html</t>
  </si>
  <si>
    <t>PROTEC PLUS</t>
  </si>
  <si>
    <t>48445878116</t>
  </si>
  <si>
    <t>20120710</t>
  </si>
  <si>
    <t>3.096328</t>
  </si>
  <si>
    <t>45.780685</t>
  </si>
  <si>
    <t>https://www.pagesjaunes.fr/recherche/10-RUE-D'ALSACE-63000-CLERMONT-FERRAND-PROTEC-PLUS/-</t>
  </si>
  <si>
    <t>http://www.societe.com/societe/-484458781.html</t>
  </si>
  <si>
    <t>QUIEDOM</t>
  </si>
  <si>
    <t>48458749829</t>
  </si>
  <si>
    <t>3.055518</t>
  </si>
  <si>
    <t>45.797359</t>
  </si>
  <si>
    <t>https://www.pagesjaunes.fr/recherche/11-AVENUE-DE-CLERMONT-63830-DURTOL-QUIEDOM-HOLDING/-</t>
  </si>
  <si>
    <t>http://www.societe.com/societe/-484587498.html</t>
  </si>
  <si>
    <t>R 2 C</t>
  </si>
  <si>
    <t>48460141428</t>
  </si>
  <si>
    <t>https://www.pagesjaunes.fr/recherche/LES-GOYONS-63550-SAINT-RÉMY-SUR-DUROLLE-R2C/-</t>
  </si>
  <si>
    <t>http://www.societe.com/societe/-484601414.html</t>
  </si>
  <si>
    <t>CHRISTAXI</t>
  </si>
  <si>
    <t>48466707618</t>
  </si>
  <si>
    <t>20051015</t>
  </si>
  <si>
    <t>3.198125</t>
  </si>
  <si>
    <t>45.768728</t>
  </si>
  <si>
    <t>https://www.pagesjaunes.fr/recherche/4-PLACE-DU-TAUREAU-63370-LEMPDES-CHRISTAXI/-</t>
  </si>
  <si>
    <t>http://www.societe.com/societe/-484667076.html</t>
  </si>
  <si>
    <t>ETS CHOMET</t>
  </si>
  <si>
    <t>48466781134</t>
  </si>
  <si>
    <t>3.144985</t>
  </si>
  <si>
    <t>45.827342</t>
  </si>
  <si>
    <t>https://www.pagesjaunes.fr/recherche/15-BIS-RUE-PASTEUR-63360-GERZAT-ETS-CHOMET/-</t>
  </si>
  <si>
    <t>http://www.societe.com/societe/-484667811.html</t>
  </si>
  <si>
    <t>CARREAUVERGNE</t>
  </si>
  <si>
    <t>48468997114</t>
  </si>
  <si>
    <t>https://www.pagesjaunes.fr/recherche/16-RUE-DES-FRÈRES-LUMIÈRE-63100-CLERMONT-FERRAND-CARREAUVERGNE/-</t>
  </si>
  <si>
    <t>http://www.societe.com/societe/-484689971.html</t>
  </si>
  <si>
    <t>PARC EOLIEN DE SIOULET CHAVANON II</t>
  </si>
  <si>
    <t>48469005228</t>
  </si>
  <si>
    <t>20140725</t>
  </si>
  <si>
    <t>2.688047</t>
  </si>
  <si>
    <t>45.711145</t>
  </si>
  <si>
    <t>https://www.pagesjaunes.fr/recherche/CHANONET-63820-BRIFFONS-PARC-EOLIEN-DE-SIOULET-CHAVANON-II/-</t>
  </si>
  <si>
    <t>http://www.societe.com/societe/-484690052.html</t>
  </si>
  <si>
    <t>CARROSSERIE MAHOUDEAUX</t>
  </si>
  <si>
    <t>48470437412</t>
  </si>
  <si>
    <t>https://www.pagesjaunes.fr/recherche/-CARROSSERIE-MAHOUDEAUX/-</t>
  </si>
  <si>
    <t>http://www.societe.com/societe/-484704374.html</t>
  </si>
  <si>
    <t>GMA</t>
  </si>
  <si>
    <t>48474572427</t>
  </si>
  <si>
    <t>ST BONNET PRES ORCIVAL</t>
  </si>
  <si>
    <t>https://www.pagesjaunes.fr/recherche/VILLEJACQUES-63210-SAINT-BONNET-PRÈS-ORCIVAL-GMA/-</t>
  </si>
  <si>
    <t>http://www.societe.com/societe/-484745724.html</t>
  </si>
  <si>
    <t>S.V.M.</t>
  </si>
  <si>
    <t>48474573212</t>
  </si>
  <si>
    <t>20051017</t>
  </si>
  <si>
    <t>3.081592</t>
  </si>
  <si>
    <t>45.848237</t>
  </si>
  <si>
    <t>https://www.pagesjaunes.fr/recherche/RUE-DES-CARRIÈRES-63119-CHÂTEAUGAY-SVM/-</t>
  </si>
  <si>
    <t>http://www.societe.com/societe/-484745732.html</t>
  </si>
  <si>
    <t>PARC EOLIEN DE PRONDINES</t>
  </si>
  <si>
    <t>48475552517</t>
  </si>
  <si>
    <t>PRONDINES</t>
  </si>
  <si>
    <t>20051021</t>
  </si>
  <si>
    <t>2.677757</t>
  </si>
  <si>
    <t>45.77823</t>
  </si>
  <si>
    <t>https://www.pagesjaunes.fr/recherche/LES-CHAUMEIX-63470-PRONDINES-PARC-EOLIEN-DE-PRONDINES/-</t>
  </si>
  <si>
    <t>http://www.societe.com/societe/-484755525.html</t>
  </si>
  <si>
    <t>SPORT DISCOUNT</t>
  </si>
  <si>
    <t>48477430226</t>
  </si>
  <si>
    <t>20080218</t>
  </si>
  <si>
    <t>3.100163</t>
  </si>
  <si>
    <t>45.742886</t>
  </si>
  <si>
    <t>https://www.pagesjaunes.fr/recherche/16-RUE-BERNARD-PALISSY-63540-ROMAGNAT-SPORT-DISCOUNT/-</t>
  </si>
  <si>
    <t>http://www.societe.com/societe/-484774302.html</t>
  </si>
  <si>
    <t>LA MOUILLIERE</t>
  </si>
  <si>
    <t>48478076215</t>
  </si>
  <si>
    <t>3.017905</t>
  </si>
  <si>
    <t>45.745922</t>
  </si>
  <si>
    <t>https://www.pagesjaunes.fr/recherche/11-ROUTE-DE-CHARADE-63122-SAINT-GENÈS-CHAMPANELLE-LA-MOUILLIERE/-</t>
  </si>
  <si>
    <t>http://www.societe.com/societe/-484780762.html</t>
  </si>
  <si>
    <t>3C MANDRESY</t>
  </si>
  <si>
    <t>48483280315</t>
  </si>
  <si>
    <t>3.115485</t>
  </si>
  <si>
    <t>45.883844</t>
  </si>
  <si>
    <t>https://www.pagesjaunes.fr/recherche/37-AVENUE-DE-CLERMONT-63200-RIOM-3C-MANDRESY/-</t>
  </si>
  <si>
    <t>http://www.societe.com/societe/-484832803.html</t>
  </si>
  <si>
    <t>MAISONS MAG</t>
  </si>
  <si>
    <t>48483559023</t>
  </si>
  <si>
    <t>3.523783</t>
  </si>
  <si>
    <t>45.845683</t>
  </si>
  <si>
    <t>https://www.pagesjaunes.fr/recherche/101-AVENUE-LÉO-LAGRANGE-63300-THIERS-MAISONS-MAG/-</t>
  </si>
  <si>
    <t>http://www.societe.com/societe/-484835590.html</t>
  </si>
  <si>
    <t>ENTREPRISE MANUEL MARQUES</t>
  </si>
  <si>
    <t>48485224916</t>
  </si>
  <si>
    <t>3.129139</t>
  </si>
  <si>
    <t>45.706907</t>
  </si>
  <si>
    <t>https://www.pagesjaunes.fr/recherche/9-IMPASSE-JULES-FERRY-63670-LA-ROCHE-BLANCHE-ENTREPRISE-MANUEL-MARQUES/-</t>
  </si>
  <si>
    <t>http://www.societe.com/societe/-484852249.html</t>
  </si>
  <si>
    <t>CARRIERES DES GOULOTS</t>
  </si>
  <si>
    <t>48487189210</t>
  </si>
  <si>
    <t>20051006</t>
  </si>
  <si>
    <t>3.065337</t>
  </si>
  <si>
    <t>45.922652</t>
  </si>
  <si>
    <t>https://www.pagesjaunes.fr/recherche/28-AVENUE-DU-GÉNÉRAL-DE-GAULLE-63140-CHÂTEL-GUYON-CARRIERES-DES-GOULOTS/-</t>
  </si>
  <si>
    <t>http://www.societe.com/societe/-484871892.html</t>
  </si>
  <si>
    <t>TRANS TG</t>
  </si>
  <si>
    <t>48494180215</t>
  </si>
  <si>
    <t>20051027</t>
  </si>
  <si>
    <t>https://www.pagesjaunes.fr/recherche/ROUTE-DE-SAINT-SANDOUX-63960-VEYRE-MONTON-TRANS-TG/-</t>
  </si>
  <si>
    <t>http://www.societe.com/societe/-484941802.html</t>
  </si>
  <si>
    <t>ROUSSEL CHRISTOPHE</t>
  </si>
  <si>
    <t>48501142320</t>
  </si>
  <si>
    <t>20120420</t>
  </si>
  <si>
    <t>https://www.pagesjaunes.fr/recherche/RUE-DE-L'ARTISANAT-63160-BILLOM-ROUSSEL-CHRISTOPHE/-</t>
  </si>
  <si>
    <t>http://www.societe.com/societe/-485011423.html</t>
  </si>
  <si>
    <t>TRANSPORTS BRUN ET FILS</t>
  </si>
  <si>
    <t>48506316810</t>
  </si>
  <si>
    <t>3.213997</t>
  </si>
  <si>
    <t>45.839238</t>
  </si>
  <si>
    <t>https://www.pagesjaunes.fr/recherche/1-RUE-DES-PRÉS-63360-LUSSAT-TRANSPORTS-BRUN-ET-FILS/-</t>
  </si>
  <si>
    <t>http://www.societe.com/societe/-485063168.html</t>
  </si>
  <si>
    <t>SARL TOURNAIRE</t>
  </si>
  <si>
    <t>48512894620</t>
  </si>
  <si>
    <t>3.099109</t>
  </si>
  <si>
    <t>45.74479</t>
  </si>
  <si>
    <t>https://www.pagesjaunes.fr/recherche/11-RUE-DENIS-PAPIN-63110-BEAUMONT-SARL-TOURNAIRE/-</t>
  </si>
  <si>
    <t>http://www.societe.com/societe/-485128946.html</t>
  </si>
  <si>
    <t>MEBA</t>
  </si>
  <si>
    <t>48515798612</t>
  </si>
  <si>
    <t>20051205</t>
  </si>
  <si>
    <t>3.099023</t>
  </si>
  <si>
    <t>45.810993</t>
  </si>
  <si>
    <t>https://www.pagesjaunes.fr/recherche/13-RUE-D'OVIEDO-63100-CLERMONT-FERRAND-MEBA/-</t>
  </si>
  <si>
    <t>http://www.societe.com/societe/-485157986.html</t>
  </si>
  <si>
    <t>METALU DU LIVRADOIS</t>
  </si>
  <si>
    <t>48517877612</t>
  </si>
  <si>
    <t>20051115</t>
  </si>
  <si>
    <t>https://www.pagesjaunes.fr/recherche/RUE-DE-LA-MASSE-63600-AMBERT-METALU-DU-LIVRADOIS/-</t>
  </si>
  <si>
    <t>http://www.societe.com/societe/-485178776.html</t>
  </si>
  <si>
    <t>TINET PLOMBERIE CHAUFFAGE SERVICE</t>
  </si>
  <si>
    <t>48517948519</t>
  </si>
  <si>
    <t>20051114</t>
  </si>
  <si>
    <t>2.467202</t>
  </si>
  <si>
    <t>45.802398</t>
  </si>
  <si>
    <t>https://www.pagesjaunes.fr/recherche/GRAND-RUE-63620-GIAT-TINET-PLOMBERIE-CHAUFFAGE-SERVICE/-</t>
  </si>
  <si>
    <t>http://www.societe.com/societe/-485179485.html</t>
  </si>
  <si>
    <t>LIMAGNE AUTOMOBILE</t>
  </si>
  <si>
    <t>48519054016</t>
  </si>
  <si>
    <t>https://www.pagesjaunes.fr/recherche/RUE-GEORGES-CLEMENCEAU-63190-LEZOUX-LIMAGNE-AUTOMOBILE/-</t>
  </si>
  <si>
    <t>http://www.societe.com/societe/-485190540.html</t>
  </si>
  <si>
    <t>SARL AUVERGNE ASSISTANCE BATIMENT</t>
  </si>
  <si>
    <t>48521999232</t>
  </si>
  <si>
    <t>20081125</t>
  </si>
  <si>
    <t>3.110564</t>
  </si>
  <si>
    <t>45.612035</t>
  </si>
  <si>
    <t>https://www.pagesjaunes.fr/recherche/7-RUE-DE-LA-CONDAMINE-63320-LUDESSE-SARL-AUVERGNE-ASSISTANCE-BATIMENT/-</t>
  </si>
  <si>
    <t>http://www.societe.com/societe/-485219992.html</t>
  </si>
  <si>
    <t>SABATIER AINE &amp; PERRIER</t>
  </si>
  <si>
    <t>48522060218</t>
  </si>
  <si>
    <t>20051117</t>
  </si>
  <si>
    <t>https://www.pagesjaunes.fr/recherche/BELLEVUE-63300-THIERS-SABATIER-AINE-&amp;-PERRIER/-</t>
  </si>
  <si>
    <t>http://www.societe.com/societe/-485220602.html</t>
  </si>
  <si>
    <t>GARAGE JACQUEMOND</t>
  </si>
  <si>
    <t>48523137722</t>
  </si>
  <si>
    <t>20100927</t>
  </si>
  <si>
    <t>3.282819</t>
  </si>
  <si>
    <t>45.422183</t>
  </si>
  <si>
    <t>https://www.pagesjaunes.fr/recherche/1-IMPASSE-DE-LA-SOURCE-63340-CHARBONNIER-LES-MINES-GARAGE-JACQUEMOND/-</t>
  </si>
  <si>
    <t>http://www.societe.com/societe/-485231377.html</t>
  </si>
  <si>
    <t>LABORATOIRE LOUIS PRAT ET FILLE</t>
  </si>
  <si>
    <t>48523260721</t>
  </si>
  <si>
    <t>3.135091</t>
  </si>
  <si>
    <t>45.888327</t>
  </si>
  <si>
    <t>https://www.pagesjaunes.fr/recherche/4-AVENUE-SALVADOR-ALLENDE-63200-RIOM-LABORATOIRE-LOUIS-PRAT-ET-FILLE/-</t>
  </si>
  <si>
    <t>http://www.societe.com/societe/-485232607.html</t>
  </si>
  <si>
    <t>MULTI LOG</t>
  </si>
  <si>
    <t>48523620219</t>
  </si>
  <si>
    <t>20050909</t>
  </si>
  <si>
    <t>https://www.pagesjaunes.fr/recherche/CHEMIN-DE-LAVAUR-63500-ISSOIRE-SARL-MULTI-LOG/-</t>
  </si>
  <si>
    <t>http://www.societe.com/societe/-485236202.html</t>
  </si>
  <si>
    <t>CHAMBON GAUTHIER</t>
  </si>
  <si>
    <t>48525752124</t>
  </si>
  <si>
    <t>20080103</t>
  </si>
  <si>
    <t>https://www.pagesjaunes.fr/recherche/RUE-DE-CHAMBUSSIÈRE-63430-PONT-DU-CHÂTEAU-CHAMBON-GAUTHIER/-</t>
  </si>
  <si>
    <t>http://www.societe.com/societe/-485257521.html</t>
  </si>
  <si>
    <t>AUVERGNE INSTALLATION ELECTRIQUE</t>
  </si>
  <si>
    <t>48528101821</t>
  </si>
  <si>
    <t>3.155092</t>
  </si>
  <si>
    <t>45.800058</t>
  </si>
  <si>
    <t>https://www.pagesjaunes.fr/recherche/40-RUE-DU-PETIT-CLOS-63100-CLERMONT-FERRAND-AUVERGNE-INSTALLATION-ELECTRIQUE/-</t>
  </si>
  <si>
    <t>http://www.societe.com/societe/-485281018.html</t>
  </si>
  <si>
    <t>TRANS COURSES</t>
  </si>
  <si>
    <t>48530777125</t>
  </si>
  <si>
    <t>20060110</t>
  </si>
  <si>
    <t>3.140246</t>
  </si>
  <si>
    <t>45.73567</t>
  </si>
  <si>
    <t>https://www.pagesjaunes.fr/recherche/RUE-JEAN-JAURÈS-63170-PÉRIGNAT-LÈS-SARLIÈVE-TRANS'COURSES/-</t>
  </si>
  <si>
    <t>http://www.societe.com/societe/-485307771.html</t>
  </si>
  <si>
    <t>ENTREPRISE GENERALE POUR LE PARTICULIER</t>
  </si>
  <si>
    <t>48530960328</t>
  </si>
  <si>
    <t>3.104122</t>
  </si>
  <si>
    <t>45.76115</t>
  </si>
  <si>
    <t>https://www.pagesjaunes.fr/recherche/50-RUE-DES-RIVAUX-63170-AUBIÈRE-ENTREPRISE-GENERALE-POUR-LE-PARTICULIER/-</t>
  </si>
  <si>
    <t>http://www.societe.com/societe/-485309603.html</t>
  </si>
  <si>
    <t>LIMAGNE NATURE</t>
  </si>
  <si>
    <t>48532019610</t>
  </si>
  <si>
    <t>3.330795</t>
  </si>
  <si>
    <t>45.921895</t>
  </si>
  <si>
    <t>https://www.pagesjaunes.fr/recherche/63-BOULEVARD-DU-CHERY-63350-MARINGUES-LIMAGNE-NATURE/-</t>
  </si>
  <si>
    <t>http://www.societe.com/societe/-485320196.html</t>
  </si>
  <si>
    <t>ETS MECAPOLIOR</t>
  </si>
  <si>
    <t>48533159920</t>
  </si>
  <si>
    <t>Fabrication de produits abrasifs</t>
  </si>
  <si>
    <t>2391Z</t>
  </si>
  <si>
    <t>3.514851</t>
  </si>
  <si>
    <t>45.846573</t>
  </si>
  <si>
    <t>https://www.pagesjaunes.fr/recherche/BARUPTEL-63300-THIERS-ETS-MECAPOLIOR/-</t>
  </si>
  <si>
    <t>http://www.societe.com/societe/-485331599.html</t>
  </si>
  <si>
    <t>CHAUFFAGE 3000</t>
  </si>
  <si>
    <t>48537618017</t>
  </si>
  <si>
    <t>https://www.pagesjaunes.fr/recherche/-CHAUFFAGE-3000/-</t>
  </si>
  <si>
    <t>http://www.societe.com/societe/-485376180.html</t>
  </si>
  <si>
    <t>AUVERGNE PAYSAGISME</t>
  </si>
  <si>
    <t>48539975224</t>
  </si>
  <si>
    <t>20160331</t>
  </si>
  <si>
    <t>3.077117</t>
  </si>
  <si>
    <t>45.774277</t>
  </si>
  <si>
    <t>https://www.pagesjaunes.fr/recherche/46-AVENUE-JULIEN-63000-CLERMONT-FERRAND-AUVERGNE-PAYSAGISME/-</t>
  </si>
  <si>
    <t>http://www.societe.com/societe/-485399752.html</t>
  </si>
  <si>
    <t>EURL GIMBERT</t>
  </si>
  <si>
    <t>48745479513</t>
  </si>
  <si>
    <t>20051124</t>
  </si>
  <si>
    <t>3.304647</t>
  </si>
  <si>
    <t>45.729544</t>
  </si>
  <si>
    <t>https://www.pagesjaunes.fr/recherche/AVENUE-DE-BILLOM-63160-BILLOM-EURL-GIMBERT/-</t>
  </si>
  <si>
    <t>http://www.societe.com/societe/-487454795.html</t>
  </si>
  <si>
    <t>EURL OP-TEAM</t>
  </si>
  <si>
    <t>48747282115</t>
  </si>
  <si>
    <t>20051110</t>
  </si>
  <si>
    <t>https://www.pagesjaunes.fr/recherche/192-AVENUE-DU-BREZET-63100-CLERMONT-FERRAND-EURL-OP-TEAM/-</t>
  </si>
  <si>
    <t>http://www.societe.com/societe/-487472821.html</t>
  </si>
  <si>
    <t>EURL S.DELAUNOIS</t>
  </si>
  <si>
    <t>48748659911</t>
  </si>
  <si>
    <t>20060127</t>
  </si>
  <si>
    <t>3.765641</t>
  </si>
  <si>
    <t>45.458451</t>
  </si>
  <si>
    <t>https://www.pagesjaunes.fr/recherche/-EURL-S.DELAUNOIS/-</t>
  </si>
  <si>
    <t>http://www.societe.com/societe/-487486599.html</t>
  </si>
  <si>
    <t>SARL JH COM</t>
  </si>
  <si>
    <t>48754551926</t>
  </si>
  <si>
    <t>3.102536</t>
  </si>
  <si>
    <t>45.770921</t>
  </si>
  <si>
    <t>https://www.pagesjaunes.fr/recherche/58-B-RUE-DE-L'ORADOU-63000-CLERMONT-FERRAND-SARL-JH-COM/-</t>
  </si>
  <si>
    <t>http://www.societe.com/societe/-487545519.html</t>
  </si>
  <si>
    <t>CEP TUBES</t>
  </si>
  <si>
    <t>48765016020</t>
  </si>
  <si>
    <t>https://www.pagesjaunes.fr/recherche/ZONE-INDUSTRIELLE-LE-PLOT,-ZI-LE-PLOT-63550-SAINT-RÉMY-SUR-DUROLLE-CEP-TUBES/-</t>
  </si>
  <si>
    <t>http://www.societe.com/societe/-487650160.html</t>
  </si>
  <si>
    <t>MENUISERIE POSE RENOVATION 63</t>
  </si>
  <si>
    <t>48765075617</t>
  </si>
  <si>
    <t>TOURS SUR MEYMONT</t>
  </si>
  <si>
    <t>https://www.pagesjaunes.fr/recherche/-SARL-MENUISERIE-POSE-RENOVATION-63/-</t>
  </si>
  <si>
    <t>http://www.societe.com/societe/-487650756.html</t>
  </si>
  <si>
    <t>TEAM JTS</t>
  </si>
  <si>
    <t>48768070429</t>
  </si>
  <si>
    <t>3.119062</t>
  </si>
  <si>
    <t>45.667502</t>
  </si>
  <si>
    <t>https://www.pagesjaunes.fr/recherche/6-RUE-DE-LA-CHEIRE-63450-SAINT-AMANT-TALLENDE-TEAM-JTS/-</t>
  </si>
  <si>
    <t>http://www.societe.com/societe/-487680704.html</t>
  </si>
  <si>
    <t>FB FERMETURES DU BATIMENT EN ABREGE FB FB</t>
  </si>
  <si>
    <t>48769792228</t>
  </si>
  <si>
    <t>3.090648</t>
  </si>
  <si>
    <t>45.979577</t>
  </si>
  <si>
    <t>https://www.pagesjaunes.fr/recherche/51-AVENUE-ÉTIENNE-CLEMENTEL-63460-COMBRONDE-FB-FERMETURES-DU-BATIMENT-EN-ABREGE-FBFB/-</t>
  </si>
  <si>
    <t>http://www.societe.com/societe/-487697922.html</t>
  </si>
  <si>
    <t>PRO PEINT BATIMENT</t>
  </si>
  <si>
    <t>48771675537</t>
  </si>
  <si>
    <t>3.122557</t>
  </si>
  <si>
    <t>45.810971</t>
  </si>
  <si>
    <t>https://www.pagesjaunes.fr/recherche/109-RUE-DE-LA-VAILLANCE-63100-CLERMONT-FERRAND-PRO-PEINT-BATIMENT/-</t>
  </si>
  <si>
    <t>http://www.societe.com/societe/-487716755.html</t>
  </si>
  <si>
    <t>GARAGE AYMAR VIGIER</t>
  </si>
  <si>
    <t>48772530113</t>
  </si>
  <si>
    <t>3.244691</t>
  </si>
  <si>
    <t>45.797034</t>
  </si>
  <si>
    <t>https://www.pagesjaunes.fr/recherche/20-RUE-CROIX-BLANCHE-63430-PONT-DU-CHÂTEAU-SARL-GARAGE-AYMAR-VIGIER/-</t>
  </si>
  <si>
    <t>http://www.societe.com/societe/-487725301.html</t>
  </si>
  <si>
    <t>EURL FOURNIAT BERNARD</t>
  </si>
  <si>
    <t>48777039813</t>
  </si>
  <si>
    <t>3.386855</t>
  </si>
  <si>
    <t>46.045213</t>
  </si>
  <si>
    <t>https://www.pagesjaunes.fr/recherche/7-RUE-DE-LA-CROIX-63310-SAINT-SYLVESTRE-PRAGOULIN-EURL-FOURNIAT-BERNARD/-</t>
  </si>
  <si>
    <t>http://www.societe.com/societe/-487770398.html</t>
  </si>
  <si>
    <t>SARL ROGER FOUGEROUSE</t>
  </si>
  <si>
    <t>48780109429</t>
  </si>
  <si>
    <t>https://www.pagesjaunes.fr/recherche/LE-CHAMBON-63840-VIVEROLS-ROGER-FOUGEROUSE/-</t>
  </si>
  <si>
    <t>http://www.societe.com/societe/-487801094.html</t>
  </si>
  <si>
    <t>CENTRE FACADES</t>
  </si>
  <si>
    <t>48782259538</t>
  </si>
  <si>
    <t>3.745426</t>
  </si>
  <si>
    <t>45.551272</t>
  </si>
  <si>
    <t>https://www.pagesjaunes.fr/recherche/4-RUE-VICTOR-HUGO-63600-AMBERT-CENTRE-FACADES/-</t>
  </si>
  <si>
    <t>http://www.societe.com/societe/-487822595.html</t>
  </si>
  <si>
    <t>AGORA DESIGN</t>
  </si>
  <si>
    <t>48790958224</t>
  </si>
  <si>
    <t>https://www.pagesjaunes.fr/recherche/RUE-DE-LA-GARE-63190-LEZOUX-AGORA-DESIGN/-</t>
  </si>
  <si>
    <t>http://www.societe.com/societe/-487909582.html</t>
  </si>
  <si>
    <t>TERRASSEMENTS LEDUC</t>
  </si>
  <si>
    <t>48793347513</t>
  </si>
  <si>
    <t>3.069997</t>
  </si>
  <si>
    <t>45.824375</t>
  </si>
  <si>
    <t>https://www.pagesjaunes.fr/recherche/98-IMPASSE-DE-LA-CASCADE-63112-BLANZAT-TERRASSEMENTS-LEDUC/-</t>
  </si>
  <si>
    <t>http://www.societe.com/societe/-487933475.html</t>
  </si>
  <si>
    <t>ARTA</t>
  </si>
  <si>
    <t>48794607115</t>
  </si>
  <si>
    <t>3.123865</t>
  </si>
  <si>
    <t>45.810939</t>
  </si>
  <si>
    <t>https://www.pagesjaunes.fr/recherche/70-RUE-VICTORIEN-SARDOU-63100-CLERMONT-FERRAND-ARTA/-</t>
  </si>
  <si>
    <t>http://www.societe.com/societe/-487946071.html</t>
  </si>
  <si>
    <t>SARL DELAIRE MAYMONT</t>
  </si>
  <si>
    <t>48794669110</t>
  </si>
  <si>
    <t>3.299918</t>
  </si>
  <si>
    <t>45.809107</t>
  </si>
  <si>
    <t>https://www.pagesjaunes.fr/recherche/11-RUE-DE-LA-CÔTE-PAREILLE-63116-BEAUREGARD-L'ÉVÊQUE-SARL-DELAIRE-MAYMONT/-</t>
  </si>
  <si>
    <t>http://www.societe.com/societe/-487946691.html</t>
  </si>
  <si>
    <t>SPORT PASSION PLUS</t>
  </si>
  <si>
    <t>48799645617</t>
  </si>
  <si>
    <t>63014</t>
  </si>
  <si>
    <t>https://www.pagesjaunes.fr/recherche/15-RUE-DU-PRÉ-LA-REINE-63100-CLERMONT-FERRAND-SPORT-PASSION-PLUS/-</t>
  </si>
  <si>
    <t>http://www.societe.com/societe/-487996456.html</t>
  </si>
  <si>
    <t>EURL BPM - BEHOT PATRICE MACONNERIE</t>
  </si>
  <si>
    <t>48800955641</t>
  </si>
  <si>
    <t>3.484066</t>
  </si>
  <si>
    <t>45.833844</t>
  </si>
  <si>
    <t>https://www.pagesjaunes.fr/recherche/VERNIERE-63920-PESCHADOIRES-BPM-BEHOT-PATRICE-MACONNERIE/-</t>
  </si>
  <si>
    <t>http://www.societe.com/societe/-488009556.html</t>
  </si>
  <si>
    <t>CCE</t>
  </si>
  <si>
    <t>48800968916</t>
  </si>
  <si>
    <t>https://www.pagesjaunes.fr/recherche/27-RUE-GEORGES-BESSE-63100-CLERMONT-FERRAND-CCE/-</t>
  </si>
  <si>
    <t>http://www.societe.com/societe/-488009689.html</t>
  </si>
  <si>
    <t>ASC INDUSTRIE</t>
  </si>
  <si>
    <t>48806711717</t>
  </si>
  <si>
    <t>https://www.pagesjaunes.fr/recherche/5-RUE-DU-PRÉ-LA-REINE-63100-CLERMONT-FERRAND-A.S.C.-INDUSTRIE/-</t>
  </si>
  <si>
    <t>http://www.societe.com/societe/-488067117.html</t>
  </si>
  <si>
    <t>R2R</t>
  </si>
  <si>
    <t>48812404128</t>
  </si>
  <si>
    <t>3.174825</t>
  </si>
  <si>
    <t>45.685658</t>
  </si>
  <si>
    <t>https://www.pagesjaunes.fr/recherche/7-RUE-DE-TOBIZE-63960-VEYRE-MONTON-R2R/-</t>
  </si>
  <si>
    <t>http://www.societe.com/societe/-488124041.html</t>
  </si>
  <si>
    <t>EURL CHAUD CLIM SERVICE</t>
  </si>
  <si>
    <t>48813129318</t>
  </si>
  <si>
    <t>45.778586</t>
  </si>
  <si>
    <t>https://www.pagesjaunes.fr/recherche/20-RUE-JOSEPH-MALEGUE-63000-CLERMONT-FERRAND-EURL-CHAUD-CLIM-SERVICE/-</t>
  </si>
  <si>
    <t>http://www.societe.com/societe/-488131293.html</t>
  </si>
  <si>
    <t>FRED-SERVICES</t>
  </si>
  <si>
    <t>48817129924</t>
  </si>
  <si>
    <t>20111107</t>
  </si>
  <si>
    <t>3.005525</t>
  </si>
  <si>
    <t>45.71835</t>
  </si>
  <si>
    <t>https://www.pagesjaunes.fr/recherche/4-BIS-ROUTE-DE-SAINT-GÈNES-63122-SAINT-GENÈS-CHAMPANELLE-FRED-SERVICES/-</t>
  </si>
  <si>
    <t>http://www.societe.com/societe/-488171299.html</t>
  </si>
  <si>
    <t>ARCHIMBAUD DUBOIS ELECTRICITE GENERALE</t>
  </si>
  <si>
    <t>48817312128</t>
  </si>
  <si>
    <t>20080109</t>
  </si>
  <si>
    <t>45.749531</t>
  </si>
  <si>
    <t>https://www.pagesjaunes.fr/recherche/5-ROUTE-D'AMBERT-63120-COURPIÈRE-ARCHIMBAUD-DUBOIS-ELECTRICITE-GENERALE/-</t>
  </si>
  <si>
    <t>http://www.societe.com/societe/-488173121.html</t>
  </si>
  <si>
    <t>EURL BERNARD ESPAGNOL</t>
  </si>
  <si>
    <t>48819966213</t>
  </si>
  <si>
    <t>https://www.pagesjaunes.fr/recherche/-EURL-BERNARD-ESPAGNOL/-</t>
  </si>
  <si>
    <t>http://www.societe.com/societe/-488199662.html</t>
  </si>
  <si>
    <t>SARL SOUSA GOUVEIA</t>
  </si>
  <si>
    <t>48821223422</t>
  </si>
  <si>
    <t>ST MYON</t>
  </si>
  <si>
    <t>20090407</t>
  </si>
  <si>
    <t>3.12926</t>
  </si>
  <si>
    <t>45.987457</t>
  </si>
  <si>
    <t>https://www.pagesjaunes.fr/recherche/-SAR-SOUSA-GOUVEIA/-</t>
  </si>
  <si>
    <t>http://www.societe.com/societe/-488212234.html</t>
  </si>
  <si>
    <t>TECH METAL</t>
  </si>
  <si>
    <t>48822550922</t>
  </si>
  <si>
    <t>20080531</t>
  </si>
  <si>
    <t>https://www.pagesjaunes.fr/recherche/ZONE-D'ACTIVITES-DE-JULLIAT-63260-AIGUEPERSE-TECH-METAL/-</t>
  </si>
  <si>
    <t>http://www.societe.com/societe/-488225509.html</t>
  </si>
  <si>
    <t>VIGNERESSE MOTOCULTURE</t>
  </si>
  <si>
    <t>48822558211</t>
  </si>
  <si>
    <t>https://www.pagesjaunes.fr/recherche/-VIGNERESSE-MOTOCULTURE/-</t>
  </si>
  <si>
    <t>http://www.societe.com/societe/-488225582.html</t>
  </si>
  <si>
    <t>FP MAT</t>
  </si>
  <si>
    <t>48823158017</t>
  </si>
  <si>
    <t>20060124</t>
  </si>
  <si>
    <t>3.239029</t>
  </si>
  <si>
    <t>45.752279</t>
  </si>
  <si>
    <t>https://www.pagesjaunes.fr/recherche/207-CHEMIN-DE-GOUHIE-63115-MEZEL-FP-MAT/-</t>
  </si>
  <si>
    <t>http://www.societe.com/societe/-488231580.html</t>
  </si>
  <si>
    <t>L ATELIER DES CUIVRES</t>
  </si>
  <si>
    <t>48824064919</t>
  </si>
  <si>
    <t>20060118</t>
  </si>
  <si>
    <t>3.154693</t>
  </si>
  <si>
    <t>45.816711</t>
  </si>
  <si>
    <t>https://www.pagesjaunes.fr/recherche/SOUS-FONT-CHENILLE-63360-GERZAT-L-ATELIER-DES-CUIVRES/-</t>
  </si>
  <si>
    <t>http://www.societe.com/societe/-488240649.html</t>
  </si>
  <si>
    <t>PODOTECH</t>
  </si>
  <si>
    <t>48824065614</t>
  </si>
  <si>
    <t>3.07997</t>
  </si>
  <si>
    <t>45.772191</t>
  </si>
  <si>
    <t>https://www.pagesjaunes.fr/recherche/7-BOULEVARD-PASTEUR-63000-CLERMONT-FERRAND-PODOTECH/-</t>
  </si>
  <si>
    <t>http://www.societe.com/societe/-488240656.html</t>
  </si>
  <si>
    <t>MORAKIS ELEC</t>
  </si>
  <si>
    <t>48832480712</t>
  </si>
  <si>
    <t>EGLISENEUVE DES LIARDS</t>
  </si>
  <si>
    <t>3.408554</t>
  </si>
  <si>
    <t>45.560644</t>
  </si>
  <si>
    <t>https://www.pagesjaunes.fr/recherche/LA-VERRERIE-63490-ÉGLISENEUVE-DES-LIARDS-MORAKIS-ELEC/-</t>
  </si>
  <si>
    <t>http://www.societe.com/societe/-488324807.html</t>
  </si>
  <si>
    <t>LE HALL DU CHAUFFAGE</t>
  </si>
  <si>
    <t>48837481015</t>
  </si>
  <si>
    <t>3.188216</t>
  </si>
  <si>
    <t>45.731064</t>
  </si>
  <si>
    <t>https://www.pagesjaunes.fr/recherche/18-RUE-ARISTIDE-BRIAND-63800-COURNON-D'AUVERGNE-LE-HALL-DU-CHAUFFAGE/-</t>
  </si>
  <si>
    <t>http://www.societe.com/societe/-488374810.html</t>
  </si>
  <si>
    <t>AUVERGNE BOIS HABITAT</t>
  </si>
  <si>
    <t>48839682132</t>
  </si>
  <si>
    <t>20141014</t>
  </si>
  <si>
    <t>3.06084</t>
  </si>
  <si>
    <t>45.762575</t>
  </si>
  <si>
    <t>https://www.pagesjaunes.fr/recherche/16-AVENUE-JOSEPH-AGID-63130-ROYAT-AUVERGNE-BOIS-HABITAT/-</t>
  </si>
  <si>
    <t>http://www.societe.com/societe/-488396821.html</t>
  </si>
  <si>
    <t>ABC DEMENAGEMENTS</t>
  </si>
  <si>
    <t>48839923942</t>
  </si>
  <si>
    <t>20141125</t>
  </si>
  <si>
    <t>https://www.pagesjaunes.fr/recherche/15-RUE-DU-PRÉ-LA-REINE-63100-CLERMONT-FERRAND-ABC-DEMENAGEMENTS/-</t>
  </si>
  <si>
    <t>http://www.societe.com/societe/-488399239.html</t>
  </si>
  <si>
    <t>PONSON BTP</t>
  </si>
  <si>
    <t>48839929618</t>
  </si>
  <si>
    <t>3.546489</t>
  </si>
  <si>
    <t>45.914783</t>
  </si>
  <si>
    <t>https://www.pagesjaunes.fr/recherche/GUESLES-63290-PASLIÈRES-PONSON-BTP/-</t>
  </si>
  <si>
    <t>http://www.societe.com/societe/-488399296.html</t>
  </si>
  <si>
    <t>NETWEE</t>
  </si>
  <si>
    <t>48842588524</t>
  </si>
  <si>
    <t>3.241804</t>
  </si>
  <si>
    <t>45.811585</t>
  </si>
  <si>
    <t>https://www.pagesjaunes.fr/recherche/14-CHEMIN-DU-CREUX-GUÉRET-63430-PONT-DU-CHÂTEAU-NETWEE/-</t>
  </si>
  <si>
    <t>http://www.societe.com/societe/-488425885.html</t>
  </si>
  <si>
    <t>SANCY CARBURANT COMBUSTIBLE</t>
  </si>
  <si>
    <t>48845108912</t>
  </si>
  <si>
    <t>https://www.pagesjaunes.fr/recherche/ROUTE-DE-CLERMONT-63320-CHAMPEIX-SANCY-CARBURANT-COMBUSTIBLE/-</t>
  </si>
  <si>
    <t>http://www.societe.com/societe/-488451089.html</t>
  </si>
  <si>
    <t>EURL GUILLAUME DUCHE</t>
  </si>
  <si>
    <t>48846802615</t>
  </si>
  <si>
    <t>https://www.pagesjaunes.fr/recherche/ROUTE-DE-DOMAIZE-63590-CUNLHAT-EURL-GUILLAUME-DUCHE/-</t>
  </si>
  <si>
    <t>http://www.societe.com/societe/-488468026.html</t>
  </si>
  <si>
    <t>CHAVAROT DECO</t>
  </si>
  <si>
    <t>48847733216</t>
  </si>
  <si>
    <t>https://www.pagesjaunes.fr/recherche/RUE-DE-VALETTE-63120-COURPIÈRE-CHAVAROT-DECO/-</t>
  </si>
  <si>
    <t>http://www.societe.com/societe/-488477332.html</t>
  </si>
  <si>
    <t>DECO-FACADE</t>
  </si>
  <si>
    <t>48847735713</t>
  </si>
  <si>
    <t>3.735958</t>
  </si>
  <si>
    <t>45.539727</t>
  </si>
  <si>
    <t>https://www.pagesjaunes.fr/recherche/14-RUE-ÉTIENNE-BELOT-63600-AMBERT-DECO-FACADE/-</t>
  </si>
  <si>
    <t>http://www.societe.com/societe/-488477357.html</t>
  </si>
  <si>
    <t>MLEZI</t>
  </si>
  <si>
    <t>48851392014</t>
  </si>
  <si>
    <t>3.094439</t>
  </si>
  <si>
    <t>45.778157</t>
  </si>
  <si>
    <t>https://www.pagesjaunes.fr/recherche/31-AVENUE-DE-GRANDE-BRETAGNE-63000-CLERMONT-FERRAND-MLEZI/-</t>
  </si>
  <si>
    <t>http://www.societe.com/societe/-488513920.html</t>
  </si>
  <si>
    <t>AUVERGNE MACONNERIE ET FACADES</t>
  </si>
  <si>
    <t>48855843839</t>
  </si>
  <si>
    <t>20160513</t>
  </si>
  <si>
    <t>3.129794</t>
  </si>
  <si>
    <t>45.787458</t>
  </si>
  <si>
    <t>https://www.pagesjaunes.fr/recherche/23-RUE-NEWTON-63100-CLERMONT-FERRAND-AUVERGNE-MACONNERIE-ET-FACADES/-</t>
  </si>
  <si>
    <t>http://www.societe.com/societe/-488558438.html</t>
  </si>
  <si>
    <t>DELIXE SERVICES</t>
  </si>
  <si>
    <t>48860243426</t>
  </si>
  <si>
    <t>20090716</t>
  </si>
  <si>
    <t>3.15666</t>
  </si>
  <si>
    <t>45.713815</t>
  </si>
  <si>
    <t>https://www.pagesjaunes.fr/recherche/27-BIS-RUE-DE-LA-SERRE-63670-LA-ROCHE-BLANCHE-DELIXE-SERVICES/-</t>
  </si>
  <si>
    <t>http://www.societe.com/societe/-488602434.html</t>
  </si>
  <si>
    <t>ALTEAD INDUSTRIES SERVICES AUVERGNE</t>
  </si>
  <si>
    <t>48862681323</t>
  </si>
  <si>
    <t>https://www.pagesjaunes.fr/recherche/-ALTEAD-INDUSTRIES-SERVICES-AUVERGNE/-</t>
  </si>
  <si>
    <t>http://www.societe.com/societe/-488626813.html</t>
  </si>
  <si>
    <t>AUVERGNE ARMATURES</t>
  </si>
  <si>
    <t>48862916312</t>
  </si>
  <si>
    <t>20060222</t>
  </si>
  <si>
    <t>https://www.pagesjaunes.fr/recherche/LA-TOURTELLE-63450-SAINT-SATURNIN-AUVERGNE-ARMATURES/-</t>
  </si>
  <si>
    <t>http://www.societe.com/societe/-488629163.html</t>
  </si>
  <si>
    <t>ST SOLS</t>
  </si>
  <si>
    <t>48868918317</t>
  </si>
  <si>
    <t>https://www.pagesjaunes.fr/recherche/-ST-SOLS/-</t>
  </si>
  <si>
    <t>http://www.societe.com/societe/-488689183.html</t>
  </si>
  <si>
    <t>ALTER ECO63</t>
  </si>
  <si>
    <t>48869307813</t>
  </si>
  <si>
    <t>3.109623</t>
  </si>
  <si>
    <t>45.815852</t>
  </si>
  <si>
    <t>https://www.pagesjaunes.fr/recherche/238-BOULEVARD-ÉTIENNE-CLEMENTEL-63100-CLERMONT-FERRAND-ALTER-ECO63/-</t>
  </si>
  <si>
    <t>http://www.societe.com/societe/-488693078.html</t>
  </si>
  <si>
    <t>F1 LAVAGE</t>
  </si>
  <si>
    <t>48871179724</t>
  </si>
  <si>
    <t>20060221</t>
  </si>
  <si>
    <t>3.117641</t>
  </si>
  <si>
    <t>45.777365</t>
  </si>
  <si>
    <t>https://www.pagesjaunes.fr/recherche/5-BOULEVARD-JEAN-MOULIN-63000-CLERMONT-FERRAND-F-1-LAVAGE/-</t>
  </si>
  <si>
    <t>http://www.societe.com/societe/-488711797.html</t>
  </si>
  <si>
    <t>LES CARRIERES DES PUYS</t>
  </si>
  <si>
    <t>48872599510</t>
  </si>
  <si>
    <t>20060207</t>
  </si>
  <si>
    <t>https://www.pagesjaunes.fr/recherche/-LES-CARRIERES-DES-PUYS/-</t>
  </si>
  <si>
    <t>http://www.societe.com/societe/-488725995.html</t>
  </si>
  <si>
    <t>CLIM 63</t>
  </si>
  <si>
    <t>48876580129</t>
  </si>
  <si>
    <t>20130412</t>
  </si>
  <si>
    <t>3.099007</t>
  </si>
  <si>
    <t>45.741619</t>
  </si>
  <si>
    <t>https://www.pagesjaunes.fr/recherche/4-RUE-BERNARD-PALISSY-63540-ROMAGNAT-CLIM-63/-</t>
  </si>
  <si>
    <t>http://www.societe.com/societe/-488765801.html</t>
  </si>
  <si>
    <t>SARL DSM</t>
  </si>
  <si>
    <t>48880667029</t>
  </si>
  <si>
    <t>20090831</t>
  </si>
  <si>
    <t>3.080184</t>
  </si>
  <si>
    <t>45.848273</t>
  </si>
  <si>
    <t>https://www.pagesjaunes.fr/recherche/12-RUE-DES-CARRIÈRES-63119-CHÂTEAUGAY-SARL-DSM/-</t>
  </si>
  <si>
    <t>http://www.societe.com/societe/-488806670.html</t>
  </si>
  <si>
    <t>EURO TOITS</t>
  </si>
  <si>
    <t>48881540823</t>
  </si>
  <si>
    <t>20060410</t>
  </si>
  <si>
    <t>3.231585</t>
  </si>
  <si>
    <t>45.803875</t>
  </si>
  <si>
    <t>https://www.pagesjaunes.fr/recherche/10-RUE-SIDOINE-APPOLINAIRE-63430-PONT-DU-CHÂTEAU-EURO-TOITS/-</t>
  </si>
  <si>
    <t>http://www.societe.com/societe/-488815408.html</t>
  </si>
  <si>
    <t>ENTREPRISE BERNARDO</t>
  </si>
  <si>
    <t>48883802011</t>
  </si>
  <si>
    <t>ST AGOULIN</t>
  </si>
  <si>
    <t>3.128267</t>
  </si>
  <si>
    <t>46.037989</t>
  </si>
  <si>
    <t>https://www.pagesjaunes.fr/recherche/LEIRAT-63260-SAINT-AGOULIN-ENTREPRISE-BERNARDO/-</t>
  </si>
  <si>
    <t>http://www.societe.com/societe/-488838020.html</t>
  </si>
  <si>
    <t>SAS APIVALE AGIR POUR L INSERTION ET LA VALORISATION ENVIRONNEMENTALE</t>
  </si>
  <si>
    <t>48893332616</t>
  </si>
  <si>
    <t>20060313</t>
  </si>
  <si>
    <t>https://www.pagesjaunes.fr/recherche/RUE-PIERRE-ET-MARIE-CURIE-63360-GERZAT-SAS-APIVALE.-AGIR-POUR-L-INSERTION-ET-LA-VALORISATION-ENVIRONNEMENTALE/-</t>
  </si>
  <si>
    <t>http://www.societe.com/societe/-488933326.html</t>
  </si>
  <si>
    <t>JBC INDUSTRIE</t>
  </si>
  <si>
    <t>48898452717</t>
  </si>
  <si>
    <t>20060303</t>
  </si>
  <si>
    <t>3.123502</t>
  </si>
  <si>
    <t>45.836771</t>
  </si>
  <si>
    <t>https://www.pagesjaunes.fr/recherche/10-RUE-JEAN-RONDEAU-63118-CÉBAZAT-JBC-INDUSTRIE/-</t>
  </si>
  <si>
    <t>http://www.societe.com/societe/-488984527.html</t>
  </si>
  <si>
    <t>MARTENAT AUVERGNE SAS</t>
  </si>
  <si>
    <t>48898459229</t>
  </si>
  <si>
    <t>https://www.pagesjaunes.fr/recherche/RUE-JULIEN-CHAMPCLOS-63370-LEMPDES-MARTENAT-AUVERGNE-SAS/-</t>
  </si>
  <si>
    <t>http://www.societe.com/societe/-488984592.html</t>
  </si>
  <si>
    <t>CARROSSERIE PL SAS</t>
  </si>
  <si>
    <t>48898642325</t>
  </si>
  <si>
    <t>https://www.pagesjaunes.fr/recherche/RUE-JULIEN-CHAMPCLOS-63370-LEMPDES-CARROSSERIE-PL/-</t>
  </si>
  <si>
    <t>http://www.societe.com/societe/-488986423.html</t>
  </si>
  <si>
    <t>E.L.B.A.</t>
  </si>
  <si>
    <t>48901421717</t>
  </si>
  <si>
    <t>3.018296</t>
  </si>
  <si>
    <t>46.001168</t>
  </si>
  <si>
    <t>https://www.pagesjaunes.fr/recherche/LES-MAZEAUX-63410-CHARBONNIÈRES-LES-VIEILLES-ELBA/-</t>
  </si>
  <si>
    <t>http://www.societe.com/societe/-489014217.html</t>
  </si>
  <si>
    <t>CARROSSERIE JOAQUIM FILS</t>
  </si>
  <si>
    <t>48904425511</t>
  </si>
  <si>
    <t>3.196409</t>
  </si>
  <si>
    <t>45.679383</t>
  </si>
  <si>
    <t>https://www.pagesjaunes.fr/recherche/41-RUE-DE-LA-TUILERIE-63730-LES-MARTRES-DE-VEYRE-CARROSSERIE-JOAQUIM-FILS/-</t>
  </si>
  <si>
    <t>http://www.societe.com/societe/-489044255.html</t>
  </si>
  <si>
    <t>REAL M CONSTRUCTION</t>
  </si>
  <si>
    <t>48908243816</t>
  </si>
  <si>
    <t>3.049093</t>
  </si>
  <si>
    <t>45.765067</t>
  </si>
  <si>
    <t>https://www.pagesjaunes.fr/recherche/10-RUE-SAINTE-ANNE-63130-ROYAT-REAL-M-CONSTRUCTION/-</t>
  </si>
  <si>
    <t>http://www.societe.com/societe/-489082438.html</t>
  </si>
  <si>
    <t>PHARMACIE BRUN BOUROTTE</t>
  </si>
  <si>
    <t>48908739513</t>
  </si>
  <si>
    <t>45.753379</t>
  </si>
  <si>
    <t>https://www.pagesjaunes.fr/recherche/20-RUE-DU-GRAND-CHAMP-63110-BEAUMONT-PHARMACIE-BRUN-BOUROTTE/-</t>
  </si>
  <si>
    <t>http://www.societe.com/societe/-489087395.html</t>
  </si>
  <si>
    <t>BEAUX JARDINS</t>
  </si>
  <si>
    <t>48911548518</t>
  </si>
  <si>
    <t>3.169987</t>
  </si>
  <si>
    <t>45.888384</t>
  </si>
  <si>
    <t>https://www.pagesjaunes.fr/recherche/LE-MARAIS-63200-RIOM-BEAUX-JARDINS/-</t>
  </si>
  <si>
    <t>http://www.societe.com/societe/-489115485.html</t>
  </si>
  <si>
    <t>VERNEA</t>
  </si>
  <si>
    <t>48911824030</t>
  </si>
  <si>
    <t>Traitement et élimination des déchets non dangereux</t>
  </si>
  <si>
    <t>3821Z</t>
  </si>
  <si>
    <t>20110502</t>
  </si>
  <si>
    <t>3.150493</t>
  </si>
  <si>
    <t>45.761799</t>
  </si>
  <si>
    <t>https://www.pagesjaunes.fr/recherche/1-CHEMIN-DE-BEAULIEU-63000-CLERMONT-FERRAND-VERNEA/-</t>
  </si>
  <si>
    <t>http://www.societe.com/societe/-489118240.html</t>
  </si>
  <si>
    <t>LIMAGNE TRAVAUX PUBLICS- L.T.P.</t>
  </si>
  <si>
    <t>48917030822</t>
  </si>
  <si>
    <t>3.20454</t>
  </si>
  <si>
    <t>46.03128</t>
  </si>
  <si>
    <t>https://www.pagesjaunes.fr/recherche/27-RUE-DES-VIGNES-63260-AIGUEPERSE-LIMAGNE-TRAVAUX-PUBLICS-LTP/-</t>
  </si>
  <si>
    <t>http://www.societe.com/societe/-489170308.html</t>
  </si>
  <si>
    <t>AT CONSTRUCTION</t>
  </si>
  <si>
    <t>48917037318</t>
  </si>
  <si>
    <t>3.2679</t>
  </si>
  <si>
    <t>45.636365</t>
  </si>
  <si>
    <t>https://www.pagesjaunes.fr/recherche/169-RUE-DU-CHEVALIER-63270-VIC-LE-COMTE-AT-CONSTRUCTION/-</t>
  </si>
  <si>
    <t>http://www.societe.com/societe/-489170373.html</t>
  </si>
  <si>
    <t>CAUSSAN MENUISERIE</t>
  </si>
  <si>
    <t>48917149616</t>
  </si>
  <si>
    <t>20060307</t>
  </si>
  <si>
    <t>3.300185</t>
  </si>
  <si>
    <t>45.926679</t>
  </si>
  <si>
    <t>https://www.pagesjaunes.fr/recherche/1-RUE-DES-GRANGES-63720-SAINT-IGNAT-SARL-CAUSSAN-MENUISERIE/-</t>
  </si>
  <si>
    <t>http://www.societe.com/societe/-489171496.html</t>
  </si>
  <si>
    <t>VALVERT RHONE AUVERGNE</t>
  </si>
  <si>
    <t>48919451427</t>
  </si>
  <si>
    <t>20090515</t>
  </si>
  <si>
    <t>2.837571</t>
  </si>
  <si>
    <t>45.928243</t>
  </si>
  <si>
    <t>https://www.pagesjaunes.fr/recherche/RUE-DES-VILLAS-63770-LES-ANCIZES-COMPS-VALVERT-RHONE-AUVERGNE/-</t>
  </si>
  <si>
    <t>http://www.societe.com/societe/-489194514.html</t>
  </si>
  <si>
    <t>MARION B</t>
  </si>
  <si>
    <t>48919855616</t>
  </si>
  <si>
    <t>LARODDE</t>
  </si>
  <si>
    <t>2.540318</t>
  </si>
  <si>
    <t>45.525523</t>
  </si>
  <si>
    <t>https://www.pagesjaunes.fr/recherche/SUC-DE-VERNEJOUX-63690-LARODDE-MARION-B/-</t>
  </si>
  <si>
    <t>http://www.societe.com/societe/-489198556.html</t>
  </si>
  <si>
    <t>PARABO</t>
  </si>
  <si>
    <t>48923107614</t>
  </si>
  <si>
    <t>3.212327</t>
  </si>
  <si>
    <t>45.59004</t>
  </si>
  <si>
    <t>https://www.pagesjaunes.fr/recherche/5-RUE-JEAN-AUJAME-63500-SAUVAGNAT-SAINTE-MARTHE-PARABO/-</t>
  </si>
  <si>
    <t>http://www.societe.com/societe/-489231076.html</t>
  </si>
  <si>
    <t>CONCEPT ELEC AUVERGNE</t>
  </si>
  <si>
    <t>48931609111</t>
  </si>
  <si>
    <t>3.17007</t>
  </si>
  <si>
    <t>45.943191</t>
  </si>
  <si>
    <t>https://www.pagesjaunes.fr/recherche/51-BIS-RUE-DE-LA-LIMAGNE-(CELLULE)-63200-CHAMBARON-SUR-MORGE-CONCEPT'ELEC-AUVERGNE/-</t>
  </si>
  <si>
    <t>http://www.societe.com/societe/-489316091.html</t>
  </si>
  <si>
    <t>FINITION INTERIEURE DU BATIMENT -FIB</t>
  </si>
  <si>
    <t>48931655426</t>
  </si>
  <si>
    <t>3.214626</t>
  </si>
  <si>
    <t>46.027608</t>
  </si>
  <si>
    <t>https://www.pagesjaunes.fr/recherche/9-ALLÉE-DU-PÂTURAL-63260-AIGUEPERSE-FINITION-INTERIEURE-DU-BATIMENT/-</t>
  </si>
  <si>
    <t>http://www.societe.com/societe/-489316554.html</t>
  </si>
  <si>
    <t>PASSION TRAVAUX PUBLICS</t>
  </si>
  <si>
    <t>48933191816</t>
  </si>
  <si>
    <t>3.279764</t>
  </si>
  <si>
    <t>45.540963</t>
  </si>
  <si>
    <t>https://www.pagesjaunes.fr/recherche/18-ROUTE-D'ISSOIRE-63500-PARENTIGNAT-PASSION-TRAVAUX-PUBLICS/-</t>
  </si>
  <si>
    <t>http://www.societe.com/societe/-489331918.html</t>
  </si>
  <si>
    <t>ARTISANS DU BATIMENT PLATRERIE PEINTURE</t>
  </si>
  <si>
    <t>48935995016</t>
  </si>
  <si>
    <t>3.094977</t>
  </si>
  <si>
    <t>45.778513</t>
  </si>
  <si>
    <t>https://www.pagesjaunes.fr/recherche/8-RUE-D'AMBERT-63000-CLERMONT-FERRAND-ARTISANS-DU-BATIMENT-PLATRERIE-PEINTURE/-</t>
  </si>
  <si>
    <t>http://www.societe.com/societe/-489359950.html</t>
  </si>
  <si>
    <t>JF TERRASSEMENT</t>
  </si>
  <si>
    <t>48940835118</t>
  </si>
  <si>
    <t>3.379236</t>
  </si>
  <si>
    <t>46.008787</t>
  </si>
  <si>
    <t>https://www.pagesjaunes.fr/recherche/VGE-LORIAVAL-63310-RANDAN-JF-TERRASSEMENT/-</t>
  </si>
  <si>
    <t>http://www.societe.com/societe/-489408351.html</t>
  </si>
  <si>
    <t>TRANS VOLCAN EXPRESS</t>
  </si>
  <si>
    <t>48942016622</t>
  </si>
  <si>
    <t>3.382827</t>
  </si>
  <si>
    <t>45.830077</t>
  </si>
  <si>
    <t>https://www.pagesjaunes.fr/recherche/5-BIS-RUE-DOCTEUR-PLICQUE-63190-LEZOUX-TRANS-VOLCAN-EXPRESS/-</t>
  </si>
  <si>
    <t>http://www.societe.com/societe/-489420166.html</t>
  </si>
  <si>
    <t>SARL BURON- IMMO</t>
  </si>
  <si>
    <t>48942054723</t>
  </si>
  <si>
    <t>https://www.pagesjaunes.fr/recherche/CHEMIN-DE-MALMORT-63260-BUSSIÈRES-ET-PRUNS-SARL-BURON-IMMO/-</t>
  </si>
  <si>
    <t>http://www.societe.com/societe/-489420547.html</t>
  </si>
  <si>
    <t>PHARMACIE DES BAINS</t>
  </si>
  <si>
    <t>48942090114</t>
  </si>
  <si>
    <t>CHATELGUYON</t>
  </si>
  <si>
    <t>3.063311</t>
  </si>
  <si>
    <t>45.920155</t>
  </si>
  <si>
    <t>https://www.pagesjaunes.fr/recherche/PLACE-BROSSON-63140-CHÂTEL-GUYON-PHARMACIE-DES-BAINS/-</t>
  </si>
  <si>
    <t>http://www.societe.com/societe/-489420901.html</t>
  </si>
  <si>
    <t>ACTIV CUISINES</t>
  </si>
  <si>
    <t>48949276918</t>
  </si>
  <si>
    <t>20060615</t>
  </si>
  <si>
    <t>3.078298</t>
  </si>
  <si>
    <t>45.777652</t>
  </si>
  <si>
    <t>https://www.pagesjaunes.fr/recherche/7-RUE-GABRIEL-PÉRI-63000-CLERMONT-FERRAND-ACTIV-CUISINES/-</t>
  </si>
  <si>
    <t>http://www.societe.com/societe/-489492769.html</t>
  </si>
  <si>
    <t>DAMASOL</t>
  </si>
  <si>
    <t>48951987636</t>
  </si>
  <si>
    <t>20090501</t>
  </si>
  <si>
    <t>3.146025</t>
  </si>
  <si>
    <t>45.82408</t>
  </si>
  <si>
    <t>https://www.pagesjaunes.fr/recherche/6-IMPASSE-ÉMILE-ZOLA-63360-GERZAT-DAMASOL/-</t>
  </si>
  <si>
    <t>http://www.societe.com/societe/-489519876.html</t>
  </si>
  <si>
    <t>DR NEGOCONSULTING</t>
  </si>
  <si>
    <t>48952569115</t>
  </si>
  <si>
    <t>20060506</t>
  </si>
  <si>
    <t>3.043398</t>
  </si>
  <si>
    <t>45.765599</t>
  </si>
  <si>
    <t>https://www.pagesjaunes.fr/recherche/26-AVENUE-PASTEUR-63130-ROYAT-DR-NEGOCONSULTING/-</t>
  </si>
  <si>
    <t>http://www.societe.com/societe/-489525691.html</t>
  </si>
  <si>
    <t>SOCIETE OLIVIER LOGRADO</t>
  </si>
  <si>
    <t>48957788217</t>
  </si>
  <si>
    <t>https://www.pagesjaunes.fr/recherche/ROUTE-DE-CLERMONT-63160-BILLOM-SOCIETE-OLIVIER-LOGRADO/-</t>
  </si>
  <si>
    <t>http://www.societe.com/societe/-489577882.html</t>
  </si>
  <si>
    <t>AMENAGEMENTS INTERIEUR EXTERIEUR RENOVATION ECHEVERRIA</t>
  </si>
  <si>
    <t>48957806215</t>
  </si>
  <si>
    <t>20060411</t>
  </si>
  <si>
    <t>3.187443</t>
  </si>
  <si>
    <t>45.718043</t>
  </si>
  <si>
    <t>https://www.pagesjaunes.fr/recherche/1-AVENUE-DU-STADE-63670-LE-CENDRE-AMENAGEMENTS-INTERIEUR-EXTERIEUR-RENOVATION-ECHEVERRIA/-</t>
  </si>
  <si>
    <t>http://www.societe.com/societe/-489578062.html</t>
  </si>
  <si>
    <t>AUVERGNE NATURE</t>
  </si>
  <si>
    <t>48960053610</t>
  </si>
  <si>
    <t>https://www.pagesjaunes.fr/recherche/AVENUE-DE-LA-RÉPUBLIQUE-63160-BILLOM-AUVERGNE-NATURE/-</t>
  </si>
  <si>
    <t>http://www.societe.com/societe/-489600536.html</t>
  </si>
  <si>
    <t>SINT TECH</t>
  </si>
  <si>
    <t>48964963228</t>
  </si>
  <si>
    <t>20080317</t>
  </si>
  <si>
    <t>https://www.pagesjaunes.fr/recherche/RUE-RICHARD-WAGNER-63200-RIOM-SINT-TECH/-</t>
  </si>
  <si>
    <t>http://www.societe.com/societe/-489649632.html</t>
  </si>
  <si>
    <t>MIRMAND THIERRY</t>
  </si>
  <si>
    <t>48966955616</t>
  </si>
  <si>
    <t>CHAMPETIERES</t>
  </si>
  <si>
    <t>20060418</t>
  </si>
  <si>
    <t>3.706195</t>
  </si>
  <si>
    <t>45.51006</t>
  </si>
  <si>
    <t>https://www.pagesjaunes.fr/recherche/LA-FRETISSE-63600-CHAMPÉTIÈRES-MIRMAND-THIERRY/-</t>
  </si>
  <si>
    <t>http://www.societe.com/societe/-489669556.html</t>
  </si>
  <si>
    <t>CARDOSO TAXI</t>
  </si>
  <si>
    <t>48971342011</t>
  </si>
  <si>
    <t>3.121099</t>
  </si>
  <si>
    <t>45.767501</t>
  </si>
  <si>
    <t>https://www.pagesjaunes.fr/recherche/64-RUE-PABLO-NERUDA-63000-CLERMONT-FERRAND-CARDOSO-TAXI/-</t>
  </si>
  <si>
    <t>http://www.societe.com/societe/-489713420.html</t>
  </si>
  <si>
    <t>FAUCHERY</t>
  </si>
  <si>
    <t>48972203311</t>
  </si>
  <si>
    <t>3.263718</t>
  </si>
  <si>
    <t>45.790418</t>
  </si>
  <si>
    <t>https://www.pagesjaunes.fr/recherche/36-AVENUE-DE-LYON-63430-PONT-DU-CHÂTEAU-FAUCHERY/-</t>
  </si>
  <si>
    <t>http://www.societe.com/societe/-489722033.html</t>
  </si>
  <si>
    <t>CLAUSTRE EURL</t>
  </si>
  <si>
    <t>48972473224</t>
  </si>
  <si>
    <t>3.725457</t>
  </si>
  <si>
    <t>45.527048</t>
  </si>
  <si>
    <t>https://www.pagesjaunes.fr/recherche/LES-BARTHES-63600-SAINT-FERRÉOL-DES-CÔTES-CLAUSTRE-EURL/-</t>
  </si>
  <si>
    <t>http://www.societe.com/societe/-489724732.html</t>
  </si>
  <si>
    <t>JB ISO FEU</t>
  </si>
  <si>
    <t>48979199615</t>
  </si>
  <si>
    <t>20060420</t>
  </si>
  <si>
    <t>3.098467</t>
  </si>
  <si>
    <t>45.739543</t>
  </si>
  <si>
    <t>https://www.pagesjaunes.fr/recherche/50-AVENUE-JEAN-JAURÈS-63540-ROMAGNAT-JB-ISO-FEU/-</t>
  </si>
  <si>
    <t>http://www.societe.com/societe/-489791996.html</t>
  </si>
  <si>
    <t>EURO INVEST</t>
  </si>
  <si>
    <t>48980223114</t>
  </si>
  <si>
    <t>3.119001</t>
  </si>
  <si>
    <t>45.804255</t>
  </si>
  <si>
    <t>https://www.pagesjaunes.fr/recherche/6-RUE-VIVIANI-63100-CLERMONT-FERRAND-EURO-INVEST/-</t>
  </si>
  <si>
    <t>http://www.societe.com/societe/-489802231.html</t>
  </si>
  <si>
    <t>VIPVENTES.COM</t>
  </si>
  <si>
    <t>48982159527</t>
  </si>
  <si>
    <t>20071031</t>
  </si>
  <si>
    <t>3.139129</t>
  </si>
  <si>
    <t>45.779209</t>
  </si>
  <si>
    <t>https://www.pagesjaunes.fr/recherche/194-AVENUE-DU-BREZET-63100-CLERMONT-FERRAND-VIPVENTES.COM/-</t>
  </si>
  <si>
    <t>http://www.societe.com/societe/-489821595.html</t>
  </si>
  <si>
    <t>JPF CARRELAGE</t>
  </si>
  <si>
    <t>48982214816</t>
  </si>
  <si>
    <t>3.20372</t>
  </si>
  <si>
    <t>45.544013</t>
  </si>
  <si>
    <t>https://www.pagesjaunes.fr/recherche/AVENUE-DE-L'ORME-63500-PERRIER-JPF-CARRELAGE/-</t>
  </si>
  <si>
    <t>http://www.societe.com/societe/-489822148.html</t>
  </si>
  <si>
    <t>CARRELEURS DU LIVRADOIS</t>
  </si>
  <si>
    <t>48986868718</t>
  </si>
  <si>
    <t>3.722071</t>
  </si>
  <si>
    <t>45.53784</t>
  </si>
  <si>
    <t>https://www.pagesjaunes.fr/recherche/CHEMIN-DES-VIRANDS-63600-AMBERT-CARRELEURS-DU-LIVRADOIS/-</t>
  </si>
  <si>
    <t>http://www.societe.com/societe/-489868687.html</t>
  </si>
  <si>
    <t>SOLIS ENERGY</t>
  </si>
  <si>
    <t>48998953318</t>
  </si>
  <si>
    <t>20060504</t>
  </si>
  <si>
    <t>3.275779</t>
  </si>
  <si>
    <t>45.749178</t>
  </si>
  <si>
    <t>https://www.pagesjaunes.fr/recherche/32-ROUTE-DE-SAINT-BONNET-63117-CHAURIAT-SOLIS-ENERGY/-</t>
  </si>
  <si>
    <t>http://www.societe.com/societe/-489989533.html</t>
  </si>
  <si>
    <t>ALLOPB</t>
  </si>
  <si>
    <t>49001936124</t>
  </si>
  <si>
    <t>3.239751</t>
  </si>
  <si>
    <t>45.585384</t>
  </si>
  <si>
    <t>https://www.pagesjaunes.fr/recherche/9003-MONTÉE-DE-CROS-ROLLAND-63500-SAINT-YVOINE-ALLOPB/-</t>
  </si>
  <si>
    <t>http://www.societe.com/societe/-490019361.html</t>
  </si>
  <si>
    <t>ATELIER CASTEL PONTIN DU PLASTIQUE</t>
  </si>
  <si>
    <t>49001970015</t>
  </si>
  <si>
    <t>20060510</t>
  </si>
  <si>
    <t>https://www.pagesjaunes.fr/recherche/RUE-DE-CHAMP-LAMET-63430-PONT-DU-CHÂTEAU-ATELIER-CASTEL-PONTIN-DU-PLASTIQUE/-</t>
  </si>
  <si>
    <t>http://www.societe.com/societe/-490019700.html</t>
  </si>
  <si>
    <t>LE DEPANNEUR</t>
  </si>
  <si>
    <t>49001978329</t>
  </si>
  <si>
    <t>3.284684</t>
  </si>
  <si>
    <t>45.775418</t>
  </si>
  <si>
    <t>https://www.pagesjaunes.fr/recherche/-SARL-LE-DEPANNEUR/-</t>
  </si>
  <si>
    <t>http://www.societe.com/societe/-490019783.html</t>
  </si>
  <si>
    <t>CINAIR SERVICE</t>
  </si>
  <si>
    <t>49009232717</t>
  </si>
  <si>
    <t>3.154465</t>
  </si>
  <si>
    <t>45.673976</t>
  </si>
  <si>
    <t>https://www.pagesjaunes.fr/recherche/33-RUE-JEAN-MOULIN-63960-VEYRE-MONTON-CINAIR-SERVICE/-</t>
  </si>
  <si>
    <t>http://www.societe.com/societe/-490092327.html</t>
  </si>
  <si>
    <t>FIBAT ENTREPRISE</t>
  </si>
  <si>
    <t>49018486827</t>
  </si>
  <si>
    <t>20161213</t>
  </si>
  <si>
    <t>https://www.pagesjaunes.fr/recherche/PONT-DE-DORE-63920-PESCHADOIRES-FIBAT-ENTREPRISE/-</t>
  </si>
  <si>
    <t>http://www.societe.com/societe/-490184868.html</t>
  </si>
  <si>
    <t>FROMAGERIE LABERTRANDIE</t>
  </si>
  <si>
    <t>49020128212</t>
  </si>
  <si>
    <t>3.635891</t>
  </si>
  <si>
    <t>45.674973</t>
  </si>
  <si>
    <t>https://www.pagesjaunes.fr/recherche/9-AVENUE-RHIN-ET-DANUBE-63880-OLLIERGUES-FROMAGERIE-LABERTRANDIE/-</t>
  </si>
  <si>
    <t>http://www.societe.com/societe/-490201282.html</t>
  </si>
  <si>
    <t>EURL AMJ PEDRO</t>
  </si>
  <si>
    <t>49020621615</t>
  </si>
  <si>
    <t>20060515</t>
  </si>
  <si>
    <t>3.246728</t>
  </si>
  <si>
    <t>45.545467</t>
  </si>
  <si>
    <t>https://www.pagesjaunes.fr/recherche/10-RUE-DE-DIEPPE-63500-ISSOIRE-EURL-A.M.J.-PEDRO/-</t>
  </si>
  <si>
    <t>http://www.societe.com/societe/-490206216.html</t>
  </si>
  <si>
    <t>ALM FRANCE</t>
  </si>
  <si>
    <t>49025039636</t>
  </si>
  <si>
    <t>3.112433</t>
  </si>
  <si>
    <t>45.810515</t>
  </si>
  <si>
    <t>https://www.pagesjaunes.fr/recherche/1-RUE-CLAUDE-DANZIGER-63100-CLERMONT-FERRAND-ALM-FRANCE/-</t>
  </si>
  <si>
    <t>http://www.societe.com/societe/-490250396.html</t>
  </si>
  <si>
    <t>AUVERGNE COUPE INDUSTRIE (A.C.I.)</t>
  </si>
  <si>
    <t>49025496812</t>
  </si>
  <si>
    <t>3.112145</t>
  </si>
  <si>
    <t>45.887263</t>
  </si>
  <si>
    <t>https://www.pagesjaunes.fr/recherche/10-RUE-AMABLE-FAUCON-63200-RIOM-AUVERGNE-COUPE-INDUSTRIE/-</t>
  </si>
  <si>
    <t>http://www.societe.com/societe/-490254968.html</t>
  </si>
  <si>
    <t>ELITE EMBALLAGES</t>
  </si>
  <si>
    <t>49025596525</t>
  </si>
  <si>
    <t>3.73406</t>
  </si>
  <si>
    <t>45.536191</t>
  </si>
  <si>
    <t>https://www.pagesjaunes.fr/recherche/RUE-SÉBASTIEN-PHILIPPE-DUPUY-63600-AMBERT-ELITE-EMBALLAGES/-</t>
  </si>
  <si>
    <t>http://www.societe.com/societe/-490255965.html</t>
  </si>
  <si>
    <t>SYST ER</t>
  </si>
  <si>
    <t>49035737311</t>
  </si>
  <si>
    <t>OLBY</t>
  </si>
  <si>
    <t>https://www.pagesjaunes.fr/recherche/BOURG-D'OLBY-63210-OLBY-SYST'ER/-</t>
  </si>
  <si>
    <t>http://www.societe.com/societe/-490357373.html</t>
  </si>
  <si>
    <t>ART &amp; SENS VEGETAL</t>
  </si>
  <si>
    <t>49038672927</t>
  </si>
  <si>
    <t>3.24729</t>
  </si>
  <si>
    <t>46.005581</t>
  </si>
  <si>
    <t>https://www.pagesjaunes.fr/recherche/VAURE-63260-BUSSIÈRES-ET-PRUNS-ART-&amp;-SENS-VEGETAL/-</t>
  </si>
  <si>
    <t>http://www.societe.com/societe/-490386729.html</t>
  </si>
  <si>
    <t>ESPACE AUTO COURNON</t>
  </si>
  <si>
    <t>49039162013</t>
  </si>
  <si>
    <t>20060509</t>
  </si>
  <si>
    <t>3.192061</t>
  </si>
  <si>
    <t>45.733208</t>
  </si>
  <si>
    <t>https://www.pagesjaunes.fr/recherche/31-AVENUE-DE-LA-LIBÉRATION-63800-COURNON-D'AUVERGNE-ESPACE-AUTO-COURNON/-</t>
  </si>
  <si>
    <t>http://www.societe.com/societe/-490391620.html</t>
  </si>
  <si>
    <t>BATI MACHADO</t>
  </si>
  <si>
    <t>49039379046</t>
  </si>
  <si>
    <t>3.118176</t>
  </si>
  <si>
    <t>45.770738</t>
  </si>
  <si>
    <t>https://www.pagesjaunes.fr/recherche/50-PETIT-CHEMIN-DE-LA-SARRE-63000-CLERMONT-FERRAND-SARL-BATI-MACHADO/-</t>
  </si>
  <si>
    <t>http://www.societe.com/societe/-490393790.html</t>
  </si>
  <si>
    <t>TEMPUS WATCHES</t>
  </si>
  <si>
    <t>49039560536</t>
  </si>
  <si>
    <t>Horlogerie</t>
  </si>
  <si>
    <t>2652Z</t>
  </si>
  <si>
    <t>20090323</t>
  </si>
  <si>
    <t>https://www.pagesjaunes.fr/recherche/1-RUE-DE-L'INDUSTRIE-63800-COURNON-D'AUVERGNE-TEMPUS-WATCHES/-</t>
  </si>
  <si>
    <t>http://www.societe.com/societe/-490395605.html</t>
  </si>
  <si>
    <t>ENT. COMPTOUR</t>
  </si>
  <si>
    <t>49042968520</t>
  </si>
  <si>
    <t>https://www.pagesjaunes.fr/recherche/28-AVENUE-DE-LYON-63430-PONT-DU-CHÂTEAU-ENT.-COMPTOUR/-</t>
  </si>
  <si>
    <t>http://www.societe.com/societe/-490429685.html</t>
  </si>
  <si>
    <t>MB MENUISERIE</t>
  </si>
  <si>
    <t>49045154911</t>
  </si>
  <si>
    <t>3.435939</t>
  </si>
  <si>
    <t>46.022755</t>
  </si>
  <si>
    <t>https://www.pagesjaunes.fr/recherche/44-ROUTE-DE-RANDAN-63310-SAINT-PRIEST-BRAMEFANT-MB-MENUISERIE/-</t>
  </si>
  <si>
    <t>http://www.societe.com/societe/-490451549.html</t>
  </si>
  <si>
    <t>SARL BORGES MAIA</t>
  </si>
  <si>
    <t>49051639013</t>
  </si>
  <si>
    <t>20060619</t>
  </si>
  <si>
    <t>3.2966</t>
  </si>
  <si>
    <t>45.774561</t>
  </si>
  <si>
    <t>https://www.pagesjaunes.fr/recherche/27-ALLÉE-DES-FONTETES-63910-VERTAIZON-SARL-BORGES-MAIA/-</t>
  </si>
  <si>
    <t>http://www.societe.com/societe/-490516390.html</t>
  </si>
  <si>
    <t>CRISTAL PARE BRISE</t>
  </si>
  <si>
    <t>49052438611</t>
  </si>
  <si>
    <t>https://www.pagesjaunes.fr/recherche/1260-ROUTE-DE-PERRIER-63500-ISSOIRE-CRISTAL-PARE-BRISE/-</t>
  </si>
  <si>
    <t>http://www.societe.com/societe/-490524386.html</t>
  </si>
  <si>
    <t>APS FROID</t>
  </si>
  <si>
    <t>49054566210</t>
  </si>
  <si>
    <t>Services aux entreprises</t>
  </si>
  <si>
    <t>20060613</t>
  </si>
  <si>
    <t>3.113597</t>
  </si>
  <si>
    <t>45.673127</t>
  </si>
  <si>
    <t>https://www.pagesjaunes.fr/recherche/1-BIS-RUE-DES-MEUNIERS-63450-SAINT-AMANT-TALLENDE-APS-FROID/-</t>
  </si>
  <si>
    <t>http://www.societe.com/societe/-490545662.html</t>
  </si>
  <si>
    <t>MGBI</t>
  </si>
  <si>
    <t>49055275914</t>
  </si>
  <si>
    <t>3.147551</t>
  </si>
  <si>
    <t>45.816902</t>
  </si>
  <si>
    <t>https://www.pagesjaunes.fr/recherche/22-RUE-GUTENBERG-63360-GERZAT-SARL-MGBI/-</t>
  </si>
  <si>
    <t>http://www.societe.com/societe/-490552759.html</t>
  </si>
  <si>
    <t>AUVERGNE DIETETIQUE</t>
  </si>
  <si>
    <t>49064337618</t>
  </si>
  <si>
    <t>3.097297</t>
  </si>
  <si>
    <t>45.757326</t>
  </si>
  <si>
    <t>https://www.pagesjaunes.fr/recherche/2-RUE-FLAMENG-63000-CLERMONT-FERRAND-AUVERGNE-DIETETIQUE/-</t>
  </si>
  <si>
    <t>http://www.societe.com/societe/-490643376.html</t>
  </si>
  <si>
    <t>SARL RICHOU DISTRIBUTION</t>
  </si>
  <si>
    <t>49064943115</t>
  </si>
  <si>
    <t>20060607</t>
  </si>
  <si>
    <t>2.743019</t>
  </si>
  <si>
    <t>45.588684</t>
  </si>
  <si>
    <t>https://www.pagesjaunes.fr/recherche/132-QUAI-FÉRON-63150-LA-BOURBOULE-SARL-RICHOU-DISTRIBUTION/-</t>
  </si>
  <si>
    <t>http://www.societe.com/societe/-490649431.html</t>
  </si>
  <si>
    <t>FM CONSTRUCTION</t>
  </si>
  <si>
    <t>49069615047</t>
  </si>
  <si>
    <t>20120301</t>
  </si>
  <si>
    <t>3.157501</t>
  </si>
  <si>
    <t>45.706468</t>
  </si>
  <si>
    <t>https://www.pagesjaunes.fr/recherche/2-AVENUE-DE-GERGOVIE-63670-ORCET-FM-CONSTRUCTION/-</t>
  </si>
  <si>
    <t>http://www.societe.com/societe/-490696150.html</t>
  </si>
  <si>
    <t>ACTINEGO</t>
  </si>
  <si>
    <t>49069999812</t>
  </si>
  <si>
    <t>20060523</t>
  </si>
  <si>
    <t>3.146246</t>
  </si>
  <si>
    <t>46.001587</t>
  </si>
  <si>
    <t>https://www.pagesjaunes.fr/recherche/4-RUE-DU-FAUBOURG-SAINT-JEAN-63460-ARTONNE-ACTINEGO/-</t>
  </si>
  <si>
    <t>http://www.societe.com/societe/-490699998.html</t>
  </si>
  <si>
    <t>20121105</t>
  </si>
  <si>
    <t>RESIDENCE DES NEUF SOLEILS</t>
  </si>
  <si>
    <t>49073074429</t>
  </si>
  <si>
    <t>20110906</t>
  </si>
  <si>
    <t>3.095729</t>
  </si>
  <si>
    <t>45.769902</t>
  </si>
  <si>
    <t>https://www.pagesjaunes.fr/recherche/29-RUE-MARIVAUX-63000-CLERMONT-FERRAND-RESIDENCE-DES-NEUF-SOLEILS/-</t>
  </si>
  <si>
    <t>http://www.societe.com/societe/-490730744.html</t>
  </si>
  <si>
    <t>SYSMA</t>
  </si>
  <si>
    <t>49073436511</t>
  </si>
  <si>
    <t>3.100949</t>
  </si>
  <si>
    <t>45.741862</t>
  </si>
  <si>
    <t>https://www.pagesjaunes.fr/recherche/8-BIS-RUE-CUGNOT-63540-ROMAGNAT-SYSMA/-</t>
  </si>
  <si>
    <t>http://www.societe.com/societe/-490734365.html</t>
  </si>
  <si>
    <t>CUISINES DANIEL SERRANO</t>
  </si>
  <si>
    <t>49075169010</t>
  </si>
  <si>
    <t>20060621</t>
  </si>
  <si>
    <t>3.158764</t>
  </si>
  <si>
    <t>45.751139</t>
  </si>
  <si>
    <t>https://www.pagesjaunes.fr/recherche/35-AVENUE-D'AUBIÈRE-63800-COURNON-D'AUVERGNE-CUISINES-DANIEL-SERRANO/-</t>
  </si>
  <si>
    <t>http://www.societe.com/societe/-490751690.html</t>
  </si>
  <si>
    <t>MENUISERIE LES SAPINIERES</t>
  </si>
  <si>
    <t>49075527918</t>
  </si>
  <si>
    <t>20060604</t>
  </si>
  <si>
    <t>3.239921</t>
  </si>
  <si>
    <t>45.582591</t>
  </si>
  <si>
    <t>https://www.pagesjaunes.fr/recherche/LA-RIBEYRE-63500-SAINT-YVOINE-MENUISERIE-LES-SAPINIERES/-</t>
  </si>
  <si>
    <t>http://www.societe.com/societe/-490755279.html</t>
  </si>
  <si>
    <t>LES CHARPENTES DU CENTRE NICOLAS GELLET</t>
  </si>
  <si>
    <t>49076354726</t>
  </si>
  <si>
    <t>20120630</t>
  </si>
  <si>
    <t>3.161537</t>
  </si>
  <si>
    <t>45.745912</t>
  </si>
  <si>
    <t>https://www.pagesjaunes.fr/recherche/RUE-DE-L'INDUSTRIE-63800-COURNON-D'AUVERGNE-LES-CHARPENTES-DU-CENTRE-NICOLAS-GELLET/-</t>
  </si>
  <si>
    <t>http://www.societe.com/societe/-490763547.html</t>
  </si>
  <si>
    <t>TRANSPORTS MARTIN DOMINIQUE</t>
  </si>
  <si>
    <t>49077103710</t>
  </si>
  <si>
    <t>https://www.pagesjaunes.fr/recherche/-TRANSPORTS-MARTIN-DOMINIQUE/-</t>
  </si>
  <si>
    <t>http://www.societe.com/societe/-490771037.html</t>
  </si>
  <si>
    <t>AUVERGNE DOM  SERVICES</t>
  </si>
  <si>
    <t>49077176311</t>
  </si>
  <si>
    <t>3.168998</t>
  </si>
  <si>
    <t>45.977095</t>
  </si>
  <si>
    <t>https://www.pagesjaunes.fr/recherche/13-B-RUE-NEUVE-63260-AUBIAT-AUVERGNE-DOM-SERVICES/-</t>
  </si>
  <si>
    <t>http://www.societe.com/societe/-490771763.html</t>
  </si>
  <si>
    <t>MATRAND ELECTRICITE GENERALE</t>
  </si>
  <si>
    <t>49081256717</t>
  </si>
  <si>
    <t>3.178477</t>
  </si>
  <si>
    <t>45.743523</t>
  </si>
  <si>
    <t>https://www.pagesjaunes.fr/recherche/114-AVENUE-DE-LA-RÉPUBLIQUE-63800-COURNON-D'AUVERGNE-MATRAND-ELECTRICITE-GENERALE/-</t>
  </si>
  <si>
    <t>http://www.societe.com/societe/-490812567.html</t>
  </si>
  <si>
    <t>PHARMACIE DU PLAN D EAU</t>
  </si>
  <si>
    <t>49081333411</t>
  </si>
  <si>
    <t>2.812734</t>
  </si>
  <si>
    <t>45.925571</t>
  </si>
  <si>
    <t>https://www.pagesjaunes.fr/recherche/AVENUE-DU-PLAN-D'EAU-63770-LES-ANCIZES-COMPS-PHARMACIE-DU-PLAN-D-EAU/-</t>
  </si>
  <si>
    <t>http://www.societe.com/societe/-490813334.html</t>
  </si>
  <si>
    <t>VICLOGE</t>
  </si>
  <si>
    <t>49090069314</t>
  </si>
  <si>
    <t>20060804</t>
  </si>
  <si>
    <t>3.231591</t>
  </si>
  <si>
    <t>45.64629</t>
  </si>
  <si>
    <t>https://www.pagesjaunes.fr/recherche/LES-MEULES-63270-VIC-LE-COMTE-VICLOGE/-</t>
  </si>
  <si>
    <t>http://www.societe.com/societe/-490900693.html</t>
  </si>
  <si>
    <t>LUSIPHARM</t>
  </si>
  <si>
    <t>49091008038</t>
  </si>
  <si>
    <t>3.099266</t>
  </si>
  <si>
    <t>45.828177</t>
  </si>
  <si>
    <t>https://www.pagesjaunes.fr/recherche/10-RUE-JOSEPH-PRUGNARD-63118-CÉBAZAT-LUSIPHARM/-</t>
  </si>
  <si>
    <t>http://www.societe.com/societe/-490910080.html</t>
  </si>
  <si>
    <t>PHARMACIE DES MARRONNIERS</t>
  </si>
  <si>
    <t>49095437727</t>
  </si>
  <si>
    <t>20120904</t>
  </si>
  <si>
    <t>3.186812</t>
  </si>
  <si>
    <t>45.721709</t>
  </si>
  <si>
    <t>https://www.pagesjaunes.fr/recherche/17-AVENUE-CENTRALE-63670-LE-CENDRE-EURL-PHARMACIE-DES-MARRONNIERS/-</t>
  </si>
  <si>
    <t>http://www.societe.com/societe/-490954377.html</t>
  </si>
  <si>
    <t>COUVR TOIT</t>
  </si>
  <si>
    <t>49100240812</t>
  </si>
  <si>
    <t>3.025286</t>
  </si>
  <si>
    <t>45.844338</t>
  </si>
  <si>
    <t>https://www.pagesjaunes.fr/recherche/3-IMPASSE-DU-SOÛL-63530-SAYAT-SARL-COUVR-TOIT/-</t>
  </si>
  <si>
    <t>http://www.societe.com/societe/-491002408.html</t>
  </si>
  <si>
    <t>STYLACIER</t>
  </si>
  <si>
    <t>49100993222</t>
  </si>
  <si>
    <t>20090620</t>
  </si>
  <si>
    <t>3.197589</t>
  </si>
  <si>
    <t>46.017951</t>
  </si>
  <si>
    <t>https://www.pagesjaunes.fr/recherche/4-CHEMIN-DE-LA-BARRE-63260-AIGUEPERSE-STYLACIER/-</t>
  </si>
  <si>
    <t>http://www.societe.com/societe/-491009932.html</t>
  </si>
  <si>
    <t>DE FREITAS ARMATURES D AUVERGNE</t>
  </si>
  <si>
    <t>49104024219</t>
  </si>
  <si>
    <t>3.567902</t>
  </si>
  <si>
    <t>45.744423</t>
  </si>
  <si>
    <t>https://www.pagesjaunes.fr/recherche/PRÉ-DES-MAY-63120-COURPIÈRE-DE-FREITAS-ARMATURES-D'AUVERGNE/-</t>
  </si>
  <si>
    <t>http://www.societe.com/societe/-491040242.html</t>
  </si>
  <si>
    <t>MEUBLES ROUX</t>
  </si>
  <si>
    <t>49104498813</t>
  </si>
  <si>
    <t>3.180098</t>
  </si>
  <si>
    <t>45.733454</t>
  </si>
  <si>
    <t>https://www.pagesjaunes.fr/recherche/17-ROUTE-DU-CENDRE-63800-COURNON-D'AUVERGNE-MEUBLES-ROUX/-</t>
  </si>
  <si>
    <t>http://www.societe.com/societe/-491044988.html</t>
  </si>
  <si>
    <t>DL2</t>
  </si>
  <si>
    <t>49114240216</t>
  </si>
  <si>
    <t>3.260747</t>
  </si>
  <si>
    <t>45.405379</t>
  </si>
  <si>
    <t>https://www.pagesjaunes.fr/recherche/8-RUE-DE-LA-FOUILLOUZE-63340-MORIAT-DL2/-</t>
  </si>
  <si>
    <t>http://www.societe.com/societe/-491142402.html</t>
  </si>
  <si>
    <t>AUVERGNE LAQUAGE</t>
  </si>
  <si>
    <t>49115402716</t>
  </si>
  <si>
    <t>3.190381</t>
  </si>
  <si>
    <t>45.812138</t>
  </si>
  <si>
    <t>https://www.pagesjaunes.fr/recherche/RUE-DE-LA-MADELEINE-63510-MALINTRAT-SARL-AUVERGNE-LAQUAGE/-</t>
  </si>
  <si>
    <t>http://www.societe.com/societe/-491154027.html</t>
  </si>
  <si>
    <t>EURL BACHELERIE CEDRIC</t>
  </si>
  <si>
    <t>49115403519</t>
  </si>
  <si>
    <t>3.106504</t>
  </si>
  <si>
    <t>45.883647</t>
  </si>
  <si>
    <t>https://www.pagesjaunes.fr/recherche/29-RUE-DU-COURIAT-63200-RIOM-EURL-BACHELERIE-CEDRIC/-</t>
  </si>
  <si>
    <t>http://www.societe.com/societe/-491154035.html</t>
  </si>
  <si>
    <t>LABORATOIRE IVOIRE</t>
  </si>
  <si>
    <t>49115859820</t>
  </si>
  <si>
    <t>20130501</t>
  </si>
  <si>
    <t>3.09558</t>
  </si>
  <si>
    <t>45.781573</t>
  </si>
  <si>
    <t>https://www.pagesjaunes.fr/recherche/5-AVENUE-D'ITALIE-63000-CLERMONT-FERRAND-LABORATOIRE-IVOIRE/-</t>
  </si>
  <si>
    <t>http://www.societe.com/societe/-491158598.html</t>
  </si>
  <si>
    <t>SARL DU SARRAN</t>
  </si>
  <si>
    <t>49116035424</t>
  </si>
  <si>
    <t>3.130298</t>
  </si>
  <si>
    <t>45.403108</t>
  </si>
  <si>
    <t>https://www.pagesjaunes.fr/recherche/33-RUE-DE-LA-RECLUSE-63420-ARDES-SARL-DU-SARRAN/-</t>
  </si>
  <si>
    <t>http://www.societe.com/societe/-491160354.html</t>
  </si>
  <si>
    <t>FR CONSTRUCTION</t>
  </si>
  <si>
    <t>49116038814</t>
  </si>
  <si>
    <t>3.266004</t>
  </si>
  <si>
    <t>45.831773</t>
  </si>
  <si>
    <t>https://www.pagesjaunes.fr/recherche/8-RUE-PIERRE-BOULANGER-63430-LES-MARTRES-D'ARTIÈRE-FR-CONSTRUCTION-EURL/-</t>
  </si>
  <si>
    <t>http://www.societe.com/societe/-491160388.html</t>
  </si>
  <si>
    <t>LE CAM TERRASSEMENT</t>
  </si>
  <si>
    <t>49116087528</t>
  </si>
  <si>
    <t>3.598355</t>
  </si>
  <si>
    <t>45.737967</t>
  </si>
  <si>
    <t>https://www.pagesjaunes.fr/recherche/CHAVAROUX-63930-AUGEROLLES-LE-CAM-TERRASSEMENT/-</t>
  </si>
  <si>
    <t>http://www.societe.com/societe/-491160875.html</t>
  </si>
  <si>
    <t>ER.CRIS.CO</t>
  </si>
  <si>
    <t>49119706711</t>
  </si>
  <si>
    <t>20061115</t>
  </si>
  <si>
    <t>https://www.pagesjaunes.fr/recherche/AVENUE-DE-LA-GARE-63770-LES-ANCIZES-COMPS-ER.CRIS.CO/-</t>
  </si>
  <si>
    <t>http://www.societe.com/societe/-491197067.html</t>
  </si>
  <si>
    <t>OVIMONTS FRANCE</t>
  </si>
  <si>
    <t>49125961013</t>
  </si>
  <si>
    <t>3.25295</t>
  </si>
  <si>
    <t>45.659229</t>
  </si>
  <si>
    <t>https://www.pagesjaunes.fr/recherche/BOURRAT-63270-LAPS-OVIMONTS-FRANCE-SAS/-</t>
  </si>
  <si>
    <t>http://www.societe.com/societe/-491259610.html</t>
  </si>
  <si>
    <t>AU COMTE D ARVERGNE</t>
  </si>
  <si>
    <t>49129187816</t>
  </si>
  <si>
    <t>20060720</t>
  </si>
  <si>
    <t>3.227635</t>
  </si>
  <si>
    <t>45.447097</t>
  </si>
  <si>
    <t>https://www.pagesjaunes.fr/recherche/BUFFEVENT-63340-SAINT-GERMAIN-LEMBRON-AU-COMTE-D'ARVERGNE/-</t>
  </si>
  <si>
    <t>http://www.societe.com/societe/-491291878.html</t>
  </si>
  <si>
    <t>L AUVERGNE A DOMICILE</t>
  </si>
  <si>
    <t>49129454231</t>
  </si>
  <si>
    <t>3.246036</t>
  </si>
  <si>
    <t>45.54484</t>
  </si>
  <si>
    <t>https://www.pagesjaunes.fr/recherche/7-RUE-DE-LA-PLACE-D'ESPAGNE-63500-ISSOIRE-L-AUVERGNE-A-DOMICILE/-</t>
  </si>
  <si>
    <t>http://www.societe.com/societe/-491294542.html</t>
  </si>
  <si>
    <t>FIX AND CO</t>
  </si>
  <si>
    <t>49131527116</t>
  </si>
  <si>
    <t>3.107305</t>
  </si>
  <si>
    <t>45.797383</t>
  </si>
  <si>
    <t>https://www.pagesjaunes.fr/recherche/18-BIS-RUE-DES-PLANCHETTES-63100-CLERMONT-FERRAND-FIX-AND-CO/-</t>
  </si>
  <si>
    <t>http://www.societe.com/societe/-491315271.html</t>
  </si>
  <si>
    <t>TRADIMEX FRANCE</t>
  </si>
  <si>
    <t>49135591314</t>
  </si>
  <si>
    <t>20060803</t>
  </si>
  <si>
    <t>3.558989</t>
  </si>
  <si>
    <t>45.639234</t>
  </si>
  <si>
    <t>https://www.pagesjaunes.fr/recherche/ROUSSY-63590-CUNLHAT-TRADIMEX-FRANCE/-</t>
  </si>
  <si>
    <t>http://www.societe.com/societe/-491355913.html</t>
  </si>
  <si>
    <t>TAPA - TRANSPORT ACCOMPAGNEMENT PERSONNES AUVERGNE</t>
  </si>
  <si>
    <t>49151122620</t>
  </si>
  <si>
    <t>20130801</t>
  </si>
  <si>
    <t>3.078855</t>
  </si>
  <si>
    <t>45.782154</t>
  </si>
  <si>
    <t>https://www.pagesjaunes.fr/recherche/8-RUE-JEAN-BONNEFONS-63000-CLERMONT-FERRAND-TAPA---TRANSPORT-ACCOMPAGNEMENT-PERSONNES-AUVERGNE/-</t>
  </si>
  <si>
    <t>http://www.societe.com/societe/-491511226.html</t>
  </si>
  <si>
    <t>AELEC</t>
  </si>
  <si>
    <t>49154663629</t>
  </si>
  <si>
    <t>20130201</t>
  </si>
  <si>
    <t>3.094935</t>
  </si>
  <si>
    <t>45.766315</t>
  </si>
  <si>
    <t>https://www.pagesjaunes.fr/recherche/4-RUE-DES-PLATS-63000-CLERMONT-FERRAND-AELEC/-</t>
  </si>
  <si>
    <t>http://www.societe.com/societe/-491546636.html</t>
  </si>
  <si>
    <t>ECO- CHAUFF Rémi ROBERT</t>
  </si>
  <si>
    <t>49159834828</t>
  </si>
  <si>
    <t>3.181917</t>
  </si>
  <si>
    <t>45.850931</t>
  </si>
  <si>
    <t>https://www.pagesjaunes.fr/recherche/5-RUE-DU-COUVENT-63360-SAINT-BEAUZIRE-ECO-CHAUFF-REMI-ROBERT/-</t>
  </si>
  <si>
    <t>http://www.societe.com/societe/-491598348.html</t>
  </si>
  <si>
    <t>JARDINS DOMES SERVICES</t>
  </si>
  <si>
    <t>49162044918</t>
  </si>
  <si>
    <t>20060904</t>
  </si>
  <si>
    <t>3.082041</t>
  </si>
  <si>
    <t>45.848054</t>
  </si>
  <si>
    <t>https://www.pagesjaunes.fr/recherche/8-RUE-DES-CARRIÈRES-63119-CHÂTEAUGAY-JARDINS-DOMES-SERVICES/-</t>
  </si>
  <si>
    <t>http://www.societe.com/societe/-491620449.html</t>
  </si>
  <si>
    <t>DAVID DECORATION ET FINITIONS</t>
  </si>
  <si>
    <t>49162962211</t>
  </si>
  <si>
    <t>3.161538</t>
  </si>
  <si>
    <t>45.793215</t>
  </si>
  <si>
    <t>https://www.pagesjaunes.fr/recherche/14-COURS-DE-LA-LIBERTÉ-63510-AULNAT-DAVID-DECORATION-ET-FINITIONS/-</t>
  </si>
  <si>
    <t>http://www.societe.com/societe/-491629622.html</t>
  </si>
  <si>
    <t>LLP</t>
  </si>
  <si>
    <t>49165319214</t>
  </si>
  <si>
    <t>3.280438</t>
  </si>
  <si>
    <t>45.75342</t>
  </si>
  <si>
    <t>https://www.pagesjaunes.fr/recherche/1-RUE-DU-COIN-63117-CHAURIAT-LLP/-</t>
  </si>
  <si>
    <t>http://www.societe.com/societe/-491653192.html</t>
  </si>
  <si>
    <t>20100628</t>
  </si>
  <si>
    <t>ADLOC</t>
  </si>
  <si>
    <t>49168310814</t>
  </si>
  <si>
    <t>63980</t>
  </si>
  <si>
    <t>AIX LA FAYETTE</t>
  </si>
  <si>
    <t>3.523423</t>
  </si>
  <si>
    <t>45.491145</t>
  </si>
  <si>
    <t>https://www.pagesjaunes.fr/recherche/ÉTANG-DU-FANGONNET-63980-AIX-LA-FAYETTE-ADLOC/-</t>
  </si>
  <si>
    <t>http://www.societe.com/societe/-491683108.html</t>
  </si>
  <si>
    <t>AIR SYSTEME</t>
  </si>
  <si>
    <t>49175719129</t>
  </si>
  <si>
    <t>20080102</t>
  </si>
  <si>
    <t>https://www.pagesjaunes.fr/recherche/35-RUE-DU-PRÉ-LA-REINE-63100-CLERMONT-FERRAND-AIR-SYSTEME/-</t>
  </si>
  <si>
    <t>http://www.societe.com/societe/-491757191.html</t>
  </si>
  <si>
    <t>KNEPPER</t>
  </si>
  <si>
    <t>49185653028</t>
  </si>
  <si>
    <t>3.222554</t>
  </si>
  <si>
    <t>45.895506</t>
  </si>
  <si>
    <t>https://www.pagesjaunes.fr/recherche/4-RUE-DE-LA-PORTE-NEUVE-63720-ENNEZAT-KNEPPER/-</t>
  </si>
  <si>
    <t>http://www.societe.com/societe/-491856530.html</t>
  </si>
  <si>
    <t>FROID TRANSPORT SERVICES</t>
  </si>
  <si>
    <t>49192555834</t>
  </si>
  <si>
    <t>20131021</t>
  </si>
  <si>
    <t>3.143936</t>
  </si>
  <si>
    <t>45.815295</t>
  </si>
  <si>
    <t>https://www.pagesjaunes.fr/recherche/9-RUE-GAMBETTA-63360-GERZAT-FROID-TRANSPORT-SERVICES/-</t>
  </si>
  <si>
    <t>http://www.societe.com/societe/-491925558.html</t>
  </si>
  <si>
    <t>SARL GARAGE DES CHARMETTES</t>
  </si>
  <si>
    <t>49196121510</t>
  </si>
  <si>
    <t>3.105897</t>
  </si>
  <si>
    <t>45.897097</t>
  </si>
  <si>
    <t>https://www.pagesjaunes.fr/recherche/7-RUE-DES-CHARMETTES-63200-RIOM-SARL-GARAGE-DES-CHARMETTES/-</t>
  </si>
  <si>
    <t>http://www.societe.com/societe/-491961215.html</t>
  </si>
  <si>
    <t>JARRON AMBULANCES DE CHATEL GUYON</t>
  </si>
  <si>
    <t>49202684418</t>
  </si>
  <si>
    <t>3.067969</t>
  </si>
  <si>
    <t>45.91937</t>
  </si>
  <si>
    <t>https://www.pagesjaunes.fr/recherche/8-BIS-AVENUE-DES-ÉTATS-UNIS-63140-CHÂTEL-GUYON-JARRON-AMBULANCES-DE-CHATEL-GUYON/-</t>
  </si>
  <si>
    <t>http://www.societe.com/societe/-492026844.html</t>
  </si>
  <si>
    <t>CADRAGE DEBORD</t>
  </si>
  <si>
    <t>49206381358</t>
  </si>
  <si>
    <t>3.033535</t>
  </si>
  <si>
    <t>45.780374</t>
  </si>
  <si>
    <t>https://www.pagesjaunes.fr/recherche/6-BIS-CHEMIN-DE-BELLEVUE-63870-ORCINES-CADRAGE-DEBORD/-</t>
  </si>
  <si>
    <t>http://www.societe.com/societe/-492063813.html</t>
  </si>
  <si>
    <t>RJ CARROSSERIE</t>
  </si>
  <si>
    <t>49218935215</t>
  </si>
  <si>
    <t>https://www.pagesjaunes.fr/recherche/AVENUE-DE-PARIS-63200-RIOM-RJ-CARROSSERIE/-</t>
  </si>
  <si>
    <t>http://www.societe.com/societe/-492189352.html</t>
  </si>
  <si>
    <t>LA BONNE POINTURE</t>
  </si>
  <si>
    <t>49228912916</t>
  </si>
  <si>
    <t>https://www.pagesjaunes.fr/recherche/-LA-BONNE-POINTURE/-</t>
  </si>
  <si>
    <t>http://www.societe.com/societe/-492289129.html</t>
  </si>
  <si>
    <t>EURL RICHARD DASSAUD</t>
  </si>
  <si>
    <t>49230536213</t>
  </si>
  <si>
    <t>20061102</t>
  </si>
  <si>
    <t>3.005782</t>
  </si>
  <si>
    <t>45.858422</t>
  </si>
  <si>
    <t>https://www.pagesjaunes.fr/recherche/5-ROUTE-DE-LA-NUGÈRE-63530-VOLVIC-EURL-RICHARD-DASSAUD/-</t>
  </si>
  <si>
    <t>http://www.societe.com/societe/-492305362.html</t>
  </si>
  <si>
    <t>COUTELLERIE ROKS</t>
  </si>
  <si>
    <t>49230539637</t>
  </si>
  <si>
    <t>20150902</t>
  </si>
  <si>
    <t>3.41747</t>
  </si>
  <si>
    <t>45.833583</t>
  </si>
  <si>
    <t>https://www.pagesjaunes.fr/recherche/LES-FROMENTAUX-63190-LEZOUX-COUTELLERIE-ROKS/-</t>
  </si>
  <si>
    <t>http://www.societe.com/societe/-492305396.html</t>
  </si>
  <si>
    <t>CHRIS TRANS</t>
  </si>
  <si>
    <t>49232201123</t>
  </si>
  <si>
    <t>20100315</t>
  </si>
  <si>
    <t>3.125972</t>
  </si>
  <si>
    <t>45.835483</t>
  </si>
  <si>
    <t>https://www.pagesjaunes.fr/recherche/11-RUE-DE-TOMBADOIRE-63118-CÉBAZAT-CHRIS-TRANS/-</t>
  </si>
  <si>
    <t>http://www.societe.com/societe/-492322011.html</t>
  </si>
  <si>
    <t>JMG MACONNERIE</t>
  </si>
  <si>
    <t>49238070414</t>
  </si>
  <si>
    <t>20061016</t>
  </si>
  <si>
    <t>3.19623</t>
  </si>
  <si>
    <t>45.769171</t>
  </si>
  <si>
    <t>https://www.pagesjaunes.fr/recherche/6-RUE-NOTRE-DAME-63370-LEMPDES-JMG-MACONNERIE/-</t>
  </si>
  <si>
    <t>http://www.societe.com/societe/-492380704.html</t>
  </si>
  <si>
    <t>SARL CHUPIN FABRICE</t>
  </si>
  <si>
    <t>49250917915</t>
  </si>
  <si>
    <t>3.202545</t>
  </si>
  <si>
    <t>45.725853</t>
  </si>
  <si>
    <t>https://www.pagesjaunes.fr/recherche/15-RUE-DE-LA-RIBEYRE-63800-COURNON-D'AUVERGNE-SARL-CHUPIN-FABRICE/-</t>
  </si>
  <si>
    <t>http://www.societe.com/societe/-492509179.html</t>
  </si>
  <si>
    <t>BIWER</t>
  </si>
  <si>
    <t>49252984721</t>
  </si>
  <si>
    <t>3.113539</t>
  </si>
  <si>
    <t>45.893439</t>
  </si>
  <si>
    <t>https://www.pagesjaunes.fr/recherche/10-RUE-DU-COMMERCE-63200-RIOM-BIWER/-</t>
  </si>
  <si>
    <t>http://www.societe.com/societe/-492529847.html</t>
  </si>
  <si>
    <t>AUVERGNE AMBULANCES</t>
  </si>
  <si>
    <t>49254337631</t>
  </si>
  <si>
    <t>20120929</t>
  </si>
  <si>
    <t>3.089431</t>
  </si>
  <si>
    <t>45.742117</t>
  </si>
  <si>
    <t>https://www.pagesjaunes.fr/recherche/RUE-ENRICO-FERMI-63540-ROMAGNAT-AUVERGNE-AMBULANCES/-</t>
  </si>
  <si>
    <t>http://www.societe.com/societe/-492543376.html</t>
  </si>
  <si>
    <t>MILLE ET UN SERVICES</t>
  </si>
  <si>
    <t>49256704558</t>
  </si>
  <si>
    <t>2.988193</t>
  </si>
  <si>
    <t>45.726185</t>
  </si>
  <si>
    <t>https://www.pagesjaunes.fr/recherche/LES-GRANGES-63122-SAINT-GENÈS-CHAMPANELLE-MILLE-ET-UN-SERVICES/-</t>
  </si>
  <si>
    <t>http://www.societe.com/societe/-492567045.html</t>
  </si>
  <si>
    <t>PARC EOLIEN SIOULET CHAVANON</t>
  </si>
  <si>
    <t>49259145820</t>
  </si>
  <si>
    <t>20080116</t>
  </si>
  <si>
    <t>https://www.pagesjaunes.fr/recherche/CHANONET-63820-BRIFFONS-PARC-EOLIEN-SIOULET-CHAVANON/-</t>
  </si>
  <si>
    <t>http://www.societe.com/societe/-492591458.html</t>
  </si>
  <si>
    <t>THIERRY KERGUELIN PAYSAGISTE</t>
  </si>
  <si>
    <t>49259731518</t>
  </si>
  <si>
    <t>https://www.pagesjaunes.fr/recherche/8-RUE-DES-CARRIÈRES-63119-CHÂTEAUGAY-THIERRY-KERGUELIN-PAYSAGISTE/-</t>
  </si>
  <si>
    <t>http://www.societe.com/societe/-492597315.html</t>
  </si>
  <si>
    <t>ABC TAXI</t>
  </si>
  <si>
    <t>49269822034</t>
  </si>
  <si>
    <t>20110624</t>
  </si>
  <si>
    <t>3.116087</t>
  </si>
  <si>
    <t>45.772065</t>
  </si>
  <si>
    <t>https://www.pagesjaunes.fr/recherche/49-CHEMIN-DE-FLORÉAL-63000-CLERMONT-FERRAND-SARL-ABC-TAXI/-</t>
  </si>
  <si>
    <t>http://www.societe.com/societe/-492698220.html</t>
  </si>
  <si>
    <t>ACCES AUVERGNE TAXI</t>
  </si>
  <si>
    <t>49270664329</t>
  </si>
  <si>
    <t>20080421</t>
  </si>
  <si>
    <t>2.742809</t>
  </si>
  <si>
    <t>45.589827</t>
  </si>
  <si>
    <t>https://www.pagesjaunes.fr/recherche/99-PLACE-DU-SOUVENIR-63150-LA-BOURBOULE-ACCES-AUVERGNE-TAXI/-</t>
  </si>
  <si>
    <t>http://www.societe.com/societe/-492706643.html</t>
  </si>
  <si>
    <t>FRANCIAL</t>
  </si>
  <si>
    <t>49271992721</t>
  </si>
  <si>
    <t>https://www.pagesjaunes.fr/recherche/19-AVENUE-DE-LA-JOSELLE-63510-MALINTRAT-FRANCIAL/-</t>
  </si>
  <si>
    <t>http://www.societe.com/societe/-492719927.html</t>
  </si>
  <si>
    <t>EOLE AMBULANCES</t>
  </si>
  <si>
    <t>49273343118</t>
  </si>
  <si>
    <t>20061212</t>
  </si>
  <si>
    <t>3.174948</t>
  </si>
  <si>
    <t>45.85181</t>
  </si>
  <si>
    <t>https://www.pagesjaunes.fr/recherche/ROUTE-DE-MONTFERRAND-63360-SAINT-BEAUZIRE-EOLE-AMBULANCES/-</t>
  </si>
  <si>
    <t>http://www.societe.com/societe/-492733431.html</t>
  </si>
  <si>
    <t>PRO INTERIEUR</t>
  </si>
  <si>
    <t>49273345623</t>
  </si>
  <si>
    <t>3.098235</t>
  </si>
  <si>
    <t>45.825014</t>
  </si>
  <si>
    <t>https://www.pagesjaunes.fr/recherche/27-BIS-RUE-DE-LA-PACHAT-63118-CÉBAZAT-PRO-INTERIEUR/-</t>
  </si>
  <si>
    <t>http://www.societe.com/societe/-492733456.html</t>
  </si>
  <si>
    <t>DC CHEMINEES</t>
  </si>
  <si>
    <t>49279128026</t>
  </si>
  <si>
    <t>https://www.pagesjaunes.fr/recherche/ALLÉE-DE-FONTCHENILLE-63360-GERZAT-DC-CHEMINEES/-</t>
  </si>
  <si>
    <t>http://www.societe.com/societe/-492791280.html</t>
  </si>
  <si>
    <t>ROSSET PISCINES AUVERGNE</t>
  </si>
  <si>
    <t>49279459918</t>
  </si>
  <si>
    <t>3.198159</t>
  </si>
  <si>
    <t>45.780207</t>
  </si>
  <si>
    <t>https://www.pagesjaunes.fr/recherche/RUE-DE-LA-ROCHELLE-63370-LEMPDES-ROSSET-PISCINES-AUVERGNE/-</t>
  </si>
  <si>
    <t>http://www.societe.com/societe/-492794599.html</t>
  </si>
  <si>
    <t>SERINOX SN</t>
  </si>
  <si>
    <t>49282437018</t>
  </si>
  <si>
    <t>Construction de locomotives et d'autre matériel ferroviaire roulant</t>
  </si>
  <si>
    <t>3020Z</t>
  </si>
  <si>
    <t>20061114</t>
  </si>
  <si>
    <t>3.521593</t>
  </si>
  <si>
    <t>45.840217</t>
  </si>
  <si>
    <t>https://www.pagesjaunes.fr/recherche/ROUTE-DE-SAINTE-MARGUERITE-63300-THIERS-SERINOX-SN/-</t>
  </si>
  <si>
    <t>http://www.societe.com/societe/-492824370.html</t>
  </si>
  <si>
    <t>ADAPTELEC</t>
  </si>
  <si>
    <t>49282442029</t>
  </si>
  <si>
    <t>20090425</t>
  </si>
  <si>
    <t>3.1847</t>
  </si>
  <si>
    <t>45.771513</t>
  </si>
  <si>
    <t>https://www.pagesjaunes.fr/recherche/26-RUE-DE-ROMAGNAT-63370-LEMPDES-ADAPTELEC/-</t>
  </si>
  <si>
    <t>http://www.societe.com/societe/-492824420.html</t>
  </si>
  <si>
    <t>AQUAREVE PISCINES</t>
  </si>
  <si>
    <t>49291723218</t>
  </si>
  <si>
    <t>20061108</t>
  </si>
  <si>
    <t>https://www.pagesjaunes.fr/recherche/58-AVENUE-DU-ROUSSILLON-63170-AUBIÈRE-AQUAREVE-PISCINES/-</t>
  </si>
  <si>
    <t>http://www.societe.com/societe/-492917232.html</t>
  </si>
  <si>
    <t>VINS SUR 20 DIFFUSION</t>
  </si>
  <si>
    <t>49294679322</t>
  </si>
  <si>
    <t>Autres intermédiaires du commerce en denrées, boissons et tabac</t>
  </si>
  <si>
    <t>4617B</t>
  </si>
  <si>
    <t>20140908</t>
  </si>
  <si>
    <t>https://www.pagesjaunes.fr/recherche/RUE-JULIEN-CHAMPCLOS-63370-LEMPDES-VINS-SUR-20-DIFFUSION/-</t>
  </si>
  <si>
    <t>http://www.societe.com/societe/-492946793.html</t>
  </si>
  <si>
    <t>FAURIE RIOM</t>
  </si>
  <si>
    <t>49298848017</t>
  </si>
  <si>
    <t>https://www.pagesjaunes.fr/recherche/AVENUE-DE-PARIS-63200-RIOM-FAURIE-RIOM/-</t>
  </si>
  <si>
    <t>http://www.societe.com/societe/-492988480.html</t>
  </si>
  <si>
    <t>PSR MOTOS</t>
  </si>
  <si>
    <t>49299099912</t>
  </si>
  <si>
    <t>https://www.pagesjaunes.fr/recherche/AVENUE-DES-FRÈRES-MONTGOLFIER-63170-AUBIÈRE-PSR-MOTOS/-</t>
  </si>
  <si>
    <t>http://www.societe.com/societe/-492990999.html</t>
  </si>
  <si>
    <t>ABP TAXI</t>
  </si>
  <si>
    <t>49309753916</t>
  </si>
  <si>
    <t>3.052625</t>
  </si>
  <si>
    <t>45.783612</t>
  </si>
  <si>
    <t>https://www.pagesjaunes.fr/recherche/2-RUE-JEAN-FRANÇOIS-MILLET-63400-CHAMALIÈRES-ABP-TAXI/-</t>
  </si>
  <si>
    <t>http://www.societe.com/societe/-493097539.html</t>
  </si>
  <si>
    <t>RIOM DEMENAGEMENT- CHRISTIAN FAUCHEUX</t>
  </si>
  <si>
    <t>49312790637</t>
  </si>
  <si>
    <t>20120711</t>
  </si>
  <si>
    <t>https://www.pagesjaunes.fr/recherche/RUE-MICHEL-SERVET-63200-RIOM-RIOM-DEMENAGEMENT-CHRISTIAN-FAUCHEUX/-</t>
  </si>
  <si>
    <t>http://www.societe.com/societe/-493127906.html</t>
  </si>
  <si>
    <t>CADRE CUSSET</t>
  </si>
  <si>
    <t>49315275510</t>
  </si>
  <si>
    <t>20070119</t>
  </si>
  <si>
    <t>3.084872</t>
  </si>
  <si>
    <t>45.78099</t>
  </si>
  <si>
    <t>https://www.pagesjaunes.fr/recherche/3-RUE-SIDOINE-APOLLINAIRE-63000-CLERMONT-FERRAND-CADRE-CUSSET/-</t>
  </si>
  <si>
    <t>http://www.societe.com/societe/-493152755.html</t>
  </si>
  <si>
    <t>ASTIER PLOMBERIE INGENIERIE CLIMATIQUE</t>
  </si>
  <si>
    <t>49316638315</t>
  </si>
  <si>
    <t>3.110719</t>
  </si>
  <si>
    <t>45.736435</t>
  </si>
  <si>
    <t>https://www.pagesjaunes.fr/recherche/55-RUE-DES-NOYERS-63540-ROMAGNAT-ASTIER-PLOMBERIE-INGENIERIE-CLIMATIQUE/-</t>
  </si>
  <si>
    <t>http://www.societe.com/societe/-493166383.html</t>
  </si>
  <si>
    <t>3.183093</t>
  </si>
  <si>
    <t>45.729373</t>
  </si>
  <si>
    <t>TRADEWAVES</t>
  </si>
  <si>
    <t>49322274927</t>
  </si>
  <si>
    <t>https://www.pagesjaunes.fr/recherche/1-RUE-CLAUDE-DANZIGER-63100-CLERMONT-FERRAND-TRADEWAVES/-</t>
  </si>
  <si>
    <t>http://www.societe.com/societe/-493222749.html</t>
  </si>
  <si>
    <t>SEVUP</t>
  </si>
  <si>
    <t>49323851311</t>
  </si>
  <si>
    <t>3.136176</t>
  </si>
  <si>
    <t>45.757455</t>
  </si>
  <si>
    <t>https://www.pagesjaunes.fr/recherche/60-RUE-DES-SAUZES-63170-AUBIÈRE-SEVUP/-</t>
  </si>
  <si>
    <t>http://www.societe.com/societe/-493238513.html</t>
  </si>
  <si>
    <t>EURL NATELO</t>
  </si>
  <si>
    <t>49327822014</t>
  </si>
  <si>
    <t>3.076843</t>
  </si>
  <si>
    <t>45.768797</t>
  </si>
  <si>
    <t>https://www.pagesjaunes.fr/recherche/7-RUE-DE-BELLEVUE-63000-CLERMONT-FERRAND-EURL-NATELO/-</t>
  </si>
  <si>
    <t>http://www.societe.com/societe/-493278220.html</t>
  </si>
  <si>
    <t>JCM FACADES</t>
  </si>
  <si>
    <t>49331163317</t>
  </si>
  <si>
    <t>3.082042</t>
  </si>
  <si>
    <t>45.760442</t>
  </si>
  <si>
    <t>https://www.pagesjaunes.fr/recherche/4-RUE-PAUL-DOUMER-63000-CLERMONT-FERRAND-JCM-FACADES/-</t>
  </si>
  <si>
    <t>http://www.societe.com/societe/-493311633.html</t>
  </si>
  <si>
    <t>GP MENUISERIE</t>
  </si>
  <si>
    <t>49334724928</t>
  </si>
  <si>
    <t>https://www.pagesjaunes.fr/recherche/23-RUE-NEWTON-63100-CLERMONT-FERRAND-GP-MENUISERIE/-</t>
  </si>
  <si>
    <t>http://www.societe.com/societe/-493347249.html</t>
  </si>
  <si>
    <t>SARL CYRILLE COURTY</t>
  </si>
  <si>
    <t>49335850110</t>
  </si>
  <si>
    <t>RAVEL</t>
  </si>
  <si>
    <t>https://www.pagesjaunes.fr/recherche/-SARL-CYRILLE-COURTY/-</t>
  </si>
  <si>
    <t>http://www.societe.com/societe/-493358501.html</t>
  </si>
  <si>
    <t>SARL LES CALINS</t>
  </si>
  <si>
    <t>49336471518</t>
  </si>
  <si>
    <t>LACHAUX</t>
  </si>
  <si>
    <t>20070425</t>
  </si>
  <si>
    <t>3.61652</t>
  </si>
  <si>
    <t>45.984125</t>
  </si>
  <si>
    <t>https://www.pagesjaunes.fr/recherche/CHASSANGRE-63290-LACHAUX-SARL-LES-CALINS/-</t>
  </si>
  <si>
    <t>http://www.societe.com/societe/-493364715.html</t>
  </si>
  <si>
    <t>LES JARDINS DE PASCALINE</t>
  </si>
  <si>
    <t>49336472312</t>
  </si>
  <si>
    <t>BULHON</t>
  </si>
  <si>
    <t>3.402122</t>
  </si>
  <si>
    <t>45.860461</t>
  </si>
  <si>
    <t>https://www.pagesjaunes.fr/recherche/ROUTE-DE-LA-CROIX-MOZAT-63350-BULHON-LES-JARDINS-DE-PASCALINE/-</t>
  </si>
  <si>
    <t>http://www.societe.com/societe/-493364723.html</t>
  </si>
  <si>
    <t>TRANSPORTS BATHIER</t>
  </si>
  <si>
    <t>49340311710</t>
  </si>
  <si>
    <t>20061218</t>
  </si>
  <si>
    <t>3.46268</t>
  </si>
  <si>
    <t>45.918205</t>
  </si>
  <si>
    <t>https://www.pagesjaunes.fr/recherche/-TRANSPORTS-BATHIER/-</t>
  </si>
  <si>
    <t>http://www.societe.com/societe/-493403117.html</t>
  </si>
  <si>
    <t>LACOMBAT</t>
  </si>
  <si>
    <t>49341427014</t>
  </si>
  <si>
    <t>3.108532</t>
  </si>
  <si>
    <t>45.883129</t>
  </si>
  <si>
    <t>https://www.pagesjaunes.fr/recherche/RUE-MIRABEL-63200-RIOM-LACOMBAT/-</t>
  </si>
  <si>
    <t>http://www.societe.com/societe/-493414270.html</t>
  </si>
  <si>
    <t>ATL - ARNAUD TRANSPORTS LOGISTIQUE</t>
  </si>
  <si>
    <t>49341431222</t>
  </si>
  <si>
    <t>20090301</t>
  </si>
  <si>
    <t>3.065028</t>
  </si>
  <si>
    <t>45.918173</t>
  </si>
  <si>
    <t>https://www.pagesjaunes.fr/recherche/14-RUE-DES-ROCHES-63140-CHÂTEL-GUYON-A..T.L./-</t>
  </si>
  <si>
    <t>http://www.societe.com/societe/-493414312.html</t>
  </si>
  <si>
    <t>SARL S T G I SERVICES</t>
  </si>
  <si>
    <t>49346635323</t>
  </si>
  <si>
    <t>https://www.pagesjaunes.fr/recherche/RUE-ÉDOUARD-MICHELIN-63300-THIERS-SARL-S-T-G-I-SERVICES/-</t>
  </si>
  <si>
    <t>http://www.societe.com/societe/-493466353.html</t>
  </si>
  <si>
    <t>BRAVODIS BRAVO L AUVERGNE DISTRIBUTION</t>
  </si>
  <si>
    <t>49348149328</t>
  </si>
  <si>
    <t>20070219</t>
  </si>
  <si>
    <t>3.145885</t>
  </si>
  <si>
    <t>45.80191</t>
  </si>
  <si>
    <t>https://www.pagesjaunes.fr/recherche/18-RUE-JACQUELINE-AURIOL-63100-CLERMONT-FERRAND-BRAVODIS-(BRAVO-L'AUVERGNE---DISTRIBUTION)/-</t>
  </si>
  <si>
    <t>http://www.societe.com/societe/-493481493.html</t>
  </si>
  <si>
    <t>VULCA TRANS</t>
  </si>
  <si>
    <t>49356667315</t>
  </si>
  <si>
    <t>3.105103</t>
  </si>
  <si>
    <t>45.836502</t>
  </si>
  <si>
    <t>https://www.pagesjaunes.fr/recherche/46-RUE-DE-FONTENILLE-63118-CÉBAZAT-VULCA-TRANS/-</t>
  </si>
  <si>
    <t>http://www.societe.com/societe/-493566673.html</t>
  </si>
  <si>
    <t>MIROITERIE DAGUILLON</t>
  </si>
  <si>
    <t>49360041527</t>
  </si>
  <si>
    <t>20110818</t>
  </si>
  <si>
    <t>3.128703</t>
  </si>
  <si>
    <t>45.786912</t>
  </si>
  <si>
    <t>https://www.pagesjaunes.fr/recherche/18-BIS-RUE-NEWTON-63100-CLERMONT-FERRAND-MIROITERIE-DAGUILLON/-</t>
  </si>
  <si>
    <t>http://www.societe.com/societe/-493600415.html</t>
  </si>
  <si>
    <t>AUVERGNE FLUIDES</t>
  </si>
  <si>
    <t>49365336415</t>
  </si>
  <si>
    <t>3.139231</t>
  </si>
  <si>
    <t>45.701368</t>
  </si>
  <si>
    <t>https://www.pagesjaunes.fr/recherche/5-IMPASSE-DU-BICENTENAIRE-63670-LA-ROCHE-BLANCHE-AUVERGNE-FLUIDES/-</t>
  </si>
  <si>
    <t>http://www.societe.com/societe/-493653364.html</t>
  </si>
  <si>
    <t>EURL NATHALIE VERDIER</t>
  </si>
  <si>
    <t>49367672029</t>
  </si>
  <si>
    <t>2.737967</t>
  </si>
  <si>
    <t>45.588612</t>
  </si>
  <si>
    <t>https://www.pagesjaunes.fr/recherche/21-BOULEVARD-GEORGES-CLEMENCEAU-63150-LA-BOURBOULE-EURL-NATHALIE-VERDIER/-</t>
  </si>
  <si>
    <t>http://www.societe.com/societe/-493676720.html</t>
  </si>
  <si>
    <t>TRANSPORTS PLANE</t>
  </si>
  <si>
    <t>49368079713</t>
  </si>
  <si>
    <t>https://www.pagesjaunes.fr/recherche/ALLÉE-DES-VIGNES-63118-CÉBAZAT-TRANSPORTS-PLANE/-</t>
  </si>
  <si>
    <t>http://www.societe.com/societe/-493680797.html</t>
  </si>
  <si>
    <t>BUGHES AUTOMOBILES</t>
  </si>
  <si>
    <t>49368946714</t>
  </si>
  <si>
    <t>3.086944</t>
  </si>
  <si>
    <t>45.784295</t>
  </si>
  <si>
    <t>https://www.pagesjaunes.fr/recherche/18-RUE-MARÉCHAL-LECLERC-63000-CLERMONT-FERRAND-BUGHES-AUTOMOBILES/-</t>
  </si>
  <si>
    <t>http://www.societe.com/societe/-493689467.html</t>
  </si>
  <si>
    <t>EURL SERGE BASTIDE</t>
  </si>
  <si>
    <t>49371995922</t>
  </si>
  <si>
    <t>https://www.pagesjaunes.fr/recherche/-EURL-SERGE-BASTIDE/-</t>
  </si>
  <si>
    <t>http://www.societe.com/societe/-493719959.html</t>
  </si>
  <si>
    <t>DAUPHIN</t>
  </si>
  <si>
    <t>49373026128</t>
  </si>
  <si>
    <t>https://www.pagesjaunes.fr/recherche/RUE-DE-L'INDUSTRIE-63600-AMBERT-DAUPHIN/-</t>
  </si>
  <si>
    <t>http://www.societe.com/societe/-493730261.html</t>
  </si>
  <si>
    <t>JORGE GONCALVES</t>
  </si>
  <si>
    <t>49373408118</t>
  </si>
  <si>
    <t>3.091247</t>
  </si>
  <si>
    <t>45.905994</t>
  </si>
  <si>
    <t>https://www.pagesjaunes.fr/recherche/27-TER-RUE-DES-MARTRES-DE-MADARGUE-63200-RIOM-JORGE-GONCALVES/-</t>
  </si>
  <si>
    <t>http://www.societe.com/societe/-493734081.html</t>
  </si>
  <si>
    <t>SOLAIRDOM</t>
  </si>
  <si>
    <t>49376649717</t>
  </si>
  <si>
    <t>3.168909</t>
  </si>
  <si>
    <t>45.943422</t>
  </si>
  <si>
    <t>https://www.pagesjaunes.fr/recherche/46-RUE-DE-LA-LIMAGNE-(CELLULE)-63200-CHAMBARON-SUR-MORGE-SOLAIRDOM/-</t>
  </si>
  <si>
    <t>http://www.societe.com/societe/-493766497.html</t>
  </si>
  <si>
    <t>MENUISERIE BOUCHE</t>
  </si>
  <si>
    <t>49376675215</t>
  </si>
  <si>
    <t>20070115</t>
  </si>
  <si>
    <t>3.756519</t>
  </si>
  <si>
    <t>45.543609</t>
  </si>
  <si>
    <t>https://www.pagesjaunes.fr/recherche/66-RUE-DES-FRÈRES-ANGELI-63600-AMBERT-MENUISERIE-BOUCHE/-</t>
  </si>
  <si>
    <t>http://www.societe.com/societe/-493766752.html</t>
  </si>
  <si>
    <t>COHADE CHRISTOPHE</t>
  </si>
  <si>
    <t>49378419310</t>
  </si>
  <si>
    <t>https://www.pagesjaunes.fr/recherche/-COHADE-CHRISTOPHE/-</t>
  </si>
  <si>
    <t>http://www.societe.com/societe/-493784193.html</t>
  </si>
  <si>
    <t>ETABLISSEMENTS DUCHAMP PERE ET FILS</t>
  </si>
  <si>
    <t>49378445817</t>
  </si>
  <si>
    <t>2.907041</t>
  </si>
  <si>
    <t>45.496862</t>
  </si>
  <si>
    <t>https://www.pagesjaunes.fr/recherche/-ETABLISSEMENTS-DUCHAMP-PERE-ET-FILS/-</t>
  </si>
  <si>
    <t>http://www.societe.com/societe/-493784458.html</t>
  </si>
  <si>
    <t>VULC IMPER</t>
  </si>
  <si>
    <t>49378715419</t>
  </si>
  <si>
    <t>20070116</t>
  </si>
  <si>
    <t>https://www.pagesjaunes.fr/recherche/ZONE-D'ACTIVITÉS-LE-CHAMP-MOUTIER,-ZAV-CHAMP-MOUTIER-63350-MARINGUES-VULC-IMPER/-</t>
  </si>
  <si>
    <t>http://www.societe.com/societe/-493787154.html</t>
  </si>
  <si>
    <t>ECOBAT</t>
  </si>
  <si>
    <t>49381814037</t>
  </si>
  <si>
    <t>https://www.pagesjaunes.fr/recherche/15-RUE-DU-PRÉ-LA-REINE-63100-CLERMONT-FERRAND-ECOBAT/-</t>
  </si>
  <si>
    <t>http://www.societe.com/societe/-493818140.html</t>
  </si>
  <si>
    <t>ENERGELYS</t>
  </si>
  <si>
    <t>49384293441</t>
  </si>
  <si>
    <t>3.166147</t>
  </si>
  <si>
    <t>45.742735</t>
  </si>
  <si>
    <t>https://www.pagesjaunes.fr/recherche/4-RUE-DE-PERIGNAT-63800-COURNON-D'AUVERGNE-ENERGELYS/-</t>
  </si>
  <si>
    <t>http://www.societe.com/societe/-493842934.html</t>
  </si>
  <si>
    <t>PPN</t>
  </si>
  <si>
    <t>49391551622</t>
  </si>
  <si>
    <t>20090116</t>
  </si>
  <si>
    <t>3.102534</t>
  </si>
  <si>
    <t>45.810975</t>
  </si>
  <si>
    <t>https://www.pagesjaunes.fr/recherche/3-RUE-DE-NEYRAT-63100-CLERMONT-FERRAND-PPN/-</t>
  </si>
  <si>
    <t>http://www.societe.com/societe/-493915516.html</t>
  </si>
  <si>
    <t>SAUAL INDUSTRIE</t>
  </si>
  <si>
    <t>49393559710</t>
  </si>
  <si>
    <t>20070103</t>
  </si>
  <si>
    <t>3.139251</t>
  </si>
  <si>
    <t>45.784218</t>
  </si>
  <si>
    <t>https://www.pagesjaunes.fr/recherche/22-RUE-GEORGES-BESSE-63100-CLERMONT-FERRAND-SAUAL-INDUSTRIE/-</t>
  </si>
  <si>
    <t>http://www.societe.com/societe/-493935597.html</t>
  </si>
  <si>
    <t>SARL VIGOUROUX</t>
  </si>
  <si>
    <t>49393561315</t>
  </si>
  <si>
    <t>https://www.pagesjaunes.fr/recherche/CHEZ-MARAIS-63350-CULHAT-SARL-VIGOUROUX/-</t>
  </si>
  <si>
    <t>http://www.societe.com/societe/-493935613.html</t>
  </si>
  <si>
    <t>ENTREPRISE CHASTAING</t>
  </si>
  <si>
    <t>49394204939</t>
  </si>
  <si>
    <t>3.094267</t>
  </si>
  <si>
    <t>https://www.pagesjaunes.fr/recherche/21-RUE-DU-DOCTEUR-NIVET-63100-CLERMONT-FERRAND-ENTREPRISE-CHASTAING/-</t>
  </si>
  <si>
    <t>http://www.societe.com/societe/-493942049.html</t>
  </si>
  <si>
    <t>IMBERT PERE ET FILS</t>
  </si>
  <si>
    <t>49396627917</t>
  </si>
  <si>
    <t>20070125</t>
  </si>
  <si>
    <t>3.077157</t>
  </si>
  <si>
    <t>46.083048</t>
  </si>
  <si>
    <t>https://www.pagesjaunes.fr/recherche/ROUTE-RD-412-VIALLEIX-63440-SAINT-QUINTIN-SUR-SIOULE-IMBERT-PERE-ET-FILS/-</t>
  </si>
  <si>
    <t>http://www.societe.com/societe/-493966279.html</t>
  </si>
  <si>
    <t>SARL TAXI JOZE</t>
  </si>
  <si>
    <t>49396750916</t>
  </si>
  <si>
    <t>3.35201</t>
  </si>
  <si>
    <t>45.887865</t>
  </si>
  <si>
    <t>https://www.pagesjaunes.fr/recherche/LES-TURGONS-63350-CULHAT-SARL-TAXI-JOZE/-</t>
  </si>
  <si>
    <t>http://www.societe.com/societe/-493967509.html</t>
  </si>
  <si>
    <t>HAUTIER ET FILS</t>
  </si>
  <si>
    <t>49396842417</t>
  </si>
  <si>
    <t>3.247628</t>
  </si>
  <si>
    <t>45.64345</t>
  </si>
  <si>
    <t>https://www.pagesjaunes.fr/recherche/143-BOULEVARD-ANDRÉ-BOSTE-63270-VIC-LE-COMTE-HAUTIER-ET-FILS/-</t>
  </si>
  <si>
    <t>http://www.societe.com/societe/-493968424.html</t>
  </si>
  <si>
    <t>TRANSPORTS ET SERVICES DUPIN</t>
  </si>
  <si>
    <t>49400063115</t>
  </si>
  <si>
    <t>LEMPTY</t>
  </si>
  <si>
    <t>3.344261</t>
  </si>
  <si>
    <t>45.8252</t>
  </si>
  <si>
    <t>https://www.pagesjaunes.fr/recherche/CHAPORT-63190-LEMPTY-TRANSPORTS-ET-SERVICES-DUPIN/-</t>
  </si>
  <si>
    <t>http://www.societe.com/societe/-494000631.html</t>
  </si>
  <si>
    <t>MSTP</t>
  </si>
  <si>
    <t>49407359620</t>
  </si>
  <si>
    <t>20101201</t>
  </si>
  <si>
    <t>https://www.pagesjaunes.fr/recherche/AVENUE-HENRI-POURRAT-63510-AULNAT-MSTP/-</t>
  </si>
  <si>
    <t>http://www.societe.com/societe/-494073596.html</t>
  </si>
  <si>
    <t>LABORATOIRE BESSIERE</t>
  </si>
  <si>
    <t>49407418014</t>
  </si>
  <si>
    <t>https://www.pagesjaunes.fr/recherche/9-BIS-RUE-JEAN-BAPTISTE-TOURY-63000-CLERMONT-FERRAND-LABORATOIRE-BESSIERE/-</t>
  </si>
  <si>
    <t>http://www.societe.com/societe/-494074180.html</t>
  </si>
  <si>
    <t>AH PLOMBIER</t>
  </si>
  <si>
    <t>49407431329</t>
  </si>
  <si>
    <t>20080910</t>
  </si>
  <si>
    <t>3.1332</t>
  </si>
  <si>
    <t>45.703305</t>
  </si>
  <si>
    <t>https://www.pagesjaunes.fr/recherche/2-RUE-DU-COMMANDANT-DUMAS-63670-LA-ROCHE-BLANCHE-A-H-PLOMBIER/-</t>
  </si>
  <si>
    <t>http://www.societe.com/societe/-494074313.html</t>
  </si>
  <si>
    <t>B2C</t>
  </si>
  <si>
    <t>49410843415</t>
  </si>
  <si>
    <t>3.390363</t>
  </si>
  <si>
    <t>45.824971</t>
  </si>
  <si>
    <t>https://www.pagesjaunes.fr/recherche/32-RUE-DU-CHAPITRE-63190-LEZOUX-B2C/-</t>
  </si>
  <si>
    <t>http://www.societe.com/societe/-494108434.html</t>
  </si>
  <si>
    <t>ACTION JARDIN</t>
  </si>
  <si>
    <t>49412956218</t>
  </si>
  <si>
    <t>3.023593</t>
  </si>
  <si>
    <t>45.857172</t>
  </si>
  <si>
    <t>https://www.pagesjaunes.fr/recherche/32-RUE-DES-ÉCOLES-63530-VOLVIC-ACTION-JARDIN/-</t>
  </si>
  <si>
    <t>http://www.societe.com/societe/-494129562.html</t>
  </si>
  <si>
    <t>B&amp;J DEPRELE</t>
  </si>
  <si>
    <t>49416109411</t>
  </si>
  <si>
    <t>20070205</t>
  </si>
  <si>
    <t>3.08779</t>
  </si>
  <si>
    <t>45.75403</t>
  </si>
  <si>
    <t>https://www.pagesjaunes.fr/recherche/5-PLACE-DE-LA-CROIX-NEUVE-63110-BEAUMONT-B&amp;J-DEPRELE/-</t>
  </si>
  <si>
    <t>http://www.societe.com/societe/-494161094.html</t>
  </si>
  <si>
    <t>CAMBREX SARL</t>
  </si>
  <si>
    <t>49416349616</t>
  </si>
  <si>
    <t>20070206</t>
  </si>
  <si>
    <t>3.073402</t>
  </si>
  <si>
    <t>45.779961</t>
  </si>
  <si>
    <t>https://www.pagesjaunes.fr/recherche/39-RUE-AMADEO-63000-CLERMONT-FERRAND-CAMBREX-SARL/-</t>
  </si>
  <si>
    <t>http://www.societe.com/societe/-494163496.html</t>
  </si>
  <si>
    <t>LES SAPINS</t>
  </si>
  <si>
    <t>49419290921</t>
  </si>
  <si>
    <t>20121115</t>
  </si>
  <si>
    <t>2.808551</t>
  </si>
  <si>
    <t>45.580174</t>
  </si>
  <si>
    <t>https://www.pagesjaunes.fr/recherche/40-AVENUE-DE-CLERMONT-63240-MONT-DORE-LES-SAPINS/-</t>
  </si>
  <si>
    <t>http://www.societe.com/societe/-494192909.html</t>
  </si>
  <si>
    <t>SARL 2 C</t>
  </si>
  <si>
    <t>49423100416</t>
  </si>
  <si>
    <t>20070129</t>
  </si>
  <si>
    <t>https://www.pagesjaunes.fr/recherche/Z-I-DE-FELET-63300-THIERS-SARL-2-C/-</t>
  </si>
  <si>
    <t>http://www.societe.com/societe/-494231004.html</t>
  </si>
  <si>
    <t>20090901</t>
  </si>
  <si>
    <t>SK MEUBLES</t>
  </si>
  <si>
    <t>49425272938</t>
  </si>
  <si>
    <t>3.091205</t>
  </si>
  <si>
    <t>45.79259</t>
  </si>
  <si>
    <t>https://www.pagesjaunes.fr/recherche/66-BOULEVARD-MAURICE-POURCHON-63100-CLERMONT-FERRAND-SK-MEUBLES/-</t>
  </si>
  <si>
    <t>http://www.societe.com/societe/-494252729.html</t>
  </si>
  <si>
    <t>MAISONS BATISSES D AUVERGNE</t>
  </si>
  <si>
    <t>49428768310</t>
  </si>
  <si>
    <t>20070207</t>
  </si>
  <si>
    <t>3.156497</t>
  </si>
  <si>
    <t>45.713473</t>
  </si>
  <si>
    <t>https://www.pagesjaunes.fr/recherche/13-BIS-RUE-DE-LA-SERRE-63670-LA-ROCHE-BLANCHE-MAISONS-BATISSES-D'AUVERGNE/-</t>
  </si>
  <si>
    <t>http://www.societe.com/societe/-494287683.html</t>
  </si>
  <si>
    <t>CAKIR</t>
  </si>
  <si>
    <t>49431582318</t>
  </si>
  <si>
    <t>3.148655</t>
  </si>
  <si>
    <t>45.816857</t>
  </si>
  <si>
    <t>https://www.pagesjaunes.fr/recherche/13-RUE-GUTENBERG-63360-GERZAT-CAKIR/-</t>
  </si>
  <si>
    <t>http://www.societe.com/societe/-494315823.html</t>
  </si>
  <si>
    <t>EURL KESTEK</t>
  </si>
  <si>
    <t>49431774619</t>
  </si>
  <si>
    <t>3.127266</t>
  </si>
  <si>
    <t>45.813426</t>
  </si>
  <si>
    <t>https://www.pagesjaunes.fr/recherche/21-RUE-DU-CHÂTEAU-DES-VERGNES-63100-CLERMONT-FERRAND-EURL-KESTEK/-</t>
  </si>
  <si>
    <t>http://www.societe.com/societe/-494317746.html</t>
  </si>
  <si>
    <t>LES CLOS 63</t>
  </si>
  <si>
    <t>49440682014</t>
  </si>
  <si>
    <t>20070208</t>
  </si>
  <si>
    <t>3.087388</t>
  </si>
  <si>
    <t>45.778501</t>
  </si>
  <si>
    <t>https://www.pagesjaunes.fr/recherche/3-PLACE-DU-TERRAIL-63000-CLERMONT-FERRAND-SARL-LES-CLOS-63/-</t>
  </si>
  <si>
    <t>http://www.societe.com/societe/-494406820.html</t>
  </si>
  <si>
    <t>LC MECANIQUE</t>
  </si>
  <si>
    <t>49442092014</t>
  </si>
  <si>
    <t>https://www.pagesjaunes.fr/recherche/LOULE,-NOVIALLE-63670-LA-ROCHE-BLANCHE-LC-MECANIQUE/-</t>
  </si>
  <si>
    <t>http://www.societe.com/societe/-494420920.html</t>
  </si>
  <si>
    <t>CLIMATYS</t>
  </si>
  <si>
    <t>49443858310</t>
  </si>
  <si>
    <t>3.19451</t>
  </si>
  <si>
    <t>45.688149</t>
  </si>
  <si>
    <t>https://www.pagesjaunes.fr/recherche/10-RUE-DE-LA-GARENNE-63730-LES-MARTRES-DE-VEYRE-CLIMATYS/-</t>
  </si>
  <si>
    <t>http://www.societe.com/societe/-494438583.html</t>
  </si>
  <si>
    <t>JULMAN</t>
  </si>
  <si>
    <t>49444258519</t>
  </si>
  <si>
    <t>20070308</t>
  </si>
  <si>
    <t>3.263051</t>
  </si>
  <si>
    <t>45.551881</t>
  </si>
  <si>
    <t>https://www.pagesjaunes.fr/recherche/2-RUE-ROBERT-SCHUMANN-63500-ISSOIRE-JULMAN/-</t>
  </si>
  <si>
    <t>http://www.societe.com/societe/-494442585.html</t>
  </si>
  <si>
    <t>GUEDES MANUEL</t>
  </si>
  <si>
    <t>49453902618</t>
  </si>
  <si>
    <t>3.521838</t>
  </si>
  <si>
    <t>45.800323</t>
  </si>
  <si>
    <t>https://www.pagesjaunes.fr/recherche/7-RUE-DU-BATEAU-63120-NÉRONDE-SUR-DORE-GUEDES-MANUEL/-</t>
  </si>
  <si>
    <t>http://www.societe.com/societe/-494539026.html</t>
  </si>
  <si>
    <t>EURL DUARTE</t>
  </si>
  <si>
    <t>49462785424</t>
  </si>
  <si>
    <t>20090402</t>
  </si>
  <si>
    <t>3.064056</t>
  </si>
  <si>
    <t>45.928591</t>
  </si>
  <si>
    <t>https://www.pagesjaunes.fr/recherche/26-CHEMIN-DU-CHAR-63140-CHÂTEL-GUYON-EURL-DUARTE/-</t>
  </si>
  <si>
    <t>http://www.societe.com/societe/-494627854.html</t>
  </si>
  <si>
    <t>PASCAL WITZ</t>
  </si>
  <si>
    <t>49465232418</t>
  </si>
  <si>
    <t>2.948954</t>
  </si>
  <si>
    <t>45.575833</t>
  </si>
  <si>
    <t>https://www.pagesjaunes.fr/recherche/LES-BALLATS-63790-MUROL-PASCAL-WITZ/-</t>
  </si>
  <si>
    <t>http://www.societe.com/societe/-494652324.html</t>
  </si>
  <si>
    <t>KREMER LIONEL</t>
  </si>
  <si>
    <t>49466653014</t>
  </si>
  <si>
    <t>CHAVAROUX</t>
  </si>
  <si>
    <t>3.262819</t>
  </si>
  <si>
    <t>45.847177</t>
  </si>
  <si>
    <t>https://www.pagesjaunes.fr/recherche/14-ROUTE-DES-MARTRES-D'ARTIÈRE-63720-CHAVAROUX-KREMER-LIONEL/-</t>
  </si>
  <si>
    <t>http://www.societe.com/societe/-494666530.html</t>
  </si>
  <si>
    <t>JARDIN ECO SERVICE</t>
  </si>
  <si>
    <t>49468249528</t>
  </si>
  <si>
    <t>3.161362</t>
  </si>
  <si>
    <t>45.928621</t>
  </si>
  <si>
    <t>https://www.pagesjaunes.fr/recherche/1-CHEMIN-DU-FOREZ-63200-PESSAT-VILLENEUVE-JARDIN'ECO-SERVICE/-</t>
  </si>
  <si>
    <t>http://www.societe.com/societe/-494682495.html</t>
  </si>
  <si>
    <t>B.M. TRAVAUX</t>
  </si>
  <si>
    <t>49469159516</t>
  </si>
  <si>
    <t>3.258717</t>
  </si>
  <si>
    <t>45.855854</t>
  </si>
  <si>
    <t>https://www.pagesjaunes.fr/recherche/-BM-TRAVAUX/-</t>
  </si>
  <si>
    <t>http://www.societe.com/societe/-494691595.html</t>
  </si>
  <si>
    <t>MIGNON COLLIN</t>
  </si>
  <si>
    <t>49471000719</t>
  </si>
  <si>
    <t>20070726</t>
  </si>
  <si>
    <t>https://www.pagesjaunes.fr/recherche/7-RUE-DE-L'INDUSTRIE-63170-AUBIÈRE-MIGNON-COLLIN/-</t>
  </si>
  <si>
    <t>http://www.societe.com/societe/-494710007.html</t>
  </si>
  <si>
    <t>SARL M &amp; D AUTOMOBILES</t>
  </si>
  <si>
    <t>49471001512</t>
  </si>
  <si>
    <t>3.079101</t>
  </si>
  <si>
    <t>45.772363</t>
  </si>
  <si>
    <t>https://www.pagesjaunes.fr/recherche/23-RUE-EMMANUEL-CHABRIER-63000-CLERMONT-FERRAND-SARL-M-ET-D-AUTOMOBILES/-</t>
  </si>
  <si>
    <t>http://www.societe.com/societe/-494710015.html</t>
  </si>
  <si>
    <t>CLERMONT-IMPORT-EXPORT</t>
  </si>
  <si>
    <t>49477779010</t>
  </si>
  <si>
    <t>PUY ST GULMIER</t>
  </si>
  <si>
    <t>2.640499</t>
  </si>
  <si>
    <t>45.784138</t>
  </si>
  <si>
    <t>https://www.pagesjaunes.fr/recherche/COURTILLE-63470-PUY-SAINT-GULMIER-CLERMONT-IMPORT-EXPORT/-</t>
  </si>
  <si>
    <t>http://www.societe.com/societe/-494777790.html</t>
  </si>
  <si>
    <t>SARL FIJEAN CHRISTOPHE</t>
  </si>
  <si>
    <t>49477803813</t>
  </si>
  <si>
    <t>20070402</t>
  </si>
  <si>
    <t>3.050447</t>
  </si>
  <si>
    <t>45.911949</t>
  </si>
  <si>
    <t>https://www.pagesjaunes.fr/recherche/3-CHEMIN-DES-ECOLIERS---SAINT-HIPPOLYT-63140-CHÂTEL-GUYON-SARL-FIJEAN-CHRISTOPHE/-</t>
  </si>
  <si>
    <t>http://www.societe.com/societe/-494778038.html</t>
  </si>
  <si>
    <t>HUGON TP</t>
  </si>
  <si>
    <t>49477811118</t>
  </si>
  <si>
    <t>3.191189</t>
  </si>
  <si>
    <t>45.662276</t>
  </si>
  <si>
    <t>https://www.pagesjaunes.fr/recherche/3-RUE-DU-PUY-63730-CORENT-HUGON-TP/-</t>
  </si>
  <si>
    <t>http://www.societe.com/societe/-494778111.html</t>
  </si>
  <si>
    <t>BIKE TO BUSINESS</t>
  </si>
  <si>
    <t>49479833314</t>
  </si>
  <si>
    <t>20070305</t>
  </si>
  <si>
    <t>https://www.pagesjaunes.fr/recherche/RUE-HENRI-BECQUEREL-63110-BEAUMONT-BIKE-TO-BUSINESS/-</t>
  </si>
  <si>
    <t>http://www.societe.com/societe/-494798333.html</t>
  </si>
  <si>
    <t>AGENCE COMMERCIALE SYSTEMES SECURITE</t>
  </si>
  <si>
    <t>49480241637</t>
  </si>
  <si>
    <t>20100618</t>
  </si>
  <si>
    <t>https://www.pagesjaunes.fr/recherche/98-AVENUE-DU-BREZET-63100-CLERMONT-FERRAND-AGENCE-COMMERCIALE-SYSTEMES-SECURITE/-</t>
  </si>
  <si>
    <t>http://www.societe.com/societe/-494802416.html</t>
  </si>
  <si>
    <t>ECOBARDAGE</t>
  </si>
  <si>
    <t>49482334721</t>
  </si>
  <si>
    <t>20100920</t>
  </si>
  <si>
    <t>https://www.pagesjaunes.fr/recherche/RUE-DE-CHAMP-LAMET-63430-PONT-DU-CHÂTEAU-ECOBARDAGE/-</t>
  </si>
  <si>
    <t>http://www.societe.com/societe/-494823347.html</t>
  </si>
  <si>
    <t>CORDIER ROCHE</t>
  </si>
  <si>
    <t>49485141326</t>
  </si>
  <si>
    <t>3.101484</t>
  </si>
  <si>
    <t>45.7405</t>
  </si>
  <si>
    <t>https://www.pagesjaunes.fr/recherche/30-RUE-DES-PALES-63540-ROMAGNAT-CORDIER-ROCHE/-</t>
  </si>
  <si>
    <t>http://www.societe.com/societe/-494851413.html</t>
  </si>
  <si>
    <t>B.E.A. (Bois Export Auvergne)</t>
  </si>
  <si>
    <t>49485314612</t>
  </si>
  <si>
    <t>20070112</t>
  </si>
  <si>
    <t>https://www.pagesjaunes.fr/recherche/VAUREILLES-63220-ARLANC-B.E.A(BOIS-EXPORT-AUVERGNE)/-</t>
  </si>
  <si>
    <t>http://www.societe.com/societe/-494853146.html</t>
  </si>
  <si>
    <t>CENTRE CHAPE AUVERGNE</t>
  </si>
  <si>
    <t>49488075026</t>
  </si>
  <si>
    <t>3.191793</t>
  </si>
  <si>
    <t>https://www.pagesjaunes.fr/recherche/AVENUE-DE-L'EUROPE-63370-LEMPDES-CENTRE-CHAPE-AUVERGNE/-</t>
  </si>
  <si>
    <t>http://www.societe.com/societe/-494880750.html</t>
  </si>
  <si>
    <t>RENOV CAF</t>
  </si>
  <si>
    <t>49488128710</t>
  </si>
  <si>
    <t>Réparation d'autres équipements</t>
  </si>
  <si>
    <t>3319Z</t>
  </si>
  <si>
    <t>3.254496</t>
  </si>
  <si>
    <t>45.933519</t>
  </si>
  <si>
    <t>https://www.pagesjaunes.fr/recherche/ALLÉE-DU-CERISIER-63720-SURAT-RENOV-CAF/-</t>
  </si>
  <si>
    <t>http://www.societe.com/societe/-494881287.html</t>
  </si>
  <si>
    <t>SOCIETE D INTEGRATION TECHNIQUE D EQUIPEMENTS D AUVERGNE</t>
  </si>
  <si>
    <t>49488731825</t>
  </si>
  <si>
    <t>https://www.pagesjaunes.fr/recherche/RUE-DE-LA-PISCINE-63370-LEMPDES-SOCIETE-INTEGRATION-TECHNIQUE-EQUIP-AUVERGNE/-</t>
  </si>
  <si>
    <t>http://www.societe.com/societe/-494887318.html</t>
  </si>
  <si>
    <t>SARL PHARMACIE SAINT AMABLE</t>
  </si>
  <si>
    <t>49490039215</t>
  </si>
  <si>
    <t>3.112265</t>
  </si>
  <si>
    <t>45.893804</t>
  </si>
  <si>
    <t>https://www.pagesjaunes.fr/recherche/16-RUE-SAINT-AMABLE-63200-RIOM-SARL-PHARMACIE-SAINT-AMABLE/-</t>
  </si>
  <si>
    <t>http://www.societe.com/societe/-494900392.html</t>
  </si>
  <si>
    <t>GOMES JOAQUIM</t>
  </si>
  <si>
    <t>49494269110</t>
  </si>
  <si>
    <t>3.063773</t>
  </si>
  <si>
    <t>45.78649</t>
  </si>
  <si>
    <t>https://www.pagesjaunes.fr/recherche/25-AVENUE-DU-PUY-DE-DÔME-63100-CLERMONT-FERRAND-GOMES-JOAQUIM/-</t>
  </si>
  <si>
    <t>http://www.societe.com/societe/-494942691.html</t>
  </si>
  <si>
    <t>MURET</t>
  </si>
  <si>
    <t>49496564321</t>
  </si>
  <si>
    <t>20091010</t>
  </si>
  <si>
    <t>3.112814</t>
  </si>
  <si>
    <t>45.958193</t>
  </si>
  <si>
    <t>https://www.pagesjaunes.fr/recherche/19-RUE-DU-QUART-63460-BEAUREGARD-VENDON-MURET/-</t>
  </si>
  <si>
    <t>http://www.societe.com/societe/-494965643.html</t>
  </si>
  <si>
    <t>EURL CHASSAING FLORENT</t>
  </si>
  <si>
    <t>49496575917</t>
  </si>
  <si>
    <t>3.726205</t>
  </si>
  <si>
    <t>45.475553</t>
  </si>
  <si>
    <t>https://www.pagesjaunes.fr/recherche/ROUTE-ARLANC-63940-MARSAC-EN-LIVRADOIS-EURL-CHASSAING-FLORENT/-</t>
  </si>
  <si>
    <t>http://www.societe.com/societe/-494965759.html</t>
  </si>
  <si>
    <t>GALLIEN RESINE</t>
  </si>
  <si>
    <t>49496586628</t>
  </si>
  <si>
    <t>20120709</t>
  </si>
  <si>
    <t>3.089636</t>
  </si>
  <si>
    <t>46.053658</t>
  </si>
  <si>
    <t>https://www.pagesjaunes.fr/recherche/LES-PICOUTS-63440-CHAMPS-GALLIEN-RESINE/-</t>
  </si>
  <si>
    <t>http://www.societe.com/societe/-494965866.html</t>
  </si>
  <si>
    <t>EURL PHARMACIE RONGIER</t>
  </si>
  <si>
    <t>49499653113</t>
  </si>
  <si>
    <t>3.191158</t>
  </si>
  <si>
    <t>45.734913</t>
  </si>
  <si>
    <t>https://www.pagesjaunes.fr/recherche/11-AVENUE-DU-MIDI-63800-COURNON-D'AUVERGNE-EURL-PHARMACIE-RONGIER/-</t>
  </si>
  <si>
    <t>http://www.societe.com/societe/-494996531.html</t>
  </si>
  <si>
    <t>3.089865</t>
  </si>
  <si>
    <t>45.775464</t>
  </si>
  <si>
    <t>20091211</t>
  </si>
  <si>
    <t>SARL CROUZEIX</t>
  </si>
  <si>
    <t>49502496017</t>
  </si>
  <si>
    <t>https://www.pagesjaunes.fr/recherche/LE-PETIT-CHAMBOIS-63230-MAZAYE-SARL-CROUZEIX/-</t>
  </si>
  <si>
    <t>http://www.societe.com/societe/-495024960.html</t>
  </si>
  <si>
    <t>AH SAF</t>
  </si>
  <si>
    <t>49506650821</t>
  </si>
  <si>
    <t>20091118</t>
  </si>
  <si>
    <t>3.104156</t>
  </si>
  <si>
    <t>45.811766</t>
  </si>
  <si>
    <t>https://www.pagesjaunes.fr/recherche/30-RUE-DES-HAUTS-DE-CHANTURGUE-63100-CLERMONT-FERRAND-A-H-SAF/-</t>
  </si>
  <si>
    <t>http://www.societe.com/societe/-495066508.html</t>
  </si>
  <si>
    <t>LUSINA</t>
  </si>
  <si>
    <t>49506690414</t>
  </si>
  <si>
    <t>20070925</t>
  </si>
  <si>
    <t>https://www.pagesjaunes.fr/recherche/RUE-ALEXANDRE-VIALATTE-63500-ISSOIRE-LUSINA/-</t>
  </si>
  <si>
    <t>http://www.societe.com/societe/-495066904.html</t>
  </si>
  <si>
    <t>OVEO</t>
  </si>
  <si>
    <t>49507446017</t>
  </si>
  <si>
    <t>Fabrication de matériels optique et photographique</t>
  </si>
  <si>
    <t>2670Z</t>
  </si>
  <si>
    <t>20070523</t>
  </si>
  <si>
    <t>https://www.pagesjaunes.fr/recherche/RUE-FRANÇOIS-TRUFFAUT-63300-THIERS-OVEO/-</t>
  </si>
  <si>
    <t>http://www.societe.com/societe/-495074460.html</t>
  </si>
  <si>
    <t>TOM ELEC</t>
  </si>
  <si>
    <t>49507465039</t>
  </si>
  <si>
    <t>20161024</t>
  </si>
  <si>
    <t>https://www.pagesjaunes.fr/recherche/62-BIS-AVENUE-DU-MIDI-63800-COURNON-D'AUVERGNE-TOM-ELEC/-</t>
  </si>
  <si>
    <t>http://www.societe.com/societe/-495074650.html</t>
  </si>
  <si>
    <t>VOLTADIS</t>
  </si>
  <si>
    <t>49512156810</t>
  </si>
  <si>
    <t>3.377305</t>
  </si>
  <si>
    <t>45.568126</t>
  </si>
  <si>
    <t>https://www.pagesjaunes.fr/recherche/SOLEILHANT-63490-SAUXILLANGES-VOLTADIS/-</t>
  </si>
  <si>
    <t>http://www.societe.com/societe/-495121568.html</t>
  </si>
  <si>
    <t>GOLDEN</t>
  </si>
  <si>
    <t>49520108910</t>
  </si>
  <si>
    <t>20070312</t>
  </si>
  <si>
    <t>2.631239</t>
  </si>
  <si>
    <t>45.506991</t>
  </si>
  <si>
    <t>https://www.pagesjaunes.fr/recherche/CHOCOUNE-63810-BAGNOLS-GOLDEN/-</t>
  </si>
  <si>
    <t>http://www.societe.com/societe/-495201089.html</t>
  </si>
  <si>
    <t>DI GRAZIA</t>
  </si>
  <si>
    <t>49521124532</t>
  </si>
  <si>
    <t>20150706</t>
  </si>
  <si>
    <t>3.195779</t>
  </si>
  <si>
    <t>45.687962</t>
  </si>
  <si>
    <t>https://www.pagesjaunes.fr/recherche/5-RUE-DE-MIREFLEURS-63730-LES-MARTRES-DE-VEYRE-DI-GRAZIA/-</t>
  </si>
  <si>
    <t>http://www.societe.com/societe/-495211245.html</t>
  </si>
  <si>
    <t>MECA JB</t>
  </si>
  <si>
    <t>49521128636</t>
  </si>
  <si>
    <t>https://www.pagesjaunes.fr/recherche/-MECA-JB/-</t>
  </si>
  <si>
    <t>http://www.societe.com/societe/-495211286.html</t>
  </si>
  <si>
    <t>TRANSPORT EXPRESS ROUX EMMANUEL</t>
  </si>
  <si>
    <t>49522416414</t>
  </si>
  <si>
    <t>https://www.pagesjaunes.fr/recherche/DERRIÈRE-LEPETADE-63270-VIC-LE-COMTE-TRANSPORT-EXPRESS-ROUX-EMMANUEL/-</t>
  </si>
  <si>
    <t>http://www.societe.com/societe/-495224164.html</t>
  </si>
  <si>
    <t>OTONOMY AVIATION</t>
  </si>
  <si>
    <t>49523237352</t>
  </si>
  <si>
    <t>https://www.pagesjaunes.fr/recherche/158-AVENUE-LÉON-BLUM-63000-CLERMONT-FERRAND-OTONOMY-AVIATION/-</t>
  </si>
  <si>
    <t>http://www.societe.com/societe/-495232373.html</t>
  </si>
  <si>
    <t>SOCIETE DE CONCEPTION D ATELIERS DE PEINTURE RAPIDE</t>
  </si>
  <si>
    <t>49524725611</t>
  </si>
  <si>
    <t>20070403</t>
  </si>
  <si>
    <t>3.130536</t>
  </si>
  <si>
    <t>45.700837</t>
  </si>
  <si>
    <t>https://www.pagesjaunes.fr/recherche/23-AVENUE-GÉNÉRAL-DE-GAULLE-63670-LA-ROCHE-BLANCHE-SOCIETE-CONCEPTION-ATELIERS-PEINTURE-RAPIDE/-</t>
  </si>
  <si>
    <t>http://www.societe.com/societe/-495247256.html</t>
  </si>
  <si>
    <t>AUVERGNE REMORQUE</t>
  </si>
  <si>
    <t>49526935916</t>
  </si>
  <si>
    <t>3.388537</t>
  </si>
  <si>
    <t>45.831435</t>
  </si>
  <si>
    <t>https://www.pagesjaunes.fr/recherche/AVENUE-DE-VERDUN-63190-LEZOUX-AUVERGNE-REMORQUE/-</t>
  </si>
  <si>
    <t>http://www.societe.com/societe/-495269359.html</t>
  </si>
  <si>
    <t>DISTRIAUTOS 63</t>
  </si>
  <si>
    <t>49526964910</t>
  </si>
  <si>
    <t>3.096374</t>
  </si>
  <si>
    <t>45.782216</t>
  </si>
  <si>
    <t>https://www.pagesjaunes.fr/recherche/5-AVENUE-ÉDOUARD-MICHELIN-63100-CLERMONT-FERRAND-DISTRIAUTOS-63/-</t>
  </si>
  <si>
    <t>http://www.societe.com/societe/-495269649.html</t>
  </si>
  <si>
    <t>BATI CONCEPT 63</t>
  </si>
  <si>
    <t>49529319327</t>
  </si>
  <si>
    <t>20101021</t>
  </si>
  <si>
    <t>3.194829</t>
  </si>
  <si>
    <t>45.687626</t>
  </si>
  <si>
    <t>https://www.pagesjaunes.fr/recherche/18-RUE-DE-MIREFLEURS-63730-LES-MARTRES-DE-VEYRE-BATI-CONCEPT-63/-</t>
  </si>
  <si>
    <t>http://www.societe.com/societe/-495293193.html</t>
  </si>
  <si>
    <t>NETWORK TELECOM USED</t>
  </si>
  <si>
    <t>49531293618</t>
  </si>
  <si>
    <t>https://www.pagesjaunes.fr/recherche/15-RUE-GILLES-DURANT-63000-CLERMONT-FERRAND-NETWORK-TELECOM-USED/-</t>
  </si>
  <si>
    <t>http://www.societe.com/societe/-495312936.html</t>
  </si>
  <si>
    <t>GATT JULIEN ESPACES VERTS</t>
  </si>
  <si>
    <t>49532524330</t>
  </si>
  <si>
    <t>3.09922</t>
  </si>
  <si>
    <t>45.944196</t>
  </si>
  <si>
    <t>https://www.pagesjaunes.fr/recherche/23-CHEMIN-DE-FONTETE-63200-GIMEAUX-GATT-JULIEN-ESPACES-VERTS/-</t>
  </si>
  <si>
    <t>http://www.societe.com/societe/-495325243.html</t>
  </si>
  <si>
    <t>GUILLOT TOURNEBIZE</t>
  </si>
  <si>
    <t>49535069611</t>
  </si>
  <si>
    <t>ST CLEMENT DE VALORGUE</t>
  </si>
  <si>
    <t>3.921978</t>
  </si>
  <si>
    <t>45.500103</t>
  </si>
  <si>
    <t>https://www.pagesjaunes.fr/recherche/LE-BOURG-63660-SAINT-CLÉMENT-DE-VALORGUE-GUILLOT-TOURNEBIZE/-</t>
  </si>
  <si>
    <t>http://www.societe.com/societe/-495350696.html</t>
  </si>
  <si>
    <t>J.L.B. RENOV</t>
  </si>
  <si>
    <t>49537789714</t>
  </si>
  <si>
    <t>3.123508</t>
  </si>
  <si>
    <t>45.871951</t>
  </si>
  <si>
    <t>https://www.pagesjaunes.fr/recherche/2-RUE-DU-CHÂTEAU-D'EAU-63200-MÉNÉTROL-JLB-RENOV/-</t>
  </si>
  <si>
    <t>http://www.societe.com/societe/-495377897.html</t>
  </si>
  <si>
    <t>JD IMMO</t>
  </si>
  <si>
    <t>49555009728</t>
  </si>
  <si>
    <t>19911210</t>
  </si>
  <si>
    <t>3.250935</t>
  </si>
  <si>
    <t>45.557456</t>
  </si>
  <si>
    <t>https://www.pagesjaunes.fr/recherche/RUE-DES-FRÈRES-PERRET-63500-ISSOIRE-JD-IMMO/-</t>
  </si>
  <si>
    <t>http://www.societe.com/societe/-495550097.html</t>
  </si>
  <si>
    <t>SOCIETE PAVIN SANCY</t>
  </si>
  <si>
    <t>49625007713</t>
  </si>
  <si>
    <t>19840315</t>
  </si>
  <si>
    <t>2.853485</t>
  </si>
  <si>
    <t>45.509827</t>
  </si>
  <si>
    <t>https://www.pagesjaunes.fr/recherche/SUPER-BESSE-63610-BESSE-ET-SAINT-ANASTAISE-SOCIETE-PAVIN-SANCY/-</t>
  </si>
  <si>
    <t>http://www.societe.com/societe/-496250077.html</t>
  </si>
  <si>
    <t>SARL BONHOMME</t>
  </si>
  <si>
    <t>49749057319</t>
  </si>
  <si>
    <t>https://www.pagesjaunes.fr/recherche/PLACE-DU-CHAMP-DE-FOIRE-63690-TAUVES-SARL-BONHOMME/-</t>
  </si>
  <si>
    <t>http://www.societe.com/societe/-497490573.html</t>
  </si>
  <si>
    <t>DOME RABOTAGE</t>
  </si>
  <si>
    <t>49757880716</t>
  </si>
  <si>
    <t>2.946576</t>
  </si>
  <si>
    <t>45.964516</t>
  </si>
  <si>
    <t>https://www.pagesjaunes.fr/recherche/ROUTE-DES-CHEIX-63410-MANZAT-DOME-RABOTAGE/-</t>
  </si>
  <si>
    <t>http://www.societe.com/societe/-497578807.html</t>
  </si>
  <si>
    <t>EUROMULTICOURSES GROUPE</t>
  </si>
  <si>
    <t>49760579078</t>
  </si>
  <si>
    <t>https://www.pagesjaunes.fr/recherche/7-AVENUE-DU-SANCY-63360-GERZAT-EUROMULTICOURSES-GROUPE/-</t>
  </si>
  <si>
    <t>http://www.societe.com/societe/-497605790.html</t>
  </si>
  <si>
    <t>ATI COMBRAILLES</t>
  </si>
  <si>
    <t>49760642611</t>
  </si>
  <si>
    <t>20100831</t>
  </si>
  <si>
    <t>2.805331</t>
  </si>
  <si>
    <t>45.93288</t>
  </si>
  <si>
    <t>https://www.pagesjaunes.fr/recherche/-ATI-COMBRAILLES/-</t>
  </si>
  <si>
    <t>http://www.societe.com/societe/-497606426.html</t>
  </si>
  <si>
    <t>LA COMPAGNIE DES PARQUETEURS</t>
  </si>
  <si>
    <t>49760688910</t>
  </si>
  <si>
    <t>20070423</t>
  </si>
  <si>
    <t>3.081037</t>
  </si>
  <si>
    <t>45.773643</t>
  </si>
  <si>
    <t>https://www.pagesjaunes.fr/recherche/5-RUE-EUGÈNE-GILBERT-63000-CLERMONT-FERRAND-LA-COMPAGNIE-DES-PARQUETEURS/-</t>
  </si>
  <si>
    <t>http://www.societe.com/societe/-497606889.html</t>
  </si>
  <si>
    <t>MOVING STARS</t>
  </si>
  <si>
    <t>49761735731</t>
  </si>
  <si>
    <t>20091009</t>
  </si>
  <si>
    <t>3.336665</t>
  </si>
  <si>
    <t>45.861927</t>
  </si>
  <si>
    <t>https://www.pagesjaunes.fr/recherche/IMPASSE-DE-LA-PICHOTTE-63350-CULHAT-MOVING-STARS/-</t>
  </si>
  <si>
    <t>http://www.societe.com/societe/-497617357.html</t>
  </si>
  <si>
    <t>ABACS 63 SARL</t>
  </si>
  <si>
    <t>49765993811</t>
  </si>
  <si>
    <t>https://www.pagesjaunes.fr/recherche/15-RUE-DU-PRÉ-LA-REINE-63100-CLERMONT-FERRAND-ABACS-63/-</t>
  </si>
  <si>
    <t>http://www.societe.com/societe/-497659938.html</t>
  </si>
  <si>
    <t>PISCINES TECHNI-SERVICES</t>
  </si>
  <si>
    <t>49766012610</t>
  </si>
  <si>
    <t>https://www.pagesjaunes.fr/recherche/RUE-ALBERT-EVAUX-63119-CHÂTEAUGAY-PISCINES-TECHNI-SERVICES/-</t>
  </si>
  <si>
    <t>http://www.societe.com/societe/-497660126.html</t>
  </si>
  <si>
    <t>COMPTOIR AUVERGNE DISTRIBUTION MATERIAUX</t>
  </si>
  <si>
    <t>49771592037</t>
  </si>
  <si>
    <t>45.788166</t>
  </si>
  <si>
    <t>https://www.pagesjaunes.fr/recherche/31-RUE-NEWTON-63100-CLERMONT-FERRAND-COMPTOIR-AUVERGNE-DISTRIBUTION-MATERIAUX/-</t>
  </si>
  <si>
    <t>http://www.societe.com/societe/-497715920.html</t>
  </si>
  <si>
    <t>AUTOUR DU BATIMENT ET SERVICES</t>
  </si>
  <si>
    <t>49776458922</t>
  </si>
  <si>
    <t>3.109874</t>
  </si>
  <si>
    <t>45.803609</t>
  </si>
  <si>
    <t>https://www.pagesjaunes.fr/recherche/149-BOULEVARD-ÉTIENNE-CLEMENTEL-63100-CLERMONT-FERRAND-AUTOUR-DU-BATIMENT-ET-SERVICES-A-B-S/-</t>
  </si>
  <si>
    <t>http://www.societe.com/societe/-497764589.html</t>
  </si>
  <si>
    <t>CLINIDOM</t>
  </si>
  <si>
    <t>49777394533</t>
  </si>
  <si>
    <t>3.133679</t>
  </si>
  <si>
    <t>45.782878</t>
  </si>
  <si>
    <t>https://www.pagesjaunes.fr/recherche/5-RUE-LOUIS-BLÉRIOT-63100-CLERMONT-FERRAND-CLINIDOM/-</t>
  </si>
  <si>
    <t>http://www.societe.com/societe/-497773945.html</t>
  </si>
  <si>
    <t>JP AUTO</t>
  </si>
  <si>
    <t>49777469525</t>
  </si>
  <si>
    <t>3.258964</t>
  </si>
  <si>
    <t>45.980935</t>
  </si>
  <si>
    <t>https://www.pagesjaunes.fr/recherche/5-CHEMIN-DE-CHAMP-PÂTIRA-63260-THURET-JP-AUTO/-</t>
  </si>
  <si>
    <t>http://www.societe.com/societe/-497774695.html</t>
  </si>
  <si>
    <t>LAXMI</t>
  </si>
  <si>
    <t>49780928516</t>
  </si>
  <si>
    <t>3.098462</t>
  </si>
  <si>
    <t>45.829298</t>
  </si>
  <si>
    <t>https://www.pagesjaunes.fr/recherche/5-RUE-DU-GRILLON-63118-CÉBAZAT-LAXMI/-</t>
  </si>
  <si>
    <t>http://www.societe.com/societe/-497809285.html</t>
  </si>
  <si>
    <t>MENUISERIE ROCHE JEROME</t>
  </si>
  <si>
    <t>49783563716</t>
  </si>
  <si>
    <t>20071013</t>
  </si>
  <si>
    <t>3.221373</t>
  </si>
  <si>
    <t>45.594885</t>
  </si>
  <si>
    <t>https://www.pagesjaunes.fr/recherche/CHEMIN-DU-BATEAU-63500-SAUVAGNAT-SAINTE-MARTHE-MENUISERIE-ROCHE-JEROME/-</t>
  </si>
  <si>
    <t>http://www.societe.com/societe/-497835637.html</t>
  </si>
  <si>
    <t>ID PLV</t>
  </si>
  <si>
    <t>49786658224</t>
  </si>
  <si>
    <t>20100414</t>
  </si>
  <si>
    <t>https://www.pagesjaunes.fr/recherche/-ID'PLV/-</t>
  </si>
  <si>
    <t>http://www.societe.com/societe/-497866582.html</t>
  </si>
  <si>
    <t>SERVICES HABITAT</t>
  </si>
  <si>
    <t>49792751727</t>
  </si>
  <si>
    <t>3.13943</t>
  </si>
  <si>
    <t>45.756138</t>
  </si>
  <si>
    <t>https://www.pagesjaunes.fr/recherche/65-RUE-DES-VARENNES-63170-AUBIÈRE-SERVICES-HABITAT/-</t>
  </si>
  <si>
    <t>http://www.societe.com/societe/-497927517.html</t>
  </si>
  <si>
    <t>LEMBRONDIS</t>
  </si>
  <si>
    <t>49793441428</t>
  </si>
  <si>
    <t>20130409</t>
  </si>
  <si>
    <t>https://www.pagesjaunes.fr/recherche/-LEMBRONDIS/-</t>
  </si>
  <si>
    <t>http://www.societe.com/societe/-497934414.html</t>
  </si>
  <si>
    <t>RODARY XAVIER</t>
  </si>
  <si>
    <t>49794066813</t>
  </si>
  <si>
    <t>3.341425</t>
  </si>
  <si>
    <t>45.695537</t>
  </si>
  <si>
    <t>https://www.pagesjaunes.fr/recherche/RIF-BONNET-63160-MONTMORIN-RODARY-XAVIER/-</t>
  </si>
  <si>
    <t>http://www.societe.com/societe/-497940668.html</t>
  </si>
  <si>
    <t>ENTREPRISE PHILIPPE FERNANDES</t>
  </si>
  <si>
    <t>49799900321</t>
  </si>
  <si>
    <t>3.102187</t>
  </si>
  <si>
    <t>45.89966</t>
  </si>
  <si>
    <t>https://www.pagesjaunes.fr/recherche/25-RUE-DE-MADARGUE-63200-RIOM-ENTREPRISE-PHILIPPE-FERNANDES/-</t>
  </si>
  <si>
    <t>http://www.societe.com/societe/-497999003.html</t>
  </si>
  <si>
    <t>PROFILS CARAIBES</t>
  </si>
  <si>
    <t>49812685331</t>
  </si>
  <si>
    <t>Profilage à froid par formage ou pliage</t>
  </si>
  <si>
    <t>2433Z</t>
  </si>
  <si>
    <t>20160728</t>
  </si>
  <si>
    <t>3.117457</t>
  </si>
  <si>
    <t>45.767747</t>
  </si>
  <si>
    <t>https://www.pagesjaunes.fr/recherche/9-ALLÉE-DES-SAUVAGÈRES-63000-CLERMONT-FERRAND-PROFILS-CARAIBES/-</t>
  </si>
  <si>
    <t>http://www.societe.com/societe/-498126853.html</t>
  </si>
  <si>
    <t>A T 2 B</t>
  </si>
  <si>
    <t>49815382420</t>
  </si>
  <si>
    <t>20160829</t>
  </si>
  <si>
    <t>3.336627</t>
  </si>
  <si>
    <t>45.724942</t>
  </si>
  <si>
    <t>https://www.pagesjaunes.fr/recherche/7-RUE-DES-RÉSERVES-63160-BILLOM-A-T-2-B/-</t>
  </si>
  <si>
    <t>http://www.societe.com/societe/-498153824.html</t>
  </si>
  <si>
    <t>SARL ULMANN</t>
  </si>
  <si>
    <t>49820771125</t>
  </si>
  <si>
    <t>20140601</t>
  </si>
  <si>
    <t>https://www.pagesjaunes.fr/recherche/28-AVENUE-DE-LYON-63430-PONT-DU-CHÂTEAU-SARL-ULMANN/-</t>
  </si>
  <si>
    <t>http://www.societe.com/societe/-498207711.html</t>
  </si>
  <si>
    <t>CHALLEIX LIBRAIRIE PRESSE</t>
  </si>
  <si>
    <t>49822490620</t>
  </si>
  <si>
    <t>20170102</t>
  </si>
  <si>
    <t>3.12943</t>
  </si>
  <si>
    <t>45.587708</t>
  </si>
  <si>
    <t>https://www.pagesjaunes.fr/recherche/23-RUE-DE-LA-HALLE-63320-CHAMPEIX-CHALLEIX-LIBRAIRIE-PRESSE/-</t>
  </si>
  <si>
    <t>http://www.societe.com/societe/-498224906.html</t>
  </si>
  <si>
    <t>CHARLES BRUN BATIMENT</t>
  </si>
  <si>
    <t>49823630611</t>
  </si>
  <si>
    <t>VODABLE</t>
  </si>
  <si>
    <t>20070526</t>
  </si>
  <si>
    <t>3.146222</t>
  </si>
  <si>
    <t>45.507113</t>
  </si>
  <si>
    <t>https://www.pagesjaunes.fr/recherche/RUE-DES-GAILLARDES-63500-VODABLE-CHARLES-BRUN-BATIMENT/-</t>
  </si>
  <si>
    <t>http://www.societe.com/societe/-498236306.html</t>
  </si>
  <si>
    <t>ETS GOMEZ</t>
  </si>
  <si>
    <t>49824304712</t>
  </si>
  <si>
    <t>3.150708</t>
  </si>
  <si>
    <t>45.559829</t>
  </si>
  <si>
    <t>https://www.pagesjaunes.fr/recherche/-ETS-GOMEZ/-</t>
  </si>
  <si>
    <t>http://www.societe.com/societe/-498243047.html</t>
  </si>
  <si>
    <t>CMT TRANSPORTS</t>
  </si>
  <si>
    <t>49832864012</t>
  </si>
  <si>
    <t>20070524</t>
  </si>
  <si>
    <t>https://www.pagesjaunes.fr/recherche/RUE-ORANGE-63118-CÉBAZAT-CMT-TRANSPORTS/-</t>
  </si>
  <si>
    <t>http://www.societe.com/societe/-498328640.html</t>
  </si>
  <si>
    <t>ENGEPE</t>
  </si>
  <si>
    <t>49844883611</t>
  </si>
  <si>
    <t>3.329349</t>
  </si>
  <si>
    <t>45.412597</t>
  </si>
  <si>
    <t>https://www.pagesjaunes.fr/recherche/2-RUE-DE-LA-COUARDE-63570-BRASSAC-LES-MINES-ENGEPE/-</t>
  </si>
  <si>
    <t>http://www.societe.com/societe/-498448836.html</t>
  </si>
  <si>
    <t>SARL PORTELINHA</t>
  </si>
  <si>
    <t>49847731421</t>
  </si>
  <si>
    <t>20141218</t>
  </si>
  <si>
    <t>3.1556</t>
  </si>
  <si>
    <t>45.714609</t>
  </si>
  <si>
    <t>https://www.pagesjaunes.fr/recherche/17-RUE-DE-LA-SERRE-63670-LA-ROCHE-BLANCHE-SARL-PORTELINHA/-</t>
  </si>
  <si>
    <t>http://www.societe.com/societe/-498477314.html</t>
  </si>
  <si>
    <t>ZANIERES EOLIENNES</t>
  </si>
  <si>
    <t>49849838526</t>
  </si>
  <si>
    <t>ROCHE CHARLES LA MAYRAND</t>
  </si>
  <si>
    <t>20080305</t>
  </si>
  <si>
    <t>3.004663</t>
  </si>
  <si>
    <t>45.437485</t>
  </si>
  <si>
    <t>https://www.pagesjaunes.fr/recherche/LA-MAYRAND-63420-ROCHE-CHARLES-LA-MAYRAND-ZANIERES-EOLIENNES/-</t>
  </si>
  <si>
    <t>http://www.societe.com/societe/-498498385.html</t>
  </si>
  <si>
    <t>ORDI LAND</t>
  </si>
  <si>
    <t>49851983410</t>
  </si>
  <si>
    <t>3.231491</t>
  </si>
  <si>
    <t>45.729481</t>
  </si>
  <si>
    <t>https://www.pagesjaunes.fr/recherche/1-AVENUE-DE-L'ALLIER-63800-PÉRIGNAT-SUR-ALLIER-ORDI'LAND/-</t>
  </si>
  <si>
    <t>http://www.societe.com/societe/-498519834.html</t>
  </si>
  <si>
    <t>SOCIETE AUVERGNATE D INSTALLATIONS ELECTRIQUES</t>
  </si>
  <si>
    <t>49853641623</t>
  </si>
  <si>
    <t>3.170863</t>
  </si>
  <si>
    <t>45.802705</t>
  </si>
  <si>
    <t>https://www.pagesjaunes.fr/recherche/19-RUE-DU-MONT-MOUCHET-63510-AULNAT-SOC-AUVERGNATE-INSTALLATIONS-ELECTRIQUES/-</t>
  </si>
  <si>
    <t>http://www.societe.com/societe/-498536416.html</t>
  </si>
  <si>
    <t>KENZAI</t>
  </si>
  <si>
    <t>49853665534</t>
  </si>
  <si>
    <t>3.152525</t>
  </si>
  <si>
    <t>45.81372</t>
  </si>
  <si>
    <t>https://www.pagesjaunes.fr/recherche/1-RUE-JACQUES-MONOD-63360-GERZAT-KENZAI/-</t>
  </si>
  <si>
    <t>http://www.societe.com/societe/-498536655.html</t>
  </si>
  <si>
    <t>EST MOTORCYCLES</t>
  </si>
  <si>
    <t>49855156314</t>
  </si>
  <si>
    <t>20070615</t>
  </si>
  <si>
    <t>2.938694</t>
  </si>
  <si>
    <t>45.962779</t>
  </si>
  <si>
    <t>https://www.pagesjaunes.fr/recherche/ROUTE-DES-COMBRAILLES-63410-MANZAT-EST-MOTORCYCLES/-</t>
  </si>
  <si>
    <t>http://www.societe.com/societe/-498551563.html</t>
  </si>
  <si>
    <t>BRITO CAMPOS IMPORT EXPORT</t>
  </si>
  <si>
    <t>49862755315</t>
  </si>
  <si>
    <t>https://www.pagesjaunes.fr/recherche/-BRITO-CAMPOS-IMPORT-EXPORT/-</t>
  </si>
  <si>
    <t>http://www.societe.com/societe/-498627553.html</t>
  </si>
  <si>
    <t>FRANCE TRADING</t>
  </si>
  <si>
    <t>49863154819</t>
  </si>
  <si>
    <t>https://www.pagesjaunes.fr/recherche/6-RUE-EVARISTE-GALOIS-63000-CLERMONT-FERRAND-FRANCE-TRADING/-</t>
  </si>
  <si>
    <t>http://www.societe.com/societe/-498631548.html</t>
  </si>
  <si>
    <t>TAPISSERIE DECORATION CLAIRET</t>
  </si>
  <si>
    <t>49863164719</t>
  </si>
  <si>
    <t>3.744773</t>
  </si>
  <si>
    <t>45.546819</t>
  </si>
  <si>
    <t>https://www.pagesjaunes.fr/recherche/34-RUE-MICHEL-DE-L'HOSPITAL-63600-AMBERT-TAPISSERIE-DECORATION-CLAIRET/-</t>
  </si>
  <si>
    <t>http://www.societe.com/societe/-498631647.html</t>
  </si>
  <si>
    <t>SOCIETE D EXPLOITATION DU GARAGE MOULIN</t>
  </si>
  <si>
    <t>49870845212</t>
  </si>
  <si>
    <t>3.712079</t>
  </si>
  <si>
    <t>45.651683</t>
  </si>
  <si>
    <t>https://www.pagesjaunes.fr/recherche/ROUTE-DE-SAINT-PIERRE-63480-VERTOLAYE-SOCIETE-D-EXPLOITATION-DU-GARAGE-MOULIN/-</t>
  </si>
  <si>
    <t>http://www.societe.com/societe/-498708452.html</t>
  </si>
  <si>
    <t>THIERRY BERTETTO DEBOSSELAGE SANS PEINTURE</t>
  </si>
  <si>
    <t>49873849130</t>
  </si>
  <si>
    <t>20110426</t>
  </si>
  <si>
    <t>3.008248</t>
  </si>
  <si>
    <t>45.770191</t>
  </si>
  <si>
    <t>https://www.pagesjaunes.fr/recherche/3-CHEMIN-DE-LA-ROCHE-PERTUISADE-63870-ORCINES-THIERRY-BERTETTO-DEBOSSELAGE-SANS-PEINTURE/-</t>
  </si>
  <si>
    <t>http://www.societe.com/societe/-498738491.html</t>
  </si>
  <si>
    <t>CAPPERS</t>
  </si>
  <si>
    <t>49873933333</t>
  </si>
  <si>
    <t>Fabrication d'équipements hydrauliques et pneumatiques</t>
  </si>
  <si>
    <t>2812Z</t>
  </si>
  <si>
    <t>https://www.pagesjaunes.fr/recherche/RUE-ÉDOUARD-MICHELIN-63300-THIERS-CAPPERS/-</t>
  </si>
  <si>
    <t>http://www.societe.com/societe/-498739333.html</t>
  </si>
  <si>
    <t>SARL MTEEI - MAINTENANCE TRAVAUX ELECTRIQUES ENTRETIEN INDUSTRIEL</t>
  </si>
  <si>
    <t>49876290512</t>
  </si>
  <si>
    <t>3.630715</t>
  </si>
  <si>
    <t>45.7386</t>
  </si>
  <si>
    <t>https://www.pagesjaunes.fr/recherche/CHASSONNERIE-63930-AUGEROLLES-MTEEI-MAINTENANCE-TRAVAUX-ELECTRIQUES-ENTRETIEN-INDUSTRIEL/-</t>
  </si>
  <si>
    <t>http://www.societe.com/societe/-498762905.html</t>
  </si>
  <si>
    <t>CREALAVE</t>
  </si>
  <si>
    <t>49878027910</t>
  </si>
  <si>
    <t>20070622</t>
  </si>
  <si>
    <t>3.101671</t>
  </si>
  <si>
    <t>45.742592</t>
  </si>
  <si>
    <t>https://www.pagesjaunes.fr/recherche/18-RUE-CUGNOT-63540-ROMAGNAT-CREALAVE/-</t>
  </si>
  <si>
    <t>http://www.societe.com/societe/-498780279.html</t>
  </si>
  <si>
    <t>A.D.M.V. INFORMATIQUE</t>
  </si>
  <si>
    <t>49881190030</t>
  </si>
  <si>
    <t>2.934035</t>
  </si>
  <si>
    <t>45.964966</t>
  </si>
  <si>
    <t>https://www.pagesjaunes.fr/recherche/20-ROUTE-DES-COMBRAILLES-63410-MANZAT-A.D.M.V.-INFORMATIQUE/-</t>
  </si>
  <si>
    <t>http://www.societe.com/societe/-498811900.html</t>
  </si>
  <si>
    <t>MATHABITAT</t>
  </si>
  <si>
    <t>49881762619</t>
  </si>
  <si>
    <t>20070715</t>
  </si>
  <si>
    <t>2.713083</t>
  </si>
  <si>
    <t>45.764628</t>
  </si>
  <si>
    <t>https://www.pagesjaunes.fr/recherche/PEROL-63470-PRONDINES-MATHABITAT/-</t>
  </si>
  <si>
    <t>http://www.societe.com/societe/-498817626.html</t>
  </si>
  <si>
    <t>EURL LEYRIT ROMAIN</t>
  </si>
  <si>
    <t>49882264227</t>
  </si>
  <si>
    <t>2.911202</t>
  </si>
  <si>
    <t>45.906682</t>
  </si>
  <si>
    <t>https://www.pagesjaunes.fr/recherche/BLANCHET-63410-MANZAT-EURL-LEYRIT-ROMAIN/-</t>
  </si>
  <si>
    <t>http://www.societe.com/societe/-498822642.html</t>
  </si>
  <si>
    <t>FR.AUTO</t>
  </si>
  <si>
    <t>49884022218</t>
  </si>
  <si>
    <t>20070709</t>
  </si>
  <si>
    <t>https://www.pagesjaunes.fr/recherche/AVENUE-JEAN-JAURÈS-63200-MOZAC-FR-AUTO/-</t>
  </si>
  <si>
    <t>http://www.societe.com/societe/-498840222.html</t>
  </si>
  <si>
    <t>TBF (PLATRERIE PEINTURE)</t>
  </si>
  <si>
    <t>49885518839</t>
  </si>
  <si>
    <t>3.539426</t>
  </si>
  <si>
    <t>45.858845</t>
  </si>
  <si>
    <t>https://www.pagesjaunes.fr/recherche/71-AVENUE-DES-ÉTATS-UNIS-63300-THIERS-TBF-PLATRERIE-PEINTURE/-</t>
  </si>
  <si>
    <t>http://www.societe.com/societe/-498855188.html</t>
  </si>
  <si>
    <t>EURL LE REFUGE DES PUYS</t>
  </si>
  <si>
    <t>49886085716</t>
  </si>
  <si>
    <t>https://www.pagesjaunes.fr/recherche/-EURL-LE-REFUGE-DES-PUYS/-</t>
  </si>
  <si>
    <t>http://www.societe.com/societe/-498860857.html</t>
  </si>
  <si>
    <t>A E 3</t>
  </si>
  <si>
    <t>49886913019</t>
  </si>
  <si>
    <t>https://www.pagesjaunes.fr/recherche/RUE-PRA-DE-SERRE-63960-VEYRE-MONTON-A-E-3/-</t>
  </si>
  <si>
    <t>http://www.societe.com/societe/-498869130.html</t>
  </si>
  <si>
    <t>DISTRIMAT AUVERGNE</t>
  </si>
  <si>
    <t>49895353836</t>
  </si>
  <si>
    <t>20160801</t>
  </si>
  <si>
    <t>3.133907</t>
  </si>
  <si>
    <t>45.785161</t>
  </si>
  <si>
    <t>https://www.pagesjaunes.fr/recherche/43-RUE-JULES-VERNE-63100-CLERMONT-FERRAND-DISTRIMAT-AUVERGNE/-</t>
  </si>
  <si>
    <t>http://www.societe.com/societe/-498953538.html</t>
  </si>
  <si>
    <t>LE MOULIN DE LEOTY</t>
  </si>
  <si>
    <t>49898597720</t>
  </si>
  <si>
    <t>CROS</t>
  </si>
  <si>
    <t>20121212</t>
  </si>
  <si>
    <t>2.607808</t>
  </si>
  <si>
    <t>45.466615</t>
  </si>
  <si>
    <t>https://www.pagesjaunes.fr/recherche/-SARL-LE-MOULIN-DE-LEOTY/-</t>
  </si>
  <si>
    <t>http://www.societe.com/societe/-498985977.html</t>
  </si>
  <si>
    <t>PRO SOL</t>
  </si>
  <si>
    <t>49899192611</t>
  </si>
  <si>
    <t>20070716</t>
  </si>
  <si>
    <t>3.052797</t>
  </si>
  <si>
    <t>45.7848</t>
  </si>
  <si>
    <t>https://www.pagesjaunes.fr/recherche/45-BOULEVARD-PAUL-CÉZANNE-63400-CHAMALIÈRES-PRO-SOL/-</t>
  </si>
  <si>
    <t>http://www.societe.com/societe/-498991926.html</t>
  </si>
  <si>
    <t>ENTREPRISE MONT</t>
  </si>
  <si>
    <t>49900740926</t>
  </si>
  <si>
    <t>3.146806</t>
  </si>
  <si>
    <t>45.754251</t>
  </si>
  <si>
    <t>https://www.pagesjaunes.fr/recherche/5-RUE-DES-RIBES-63170-AUBIÈRE-ENTREPRISE-MONT/-</t>
  </si>
  <si>
    <t>http://www.societe.com/societe/-499007409.html</t>
  </si>
  <si>
    <t>EURL ESTEVES ABEL</t>
  </si>
  <si>
    <t>49902212717</t>
  </si>
  <si>
    <t>3.163999</t>
  </si>
  <si>
    <t>45.707469</t>
  </si>
  <si>
    <t>https://www.pagesjaunes.fr/recherche/10-RUE-DU-CHÂTEAU-DE-LA-CÔTE-63670-ORCET-EURL-ESTEVES-ABEL/-</t>
  </si>
  <si>
    <t>http://www.societe.com/societe/-499022127.html</t>
  </si>
  <si>
    <t>SAGARDS BATIMENT</t>
  </si>
  <si>
    <t>49903271214</t>
  </si>
  <si>
    <t>20070708</t>
  </si>
  <si>
    <t>3.669725</t>
  </si>
  <si>
    <t>45.532792</t>
  </si>
  <si>
    <t>https://www.pagesjaunes.fr/recherche/THIOLIÈRES-63600-CHAMPÉTIÈRES-SAGARDS-BATIMENT/-</t>
  </si>
  <si>
    <t>http://www.societe.com/societe/-499032712.html</t>
  </si>
  <si>
    <t>DB AUTO</t>
  </si>
  <si>
    <t>49903762014</t>
  </si>
  <si>
    <t>20070702</t>
  </si>
  <si>
    <t>3.48088</t>
  </si>
  <si>
    <t>45.6763</t>
  </si>
  <si>
    <t>https://www.pagesjaunes.fr/recherche/6-RUE-DE-LA-GENDARMERIE-63520-SAINT-DIER-D'AUVERGNE-DB-AUTO/-</t>
  </si>
  <si>
    <t>http://www.societe.com/societe/-499037620.html</t>
  </si>
  <si>
    <t>L&amp;DC</t>
  </si>
  <si>
    <t>49903986521</t>
  </si>
  <si>
    <t>3.157944</t>
  </si>
  <si>
    <t>45.706301</t>
  </si>
  <si>
    <t>https://www.pagesjaunes.fr/recherche/2-IMPASSE-DE-GERGOVIE-63670-ORCET-L-ET-DC/-</t>
  </si>
  <si>
    <t>http://www.societe.com/societe/-499039865.html</t>
  </si>
  <si>
    <t>TOURISME D. JALICON</t>
  </si>
  <si>
    <t>49904198621</t>
  </si>
  <si>
    <t>20150320</t>
  </si>
  <si>
    <t>3.050771</t>
  </si>
  <si>
    <t>45.780731</t>
  </si>
  <si>
    <t>https://www.pagesjaunes.fr/recherche/19-BOULEVARD-PAUL-CÉZANNE-63400-CHAMALIÈRES-TOURISME-D-JALICON/-</t>
  </si>
  <si>
    <t>http://www.societe.com/societe/-499041986.html</t>
  </si>
  <si>
    <t>SOCIETE D EXPLOITATION DE L AEROPORT DE CLERMONT FERRAND AUVERGNE</t>
  </si>
  <si>
    <t>49905061524</t>
  </si>
  <si>
    <t>Services auxiliaires des transports aériens</t>
  </si>
  <si>
    <t>5223Z</t>
  </si>
  <si>
    <t>3.170798</t>
  </si>
  <si>
    <t>45.79308</t>
  </si>
  <si>
    <t>https://www.pagesjaunes.fr/recherche/-SOCIETE-D'EXPLOITATION-DE-L'AEROPORT-DE-CLERMONT-FERRAND-AUVERGNE/-</t>
  </si>
  <si>
    <t>http://www.societe.com/societe/-499050615.html</t>
  </si>
  <si>
    <t>AUVERGNE BIO DISTRIBUTION</t>
  </si>
  <si>
    <t>49909163523</t>
  </si>
  <si>
    <t>Societe cooperative d'interet collectif a forme anonyme</t>
  </si>
  <si>
    <t>https://www.pagesjaunes.fr/recherche/RUE-DE-BRETAGNE-63460-COMBRONDE-AUVERGNE-BIO-DISTRIBUTION/-</t>
  </si>
  <si>
    <t>http://www.societe.com/societe/-499091635.html</t>
  </si>
  <si>
    <t>UNIVERS PAPETERIE</t>
  </si>
  <si>
    <t>49909242716</t>
  </si>
  <si>
    <t>https://www.pagesjaunes.fr/recherche/RUE-DU-TORPILLEUR-SIROCCO-63300-THIERS-UNIVERS-PAPETERIE/-</t>
  </si>
  <si>
    <t>http://www.societe.com/societe/-499092427.html</t>
  </si>
  <si>
    <t>ROTODESIGN</t>
  </si>
  <si>
    <t>49909450631</t>
  </si>
  <si>
    <t>20140731</t>
  </si>
  <si>
    <t>2.820639</t>
  </si>
  <si>
    <t>46.140018</t>
  </si>
  <si>
    <t>https://www.pagesjaunes.fr/recherche/RUE-DE-LAVAL-63700-YOUX-ROTODESIGN/-</t>
  </si>
  <si>
    <t>http://www.societe.com/societe/-499094506.html</t>
  </si>
  <si>
    <t>CHATAING ENERGIE</t>
  </si>
  <si>
    <t>49910971819</t>
  </si>
  <si>
    <t>SAILLANT</t>
  </si>
  <si>
    <t>3.926414</t>
  </si>
  <si>
    <t>45.448713</t>
  </si>
  <si>
    <t>https://www.pagesjaunes.fr/recherche/-CHATAING-ENERGIE/-</t>
  </si>
  <si>
    <t>http://www.societe.com/societe/-499109718.html</t>
  </si>
  <si>
    <t>EG AUTOMATISME</t>
  </si>
  <si>
    <t>49911933724</t>
  </si>
  <si>
    <t>20090514</t>
  </si>
  <si>
    <t>https://www.pagesjaunes.fr/recherche/40-RUE-DU-CAPRICORNE-63000-CLERMONT-FERRAND-EG-AUTOMATISME/-</t>
  </si>
  <si>
    <t>http://www.societe.com/societe/-499119337.html</t>
  </si>
  <si>
    <t>MEUBLES COTTE</t>
  </si>
  <si>
    <t>49919683024</t>
  </si>
  <si>
    <t>3.187056</t>
  </si>
  <si>
    <t>45.776025</t>
  </si>
  <si>
    <t>https://www.pagesjaunes.fr/recherche/63-AVENUE-DE-L'EUROPE-63370-LEMPDES-MEUBLES-COTTE/-</t>
  </si>
  <si>
    <t>http://www.societe.com/societe/-499196830.html</t>
  </si>
  <si>
    <t>FORTUNE ET FILS</t>
  </si>
  <si>
    <t>49920627415</t>
  </si>
  <si>
    <t>3.080844</t>
  </si>
  <si>
    <t>45.781716</t>
  </si>
  <si>
    <t>https://www.pagesjaunes.fr/recherche/7-RUE-DE-LA-MORÉE-63000-CLERMONT-FERRAND-FORTUNE-ET-FILS/-</t>
  </si>
  <si>
    <t>http://www.societe.com/societe/-499206274.html</t>
  </si>
  <si>
    <t>C.T. Outillages</t>
  </si>
  <si>
    <t>49922840118</t>
  </si>
  <si>
    <t>https://www.pagesjaunes.fr/recherche/9-RUE-MARX-DORMOY-63300-THIERS-C.T.-OUTILLAGES/-</t>
  </si>
  <si>
    <t>http://www.societe.com/societe/-499228401.html</t>
  </si>
  <si>
    <t>BEAUSOLEIL</t>
  </si>
  <si>
    <t>49925487814</t>
  </si>
  <si>
    <t>2.820802</t>
  </si>
  <si>
    <t>46.145052</t>
  </si>
  <si>
    <t>https://www.pagesjaunes.fr/recherche/LE-SUCHARET-63700-SAINT-ÉLOY-LES-MINES-BEAUSOLEIL/-</t>
  </si>
  <si>
    <t>http://www.societe.com/societe/-499254878.html</t>
  </si>
  <si>
    <t>FERMETURE MARIO</t>
  </si>
  <si>
    <t>49925526318</t>
  </si>
  <si>
    <t>3.421145</t>
  </si>
  <si>
    <t>45.884745</t>
  </si>
  <si>
    <t>https://www.pagesjaunes.fr/recherche/FONTPANADE-63350-CREVANT-LAVEINE-FERMETURE-MARIO/-</t>
  </si>
  <si>
    <t>http://www.societe.com/societe/-499255263.html</t>
  </si>
  <si>
    <t>DSP CARRELAGE</t>
  </si>
  <si>
    <t>49925928132</t>
  </si>
  <si>
    <t>20110519</t>
  </si>
  <si>
    <t>3.129886</t>
  </si>
  <si>
    <t>45.790035</t>
  </si>
  <si>
    <t>https://www.pagesjaunes.fr/recherche/105-AVENUE-JEAN-MERMOZ-63100-CLERMONT-FERRAND-DSP-CARRELAGE/-</t>
  </si>
  <si>
    <t>http://www.societe.com/societe/-499259281.html</t>
  </si>
  <si>
    <t>CENTRE TECHNIQUE INFORMATIQUE ET BUREAUTIQUE</t>
  </si>
  <si>
    <t>49927653335</t>
  </si>
  <si>
    <t>20160921</t>
  </si>
  <si>
    <t>3.136357</t>
  </si>
  <si>
    <t>45.7629</t>
  </si>
  <si>
    <t>https://www.pagesjaunes.fr/recherche/18-RUE-PATRICK-DÉPAILLER-63000-CLERMONT-FERRAND-CENTRE-TECHNIQUE-INFORMATIQUE-ET-BUREAUTIQUE/-</t>
  </si>
  <si>
    <t>http://www.societe.com/societe/-499276533.html</t>
  </si>
  <si>
    <t>IMPRIMERIE CHAMBRIAL CAVANAT</t>
  </si>
  <si>
    <t>49928128519</t>
  </si>
  <si>
    <t>20070720</t>
  </si>
  <si>
    <t>https://www.pagesjaunes.fr/recherche/AVENUE-DE-LA-RÉPUBLIQUE-63160-BILLOM-IMPRIMERIE-CHAMBRIAL-CAVANAT/-</t>
  </si>
  <si>
    <t>http://www.societe.com/societe/-499281285.html</t>
  </si>
  <si>
    <t>AZ BATIMENT</t>
  </si>
  <si>
    <t>49930856719</t>
  </si>
  <si>
    <t>20070705</t>
  </si>
  <si>
    <t>3.172489</t>
  </si>
  <si>
    <t>45.563675</t>
  </si>
  <si>
    <t>https://www.pagesjaunes.fr/recherche/4-RUE-DES-PUYS-63500-PARDINES-AZ-BATIMENT/-</t>
  </si>
  <si>
    <t>http://www.societe.com/societe/-499308567.html</t>
  </si>
  <si>
    <t>MILLEPATTES63</t>
  </si>
  <si>
    <t>49932692410</t>
  </si>
  <si>
    <t>3.635926</t>
  </si>
  <si>
    <t>45.763042</t>
  </si>
  <si>
    <t>https://www.pagesjaunes.fr/recherche/LE-MENADIER-63930-AUGEROLLES-MILLEPATTES63/-</t>
  </si>
  <si>
    <t>http://www.societe.com/societe/-499326924.html</t>
  </si>
  <si>
    <t>JCL</t>
  </si>
  <si>
    <t>49937109424</t>
  </si>
  <si>
    <t>3.112996</t>
  </si>
  <si>
    <t>45.767948</t>
  </si>
  <si>
    <t>https://www.pagesjaunes.fr/recherche/15-RUE-LOUIS-DABERT-63000-CLERMONT-FERRAND-JCL/-</t>
  </si>
  <si>
    <t>http://www.societe.com/societe/-499371094.html</t>
  </si>
  <si>
    <t>ENTREPRISE GENERALE DE BATIMENT LAURENT SELMO</t>
  </si>
  <si>
    <t>49937455120</t>
  </si>
  <si>
    <t>20131018</t>
  </si>
  <si>
    <t>3.285192</t>
  </si>
  <si>
    <t>45.900771</t>
  </si>
  <si>
    <t>https://www.pagesjaunes.fr/recherche/6-LOTISSEMENT-LE-MAS-63350-SAINT-LAURE-ENTREPRISE-GENERALE-DE-BATIMENT-LAURENT-SELMO/-</t>
  </si>
  <si>
    <t>http://www.societe.com/societe/-499374551.html</t>
  </si>
  <si>
    <t>BARRY BARDAGE COUVERTURE</t>
  </si>
  <si>
    <t>49942326716</t>
  </si>
  <si>
    <t>20070827</t>
  </si>
  <si>
    <t>3.474131</t>
  </si>
  <si>
    <t>45.770011</t>
  </si>
  <si>
    <t>https://www.pagesjaunes.fr/recherche/LE-PIALOUX-63120-SERMENTIZON-BARRY-BARDAGE-COUVERTURE-BBC/-</t>
  </si>
  <si>
    <t>http://www.societe.com/societe/-499423267.html</t>
  </si>
  <si>
    <t>BATI DECO DIAS</t>
  </si>
  <si>
    <t>49946725624</t>
  </si>
  <si>
    <t>3.230308</t>
  </si>
  <si>
    <t>45.546144</t>
  </si>
  <si>
    <t>https://www.pagesjaunes.fr/recherche/RUE-DE-BIZALEIX-63500-ISSOIRE-BATI-DECO-DIAS/-</t>
  </si>
  <si>
    <t>http://www.societe.com/societe/-499467256.html</t>
  </si>
  <si>
    <t>BOIS BLEU CREATIONS</t>
  </si>
  <si>
    <t>49949140519</t>
  </si>
  <si>
    <t>3.119768</t>
  </si>
  <si>
    <t>45.774578</t>
  </si>
  <si>
    <t>https://www.pagesjaunes.fr/recherche/17-BIS-BOULEVARD-JEAN-MOULIN-63000-CLERMONT-FERRAND-BOIS-BLEU-CREATIONS/-</t>
  </si>
  <si>
    <t>http://www.societe.com/societe/-499491405.html</t>
  </si>
  <si>
    <t>EURL ESPRIT BOIS</t>
  </si>
  <si>
    <t>49955122429</t>
  </si>
  <si>
    <t>3.227006</t>
  </si>
  <si>
    <t>46.008172</t>
  </si>
  <si>
    <t>https://www.pagesjaunes.fr/recherche/9-RUE-DU-BOURG-63260-BUSSIÈRES-ET-PRUNS-EURL-ESPRIT-BOIS/-</t>
  </si>
  <si>
    <t>http://www.societe.com/societe/-499551224.html</t>
  </si>
  <si>
    <t>P. CONSEIL</t>
  </si>
  <si>
    <t>49967337433</t>
  </si>
  <si>
    <t>https://www.pagesjaunes.fr/recherche/5-RUE-LOUIS-BLÉRIOT-63100-CLERMONT-FERRAND-P-CONSEIL/-</t>
  </si>
  <si>
    <t>http://www.societe.com/societe/-499673374.html</t>
  </si>
  <si>
    <t>ENTREPRISE DA COSTA DOMINGOS</t>
  </si>
  <si>
    <t>49967526212</t>
  </si>
  <si>
    <t>20070725</t>
  </si>
  <si>
    <t>3.134154</t>
  </si>
  <si>
    <t>45.701484</t>
  </si>
  <si>
    <t>https://www.pagesjaunes.fr/recherche/22-AVENUE-GÉNÉRAL-DE-GAULLE-63670-LA-ROCHE-BLANCHE-ENTREPRISE-DA-COSTA-DOMINGOS/-</t>
  </si>
  <si>
    <t>http://www.societe.com/societe/-499675262.html</t>
  </si>
  <si>
    <t>GEO ENERGIES</t>
  </si>
  <si>
    <t>49978655621</t>
  </si>
  <si>
    <t>3.065255</t>
  </si>
  <si>
    <t>45.777579</t>
  </si>
  <si>
    <t>https://www.pagesjaunes.fr/recherche/39-AVENUE-JOSEPH-CLAUSSAT-63400-CHAMALIÈRES-GEO-ENERGIES/-</t>
  </si>
  <si>
    <t>http://www.societe.com/societe/-499786556.html</t>
  </si>
  <si>
    <t>SARL BURDIS</t>
  </si>
  <si>
    <t>49979966615</t>
  </si>
  <si>
    <t>3.246809</t>
  </si>
  <si>
    <t>45.54329</t>
  </si>
  <si>
    <t>https://www.pagesjaunes.fr/recherche/26-BOULEVARD-DE-LA-MANLIÈRE-63500-ISSOIRE-SARL-BURDIS/-</t>
  </si>
  <si>
    <t>http://www.societe.com/societe/-499799666.html</t>
  </si>
  <si>
    <t>BATITOUT GUEDES</t>
  </si>
  <si>
    <t>49980278313</t>
  </si>
  <si>
    <t>3.552366</t>
  </si>
  <si>
    <t>45.756835</t>
  </si>
  <si>
    <t>https://www.pagesjaunes.fr/recherche/5-RUE-DE-LA-CÔTE-BONJOUR-63120-COURPIÈRE-BATITOUT-GUEDES/-</t>
  </si>
  <si>
    <t>http://www.societe.com/societe/-499802783.html</t>
  </si>
  <si>
    <t>ASC 2B</t>
  </si>
  <si>
    <t>49982422519</t>
  </si>
  <si>
    <t>3.238112</t>
  </si>
  <si>
    <t>45.77133</t>
  </si>
  <si>
    <t>https://www.pagesjaunes.fr/recherche/1-1ÈRE-IMPASSE-DES-GRANGES-63111-DALLET-ASC-2-B/-</t>
  </si>
  <si>
    <t>http://www.societe.com/societe/-499824225.html</t>
  </si>
  <si>
    <t>AMENAGEUR LOTISSEUR PROMOTEUR LOGIS</t>
  </si>
  <si>
    <t>49990269027</t>
  </si>
  <si>
    <t>https://www.pagesjaunes.fr/recherche/ROUTE-DE-CLERMONT-63160-BILLOM-AMENAGEUR-LOTISSEUR-PROMOTEUR-LOGIS/-</t>
  </si>
  <si>
    <t>http://www.societe.com/societe/-499902690.html</t>
  </si>
  <si>
    <t>CAMELEON</t>
  </si>
  <si>
    <t>49992214421</t>
  </si>
  <si>
    <t>AUZELLES</t>
  </si>
  <si>
    <t>3.502945</t>
  </si>
  <si>
    <t>45.607486</t>
  </si>
  <si>
    <t>https://www.pagesjaunes.fr/recherche/CHABANETTES-63590-AUZELLES-CAMELEON/-</t>
  </si>
  <si>
    <t>http://www.societe.com/societe/-499922144.html</t>
  </si>
  <si>
    <t>ESTIVAL ELECTRICITE</t>
  </si>
  <si>
    <t>49993238217</t>
  </si>
  <si>
    <t>3.091593</t>
  </si>
  <si>
    <t>45.796351</t>
  </si>
  <si>
    <t>https://www.pagesjaunes.fr/recherche/95-ALLÉE-DES-COTES-DE-CHANTURGUE-63100-CLERMONT-FERRAND-ESTIVAL-ELECTRICITE/-</t>
  </si>
  <si>
    <t>http://www.societe.com/societe/-499932382.html</t>
  </si>
  <si>
    <t>ETABLISSEMENTS GILBERT</t>
  </si>
  <si>
    <t>50011194330</t>
  </si>
  <si>
    <t>20140428</t>
  </si>
  <si>
    <t>3.511762</t>
  </si>
  <si>
    <t>45.811832</t>
  </si>
  <si>
    <t>https://www.pagesjaunes.fr/recherche/CHAMP-DES-BRUGERETTES-63120-NÉRONDE-SUR-DORE-ETABLISSEMENTS-GILBERT/-</t>
  </si>
  <si>
    <t>http://www.societe.com/societe/-500111943.html</t>
  </si>
  <si>
    <t>MARTIN SANTOIRE</t>
  </si>
  <si>
    <t>50016781214</t>
  </si>
  <si>
    <t>GIGNAT</t>
  </si>
  <si>
    <t>3.219037</t>
  </si>
  <si>
    <t>45.486192</t>
  </si>
  <si>
    <t>https://www.pagesjaunes.fr/recherche/-MARTIN-SANTOIRE/-</t>
  </si>
  <si>
    <t>http://www.societe.com/societe/-500167812.html</t>
  </si>
  <si>
    <t>CORNET FLORENT</t>
  </si>
  <si>
    <t>50016784612</t>
  </si>
  <si>
    <t>3.108325</t>
  </si>
  <si>
    <t>46.070631</t>
  </si>
  <si>
    <t>https://www.pagesjaunes.fr/recherche/LES-BOULARDS-63440-CHAMPS-CORNET-FLORENT/-</t>
  </si>
  <si>
    <t>http://www.societe.com/societe/-500167846.html</t>
  </si>
  <si>
    <t>20150201</t>
  </si>
  <si>
    <t>ARMAND BOISE</t>
  </si>
  <si>
    <t>50020899616</t>
  </si>
  <si>
    <t>GLAINE MONTAIGUT</t>
  </si>
  <si>
    <t>3.373346</t>
  </si>
  <si>
    <t>45.750517</t>
  </si>
  <si>
    <t>https://www.pagesjaunes.fr/recherche/LA-PALLE-63160-GLAINE-MONTAIGUT-ARMAND-BOISE/-</t>
  </si>
  <si>
    <t>http://www.societe.com/societe/-500208996.html</t>
  </si>
  <si>
    <t>ERIC MATHIEU TUYAUTERIES</t>
  </si>
  <si>
    <t>50023419014</t>
  </si>
  <si>
    <t>3.094152</t>
  </si>
  <si>
    <t>45.832181</t>
  </si>
  <si>
    <t>https://www.pagesjaunes.fr/recherche/1-BIS-RUE-D'AUBIAT-63118-CÉBAZAT-ERIC-MATHIEU-TUYAUTERIE/-</t>
  </si>
  <si>
    <t>http://www.societe.com/societe/-500234190.html</t>
  </si>
  <si>
    <t>SOCIETE DE GRANULES D ARLANC</t>
  </si>
  <si>
    <t>50024592323</t>
  </si>
  <si>
    <t>3.729423</t>
  </si>
  <si>
    <t>45.412375</t>
  </si>
  <si>
    <t>https://www.pagesjaunes.fr/recherche/RUE-DE-L'INDUSTRIE-63220-ARLANC-SOCIETE-DE-GRANULES-D'ARLANC/-</t>
  </si>
  <si>
    <t>http://www.societe.com/societe/-500245923.html</t>
  </si>
  <si>
    <t>PLASTICELL</t>
  </si>
  <si>
    <t>50026642434</t>
  </si>
  <si>
    <t>20111215</t>
  </si>
  <si>
    <t>https://www.pagesjaunes.fr/recherche/15-RUE-DU-PRÉ-LA-REINE-63100-CLERMONT-FERRAND-SARL-PLASTICELL/-</t>
  </si>
  <si>
    <t>http://www.societe.com/societe/-500266424.html</t>
  </si>
  <si>
    <t>EO2 AUVERGNE</t>
  </si>
  <si>
    <t>50030030623</t>
  </si>
  <si>
    <t>20081010</t>
  </si>
  <si>
    <t>https://www.pagesjaunes.fr/recherche/CHADEAU-63470-SAINT-GERMAIN-PRÈS-HERMENT-EO2-AUVERGNE/-</t>
  </si>
  <si>
    <t>http://www.societe.com/societe/-500300306.html</t>
  </si>
  <si>
    <t>SOCIETE DE TRANSPORT AUVERGNE RHONE ALPES</t>
  </si>
  <si>
    <t>50033599736</t>
  </si>
  <si>
    <t>https://www.pagesjaunes.fr/recherche/RUE-DE-TOMBADOIRE-63118-CÉBAZAT-SOCIETE-DE-TRANSPORT-AUVERGNE-RHONE-ALPES/-</t>
  </si>
  <si>
    <t>http://www.societe.com/societe/-500335997.html</t>
  </si>
  <si>
    <t>ALUTEC FERMETURES</t>
  </si>
  <si>
    <t>50035069912</t>
  </si>
  <si>
    <t>https://www.pagesjaunes.fr/recherche/36-RUE-JULES-VERNE-63100-CLERMONT-FERRAND-ALUTEC-FERMETURES/-</t>
  </si>
  <si>
    <t>http://www.societe.com/societe/-500350699.html</t>
  </si>
  <si>
    <t>SARL AUREGA DENIS</t>
  </si>
  <si>
    <t>50042342114</t>
  </si>
  <si>
    <t>20071119</t>
  </si>
  <si>
    <t>3.332888</t>
  </si>
  <si>
    <t>45.925739</t>
  </si>
  <si>
    <t>https://www.pagesjaunes.fr/recherche/20-RUE-DE-MONTGACON-63350-MARINGUES-SARL-AUREGA-DENIS/-</t>
  </si>
  <si>
    <t>http://www.societe.com/societe/-500423421.html</t>
  </si>
  <si>
    <t>SARL CURIER RIGAL</t>
  </si>
  <si>
    <t>50052111719</t>
  </si>
  <si>
    <t>2.995211</t>
  </si>
  <si>
    <t>45.580307</t>
  </si>
  <si>
    <t>https://www.pagesjaunes.fr/recherche/AVENUE-DU-DOCTEUR-ROUX-63710-SAINT-NECTAIRE-SARL-CURIER-RIGAL/-</t>
  </si>
  <si>
    <t>http://www.societe.com/societe/-500521117.html</t>
  </si>
  <si>
    <t>SARL FORRET VEOSUN</t>
  </si>
  <si>
    <t>50053009213</t>
  </si>
  <si>
    <t>20071105</t>
  </si>
  <si>
    <t>https://www.pagesjaunes.fr/recherche/-SARL-FORRET-VEOSUN/-</t>
  </si>
  <si>
    <t>http://www.societe.com/societe/-500530092.html</t>
  </si>
  <si>
    <t>DARDIBOX</t>
  </si>
  <si>
    <t>50056131119</t>
  </si>
  <si>
    <t>20071009</t>
  </si>
  <si>
    <t>3.147388</t>
  </si>
  <si>
    <t>45.754241</t>
  </si>
  <si>
    <t>https://www.pagesjaunes.fr/recherche/21-RUE-DES-RIBES-63170-AUBIÈRE-DARDIBOX/-</t>
  </si>
  <si>
    <t>http://www.societe.com/societe/-500561311.html</t>
  </si>
  <si>
    <t>ENTREPRISE DENIS FEUR</t>
  </si>
  <si>
    <t>50056712811</t>
  </si>
  <si>
    <t>20071005</t>
  </si>
  <si>
    <t>3.247358</t>
  </si>
  <si>
    <t>45.536511</t>
  </si>
  <si>
    <t>https://www.pagesjaunes.fr/recherche/13-BOULEVARD-DU-MONT-MOUCHET-63500-ISSOIRE-ENTREPRISE-DENIS-FEUR/-</t>
  </si>
  <si>
    <t>http://www.societe.com/societe/-500567128.html</t>
  </si>
  <si>
    <t>CLAIR NET</t>
  </si>
  <si>
    <t>50059434640</t>
  </si>
  <si>
    <t>3.134857</t>
  </si>
  <si>
    <t>45.77764</t>
  </si>
  <si>
    <t>https://www.pagesjaunes.fr/recherche/RUE-RODOLPHE-DIESEL-63100-CLERMONT-FERRAND-CLAIR-NET/-</t>
  </si>
  <si>
    <t>http://www.societe.com/societe/-500594346.html</t>
  </si>
  <si>
    <t>LJ ABRI DESIGN</t>
  </si>
  <si>
    <t>50061882218</t>
  </si>
  <si>
    <t>20071115</t>
  </si>
  <si>
    <t>3.048618</t>
  </si>
  <si>
    <t>45.824226</t>
  </si>
  <si>
    <t>https://www.pagesjaunes.fr/recherche/ROUTE-DU-CRATÈRE-63530-SAYAT-LJ-ABRI-DESIGN/-</t>
  </si>
  <si>
    <t>http://www.societe.com/societe/-500618822.html</t>
  </si>
  <si>
    <t>ALLIANCE DESIGN</t>
  </si>
  <si>
    <t>50061983813</t>
  </si>
  <si>
    <t>20121220</t>
  </si>
  <si>
    <t>3.080399</t>
  </si>
  <si>
    <t>45.781425</t>
  </si>
  <si>
    <t>https://www.pagesjaunes.fr/recherche/8-RUE-DE-SERBIE-63000-CLERMONT-FERRAND-ALLIANCE-DESIGN/-</t>
  </si>
  <si>
    <t>http://www.societe.com/societe/-500619838.html</t>
  </si>
  <si>
    <t>GARAGE PEREIRA</t>
  </si>
  <si>
    <t>50069005213</t>
  </si>
  <si>
    <t>https://www.pagesjaunes.fr/recherche/-GARAGE-PEREIRA/-</t>
  </si>
  <si>
    <t>http://www.societe.com/societe/-500690052.html</t>
  </si>
  <si>
    <t>JIMCO CONSEIL</t>
  </si>
  <si>
    <t>50070909226</t>
  </si>
  <si>
    <t>3.072747</t>
  </si>
  <si>
    <t>45.890672</t>
  </si>
  <si>
    <t>https://www.pagesjaunes.fr/recherche/6-RUE-RENÉ-ROBIN-63200-MOZAC-JIMCO-CONSEIL/-</t>
  </si>
  <si>
    <t>http://www.societe.com/societe/-500709092.html</t>
  </si>
  <si>
    <t>LIBELL</t>
  </si>
  <si>
    <t>50074476836</t>
  </si>
  <si>
    <t>20110215</t>
  </si>
  <si>
    <t>3.0783</t>
  </si>
  <si>
    <t>45.888257</t>
  </si>
  <si>
    <t>https://www.pagesjaunes.fr/recherche/62-RUE-JEAN-ZAY-63200-MOZAC-LIBELL/-</t>
  </si>
  <si>
    <t>http://www.societe.com/societe/-500744768.html</t>
  </si>
  <si>
    <t>ACALIS</t>
  </si>
  <si>
    <t>50074743138</t>
  </si>
  <si>
    <t>20121025</t>
  </si>
  <si>
    <t>https://www.pagesjaunes.fr/recherche/20-AVENUE-D'AUBIÈRE-63800-COURNON-D'AUVERGNE-ACALIS/-</t>
  </si>
  <si>
    <t>http://www.societe.com/societe/-500747431.html</t>
  </si>
  <si>
    <t>GEORGE</t>
  </si>
  <si>
    <t>50075689516</t>
  </si>
  <si>
    <t>20071102</t>
  </si>
  <si>
    <t>3.337517</t>
  </si>
  <si>
    <t>45.413429</t>
  </si>
  <si>
    <t>https://www.pagesjaunes.fr/recherche/3-PLACE-SAINT-NICOLAS-63570-BRASSAC-LES-MINES-GEORGE/-</t>
  </si>
  <si>
    <t>http://www.societe.com/societe/-500756895.html</t>
  </si>
  <si>
    <t>FRANCE HABITAT 63</t>
  </si>
  <si>
    <t>50076249739</t>
  </si>
  <si>
    <t>3.137945</t>
  </si>
  <si>
    <t>45.892537</t>
  </si>
  <si>
    <t>https://www.pagesjaunes.fr/recherche/28-AVENUE-GEORGES-GERSHWIN-63200-RIOM-FRANCE-HABITAT-63/-</t>
  </si>
  <si>
    <t>http://www.societe.com/societe/-500762497.html</t>
  </si>
  <si>
    <t>CONSULT CAR</t>
  </si>
  <si>
    <t>50077200914</t>
  </si>
  <si>
    <t>20071015</t>
  </si>
  <si>
    <t>https://www.pagesjaunes.fr/recherche/10-RUE-NICOLAS-JOSEPH-CUGNOT-63100-CLERMONT-FERRAND-CONSULT-CAR/-</t>
  </si>
  <si>
    <t>http://www.societe.com/societe/-500772009.html</t>
  </si>
  <si>
    <t>ENTREPRISE MATLY</t>
  </si>
  <si>
    <t>50079205629</t>
  </si>
  <si>
    <t>3.090597</t>
  </si>
  <si>
    <t>45.78059</t>
  </si>
  <si>
    <t>https://www.pagesjaunes.fr/recherche/5-RUE-PIERRE-L'ERMITE-63000-CLERMONT-FERRAND-ENTREPRISE-MATLY/-</t>
  </si>
  <si>
    <t>http://www.societe.com/societe/-500792056.html</t>
  </si>
  <si>
    <t>CHANSEAUME ET FILS</t>
  </si>
  <si>
    <t>50080125313</t>
  </si>
  <si>
    <t>https://www.pagesjaunes.fr/recherche/-ENTREPRISE-CHANSEAUME-ET-FILS/-</t>
  </si>
  <si>
    <t>http://www.societe.com/societe/-500801253.html</t>
  </si>
  <si>
    <t>MV GORY ET FILS</t>
  </si>
  <si>
    <t>50083726515</t>
  </si>
  <si>
    <t>https://www.pagesjaunes.fr/recherche/ROUTE-DE-MONTAIGUT-63320-CHAMPEIX-MV-GORY-ET-FILS/-</t>
  </si>
  <si>
    <t>http://www.societe.com/societe/-500837265.html</t>
  </si>
  <si>
    <t>F V P CENTRE</t>
  </si>
  <si>
    <t>50084655518</t>
  </si>
  <si>
    <t>20070906</t>
  </si>
  <si>
    <t>3.178513</t>
  </si>
  <si>
    <t>45.519504</t>
  </si>
  <si>
    <t>https://www.pagesjaunes.fr/recherche/1-RUE-DES-DAUPHINS-D'AUVERGNE-63500-SOLIGNAT-F-V-P-CENTRE/-</t>
  </si>
  <si>
    <t>http://www.societe.com/societe/-500846555.html</t>
  </si>
  <si>
    <t>CA2L</t>
  </si>
  <si>
    <t>50086200825</t>
  </si>
  <si>
    <t>20100930</t>
  </si>
  <si>
    <t>3.274052</t>
  </si>
  <si>
    <t>45.557222</t>
  </si>
  <si>
    <t>https://www.pagesjaunes.fr/recherche/ROUTE-D'ORBEIL-63500-ISSOIRE-CA2L/-</t>
  </si>
  <si>
    <t>http://www.societe.com/societe/-500862008.html</t>
  </si>
  <si>
    <t>BRUNO GAUTHERON</t>
  </si>
  <si>
    <t>50090154110</t>
  </si>
  <si>
    <t>3.311244</t>
  </si>
  <si>
    <t>45.781598</t>
  </si>
  <si>
    <t>https://www.pagesjaunes.fr/recherche/14-LOTISSEMENT-LES-CHAUMETTES-63910-BOUZEL-BRUNO-GAUTHERON/-</t>
  </si>
  <si>
    <t>http://www.societe.com/societe/-500901541.html</t>
  </si>
  <si>
    <t>TAXI JUILLARD</t>
  </si>
  <si>
    <t>50094823710</t>
  </si>
  <si>
    <t>https://www.pagesjaunes.fr/recherche/19-ROUTE-D'AMBERT-63120-COURPIÈRE-TAXI-JUILLARD/-</t>
  </si>
  <si>
    <t>http://www.societe.com/societe/-500948237.html</t>
  </si>
  <si>
    <t>ID BOSS</t>
  </si>
  <si>
    <t>50098889435</t>
  </si>
  <si>
    <t>TEILHEDE</t>
  </si>
  <si>
    <t>20100625</t>
  </si>
  <si>
    <t>3.070842</t>
  </si>
  <si>
    <t>45.955191</t>
  </si>
  <si>
    <t>https://www.pagesjaunes.fr/recherche/ROUTE-DE-MANZAT-63460-TEILHÈDE-ID'BOSS/-</t>
  </si>
  <si>
    <t>http://www.societe.com/societe/-500988894.html</t>
  </si>
  <si>
    <t>3.144188</t>
  </si>
  <si>
    <t>45.759053</t>
  </si>
  <si>
    <t>JP ROUQUET MULTISERVICES</t>
  </si>
  <si>
    <t>50099748114</t>
  </si>
  <si>
    <t>20071203</t>
  </si>
  <si>
    <t>2.804831</t>
  </si>
  <si>
    <t>45.684125</t>
  </si>
  <si>
    <t>https://www.pagesjaunes.fr/recherche/PLACE-DE-LA-FONTAINE-63210-ROCHEFORT-MONTAGNE-JP-ROUQUET-MULTISERVICES/-</t>
  </si>
  <si>
    <t>http://www.societe.com/societe/-500997481.html</t>
  </si>
  <si>
    <t>SARL A LANGLOIS PEINTURE DECORATION</t>
  </si>
  <si>
    <t>50105869719</t>
  </si>
  <si>
    <t>3.07728</t>
  </si>
  <si>
    <t>45.77661</t>
  </si>
  <si>
    <t>https://www.pagesjaunes.fr/recherche/51-RUE-BLATIN-63000-CLERMONT-FERRAND-SARL-A-LANGLOIS-PEINTURE-DECORATION/-</t>
  </si>
  <si>
    <t>http://www.societe.com/societe/-501058697.html</t>
  </si>
  <si>
    <t>SERVICES JARDINAGE DES PARTICULIERS AIDE A LA PERSONNE</t>
  </si>
  <si>
    <t>50111373217</t>
  </si>
  <si>
    <t>20071109</t>
  </si>
  <si>
    <t>https://www.pagesjaunes.fr/recherche/RUE-JUZERAT-63730-LES-MARTRES-DE-VEYRE-SERVICES-JARDINAGE-DES-PARTICULIERS-AIDE-A-LA-PERSONNE/-</t>
  </si>
  <si>
    <t>http://www.societe.com/societe/-501113732.html</t>
  </si>
  <si>
    <t>GARAGE ALEXANDRE</t>
  </si>
  <si>
    <t>50115469419</t>
  </si>
  <si>
    <t>3.243348</t>
  </si>
  <si>
    <t>45.920577</t>
  </si>
  <si>
    <t>https://www.pagesjaunes.fr/recherche/ROUTE-DES-MARTRES-CHAMPEYROUX-63720-SAINT-IGNAT-GARAGE-ALEXANDRE/-</t>
  </si>
  <si>
    <t>http://www.societe.com/societe/-501154694.html</t>
  </si>
  <si>
    <t>GARAGE DE BESSE</t>
  </si>
  <si>
    <t>50118293512</t>
  </si>
  <si>
    <t>https://www.pagesjaunes.fr/recherche/-SARL-GARAGE-DE-BESSE/-</t>
  </si>
  <si>
    <t>http://www.societe.com/societe/-501182935.html</t>
  </si>
  <si>
    <t>EURL JANKOWIAK</t>
  </si>
  <si>
    <t>50120271710</t>
  </si>
  <si>
    <t>3.46663</t>
  </si>
  <si>
    <t>45.872485</t>
  </si>
  <si>
    <t>https://www.pagesjaunes.fr/recherche/IMPASSE-DES-MARGUERITES-63190-ORLÉAT-EURL-JANKOWIAK/-</t>
  </si>
  <si>
    <t>http://www.societe.com/societe/-501202717.html</t>
  </si>
  <si>
    <t>PEA - PLOMBERIE ET ELECTRICITE D AUVERGNE</t>
  </si>
  <si>
    <t>50120272513</t>
  </si>
  <si>
    <t>https://www.pagesjaunes.fr/recherche/-PEA-PLOMBERIE-ET-ELECTRICITE-D-AUVERGNE/-</t>
  </si>
  <si>
    <t>http://www.societe.com/societe/-501202725.html</t>
  </si>
  <si>
    <t>SERVICE FROID FRANCK VALADIER</t>
  </si>
  <si>
    <t>50127466612</t>
  </si>
  <si>
    <t>3.300798</t>
  </si>
  <si>
    <t>45.751226</t>
  </si>
  <si>
    <t>https://www.pagesjaunes.fr/recherche/LOTISSEMENT-HAMEAU-DE-BOUTEVENT-63160-CHAS-SERVICE-FROID-FRANCK-VALADIER/-</t>
  </si>
  <si>
    <t>http://www.societe.com/societe/-501274666.html</t>
  </si>
  <si>
    <t>EURL MARANDON OLIVIER</t>
  </si>
  <si>
    <t>50127474015</t>
  </si>
  <si>
    <t>3.322392</t>
  </si>
  <si>
    <t>45.417286</t>
  </si>
  <si>
    <t>https://www.pagesjaunes.fr/recherche/13-RUE-DU-19-MARS-1962-63570-BRASSAC-LES-MINES-EURL-MARANDON-OLIVIER/-</t>
  </si>
  <si>
    <t>http://www.societe.com/societe/-501274740.html</t>
  </si>
  <si>
    <t>COUPE DIAM</t>
  </si>
  <si>
    <t>50128370919</t>
  </si>
  <si>
    <t>3.63884</t>
  </si>
  <si>
    <t>45.650696</t>
  </si>
  <si>
    <t>https://www.pagesjaunes.fr/recherche/LE-CROUHET-63590-LA-CHAPELLE-AGNON-COUPE-DIAM/-</t>
  </si>
  <si>
    <t>http://www.societe.com/societe/-501283709.html</t>
  </si>
  <si>
    <t>EMAUX DOMES</t>
  </si>
  <si>
    <t>50131227614</t>
  </si>
  <si>
    <t>3.300527</t>
  </si>
  <si>
    <t>45.821561</t>
  </si>
  <si>
    <t>https://www.pagesjaunes.fr/recherche/84-RUE-DES-GRAVIÈRES-63116-BEAUREGARD-L'ÉVÊQUE-EMAUX-DOMES/-</t>
  </si>
  <si>
    <t>http://www.societe.com/societe/-501312276.html</t>
  </si>
  <si>
    <t>PADAMA</t>
  </si>
  <si>
    <t>50136359238</t>
  </si>
  <si>
    <t>3.287947</t>
  </si>
  <si>
    <t>45.769452</t>
  </si>
  <si>
    <t>https://www.pagesjaunes.fr/recherche/13-RUE-JEAN-JAURÈS-63910-VERTAIZON-PADAMA/-</t>
  </si>
  <si>
    <t>http://www.societe.com/societe/-501363592.html</t>
  </si>
  <si>
    <t>20100526</t>
  </si>
  <si>
    <t>ABCIS AUBIERE</t>
  </si>
  <si>
    <t>50136564738</t>
  </si>
  <si>
    <t>3.135952</t>
  </si>
  <si>
    <t>45.747958</t>
  </si>
  <si>
    <t>https://www.pagesjaunes.fr/recherche/28-AVENUE-DES-FRÈRES-MONTGOLFIER-63170-AUBIÈRE-ABCIS-AUBIERE/-</t>
  </si>
  <si>
    <t>http://www.societe.com/societe/-501365647.html</t>
  </si>
  <si>
    <t>EURL CEDRIC GERMAIN</t>
  </si>
  <si>
    <t>50140010518</t>
  </si>
  <si>
    <t>20071126</t>
  </si>
  <si>
    <t>3.081032</t>
  </si>
  <si>
    <t>45.761673</t>
  </si>
  <si>
    <t>https://www.pagesjaunes.fr/recherche/12-IMPASSE-DE-SERVIÈRES-63000-CLERMONT-FERRAND-EURL-CEDRIC-GERMAIN/-</t>
  </si>
  <si>
    <t>http://www.societe.com/societe/-501400105.html</t>
  </si>
  <si>
    <t>CP BATIMENT</t>
  </si>
  <si>
    <t>50142968221</t>
  </si>
  <si>
    <t>3.22718</t>
  </si>
  <si>
    <t>45.795939</t>
  </si>
  <si>
    <t>https://www.pagesjaunes.fr/recherche/RUE-DU-PETIT-CHAMP-63430-PONT-DU-CHÂTEAU-CP-BATIMENT/-</t>
  </si>
  <si>
    <t>http://www.societe.com/societe/-501429682.html</t>
  </si>
  <si>
    <t>BNJ-DIS</t>
  </si>
  <si>
    <t>50146550422</t>
  </si>
  <si>
    <t>https://www.pagesjaunes.fr/recherche/CHAPEAU-ROUGE-63500-LE-BROC-BNJ-DIS/-</t>
  </si>
  <si>
    <t>http://www.societe.com/societe/-501465504.html</t>
  </si>
  <si>
    <t>DAVY ESPACES VERTS PARTICULIERS</t>
  </si>
  <si>
    <t>50152425013</t>
  </si>
  <si>
    <t>3.032221</t>
  </si>
  <si>
    <t>45.689876</t>
  </si>
  <si>
    <t>https://www.pagesjaunes.fr/recherche/NADAILLAT-63122-SAINT-GENÈS-CHAMPANELLE-DAVY-ESPACES-VERTS-PARTICULIERS/-</t>
  </si>
  <si>
    <t>http://www.societe.com/societe/-501524250.html</t>
  </si>
  <si>
    <t>20131104</t>
  </si>
  <si>
    <t>3.533636</t>
  </si>
  <si>
    <t>45.689805</t>
  </si>
  <si>
    <t>20140205</t>
  </si>
  <si>
    <t>DANIEL SERVICE PRO</t>
  </si>
  <si>
    <t>50154288023</t>
  </si>
  <si>
    <t>3.248003</t>
  </si>
  <si>
    <t>45.798405</t>
  </si>
  <si>
    <t>https://www.pagesjaunes.fr/recherche/8-RUE-DU-DOCTEUR-CHAMBIGE-63430-PONT-DU-CHÂTEAU-DANIEL-SERVICE-PRO/-</t>
  </si>
  <si>
    <t>http://www.societe.com/societe/-501542880.html</t>
  </si>
  <si>
    <t>ACTIF TRANS</t>
  </si>
  <si>
    <t>50154673312</t>
  </si>
  <si>
    <t>3.151452</t>
  </si>
  <si>
    <t>45.830013</t>
  </si>
  <si>
    <t>https://www.pagesjaunes.fr/recherche/16-RUE-SOUS-LES-ORS-63360-GERZAT-ACTIF-TRANS/-</t>
  </si>
  <si>
    <t>http://www.societe.com/societe/-501546733.html</t>
  </si>
  <si>
    <t>GARAGE MONTAGNER</t>
  </si>
  <si>
    <t>50161960514</t>
  </si>
  <si>
    <t>3.280119</t>
  </si>
  <si>
    <t>45.786823</t>
  </si>
  <si>
    <t>https://www.pagesjaunes.fr/recherche/1-ALLÉE-DU-GROS-CHÊNE-63910-VERTAIZON-GARAGE-MONTAGNER/-</t>
  </si>
  <si>
    <t>http://www.societe.com/societe/-501619605.html</t>
  </si>
  <si>
    <t>SOCIETE D EXPLOITATION DES ETABLISSEMENTS BROUSSE</t>
  </si>
  <si>
    <t>50162551116</t>
  </si>
  <si>
    <t>https://www.pagesjaunes.fr/recherche/-SOCIETE-D-EXPLOITATION-DES-ETABLISSEMENTS-BROUSSE/-</t>
  </si>
  <si>
    <t>http://www.societe.com/societe/-501625511.html</t>
  </si>
  <si>
    <t>I-BISENESS</t>
  </si>
  <si>
    <t>50164432231</t>
  </si>
  <si>
    <t>20110706</t>
  </si>
  <si>
    <t>https://www.pagesjaunes.fr/recherche/12-ROUTE-DE-MEGECOSTE-63570-BRASSAC-LES-MINES-I-BISENESS/-</t>
  </si>
  <si>
    <t>http://www.societe.com/societe/-501644322.html</t>
  </si>
  <si>
    <t>EURL LOPITAUX</t>
  </si>
  <si>
    <t>50166191211</t>
  </si>
  <si>
    <t>2.70024</t>
  </si>
  <si>
    <t>46.108365</t>
  </si>
  <si>
    <t>https://www.pagesjaunes.fr/recherche/LES-FAYES-63330-PIONSAT-EURL-LOPITAUX/-</t>
  </si>
  <si>
    <t>http://www.societe.com/societe/-501661912.html</t>
  </si>
  <si>
    <t>EURL PHILIPPE GEILLE</t>
  </si>
  <si>
    <t>50166798414</t>
  </si>
  <si>
    <t>20071217</t>
  </si>
  <si>
    <t>3.345805</t>
  </si>
  <si>
    <t>45.717959</t>
  </si>
  <si>
    <t>https://www.pagesjaunes.fr/recherche/CHEMIN-DES-RABINES-63160-BILLOM-EURL-PHILIPPE-GEILLE/-</t>
  </si>
  <si>
    <t>http://www.societe.com/societe/-501667984.html</t>
  </si>
  <si>
    <t>GARAGE CHATEAUGAY AUTOS</t>
  </si>
  <si>
    <t>50167503711</t>
  </si>
  <si>
    <t>https://www.pagesjaunes.fr/recherche/ZAC-DU-CHAMP-DE-L'ALLEE-63119-CHÂTEAUGAY-GARAGE-CHATEAUGAY-AUTOS/-</t>
  </si>
  <si>
    <t>http://www.societe.com/societe/-501675037.html</t>
  </si>
  <si>
    <t>AUVERGNE PRO SERVICES</t>
  </si>
  <si>
    <t>50167516920</t>
  </si>
  <si>
    <t>https://www.pagesjaunes.fr/recherche/35-RUE-DU-PRÉ-LA-REINE-63100-CLERMONT-FERRAND-AUVERGNE-PRO-SERVICES/-</t>
  </si>
  <si>
    <t>http://www.societe.com/societe/-501675169.html</t>
  </si>
  <si>
    <t>ENNEZAT AUTOMOBILES</t>
  </si>
  <si>
    <t>50168512726</t>
  </si>
  <si>
    <t>3.226824</t>
  </si>
  <si>
    <t>45.891609</t>
  </si>
  <si>
    <t>https://www.pagesjaunes.fr/recherche/CHEMIN-DE-LA-FAYOLETTE-63720-ENNEZAT-ENNEZAT-AUTOMOBILES/-</t>
  </si>
  <si>
    <t>http://www.societe.com/societe/-501685127.html</t>
  </si>
  <si>
    <t>C VERTS-SERVICES</t>
  </si>
  <si>
    <t>50168667941</t>
  </si>
  <si>
    <t>20151009</t>
  </si>
  <si>
    <t>3.098955</t>
  </si>
  <si>
    <t>45.7417</t>
  </si>
  <si>
    <t>https://www.pagesjaunes.fr/recherche/3-RUE-BERNARD-PALISSY-63540-ROMAGNAT-C'VERTS-SERVICES/-</t>
  </si>
  <si>
    <t>http://www.societe.com/societe/-501686679.html</t>
  </si>
  <si>
    <t>ALLMAT</t>
  </si>
  <si>
    <t>50169542350</t>
  </si>
  <si>
    <t>https://www.pagesjaunes.fr/recherche/7-RUE-JEAN-MERMOZ-63800-COURNON-D'AUVERGNE-ALLMAT/-</t>
  </si>
  <si>
    <t>http://www.societe.com/societe/-501695423.html</t>
  </si>
  <si>
    <t>CLAUSTRE ENVIRONNEMENT</t>
  </si>
  <si>
    <t>50173930419</t>
  </si>
  <si>
    <t>20080207</t>
  </si>
  <si>
    <t>3.744588</t>
  </si>
  <si>
    <t>45.508929</t>
  </si>
  <si>
    <t>https://www.pagesjaunes.fr/recherche/LA-CROIX-63940-MARSAC-EN-LIVRADOIS-CLAUSTRE-ENVIRONNEMENT/-</t>
  </si>
  <si>
    <t>http://www.societe.com/societe/-501739304.html</t>
  </si>
  <si>
    <t>ISSOIRE MAINTENANCE AERONAUTIQUE</t>
  </si>
  <si>
    <t>50176096118</t>
  </si>
  <si>
    <t>Réparation et maintenance d'aéronefs et d'engins spatiaux</t>
  </si>
  <si>
    <t>3316Z</t>
  </si>
  <si>
    <t>3.250642</t>
  </si>
  <si>
    <t>45.537933</t>
  </si>
  <si>
    <t>https://www.pagesjaunes.fr/recherche/50-AVENUE-DE-LA-LIBÉRATION-63500-ISSOIRE-ISSOIRE-MAINTENANCE-AERONAUTIQUE/-</t>
  </si>
  <si>
    <t>http://www.societe.com/societe/-501760961.html</t>
  </si>
  <si>
    <t>COJEETO</t>
  </si>
  <si>
    <t>50180224329</t>
  </si>
  <si>
    <t>Intermédiaires du commerce en machines, équipements industriels, navires et avions</t>
  </si>
  <si>
    <t>4614Z</t>
  </si>
  <si>
    <t>20080523</t>
  </si>
  <si>
    <t>3.105346</t>
  </si>
  <si>
    <t>45.930463</t>
  </si>
  <si>
    <t>https://www.pagesjaunes.fr/recherche/10-ALLÉE-DES-CHARMILLES-63200-SAINT-BONNET-PRÈS-RIOM-COJEETO/-</t>
  </si>
  <si>
    <t>http://www.societe.com/societe/-501802243.html</t>
  </si>
  <si>
    <t>TIXIER PLATRERIE PEINTURE</t>
  </si>
  <si>
    <t>50182561611</t>
  </si>
  <si>
    <t>CONDAT EN COMBRAILLE</t>
  </si>
  <si>
    <t>https://www.pagesjaunes.fr/recherche/-TIXIER-PLATRERIE-PEINTURE/-</t>
  </si>
  <si>
    <t>http://www.societe.com/societe/-501825616.html</t>
  </si>
  <si>
    <t>ANDRIVON DOMINIQUE</t>
  </si>
  <si>
    <t>50184539019</t>
  </si>
  <si>
    <t>LAPEYROUSE</t>
  </si>
  <si>
    <t>2.899623</t>
  </si>
  <si>
    <t>46.218847</t>
  </si>
  <si>
    <t>https://www.pagesjaunes.fr/recherche/AUGÈRES-63700-LAPEYROUSE-ANDRIVON-DOMINIQUE/-</t>
  </si>
  <si>
    <t>http://www.societe.com/societe/-501845390.html</t>
  </si>
  <si>
    <t>SARL GUITTARD TP</t>
  </si>
  <si>
    <t>50185345118</t>
  </si>
  <si>
    <t>3.153179</t>
  </si>
  <si>
    <t>45.927395</t>
  </si>
  <si>
    <t>https://www.pagesjaunes.fr/recherche/AVENUE-DES-ALLÉES-63200-PESSAT-VILLENEUVE-SARL-GUITTARD-TP/-</t>
  </si>
  <si>
    <t>http://www.societe.com/societe/-501853451.html</t>
  </si>
  <si>
    <t>EQUITIMMO</t>
  </si>
  <si>
    <t>50186316111</t>
  </si>
  <si>
    <t>https://www.pagesjaunes.fr/recherche/LA-CAIRE-63480-BERTIGNAT-EQUITIMMO/-</t>
  </si>
  <si>
    <t>http://www.societe.com/societe/-501863161.html</t>
  </si>
  <si>
    <t>LISA TP</t>
  </si>
  <si>
    <t>50187551211</t>
  </si>
  <si>
    <t>3.422377</t>
  </si>
  <si>
    <t>46.000546</t>
  </si>
  <si>
    <t>https://www.pagesjaunes.fr/recherche/-LISA-TP/-</t>
  </si>
  <si>
    <t>http://www.societe.com/societe/-501875512.html</t>
  </si>
  <si>
    <t>ENTREPRISE FALCAO</t>
  </si>
  <si>
    <t>50192652111</t>
  </si>
  <si>
    <t>3.115126</t>
  </si>
  <si>
    <t>45.779291</t>
  </si>
  <si>
    <t>https://www.pagesjaunes.fr/recherche/2-RUE-D'HERBET-63000-CLERMONT-FERRAND-ENTREPRISE-FALCAO/-</t>
  </si>
  <si>
    <t>http://www.societe.com/societe/-501926521.html</t>
  </si>
  <si>
    <t>GSC PLOMBERIE</t>
  </si>
  <si>
    <t>50196826710</t>
  </si>
  <si>
    <t>3.055109</t>
  </si>
  <si>
    <t>45.911623</t>
  </si>
  <si>
    <t>https://www.pagesjaunes.fr/recherche/3-RUE-DE-SAINT-JEAN-D'EN-HAUT-63140-CHÂTEL-GUYON-GSC-PLOMBERIE/-</t>
  </si>
  <si>
    <t>http://www.societe.com/societe/-501968267.html</t>
  </si>
  <si>
    <t>ARMODULE</t>
  </si>
  <si>
    <t>50200732116</t>
  </si>
  <si>
    <t>https://www.pagesjaunes.fr/recherche/4-RUE-FÉLIX-MEZARD-63100-CLERMONT-FERRAND-ARMODULE/-</t>
  </si>
  <si>
    <t>http://www.societe.com/societe/-502007321.html</t>
  </si>
  <si>
    <t>ELEC PLUS</t>
  </si>
  <si>
    <t>50202805328</t>
  </si>
  <si>
    <t>3.336562</t>
  </si>
  <si>
    <t>45.724411</t>
  </si>
  <si>
    <t>https://www.pagesjaunes.fr/recherche/8-AVENUE-DE-LA-GARE-63160-BILLOM-SARL-ELEC-PLUS/-</t>
  </si>
  <si>
    <t>http://www.societe.com/societe/-502028053.html</t>
  </si>
  <si>
    <t>NOTUS</t>
  </si>
  <si>
    <t>50204365611</t>
  </si>
  <si>
    <t>https://www.pagesjaunes.fr/recherche/ROUTE-D'ARGNAT-63530-SAYAT-NOTUS/-</t>
  </si>
  <si>
    <t>http://www.societe.com/societe/-502043656.html</t>
  </si>
  <si>
    <t>CBS</t>
  </si>
  <si>
    <t>50208141711</t>
  </si>
  <si>
    <t>20080121</t>
  </si>
  <si>
    <t>3.539605</t>
  </si>
  <si>
    <t>45.861826</t>
  </si>
  <si>
    <t>https://www.pagesjaunes.fr/recherche/-CBS/-</t>
  </si>
  <si>
    <t>http://www.societe.com/societe/-502081417.html</t>
  </si>
  <si>
    <t>AF JARDINS SERVICES</t>
  </si>
  <si>
    <t>50213434913</t>
  </si>
  <si>
    <t>3.080394</t>
  </si>
  <si>
    <t>45.789882</t>
  </si>
  <si>
    <t>https://www.pagesjaunes.fr/recherche/38-TER-RUE-CHATEAUBRIAND-63100-CLERMONT-FERRAND-AF-JARDINS-SERVICES/-</t>
  </si>
  <si>
    <t>http://www.societe.com/societe/-502134349.html</t>
  </si>
  <si>
    <t>DANIEL FERLONI</t>
  </si>
  <si>
    <t>50214941212</t>
  </si>
  <si>
    <t>ST MAURICE</t>
  </si>
  <si>
    <t>3.235297</t>
  </si>
  <si>
    <t>45.664108</t>
  </si>
  <si>
    <t>https://www.pagesjaunes.fr/recherche/RUE-DE-LA-PLAGNE-63270-SAINT-MAURICE-DANIEL-FERLONI/-</t>
  </si>
  <si>
    <t>http://www.societe.com/societe/-502149412.html</t>
  </si>
  <si>
    <t>LES 2 LAC</t>
  </si>
  <si>
    <t>50218999623</t>
  </si>
  <si>
    <t>3.33093</t>
  </si>
  <si>
    <t>45.414576</t>
  </si>
  <si>
    <t>https://www.pagesjaunes.fr/recherche/RUE-DU-GÉNÉRAL-FRANTZ-63570-BRASSAC-LES-MINES-LES-2-LAC/-</t>
  </si>
  <si>
    <t>http://www.societe.com/societe/-502189996.html</t>
  </si>
  <si>
    <t>GUILLOT BATIMENT SARL</t>
  </si>
  <si>
    <t>50219673616</t>
  </si>
  <si>
    <t>3.553013</t>
  </si>
  <si>
    <t>45.851969</t>
  </si>
  <si>
    <t>https://www.pagesjaunes.fr/recherche/41-FAUBOURG-DE-LA-VIDALIE-63300-THIERS-GUILLOT-BATIMENT-SARL/-</t>
  </si>
  <si>
    <t>http://www.societe.com/societe/-502196736.html</t>
  </si>
  <si>
    <t>AUXAPA</t>
  </si>
  <si>
    <t>50224672134</t>
  </si>
  <si>
    <t>3.141786</t>
  </si>
  <si>
    <t>45.761292</t>
  </si>
  <si>
    <t>https://www.pagesjaunes.fr/recherche/RUE-DE-L'EMINÉE-63000-CLERMONT-FERRAND-AUXAPA/-</t>
  </si>
  <si>
    <t>http://www.societe.com/societe/-502246721.html</t>
  </si>
  <si>
    <t>ALU VERRE - SR</t>
  </si>
  <si>
    <t>50228806126</t>
  </si>
  <si>
    <t>3.112252</t>
  </si>
  <si>
    <t>45.75297</t>
  </si>
  <si>
    <t>https://www.pagesjaunes.fr/recherche/22-RUE-DES-FOISSES-63170-AUBIÈRE-ALU-VERRE---SR/-</t>
  </si>
  <si>
    <t>http://www.societe.com/societe/-502288061.html</t>
  </si>
  <si>
    <t>PARIS HABITAT</t>
  </si>
  <si>
    <t>50234693513</t>
  </si>
  <si>
    <t>https://www.pagesjaunes.fr/recherche/TINLHAT-63160-BILLOM-PARIS'HABITAT/-</t>
  </si>
  <si>
    <t>http://www.societe.com/societe/-502346935.html</t>
  </si>
  <si>
    <t>ALFASERV INFORMATIQUE</t>
  </si>
  <si>
    <t>50236375719</t>
  </si>
  <si>
    <t>20080211</t>
  </si>
  <si>
    <t>45.959335</t>
  </si>
  <si>
    <t>https://www.pagesjaunes.fr/recherche/12-AVENUE-ÉDOUARD-VAILLANT-63290-PUY-GUILLAUME-ALFASERV-INFORMATIQUE/-</t>
  </si>
  <si>
    <t>http://www.societe.com/societe/-502363757.html</t>
  </si>
  <si>
    <t>TRANSF  AIR</t>
  </si>
  <si>
    <t>50236376520</t>
  </si>
  <si>
    <t>20110405</t>
  </si>
  <si>
    <t>3.073318</t>
  </si>
  <si>
    <t>45.884832</t>
  </si>
  <si>
    <t>https://www.pagesjaunes.fr/recherche/65-RUE-JEAN-ZAY-63200-MOZAC-TRANSF-AIR/-</t>
  </si>
  <si>
    <t>http://www.societe.com/societe/-502363765.html</t>
  </si>
  <si>
    <t>A C D</t>
  </si>
  <si>
    <t>50237026514</t>
  </si>
  <si>
    <t>20080128</t>
  </si>
  <si>
    <t>3.890815</t>
  </si>
  <si>
    <t>45.485329</t>
  </si>
  <si>
    <t>https://www.pagesjaunes.fr/recherche/VALENCHÈRES-63660-SAINT-ROMAIN-A-C-D/-</t>
  </si>
  <si>
    <t>http://www.societe.com/societe/-502370265.html</t>
  </si>
  <si>
    <t>GCAL</t>
  </si>
  <si>
    <t>50238147828</t>
  </si>
  <si>
    <t>3.118123</t>
  </si>
  <si>
    <t>45.769214</t>
  </si>
  <si>
    <t>https://www.pagesjaunes.fr/recherche/32-RUE-DU-RASSAT-63000-CLERMONT-FERRAND-GCAL/-</t>
  </si>
  <si>
    <t>http://www.societe.com/societe/-502381478.html</t>
  </si>
  <si>
    <t>MG TOITURES</t>
  </si>
  <si>
    <t>50241261217</t>
  </si>
  <si>
    <t>2.819332</t>
  </si>
  <si>
    <t>45.800565</t>
  </si>
  <si>
    <t>https://www.pagesjaunes.fr/recherche/LES-ROSIERS-63230-SAINT-PIERRE-LE-CHASTEL-MG-TOITURES/-</t>
  </si>
  <si>
    <t>http://www.societe.com/societe/-502412612.html</t>
  </si>
  <si>
    <t>CHARPENTERIE DES DOMES</t>
  </si>
  <si>
    <t>50242607511</t>
  </si>
  <si>
    <t>20080202</t>
  </si>
  <si>
    <t>https://www.pagesjaunes.fr/recherche/CHEMIN-DES-CROIZETTES-63500-ISSOIRE-INNOVATION-DEVELOPPEMENT-HABITAT-AUVERGNE/-</t>
  </si>
  <si>
    <t>http://www.societe.com/societe/-502426075.html</t>
  </si>
  <si>
    <t>JARDIN DES 4 SAISONS CYRILLE MAYER</t>
  </si>
  <si>
    <t>50244461520</t>
  </si>
  <si>
    <t>3.045032</t>
  </si>
  <si>
    <t>45.866182</t>
  </si>
  <si>
    <t>https://www.pagesjaunes.fr/recherche/RUE-DE-LA-CROIX-BADIÈRE-63530-VOLVIC-JARDIN-DES-4-SAISONS-CYRILLE-MAYER/-</t>
  </si>
  <si>
    <t>http://www.societe.com/societe/-502444615.html</t>
  </si>
  <si>
    <t>EUROPE AMBULANCES</t>
  </si>
  <si>
    <t>50249765417</t>
  </si>
  <si>
    <t>20080304</t>
  </si>
  <si>
    <t>3.064914</t>
  </si>
  <si>
    <t>45.770845</t>
  </si>
  <si>
    <t>https://www.pagesjaunes.fr/recherche/23-BIS-AVENUE-DE-MASSENET-63400-CHAMALIÈRES-EUROPE-AMBULANCES/-</t>
  </si>
  <si>
    <t>http://www.societe.com/societe/-502497654.html</t>
  </si>
  <si>
    <t>STAR TERRE TONER</t>
  </si>
  <si>
    <t>50250925010</t>
  </si>
  <si>
    <t>3.201456</t>
  </si>
  <si>
    <t>45.775046</t>
  </si>
  <si>
    <t>https://www.pagesjaunes.fr/recherche/34-RUE-DES-BARDINES-63370-LEMPDES-STAR-TERRE-TONER/-</t>
  </si>
  <si>
    <t>http://www.societe.com/societe/-502509250.html</t>
  </si>
  <si>
    <t>Olivier FOUILHOUX</t>
  </si>
  <si>
    <t>50251261911</t>
  </si>
  <si>
    <t>20080225</t>
  </si>
  <si>
    <t>3.24414</t>
  </si>
  <si>
    <t>45.616405</t>
  </si>
  <si>
    <t>https://www.pagesjaunes.fr/recherche/4-RUE-NEUVE-63270-YRONDE-ET-BURON-OLIVIER-FOUILHOUX/-</t>
  </si>
  <si>
    <t>http://www.societe.com/societe/-502512619.html</t>
  </si>
  <si>
    <t>DS ARTUR</t>
  </si>
  <si>
    <t>50253359910</t>
  </si>
  <si>
    <t>3.216272</t>
  </si>
  <si>
    <t>45.618298</t>
  </si>
  <si>
    <t>https://www.pagesjaunes.fr/recherche/4-AVENUE-DE-LA-LIBÉRATION-63270-PARENT-DS-ARTUR/-</t>
  </si>
  <si>
    <t>http://www.societe.com/societe/-502533599.html</t>
  </si>
  <si>
    <t>FLOREE.COM</t>
  </si>
  <si>
    <t>50259670320</t>
  </si>
  <si>
    <t>3.073094</t>
  </si>
  <si>
    <t>45.781038</t>
  </si>
  <si>
    <t>https://www.pagesjaunes.fr/recherche/115-RUE-FONTGIEVE-63000-CLERMONT-FERRAND-FLOREE-COM/-</t>
  </si>
  <si>
    <t>http://www.societe.com/societe/-502596703.html</t>
  </si>
  <si>
    <t>HDS</t>
  </si>
  <si>
    <t>50266068137</t>
  </si>
  <si>
    <t>3.136904</t>
  </si>
  <si>
    <t>45.753491</t>
  </si>
  <si>
    <t>https://www.pagesjaunes.fr/recherche/25-AVENUE-DE-COURNON-63170-AUBIÈRE-HDS/-</t>
  </si>
  <si>
    <t>http://www.societe.com/societe/-502660681.html</t>
  </si>
  <si>
    <t>EURL OXATECH</t>
  </si>
  <si>
    <t>50266571415</t>
  </si>
  <si>
    <t>3.156648</t>
  </si>
  <si>
    <t>45.671917</t>
  </si>
  <si>
    <t>https://www.pagesjaunes.fr/recherche/14-ALLÉE-DES-MÛRIERS-63960-VEYRE-MONTON-EURL-OXATECH/-</t>
  </si>
  <si>
    <t>http://www.societe.com/societe/-502665714.html</t>
  </si>
  <si>
    <t>SUNIER</t>
  </si>
  <si>
    <t>50275592910</t>
  </si>
  <si>
    <t>https://www.pagesjaunes.fr/recherche/BOULEVARD-FRANÇOIS-MITTERRAND-63360-GERZAT-SUNIER/-</t>
  </si>
  <si>
    <t>http://www.societe.com/societe/-502755929.html</t>
  </si>
  <si>
    <t>ABES</t>
  </si>
  <si>
    <t>50278736911</t>
  </si>
  <si>
    <t>20080209</t>
  </si>
  <si>
    <t>3.254751</t>
  </si>
  <si>
    <t>45.932625</t>
  </si>
  <si>
    <t>https://www.pagesjaunes.fr/recherche/15-ALLÉE-DU-CERISIER-63720-SURAT-ABES/-</t>
  </si>
  <si>
    <t>http://www.societe.com/societe/-502787369.html</t>
  </si>
  <si>
    <t>ENTREPRISE POLOCHE</t>
  </si>
  <si>
    <t>50284350111</t>
  </si>
  <si>
    <t>2.84243</t>
  </si>
  <si>
    <t>46.163767</t>
  </si>
  <si>
    <t>https://www.pagesjaunes.fr/recherche/-ENTREPRISE-POLOCHE/-</t>
  </si>
  <si>
    <t>http://www.societe.com/societe/-502843501.html</t>
  </si>
  <si>
    <t>ELATIUM</t>
  </si>
  <si>
    <t>50285778228</t>
  </si>
  <si>
    <t>3.098941</t>
  </si>
  <si>
    <t>45.744436</t>
  </si>
  <si>
    <t>https://www.pagesjaunes.fr/recherche/5-RUE-DENIS-PAPIN-63110-BEAUMONT-ELATIUM/-</t>
  </si>
  <si>
    <t>http://www.societe.com/societe/-502857782.html</t>
  </si>
  <si>
    <t>MENUISERIE GRADWOHL ET PASCAL</t>
  </si>
  <si>
    <t>50288914013</t>
  </si>
  <si>
    <t>3.170245</t>
  </si>
  <si>
    <t>45.635971</t>
  </si>
  <si>
    <t>https://www.pagesjaunes.fr/recherche/PLACE-DU-CHAPITEL-63730-LA-SAUVETAT-MENUISERIE-GRADWOHL-ET-PASCAL/-</t>
  </si>
  <si>
    <t>http://www.societe.com/societe/-502889140.html</t>
  </si>
  <si>
    <t>MCAF</t>
  </si>
  <si>
    <t>50289159113</t>
  </si>
  <si>
    <t>3.89343</t>
  </si>
  <si>
    <t>45.501418</t>
  </si>
  <si>
    <t>https://www.pagesjaunes.fr/recherche/LES-BESSETTES-63660-SAINT-ROMAIN-MCAF/-</t>
  </si>
  <si>
    <t>http://www.societe.com/societe/-502891591.html</t>
  </si>
  <si>
    <t>FORTE PLOMBERIE CHAUFFAGE</t>
  </si>
  <si>
    <t>50290623315</t>
  </si>
  <si>
    <t>3.256982</t>
  </si>
  <si>
    <t>45.666173</t>
  </si>
  <si>
    <t>https://www.pagesjaunes.fr/recherche/55-ROUTE-D'ENVAL-63270-LAPS-FORTE-PLOMBERIE-CHAUFFAGE/-</t>
  </si>
  <si>
    <t>http://www.societe.com/societe/-502906233.html</t>
  </si>
  <si>
    <t>SOL ET STORE</t>
  </si>
  <si>
    <t>50293413616</t>
  </si>
  <si>
    <t>3.72277</t>
  </si>
  <si>
    <t>45.439895</t>
  </si>
  <si>
    <t>https://www.pagesjaunes.fr/recherche/COURS-63220-ARLANC-SOL-ET-STORE/-</t>
  </si>
  <si>
    <t>http://www.societe.com/societe/-502934136.html</t>
  </si>
  <si>
    <t>NETT PRO</t>
  </si>
  <si>
    <t>50294209710</t>
  </si>
  <si>
    <t>3.091687</t>
  </si>
  <si>
    <t>45.766757</t>
  </si>
  <si>
    <t>https://www.pagesjaunes.fr/recherche/10-RUE-HENRY-ANDRAUD-63000-CLERMONT-FERRAND-NETT-PRO/-</t>
  </si>
  <si>
    <t>http://www.societe.com/societe/-502942097.html</t>
  </si>
  <si>
    <t>ALEXANE TRANSPORTS</t>
  </si>
  <si>
    <t>50296936314</t>
  </si>
  <si>
    <t>3.220984</t>
  </si>
  <si>
    <t>45.841538</t>
  </si>
  <si>
    <t>https://www.pagesjaunes.fr/recherche/10-CHEMIN-DE-CHANDEYRAND-63360-LUSSAT-ALEXANE-TRANSPORTS/-</t>
  </si>
  <si>
    <t>http://www.societe.com/societe/-502969363.html</t>
  </si>
  <si>
    <t>CELIUM ENERGIES CENTRE</t>
  </si>
  <si>
    <t>50298160816</t>
  </si>
  <si>
    <t>63008</t>
  </si>
  <si>
    <t>20080229</t>
  </si>
  <si>
    <t>3.12696</t>
  </si>
  <si>
    <t>45.77772</t>
  </si>
  <si>
    <t>https://www.pagesjaunes.fr/recherche/14-RUE-DES-RONZIÈRES-63000-CLERMONT-FERRAND-CELIUM-ENERGIES-CENTRE/-</t>
  </si>
  <si>
    <t>http://www.societe.com/societe/-502981608.html</t>
  </si>
  <si>
    <t>ADR ENERGIE</t>
  </si>
  <si>
    <t>50301278318</t>
  </si>
  <si>
    <t>3.104327</t>
  </si>
  <si>
    <t>45.744418</t>
  </si>
  <si>
    <t>https://www.pagesjaunes.fr/recherche/10-B-CHEMIN-DES-PRÉS-DE-ROCHE-63110-BEAUMONT-ADR-ENERGIE/-</t>
  </si>
  <si>
    <t>http://www.societe.com/societe/-503012783.html</t>
  </si>
  <si>
    <t>SARL CAMPEN</t>
  </si>
  <si>
    <t>50305315911</t>
  </si>
  <si>
    <t>20080307</t>
  </si>
  <si>
    <t>3.263465</t>
  </si>
  <si>
    <t>45.546139</t>
  </si>
  <si>
    <t>https://www.pagesjaunes.fr/recherche/16-RUE-ALFRED-LAMY-63500-ISSOIRE-S.A.R.L.-CAMPEN/-</t>
  </si>
  <si>
    <t>http://www.societe.com/societe/-503053159.html</t>
  </si>
  <si>
    <t>COURAIS PASCAL</t>
  </si>
  <si>
    <t>50308206711</t>
  </si>
  <si>
    <t>20080303</t>
  </si>
  <si>
    <t>https://www.pagesjaunes.fr/recherche/-COURAIS-PASCAL/-</t>
  </si>
  <si>
    <t>http://www.societe.com/societe/-503082067.html</t>
  </si>
  <si>
    <t>FGFL</t>
  </si>
  <si>
    <t>50308936922</t>
  </si>
  <si>
    <t>3.079055</t>
  </si>
  <si>
    <t>45.776926</t>
  </si>
  <si>
    <t>https://www.pagesjaunes.fr/recherche/24-RUE-BLATIN-63000-CLERMONT-FERRAND-FGFL/-</t>
  </si>
  <si>
    <t>http://www.societe.com/societe/-503089369.html</t>
  </si>
  <si>
    <t>CREA 6</t>
  </si>
  <si>
    <t>50311429011</t>
  </si>
  <si>
    <t>https://www.pagesjaunes.fr/recherche/98-BIS-AVENUE-DU-BREZET-63100-CLERMONT-FERRAND-CREA-6/-</t>
  </si>
  <si>
    <t>http://www.societe.com/societe/-503114290.html</t>
  </si>
  <si>
    <t>CHOMETTE</t>
  </si>
  <si>
    <t>50314262211</t>
  </si>
  <si>
    <t>2.653767</t>
  </si>
  <si>
    <t>45.931351</t>
  </si>
  <si>
    <t>https://www.pagesjaunes.fr/recherche/LES-BOLLES-63380-VILLOSANGES-CHOMETTE-ENTREPRISE/-</t>
  </si>
  <si>
    <t>http://www.societe.com/societe/-503142622.html</t>
  </si>
  <si>
    <t>AGENCEMENTS NUANCES ET FORMES ANF</t>
  </si>
  <si>
    <t>50314824925</t>
  </si>
  <si>
    <t>3.115313</t>
  </si>
  <si>
    <t>45.741449</t>
  </si>
  <si>
    <t>https://www.pagesjaunes.fr/recherche/CHEMIN-DE-MARÉCHAL-63170-AUBIÈRE-AGENCEMENTS-NUANCES-ET-FORMES/-</t>
  </si>
  <si>
    <t>http://www.societe.com/societe/-503148249.html</t>
  </si>
  <si>
    <t>PRESTIGE FACADE</t>
  </si>
  <si>
    <t>50318993823</t>
  </si>
  <si>
    <t>20090103</t>
  </si>
  <si>
    <t>https://www.pagesjaunes.fr/recherche/CROIX-DU-BUISSON-63600-AMBERT-PRESTIGE-FACADE/-</t>
  </si>
  <si>
    <t>http://www.societe.com/societe/-503189938.html</t>
  </si>
  <si>
    <t>SARL S3P</t>
  </si>
  <si>
    <t>50320381214</t>
  </si>
  <si>
    <t>3.216</t>
  </si>
  <si>
    <t>45.896517</t>
  </si>
  <si>
    <t>https://www.pagesjaunes.fr/recherche/12-RUE-DE-L'AMBENE-63720-ENNEZAT-SARL-S3P/-</t>
  </si>
  <si>
    <t>http://www.societe.com/societe/-503203812.html</t>
  </si>
  <si>
    <t>SARL GIBSON CONSTRUCTION</t>
  </si>
  <si>
    <t>50322619312</t>
  </si>
  <si>
    <t>3.162775</t>
  </si>
  <si>
    <t>45.591194</t>
  </si>
  <si>
    <t>https://www.pagesjaunes.fr/recherche/4-PLACE-ABBÉ-COURNOLLET-63320-NESCHERS-SARL-GIBSON-CONSTRUCTION/-</t>
  </si>
  <si>
    <t>http://www.societe.com/societe/-503226193.html</t>
  </si>
  <si>
    <t>EURL DE LIMA</t>
  </si>
  <si>
    <t>50325313044</t>
  </si>
  <si>
    <t>3.179973</t>
  </si>
  <si>
    <t>45.73183</t>
  </si>
  <si>
    <t>https://www.pagesjaunes.fr/recherche/8-RUE-DES-ACILLOUX-63800-COURNON-D'AUVERGNE-EURL-DE-LIMA/-</t>
  </si>
  <si>
    <t>http://www.societe.com/societe/-503253130.html</t>
  </si>
  <si>
    <t>THILL THIERS FRANCE</t>
  </si>
  <si>
    <t>50328460638</t>
  </si>
  <si>
    <t>3.542531</t>
  </si>
  <si>
    <t>45.74895</t>
  </si>
  <si>
    <t>https://www.pagesjaunes.fr/recherche/7-B-AVENUE-DE-L'INDUSTRIE-63120-COURPIÈRE-THILL-THIERS-FRANCE/-</t>
  </si>
  <si>
    <t>http://www.societe.com/societe/-503284606.html</t>
  </si>
  <si>
    <t>SYLVAIN JARRIX</t>
  </si>
  <si>
    <t>50329659228</t>
  </si>
  <si>
    <t>20120720</t>
  </si>
  <si>
    <t>3.780209</t>
  </si>
  <si>
    <t>45.545635</t>
  </si>
  <si>
    <t>https://www.pagesjaunes.fr/recherche/RIBEYRE-63600-AMBERT-SYLVAIN-JARRIX/-</t>
  </si>
  <si>
    <t>http://www.societe.com/societe/-503296592.html</t>
  </si>
  <si>
    <t>C.L. AUTO</t>
  </si>
  <si>
    <t>50330972627</t>
  </si>
  <si>
    <t>2.867157</t>
  </si>
  <si>
    <t>45.890302</t>
  </si>
  <si>
    <t>https://www.pagesjaunes.fr/recherche/52-BIS-RUE-DE-LA-CHARTREUSE-63230-CHAPDES-BEAUFORT-CL-AUTO/-</t>
  </si>
  <si>
    <t>http://www.societe.com/societe/-503309726.html</t>
  </si>
  <si>
    <t>ALLIFAX</t>
  </si>
  <si>
    <t>50333102722</t>
  </si>
  <si>
    <t>3.077121</t>
  </si>
  <si>
    <t>45.79656</t>
  </si>
  <si>
    <t>https://www.pagesjaunes.fr/recherche/10-RUE-DES-BOULEAUX-63100-CLERMONT-FERRAND-ALLIFAX/-</t>
  </si>
  <si>
    <t>http://www.societe.com/societe/-503331027.html</t>
  </si>
  <si>
    <t>SERVICE DE PROMOTION ET D ACTIONS COMMERCIALES EUROPEEN</t>
  </si>
  <si>
    <t>50334802126</t>
  </si>
  <si>
    <t>ST GAL SUR SIOULE</t>
  </si>
  <si>
    <t>20160817</t>
  </si>
  <si>
    <t>2.820811</t>
  </si>
  <si>
    <t>46.131142</t>
  </si>
  <si>
    <t>https://www.pagesjaunes.fr/recherche/6-RUE-DES-PAVOTS-63700-YOUX-SERVICE-DE-PROMOTION-ET-D-ACTIONS-COMMERCIALES-EUROPEEN/-</t>
  </si>
  <si>
    <t>http://www.societe.com/societe/-503348021.html</t>
  </si>
  <si>
    <t>BATI CONSEILS</t>
  </si>
  <si>
    <t>50335918410</t>
  </si>
  <si>
    <t>20080428</t>
  </si>
  <si>
    <t>3.079843</t>
  </si>
  <si>
    <t>45.794922</t>
  </si>
  <si>
    <t>https://www.pagesjaunes.fr/recherche/165-BOULEVARD-CHARCOT-63100-CLERMONT-FERRAND-BATI-CONSEILS/-</t>
  </si>
  <si>
    <t>http://www.societe.com/societe/-503359184.html</t>
  </si>
  <si>
    <t>PALETTE NATURE PAYSAGISTE</t>
  </si>
  <si>
    <t>50336643713</t>
  </si>
  <si>
    <t>3.195973</t>
  </si>
  <si>
    <t>45.736993</t>
  </si>
  <si>
    <t>https://www.pagesjaunes.fr/recherche/6-RUE-DU-LAC-63800-COURNON-D'AUVERGNE-PALETTE-NATURE-PAYSAGISTE/-</t>
  </si>
  <si>
    <t>http://www.societe.com/societe/-503366437.html</t>
  </si>
  <si>
    <t>CENTRAL INFORMATIK</t>
  </si>
  <si>
    <t>50337983629</t>
  </si>
  <si>
    <t>20090617</t>
  </si>
  <si>
    <t>3.115411</t>
  </si>
  <si>
    <t>45.893761</t>
  </si>
  <si>
    <t>https://www.pagesjaunes.fr/recherche/22-RUE-DE-L'HÔTEL-DE-VILLE-63200-RIOM-CENTRAL-INFORMATIK/-</t>
  </si>
  <si>
    <t>http://www.societe.com/societe/-503379836.html</t>
  </si>
  <si>
    <t>SAOUDA</t>
  </si>
  <si>
    <t>50340654827</t>
  </si>
  <si>
    <t>20161214</t>
  </si>
  <si>
    <t>3.123718</t>
  </si>
  <si>
    <t>45.784402</t>
  </si>
  <si>
    <t>https://www.pagesjaunes.fr/recherche/6-RUE-NICOLAS-JOSEPH-CUGNOT-63100-CLERMONT-FERRAND-SAOUDA/-</t>
  </si>
  <si>
    <t>http://www.societe.com/societe/-503406548.html</t>
  </si>
  <si>
    <t>SARL FDH</t>
  </si>
  <si>
    <t>50340890821</t>
  </si>
  <si>
    <t>3.104856</t>
  </si>
  <si>
    <t>45.76565</t>
  </si>
  <si>
    <t>https://www.pagesjaunes.fr/recherche/26-BOULEVARD-PAUL-POCHET-LAGAYE-63000-CLERMONT-FERRAND-SARL-FDH/-</t>
  </si>
  <si>
    <t>http://www.societe.com/societe/-503408908.html</t>
  </si>
  <si>
    <t>CHAUFFAGE SOURCES ET VOLCANS</t>
  </si>
  <si>
    <t>50343605715</t>
  </si>
  <si>
    <t>20080402</t>
  </si>
  <si>
    <t>https://www.pagesjaunes.fr/recherche/2-BIS-RUE-DES-ÉCOLES-63530-SAYAT-CHAUFFAGE-SOURCES-ET-VOLCANS/-</t>
  </si>
  <si>
    <t>http://www.societe.com/societe/-503436057.html</t>
  </si>
  <si>
    <t>ARTS ET HABITAT</t>
  </si>
  <si>
    <t>50343728717</t>
  </si>
  <si>
    <t>3.068784</t>
  </si>
  <si>
    <t>45.923701</t>
  </si>
  <si>
    <t>https://www.pagesjaunes.fr/recherche/12-RUE-JEAN-LEVADOUX-63140-CHÂTEL-GUYON-ARTS-ET-HABITAT/-</t>
  </si>
  <si>
    <t>http://www.societe.com/societe/-503437287.html</t>
  </si>
  <si>
    <t>MACONNERIE DALLIER ORLANDI</t>
  </si>
  <si>
    <t>50344100811</t>
  </si>
  <si>
    <t>3.638313</t>
  </si>
  <si>
    <t>45.885852</t>
  </si>
  <si>
    <t>https://www.pagesjaunes.fr/recherche/LES-SARRAIX-63250-CELLES-SUR-DUROLLE-MACONNERIE-DALLIER-ORLANDI/-</t>
  </si>
  <si>
    <t>http://www.societe.com/societe/-503441008.html</t>
  </si>
  <si>
    <t>ADS GARAGE AUTO DAMIEN SERVICE</t>
  </si>
  <si>
    <t>50345273212</t>
  </si>
  <si>
    <t>3.086046</t>
  </si>
  <si>
    <t>45.782843</t>
  </si>
  <si>
    <t>https://www.pagesjaunes.fr/recherche/13-RUE-HENRI-BARBUSSE-63000-CLERMONT-FERRAND-ADS-GARAGE-AUTO-DAMIEN-SERVICE/-</t>
  </si>
  <si>
    <t>http://www.societe.com/societe/-503452732.html</t>
  </si>
  <si>
    <t>ALTITUDE PAYSAGE</t>
  </si>
  <si>
    <t>50347463717</t>
  </si>
  <si>
    <t>3.130612</t>
  </si>
  <si>
    <t>45.768673</t>
  </si>
  <si>
    <t>https://www.pagesjaunes.fr/recherche/57-BIS-RUE-DES-COURTIAUX-63000-CLERMONT-FERRAND-ALTITUDE-PAYSAGE/-</t>
  </si>
  <si>
    <t>http://www.societe.com/societe/-503474637.html</t>
  </si>
  <si>
    <t>TOP FERMETURES</t>
  </si>
  <si>
    <t>50348053515</t>
  </si>
  <si>
    <t>3.19413</t>
  </si>
  <si>
    <t>45.739766</t>
  </si>
  <si>
    <t>https://www.pagesjaunes.fr/recherche/12-AVENUE-DE-LA-RÉPUBLIQUE-63800-COURNON-D'AUVERGNE-TOP-FERMETURES/-</t>
  </si>
  <si>
    <t>http://www.societe.com/societe/-503480535.html</t>
  </si>
  <si>
    <t>PINHEIRO A &amp; FILS ELECTRICITE PLOMBERIE</t>
  </si>
  <si>
    <t>50352133815</t>
  </si>
  <si>
    <t>3.172482</t>
  </si>
  <si>
    <t>45.704642</t>
  </si>
  <si>
    <t>https://www.pagesjaunes.fr/recherche/2-RUE-DU-GRAND-VERGER-63670-ORCET-PINHEIRO-A-ET-FILS-ELECTRICITE-PLOMBERIE/-</t>
  </si>
  <si>
    <t>http://www.societe.com/societe/-503521338.html</t>
  </si>
  <si>
    <t>BV COURNON</t>
  </si>
  <si>
    <t>50355938717</t>
  </si>
  <si>
    <t>3.178667</t>
  </si>
  <si>
    <t>45.734478</t>
  </si>
  <si>
    <t>https://www.pagesjaunes.fr/recherche/25-ROUTE-DU-CENDRE-63800-COURNON-D'AUVERGNE-BV-COURNON/-</t>
  </si>
  <si>
    <t>http://www.societe.com/societe/-503559387.html</t>
  </si>
  <si>
    <t>LE COMPTOIR DE LA VENTILATION</t>
  </si>
  <si>
    <t>50356951913</t>
  </si>
  <si>
    <t>https://www.pagesjaunes.fr/recherche/5-RUE-DE-CHAMP-LAMET-63430-PONT-DU-CHÂTEAU-LE-COMPTOIR-DE-LA-VENTILATION/-</t>
  </si>
  <si>
    <t>http://www.societe.com/societe/-503569519.html</t>
  </si>
  <si>
    <t>EURL ENTREPRISE DESFARGES FABIEN</t>
  </si>
  <si>
    <t>50360298917</t>
  </si>
  <si>
    <t>2.953846</t>
  </si>
  <si>
    <t>46.008675</t>
  </si>
  <si>
    <t>https://www.pagesjaunes.fr/recherche/VILLEMORIE-63410-SAINT-ANGEL-EURL-ENTREPRISE-DESFARGES-FABIEN/-</t>
  </si>
  <si>
    <t>http://www.societe.com/societe/-503602989.html</t>
  </si>
  <si>
    <t>PLANEIX ELECTRICITE</t>
  </si>
  <si>
    <t>50361454719</t>
  </si>
  <si>
    <t>3.014861</t>
  </si>
  <si>
    <t>45.770487</t>
  </si>
  <si>
    <t>https://www.pagesjaunes.fr/recherche/43-RUE-DU-BUISSON-MAILLY-63870-ORCINES-PLANEIX-ELECTRICITE/-</t>
  </si>
  <si>
    <t>http://www.societe.com/societe/-503614547.html</t>
  </si>
  <si>
    <t>TEKNIPOSE</t>
  </si>
  <si>
    <t>50362204514</t>
  </si>
  <si>
    <t>https://www.pagesjaunes.fr/recherche/19-RUE-DES-PALES-63540-ROMAGNAT-TEKNIPOSE/-</t>
  </si>
  <si>
    <t>http://www.societe.com/societe/-503622045.html</t>
  </si>
  <si>
    <t>ZANETTI COURTINE</t>
  </si>
  <si>
    <t>50367077018</t>
  </si>
  <si>
    <t>3.303843</t>
  </si>
  <si>
    <t>45.439728</t>
  </si>
  <si>
    <t>https://www.pagesjaunes.fr/recherche/24-RUE-D'ORLÉANS-63570-AUZAT-LA-COMBELLE-ZANETTI-COURTINE/-</t>
  </si>
  <si>
    <t>http://www.societe.com/societe/-503670770.html</t>
  </si>
  <si>
    <t>PERCHE CONSTRUCTION</t>
  </si>
  <si>
    <t>50370570915</t>
  </si>
  <si>
    <t>3.424583</t>
  </si>
  <si>
    <t>45.856353</t>
  </si>
  <si>
    <t>https://www.pagesjaunes.fr/recherche/DALMAS-63190-ORLÉAT-PERCHE-CONSTRUCTION/-</t>
  </si>
  <si>
    <t>http://www.societe.com/societe/-503705709.html</t>
  </si>
  <si>
    <t>GAUTHEROT MAINTENANCE CHAUFFAGE MULTI ENERGIES</t>
  </si>
  <si>
    <t>50375458216</t>
  </si>
  <si>
    <t>2.790606</t>
  </si>
  <si>
    <t>45.750454</t>
  </si>
  <si>
    <t>https://www.pagesjaunes.fr/recherche/ROCHETTE-63740-GELLES-GAUTHEROT-MAINTENANCE-CHAUFFAGE-MULTI--ENERGIES/-</t>
  </si>
  <si>
    <t>http://www.societe.com/societe/-503754582.html</t>
  </si>
  <si>
    <t>FAB ALU</t>
  </si>
  <si>
    <t>50385317813</t>
  </si>
  <si>
    <t>20080417</t>
  </si>
  <si>
    <t>3.265874</t>
  </si>
  <si>
    <t>45.829831</t>
  </si>
  <si>
    <t>https://www.pagesjaunes.fr/recherche/37-RUE-DU-CREUX-DES-METS-63430-LES-MARTRES-D'ARTIÈRE-FAB'ALU/-</t>
  </si>
  <si>
    <t>http://www.societe.com/societe/-503853178.html</t>
  </si>
  <si>
    <t>AUTO BOBOS</t>
  </si>
  <si>
    <t>50389945218</t>
  </si>
  <si>
    <t>3.049574</t>
  </si>
  <si>
    <t>45.979875</t>
  </si>
  <si>
    <t>https://www.pagesjaunes.fr/recherche/LES-BOROTS-63460-COMBRONDE-AUTO-BOBOS/-</t>
  </si>
  <si>
    <t>http://www.societe.com/societe/-503899452.html</t>
  </si>
  <si>
    <t>3.144281</t>
  </si>
  <si>
    <t>45.758329</t>
  </si>
  <si>
    <t>SARL TPM DEMOLITION</t>
  </si>
  <si>
    <t>50390396513</t>
  </si>
  <si>
    <t>20080512</t>
  </si>
  <si>
    <t>3.25006</t>
  </si>
  <si>
    <t>45.545229</t>
  </si>
  <si>
    <t>https://www.pagesjaunes.fr/recherche/21-RUE-DE-L'AUMÔNE-63500-ISSOIRE-SARL-TPM-DEMOLITION/-</t>
  </si>
  <si>
    <t>http://www.societe.com/societe/-503903965.html</t>
  </si>
  <si>
    <t>GARAGE HESPEL</t>
  </si>
  <si>
    <t>50391639722</t>
  </si>
  <si>
    <t>3.227326</t>
  </si>
  <si>
    <t>45.792074</t>
  </si>
  <si>
    <t>https://www.pagesjaunes.fr/recherche/6-AVENUE-DES-FRÈRES-LUMIÈRE-63430-PONT-DU-CHÂTEAU-GARAGE-HESPEL/-</t>
  </si>
  <si>
    <t>http://www.societe.com/societe/-503916397.html</t>
  </si>
  <si>
    <t>ENTREPRISE CARNEIRO JOSE</t>
  </si>
  <si>
    <t>50395308519</t>
  </si>
  <si>
    <t>20080513</t>
  </si>
  <si>
    <t>3.008869</t>
  </si>
  <si>
    <t>45.786133</t>
  </si>
  <si>
    <t>https://www.pagesjaunes.fr/recherche/14-RUE-DE-L'ÉGLISE-63870-ORCINES-ENTREPRISE-CARNEIRO-JOSE/-</t>
  </si>
  <si>
    <t>http://www.societe.com/societe/-503953085.html</t>
  </si>
  <si>
    <t>MARIN</t>
  </si>
  <si>
    <t>50398072410</t>
  </si>
  <si>
    <t>3.871661</t>
  </si>
  <si>
    <t>45.368857</t>
  </si>
  <si>
    <t>https://www.pagesjaunes.fr/recherche/ROCHETTE-BOREL-63840-SAUVESSANGES-MARIN/-</t>
  </si>
  <si>
    <t>http://www.societe.com/societe/-503980724.html</t>
  </si>
  <si>
    <t>ISOL 63</t>
  </si>
  <si>
    <t>50398783615</t>
  </si>
  <si>
    <t>3.259588</t>
  </si>
  <si>
    <t>45.612848</t>
  </si>
  <si>
    <t>https://www.pagesjaunes.fr/recherche/3-RUE-DU-CHÂTAIGNIER-63270-YRONDE-ET-BURON-ISOL-63/-</t>
  </si>
  <si>
    <t>http://www.societe.com/societe/-503987836.html</t>
  </si>
  <si>
    <t>OXSITIS</t>
  </si>
  <si>
    <t>50401576938</t>
  </si>
  <si>
    <t>3.112401</t>
  </si>
  <si>
    <t>45.850121</t>
  </si>
  <si>
    <t>https://www.pagesjaunes.fr/recherche/16-RUE-ALBERT-EVAUX-63119-CHÂTEAUGAY-OXSITIS/-</t>
  </si>
  <si>
    <t>http://www.societe.com/societe/-504015769.html</t>
  </si>
  <si>
    <t>SARL ROCHET</t>
  </si>
  <si>
    <t>50403250937</t>
  </si>
  <si>
    <t>20140115</t>
  </si>
  <si>
    <t>3.119353</t>
  </si>
  <si>
    <t>45.77522</t>
  </si>
  <si>
    <t>https://www.pagesjaunes.fr/recherche/15-BOULEVARD-JEAN-MOULIN-63000-CLERMONT-FERRAND-SARL-ROCHET/-</t>
  </si>
  <si>
    <t>http://www.societe.com/societe/-504032509.html</t>
  </si>
  <si>
    <t>EURL FEND</t>
  </si>
  <si>
    <t>50404678012</t>
  </si>
  <si>
    <t>2.96789</t>
  </si>
  <si>
    <t>46.07311</t>
  </si>
  <si>
    <t>https://www.pagesjaunes.fr/recherche/LES-LAMIS-63440-SAINT-RÉMY-DE-BLOT-EURL-FEND/-</t>
  </si>
  <si>
    <t>http://www.societe.com/societe/-504046780.html</t>
  </si>
  <si>
    <t>AMBIANCE</t>
  </si>
  <si>
    <t>50405441229</t>
  </si>
  <si>
    <t>https://www.pagesjaunes.fr/recherche/36-RUE-DE-SARLIEVE-63800-COURNON-D'AUVERGNE-AMBIANCE/-</t>
  </si>
  <si>
    <t>http://www.societe.com/societe/-504054412.html</t>
  </si>
  <si>
    <t>EURL FRANCK TIXIER</t>
  </si>
  <si>
    <t>50412395123</t>
  </si>
  <si>
    <t>20120910</t>
  </si>
  <si>
    <t>3.130932</t>
  </si>
  <si>
    <t>45.886123</t>
  </si>
  <si>
    <t>https://www.pagesjaunes.fr/recherche/150-RUE-DU-CREUX-63200-RIOM-EURL-FRANCK-TIXIER/-</t>
  </si>
  <si>
    <t>http://www.societe.com/societe/-504123951.html</t>
  </si>
  <si>
    <t>ROBIN MACONNERIE</t>
  </si>
  <si>
    <t>50416469019</t>
  </si>
  <si>
    <t>3.540648</t>
  </si>
  <si>
    <t>45.871645</t>
  </si>
  <si>
    <t>https://www.pagesjaunes.fr/recherche/LA-FEUILLE-63300-THIERS-ROBIN-MACONNERIE/-</t>
  </si>
  <si>
    <t>http://www.societe.com/societe/-504164690.html</t>
  </si>
  <si>
    <t>COUDERC</t>
  </si>
  <si>
    <t>50424850118</t>
  </si>
  <si>
    <t>3.051377</t>
  </si>
  <si>
    <t>45.913289</t>
  </si>
  <si>
    <t>https://www.pagesjaunes.fr/recherche/1-RUE-DES-SAULES-63140-CHÂTEL-GUYON-COUDERC/-</t>
  </si>
  <si>
    <t>http://www.societe.com/societe/-504248501.html</t>
  </si>
  <si>
    <t>VAN BEEST FRANCE</t>
  </si>
  <si>
    <t>50430819810</t>
  </si>
  <si>
    <t>https://www.pagesjaunes.fr/recherche/-VAN-BEEST-FRANCE/-</t>
  </si>
  <si>
    <t>http://www.societe.com/societe/-504308198.html</t>
  </si>
  <si>
    <t>BOLLEY</t>
  </si>
  <si>
    <t>50437887812</t>
  </si>
  <si>
    <t>3.305423</t>
  </si>
  <si>
    <t>45.444361</t>
  </si>
  <si>
    <t>https://www.pagesjaunes.fr/recherche/2-IMPASSE-DES-COSTILLES-63570-AUZAT-LA-COMBELLE-BOLLEY/-</t>
  </si>
  <si>
    <t>http://www.societe.com/societe/-504378878.html</t>
  </si>
  <si>
    <t>BOYER PATRICE</t>
  </si>
  <si>
    <t>50439115215</t>
  </si>
  <si>
    <t>3.47012</t>
  </si>
  <si>
    <t>45.954694</t>
  </si>
  <si>
    <t>https://www.pagesjaunes.fr/recherche/64-RUE-ÉMILE-ZOLA-63290-PUY-GUILLAUME-BOYER-PATRICE/-</t>
  </si>
  <si>
    <t>http://www.societe.com/societe/-504391152.html</t>
  </si>
  <si>
    <t>EURL ARCHIMBAUD DAVID</t>
  </si>
  <si>
    <t>50440613318</t>
  </si>
  <si>
    <t>20080609</t>
  </si>
  <si>
    <t>3.216682</t>
  </si>
  <si>
    <t>45.834427</t>
  </si>
  <si>
    <t>https://www.pagesjaunes.fr/recherche/3-LOTISSEMENT-CORNILLE-63360-LUSSAT-EURL-ARCHIMBAUD-DAVID/-</t>
  </si>
  <si>
    <t>http://www.societe.com/societe/-504406133.html</t>
  </si>
  <si>
    <t>AUX GALERIES CREATIVES</t>
  </si>
  <si>
    <t>50442304719</t>
  </si>
  <si>
    <t>20080628</t>
  </si>
  <si>
    <t>3.247837</t>
  </si>
  <si>
    <t>45.542973</t>
  </si>
  <si>
    <t>https://www.pagesjaunes.fr/recherche/1-PLACE-DE-LA-RÉPUBLIQUE-63500-ISSOIRE-AUX-GALERIES-CREATIVES/-</t>
  </si>
  <si>
    <t>http://www.societe.com/societe/-504423047.html</t>
  </si>
  <si>
    <t>CHAUFF GRANULES</t>
  </si>
  <si>
    <t>50444527150</t>
  </si>
  <si>
    <t>3.260711</t>
  </si>
  <si>
    <t>45.551498</t>
  </si>
  <si>
    <t>https://www.pagesjaunes.fr/recherche/11-RUE-GEORGES-BESSE-63500-ISSOIRE-CHAUFF-GRANULES/-</t>
  </si>
  <si>
    <t>http://www.societe.com/societe/-504445271.html</t>
  </si>
  <si>
    <t>LIGN OCEANE</t>
  </si>
  <si>
    <t>50448120111</t>
  </si>
  <si>
    <t>3.235434</t>
  </si>
  <si>
    <t>45.546114</t>
  </si>
  <si>
    <t>https://www.pagesjaunes.fr/recherche/36-RUE-DE-BIZALEIX-63500-ISSOIRE-LIGN'OCEANE/-</t>
  </si>
  <si>
    <t>http://www.societe.com/societe/-504481201.html</t>
  </si>
  <si>
    <t>FROTFORT SARL</t>
  </si>
  <si>
    <t>50459261910</t>
  </si>
  <si>
    <t>3.144629</t>
  </si>
  <si>
    <t>45.758775</t>
  </si>
  <si>
    <t>https://www.pagesjaunes.fr/recherche/80-AVENUE-ERNEST-CRISTAL-63170-AUBIÈRE-FROTFORT-SARL/-</t>
  </si>
  <si>
    <t>http://www.societe.com/societe/-504592619.html</t>
  </si>
  <si>
    <t>LANDSCAPE TERRASSEMENTS</t>
  </si>
  <si>
    <t>50459406049</t>
  </si>
  <si>
    <t>3.610244</t>
  </si>
  <si>
    <t>45.853776</t>
  </si>
  <si>
    <t>https://www.pagesjaunes.fr/recherche/MAUBERT-63250-CELLES-SUR-DUROLLE-LANDSCAPE-TERRASSEMENTS/-</t>
  </si>
  <si>
    <t>http://www.societe.com/societe/-504594060.html</t>
  </si>
  <si>
    <t>HARSOL</t>
  </si>
  <si>
    <t>50461593112</t>
  </si>
  <si>
    <t>Societe a responsabilite limitee a capital variable</t>
  </si>
  <si>
    <t>3.090308</t>
  </si>
  <si>
    <t>45.776629</t>
  </si>
  <si>
    <t>https://www.pagesjaunes.fr/recherche/11-COURS-SABLON-63000-CLERMONT-FERRAND-HARSOL/-</t>
  </si>
  <si>
    <t>http://www.societe.com/societe/-504615931.html</t>
  </si>
  <si>
    <t>BIMA BATIMENTS</t>
  </si>
  <si>
    <t>50468790617</t>
  </si>
  <si>
    <t>3.106501</t>
  </si>
  <si>
    <t>45.813691</t>
  </si>
  <si>
    <t>https://www.pagesjaunes.fr/recherche/16-RUE-DU-TORPILLEUR-SIROCCO-63100-CLERMONT-FERRAND-BIMA-BATIMENTS/-</t>
  </si>
  <si>
    <t>http://www.societe.com/societe/-504687906.html</t>
  </si>
  <si>
    <t>HELIO-FERME</t>
  </si>
  <si>
    <t>50469936415</t>
  </si>
  <si>
    <t>BROUSSE</t>
  </si>
  <si>
    <t>3.474589</t>
  </si>
  <si>
    <t>45.596483</t>
  </si>
  <si>
    <t>https://www.pagesjaunes.fr/recherche/LA-ROCHE-63490-BROUSSE-HELIO-FERME/-</t>
  </si>
  <si>
    <t>http://www.societe.com/societe/-504699364.html</t>
  </si>
  <si>
    <t>CONSTRUCTIONS ROLLERY</t>
  </si>
  <si>
    <t>50471304111</t>
  </si>
  <si>
    <t>45.768804</t>
  </si>
  <si>
    <t>https://www.pagesjaunes.fr/recherche/16-RUE-DES-GRANGES-63370-LEMPDES-CONSTRUCTIONS-ROLLERY/-</t>
  </si>
  <si>
    <t>http://www.societe.com/societe/-504713041.html</t>
  </si>
  <si>
    <t>PINTRAND LUDOVIC</t>
  </si>
  <si>
    <t>50476696517</t>
  </si>
  <si>
    <t>20080604</t>
  </si>
  <si>
    <t>3.482779</t>
  </si>
  <si>
    <t>45.679491</t>
  </si>
  <si>
    <t>https://www.pagesjaunes.fr/recherche/11-ROUTE-DES-SERVES-63520-SAINT-DIER-D'AUVERGNE-PINTRAND-LUDOVIC/-</t>
  </si>
  <si>
    <t>http://www.societe.com/societe/-504766965.html</t>
  </si>
  <si>
    <t>ALEXANDRE MENUISERIE</t>
  </si>
  <si>
    <t>50478475233</t>
  </si>
  <si>
    <t>3.222035</t>
  </si>
  <si>
    <t>45.866949</t>
  </si>
  <si>
    <t>https://www.pagesjaunes.fr/recherche/9-ROUTE-DE-LUSSAT-63720-CHAPPES-SARL-ALEXANDRE-MENUISERIE/-</t>
  </si>
  <si>
    <t>http://www.societe.com/societe/-504784752.html</t>
  </si>
  <si>
    <t>ALLIANCE PROTHESE</t>
  </si>
  <si>
    <t>50480365142</t>
  </si>
  <si>
    <t>20151228</t>
  </si>
  <si>
    <t>https://www.pagesjaunes.fr/recherche/23-RUE-SAINT-SIMON-63000-CLERMONT-FERRAND-ALLIANCE-PROTHESE/-</t>
  </si>
  <si>
    <t>http://www.societe.com/societe/-504803651.html</t>
  </si>
  <si>
    <t>BSM CUVE</t>
  </si>
  <si>
    <t>50490499615</t>
  </si>
  <si>
    <t>https://www.pagesjaunes.fr/recherche/ROUTE-DE-CLERMONT-63350-MARINGUES-BSM-CUVE/-</t>
  </si>
  <si>
    <t>http://www.societe.com/societe/-504904996.html</t>
  </si>
  <si>
    <t>ROGGERINI</t>
  </si>
  <si>
    <t>50497375110</t>
  </si>
  <si>
    <t>20080704</t>
  </si>
  <si>
    <t>3.105422</t>
  </si>
  <si>
    <t>45.796906</t>
  </si>
  <si>
    <t>https://www.pagesjaunes.fr/recherche/13-RUE-ÉDITH-PIAF-63100-CLERMONT-FERRAND-ROGGERINI/-</t>
  </si>
  <si>
    <t>http://www.societe.com/societe/-504973751.html</t>
  </si>
  <si>
    <t>SNER</t>
  </si>
  <si>
    <t>50497376912</t>
  </si>
  <si>
    <t>20080703</t>
  </si>
  <si>
    <t>https://www.pagesjaunes.fr/recherche/13-RUE-ÉDITH-PIAF-63100-CLERMONT-FERRAND-SNER/-</t>
  </si>
  <si>
    <t>http://www.societe.com/societe/-504973769.html</t>
  </si>
  <si>
    <t>FLAMBANT-NEUF</t>
  </si>
  <si>
    <t>50501218717</t>
  </si>
  <si>
    <t>20080729</t>
  </si>
  <si>
    <t>3.220301</t>
  </si>
  <si>
    <t>45.937164</t>
  </si>
  <si>
    <t>https://www.pagesjaunes.fr/recherche/13-RUE-DE-LA-POSTE-63720-MARTRES-SUR-MORGE-FLAMBANT-NEUF/-</t>
  </si>
  <si>
    <t>http://www.societe.com/societe/-505012187.html</t>
  </si>
  <si>
    <t>FERNANDES FINITIONS</t>
  </si>
  <si>
    <t>50501317717</t>
  </si>
  <si>
    <t>20080726</t>
  </si>
  <si>
    <t>3.103906</t>
  </si>
  <si>
    <t>45.947304</t>
  </si>
  <si>
    <t>https://www.pagesjaunes.fr/recherche/42-RUE-DE-L'ÉGLISE-63200-DAVAYAT-FERNANDES-FINITIONS/-</t>
  </si>
  <si>
    <t>http://www.societe.com/societe/-505013177.html</t>
  </si>
  <si>
    <t>ACTIONS ENERGIES</t>
  </si>
  <si>
    <t>50504192122</t>
  </si>
  <si>
    <t>3.197757</t>
  </si>
  <si>
    <t>45.723668</t>
  </si>
  <si>
    <t>https://www.pagesjaunes.fr/recherche/5-RUE-DU-VALLON-63670-LE-CENDRE-SARL-ACTIONS-ENERGIES/-</t>
  </si>
  <si>
    <t>http://www.societe.com/societe/-505041921.html</t>
  </si>
  <si>
    <t>AUVER CLEAN SERVICES</t>
  </si>
  <si>
    <t>50504240829</t>
  </si>
  <si>
    <t>3.073162</t>
  </si>
  <si>
    <t>45.778855</t>
  </si>
  <si>
    <t>https://www.pagesjaunes.fr/recherche/24-RUE-ANTOINE-MENAT-63000-CLERMONT-FERRAND-AUVER-CLEAN-SERVICES/-</t>
  </si>
  <si>
    <t>http://www.societe.com/societe/-505042408.html</t>
  </si>
  <si>
    <t>TIMUR</t>
  </si>
  <si>
    <t>50505551713</t>
  </si>
  <si>
    <t>3.163159</t>
  </si>
  <si>
    <t>45.700314</t>
  </si>
  <si>
    <t>https://www.pagesjaunes.fr/recherche/36-BIS-RUE-DES-VIGNES-63670-ORCET-TIMUR/-</t>
  </si>
  <si>
    <t>http://www.societe.com/societe/-505055517.html</t>
  </si>
  <si>
    <t>GAGNE TP</t>
  </si>
  <si>
    <t>50507657017</t>
  </si>
  <si>
    <t>3.322705</t>
  </si>
  <si>
    <t>45.517857</t>
  </si>
  <si>
    <t>https://www.pagesjaunes.fr/recherche/IMPASSE-DE-LA-PRADETTE-63500-SAINT-RÉMY-DE-CHARGNAT-GAGNE-TP/-</t>
  </si>
  <si>
    <t>http://www.societe.com/societe/-505076570.html</t>
  </si>
  <si>
    <t>VERNET HORTICULTURE AUVERGNE</t>
  </si>
  <si>
    <t>50507876627</t>
  </si>
  <si>
    <t>3.226594</t>
  </si>
  <si>
    <t>45.79452</t>
  </si>
  <si>
    <t>https://www.pagesjaunes.fr/recherche/6-AVENUE-DE-L'EUROPE-63430-PONT-DU-CHÂTEAU-VERNET-HORTICULTURE-AUVERGNE/-</t>
  </si>
  <si>
    <t>http://www.societe.com/societe/-505078766.html</t>
  </si>
  <si>
    <t>VOLCABAT</t>
  </si>
  <si>
    <t>50518197413</t>
  </si>
  <si>
    <t>2.947219</t>
  </si>
  <si>
    <t>45.509858</t>
  </si>
  <si>
    <t>https://www.pagesjaunes.fr/recherche/COMBES-63610-BESSE-ET-SAINT-ANASTAISE-VOLCABAT/-</t>
  </si>
  <si>
    <t>http://www.societe.com/societe/-505181974.html</t>
  </si>
  <si>
    <t>COULEURS ET DECORATION</t>
  </si>
  <si>
    <t>50519154412</t>
  </si>
  <si>
    <t>OPME</t>
  </si>
  <si>
    <t>3.090993</t>
  </si>
  <si>
    <t>45.707838</t>
  </si>
  <si>
    <t>https://www.pagesjaunes.fr/recherche/8-RUE-MARÉCHAL-DE-LATTRE-DE-TASSIGNY-63540-ROMAGNAT-COULEURS-ET-DECORATION/-</t>
  </si>
  <si>
    <t>http://www.societe.com/societe/-505191544.html</t>
  </si>
  <si>
    <t>H2O PLOMBERIE</t>
  </si>
  <si>
    <t>50522108528</t>
  </si>
  <si>
    <t>3.104062</t>
  </si>
  <si>
    <t>45.75538</t>
  </si>
  <si>
    <t>https://www.pagesjaunes.fr/recherche/51-AVENUE-JEAN-NOËLLET-63170-AUBIÈRE-EURL-H2O-PLOMBERIE/-</t>
  </si>
  <si>
    <t>http://www.societe.com/societe/-505221085.html</t>
  </si>
  <si>
    <t>FOREZ ELAGAGE</t>
  </si>
  <si>
    <t>50529225014</t>
  </si>
  <si>
    <t>3.465385</t>
  </si>
  <si>
    <t>45.613911</t>
  </si>
  <si>
    <t>https://www.pagesjaunes.fr/recherche/COUPÂT-63490-BROUSSE-FOREZ-ELAGAGE/-</t>
  </si>
  <si>
    <t>http://www.societe.com/societe/-505292250.html</t>
  </si>
  <si>
    <t>TOUT UN JARDIN</t>
  </si>
  <si>
    <t>50530141636</t>
  </si>
  <si>
    <t>3.058951</t>
  </si>
  <si>
    <t>45.74534</t>
  </si>
  <si>
    <t>https://www.pagesjaunes.fr/recherche/1-RUE-PIERRE-CURIE-63122-CEYRAT-TOUT-UN-JARDIN/-</t>
  </si>
  <si>
    <t>http://www.societe.com/societe/-505301416.html</t>
  </si>
  <si>
    <t>JJFF</t>
  </si>
  <si>
    <t>50531943413</t>
  </si>
  <si>
    <t>3.24256</t>
  </si>
  <si>
    <t>45.760568</t>
  </si>
  <si>
    <t>https://www.pagesjaunes.fr/recherche/366-CHEMIN-DE-MUR-63115-MEZEL-JJFF/-</t>
  </si>
  <si>
    <t>http://www.societe.com/societe/-505319434.html</t>
  </si>
  <si>
    <t>LIMATRANS LOGISTIQUE</t>
  </si>
  <si>
    <t>50533982019</t>
  </si>
  <si>
    <t>https://www.pagesjaunes.fr/recherche/RUE-JEAN-RONDEAU-63118-CÉBAZAT-LIMATRANS-LOGISTIQUE/-</t>
  </si>
  <si>
    <t>http://www.societe.com/societe/-505339820.html</t>
  </si>
  <si>
    <t>ENTREPRISE COHADE FRANCK</t>
  </si>
  <si>
    <t>50536931416</t>
  </si>
  <si>
    <t>2.835643</t>
  </si>
  <si>
    <t>45.827548</t>
  </si>
  <si>
    <t>https://www.pagesjaunes.fr/recherche/LAUDINES-63230-BROMONT-LAMOTHE-ENTREPRISE--COHADE-FRANCK/-</t>
  </si>
  <si>
    <t>http://www.societe.com/societe/-505369314.html</t>
  </si>
  <si>
    <t>ENTREPRISE ERIC VIALATTE</t>
  </si>
  <si>
    <t>50537216919</t>
  </si>
  <si>
    <t>3.306656</t>
  </si>
  <si>
    <t>45.730482</t>
  </si>
  <si>
    <t>https://www.pagesjaunes.fr/recherche/RUE-DES-TURLURONS-63160-BILLOM-ENTREPRISE-ERIC-VIALATTE/-</t>
  </si>
  <si>
    <t>http://www.societe.com/societe/-505372169.html</t>
  </si>
  <si>
    <t>MENUISERIE DESGEORGES ERIC</t>
  </si>
  <si>
    <t>50538753015</t>
  </si>
  <si>
    <t>3.747037</t>
  </si>
  <si>
    <t>45.610854</t>
  </si>
  <si>
    <t>https://www.pagesjaunes.fr/recherche/JARPE,-LA-SAGNE-63990-JOB-MENUISERIE-DESGEORGES-ERIC/-</t>
  </si>
  <si>
    <t>http://www.societe.com/societe/-505387530.html</t>
  </si>
  <si>
    <t>SARL COMBRAILLE AVENIR</t>
  </si>
  <si>
    <t>50738592016</t>
  </si>
  <si>
    <t>2.73891</t>
  </si>
  <si>
    <t>46.003591</t>
  </si>
  <si>
    <t>https://www.pagesjaunes.fr/recherche/JOUHET-63640-SAINT-PRIEST-DES-CHAMPS-SARL-COMBRAILLE-AVENIR/-</t>
  </si>
  <si>
    <t>http://www.societe.com/societe/-507385920.html</t>
  </si>
  <si>
    <t>SARL TOURET ET FILS</t>
  </si>
  <si>
    <t>50739020122</t>
  </si>
  <si>
    <t>20160620</t>
  </si>
  <si>
    <t>3.108841</t>
  </si>
  <si>
    <t>45.934596</t>
  </si>
  <si>
    <t>https://www.pagesjaunes.fr/recherche/7-RUE-DU-STADE-63200-SAINT-BONNET-PRÈS-RIOM-SARL-TOURET-ET-FILS/-</t>
  </si>
  <si>
    <t>http://www.societe.com/societe/-507390201.html</t>
  </si>
  <si>
    <t>ARAI AUTOMATISMES</t>
  </si>
  <si>
    <t>50742450542</t>
  </si>
  <si>
    <t>3.096212</t>
  </si>
  <si>
    <t>45.788036</t>
  </si>
  <si>
    <t>https://www.pagesjaunes.fr/recherche/6-RUE-BUFFON-63100-CLERMONT-FERRAND-ARAI-AUTOMATISMES/-</t>
  </si>
  <si>
    <t>http://www.societe.com/societe/-507424505.html</t>
  </si>
  <si>
    <t>LES FERMETURES DE LIMAGNE</t>
  </si>
  <si>
    <t>50742790410</t>
  </si>
  <si>
    <t>3.258646</t>
  </si>
  <si>
    <t>46.055398</t>
  </si>
  <si>
    <t>https://www.pagesjaunes.fr/recherche/10-RUE-DE-LA-FONTAINE-63260-EFFIAT-LES-FERMETURES-DE-LIMAGNE/-</t>
  </si>
  <si>
    <t>http://www.societe.com/societe/-507427904.html</t>
  </si>
  <si>
    <t>GUITTARD Espaces Verts</t>
  </si>
  <si>
    <t>50745444528</t>
  </si>
  <si>
    <t>https://www.pagesjaunes.fr/recherche/1-CHEMIN-DU-FOREZ-63200-PESSAT-VILLENEUVE-GUITTARD-ESPACES-VERTS/-</t>
  </si>
  <si>
    <t>http://www.societe.com/societe/-507454445.html</t>
  </si>
  <si>
    <t>GUERIN PERE ET FILS</t>
  </si>
  <si>
    <t>50747606716</t>
  </si>
  <si>
    <t>ST CLEMENT DE REGNÂT</t>
  </si>
  <si>
    <t>20080728</t>
  </si>
  <si>
    <t>3.302183</t>
  </si>
  <si>
    <t>45.996915</t>
  </si>
  <si>
    <t>https://www.pagesjaunes.fr/recherche/1-RUE-DE-BIOLET-63310-SAINT-CLÉMENT-DE-RÉGNAT-GUERIN-PERE-ET-FILS/-</t>
  </si>
  <si>
    <t>http://www.societe.com/societe/-507476067.html</t>
  </si>
  <si>
    <t>PROFI SHOPPING</t>
  </si>
  <si>
    <t>50750164141</t>
  </si>
  <si>
    <t>3.197581</t>
  </si>
  <si>
    <t>45.743539</t>
  </si>
  <si>
    <t>https://www.pagesjaunes.fr/recherche/7-RUE-DU-CHEMIN-BLANC-63800-COURNON-D'AUVERGNE-PROFI-SHOPPING/-</t>
  </si>
  <si>
    <t>http://www.societe.com/societe/-507501641.html</t>
  </si>
  <si>
    <t>EURL MARIE</t>
  </si>
  <si>
    <t>50751864519</t>
  </si>
  <si>
    <t>3.081712</t>
  </si>
  <si>
    <t>45.780403</t>
  </si>
  <si>
    <t>https://www.pagesjaunes.fr/recherche/14-BIS-PLACE-GILBERT-GAILLARD-63000-CLERMONT-FERRAND-EURL-MARIE/-</t>
  </si>
  <si>
    <t>http://www.societe.com/societe/-507518645.html</t>
  </si>
  <si>
    <t>TOPELEC 63</t>
  </si>
  <si>
    <t>50754250418</t>
  </si>
  <si>
    <t>20080818</t>
  </si>
  <si>
    <t>3.367639</t>
  </si>
  <si>
    <t>45.552948</t>
  </si>
  <si>
    <t>https://www.pagesjaunes.fr/recherche/10-CHEMIN-DES-VIGNES-63490-SAUXILLANGES-TOPELEC-63/-</t>
  </si>
  <si>
    <t>http://www.societe.com/societe/-507542504.html</t>
  </si>
  <si>
    <t>EURL JOEL MARTINEZ</t>
  </si>
  <si>
    <t>50754598614</t>
  </si>
  <si>
    <t>20080815</t>
  </si>
  <si>
    <t>3.226416</t>
  </si>
  <si>
    <t>45.689847</t>
  </si>
  <si>
    <t>https://www.pagesjaunes.fr/recherche/2-RUE-DU-SAINT-ROMAIN-63730-MIREFLEURS-EURL-JOEL-MARTINEZ/-</t>
  </si>
  <si>
    <t>http://www.societe.com/societe/-507545986.html</t>
  </si>
  <si>
    <t>SEMICAFRA</t>
  </si>
  <si>
    <t>50759014913</t>
  </si>
  <si>
    <t>20080725</t>
  </si>
  <si>
    <t>3.916337</t>
  </si>
  <si>
    <t>45.527872</t>
  </si>
  <si>
    <t>https://www.pagesjaunes.fr/recherche/PLACE-DE-L'AUBÉPIN-63660-SAINT-ANTHÈME-SEMICAFRA/-</t>
  </si>
  <si>
    <t>http://www.societe.com/societe/-507590149.html</t>
  </si>
  <si>
    <t>SCOOTER LIVRAISONS</t>
  </si>
  <si>
    <t>50759042018</t>
  </si>
  <si>
    <t>3.102362</t>
  </si>
  <si>
    <t>45.738986</t>
  </si>
  <si>
    <t>https://www.pagesjaunes.fr/recherche/57-RUE-FERNAND-FOREST-63540-ROMAGNAT-SCOOTER-LIVRAISONS/-</t>
  </si>
  <si>
    <t>http://www.societe.com/societe/-507590420.html</t>
  </si>
  <si>
    <t>M.C.L. MACONNERIE</t>
  </si>
  <si>
    <t>50761853619</t>
  </si>
  <si>
    <t>3.332681</t>
  </si>
  <si>
    <t>45.824232</t>
  </si>
  <si>
    <t>https://www.pagesjaunes.fr/recherche/29-RUE-DE-L'OCHÈRE-63190-LEMPTY-MCL-MACONNERIE/-</t>
  </si>
  <si>
    <t>http://www.societe.com/societe/-507618536.html</t>
  </si>
  <si>
    <t>E.M.C ENVIRONNEMENT S.A.R.L.</t>
  </si>
  <si>
    <t>50765891213</t>
  </si>
  <si>
    <t>3.221025</t>
  </si>
  <si>
    <t>45.938324</t>
  </si>
  <si>
    <t>https://www.pagesjaunes.fr/recherche/8-RUE-DES-RONZIÈRES-63720-MARTRES-SUR-MORGE-E.M.C-ENVIRONNEMENT/-</t>
  </si>
  <si>
    <t>http://www.societe.com/societe/-507658912.html</t>
  </si>
  <si>
    <t>MYRTEA</t>
  </si>
  <si>
    <t>50773698122</t>
  </si>
  <si>
    <t>20080821</t>
  </si>
  <si>
    <t>3.048705</t>
  </si>
  <si>
    <t>45.726126</t>
  </si>
  <si>
    <t>https://www.pagesjaunes.fr/recherche/4-IMPASSE-DES-MARTRES-63122-SAINT-GENÈS-CHAMPANELLE-MYRTEA/-</t>
  </si>
  <si>
    <t>http://www.societe.com/societe/-507736981.html</t>
  </si>
  <si>
    <t>CTM VISSAC</t>
  </si>
  <si>
    <t>50790458929</t>
  </si>
  <si>
    <t>3.240839</t>
  </si>
  <si>
    <t>45.454143</t>
  </si>
  <si>
    <t>https://www.pagesjaunes.fr/recherche/LOTISSEMENT-LA-BORIE-63340-SAINT-GERMAIN-LEMBRON-CTM-VISSAC/-</t>
  </si>
  <si>
    <t>http://www.societe.com/societe/-507904589.html</t>
  </si>
  <si>
    <t>ABILITY</t>
  </si>
  <si>
    <t>50794953511</t>
  </si>
  <si>
    <t>3.091353</t>
  </si>
  <si>
    <t>45.65979</t>
  </si>
  <si>
    <t>https://www.pagesjaunes.fr/recherche/41-RUE-PRINCIPALE-63450-SAINT-SATURNIN-ABILITY/-</t>
  </si>
  <si>
    <t>http://www.societe.com/societe/-507949535.html</t>
  </si>
  <si>
    <t>ARTO</t>
  </si>
  <si>
    <t>50798335110</t>
  </si>
  <si>
    <t>https://www.pagesjaunes.fr/recherche/RUE-DES-ARTISANS-63650-LA-MONNERIE-LE-MONTEL-ARTO/-</t>
  </si>
  <si>
    <t>http://www.societe.com/societe/-507983351.html</t>
  </si>
  <si>
    <t>DENKI</t>
  </si>
  <si>
    <t>50800319114</t>
  </si>
  <si>
    <t>3.168971</t>
  </si>
  <si>
    <t>45.634971</t>
  </si>
  <si>
    <t>https://www.pagesjaunes.fr/recherche/RUE-DES-ÉCOLES-63730-LA-SAUVETAT-DENKI/-</t>
  </si>
  <si>
    <t>http://www.societe.com/societe/-508003191.html</t>
  </si>
  <si>
    <t>GAR HYG NETTOYAGE</t>
  </si>
  <si>
    <t>50804474027</t>
  </si>
  <si>
    <t>https://www.pagesjaunes.fr/recherche/15-RUE-DU-PRÉ-LA-REINE-63100-CLERMONT-FERRAND-GAR'-HYG-NETTOYAGE/-</t>
  </si>
  <si>
    <t>http://www.societe.com/societe/-508044740.html</t>
  </si>
  <si>
    <t>LPM</t>
  </si>
  <si>
    <t>50805658719</t>
  </si>
  <si>
    <t>3.476982</t>
  </si>
  <si>
    <t>45.951704</t>
  </si>
  <si>
    <t>https://www.pagesjaunes.fr/recherche/5-RUE-GUTENBERG-63290-PUY-GUILLAUME-LPM/-</t>
  </si>
  <si>
    <t>http://www.societe.com/societe/-508056587.html</t>
  </si>
  <si>
    <t>BB CARROSSERIE</t>
  </si>
  <si>
    <t>50809129524</t>
  </si>
  <si>
    <t>20150309</t>
  </si>
  <si>
    <t>https://www.pagesjaunes.fr/recherche/RUE-ALBERT-DE-DION-63500-ISSOIRE-BB-CARROSSERIE/-</t>
  </si>
  <si>
    <t>http://www.societe.com/societe/-508091295.html</t>
  </si>
  <si>
    <t>CASTOR BOIS CONSTRUCTION</t>
  </si>
  <si>
    <t>50809510629</t>
  </si>
  <si>
    <t>20081015</t>
  </si>
  <si>
    <t>3.110527</t>
  </si>
  <si>
    <t>45.847366</t>
  </si>
  <si>
    <t>https://www.pagesjaunes.fr/recherche/36-RUE-ALBERT-EVAUX-63119-CHÂTEAUGAY-CASTOR-BOIS-CONSTRUCTION/-</t>
  </si>
  <si>
    <t>http://www.societe.com/societe/-508095106.html</t>
  </si>
  <si>
    <t>SARL MN ASYRAL</t>
  </si>
  <si>
    <t>50811561525</t>
  </si>
  <si>
    <t>20130313</t>
  </si>
  <si>
    <t>3.152292</t>
  </si>
  <si>
    <t>45.819559</t>
  </si>
  <si>
    <t>https://www.pagesjaunes.fr/recherche/8-IMPASSE-GEORGES-COURTELINE-63360-GERZAT-SARL-MN-ASYRAL/-</t>
  </si>
  <si>
    <t>http://www.societe.com/societe/-508115615.html</t>
  </si>
  <si>
    <t>LE COMPTOIR DU FEU</t>
  </si>
  <si>
    <t>50815465515</t>
  </si>
  <si>
    <t>20081027</t>
  </si>
  <si>
    <t>3.113773</t>
  </si>
  <si>
    <t>45.88688</t>
  </si>
  <si>
    <t>https://www.pagesjaunes.fr/recherche/4-RUE-AMABLE-FAUCON-63200-RIOM-LE-COMPTOIR-DU-FEU/-</t>
  </si>
  <si>
    <t>http://www.societe.com/societe/-508154655.html</t>
  </si>
  <si>
    <t>TOP ALU</t>
  </si>
  <si>
    <t>50817010717</t>
  </si>
  <si>
    <t>https://www.pagesjaunes.fr/recherche/129-AVENUE-D'AUBIÈRE-63800-COURNON-D'AUVERGNE-TOP-ALU/-</t>
  </si>
  <si>
    <t>http://www.societe.com/societe/-508170107.html</t>
  </si>
  <si>
    <t>POLY PRESTA SERVICES</t>
  </si>
  <si>
    <t>50819872818</t>
  </si>
  <si>
    <t>3.294884</t>
  </si>
  <si>
    <t>45.902963</t>
  </si>
  <si>
    <t>https://www.pagesjaunes.fr/recherche/25-ROUTE-DE-MARINGUES-63350-SAINT-LAURE-POLY-PRESTA-SERVICES/-</t>
  </si>
  <si>
    <t>http://www.societe.com/societe/-508198728.html</t>
  </si>
  <si>
    <t>ENTREPRISE MICHEL DE PINHO</t>
  </si>
  <si>
    <t>50820238921</t>
  </si>
  <si>
    <t>3.069089</t>
  </si>
  <si>
    <t>45.922966</t>
  </si>
  <si>
    <t>https://www.pagesjaunes.fr/recherche/27-BIS-RUE-DU-COMMERCE-63140-CHÂTEL-GUYON-ENTREPRISE-MICHEL-DE-PINHO/-</t>
  </si>
  <si>
    <t>http://www.societe.com/societe/-508202389.html</t>
  </si>
  <si>
    <t>EXTERIEUR PASSION</t>
  </si>
  <si>
    <t>50824931539</t>
  </si>
  <si>
    <t>3.16381</t>
  </si>
  <si>
    <t>45.741301</t>
  </si>
  <si>
    <t>https://www.pagesjaunes.fr/recherche/14-RUE-DE-PERIGNAT-63800-COURNON-D'AUVERGNE-EXTERIEUR-PASSION/-</t>
  </si>
  <si>
    <t>http://www.societe.com/societe/-508249315.html</t>
  </si>
  <si>
    <t>COTE PORTE &amp; FENETRE</t>
  </si>
  <si>
    <t>50827263015</t>
  </si>
  <si>
    <t>3.115218</t>
  </si>
  <si>
    <t>45.885125</t>
  </si>
  <si>
    <t>https://www.pagesjaunes.fr/recherche/4-AVENUE-DE-CLERMONT-63200-RIOM-COTE-PORTE-ET-FENETRE/-</t>
  </si>
  <si>
    <t>http://www.societe.com/societe/-508272630.html</t>
  </si>
  <si>
    <t>TOUCH AND STYLE</t>
  </si>
  <si>
    <t>50833114719</t>
  </si>
  <si>
    <t>3.204914</t>
  </si>
  <si>
    <t>45.776423</t>
  </si>
  <si>
    <t>https://www.pagesjaunes.fr/recherche/39-RUE-DE-MILAN-63370-LEMPDES-TOUCH-AND-STYLE/-</t>
  </si>
  <si>
    <t>http://www.societe.com/societe/-508331147.html</t>
  </si>
  <si>
    <t>ISI</t>
  </si>
  <si>
    <t>50834896819</t>
  </si>
  <si>
    <t>3.338248</t>
  </si>
  <si>
    <t>45.721969</t>
  </si>
  <si>
    <t>https://www.pagesjaunes.fr/recherche/14-RUE-DES-MOULINETS-63160-BILLOM-ISI/-</t>
  </si>
  <si>
    <t>http://www.societe.com/societe/-508348968.html</t>
  </si>
  <si>
    <t>SARL ASMB1</t>
  </si>
  <si>
    <t>50836655619</t>
  </si>
  <si>
    <t>20080918</t>
  </si>
  <si>
    <t>3.128711</t>
  </si>
  <si>
    <t>45.765077</t>
  </si>
  <si>
    <t>https://www.pagesjaunes.fr/recherche/RUE-DE-L'HERMITAGE-63000-CLERMONT-FERRAND-SARL-ASMB1/-</t>
  </si>
  <si>
    <t>http://www.societe.com/societe/-508366556.html</t>
  </si>
  <si>
    <t>BTP HD</t>
  </si>
  <si>
    <t>50842640018</t>
  </si>
  <si>
    <t>20080925</t>
  </si>
  <si>
    <t>3.122941</t>
  </si>
  <si>
    <t>45.811695</t>
  </si>
  <si>
    <t>https://www.pagesjaunes.fr/recherche/47-RUE-DE-TOURNOEL-63100-CLERMONT-FERRAND-BTP-HD/-</t>
  </si>
  <si>
    <t>http://www.societe.com/societe/-508426400.html</t>
  </si>
  <si>
    <t>ENTREPRISE MIOCHE</t>
  </si>
  <si>
    <t>50844845311</t>
  </si>
  <si>
    <t>3.053452</t>
  </si>
  <si>
    <t>45.772955</t>
  </si>
  <si>
    <t>https://www.pagesjaunes.fr/recherche/38-BIS-RUE-ROCHE-BONNET-63400-CHAMALIÈRES-ENTREPRISE-MIOCHE/-</t>
  </si>
  <si>
    <t>http://www.societe.com/societe/-508448453.html</t>
  </si>
  <si>
    <t>METALLERIE DPJ</t>
  </si>
  <si>
    <t>50845181220</t>
  </si>
  <si>
    <t>https://www.pagesjaunes.fr/recherche/-METALLERIE-DPJ/-</t>
  </si>
  <si>
    <t>http://www.societe.com/societe/-508451812.html</t>
  </si>
  <si>
    <t>P.C.I. - Pascal Chéreau Incendie</t>
  </si>
  <si>
    <t>50853815416</t>
  </si>
  <si>
    <t>20080924</t>
  </si>
  <si>
    <t>https://www.pagesjaunes.fr/recherche/19-AVENUE-DE-LA-GARE-63600-AMBERT-P.C.I.---PASCAL-CHEREAU-INCENDIE/-</t>
  </si>
  <si>
    <t>http://www.societe.com/societe/-508538154.html</t>
  </si>
  <si>
    <t>KAS DESIGN</t>
  </si>
  <si>
    <t>50855093627</t>
  </si>
  <si>
    <t>20120427</t>
  </si>
  <si>
    <t>3.121021</t>
  </si>
  <si>
    <t>45.880492</t>
  </si>
  <si>
    <t>https://www.pagesjaunes.fr/recherche/3-RUE-PIERRE-ET-MARIE-CURIE-63200-RIOM-KAS-DESIGN/-</t>
  </si>
  <si>
    <t>http://www.societe.com/societe/-508550936.html</t>
  </si>
  <si>
    <t>POLATOUR</t>
  </si>
  <si>
    <t>50855947314</t>
  </si>
  <si>
    <t>https://www.pagesjaunes.fr/recherche/TOURRIS-63840-SAUVESSANGES-POLATOUR/-</t>
  </si>
  <si>
    <t>http://www.societe.com/societe/-508559473.html</t>
  </si>
  <si>
    <t>GREENTRONIC</t>
  </si>
  <si>
    <t>50857328417</t>
  </si>
  <si>
    <t>Fabrication de cartes électroniques assemblées</t>
  </si>
  <si>
    <t>2612Z</t>
  </si>
  <si>
    <t>BUSSEOL</t>
  </si>
  <si>
    <t>3.252942</t>
  </si>
  <si>
    <t>45.690975</t>
  </si>
  <si>
    <t>https://www.pagesjaunes.fr/recherche/2-RUE-DE-LA-CROIX-DU-THEIL-63270-BUSSÉOL-GREENTRONIC/-</t>
  </si>
  <si>
    <t>http://www.societe.com/societe/-508573284.html</t>
  </si>
  <si>
    <t>SOCIETE INTERPROFESSIONNELLE DE PEINTURE</t>
  </si>
  <si>
    <t>50857763213</t>
  </si>
  <si>
    <t>20081002</t>
  </si>
  <si>
    <t>3.194438</t>
  </si>
  <si>
    <t>45.777336</t>
  </si>
  <si>
    <t>https://www.pagesjaunes.fr/recherche/19-ALLÉE-DES-PEUPLIERS-63370-LEMPDES-SOCIETE-INTERPROFESSIONNELLE-DE-PEINTURE/-</t>
  </si>
  <si>
    <t>http://www.societe.com/societe/-508577632.html</t>
  </si>
  <si>
    <t>EURL PASTURAL</t>
  </si>
  <si>
    <t>50858524710</t>
  </si>
  <si>
    <t>3.132509</t>
  </si>
  <si>
    <t>45.744988</t>
  </si>
  <si>
    <t>https://www.pagesjaunes.fr/recherche/53-ALLÉE-DES-ÉGLANTIERS-63170-AUBIÈRE-EURL-PASTURAL/-</t>
  </si>
  <si>
    <t>http://www.societe.com/societe/-508585247.html</t>
  </si>
  <si>
    <t>AIGUEPERSE AUTOMOBILES</t>
  </si>
  <si>
    <t>50859557610</t>
  </si>
  <si>
    <t>https://www.pagesjaunes.fr/recherche/ZONE-D'ACTIVITES-DE-JULLIAT-63260-AIGUEPERSE-AIGUEPERSE-AUTOMOBILES/-</t>
  </si>
  <si>
    <t>http://www.societe.com/societe/-508595576.html</t>
  </si>
  <si>
    <t>APC PLOMBERIE CHAUFFAGE</t>
  </si>
  <si>
    <t>50862637127</t>
  </si>
  <si>
    <t>BRENAT</t>
  </si>
  <si>
    <t>3.283829</t>
  </si>
  <si>
    <t>45.542128</t>
  </si>
  <si>
    <t>https://www.pagesjaunes.fr/recherche/4-CHEMIN-DE-GEVILLAT-63500-BRENAT-APC-PLOMBERIE-CHAUFFAGE/-</t>
  </si>
  <si>
    <t>http://www.societe.com/societe/-508626371.html</t>
  </si>
  <si>
    <t>LABORATOIRE DE LA ROCHE</t>
  </si>
  <si>
    <t>50864257621</t>
  </si>
  <si>
    <t>3.104786</t>
  </si>
  <si>
    <t>45.850137</t>
  </si>
  <si>
    <t>https://www.pagesjaunes.fr/recherche/108-ROUTE-DE-POMPIGNAT-63119-CHÂTEAUGAY-LABORATOIRE-DE-LA-ROCHE/-</t>
  </si>
  <si>
    <t>http://www.societe.com/societe/-508642576.html</t>
  </si>
  <si>
    <t>AJ ELEC</t>
  </si>
  <si>
    <t>50867230029</t>
  </si>
  <si>
    <t>3.539481</t>
  </si>
  <si>
    <t>45.765341</t>
  </si>
  <si>
    <t>https://www.pagesjaunes.fr/recherche/31-ROUTE-DE-CLERMONT-63120-COURPIÈRE-AJ-ELEC/-</t>
  </si>
  <si>
    <t>http://www.societe.com/societe/-508672300.html</t>
  </si>
  <si>
    <t>AKTIFCD</t>
  </si>
  <si>
    <t>50868585617</t>
  </si>
  <si>
    <t>Reproduction d'enregistrements</t>
  </si>
  <si>
    <t>1820Z</t>
  </si>
  <si>
    <t>LANDOGNE</t>
  </si>
  <si>
    <t>2.648563</t>
  </si>
  <si>
    <t>45.883247</t>
  </si>
  <si>
    <t>https://www.pagesjaunes.fr/recherche/-AKTIFCD/-</t>
  </si>
  <si>
    <t>http://www.societe.com/societe/-508685856.html</t>
  </si>
  <si>
    <t>2B INFORMATIQUE</t>
  </si>
  <si>
    <t>50877496526</t>
  </si>
  <si>
    <t>20101231</t>
  </si>
  <si>
    <t>3.289752</t>
  </si>
  <si>
    <t>45.558512</t>
  </si>
  <si>
    <t>https://www.pagesjaunes.fr/recherche/4-CHEMIN-DES-MARTRES-63500-BRENAT-2B-INFORMATIQUE/-</t>
  </si>
  <si>
    <t>http://www.societe.com/societe/-508774965.html</t>
  </si>
  <si>
    <t>AUVERGNE POSE FERMETURES</t>
  </si>
  <si>
    <t>50877502011</t>
  </si>
  <si>
    <t>20081021</t>
  </si>
  <si>
    <t>3.070888</t>
  </si>
  <si>
    <t>45.747411</t>
  </si>
  <si>
    <t>https://www.pagesjaunes.fr/recherche/120-AVENUE-DU-MONT-DORE-63110-BEAUMONT-AUVERGNE-POSE-FERMETURES/-</t>
  </si>
  <si>
    <t>http://www.societe.com/societe/-508775020.html</t>
  </si>
  <si>
    <t>COMBRONDE AMBULANCES</t>
  </si>
  <si>
    <t>50879025023</t>
  </si>
  <si>
    <t>20081210</t>
  </si>
  <si>
    <t>3.106758</t>
  </si>
  <si>
    <t>45.985656</t>
  </si>
  <si>
    <t>https://www.pagesjaunes.fr/recherche/97-BELLE-ALLÉE-63460-COMBRONDE-COMBRONDE-AMBULANCES/-</t>
  </si>
  <si>
    <t>http://www.societe.com/societe/-508790250.html</t>
  </si>
  <si>
    <t>GPM MENUISERIE</t>
  </si>
  <si>
    <t>50882315018</t>
  </si>
  <si>
    <t>20081124</t>
  </si>
  <si>
    <t>3.202885</t>
  </si>
  <si>
    <t>45.724969</t>
  </si>
  <si>
    <t>https://www.pagesjaunes.fr/recherche/24-RUE-DE-LA-SIOULE-63800-COURNON-D'AUVERGNE-GPM-MENUISERIE/-</t>
  </si>
  <si>
    <t>http://www.societe.com/societe/-508823150.html</t>
  </si>
  <si>
    <t>AUVERGNE BIO ENERGIE</t>
  </si>
  <si>
    <t>50893512917</t>
  </si>
  <si>
    <t>3.144832</t>
  </si>
  <si>
    <t>45.823743</t>
  </si>
  <si>
    <t>https://www.pagesjaunes.fr/recherche/7-RUE-ANTONIN-PACHON-63360-GERZAT-AUVERGNE-BIO-ENERGIE/-</t>
  </si>
  <si>
    <t>http://www.societe.com/societe/-508935129.html</t>
  </si>
  <si>
    <t>SARL ACE 63</t>
  </si>
  <si>
    <t>50897405221</t>
  </si>
  <si>
    <t>3.074584</t>
  </si>
  <si>
    <t>45.783216</t>
  </si>
  <si>
    <t>https://www.pagesjaunes.fr/recherche/130-BOULEVARD-LAVOISIER-63000-CLERMONT-FERRAND-SARL-A.C.E-63/-</t>
  </si>
  <si>
    <t>http://www.societe.com/societe/-508974052.html</t>
  </si>
  <si>
    <t>SMRC SARL</t>
  </si>
  <si>
    <t>50901328011</t>
  </si>
  <si>
    <t>https://www.pagesjaunes.fr/recherche/6-RUE-FARADAY-63960-VEYRE-MONTON-SMRC-SARL/-</t>
  </si>
  <si>
    <t>http://www.societe.com/societe/-509013280.html</t>
  </si>
  <si>
    <t>SYBER</t>
  </si>
  <si>
    <t>50901713326</t>
  </si>
  <si>
    <t>3.254158</t>
  </si>
  <si>
    <t>45.689977</t>
  </si>
  <si>
    <t>https://www.pagesjaunes.fr/recherche/9-RUE-DES-VIGNEAUX-63270-BUSSÉOL-SYBER/-</t>
  </si>
  <si>
    <t>http://www.societe.com/societe/-509017133.html</t>
  </si>
  <si>
    <t>MILAN TP</t>
  </si>
  <si>
    <t>50903048212</t>
  </si>
  <si>
    <t>https://www.pagesjaunes.fr/recherche/8-RUE-DU-DOCTEUR-FOURNIER-63370-LEMPDES-MILAN-TP/-</t>
  </si>
  <si>
    <t>http://www.societe.com/societe/-509030482.html</t>
  </si>
  <si>
    <t>STP</t>
  </si>
  <si>
    <t>50906583535</t>
  </si>
  <si>
    <t>https://www.pagesjaunes.fr/recherche/AVENUE-DE-PARIS-63200-RIOM-STP/-</t>
  </si>
  <si>
    <t>http://www.societe.com/societe/-509065835.html</t>
  </si>
  <si>
    <t>TRANSPORT CDUMAS</t>
  </si>
  <si>
    <t>50913052222</t>
  </si>
  <si>
    <t>20120926</t>
  </si>
  <si>
    <t>3.289685</t>
  </si>
  <si>
    <t>45.901464</t>
  </si>
  <si>
    <t>https://www.pagesjaunes.fr/recherche/5-RUE-DU-COLOMBIER-63350-SAINT-LAURE-TRANSPORT-CDUMAS/-</t>
  </si>
  <si>
    <t>http://www.societe.com/societe/-509130522.html</t>
  </si>
  <si>
    <t>M.F.D.T.</t>
  </si>
  <si>
    <t>50919333016</t>
  </si>
  <si>
    <t>3.107319</t>
  </si>
  <si>
    <t>45.84581</t>
  </si>
  <si>
    <t>https://www.pagesjaunes.fr/recherche/7-RUE-DE-L'ARTISANAT-63119-CHÂTEAUGAY-MFDT/-</t>
  </si>
  <si>
    <t>http://www.societe.com/societe/-509193330.html</t>
  </si>
  <si>
    <t>PICTURE ORGANIC CLOTHING</t>
  </si>
  <si>
    <t>50920218022</t>
  </si>
  <si>
    <t>3.130818</t>
  </si>
  <si>
    <t>45.837021</t>
  </si>
  <si>
    <t>https://www.pagesjaunes.fr/recherche/5012-BOULEVARD-DE-L'EUROPE-63360-GERZAT-PICTURE-ORGANIC-CLOTHING/-</t>
  </si>
  <si>
    <t>http://www.societe.com/societe/-509202180.html</t>
  </si>
  <si>
    <t>SOCIETE Philippe GRENIER</t>
  </si>
  <si>
    <t>50923821810</t>
  </si>
  <si>
    <t>20081117</t>
  </si>
  <si>
    <t>3.773753</t>
  </si>
  <si>
    <t>45.438356</t>
  </si>
  <si>
    <t>https://www.pagesjaunes.fr/recherche/LE-BOURG-63220-BEURIÈRES-SOCIETE-PHILIPPE-GRENIER/-</t>
  </si>
  <si>
    <t>http://www.societe.com/societe/-509238218.html</t>
  </si>
  <si>
    <t>DELILLE DISTRIBUTION</t>
  </si>
  <si>
    <t>50924434915</t>
  </si>
  <si>
    <t>20081218</t>
  </si>
  <si>
    <t>3.091329</t>
  </si>
  <si>
    <t>45.780476</t>
  </si>
  <si>
    <t>https://www.pagesjaunes.fr/recherche/PLACE-DELILLE-63000-CLERMONT-FERRAND-DELILLE-DISTRIBUTION/-</t>
  </si>
  <si>
    <t>http://www.societe.com/societe/-509244349.html</t>
  </si>
  <si>
    <t>HTM</t>
  </si>
  <si>
    <t>50924769820</t>
  </si>
  <si>
    <t>3.290034</t>
  </si>
  <si>
    <t>45.534961</t>
  </si>
  <si>
    <t>https://www.pagesjaunes.fr/recherche/4-RUE-DE-GEVILLAT-63500-PARENTIGNAT-HTM/-</t>
  </si>
  <si>
    <t>http://www.societe.com/societe/-509247698.html</t>
  </si>
  <si>
    <t>LEADER BRASSAC</t>
  </si>
  <si>
    <t>50927416321</t>
  </si>
  <si>
    <t>20081217</t>
  </si>
  <si>
    <t>https://www.pagesjaunes.fr/recherche/AVENUE-DU-CHÂTEAU-63570-BRASSAC-LES-MINES-LEADER-BRASSAC/-</t>
  </si>
  <si>
    <t>http://www.societe.com/societe/-509274163.html</t>
  </si>
  <si>
    <t>ONCLE WEB</t>
  </si>
  <si>
    <t>50928582139</t>
  </si>
  <si>
    <t>20130518</t>
  </si>
  <si>
    <t>3.161182</t>
  </si>
  <si>
    <t>45.750332</t>
  </si>
  <si>
    <t>https://www.pagesjaunes.fr/recherche/4-RUE-SAINT-EXUPÉRY-63800-COURNON-D'AUVERGNE-ONCLE-WEB/-</t>
  </si>
  <si>
    <t>http://www.societe.com/societe/-509285821.html</t>
  </si>
  <si>
    <t>2A AUVERGNE AMENAGEMENTS</t>
  </si>
  <si>
    <t>50928687846</t>
  </si>
  <si>
    <t>https://www.pagesjaunes.fr/recherche/AVENUE-DE-PARIS-63200-RIOM-2A-AUVERGNE-AMENAGEMENTS/-</t>
  </si>
  <si>
    <t>http://www.societe.com/societe/-509286878.html</t>
  </si>
  <si>
    <t>AJH</t>
  </si>
  <si>
    <t>50930207130</t>
  </si>
  <si>
    <t>2.622024</t>
  </si>
  <si>
    <t>45.563162</t>
  </si>
  <si>
    <t>https://www.pagesjaunes.fr/recherche/LES-COTES-63690-TAUVES-A.J.H/-</t>
  </si>
  <si>
    <t>http://www.societe.com/societe/-509302071.html</t>
  </si>
  <si>
    <t>FREE POWER</t>
  </si>
  <si>
    <t>50937851911</t>
  </si>
  <si>
    <t>https://www.pagesjaunes.fr/recherche/26-RUE-LOUIS-BLÉRIOT-63100-CLERMONT-FERRAND-FREE-POWER/-</t>
  </si>
  <si>
    <t>http://www.societe.com/societe/-509378519.html</t>
  </si>
  <si>
    <t>DR NETTOYAGE</t>
  </si>
  <si>
    <t>50940656724</t>
  </si>
  <si>
    <t>3.204083</t>
  </si>
  <si>
    <t>45.774585</t>
  </si>
  <si>
    <t>https://www.pagesjaunes.fr/recherche/25-RUE-DE-MILAN-63370-LEMPDES-DR-NETTOYAGE/-</t>
  </si>
  <si>
    <t>http://www.societe.com/societe/-509406567.html</t>
  </si>
  <si>
    <t>BATI PRO 63</t>
  </si>
  <si>
    <t>50941308439</t>
  </si>
  <si>
    <t>3.14469</t>
  </si>
  <si>
    <t>45.759891</t>
  </si>
  <si>
    <t>https://www.pagesjaunes.fr/recherche/1-RUE-DE-L'EMINÉE-63000-CLERMONT-FERRAND-BATI-PRO-63/-</t>
  </si>
  <si>
    <t>http://www.societe.com/societe/-509413084.html</t>
  </si>
  <si>
    <t>PHARMACIE JEANNE D ARC V MOREL</t>
  </si>
  <si>
    <t>50943493218</t>
  </si>
  <si>
    <t>Profession libérale</t>
  </si>
  <si>
    <t>3.078972</t>
  </si>
  <si>
    <t>45.768119</t>
  </si>
  <si>
    <t>https://www.pagesjaunes.fr/recherche/1-PLACE-LITTRÉ-63000-CLERMONT-FERRAND-PHARMACIE-JEANNE-D'ARC-V.MOREL/-</t>
  </si>
  <si>
    <t>http://www.societe.com/societe/-509434932.html</t>
  </si>
  <si>
    <t>ETABLISSEMENTS PATRICK JOANNY</t>
  </si>
  <si>
    <t>50943815610</t>
  </si>
  <si>
    <t>https://www.pagesjaunes.fr/recherche/RUE-DE-L'ARTISANAT-63160-BILLOM-ETABLISSEMENTS-PATRICK-JOANNY/-</t>
  </si>
  <si>
    <t>http://www.societe.com/societe/-509438156.html</t>
  </si>
  <si>
    <t>SDBL</t>
  </si>
  <si>
    <t>50944414711</t>
  </si>
  <si>
    <t>https://www.pagesjaunes.fr/recherche/6-RUE-VIVIANI-63100-CLERMONT-FERRAND-SDBL/-</t>
  </si>
  <si>
    <t>http://www.societe.com/societe/-509444147.html</t>
  </si>
  <si>
    <t>VIMPEX</t>
  </si>
  <si>
    <t>50947368211</t>
  </si>
  <si>
    <t>20090102</t>
  </si>
  <si>
    <t>https://www.pagesjaunes.fr/recherche/158-AVENUE-LÉON-BLUM-63000-CLERMONT-FERRAND-VIMPEX/-</t>
  </si>
  <si>
    <t>http://www.societe.com/societe/-509473682.html</t>
  </si>
  <si>
    <t>NCB</t>
  </si>
  <si>
    <t>50948390530</t>
  </si>
  <si>
    <t>3.033315</t>
  </si>
  <si>
    <t>45.779012</t>
  </si>
  <si>
    <t>https://www.pagesjaunes.fr/recherche/11-ROUTE-DES-DÔMES-63870-ORCINES-NCB/-</t>
  </si>
  <si>
    <t>http://www.societe.com/societe/-509483905.html</t>
  </si>
  <si>
    <t>IMPRIMERIE VADOT</t>
  </si>
  <si>
    <t>50948824315</t>
  </si>
  <si>
    <t>3.088096</t>
  </si>
  <si>
    <t>45.981644</t>
  </si>
  <si>
    <t>https://www.pagesjaunes.fr/recherche/107-AVENUE-ÉTIENNE-CLEMENTEL-63460-COMBRONDE-IMPRIMERIE-VADOT/-</t>
  </si>
  <si>
    <t>http://www.societe.com/societe/-509488243.html</t>
  </si>
  <si>
    <t>SARL ABS ELEC</t>
  </si>
  <si>
    <t>50950160714</t>
  </si>
  <si>
    <t>3.724955</t>
  </si>
  <si>
    <t>45.411943</t>
  </si>
  <si>
    <t>https://www.pagesjaunes.fr/recherche/89-ROUTE-NATIONALE-63220-ARLANC-SARL-ABS-ELEC/-</t>
  </si>
  <si>
    <t>http://www.societe.com/societe/-509501607.html</t>
  </si>
  <si>
    <t>AMORIM ET FILS</t>
  </si>
  <si>
    <t>50950162311</t>
  </si>
  <si>
    <t>3.195336</t>
  </si>
  <si>
    <t>45.69732</t>
  </si>
  <si>
    <t>https://www.pagesjaunes.fr/recherche/131-RUE-ARISTIDE-DAUBRÉE-63730-LES-MARTRES-DE-VEYRE-AMORIM-ET-FILS/-</t>
  </si>
  <si>
    <t>http://www.societe.com/societe/-509501623.html</t>
  </si>
  <si>
    <t>ALTITUD BTP LE PLOMBIER</t>
  </si>
  <si>
    <t>50952513526</t>
  </si>
  <si>
    <t>3.137377</t>
  </si>
  <si>
    <t>45.736545</t>
  </si>
  <si>
    <t>https://www.pagesjaunes.fr/recherche/4-ALLÉE-DU-PARC-63170-PÉRIGNAT-LÈS-SARLIÈVE-ALTITUD-BTP-LE-PLOMBIER/-</t>
  </si>
  <si>
    <t>http://www.societe.com/societe/-509525135.html</t>
  </si>
  <si>
    <t>FARGAMOB</t>
  </si>
  <si>
    <t>50956925717</t>
  </si>
  <si>
    <t>https://www.pagesjaunes.fr/recherche/6-RUE-RENÉ-ROBIN-63200-MOZAC-FARGAMOB/-</t>
  </si>
  <si>
    <t>http://www.societe.com/societe/-509569257.html</t>
  </si>
  <si>
    <t>3.147575</t>
  </si>
  <si>
    <t>45.755526</t>
  </si>
  <si>
    <t>ELEC SERVICES NOUAILHETAS</t>
  </si>
  <si>
    <t>50957111318</t>
  </si>
  <si>
    <t>3.089991</t>
  </si>
  <si>
    <t>45.752431</t>
  </si>
  <si>
    <t>https://www.pagesjaunes.fr/recherche/225-ROUTE-DE-ROMAGNAT-63110-BEAUMONT-ELEC-SERVICES-NOUAILHETAS/-</t>
  </si>
  <si>
    <t>http://www.societe.com/societe/-509571113.html</t>
  </si>
  <si>
    <t>DONDON</t>
  </si>
  <si>
    <t>50957330910</t>
  </si>
  <si>
    <t>3.579596</t>
  </si>
  <si>
    <t>45.78151</t>
  </si>
  <si>
    <t>https://www.pagesjaunes.fr/recherche/LE-DOUHARIER-63120-VOLLORE-VILLE-DONDON/-</t>
  </si>
  <si>
    <t>http://www.societe.com/societe/-509573309.html</t>
  </si>
  <si>
    <t>M2ELEC</t>
  </si>
  <si>
    <t>50957843117</t>
  </si>
  <si>
    <t>3.110907</t>
  </si>
  <si>
    <t>45.588502</t>
  </si>
  <si>
    <t>https://www.pagesjaunes.fr/recherche/20-BIS-ROUTE-DE-MONTAIGUT-63320-CHAMPEIX-M2ELEC/-</t>
  </si>
  <si>
    <t>http://www.societe.com/societe/-509578431.html</t>
  </si>
  <si>
    <t>BONNE FRERES</t>
  </si>
  <si>
    <t>50957880325</t>
  </si>
  <si>
    <t>20140106</t>
  </si>
  <si>
    <t>3.106447</t>
  </si>
  <si>
    <t>45.985506</t>
  </si>
  <si>
    <t>https://www.pagesjaunes.fr/recherche/98-BELLE-ALLÉE-63460-COMBRONDE-MENUISERIE-BONNE/-</t>
  </si>
  <si>
    <t>http://www.societe.com/societe/-509578803.html</t>
  </si>
  <si>
    <t>SACHERIE D AUVERGNE</t>
  </si>
  <si>
    <t>50959329919</t>
  </si>
  <si>
    <t>20101230</t>
  </si>
  <si>
    <t>3.14588</t>
  </si>
  <si>
    <t>45.75828</t>
  </si>
  <si>
    <t>https://www.pagesjaunes.fr/recherche/86-AVENUE-ERNEST-CRISTAL-63170-AUBIÈRE-SACHERIE-D'AUVERGNE/-</t>
  </si>
  <si>
    <t>http://www.societe.com/societe/-509593299.html</t>
  </si>
  <si>
    <t>TIXIER SERVICES</t>
  </si>
  <si>
    <t>50962659414</t>
  </si>
  <si>
    <t>https://www.pagesjaunes.fr/recherche/RUE-DE-LA-PISCINE-63370-LEMPDES-TIXIER-SERVICES/-</t>
  </si>
  <si>
    <t>http://www.societe.com/societe/-509626594.html</t>
  </si>
  <si>
    <t>EURL ADYMAT</t>
  </si>
  <si>
    <t>50967997332</t>
  </si>
  <si>
    <t>3.105531</t>
  </si>
  <si>
    <t>45.807104</t>
  </si>
  <si>
    <t>https://www.pagesjaunes.fr/recherche/42-BIS-RUE-DU-CHEVAL-63100-CLERMONT-FERRAND-EURL-ADYMAT/-</t>
  </si>
  <si>
    <t>http://www.societe.com/societe/-509679973.html</t>
  </si>
  <si>
    <t>M RENOV</t>
  </si>
  <si>
    <t>50968564013</t>
  </si>
  <si>
    <t>https://www.pagesjaunes.fr/recherche/ALLÉE-DES-VIGNES-63118-CÉBAZAT-M-RENOV/-</t>
  </si>
  <si>
    <t>http://www.societe.com/societe/-509685640.html</t>
  </si>
  <si>
    <t>CARPVIP</t>
  </si>
  <si>
    <t>50970512529</t>
  </si>
  <si>
    <t>3.148781</t>
  </si>
  <si>
    <t>45.815959</t>
  </si>
  <si>
    <t>https://www.pagesjaunes.fr/recherche/2-RUE-PIERRE-ET-MARIE-CURIE-63360-GERZAT-CARPVIP/-</t>
  </si>
  <si>
    <t>http://www.societe.com/societe/-509705125.html</t>
  </si>
  <si>
    <t>DOME PARQUET</t>
  </si>
  <si>
    <t>50970515812</t>
  </si>
  <si>
    <t>20090112</t>
  </si>
  <si>
    <t>3.417995</t>
  </si>
  <si>
    <t>45.86152</t>
  </si>
  <si>
    <t>https://www.pagesjaunes.fr/recherche/RUE-DES-MÛRIERS-63190-ORLÉAT-DOME-PARQUET/-</t>
  </si>
  <si>
    <t>http://www.societe.com/societe/-509705158.html</t>
  </si>
  <si>
    <t>SARL COLLARD GUITTARD</t>
  </si>
  <si>
    <t>50972079317</t>
  </si>
  <si>
    <t>3.112482</t>
  </si>
  <si>
    <t>45.749308</t>
  </si>
  <si>
    <t>https://www.pagesjaunes.fr/recherche/2-RUE-DU-CHAMBON-63170-AUBIÈRE-SARL-COLLARD-GUITTARD/-</t>
  </si>
  <si>
    <t>http://www.societe.com/societe/-509720793.html</t>
  </si>
  <si>
    <t>BLUE SOLAIRE</t>
  </si>
  <si>
    <t>50983807429</t>
  </si>
  <si>
    <t>20140723</t>
  </si>
  <si>
    <t>https://www.pagesjaunes.fr/recherche/6-AVENUE-DE-L'EUROPE-63430-PONT-DU-CHÂTEAU-BLUE-SOLAIRE/-</t>
  </si>
  <si>
    <t>http://www.societe.com/societe/-509838074.html</t>
  </si>
  <si>
    <t>JOUAN BERNARD</t>
  </si>
  <si>
    <t>50984032817</t>
  </si>
  <si>
    <t>2.859121</t>
  </si>
  <si>
    <t>45.785784</t>
  </si>
  <si>
    <t>https://www.pagesjaunes.fr/recherche/MAZAYE-HAUTE-63230-MAZAYE-JOUAN-BERNARD/-</t>
  </si>
  <si>
    <t>http://www.societe.com/societe/-509840328.html</t>
  </si>
  <si>
    <t>JMC ELEC</t>
  </si>
  <si>
    <t>50985529217</t>
  </si>
  <si>
    <t>20090202</t>
  </si>
  <si>
    <t>3.260754</t>
  </si>
  <si>
    <t>45.889061</t>
  </si>
  <si>
    <t>https://www.pagesjaunes.fr/recherche/12-ROUTE-DE-L'ANCIENNE-GARE-63720-ENTRAIGUES-JMC-ELEC/-</t>
  </si>
  <si>
    <t>http://www.societe.com/societe/-509855292.html</t>
  </si>
  <si>
    <t>SERIMEE</t>
  </si>
  <si>
    <t>50988234626</t>
  </si>
  <si>
    <t>20160408</t>
  </si>
  <si>
    <t>3.135695</t>
  </si>
  <si>
    <t>45.75742</t>
  </si>
  <si>
    <t>https://www.pagesjaunes.fr/recherche/53-B-RUE-DES-SAUZES-63170-AUBIÈRE-SERIMEE/-</t>
  </si>
  <si>
    <t>http://www.societe.com/societe/-509882346.html</t>
  </si>
  <si>
    <t>SARL COUVRETANCHE</t>
  </si>
  <si>
    <t>50989292320</t>
  </si>
  <si>
    <t>20110531</t>
  </si>
  <si>
    <t>3.110222</t>
  </si>
  <si>
    <t>45.84699</t>
  </si>
  <si>
    <t>https://www.pagesjaunes.fr/recherche/38-RUE-ALBERT-EVAUX-63119-CHÂTEAUGAY-SARL-COUVRETANCHE/-</t>
  </si>
  <si>
    <t>http://www.societe.com/societe/-509892923.html</t>
  </si>
  <si>
    <t>L ATELIER DES COULEURS</t>
  </si>
  <si>
    <t>50989822712</t>
  </si>
  <si>
    <t>3.087994</t>
  </si>
  <si>
    <t>45.788379</t>
  </si>
  <si>
    <t>https://www.pagesjaunes.fr/recherche/35-RUE-CHAMPFLEURI-63100-CLERMONT-FERRAND-L-ATELIER-DES-COULEURS/-</t>
  </si>
  <si>
    <t>http://www.societe.com/societe/-509898227.html</t>
  </si>
  <si>
    <t>CONCEPT MOTORS AUTO MOTO</t>
  </si>
  <si>
    <t>50998123923</t>
  </si>
  <si>
    <t>https://www.pagesjaunes.fr/recherche/-CONCEPT-MOTORS-AUTO-MOTO/-</t>
  </si>
  <si>
    <t>http://www.societe.com/societe/-509981239.html</t>
  </si>
  <si>
    <t>DAM POTIN</t>
  </si>
  <si>
    <t>50999857138</t>
  </si>
  <si>
    <t>3.096131</t>
  </si>
  <si>
    <t>45.773171</t>
  </si>
  <si>
    <t>https://www.pagesjaunes.fr/recherche/63-BOULEVARD-LAFAYETTE-63000-CLERMONT-FERRAND-DAM-POTIN/-</t>
  </si>
  <si>
    <t>http://www.societe.com/societe/-509998571.html</t>
  </si>
  <si>
    <t>SARL FONCEL CARRELAGE</t>
  </si>
  <si>
    <t>51000746113</t>
  </si>
  <si>
    <t>3.477464</t>
  </si>
  <si>
    <t>https://www.pagesjaunes.fr/recherche/VOIE-ROMAINE-63920-PESCHADOIRES-SARL-FONCEL-CARRELAGE/-</t>
  </si>
  <si>
    <t>http://www.societe.com/societe/-510007461.html</t>
  </si>
  <si>
    <t>ATOUTS CHEMINEES</t>
  </si>
  <si>
    <t>51006284715</t>
  </si>
  <si>
    <t>3.222499</t>
  </si>
  <si>
    <t>45.699002</t>
  </si>
  <si>
    <t>https://www.pagesjaunes.fr/recherche/33-RUE-DU-VIGNAL-63730-MIREFLEURS-ATOUTS-CHEMINEES/-</t>
  </si>
  <si>
    <t>http://www.societe.com/societe/-510062847.html</t>
  </si>
  <si>
    <t>SACLER</t>
  </si>
  <si>
    <t>51006440510</t>
  </si>
  <si>
    <t>https://www.pagesjaunes.fr/recherche/AVENUE-DES-FRÈRES-MONTGOLFIER-63170-AUBIÈRE-SACLER/-</t>
  </si>
  <si>
    <t>http://www.societe.com/societe/-510064405.html</t>
  </si>
  <si>
    <t>RUSSO ENERGIES</t>
  </si>
  <si>
    <t>51013544511</t>
  </si>
  <si>
    <t>3.172068</t>
  </si>
  <si>
    <t>45.74271</t>
  </si>
  <si>
    <t>https://www.pagesjaunes.fr/recherche/13-RUE-MARYSE-BASTIÉ-63800-COURNON-D'AUVERGNE-RUSSO-ENERGIES/-</t>
  </si>
  <si>
    <t>http://www.societe.com/societe/-510135445.html</t>
  </si>
  <si>
    <t>ENTREPRISE DUTILLOY</t>
  </si>
  <si>
    <t>51013545217</t>
  </si>
  <si>
    <t>3.047391</t>
  </si>
  <si>
    <t>45.794065</t>
  </si>
  <si>
    <t>https://www.pagesjaunes.fr/recherche/ROUTE-DE-TERNANT-63830-DURTOL-ENTREPRISE-DUTILLOY/-</t>
  </si>
  <si>
    <t>http://www.societe.com/societe/-510135452.html</t>
  </si>
  <si>
    <t>AUVERGNE DECO PLUS</t>
  </si>
  <si>
    <t>51014072625</t>
  </si>
  <si>
    <t>20150331</t>
  </si>
  <si>
    <t>2.890878</t>
  </si>
  <si>
    <t>45.630628</t>
  </si>
  <si>
    <t>https://www.pagesjaunes.fr/recherche/-AUVERGNE-DECO-PLUS/-</t>
  </si>
  <si>
    <t>http://www.societe.com/societe/-510140726.html</t>
  </si>
  <si>
    <t>COMBRAILLE HABITAT</t>
  </si>
  <si>
    <t>51029430924</t>
  </si>
  <si>
    <t>2.83709</t>
  </si>
  <si>
    <t>46.157544</t>
  </si>
  <si>
    <t>https://www.pagesjaunes.fr/recherche/RUE-EUGÈNE-PANNETIER-63700-SAINT-ÉLOY-LES-MINES-SARL-COMBRAILLE-HABITAT/-</t>
  </si>
  <si>
    <t>http://www.societe.com/societe/-510294309.html</t>
  </si>
  <si>
    <t>LA FLOREE</t>
  </si>
  <si>
    <t>51030715019</t>
  </si>
  <si>
    <t>3.121524</t>
  </si>
  <si>
    <t>45.895699</t>
  </si>
  <si>
    <t>https://www.pagesjaunes.fr/recherche/RUE-PIERRE-MAZUER-63200-RIOM-LA-FLOREE/-</t>
  </si>
  <si>
    <t>http://www.societe.com/societe/-510307150.html</t>
  </si>
  <si>
    <t>ENTREPRISE BAGEL</t>
  </si>
  <si>
    <t>51035456618</t>
  </si>
  <si>
    <t>3.23535</t>
  </si>
  <si>
    <t>45.670769</t>
  </si>
  <si>
    <t>https://www.pagesjaunes.fr/recherche/RUE-DE-LA-BARRÈRE-63270-SAINT-MAURICE-ENTREPRISE-BAGEL/-</t>
  </si>
  <si>
    <t>http://www.societe.com/societe/-510354566.html</t>
  </si>
  <si>
    <t>MONTJOLY AUTO</t>
  </si>
  <si>
    <t>51035457412</t>
  </si>
  <si>
    <t>3.062298</t>
  </si>
  <si>
    <t>45.772322</t>
  </si>
  <si>
    <t>https://www.pagesjaunes.fr/recherche/RUE-PIERRE-POISSON-63400-CHAMALIÈRES-MONTJOLY-AUTO/-</t>
  </si>
  <si>
    <t>http://www.societe.com/societe/-510354574.html</t>
  </si>
  <si>
    <t>AG L SERVICES</t>
  </si>
  <si>
    <t>51042214010</t>
  </si>
  <si>
    <t>ST VICTOR MONTVIANEIX</t>
  </si>
  <si>
    <t>3.554008</t>
  </si>
  <si>
    <t>45.935661</t>
  </si>
  <si>
    <t>https://www.pagesjaunes.fr/recherche/L'ÉTANG-63550-SAINT-VICTOR-MONTVIANEIX-SARL-AG-L-SERVICES/-</t>
  </si>
  <si>
    <t>http://www.societe.com/societe/-510422140.html</t>
  </si>
  <si>
    <t>SOLECLIM</t>
  </si>
  <si>
    <t>51043659527</t>
  </si>
  <si>
    <t>20090429</t>
  </si>
  <si>
    <t>3.353745</t>
  </si>
  <si>
    <t>46.014202</t>
  </si>
  <si>
    <t>https://www.pagesjaunes.fr/recherche/18-RUE-DU-COMMERCE-63310-RANDAN-SOLECLIM/-</t>
  </si>
  <si>
    <t>http://www.societe.com/societe/-510436595.html</t>
  </si>
  <si>
    <t>SOCIETE NOUVELLE AUVERGNE LIMA BOIS</t>
  </si>
  <si>
    <t>51046341712</t>
  </si>
  <si>
    <t>45.786069</t>
  </si>
  <si>
    <t>https://www.pagesjaunes.fr/recherche/33-AVENUE-JACQUES-DUCLOS-63910-VERTAIZON-SOCIETE-NOUVELLE-AUVERGNE-LIMA-BOIS/-</t>
  </si>
  <si>
    <t>http://www.societe.com/societe/-510463417.html</t>
  </si>
  <si>
    <t>MICHEL GAXATTE PISCINE</t>
  </si>
  <si>
    <t>51049635917</t>
  </si>
  <si>
    <t>20090309</t>
  </si>
  <si>
    <t>3.061446</t>
  </si>
  <si>
    <t>45.779154</t>
  </si>
  <si>
    <t>https://www.pagesjaunes.fr/recherche/6-E-RUE-DES-VIGNES-63400-CHAMALIÈRES-MICHEL-GAXATTE-PISCINE/-</t>
  </si>
  <si>
    <t>http://www.societe.com/societe/-510496359.html</t>
  </si>
  <si>
    <t>AUVERCOM</t>
  </si>
  <si>
    <t>51049665624</t>
  </si>
  <si>
    <t>3.35431</t>
  </si>
  <si>
    <t>46.018022</t>
  </si>
  <si>
    <t>https://www.pagesjaunes.fr/recherche/3-RUE-DU-PUY-DE-DÔME-63310-RANDAN-AUVERCOM/-</t>
  </si>
  <si>
    <t>http://www.societe.com/societe/-510496656.html</t>
  </si>
  <si>
    <t>CARROSSERIE C JUILLARD</t>
  </si>
  <si>
    <t>51056251513</t>
  </si>
  <si>
    <t>3.172224</t>
  </si>
  <si>
    <t>45.674019</t>
  </si>
  <si>
    <t>https://www.pagesjaunes.fr/recherche/41-AVENUE-DU-DOCTEUR-LOUIS-PRESLE-63960-VEYRE-MONTON-CARROSSERIE-C-JUILLARD/-</t>
  </si>
  <si>
    <t>http://www.societe.com/societe/-510562515.html</t>
  </si>
  <si>
    <t>LES JARDINS REVOL SERVICES</t>
  </si>
  <si>
    <t>51060101615</t>
  </si>
  <si>
    <t>20090216</t>
  </si>
  <si>
    <t>3.780314</t>
  </si>
  <si>
    <t>45.420693</t>
  </si>
  <si>
    <t>https://www.pagesjaunes.fr/recherche/COURAILLE-63220-BEURIÈRES-LES-JARDIN-REVOL-SERVICES/-</t>
  </si>
  <si>
    <t>http://www.societe.com/societe/-510601016.html</t>
  </si>
  <si>
    <t>JMBC</t>
  </si>
  <si>
    <t>51065578011</t>
  </si>
  <si>
    <t>20090223</t>
  </si>
  <si>
    <t>45.766378</t>
  </si>
  <si>
    <t>https://www.pagesjaunes.fr/recherche/164-BOULEVARD-LAFAYETTE-63000-CLERMONT-FERRAND-JMBC/-</t>
  </si>
  <si>
    <t>http://www.societe.com/societe/-510655780.html</t>
  </si>
  <si>
    <t>PINHEIRO ET FILS</t>
  </si>
  <si>
    <t>51068381619</t>
  </si>
  <si>
    <t>3.179675</t>
  </si>
  <si>
    <t>45.680195</t>
  </si>
  <si>
    <t>https://www.pagesjaunes.fr/recherche/63-AVENUE-DU-VAL-MARIE-63960-VEYRE-MONTON-PINHEIRO-ET-FILS/-</t>
  </si>
  <si>
    <t>http://www.societe.com/societe/-510683816.html</t>
  </si>
  <si>
    <t>GAIA SERVICES</t>
  </si>
  <si>
    <t>51071254010</t>
  </si>
  <si>
    <t>https://www.pagesjaunes.fr/recherche/3-RUE-NEWTON-63100-CLERMONT-FERRAND-GAIA-SERVICES/-</t>
  </si>
  <si>
    <t>http://www.societe.com/societe/-510712540.html</t>
  </si>
  <si>
    <t>MTECHNOLOGIES</t>
  </si>
  <si>
    <t>51071499139</t>
  </si>
  <si>
    <t>Construction de véhicules automobiles</t>
  </si>
  <si>
    <t>2910Z</t>
  </si>
  <si>
    <t>https://www.pagesjaunes.fr/recherche/CHAPEAU-ROUGE-63500-ISSOIRE-FORS-TECHNOLOGIES/-</t>
  </si>
  <si>
    <t>http://www.societe.com/societe/-510714991.html</t>
  </si>
  <si>
    <t>LA RG</t>
  </si>
  <si>
    <t>51074182011</t>
  </si>
  <si>
    <t>2.951766</t>
  </si>
  <si>
    <t>45.943968</t>
  </si>
  <si>
    <t>https://www.pagesjaunes.fr/recherche/LA-BESSEDE-63410-MANZAT-LA-RG/-</t>
  </si>
  <si>
    <t>http://www.societe.com/societe/-510741820.html</t>
  </si>
  <si>
    <t>SARL ELIANE</t>
  </si>
  <si>
    <t>51079898612</t>
  </si>
  <si>
    <t>20090209</t>
  </si>
  <si>
    <t>3.323498</t>
  </si>
  <si>
    <t>45.919466</t>
  </si>
  <si>
    <t>https://www.pagesjaunes.fr/recherche/8-BIS-RUE-DU-DOURMILLON-63350-MARINGUES-SARL-ELIANE/-</t>
  </si>
  <si>
    <t>http://www.societe.com/societe/-510798986.html</t>
  </si>
  <si>
    <t>CBG SOPHRO-HYPNOSE</t>
  </si>
  <si>
    <t>51081508726</t>
  </si>
  <si>
    <t>Activités de santé humaine non classées ailleurs</t>
  </si>
  <si>
    <t>8690F</t>
  </si>
  <si>
    <t>3.249618</t>
  </si>
  <si>
    <t>45.547977</t>
  </si>
  <si>
    <t>https://www.pagesjaunes.fr/recherche/4-AVENUE-JOHN-FITZGERALD-KENNEDY-63500-ISSOIRE-CBG-SOPHRO-HYPNOSE/-</t>
  </si>
  <si>
    <t>http://www.societe.com/societe/-510815087.html</t>
  </si>
  <si>
    <t>SCIERIE DEGEORGE</t>
  </si>
  <si>
    <t>51082183816</t>
  </si>
  <si>
    <t>ST ALYRE D ARLANC</t>
  </si>
  <si>
    <t>3.637885</t>
  </si>
  <si>
    <t>45.367828</t>
  </si>
  <si>
    <t>https://www.pagesjaunes.fr/recherche/LE-BOURG-63220-SAINT-ALYRE-D'ARLANC-SCIERIE-DEGEORGE/-</t>
  </si>
  <si>
    <t>http://www.societe.com/societe/-510821838.html</t>
  </si>
  <si>
    <t>RESIDENCES TRADITIONNELLES D AUVERGNE</t>
  </si>
  <si>
    <t>51086295624</t>
  </si>
  <si>
    <t>3.083066</t>
  </si>
  <si>
    <t>45.768785</t>
  </si>
  <si>
    <t>https://www.pagesjaunes.fr/recherche/6-AVENUE-DE-LA-LIBÉRATION-63000-CLERMONT-FERRAND-RESIDENCES-TRADITIONNELLES-D'AUVERGNE/-</t>
  </si>
  <si>
    <t>http://www.societe.com/societe/-510862956.html</t>
  </si>
  <si>
    <t>CREA JARDIN</t>
  </si>
  <si>
    <t>51088634417</t>
  </si>
  <si>
    <t>3.121478</t>
  </si>
  <si>
    <t>45.924522</t>
  </si>
  <si>
    <t>https://www.pagesjaunes.fr/recherche/18-AVENUE-DE-LA-LIBÉRATION-63200-SAINT-BONNET-PRÈS-RIOM-CREA-JARDIN/-</t>
  </si>
  <si>
    <t>http://www.societe.com/societe/-510886344.html</t>
  </si>
  <si>
    <t>DENIZ</t>
  </si>
  <si>
    <t>51101315316</t>
  </si>
  <si>
    <t>45.770544</t>
  </si>
  <si>
    <t>https://www.pagesjaunes.fr/recherche/36-RUE-DES-GARGAILLES-63370-LEMPDES-DENIZ/-</t>
  </si>
  <si>
    <t>http://www.societe.com/societe/-511013153.html</t>
  </si>
  <si>
    <t>V2C</t>
  </si>
  <si>
    <t>51102819315</t>
  </si>
  <si>
    <t>3.109908</t>
  </si>
  <si>
    <t>45.778121</t>
  </si>
  <si>
    <t>https://www.pagesjaunes.fr/recherche/5-RUE-ALAIN-CHARTIER-63000-CLERMONT-FERRAND-V2C/-</t>
  </si>
  <si>
    <t>http://www.societe.com/societe/-511028193.html</t>
  </si>
  <si>
    <t>PSE ENTREPRISE MORLE</t>
  </si>
  <si>
    <t>51104518912</t>
  </si>
  <si>
    <t>3.128531</t>
  </si>
  <si>
    <t>45.746629</t>
  </si>
  <si>
    <t>https://www.pagesjaunes.fr/recherche/CHEMIN-DES-PLANTADES-63170-AUBIÈRE-PSE-ENTREPRISE-MORLE/-</t>
  </si>
  <si>
    <t>http://www.societe.com/societe/-511045189.html</t>
  </si>
  <si>
    <t>SORAMA</t>
  </si>
  <si>
    <t>51105514725</t>
  </si>
  <si>
    <t>3.134457</t>
  </si>
  <si>
    <t>45.785396</t>
  </si>
  <si>
    <t>https://www.pagesjaunes.fr/recherche/45-RUE-JULES-VERNE-63100-CLERMONT-FERRAND-SORAMA/-</t>
  </si>
  <si>
    <t>http://www.societe.com/societe/-511055147.html</t>
  </si>
  <si>
    <t>TP2M</t>
  </si>
  <si>
    <t>51109828710</t>
  </si>
  <si>
    <t>20090312</t>
  </si>
  <si>
    <t>3.05682</t>
  </si>
  <si>
    <t>45.772745</t>
  </si>
  <si>
    <t>https://www.pagesjaunes.fr/recherche/5-RUE-ROCHE-BONNET-63400-CHAMALIÈRES-TP2M/-</t>
  </si>
  <si>
    <t>http://www.societe.com/societe/-511098287.html</t>
  </si>
  <si>
    <t>20091101</t>
  </si>
  <si>
    <t>FRJ FINITION</t>
  </si>
  <si>
    <t>51116180414</t>
  </si>
  <si>
    <t>3.102731</t>
  </si>
  <si>
    <t>45.831662</t>
  </si>
  <si>
    <t>https://www.pagesjaunes.fr/recherche/6-RUE-VICTOR-HUGO-63118-CÉBAZAT-FRJ-FINITION/-</t>
  </si>
  <si>
    <t>http://www.societe.com/societe/-511161804.html</t>
  </si>
  <si>
    <t>ARCOS FRANCE</t>
  </si>
  <si>
    <t>51117822022</t>
  </si>
  <si>
    <t>3.132566</t>
  </si>
  <si>
    <t>45.764441</t>
  </si>
  <si>
    <t>https://www.pagesjaunes.fr/recherche/4-RUE-LOUIS-ROSIER-63000-CLERMONT-FERRAND-ARCOS-FRANCE/-</t>
  </si>
  <si>
    <t>http://www.societe.com/societe/-511178220.html</t>
  </si>
  <si>
    <t>MEC@BOX</t>
  </si>
  <si>
    <t>51122377816</t>
  </si>
  <si>
    <t>VERNET LA VARENNE</t>
  </si>
  <si>
    <t>20090227</t>
  </si>
  <si>
    <t>3.460187</t>
  </si>
  <si>
    <t>45.474641</t>
  </si>
  <si>
    <t>https://www.pagesjaunes.fr/recherche/L'ENCLOS-63580-VERNET-LA-VARENNE-MEC@BOX/-</t>
  </si>
  <si>
    <t>http://www.societe.com/societe/-511223778.html</t>
  </si>
  <si>
    <t>MON BENTO</t>
  </si>
  <si>
    <t>51123944433</t>
  </si>
  <si>
    <t>3.127624</t>
  </si>
  <si>
    <t>45.796178</t>
  </si>
  <si>
    <t>https://www.pagesjaunes.fr/recherche/10-RUE-JACQUES-MAILHOT-63100-CLERMONT-FERRAND-MON-BENTO/-</t>
  </si>
  <si>
    <t>http://www.societe.com/societe/-511239444.html</t>
  </si>
  <si>
    <t>THIERS PALETTES</t>
  </si>
  <si>
    <t>51127231214</t>
  </si>
  <si>
    <t>20090225</t>
  </si>
  <si>
    <t>https://www.pagesjaunes.fr/recherche/Z-I-DE-FELET-63300-THIERS-THIERS-PALETTES/-</t>
  </si>
  <si>
    <t>http://www.societe.com/societe/-511272312.html</t>
  </si>
  <si>
    <t>ABG</t>
  </si>
  <si>
    <t>51128058819</t>
  </si>
  <si>
    <t>20090320</t>
  </si>
  <si>
    <t>https://www.pagesjaunes.fr/recherche/IMPASSE-BEL-AIR-63340-CHARBONNIER-LES-MINES-ABG/-</t>
  </si>
  <si>
    <t>http://www.societe.com/societe/-511280588.html</t>
  </si>
  <si>
    <t>PB EBENISTERIE</t>
  </si>
  <si>
    <t>51130675514</t>
  </si>
  <si>
    <t>20090315</t>
  </si>
  <si>
    <t>https://www.pagesjaunes.fr/recherche/-PB-EBENISTERIE/-</t>
  </si>
  <si>
    <t>http://www.societe.com/societe/-511306755.html</t>
  </si>
  <si>
    <t>BCJ DECO</t>
  </si>
  <si>
    <t>51132809813</t>
  </si>
  <si>
    <t>3.1695</t>
  </si>
  <si>
    <t>45.977794</t>
  </si>
  <si>
    <t>https://www.pagesjaunes.fr/recherche/6-RUE-DES-CARCAILLOUX-63260-AUBIAT-BCJ-DECO/-</t>
  </si>
  <si>
    <t>http://www.societe.com/societe/-511328098.html</t>
  </si>
  <si>
    <t>GED CONSEIL ET PREVENTION</t>
  </si>
  <si>
    <t>51135260121</t>
  </si>
  <si>
    <t>20141105</t>
  </si>
  <si>
    <t>https://www.pagesjaunes.fr/recherche/15-RUE-DU-PRÉ-LA-REINE-63100-CLERMONT-FERRAND-GED-CONSEIL-ET-PREVENTION/-</t>
  </si>
  <si>
    <t>http://www.societe.com/societe/-511352601.html</t>
  </si>
  <si>
    <t>SETFORGE GAUVIN SOCIETE NOUVELLE</t>
  </si>
  <si>
    <t>51140517729</t>
  </si>
  <si>
    <t>20090317</t>
  </si>
  <si>
    <t>https://www.pagesjaunes.fr/recherche/ZONE-INDUSTRIELLE-DE-RACINE,-ZI-DE-RACINE-63650-LA-MONNERIE-LE-MONTEL-SETFORGE-GAUVIN-SOCIETE-NOUVELLE/-</t>
  </si>
  <si>
    <t>http://www.societe.com/societe/-511405177.html</t>
  </si>
  <si>
    <t>SARL MEYRAM</t>
  </si>
  <si>
    <t>51141307222</t>
  </si>
  <si>
    <t>3.477261</t>
  </si>
  <si>
    <t>45.955062</t>
  </si>
  <si>
    <t>https://www.pagesjaunes.fr/recherche/AVENUE-ÉDOUARD-VAILLANT-63290-PUY-GUILLAUME-SARL-MEYRAM/-</t>
  </si>
  <si>
    <t>http://www.societe.com/societe/-511413072.html</t>
  </si>
  <si>
    <t>EXPERT COUPE</t>
  </si>
  <si>
    <t>51142856716</t>
  </si>
  <si>
    <t>20090330</t>
  </si>
  <si>
    <t>3.111352</t>
  </si>
  <si>
    <t>45.772793</t>
  </si>
  <si>
    <t>https://www.pagesjaunes.fr/recherche/139-RUE-DE-LA-PRADELLE-63000-CLERMONT-FERRAND-EXPERT-COUPE/-</t>
  </si>
  <si>
    <t>http://www.societe.com/societe/-511428567.html</t>
  </si>
  <si>
    <t>SENEZE CHARRIOT PAYSAGE</t>
  </si>
  <si>
    <t>51142909410</t>
  </si>
  <si>
    <t>3.218946</t>
  </si>
  <si>
    <t>45.596234</t>
  </si>
  <si>
    <t>https://www.pagesjaunes.fr/recherche/ALLÉE-GEORGES-GROLIER-63500-SAUVAGNAT-SAINTE-MARTHE-SENEZE-CHARRIOT-PAYSAGE/-</t>
  </si>
  <si>
    <t>http://www.societe.com/societe/-511429094.html</t>
  </si>
  <si>
    <t>ECHODIA</t>
  </si>
  <si>
    <t>51145276515</t>
  </si>
  <si>
    <t>https://www.pagesjaunes.fr/recherche/-ECHODIA/-</t>
  </si>
  <si>
    <t>http://www.societe.com/societe/-511452765.html</t>
  </si>
  <si>
    <t>A A A FRANCE TOITURE ETANCHEITE</t>
  </si>
  <si>
    <t>51150953122</t>
  </si>
  <si>
    <t>20150424</t>
  </si>
  <si>
    <t>2.79191</t>
  </si>
  <si>
    <t>45.740101</t>
  </si>
  <si>
    <t>https://www.pagesjaunes.fr/recherche/MONGES-63740-GELLES-A-A-A-FRANCE-TOITURE-ETANCHEITE/-</t>
  </si>
  <si>
    <t>http://www.societe.com/societe/-511509531.html</t>
  </si>
  <si>
    <t>LOCASOL</t>
  </si>
  <si>
    <t>51164819814</t>
  </si>
  <si>
    <t>3.225683</t>
  </si>
  <si>
    <t>45.695587</t>
  </si>
  <si>
    <t>https://www.pagesjaunes.fr/recherche/26-B-RUE-DE-LA-CONCHE-63730-MIREFLEURS-LOCASOL/-</t>
  </si>
  <si>
    <t>http://www.societe.com/societe/-511648198.html</t>
  </si>
  <si>
    <t>SEADA NETTOYAGE</t>
  </si>
  <si>
    <t>51165155617</t>
  </si>
  <si>
    <t>3.06939</t>
  </si>
  <si>
    <t>45.747832</t>
  </si>
  <si>
    <t>https://www.pagesjaunes.fr/recherche/ROUTE-DE-BOISSEJOUR-63110-BEAUMONT-SEADA-NETTOYAGE/-</t>
  </si>
  <si>
    <t>http://www.societe.com/societe/-511651556.html</t>
  </si>
  <si>
    <t>SOLUCLEAN</t>
  </si>
  <si>
    <t>51165156411</t>
  </si>
  <si>
    <t>20090319</t>
  </si>
  <si>
    <t>3.072543</t>
  </si>
  <si>
    <t>45.746508</t>
  </si>
  <si>
    <t>https://www.pagesjaunes.fr/recherche/1-IMPASSE-DES-CÈDRES-63110-BEAUMONT-SOLUCLEAN/-</t>
  </si>
  <si>
    <t>http://www.societe.com/societe/-511651564.html</t>
  </si>
  <si>
    <t>DEVILLERS</t>
  </si>
  <si>
    <t>51168682613</t>
  </si>
  <si>
    <t>3.482327</t>
  </si>
  <si>
    <t>45.67553</t>
  </si>
  <si>
    <t>https://www.pagesjaunes.fr/recherche/6-RUE-DES-JARDINS-63520-SAINT-DIER-D'AUVERGNE-DEVILLERS/-</t>
  </si>
  <si>
    <t>http://www.societe.com/societe/-511686826.html</t>
  </si>
  <si>
    <t>BATI GO</t>
  </si>
  <si>
    <t>51168683425</t>
  </si>
  <si>
    <t>3.129241</t>
  </si>
  <si>
    <t>45.875223</t>
  </si>
  <si>
    <t>https://www.pagesjaunes.fr/recherche/19-RUE-DES-FRÈRES-GARDISES-63200-MÉNÉTROL-BATI-GO/-</t>
  </si>
  <si>
    <t>http://www.societe.com/societe/-511686834.html</t>
  </si>
  <si>
    <t>CONCEPT ART</t>
  </si>
  <si>
    <t>51179377021</t>
  </si>
  <si>
    <t>20140307</t>
  </si>
  <si>
    <t>3.137807</t>
  </si>
  <si>
    <t>45.754748</t>
  </si>
  <si>
    <t>https://www.pagesjaunes.fr/recherche/5-RUE-DE-L'INDUSTRIE-63170-AUBIÈRE-CONCEPT-ART/-</t>
  </si>
  <si>
    <t>http://www.societe.com/societe/-511793770.html</t>
  </si>
  <si>
    <t>HERODY CONSTRUCTIONS BTP</t>
  </si>
  <si>
    <t>51181963313</t>
  </si>
  <si>
    <t>3.703766</t>
  </si>
  <si>
    <t>45.872525</t>
  </si>
  <si>
    <t>https://www.pagesjaunes.fr/recherche/LE-PONT-DE-GOUTTENOIRE-63250-CHABRELOCHE-HERODY-CONSTRUCTIONS-BTP/-</t>
  </si>
  <si>
    <t>http://www.societe.com/societe/-511819633.html</t>
  </si>
  <si>
    <t>SARL BOUDIEU</t>
  </si>
  <si>
    <t>51185173523</t>
  </si>
  <si>
    <t>20160625</t>
  </si>
  <si>
    <t>3.193574</t>
  </si>
  <si>
    <t>45.766967</t>
  </si>
  <si>
    <t>https://www.pagesjaunes.fr/recherche/10-RUE-DU-CHÂTEAU-D'EAU-63370-LEMPDES-SARL-BOUDIEU/-</t>
  </si>
  <si>
    <t>http://www.societe.com/societe/-511851735.html</t>
  </si>
  <si>
    <t>CENTRE ACCES</t>
  </si>
  <si>
    <t>51194712925</t>
  </si>
  <si>
    <t>20160102</t>
  </si>
  <si>
    <t>3.131806</t>
  </si>
  <si>
    <t>45.767926</t>
  </si>
  <si>
    <t>https://www.pagesjaunes.fr/recherche/39-RUE-JOSEPH-DESAYMARD-63000-CLERMONT-FERRAND-CENTRE-ACCES/-</t>
  </si>
  <si>
    <t>http://www.societe.com/societe/-511947129.html</t>
  </si>
  <si>
    <t>ORTH-AUVERGNE</t>
  </si>
  <si>
    <t>51200094411</t>
  </si>
  <si>
    <t>20090423</t>
  </si>
  <si>
    <t>3.09979</t>
  </si>
  <si>
    <t>45.747901</t>
  </si>
  <si>
    <t>https://www.pagesjaunes.fr/recherche/3-IMPASSE-D'AUBIÈRE-63110-BEAUMONT-ORTH-AUVERGNE/-</t>
  </si>
  <si>
    <t>http://www.societe.com/societe/-512000944.html</t>
  </si>
  <si>
    <t>BATIRUI</t>
  </si>
  <si>
    <t>51200306219</t>
  </si>
  <si>
    <t>3.102074</t>
  </si>
  <si>
    <t>45.758215</t>
  </si>
  <si>
    <t>https://www.pagesjaunes.fr/recherche/83-B-AVENUE-JEAN-NOËLLET-63110-BEAUMONT-BATIRUI/-</t>
  </si>
  <si>
    <t>http://www.societe.com/societe/-512003062.html</t>
  </si>
  <si>
    <t>CEPIA</t>
  </si>
  <si>
    <t>51203258229</t>
  </si>
  <si>
    <t>20120903</t>
  </si>
  <si>
    <t>3.539862</t>
  </si>
  <si>
    <t>45.761869</t>
  </si>
  <si>
    <t>https://www.pagesjaunes.fr/recherche/85-AVENUE-DE-THIERS-63120-COURPIÈRE-CEPIA/-</t>
  </si>
  <si>
    <t>http://www.societe.com/societe/-512032582.html</t>
  </si>
  <si>
    <t>B E 2 TRAITE</t>
  </si>
  <si>
    <t>51206994926</t>
  </si>
  <si>
    <t>3.118632</t>
  </si>
  <si>
    <t>45.737737</t>
  </si>
  <si>
    <t>https://www.pagesjaunes.fr/recherche/37-CHEMIN-DE-PRAT-63540-ROMAGNAT-B-E-2-TRAITE/-</t>
  </si>
  <si>
    <t>http://www.societe.com/societe/-512069949.html</t>
  </si>
  <si>
    <t>PHARMACIE LA GANTIERE</t>
  </si>
  <si>
    <t>51208549914</t>
  </si>
  <si>
    <t>3.121069</t>
  </si>
  <si>
    <t>45.76437</t>
  </si>
  <si>
    <t>https://www.pagesjaunes.fr/recherche/RUE-DE-LA-FONTAINE-DU-BAC-63000-CLERMONT-FERRAND-PHARMACIE-LA-GANTIERE/-</t>
  </si>
  <si>
    <t>http://www.societe.com/societe/-512085499.html</t>
  </si>
  <si>
    <t>SOCIETE DES COUZES</t>
  </si>
  <si>
    <t>51220211015</t>
  </si>
  <si>
    <t>https://www.pagesjaunes.fr/recherche/ROUTE-DE-MONTAIGUT-63320-CHAMPEIX-SOCIETE-DES-COUZES/-</t>
  </si>
  <si>
    <t>http://www.societe.com/societe/-512202110.html</t>
  </si>
  <si>
    <t>COLIN PHILIPPE SARL</t>
  </si>
  <si>
    <t>51221884313</t>
  </si>
  <si>
    <t>3.068588</t>
  </si>
  <si>
    <t>45.933015</t>
  </si>
  <si>
    <t>https://www.pagesjaunes.fr/recherche/6-IMPASSE-DU-RIVAL-63140-CHÂTEL-GUYON-COLIN-PHILIPPE-SARL/-</t>
  </si>
  <si>
    <t>http://www.societe.com/societe/-512218843.html</t>
  </si>
  <si>
    <t>PLOMBERIE DES DOMES</t>
  </si>
  <si>
    <t>51225188520</t>
  </si>
  <si>
    <t>20120316</t>
  </si>
  <si>
    <t>3.054587</t>
  </si>
  <si>
    <t>45.747699</t>
  </si>
  <si>
    <t>https://www.pagesjaunes.fr/recherche/22-AVENUE-DES-PLAINES-63122-CEYRAT-PLOMBERIE-DES-DOMES/-</t>
  </si>
  <si>
    <t>http://www.societe.com/societe/-512251885.html</t>
  </si>
  <si>
    <t>SARL RASTEIRO JEROME</t>
  </si>
  <si>
    <t>51225673620</t>
  </si>
  <si>
    <t>https://www.pagesjaunes.fr/recherche/-SARL-RASTEIRO-JEROME/-</t>
  </si>
  <si>
    <t>http://www.societe.com/societe/-512256736.html</t>
  </si>
  <si>
    <t>ALBAN POULET</t>
  </si>
  <si>
    <t>51228256719</t>
  </si>
  <si>
    <t>TOURZEL RONZIERES</t>
  </si>
  <si>
    <t>20090409</t>
  </si>
  <si>
    <t>3.129776</t>
  </si>
  <si>
    <t>45.527279</t>
  </si>
  <si>
    <t>https://www.pagesjaunes.fr/recherche/RUE-DES-LILAS-63320-TOURZEL-RONZIÈRES-ALBAN-POULET/-</t>
  </si>
  <si>
    <t>http://www.societe.com/societe/-512282567.html</t>
  </si>
  <si>
    <t>SAS LHERBEIL</t>
  </si>
  <si>
    <t>51228257512</t>
  </si>
  <si>
    <t>3.231773</t>
  </si>
  <si>
    <t>https://www.pagesjaunes.fr/recherche/26-CHEMIN-DES-CREUX-63430-PONT-DU-CHÂTEAU-SAS-LHERBEIL/-</t>
  </si>
  <si>
    <t>http://www.societe.com/societe/-512282575.html</t>
  </si>
  <si>
    <t>LABORATOIRE GRAVIERE</t>
  </si>
  <si>
    <t>51229265724</t>
  </si>
  <si>
    <t>20100301</t>
  </si>
  <si>
    <t>3.065291</t>
  </si>
  <si>
    <t>45.776103</t>
  </si>
  <si>
    <t>https://www.pagesjaunes.fr/recherche/34-RUE-DU-PONT-DE-LA-GRAVIÈRE-63400-CHAMALIÈRES-LABORATOIRE-GRAVIERE/-</t>
  </si>
  <si>
    <t>http://www.societe.com/societe/-512292657.html</t>
  </si>
  <si>
    <t>AUVERGNE BATIMENT DESAMIANTAGE</t>
  </si>
  <si>
    <t>51239597125</t>
  </si>
  <si>
    <t>Dépollution et autres services de gestion des déchets</t>
  </si>
  <si>
    <t>3900Z</t>
  </si>
  <si>
    <t>https://www.pagesjaunes.fr/recherche/LE-DAILLARD-63730-MIREFLEURS-AUVERGNE-BATIMENT-DESAMIANTAGE/-</t>
  </si>
  <si>
    <t>http://www.societe.com/societe/-512395971.html</t>
  </si>
  <si>
    <t>AUVER SOL AVENIR</t>
  </si>
  <si>
    <t>51242040711</t>
  </si>
  <si>
    <t>20090602</t>
  </si>
  <si>
    <t>3.250857</t>
  </si>
  <si>
    <t>45.502245</t>
  </si>
  <si>
    <t>https://www.pagesjaunes.fr/recherche/18-LOTISSEMENT-LE-LAIRE-63500-LE-BROC-AUVER-SOL-AVENIR/-</t>
  </si>
  <si>
    <t>http://www.societe.com/societe/-512420407.html</t>
  </si>
  <si>
    <t>COTE JARDIN</t>
  </si>
  <si>
    <t>51245970227</t>
  </si>
  <si>
    <t>https://www.pagesjaunes.fr/recherche/LES-FOURS-A-CHAUX-63350-JOZE-COTE-JARDIN/-</t>
  </si>
  <si>
    <t>http://www.societe.com/societe/-512459702.html</t>
  </si>
  <si>
    <t>CARROSSERIE DNJ</t>
  </si>
  <si>
    <t>51252072711</t>
  </si>
  <si>
    <t>3.132756</t>
  </si>
  <si>
    <t>45.889435</t>
  </si>
  <si>
    <t>https://www.pagesjaunes.fr/recherche/91-RUE-DE-L'AMBENE-63200-RIOM-CARROSSERIE-DNJ/-</t>
  </si>
  <si>
    <t>http://www.societe.com/societe/-512520727.html</t>
  </si>
  <si>
    <t>MILLE VINS</t>
  </si>
  <si>
    <t>51253188015</t>
  </si>
  <si>
    <t>20090512</t>
  </si>
  <si>
    <t>3.084026</t>
  </si>
  <si>
    <t>45.774404</t>
  </si>
  <si>
    <t>https://www.pagesjaunes.fr/recherche/5-RUE-JEAN-SOULACROUP-63000-CLERMONT-FERRAND-MILLE-VINS/-</t>
  </si>
  <si>
    <t>http://www.societe.com/societe/-512531880.html</t>
  </si>
  <si>
    <t>MIROITERIE JEAN PIERRE BULLO ET FILS</t>
  </si>
  <si>
    <t>51267887117</t>
  </si>
  <si>
    <t>3.089465</t>
  </si>
  <si>
    <t>45.769047</t>
  </si>
  <si>
    <t>https://www.pagesjaunes.fr/recherche/33-RUE-VERMENOUZE-63000-CLERMONT-FERRAND-MIROITERIE-JEAN-PIERRE-BULLO-ET-FILS/-</t>
  </si>
  <si>
    <t>http://www.societe.com/societe/-512678871.html</t>
  </si>
  <si>
    <t>MADEUF BOIS</t>
  </si>
  <si>
    <t>51268189110</t>
  </si>
  <si>
    <t>20090525</t>
  </si>
  <si>
    <t>2.969895</t>
  </si>
  <si>
    <t>45.603382</t>
  </si>
  <si>
    <t>https://www.pagesjaunes.fr/recherche/FREYDEFONT-63710-SAINT-NECTAIRE-MADEUF-BOIS/-</t>
  </si>
  <si>
    <t>http://www.societe.com/societe/-512681891.html</t>
  </si>
  <si>
    <t>KODIAK</t>
  </si>
  <si>
    <t>51277304512</t>
  </si>
  <si>
    <t>20090526</t>
  </si>
  <si>
    <t>https://www.pagesjaunes.fr/recherche/1-AVENUE-LAVOISIER-63170-AUBIÈRE-KODIAK/-</t>
  </si>
  <si>
    <t>http://www.societe.com/societe/-512773045.html</t>
  </si>
  <si>
    <t>HOME ELECTRICITE</t>
  </si>
  <si>
    <t>51291014211</t>
  </si>
  <si>
    <t>3.213375</t>
  </si>
  <si>
    <t>45.840441</t>
  </si>
  <si>
    <t>https://www.pagesjaunes.fr/recherche/IMPASSE-DES-PLANCHES-63360-LUSSAT-HOME-ELECTRICITE/-</t>
  </si>
  <si>
    <t>http://www.societe.com/societe/-512910142.html</t>
  </si>
  <si>
    <t>SARL ESPY</t>
  </si>
  <si>
    <t>51297092213</t>
  </si>
  <si>
    <t>3.129077</t>
  </si>
  <si>
    <t>45.68731</t>
  </si>
  <si>
    <t>https://www.pagesjaunes.fr/recherche/RUE-SOUS-LES-MURS-63450-LE-CREST-SARL-ESPY/-</t>
  </si>
  <si>
    <t>http://www.societe.com/societe/-512970922.html</t>
  </si>
  <si>
    <t>SERVICES MAINTENANCE INDUSTRIELLE</t>
  </si>
  <si>
    <t>51298617528</t>
  </si>
  <si>
    <t>20150327</t>
  </si>
  <si>
    <t>https://www.pagesjaunes.fr/recherche/50-ROUTE-DE-MEGECOSTE-63570-BRASSAC-LES-MINES-SERVICES-MAINTENANCE-INDUSTRIELLE/-</t>
  </si>
  <si>
    <t>http://www.societe.com/societe/-512986175.html</t>
  </si>
  <si>
    <t>DOMAINE DE LA MOTTE</t>
  </si>
  <si>
    <t>51299836014</t>
  </si>
  <si>
    <t>AULHAT ST PRIVAT</t>
  </si>
  <si>
    <t>https://www.pagesjaunes.fr/recherche/-DOMAINE-DE-LA-MOTTE/-</t>
  </si>
  <si>
    <t>http://www.societe.com/societe/-512998360.html</t>
  </si>
  <si>
    <t>EURL DES PUYS</t>
  </si>
  <si>
    <t>51313904813</t>
  </si>
  <si>
    <t>NEBOUZAT</t>
  </si>
  <si>
    <t>20090609</t>
  </si>
  <si>
    <t>2.912739</t>
  </si>
  <si>
    <t>45.704977</t>
  </si>
  <si>
    <t>https://www.pagesjaunes.fr/recherche/RECOLEINE-63210-NÉBOUZAT-EURL-DES-PUYS/-</t>
  </si>
  <si>
    <t>http://www.societe.com/societe/-513139048.html</t>
  </si>
  <si>
    <t>TRANSPORTS AUTOS FARTARIA</t>
  </si>
  <si>
    <t>51317504211</t>
  </si>
  <si>
    <t>3.082652</t>
  </si>
  <si>
    <t>45.919548</t>
  </si>
  <si>
    <t>https://www.pagesjaunes.fr/recherche/5-CHEMIN-DE-LA-CROIX-DES-ROBERTS-63140-CHÂTEL-GUYON-SARL-TRANSPORTS-AUTOS-FARTARIA/-</t>
  </si>
  <si>
    <t>http://www.societe.com/societe/-513175042.html</t>
  </si>
  <si>
    <t>RENOVATION TRAITEMENT DE SURFACES</t>
  </si>
  <si>
    <t>51326303812</t>
  </si>
  <si>
    <t>3.260595</t>
  </si>
  <si>
    <t>45.667152</t>
  </si>
  <si>
    <t>https://www.pagesjaunes.fr/recherche/63-RUE-DE-LA-GOUTELLE-63270-LAPS-RENOVATION-TRAITEMENT-DE-SURFACES/-</t>
  </si>
  <si>
    <t>http://www.societe.com/societe/-513263038.html</t>
  </si>
  <si>
    <t>ECO LABEL 63</t>
  </si>
  <si>
    <t>51327145215</t>
  </si>
  <si>
    <t>20090623</t>
  </si>
  <si>
    <t>3.473248</t>
  </si>
  <si>
    <t>45.795212</t>
  </si>
  <si>
    <t>https://www.pagesjaunes.fr/recherche/GAGNAT-63920-PESCHADOIRES-ECO-LABEL-63/-</t>
  </si>
  <si>
    <t>http://www.societe.com/societe/-513271452.html</t>
  </si>
  <si>
    <t>COMBRAILLES DURABLES</t>
  </si>
  <si>
    <t>51329172413</t>
  </si>
  <si>
    <t>20081211</t>
  </si>
  <si>
    <t>3.010798</t>
  </si>
  <si>
    <t>45.93586</t>
  </si>
  <si>
    <t>https://www.pagesjaunes.fr/recherche/LE-BOURG-63410-LOUBEYRAT-COMBRAILLES-DURABLES/-</t>
  </si>
  <si>
    <t>http://www.societe.com/societe/-513291724.html</t>
  </si>
  <si>
    <t>3.09954</t>
  </si>
  <si>
    <t>45.984076</t>
  </si>
  <si>
    <t>ENTREPRISE CONSTRUCTION D AUVERGNE</t>
  </si>
  <si>
    <t>51331219913</t>
  </si>
  <si>
    <t>3.112205</t>
  </si>
  <si>
    <t>45.795185</t>
  </si>
  <si>
    <t>https://www.pagesjaunes.fr/recherche/10-RUE-DES-FOSSES-SOUS-LA-RODADE-63100-CLERMONT-FERRAND-ENTREPRISE-CONSTRUCTION-D'AUVERGNE/-</t>
  </si>
  <si>
    <t>http://www.societe.com/societe/-513312199.html</t>
  </si>
  <si>
    <t>MACONNERIE SOISSONS</t>
  </si>
  <si>
    <t>51337526115</t>
  </si>
  <si>
    <t>https://www.pagesjaunes.fr/recherche/-MACONNERIE-SOISSONS/-</t>
  </si>
  <si>
    <t>http://www.societe.com/societe/-513375261.html</t>
  </si>
  <si>
    <t>CEBOIS</t>
  </si>
  <si>
    <t>51340739539</t>
  </si>
  <si>
    <t>20131030</t>
  </si>
  <si>
    <t>2.80656</t>
  </si>
  <si>
    <t>45.574931</t>
  </si>
  <si>
    <t>https://www.pagesjaunes.fr/recherche/13-RUE-LATRU-63240-MONT-DORE-CEBOIS/-</t>
  </si>
  <si>
    <t>http://www.societe.com/societe/-513407395.html</t>
  </si>
  <si>
    <t>BBB</t>
  </si>
  <si>
    <t>51344612018</t>
  </si>
  <si>
    <t>https://www.pagesjaunes.fr/recherche/35-AVENUE-DU-ROUSSILLON-63170-AUBIÈRE-BBB/-</t>
  </si>
  <si>
    <t>http://www.societe.com/societe/-513446120.html</t>
  </si>
  <si>
    <t>AXCESS AUTO</t>
  </si>
  <si>
    <t>51345203715</t>
  </si>
  <si>
    <t>3.15764</t>
  </si>
  <si>
    <t>45.752555</t>
  </si>
  <si>
    <t>https://www.pagesjaunes.fr/recherche/19-AVENUE-D'AUBIÈRE-63800-COURNON-D'AUVERGNE-AXCESS'AUTO/-</t>
  </si>
  <si>
    <t>http://www.societe.com/societe/-513452037.html</t>
  </si>
  <si>
    <t>SAS LE MOULIN</t>
  </si>
  <si>
    <t>51365511818</t>
  </si>
  <si>
    <t>20090702</t>
  </si>
  <si>
    <t>2.591376</t>
  </si>
  <si>
    <t>45.482327</t>
  </si>
  <si>
    <t>https://www.pagesjaunes.fr/recherche/AUBERT-63810-CROS-SAS-LE-MOULIN/-</t>
  </si>
  <si>
    <t>http://www.societe.com/societe/-513655118.html</t>
  </si>
  <si>
    <t>LA FERME DU SOLEIL</t>
  </si>
  <si>
    <t>51367673417</t>
  </si>
  <si>
    <t>3.738759</t>
  </si>
  <si>
    <t>45.522247</t>
  </si>
  <si>
    <t>https://www.pagesjaunes.fr/recherche/LIGONNE-63600-AMBERT-SARL-LA-FERME-DU-SOLEIL/-</t>
  </si>
  <si>
    <t>http://www.societe.com/societe/-513676734.html</t>
  </si>
  <si>
    <t>ABYSSNAUT</t>
  </si>
  <si>
    <t>51367992812</t>
  </si>
  <si>
    <t>3.640329</t>
  </si>
  <si>
    <t>45.675293</t>
  </si>
  <si>
    <t>https://www.pagesjaunes.fr/recherche/3-RUE-DE-L'ORME-63880-OLLIERGUES-ABYSSNAUT/-</t>
  </si>
  <si>
    <t>http://www.societe.com/societe/-513679928.html</t>
  </si>
  <si>
    <t>CRP MECANIQUE GENERALE</t>
  </si>
  <si>
    <t>51372842822</t>
  </si>
  <si>
    <t>3.11887</t>
  </si>
  <si>
    <t>45.881734</t>
  </si>
  <si>
    <t>https://www.pagesjaunes.fr/recherche/2-RUE-PIERRE-ET-MARIE-CURIE-63200-RIOM-CRP-MECANIQUE-GENERALE/-</t>
  </si>
  <si>
    <t>http://www.societe.com/societe/-513728428.html</t>
  </si>
  <si>
    <t>MPI CHAUDRONNERIE</t>
  </si>
  <si>
    <t>51374027416</t>
  </si>
  <si>
    <t>https://www.pagesjaunes.fr/recherche/VENEIX-63500-SAUVAGNAT-SAINTE-MARTHE-MPI-CHAUDRONNERIE/-</t>
  </si>
  <si>
    <t>http://www.societe.com/societe/-513740274.html</t>
  </si>
  <si>
    <t>A TOUS CARREAUX</t>
  </si>
  <si>
    <t>51379027914</t>
  </si>
  <si>
    <t>20090706</t>
  </si>
  <si>
    <t>2.804858</t>
  </si>
  <si>
    <t>45.580949</t>
  </si>
  <si>
    <t>https://www.pagesjaunes.fr/recherche/16-RUE-COHADON-HUGON-63240-MONT-DORE-A-TOUS-CARREAUX/-</t>
  </si>
  <si>
    <t>http://www.societe.com/societe/-513790279.html</t>
  </si>
  <si>
    <t>FRANE</t>
  </si>
  <si>
    <t>51383441610</t>
  </si>
  <si>
    <t>20091026</t>
  </si>
  <si>
    <t>3.135532</t>
  </si>
  <si>
    <t>45.753081</t>
  </si>
  <si>
    <t>https://www.pagesjaunes.fr/recherche/34-AVENUE-DE-COURNON-63170-AUBIÈRE-FRANE/-</t>
  </si>
  <si>
    <t>http://www.societe.com/societe/-513834416.html</t>
  </si>
  <si>
    <t>MENUISERIE C EST MAX</t>
  </si>
  <si>
    <t>51385045312</t>
  </si>
  <si>
    <t>3.010811</t>
  </si>
  <si>
    <t>46.05977</t>
  </si>
  <si>
    <t>https://www.pagesjaunes.fr/recherche/ROUTE-DES-TUILERIES-63440-SAINT-PARDOUX-MENUISERIE-C-EST-MAX/-</t>
  </si>
  <si>
    <t>http://www.societe.com/societe/-513850453.html</t>
  </si>
  <si>
    <t>DENTALYX</t>
  </si>
  <si>
    <t>51385622910</t>
  </si>
  <si>
    <t>20090817</t>
  </si>
  <si>
    <t>3.143849</t>
  </si>
  <si>
    <t>45.7276</t>
  </si>
  <si>
    <t>https://www.pagesjaunes.fr/recherche/6-RUE-JEAN-MERMOZ-63170-PÉRIGNAT-LÈS-SARLIÈVE-DENTALYX/-</t>
  </si>
  <si>
    <t>http://www.societe.com/societe/-513856229.html</t>
  </si>
  <si>
    <t>SARL BATISSE</t>
  </si>
  <si>
    <t>51387912210</t>
  </si>
  <si>
    <t>2.920968</t>
  </si>
  <si>
    <t>45.969274</t>
  </si>
  <si>
    <t>https://www.pagesjaunes.fr/recherche/LES-MAS-63410-VITRAC-SARL-BATISSE/-</t>
  </si>
  <si>
    <t>http://www.societe.com/societe/-513879122.html</t>
  </si>
  <si>
    <t>GROUPEMENT D AGENCEMENT ET DE MENUISERIE D AUVERGNE CLERMONT</t>
  </si>
  <si>
    <t>51388151619</t>
  </si>
  <si>
    <t>20090625</t>
  </si>
  <si>
    <t>https://www.pagesjaunes.fr/recherche/62-RUE-JEAN-ZAY-63200-MOZAC-GROUPEMENT-D'AGENCEMENT-ET-DE-MENUISERIE-D'AUVERGNE-CLERMONT/-</t>
  </si>
  <si>
    <t>http://www.societe.com/societe/-513881516.html</t>
  </si>
  <si>
    <t>MENUISERIE C BOYER</t>
  </si>
  <si>
    <t>51392874715</t>
  </si>
  <si>
    <t>3.076818</t>
  </si>
  <si>
    <t>45.825808</t>
  </si>
  <si>
    <t>https://www.pagesjaunes.fr/recherche/50-RUE-DE-LA-FONTAINE-63112-BLANZAT-MENUISERIE-C-BOYER/-</t>
  </si>
  <si>
    <t>http://www.societe.com/societe/-513928747.html</t>
  </si>
  <si>
    <t>MANU QUADRADO</t>
  </si>
  <si>
    <t>51393319225</t>
  </si>
  <si>
    <t>PLAUZAT</t>
  </si>
  <si>
    <t>3.152546</t>
  </si>
  <si>
    <t>45.620398</t>
  </si>
  <si>
    <t>https://www.pagesjaunes.fr/recherche/5-CHEMIN-SAINTE-ANNE-63730-PLAUZAT-MANU-QUADRADO/-</t>
  </si>
  <si>
    <t>http://www.societe.com/societe/-513933192.html</t>
  </si>
  <si>
    <t>AMBERT POLE SERVICE SANTE</t>
  </si>
  <si>
    <t>51396175524</t>
  </si>
  <si>
    <t>https://www.pagesjaunes.fr/recherche/TERRE-ROUGE-63600-AMBERT-AMBERT-POLE-SERVICE-SANTE/-</t>
  </si>
  <si>
    <t>http://www.societe.com/societe/-513961755.html</t>
  </si>
  <si>
    <t>COURT CIRCUIT</t>
  </si>
  <si>
    <t>51397943515</t>
  </si>
  <si>
    <t>https://www.pagesjaunes.fr/recherche/LES-ESCURÈS-(FLAT)-63500-AULHAT-FLAT-COURT-CIRCUIT/-</t>
  </si>
  <si>
    <t>http://www.societe.com/societe/-513979435.html</t>
  </si>
  <si>
    <t>GROUPE ARGO</t>
  </si>
  <si>
    <t>51402196312</t>
  </si>
  <si>
    <t>20090727</t>
  </si>
  <si>
    <t>3.298503</t>
  </si>
  <si>
    <t>45.660254</t>
  </si>
  <si>
    <t>https://www.pagesjaunes.fr/recherche/LES-BOURSES-63270-PIGNOLS-GROUPE-ARGO/-</t>
  </si>
  <si>
    <t>http://www.societe.com/societe/-514021963.html</t>
  </si>
  <si>
    <t>PHARMACIE BRANDE</t>
  </si>
  <si>
    <t>51409016618</t>
  </si>
  <si>
    <t>3.103241</t>
  </si>
  <si>
    <t>45.777541</t>
  </si>
  <si>
    <t>https://www.pagesjaunes.fr/recherche/9-RUE-ANATOLE-FRANCE-63000-CLERMONT-FERRAND-PHARMACIE-BRANDE/-</t>
  </si>
  <si>
    <t>http://www.societe.com/societe/-514090166.html</t>
  </si>
  <si>
    <t>PHOIBOS</t>
  </si>
  <si>
    <t>51411387713</t>
  </si>
  <si>
    <t>3.160689</t>
  </si>
  <si>
    <t>45.813976</t>
  </si>
  <si>
    <t>https://www.pagesjaunes.fr/recherche/ROUTE-DE-MALINTRAT-63360-GERZAT-PHOIBOS/-</t>
  </si>
  <si>
    <t>http://www.societe.com/societe/-514113877.html</t>
  </si>
  <si>
    <t>SARL ZAOUD</t>
  </si>
  <si>
    <t>51412795020</t>
  </si>
  <si>
    <t>3.249615</t>
  </si>
  <si>
    <t>45.553383</t>
  </si>
  <si>
    <t>https://www.pagesjaunes.fr/recherche/61-AVENUE-JOHN-FITZGERALD-KENNEDY-63500-ISSOIRE-SARL-ZAOUD/-</t>
  </si>
  <si>
    <t>http://www.societe.com/societe/-514127950.html</t>
  </si>
  <si>
    <t>SCIERIE MOBILE BESSOLLES 63</t>
  </si>
  <si>
    <t>51415131517</t>
  </si>
  <si>
    <t>20090816</t>
  </si>
  <si>
    <t>3.019292</t>
  </si>
  <si>
    <t>45.523055</t>
  </si>
  <si>
    <t>https://www.pagesjaunes.fr/recherche/BESSOLLE-63320-SAINT-DIÉRY-SCIERIE-MOBILE-BESSOLLES-63/-</t>
  </si>
  <si>
    <t>http://www.societe.com/societe/-514151315.html</t>
  </si>
  <si>
    <t>DUBIEN PATRICE</t>
  </si>
  <si>
    <t>51415133114</t>
  </si>
  <si>
    <t>3.768515</t>
  </si>
  <si>
    <t>45.46361</t>
  </si>
  <si>
    <t>https://www.pagesjaunes.fr/recherche/TONVIC-63220-CHAUMONT-LE-BOURG-DUBIEN-PATRICE/-</t>
  </si>
  <si>
    <t>http://www.societe.com/societe/-514151331.html</t>
  </si>
  <si>
    <t>RDG</t>
  </si>
  <si>
    <t>51416889715</t>
  </si>
  <si>
    <t>https://www.pagesjaunes.fr/recherche/7-RUE-DE-TOBIZE-63960-VEYRE-MONTON-RDG/-</t>
  </si>
  <si>
    <t>http://www.societe.com/societe/-514168897.html</t>
  </si>
  <si>
    <t>STB</t>
  </si>
  <si>
    <t>51423066315</t>
  </si>
  <si>
    <t>3.082191</t>
  </si>
  <si>
    <t>45.919345</t>
  </si>
  <si>
    <t>https://www.pagesjaunes.fr/recherche/4-CHEMIN-DE-LA-CROIX-DES-ROBERTS-63140-CHÂTEL-GUYON-STB/-</t>
  </si>
  <si>
    <t>http://www.societe.com/societe/-514230663.html</t>
  </si>
  <si>
    <t>GRANGE NICOLAS</t>
  </si>
  <si>
    <t>51424152014</t>
  </si>
  <si>
    <t>3.72604</t>
  </si>
  <si>
    <t>45.478653</t>
  </si>
  <si>
    <t>https://www.pagesjaunes.fr/recherche/6-BIS-ROUTE-DE-ROUVILLE-63940-MARSAC-EN-LIVRADOIS-GRANGE-NICOLAS/-</t>
  </si>
  <si>
    <t>http://www.societe.com/societe/-514241520.html</t>
  </si>
  <si>
    <t>ABELIE</t>
  </si>
  <si>
    <t>51430816215</t>
  </si>
  <si>
    <t>3.190139</t>
  </si>
  <si>
    <t>45.685173</t>
  </si>
  <si>
    <t>https://www.pagesjaunes.fr/recherche/16-RUE-DE-CHAMBLADE-63730-LES-MARTRES-DE-VEYRE-ABELIE/-</t>
  </si>
  <si>
    <t>http://www.societe.com/societe/-514308162.html</t>
  </si>
  <si>
    <t>TRANS AUTO AUVERGNE</t>
  </si>
  <si>
    <t>51432863213</t>
  </si>
  <si>
    <t>20090810</t>
  </si>
  <si>
    <t>https://www.pagesjaunes.fr/recherche/10-RUE-NICOLAS-JOSEPH-CUGNOT-63100-CLERMONT-FERRAND-TRANS-AUTO-AUVERGNE/-</t>
  </si>
  <si>
    <t>http://www.societe.com/societe/-514328632.html</t>
  </si>
  <si>
    <t>PRODAILEC</t>
  </si>
  <si>
    <t>51434895211</t>
  </si>
  <si>
    <t>20090809</t>
  </si>
  <si>
    <t>3.506217</t>
  </si>
  <si>
    <t>45.840711</t>
  </si>
  <si>
    <t>https://www.pagesjaunes.fr/recherche/LE-CHAMBON-63300-THIERS-PRODUCTION-DAILLOUX-ELECTRICITE/-</t>
  </si>
  <si>
    <t>http://www.societe.com/societe/-514348952.html</t>
  </si>
  <si>
    <t>SARL CD</t>
  </si>
  <si>
    <t>51440556218</t>
  </si>
  <si>
    <t>3.187985</t>
  </si>
  <si>
    <t>45.815753</t>
  </si>
  <si>
    <t>https://www.pagesjaunes.fr/recherche/7-RUE-DE-L'HÔTEL-DE-VILLE-63510-MALINTRAT-SARL-CD/-</t>
  </si>
  <si>
    <t>http://www.societe.com/societe/-514405562.html</t>
  </si>
  <si>
    <t>SARL GINELOC</t>
  </si>
  <si>
    <t>51443296217</t>
  </si>
  <si>
    <t>20090815</t>
  </si>
  <si>
    <t>2.824381</t>
  </si>
  <si>
    <t>45.95195</t>
  </si>
  <si>
    <t>https://www.pagesjaunes.fr/recherche/FONTMARTIN-63780-SAINT-GEORGES-DE-MONS-SARL-GINELOC/-</t>
  </si>
  <si>
    <t>http://www.societe.com/societe/-514432962.html</t>
  </si>
  <si>
    <t>GARAGE DU MOUTIER</t>
  </si>
  <si>
    <t>51449816117</t>
  </si>
  <si>
    <t>3.531213</t>
  </si>
  <si>
    <t>45.847809</t>
  </si>
  <si>
    <t>https://www.pagesjaunes.fr/recherche/50-AVENUE-LÉO-LAGRANGE-63300-THIERS-GARAGE-DU-MOUTIER/-</t>
  </si>
  <si>
    <t>http://www.societe.com/societe/-514498161.html</t>
  </si>
  <si>
    <t>SARL RENODOME</t>
  </si>
  <si>
    <t>51449817935</t>
  </si>
  <si>
    <t>20110504</t>
  </si>
  <si>
    <t>3.199358</t>
  </si>
  <si>
    <t>45.745037</t>
  </si>
  <si>
    <t>https://www.pagesjaunes.fr/recherche/3-RUE-DES-VERGERS-63800-COURNON-D'AUVERGNE-SARL-RENODOME/-</t>
  </si>
  <si>
    <t>http://www.societe.com/societe/-514498179.html</t>
  </si>
  <si>
    <t>ARBORIC</t>
  </si>
  <si>
    <t>51451608712</t>
  </si>
  <si>
    <t>https://www.pagesjaunes.fr/recherche/LA-DÎNASSE-63480-MARAT-ARBORIC/-</t>
  </si>
  <si>
    <t>http://www.societe.com/societe/-514516087.html</t>
  </si>
  <si>
    <t>EURL AUVERGNE COLIS EXPRESS</t>
  </si>
  <si>
    <t>51453858625</t>
  </si>
  <si>
    <t>3.207378</t>
  </si>
  <si>
    <t>https://www.pagesjaunes.fr/recherche/8-RUE-DES-QUEYRIAUX-63800-COURNON-D'AUVERGNE-EURL-AUVERGNE-COLIS-EXPRESS/-</t>
  </si>
  <si>
    <t>http://www.societe.com/societe/-514538586.html</t>
  </si>
  <si>
    <t>SPORTS FUSION</t>
  </si>
  <si>
    <t>51454052545</t>
  </si>
  <si>
    <t>20151109</t>
  </si>
  <si>
    <t>3.353671</t>
  </si>
  <si>
    <t>46.014232</t>
  </si>
  <si>
    <t>https://www.pagesjaunes.fr/recherche/23-RUE-DU-COMMERCE-63310-RANDAN-SPORTS-FUSION/-</t>
  </si>
  <si>
    <t>http://www.societe.com/societe/-514540525.html</t>
  </si>
  <si>
    <t>EURL L ETABLI</t>
  </si>
  <si>
    <t>51459603015</t>
  </si>
  <si>
    <t>20100105</t>
  </si>
  <si>
    <t>2.904043</t>
  </si>
  <si>
    <t>46.103797</t>
  </si>
  <si>
    <t>https://www.pagesjaunes.fr/recherche/LE-BOURG-63560-MENAT-EURL-L'ETABLI/-</t>
  </si>
  <si>
    <t>http://www.societe.com/societe/-514596030.html</t>
  </si>
  <si>
    <t>PHARMACIE MARTIN MOUNIER</t>
  </si>
  <si>
    <t>51464881517</t>
  </si>
  <si>
    <t>3.082788</t>
  </si>
  <si>
    <t>45.750982</t>
  </si>
  <si>
    <t>https://www.pagesjaunes.fr/recherche/6-RUE-DE-LA-PAIX-63110-BEAUMONT-PHARMACIE-MARTIN-MOUNIER/-</t>
  </si>
  <si>
    <t>http://www.societe.com/societe/-514648815.html</t>
  </si>
  <si>
    <t>YAKA Y</t>
  </si>
  <si>
    <t>51472587829</t>
  </si>
  <si>
    <t>20110413</t>
  </si>
  <si>
    <t>3.084849</t>
  </si>
  <si>
    <t>45.778805</t>
  </si>
  <si>
    <t>https://www.pagesjaunes.fr/recherche/4-RUE-DES-GRAS-63000-CLERMONT-FERRAND-YAKA'Y/-</t>
  </si>
  <si>
    <t>http://www.societe.com/societe/-514725878.html</t>
  </si>
  <si>
    <t>SARL SOARES FARIAS</t>
  </si>
  <si>
    <t>51473312018</t>
  </si>
  <si>
    <t>3.240024</t>
  </si>
  <si>
    <t>45.813101</t>
  </si>
  <si>
    <t>https://www.pagesjaunes.fr/recherche/38-ROUTE-DE-RIOM-63430-LES-MARTRES-D'ARTIÈRE-SARL-SOARES-FARIAS/-</t>
  </si>
  <si>
    <t>http://www.societe.com/societe/-514733120.html</t>
  </si>
  <si>
    <t>SARL IMBERT ENERGIE</t>
  </si>
  <si>
    <t>51483561015</t>
  </si>
  <si>
    <t>https://www.pagesjaunes.fr/recherche/-SARL-IMBERT-ENERGIE/-</t>
  </si>
  <si>
    <t>http://www.societe.com/societe/-514835610.html</t>
  </si>
  <si>
    <t>ECO PIERRE ENVIRONNEMENT</t>
  </si>
  <si>
    <t>51485369611</t>
  </si>
  <si>
    <t>20090913</t>
  </si>
  <si>
    <t>3.152316</t>
  </si>
  <si>
    <t>45.681543</t>
  </si>
  <si>
    <t>https://www.pagesjaunes.fr/recherche/4-CHEMIN-DE-TRALEPUY-63960-VEYRE-MONTON-ECO-PIERRE-ENVIRONNEMENT/-</t>
  </si>
  <si>
    <t>http://www.societe.com/societe/-514853696.html</t>
  </si>
  <si>
    <t>AUVERGNE DISTRIBUTION LOGISTIQUE</t>
  </si>
  <si>
    <t>51486737329</t>
  </si>
  <si>
    <t>20120727</t>
  </si>
  <si>
    <t>https://www.pagesjaunes.fr/recherche/RUE-ANDRÉ-CITROËN-63118-CÉBAZAT-AUVERGNE-DISTRIBUTION-LOGISTIQUE/-</t>
  </si>
  <si>
    <t>http://www.societe.com/societe/-514867373.html</t>
  </si>
  <si>
    <t>OVERSUN</t>
  </si>
  <si>
    <t>51486822317</t>
  </si>
  <si>
    <t>https://www.pagesjaunes.fr/recherche/ROUTE-DE-SAINT-MYON-63460-BEAUREGARD-VENDON-OVERSUN/-</t>
  </si>
  <si>
    <t>http://www.societe.com/societe/-514868223.html</t>
  </si>
  <si>
    <t>BVA AUVERGNE</t>
  </si>
  <si>
    <t>51488554039</t>
  </si>
  <si>
    <t>20110929</t>
  </si>
  <si>
    <t>3.194525</t>
  </si>
  <si>
    <t>45.776485</t>
  </si>
  <si>
    <t>https://www.pagesjaunes.fr/recherche/11-ALLÉE-DES-PEUPLIERS-63370-LEMPDES-BVA-AUVERGNE/-</t>
  </si>
  <si>
    <t>http://www.societe.com/societe/-514885540.html</t>
  </si>
  <si>
    <t>EURL D GRIFF MOTO</t>
  </si>
  <si>
    <t>51491010818</t>
  </si>
  <si>
    <t>3.146977</t>
  </si>
  <si>
    <t>45.755496</t>
  </si>
  <si>
    <t>https://www.pagesjaunes.fr/recherche/109-AVENUE-DE-COURNON-63170-AUBIÈRE-EURL-D'GRIFF-MOTO/-</t>
  </si>
  <si>
    <t>http://www.societe.com/societe/-514910108.html</t>
  </si>
  <si>
    <t>LA CROQUETTE GOURMANDE</t>
  </si>
  <si>
    <t>51500497620</t>
  </si>
  <si>
    <t>BANSAT</t>
  </si>
  <si>
    <t>20140108</t>
  </si>
  <si>
    <t>3.340193</t>
  </si>
  <si>
    <t>45.479744</t>
  </si>
  <si>
    <t>https://www.pagesjaunes.fr/recherche/CHEMIN-DES-FRÊNES,-FEROUSSAT-63570-BANSAT-LA-CROQUETTE-GOURMANDE/-</t>
  </si>
  <si>
    <t>http://www.societe.com/societe/-515004976.html</t>
  </si>
  <si>
    <t>DELUXE DISTRIBUTION</t>
  </si>
  <si>
    <t>51503634111</t>
  </si>
  <si>
    <t>3.136673</t>
  </si>
  <si>
    <t>45.781754</t>
  </si>
  <si>
    <t>https://www.pagesjaunes.fr/recherche/8-RUE-GEORGES-BESSE-63100-CLERMONT-FERRAND-DELUXE-DISTRIBUTION/-</t>
  </si>
  <si>
    <t>http://www.societe.com/societe/-515036341.html</t>
  </si>
  <si>
    <t>SARL MARINHO AFONSO</t>
  </si>
  <si>
    <t>51510321613</t>
  </si>
  <si>
    <t>3.058138</t>
  </si>
  <si>
    <t>45.807886</t>
  </si>
  <si>
    <t>https://www.pagesjaunes.fr/recherche/5-RUE-DES-PETITS-BOIS-63830-NOHANENT-SARL-MARINHO-AFONSO/-</t>
  </si>
  <si>
    <t>http://www.societe.com/societe/-515103216.html</t>
  </si>
  <si>
    <t>SOCIETE SOLAIRE DU CHAMP DE CLURE</t>
  </si>
  <si>
    <t>51511059110</t>
  </si>
  <si>
    <t>20090909</t>
  </si>
  <si>
    <t>https://www.pagesjaunes.fr/recherche/12-RUE-SAINT-JOSEPH-63600-AMBERT-SOCIETE-SOLAIRE-DU-CHAMP-DE-CLURE/-</t>
  </si>
  <si>
    <t>http://www.societe.com/societe/-515110591.html</t>
  </si>
  <si>
    <t>AUVERGNE PLIAGE</t>
  </si>
  <si>
    <t>51511914712</t>
  </si>
  <si>
    <t>3.130374</t>
  </si>
  <si>
    <t>45.800351</t>
  </si>
  <si>
    <t>https://www.pagesjaunes.fr/recherche/26-RUE-DU-PRÉ-COMTAL-63100-CLERMONT-FERRAND-AUVERGNE-PLIAGE/-</t>
  </si>
  <si>
    <t>http://www.societe.com/societe/-515119147.html</t>
  </si>
  <si>
    <t>R-TRANS-EXPRESS</t>
  </si>
  <si>
    <t>51515006810</t>
  </si>
  <si>
    <t>3.198804</t>
  </si>
  <si>
    <t>45.770468</t>
  </si>
  <si>
    <t>https://www.pagesjaunes.fr/recherche/5-RUE-DE-DALLET-63370-LEMPDES-R-TRANS-EXPRESS/-</t>
  </si>
  <si>
    <t>http://www.societe.com/societe/-515150068.html</t>
  </si>
  <si>
    <t>ALAIN PORTAIL</t>
  </si>
  <si>
    <t>51515026610</t>
  </si>
  <si>
    <t>ST BONNET LE CHASTEL</t>
  </si>
  <si>
    <t>3.678425</t>
  </si>
  <si>
    <t>45.452816</t>
  </si>
  <si>
    <t>https://www.pagesjaunes.fr/recherche/RIODANGES-63630-SAINT-BONNET-LE-CHASTEL-ALAIN-PORTAIL/-</t>
  </si>
  <si>
    <t>http://www.societe.com/societe/-515150266.html</t>
  </si>
  <si>
    <t>BESNARD CEDRIC SARL</t>
  </si>
  <si>
    <t>51522459023</t>
  </si>
  <si>
    <t>20110213</t>
  </si>
  <si>
    <t>3.41112</t>
  </si>
  <si>
    <t>45.677974</t>
  </si>
  <si>
    <t>https://www.pagesjaunes.fr/recherche/BOURG-DE-FAYET-63160-FAYET-LE-CHÂTEAU-BESNARD-CEDRIC-SARL/-</t>
  </si>
  <si>
    <t>http://www.societe.com/societe/-515224590.html</t>
  </si>
  <si>
    <t>7 S</t>
  </si>
  <si>
    <t>51524418421</t>
  </si>
  <si>
    <t>20120514</t>
  </si>
  <si>
    <t>3.306892</t>
  </si>
  <si>
    <t>45.540565</t>
  </si>
  <si>
    <t>https://www.pagesjaunes.fr/recherche/19-RUE-ROMAINE-63500-BRENAT-7-S/-</t>
  </si>
  <si>
    <t>http://www.societe.com/societe/-515244184.html</t>
  </si>
  <si>
    <t>HYDRODIESOL SARL</t>
  </si>
  <si>
    <t>51528580719</t>
  </si>
  <si>
    <t>3.249845</t>
  </si>
  <si>
    <t>45.553248</t>
  </si>
  <si>
    <t>https://www.pagesjaunes.fr/recherche/48-AVENUE-JOHN-FITZGERALD-KENNEDY-63500-ISSOIRE-HYDRODIESOL-SARL/-</t>
  </si>
  <si>
    <t>http://www.societe.com/societe/-515285807.html</t>
  </si>
  <si>
    <t>ETOILE ENERGIES NOUVELLES</t>
  </si>
  <si>
    <t>51529598815</t>
  </si>
  <si>
    <t>3.257243</t>
  </si>
  <si>
    <t>45.789821</t>
  </si>
  <si>
    <t>https://www.pagesjaunes.fr/recherche/24-CHEMIN-SAINTE-MARCELLE-63430-PONT-DU-CHÂTEAU-ETOILE-ENERGIES-NOUVELLES/-</t>
  </si>
  <si>
    <t>http://www.societe.com/societe/-515295988.html</t>
  </si>
  <si>
    <t>AUVERGNE MACHINES SPECIALES INDUSTRIE</t>
  </si>
  <si>
    <t>51533257523</t>
  </si>
  <si>
    <t>20100127</t>
  </si>
  <si>
    <t>3.103901</t>
  </si>
  <si>
    <t>45.811629</t>
  </si>
  <si>
    <t>https://www.pagesjaunes.fr/recherche/34-RUE-DES-HAUTS-DE-CHANTURGUE-63100-CLERMONT-FERRAND-AMS-INDUSTRIE/-</t>
  </si>
  <si>
    <t>http://www.societe.com/societe/-515332575.html</t>
  </si>
  <si>
    <t>AXELIS</t>
  </si>
  <si>
    <t>51534756519</t>
  </si>
  <si>
    <t>04270</t>
  </si>
  <si>
    <t>3.240232</t>
  </si>
  <si>
    <t>45.761528</t>
  </si>
  <si>
    <t>https://www.pagesjaunes.fr/recherche/235-CHEMIN-DE-DRINGUES-63115-MEZEL-AXELIS/-</t>
  </si>
  <si>
    <t>http://www.societe.com/societe/-515347565.html</t>
  </si>
  <si>
    <t>EURL DERFOUF</t>
  </si>
  <si>
    <t>51535054418</t>
  </si>
  <si>
    <t>3.107903</t>
  </si>
  <si>
    <t>45.819594</t>
  </si>
  <si>
    <t>https://www.pagesjaunes.fr/recherche/127-AVENUE-DE-LA-RÉPUBLIQUE-63118-CÉBAZAT-EURL-DERFOUF/-</t>
  </si>
  <si>
    <t>http://www.societe.com/societe/-515350544.html</t>
  </si>
  <si>
    <t>LES ATELIERS PASSELARD</t>
  </si>
  <si>
    <t>51747151215</t>
  </si>
  <si>
    <t>3.113052</t>
  </si>
  <si>
    <t>45.89079</t>
  </si>
  <si>
    <t>https://www.pagesjaunes.fr/recherche/73-RUE-DU-COMMERCE-63200-RIOM-LES-ATELIERS-PASSELARD/-</t>
  </si>
  <si>
    <t>http://www.societe.com/societe/-517471512.html</t>
  </si>
  <si>
    <t>20091005</t>
  </si>
  <si>
    <t>LABEL VERANDA</t>
  </si>
  <si>
    <t>51750200112</t>
  </si>
  <si>
    <t>https://www.pagesjaunes.fr/recherche/RUE-DE-LA-PISCINE-63370-LEMPDES-LABEL-VERANDA/-</t>
  </si>
  <si>
    <t>http://www.societe.com/societe/-517502001.html</t>
  </si>
  <si>
    <t>HABITAT MULTI SERVICES</t>
  </si>
  <si>
    <t>51756216111</t>
  </si>
  <si>
    <t>3.121697</t>
  </si>
  <si>
    <t>45.756383</t>
  </si>
  <si>
    <t>https://www.pagesjaunes.fr/recherche/26-RUE-DE-LASCHAMP-63170-AUBIÈRE-HABITAT-MULTI-SERVICES/-</t>
  </si>
  <si>
    <t>http://www.societe.com/societe/-517562161.html</t>
  </si>
  <si>
    <t>YDOCEGA</t>
  </si>
  <si>
    <t>51756468811</t>
  </si>
  <si>
    <t>3.31579</t>
  </si>
  <si>
    <t>45.590595</t>
  </si>
  <si>
    <t>https://www.pagesjaunes.fr/recherche/LES-BERGÈRES-63500-SAINT-BABEL-YDOCEGA/-</t>
  </si>
  <si>
    <t>http://www.societe.com/societe/-517564688.html</t>
  </si>
  <si>
    <t>REYNIER CHRISTOPHE SARL</t>
  </si>
  <si>
    <t>51756794726</t>
  </si>
  <si>
    <t>20160627</t>
  </si>
  <si>
    <t>3.245402</t>
  </si>
  <si>
    <t>45.642953</t>
  </si>
  <si>
    <t>https://www.pagesjaunes.fr/recherche/36-RUE-DE-LA-SAINTE-CHAPELLE-63270-VIC-LE-COMTE-REYNIER-CHRISTOPHE-SARL/-</t>
  </si>
  <si>
    <t>http://www.societe.com/societe/-517567947.html</t>
  </si>
  <si>
    <t>AUVERMAT TP</t>
  </si>
  <si>
    <t>51758569110</t>
  </si>
  <si>
    <t>20091014</t>
  </si>
  <si>
    <t>3.146617</t>
  </si>
  <si>
    <t>45.829669</t>
  </si>
  <si>
    <t>https://www.pagesjaunes.fr/recherche/5-RUE-ROGER-BEGON-63360-GERZAT-AUVERMAT-TP/-</t>
  </si>
  <si>
    <t>http://www.societe.com/societe/-517585691.html</t>
  </si>
  <si>
    <t>TRANSDEV AUVERGNE</t>
  </si>
  <si>
    <t>51762885528</t>
  </si>
  <si>
    <t>https://www.pagesjaunes.fr/recherche/ROUTE-DE-SAINTE-MARGUERITE-63300-THIERS-TRANSDEV-AUVERGNE/-</t>
  </si>
  <si>
    <t>http://www.societe.com/societe/-517628855.html</t>
  </si>
  <si>
    <t>CAP ENERGIE</t>
  </si>
  <si>
    <t>51764793919</t>
  </si>
  <si>
    <t>3.311753</t>
  </si>
  <si>
    <t>45.98951</t>
  </si>
  <si>
    <t>https://www.pagesjaunes.fr/recherche/7-RUE-DES-QUATRES-SAISONS-63310-SAINT-CLÉMENT-DE-RÉGNAT-CAP-ENERGIE/-</t>
  </si>
  <si>
    <t>http://www.societe.com/societe/-517647939.html</t>
  </si>
  <si>
    <t>CFTA PUY DE DOME</t>
  </si>
  <si>
    <t>51769836130</t>
  </si>
  <si>
    <t>Transport ferroviaire interurbain de voyageurs</t>
  </si>
  <si>
    <t>4910Z</t>
  </si>
  <si>
    <t>20131011</t>
  </si>
  <si>
    <t>2.987513</t>
  </si>
  <si>
    <t>45.77218</t>
  </si>
  <si>
    <t>https://www.pagesjaunes.fr/recherche/1-CHEMIN-DU-COULEYRAS-63870-ORCINES-CFTA-PUY-DE-DOME/-</t>
  </si>
  <si>
    <t>http://www.societe.com/societe/-517698361.html</t>
  </si>
  <si>
    <t>THOMAS DAVID</t>
  </si>
  <si>
    <t>51771027315</t>
  </si>
  <si>
    <t>3.146252</t>
  </si>
  <si>
    <t>45.826729</t>
  </si>
  <si>
    <t>https://www.pagesjaunes.fr/recherche/1-RUE-ANTOINE-BARDIN-63360-GERZAT-THOMAS-DAVID/-</t>
  </si>
  <si>
    <t>http://www.societe.com/societe/-517710273.html</t>
  </si>
  <si>
    <t>SARL DUARTE GERALD</t>
  </si>
  <si>
    <t>51771095034</t>
  </si>
  <si>
    <t>20110429</t>
  </si>
  <si>
    <t>3.239428</t>
  </si>
  <si>
    <t>45.455638</t>
  </si>
  <si>
    <t>https://www.pagesjaunes.fr/recherche/53-ROUTE-DE-BRIOUDE-63340-SAINT-GERMAIN-LEMBRON-SARL-DUARTE-GERALD/-</t>
  </si>
  <si>
    <t>http://www.societe.com/societe/-517710950.html</t>
  </si>
  <si>
    <t>DANIEL COLLAY</t>
  </si>
  <si>
    <t>51772753313</t>
  </si>
  <si>
    <t>3.603129</t>
  </si>
  <si>
    <t>45.635904</t>
  </si>
  <si>
    <t>https://www.pagesjaunes.fr/recherche/LA-GARDETTE-63590-LA-CHAPELLE-AGNON-DANIEL-COLLAY/-</t>
  </si>
  <si>
    <t>http://www.societe.com/societe/-517727533.html</t>
  </si>
  <si>
    <t>FRANCOIS COLLAY ENERGIE SOLAIRE - FCES</t>
  </si>
  <si>
    <t>51772755810</t>
  </si>
  <si>
    <t>https://www.pagesjaunes.fr/recherche/LA-GARDETTE-63590-LA-CHAPELLE-AGNON-FRANCOIS-COLLAY-ENERGIE-SOLAIRE---FCES/-</t>
  </si>
  <si>
    <t>http://www.societe.com/societe/-517727558.html</t>
  </si>
  <si>
    <t>3.600159</t>
  </si>
  <si>
    <t>45.62428</t>
  </si>
  <si>
    <t>VINCENT COLLAY ENERGIE SOLAIRE - VCES</t>
  </si>
  <si>
    <t>51772757417</t>
  </si>
  <si>
    <t>3.608322</t>
  </si>
  <si>
    <t>45.632632</t>
  </si>
  <si>
    <t>https://www.pagesjaunes.fr/recherche/LE-FRAISSE-63590-LA-CHAPELLE-AGNON-VINCENT-COLLAY-ENERGIE-SOLAIRE---VCES/-</t>
  </si>
  <si>
    <t>http://www.societe.com/societe/-517727574.html</t>
  </si>
  <si>
    <t>MV AUTO</t>
  </si>
  <si>
    <t>51773098217</t>
  </si>
  <si>
    <t>20091013</t>
  </si>
  <si>
    <t>3.241613</t>
  </si>
  <si>
    <t>45.54337</t>
  </si>
  <si>
    <t>https://www.pagesjaunes.fr/recherche/102-BOULEVARD-DE-BARRIÈRE-63500-ISSOIRE-MV-AUTO/-</t>
  </si>
  <si>
    <t>http://www.societe.com/societe/-517730982.html</t>
  </si>
  <si>
    <t>CABINET GISELE VIALLEMONTEIL</t>
  </si>
  <si>
    <t>51775178019</t>
  </si>
  <si>
    <t>3.075885</t>
  </si>
  <si>
    <t>45.771111</t>
  </si>
  <si>
    <t>https://www.pagesjaunes.fr/recherche/1-PLACE-DE-REGENSBURG-63000-CLERMONT-FERRAND-CABINET-GISELE-VIALLEMONTEIL/-</t>
  </si>
  <si>
    <t>http://www.societe.com/societe/-517751780.html</t>
  </si>
  <si>
    <t>MORANNE-PAULET</t>
  </si>
  <si>
    <t>51775229116</t>
  </si>
  <si>
    <t>CHAMEANE</t>
  </si>
  <si>
    <t>20091020</t>
  </si>
  <si>
    <t>3.43859</t>
  </si>
  <si>
    <t>45.519693</t>
  </si>
  <si>
    <t>https://www.pagesjaunes.fr/recherche/-MORANNE-PAULET/-</t>
  </si>
  <si>
    <t>http://www.societe.com/societe/-517752291.html</t>
  </si>
  <si>
    <t>HUMID HOME</t>
  </si>
  <si>
    <t>51777451922</t>
  </si>
  <si>
    <t>20151031</t>
  </si>
  <si>
    <t>3.382697</t>
  </si>
  <si>
    <t>45.842878</t>
  </si>
  <si>
    <t>https://www.pagesjaunes.fr/recherche/CHEMIN-DE-L'ÉTANG-DE-L'ISLE-63190-LEZOUX-HUMID-HOME/-</t>
  </si>
  <si>
    <t>http://www.societe.com/societe/-517774519.html</t>
  </si>
  <si>
    <t>FBM</t>
  </si>
  <si>
    <t>51783054324</t>
  </si>
  <si>
    <t>3.11651</t>
  </si>
  <si>
    <t>45.672402</t>
  </si>
  <si>
    <t>https://www.pagesjaunes.fr/recherche/3-RUE-SAINT-VERNY-63450-SAINT-AMANT-TALLENDE-FBM/-</t>
  </si>
  <si>
    <t>http://www.societe.com/societe/-517830543.html</t>
  </si>
  <si>
    <t>GARAGE BUNEA</t>
  </si>
  <si>
    <t>51785468311</t>
  </si>
  <si>
    <t>3.557644</t>
  </si>
  <si>
    <t>45.863223</t>
  </si>
  <si>
    <t>https://www.pagesjaunes.fr/recherche/110-RUE-CARNOT-63300-THIERS-GARAGE-BUNEA/-</t>
  </si>
  <si>
    <t>http://www.societe.com/societe/-517854683.html</t>
  </si>
  <si>
    <t>NATUROVA</t>
  </si>
  <si>
    <t>51788090213</t>
  </si>
  <si>
    <t>20091030</t>
  </si>
  <si>
    <t>https://www.pagesjaunes.fr/recherche/RUE-DE-LAVAUR-63500-ISSOIRE-NATUROVA/-</t>
  </si>
  <si>
    <t>http://www.societe.com/societe/-517880902.html</t>
  </si>
  <si>
    <t>BREM DISTRI</t>
  </si>
  <si>
    <t>51791494129</t>
  </si>
  <si>
    <t>3.072853</t>
  </si>
  <si>
    <t>45.919028</t>
  </si>
  <si>
    <t>https://www.pagesjaunes.fr/recherche/1-ROUTE-DE-RIOM-63140-CHÂTEL-GUYON-B.R.E.M-DISTRI/-</t>
  </si>
  <si>
    <t>http://www.societe.com/societe/-517914941.html</t>
  </si>
  <si>
    <t>1CJP</t>
  </si>
  <si>
    <t>51793734812</t>
  </si>
  <si>
    <t>3.140581</t>
  </si>
  <si>
    <t>45.787236</t>
  </si>
  <si>
    <t>https://www.pagesjaunes.fr/recherche/2-RUE-DIDIER-DAURAT-63100-CLERMONT-FERRAND-1CJP/-</t>
  </si>
  <si>
    <t>http://www.societe.com/societe/-517937348.html</t>
  </si>
  <si>
    <t>ML INDUSTRIES</t>
  </si>
  <si>
    <t>51801309924</t>
  </si>
  <si>
    <t>20140310</t>
  </si>
  <si>
    <t>https://www.pagesjaunes.fr/recherche/RUE-DES-GARDELLES-63200-MALAUZAT-ML-INDUSTRIES/-</t>
  </si>
  <si>
    <t>http://www.societe.com/societe/-518013099.html</t>
  </si>
  <si>
    <t>AUVERGNE CONFORELEC</t>
  </si>
  <si>
    <t>51802149828</t>
  </si>
  <si>
    <t>3.095634</t>
  </si>
  <si>
    <t>45.742701</t>
  </si>
  <si>
    <t>https://www.pagesjaunes.fr/recherche/109-AVENUE-JEAN-JAURÈS-63540-ROMAGNAT-AUVERGNE-CONFORELEC/-</t>
  </si>
  <si>
    <t>http://www.societe.com/societe/-518021498.html</t>
  </si>
  <si>
    <t>FLASH AUTO</t>
  </si>
  <si>
    <t>51804186836</t>
  </si>
  <si>
    <t>20111017</t>
  </si>
  <si>
    <t>3.15083</t>
  </si>
  <si>
    <t>45.81346</t>
  </si>
  <si>
    <t>https://www.pagesjaunes.fr/recherche/RUE-CLÉMENT-ADER-63360-GERZAT-FLASH-AUTO/-</t>
  </si>
  <si>
    <t>http://www.societe.com/societe/-518041868.html</t>
  </si>
  <si>
    <t>PYROTECH</t>
  </si>
  <si>
    <t>51805022430</t>
  </si>
  <si>
    <t>3.248717</t>
  </si>
  <si>
    <t>45.542558</t>
  </si>
  <si>
    <t>https://www.pagesjaunes.fr/recherche/5-RUE-DE-LA-FERRONNERIE-63500-ISSOIRE-PYROTECH/-</t>
  </si>
  <si>
    <t>http://www.societe.com/societe/-518050224.html</t>
  </si>
  <si>
    <t>BATI PASSION</t>
  </si>
  <si>
    <t>51805611429</t>
  </si>
  <si>
    <t>3.075872</t>
  </si>
  <si>
    <t>45.825514</t>
  </si>
  <si>
    <t>https://www.pagesjaunes.fr/recherche/111-RUE-DE-LA-FONTAINE-63112-BLANZAT-SARL-BATI-PASSION/-</t>
  </si>
  <si>
    <t>http://www.societe.com/societe/-518056114.html</t>
  </si>
  <si>
    <t>MAELYA</t>
  </si>
  <si>
    <t>51806816813</t>
  </si>
  <si>
    <t>20091221</t>
  </si>
  <si>
    <t>2.697627</t>
  </si>
  <si>
    <t>46.111142</t>
  </si>
  <si>
    <t>https://www.pagesjaunes.fr/recherche/21-ROUTE-LAFAYETTE-63330-PIONSAT-MAELYA/-</t>
  </si>
  <si>
    <t>http://www.societe.com/societe/-518068168.html</t>
  </si>
  <si>
    <t>DOMES FERMETURES</t>
  </si>
  <si>
    <t>51817625026</t>
  </si>
  <si>
    <t>3.152302</t>
  </si>
  <si>
    <t>45.671339</t>
  </si>
  <si>
    <t>https://www.pagesjaunes.fr/recherche/19-CHEMIN-DU-ROUDADOUX-63960-VEYRE-MONTON-DOMES-FERMETURES/-</t>
  </si>
  <si>
    <t>http://www.societe.com/societe/-518176250.html</t>
  </si>
  <si>
    <t>PRAXY CENTRE</t>
  </si>
  <si>
    <t>51820597621</t>
  </si>
  <si>
    <t>3.256145</t>
  </si>
  <si>
    <t>45.55226</t>
  </si>
  <si>
    <t>https://www.pagesjaunes.fr/recherche/1-RUE-YVES-LAMOURDEDIEU-63500-ISSOIRE-PRAXY-CENTRE/-</t>
  </si>
  <si>
    <t>http://www.societe.com/societe/-518205976.html</t>
  </si>
  <si>
    <t>20100527</t>
  </si>
  <si>
    <t>JC ENERGIES</t>
  </si>
  <si>
    <t>51827352917</t>
  </si>
  <si>
    <t>3.115409</t>
  </si>
  <si>
    <t>45.785936</t>
  </si>
  <si>
    <t>https://www.pagesjaunes.fr/recherche/-JC-ENERGIES/-</t>
  </si>
  <si>
    <t>http://www.societe.com/societe/-518273529.html</t>
  </si>
  <si>
    <t>DOUARRE</t>
  </si>
  <si>
    <t>51827432911</t>
  </si>
  <si>
    <t>3.709275</t>
  </si>
  <si>
    <t>45.545299</t>
  </si>
  <si>
    <t>https://www.pagesjaunes.fr/recherche/BOISSEYRE-63600-AMBERT-DOUARRE/-</t>
  </si>
  <si>
    <t>http://www.societe.com/societe/-518274329.html</t>
  </si>
  <si>
    <t>EURL PHILIPPE DEPAUX</t>
  </si>
  <si>
    <t>51829242016</t>
  </si>
  <si>
    <t>20091128</t>
  </si>
  <si>
    <t>3.084611</t>
  </si>
  <si>
    <t>45.758822</t>
  </si>
  <si>
    <t>https://www.pagesjaunes.fr/recherche/5-ALLÉE-DU-PARC-DES-SPORTS-63000-CLERMONT-FERRAND-EURL-PHILIPPE-DEPAUX/-</t>
  </si>
  <si>
    <t>http://www.societe.com/societe/-518292420.html</t>
  </si>
  <si>
    <t>BOIS COLLE D AUVERGNE - B.C.A.</t>
  </si>
  <si>
    <t>51831477829</t>
  </si>
  <si>
    <t>20120706</t>
  </si>
  <si>
    <t>3.08709</t>
  </si>
  <si>
    <t>45.99663</t>
  </si>
  <si>
    <t>https://www.pagesjaunes.fr/recherche/RUE-D'ESPAGNE-63460-COMBRONDE-BOIS-COLLE-D'AUVERGNE---B.C.A./-</t>
  </si>
  <si>
    <t>http://www.societe.com/societe/-518314778.html</t>
  </si>
  <si>
    <t>SAS ENVAL ENERGIE</t>
  </si>
  <si>
    <t>51831618713</t>
  </si>
  <si>
    <t>20090120</t>
  </si>
  <si>
    <t>2.996397</t>
  </si>
  <si>
    <t>45.765594</t>
  </si>
  <si>
    <t>https://www.pagesjaunes.fr/recherche/RUE-DU-TEMPLE-DE-MERCURE-63870-ORCINES-SAS-ENVAL-ENERGIE/-</t>
  </si>
  <si>
    <t>http://www.societe.com/societe/-518316187.html</t>
  </si>
  <si>
    <t>DU MARECHAL DU BAS</t>
  </si>
  <si>
    <t>51833389315</t>
  </si>
  <si>
    <t>2.676327</t>
  </si>
  <si>
    <t>46.081599</t>
  </si>
  <si>
    <t>https://www.pagesjaunes.fr/recherche/LACHAMP-63330-SAINT-MAIGNER-DU-MARECHAL-DU-BAS/-</t>
  </si>
  <si>
    <t>http://www.societe.com/societe/-518333893.html</t>
  </si>
  <si>
    <t>ENTREPRISE AUVERGNE CLERMONT PEINTURE</t>
  </si>
  <si>
    <t>51835020225</t>
  </si>
  <si>
    <t>20140502</t>
  </si>
  <si>
    <t>3.114367</t>
  </si>
  <si>
    <t>45.813477</t>
  </si>
  <si>
    <t>https://www.pagesjaunes.fr/recherche/20-RUE-DE-FLAMINA-63100-CLERMONT-FERRAND-ENTREPRISE-AUVERGNE-CLERMONT-PEINTURE/-</t>
  </si>
  <si>
    <t>http://www.societe.com/societe/-518350202.html</t>
  </si>
  <si>
    <t>CHARPILLE JEAN NOEL SARL</t>
  </si>
  <si>
    <t>51836735417</t>
  </si>
  <si>
    <t>45.704741</t>
  </si>
  <si>
    <t>https://www.pagesjaunes.fr/recherche/14-RUE-DES-VERGERS-63670-ORCET-CHARPILLE-JEAN-NOEL-SARL/-</t>
  </si>
  <si>
    <t>http://www.societe.com/societe/-518367354.html</t>
  </si>
  <si>
    <t>LE FOUSSAT</t>
  </si>
  <si>
    <t>51843848612</t>
  </si>
  <si>
    <t>3.261226</t>
  </si>
  <si>
    <t>45.714811</t>
  </si>
  <si>
    <t>https://www.pagesjaunes.fr/recherche/-LE-FOUSSAT/-</t>
  </si>
  <si>
    <t>http://www.societe.com/societe/-518438486.html</t>
  </si>
  <si>
    <t>SARL AUVERGNE ETANCHEITE COUVERTURE</t>
  </si>
  <si>
    <t>51846224725</t>
  </si>
  <si>
    <t>https://www.pagesjaunes.fr/recherche/17-RUE-DE-LA-SERRE-63670-LA-ROCHE-BLANCHE-SARL-AUVERGNE-ETANCHEITE-COUVERTURE/-</t>
  </si>
  <si>
    <t>http://www.societe.com/societe/-518462247.html</t>
  </si>
  <si>
    <t>LES 4 ELEMENTS</t>
  </si>
  <si>
    <t>51848497713</t>
  </si>
  <si>
    <t>BUSSIERES</t>
  </si>
  <si>
    <t>20091107</t>
  </si>
  <si>
    <t>2.65636</t>
  </si>
  <si>
    <t>46.050709</t>
  </si>
  <si>
    <t>https://www.pagesjaunes.fr/recherche/PUY-FOULOUX-63330-BUSSIÈRES-LES-4-ELEMENTS/-</t>
  </si>
  <si>
    <t>http://www.societe.com/societe/-518484977.html</t>
  </si>
  <si>
    <t>FROT NET</t>
  </si>
  <si>
    <t>51848911711</t>
  </si>
  <si>
    <t>20091125</t>
  </si>
  <si>
    <t>3.119151</t>
  </si>
  <si>
    <t>45.776986</t>
  </si>
  <si>
    <t>https://www.pagesjaunes.fr/recherche/41-RUE-CLAUDE-GUICHARD-63000-CLERMONT-FERRAND-FROT-NET/-</t>
  </si>
  <si>
    <t>http://www.societe.com/societe/-518489117.html</t>
  </si>
  <si>
    <t>RAMEGIS</t>
  </si>
  <si>
    <t>51849328315</t>
  </si>
  <si>
    <t>https://www.pagesjaunes.fr/recherche/235-CHEMIN-DE-DRINGUES-63115-MEZEL-RAMEGIS/-</t>
  </si>
  <si>
    <t>http://www.societe.com/societe/-518493283.html</t>
  </si>
  <si>
    <t>SARL IDENTITES</t>
  </si>
  <si>
    <t>51850813037</t>
  </si>
  <si>
    <t>3.082422</t>
  </si>
  <si>
    <t>45.778646</t>
  </si>
  <si>
    <t>https://www.pagesjaunes.fr/recherche/17-RUE-DES-GRAS-63000-CLERMONT-FERRAND-SARL-IDENTITES/-</t>
  </si>
  <si>
    <t>http://www.societe.com/societe/-518508130.html</t>
  </si>
  <si>
    <t>WATT CRETE SOLAR</t>
  </si>
  <si>
    <t>51852287513</t>
  </si>
  <si>
    <t>20091110</t>
  </si>
  <si>
    <t>3.296026</t>
  </si>
  <si>
    <t>46.002573</t>
  </si>
  <si>
    <t>https://www.pagesjaunes.fr/recherche/2-IMPASSE-DU-PRÉ-DE-LOUCHE-63310-SAINT-CLÉMENT-DE-RÉGNAT-SARL-WATT-CRETE-SOLAR/-</t>
  </si>
  <si>
    <t>http://www.societe.com/societe/-518522875.html</t>
  </si>
  <si>
    <t>T E B M</t>
  </si>
  <si>
    <t>51855429032</t>
  </si>
  <si>
    <t>https://www.pagesjaunes.fr/recherche/3-RUE-BERNARD-PALISSY-63540-ROMAGNAT-T-E-B-M/-</t>
  </si>
  <si>
    <t>http://www.societe.com/societe/-518554290.html</t>
  </si>
  <si>
    <t>BVA</t>
  </si>
  <si>
    <t>51863843214</t>
  </si>
  <si>
    <t>20091202</t>
  </si>
  <si>
    <t>3.295662</t>
  </si>
  <si>
    <t>45.813834</t>
  </si>
  <si>
    <t>https://www.pagesjaunes.fr/recherche/10-CHEMIN-DE-SAINT-AVENTIN-63116-BEAUREGARD-L'ÉVÊQUE-BVA/-</t>
  </si>
  <si>
    <t>http://www.societe.com/societe/-518638432.html</t>
  </si>
  <si>
    <t>SARL NET COMMERCE</t>
  </si>
  <si>
    <t>51865374617</t>
  </si>
  <si>
    <t>https://www.pagesjaunes.fr/recherche/LA-PLAINE-63300-ESCOUTOUX-SARL-NET-COMMERCE/-</t>
  </si>
  <si>
    <t>http://www.societe.com/societe/-518653746.html</t>
  </si>
  <si>
    <t>GARAGE CHOLLAT</t>
  </si>
  <si>
    <t>51869589512</t>
  </si>
  <si>
    <t>https://www.pagesjaunes.fr/recherche/-GARAGE-CHOLLAT/-</t>
  </si>
  <si>
    <t>http://www.societe.com/societe/-518695895.html</t>
  </si>
  <si>
    <t>AMBULANCES DE L ARTENSE</t>
  </si>
  <si>
    <t>51871011614</t>
  </si>
  <si>
    <t>2.638408</t>
  </si>
  <si>
    <t>45.498171</t>
  </si>
  <si>
    <t>https://www.pagesjaunes.fr/recherche/-AMBULANCES-DE-L'ARTENSE/-</t>
  </si>
  <si>
    <t>http://www.societe.com/societe/-518710116.html</t>
  </si>
  <si>
    <t>SABLIERE DE BEAULIEU</t>
  </si>
  <si>
    <t>51872651839</t>
  </si>
  <si>
    <t>20130618</t>
  </si>
  <si>
    <t>3.136902</t>
  </si>
  <si>
    <t>45.758258</t>
  </si>
  <si>
    <t>https://www.pagesjaunes.fr/recherche/21-ALLÉE-ÉVARISTE-GALOIS-63170-AUBIÈRE-SABLIERE-DE-BEAULIEU/-</t>
  </si>
  <si>
    <t>http://www.societe.com/societe/-518726518.html</t>
  </si>
  <si>
    <t>EURL DU SOLEIL AU COURANT</t>
  </si>
  <si>
    <t>51876216616</t>
  </si>
  <si>
    <t>DOMAIZE</t>
  </si>
  <si>
    <t>https://www.pagesjaunes.fr/recherche/LACOST-63520-DOMAIZE-EURL-DU-SOLEIL-AU-COURANT/-</t>
  </si>
  <si>
    <t>http://www.societe.com/societe/-518762166.html</t>
  </si>
  <si>
    <t>3.381082</t>
  </si>
  <si>
    <t>45.408588</t>
  </si>
  <si>
    <t>SAS BEAULIEU ENERGIE</t>
  </si>
  <si>
    <t>51881683013</t>
  </si>
  <si>
    <t>BEAULIEU</t>
  </si>
  <si>
    <t>3.286911</t>
  </si>
  <si>
    <t>45.442727</t>
  </si>
  <si>
    <t>https://www.pagesjaunes.fr/recherche/ROUTE-DE-CHARBONNIER-63570-BEAULIEU-SAS-BEAULIEU-ENERGIE/-</t>
  </si>
  <si>
    <t>http://www.societe.com/societe/-518816830.html</t>
  </si>
  <si>
    <t>SAS LES VIGNES SOLAIRES</t>
  </si>
  <si>
    <t>51881726717</t>
  </si>
  <si>
    <t>https://www.pagesjaunes.fr/recherche/ROUTE-DE-CHARBONNIER-63570-BEAULIEU-SAS-LES-VIGNES-SOLAIRES/-</t>
  </si>
  <si>
    <t>http://www.societe.com/societe/-518817267.html</t>
  </si>
  <si>
    <t>SAS ENERGIE VERTE DEVELOPPEMENT SOLAIRE</t>
  </si>
  <si>
    <t>51883206810</t>
  </si>
  <si>
    <t>3.270387</t>
  </si>
  <si>
    <t>45.406757</t>
  </si>
  <si>
    <t>https://www.pagesjaunes.fr/recherche/ROUTE-DE-CHARBONNIER-63340-MORIAT-SAS-ENERGIE-VERTE-DEVELOPPEMENT-SOLAIRE/-</t>
  </si>
  <si>
    <t>http://www.societe.com/societe/-518832068.html</t>
  </si>
  <si>
    <t>SAS SOLEIL LEVANT TERRE D AVENIR</t>
  </si>
  <si>
    <t>51883415513</t>
  </si>
  <si>
    <t>https://www.pagesjaunes.fr/recherche/ROUTE-DE-CHARBONNIER-63340-MORIAT-SAS-SOLEIL-LEVANT-TERRE-D'AVENIR/-</t>
  </si>
  <si>
    <t>http://www.societe.com/societe/-518834155.html</t>
  </si>
  <si>
    <t>SAS SOLES</t>
  </si>
  <si>
    <t>51885556410</t>
  </si>
  <si>
    <t>https://www.pagesjaunes.fr/recherche/ESPESSOUS-63570-SAINT-JEAN-SAINT-GERVAIS-SAS-SOLES/-</t>
  </si>
  <si>
    <t>http://www.societe.com/societe/-518855564.html</t>
  </si>
  <si>
    <t>LC TRANS</t>
  </si>
  <si>
    <t>51887908534</t>
  </si>
  <si>
    <t>3.240012</t>
  </si>
  <si>
    <t>45.770148</t>
  </si>
  <si>
    <t>https://www.pagesjaunes.fr/recherche/9-RUE-DES-REMPARTS-63111-DALLET-LC-TRANS/-</t>
  </si>
  <si>
    <t>http://www.societe.com/societe/-518879085.html</t>
  </si>
  <si>
    <t>SOLEIL GIATOIS</t>
  </si>
  <si>
    <t>51889210410</t>
  </si>
  <si>
    <t>2.440198</t>
  </si>
  <si>
    <t>45.773823</t>
  </si>
  <si>
    <t>https://www.pagesjaunes.fr/recherche/VILLEVERGNE-63620-GIAT-SOLEIL-GIATOIS/-</t>
  </si>
  <si>
    <t>http://www.societe.com/societe/-518892104.html</t>
  </si>
  <si>
    <t>BOUT SOLEIL</t>
  </si>
  <si>
    <t>51889216110</t>
  </si>
  <si>
    <t>3.469573</t>
  </si>
  <si>
    <t>45.937629</t>
  </si>
  <si>
    <t>https://www.pagesjaunes.fr/recherche/CHEZ-COLAS-63290-PASLIÈRES-BOUT'SOLEIL/-</t>
  </si>
  <si>
    <t>http://www.societe.com/societe/-518892161.html</t>
  </si>
  <si>
    <t>LES FRERES LUMIERE</t>
  </si>
  <si>
    <t>51889373011</t>
  </si>
  <si>
    <t>https://www.pagesjaunes.fr/recherche/11-RUE-JULES-VERNE-63100-CLERMONT-FERRAND-LES-FRERES-LUMIERES/-</t>
  </si>
  <si>
    <t>http://www.societe.com/societe/-518893730.html</t>
  </si>
  <si>
    <t>MAB ENERGIE</t>
  </si>
  <si>
    <t>51890672213</t>
  </si>
  <si>
    <t>20091216</t>
  </si>
  <si>
    <t>3.173325</t>
  </si>
  <si>
    <t>45.735097</t>
  </si>
  <si>
    <t>https://www.pagesjaunes.fr/recherche/27-ROUTE-DU-CENDRE-63800-COURNON-D'AUVERGNE-MAB-ENERGIE/-</t>
  </si>
  <si>
    <t>http://www.societe.com/societe/-518906722.html</t>
  </si>
  <si>
    <t>SARL VILLEDIEU ENERGIE</t>
  </si>
  <si>
    <t>51897222918</t>
  </si>
  <si>
    <t>2.778964</t>
  </si>
  <si>
    <t>45.700397</t>
  </si>
  <si>
    <t>https://www.pagesjaunes.fr/recherche/LE-FRAISSE-63210-PERPEZAT-SARL-VILLEDIEU-ENERGIE/-</t>
  </si>
  <si>
    <t>http://www.societe.com/societe/-518972229.html</t>
  </si>
  <si>
    <t>BOYENVAL</t>
  </si>
  <si>
    <t>51897224514</t>
  </si>
  <si>
    <t>FOURNOLS</t>
  </si>
  <si>
    <t>3.577703</t>
  </si>
  <si>
    <t>45.545252</t>
  </si>
  <si>
    <t>https://www.pagesjaunes.fr/recherche/LE-CHARBONNIER-63980-FOURNOLS-BOYENVAL/-</t>
  </si>
  <si>
    <t>http://www.societe.com/societe/-518972245.html</t>
  </si>
  <si>
    <t>LA BREGETTE</t>
  </si>
  <si>
    <t>51901871716</t>
  </si>
  <si>
    <t>3.010557</t>
  </si>
  <si>
    <t>45.835521</t>
  </si>
  <si>
    <t>https://www.pagesjaunes.fr/recherche/23-ROUTE-D'EGAULES-63530-CHANAT-LA-MOUTEYRE-SARL-LA-BREGETTE/-</t>
  </si>
  <si>
    <t>http://www.societe.com/societe/-519018717.html</t>
  </si>
  <si>
    <t>SARL BONNETON ENERGIE</t>
  </si>
  <si>
    <t>51903146212</t>
  </si>
  <si>
    <t>3.774367</t>
  </si>
  <si>
    <t>45.435048</t>
  </si>
  <si>
    <t>https://www.pagesjaunes.fr/recherche/LE-FONT-DES-PRES-63220-BEURIÈRES-SARL-BONNETON-ENERGIE/-</t>
  </si>
  <si>
    <t>http://www.societe.com/societe/-519031462.html</t>
  </si>
  <si>
    <t>GARAGE SANIAL</t>
  </si>
  <si>
    <t>51904147914</t>
  </si>
  <si>
    <t>3.371741</t>
  </si>
  <si>
    <t>45.553055</t>
  </si>
  <si>
    <t>https://www.pagesjaunes.fr/recherche/1-ROUTE-DE-SUGÈRES-63490-SAUXILLANGES-GARAGE-SANIAL/-</t>
  </si>
  <si>
    <t>http://www.societe.com/societe/-519041479.html</t>
  </si>
  <si>
    <t>WATT SUN</t>
  </si>
  <si>
    <t>51904269113</t>
  </si>
  <si>
    <t>2.756983</t>
  </si>
  <si>
    <t>45.6615</t>
  </si>
  <si>
    <t>https://www.pagesjaunes.fr/recherche/LA-CHABANNE-63820-LAQUEUILLE-WATT-SUN/-</t>
  </si>
  <si>
    <t>http://www.societe.com/societe/-519042691.html</t>
  </si>
  <si>
    <t>LE SOLEIL DES BRUYÈRES</t>
  </si>
  <si>
    <t>51905743410</t>
  </si>
  <si>
    <t>3.752422</t>
  </si>
  <si>
    <t>45.560486</t>
  </si>
  <si>
    <t>https://www.pagesjaunes.fr/recherche/LES-BRUYÈRES-63600-AMBERT-LE-SOLEIL-DES-BRUYERES-EURL/-</t>
  </si>
  <si>
    <t>http://www.societe.com/societe/-519057434.html</t>
  </si>
  <si>
    <t>SARL MARCHEIX SOLEIL</t>
  </si>
  <si>
    <t>51905773119</t>
  </si>
  <si>
    <t>2.820666</t>
  </si>
  <si>
    <t>45.786848</t>
  </si>
  <si>
    <t>https://www.pagesjaunes.fr/recherche/ROURE-63230-SAINT-PIERRE-LE-CHASTEL-SARL-MARCHEIX-SOLEIL/-</t>
  </si>
  <si>
    <t>http://www.societe.com/societe/-519057731.html</t>
  </si>
  <si>
    <t>AGRI ENERGIE ENVIRONNEMENT</t>
  </si>
  <si>
    <t>51905913316</t>
  </si>
  <si>
    <t>Commerce d'électricité</t>
  </si>
  <si>
    <t>3514Z</t>
  </si>
  <si>
    <t>3.226554</t>
  </si>
  <si>
    <t>45.838208</t>
  </si>
  <si>
    <t>https://www.pagesjaunes.fr/recherche/-SARL-AGRI-ENERGIE-ENRIRONNEMENT/-</t>
  </si>
  <si>
    <t>http://www.societe.com/societe/-519059133.html</t>
  </si>
  <si>
    <t>FREDERIC DUMAS 2</t>
  </si>
  <si>
    <t>51906092520</t>
  </si>
  <si>
    <t>https://www.pagesjaunes.fr/recherche/8-RUE-JACQUES-MAILHOT-63100-CLERMONT-FERRAND-SARL-FREDERIC-DUMAS-2/-</t>
  </si>
  <si>
    <t>http://www.societe.com/societe/-519060925.html</t>
  </si>
  <si>
    <t>MADRIEN</t>
  </si>
  <si>
    <t>51906276413</t>
  </si>
  <si>
    <t>20091224</t>
  </si>
  <si>
    <t>2.786404</t>
  </si>
  <si>
    <t>45.674006</t>
  </si>
  <si>
    <t>https://www.pagesjaunes.fr/recherche/LES-BUGES-63210-PERPEZAT-MADRIEN/-</t>
  </si>
  <si>
    <t>http://www.societe.com/societe/-519062764.html</t>
  </si>
  <si>
    <t>SARL DU SUC LA PIERRE</t>
  </si>
  <si>
    <t>51906409119</t>
  </si>
  <si>
    <t>2.902081</t>
  </si>
  <si>
    <t>45.896442</t>
  </si>
  <si>
    <t>https://www.pagesjaunes.fr/recherche/L'ÉTANG-63230-PULVÉRIÈRES-SARL-DU-SUC-LA-PIERRE/-</t>
  </si>
  <si>
    <t>http://www.societe.com/societe/-519064091.html</t>
  </si>
  <si>
    <t>SARL GIPHIL SOLAIRE</t>
  </si>
  <si>
    <t>51907163319</t>
  </si>
  <si>
    <t>3.570321</t>
  </si>
  <si>
    <t>45.672602</t>
  </si>
  <si>
    <t>https://www.pagesjaunes.fr/recherche/PIED-FROIS-63590-TOURS-SUR-MEYMONT-SARL-GIPHIL-SOLAIRE/-</t>
  </si>
  <si>
    <t>http://www.societe.com/societe/-519071633.html</t>
  </si>
  <si>
    <t>CANYON ENERGIE SAS</t>
  </si>
  <si>
    <t>51907166619</t>
  </si>
  <si>
    <t>LE VERNET STE MARGUERIT</t>
  </si>
  <si>
    <t>https://www.pagesjaunes.fr/recherche/-CANYON-ENERGIE-SAS/-</t>
  </si>
  <si>
    <t>http://www.societe.com/societe/-519071666.html</t>
  </si>
  <si>
    <t>LC CHAUFFAGE</t>
  </si>
  <si>
    <t>51907753119</t>
  </si>
  <si>
    <t>3.601769</t>
  </si>
  <si>
    <t>45.878079</t>
  </si>
  <si>
    <t>https://www.pagesjaunes.fr/recherche/34-RUE-DES-VIGNES-63650-LA-MONNERIE-LE-MONTEL-LC-CHAUFFAGE/-</t>
  </si>
  <si>
    <t>http://www.societe.com/societe/-519077531.html</t>
  </si>
  <si>
    <t>PHARMACIE ROUME</t>
  </si>
  <si>
    <t>51907754911</t>
  </si>
  <si>
    <t>20100118</t>
  </si>
  <si>
    <t>3.037623</t>
  </si>
  <si>
    <t>45.872792</t>
  </si>
  <si>
    <t>https://www.pagesjaunes.fr/recherche/2-RUE-DE-LA-LIBÉRATION-63530-VOLVIC-PHARMACIE-ROUME/-</t>
  </si>
  <si>
    <t>http://www.societe.com/societe/-519077549.html</t>
  </si>
  <si>
    <t>DE L OMBRE</t>
  </si>
  <si>
    <t>51908408116</t>
  </si>
  <si>
    <t>ESPINASSE</t>
  </si>
  <si>
    <t>2.714277</t>
  </si>
  <si>
    <t>46.045409</t>
  </si>
  <si>
    <t>https://www.pagesjaunes.fr/recherche/CHAUSSERUE-63390-ESPINASSE-DE-L'OMBRE/-</t>
  </si>
  <si>
    <t>http://www.societe.com/societe/-519084081.html</t>
  </si>
  <si>
    <t>MANDETSOL</t>
  </si>
  <si>
    <t>51908460219</t>
  </si>
  <si>
    <t>3.187903</t>
  </si>
  <si>
    <t>45.893563</t>
  </si>
  <si>
    <t>https://www.pagesjaunes.fr/recherche/LA-BARRE-NOIRE-63720-ENNEZAT-MANDETSOL/-</t>
  </si>
  <si>
    <t>http://www.societe.com/societe/-519084602.html</t>
  </si>
  <si>
    <t>SAS DUPRAT ENERGIE SOLAIRE</t>
  </si>
  <si>
    <t>51911767516</t>
  </si>
  <si>
    <t>20091210</t>
  </si>
  <si>
    <t>2.676306</t>
  </si>
  <si>
    <t>46.12463</t>
  </si>
  <si>
    <t>https://www.pagesjaunes.fr/recherche/LES-MONTEIX-63330-PIONSAT-SAS-DUPRAT-ENERGIE-SOLAIRE/-</t>
  </si>
  <si>
    <t>http://www.societe.com/societe/-519117675.html</t>
  </si>
  <si>
    <t>SAS PIERRES BASSES</t>
  </si>
  <si>
    <t>51911948117</t>
  </si>
  <si>
    <t>https://www.pagesjaunes.fr/recherche/LES-MONTEIX-63330-PIONSAT-SAS-PIERRES-BASSES/-</t>
  </si>
  <si>
    <t>http://www.societe.com/societe/-519119481.html</t>
  </si>
  <si>
    <t>GRELET ELECTROMENAGER</t>
  </si>
  <si>
    <t>51913532115</t>
  </si>
  <si>
    <t>20100102</t>
  </si>
  <si>
    <t>3.418565</t>
  </si>
  <si>
    <t>46.058987</t>
  </si>
  <si>
    <t>https://www.pagesjaunes.fr/recherche/31-RUE-DES-GRANDS-CHAMPS-63310-SAINT-SYLVESTRE-PRAGOULIN-GRELET-ELECTROMENAGER/-</t>
  </si>
  <si>
    <t>http://www.societe.com/societe/-519135321.html</t>
  </si>
  <si>
    <t>LA CROIX DES ARBRES SAS</t>
  </si>
  <si>
    <t>51922004017</t>
  </si>
  <si>
    <t>20091116</t>
  </si>
  <si>
    <t>3.372019</t>
  </si>
  <si>
    <t>45.559007</t>
  </si>
  <si>
    <t>https://www.pagesjaunes.fr/recherche/LA-TUILERIE-63490-SAUXILLANGES-LA-CROIX-DES-ARBRES-SAS/-</t>
  </si>
  <si>
    <t>http://www.societe.com/societe/-519220040.html</t>
  </si>
  <si>
    <t>CEVAMAX</t>
  </si>
  <si>
    <t>51923629314</t>
  </si>
  <si>
    <t>3.139309</t>
  </si>
  <si>
    <t>45.860464</t>
  </si>
  <si>
    <t>https://www.pagesjaunes.fr/recherche/LACHAMP-63200-MÉNÉTROL-CEVAMAX/-</t>
  </si>
  <si>
    <t>http://www.societe.com/societe/-519236293.html</t>
  </si>
  <si>
    <t>DU MARECHAL DU HAUT</t>
  </si>
  <si>
    <t>51923638411</t>
  </si>
  <si>
    <t>20091121</t>
  </si>
  <si>
    <t>https://www.pagesjaunes.fr/recherche/LACHAMP-63330-SAINT-MAIGNER-DU-MARECHAL-DU-HAUT/-</t>
  </si>
  <si>
    <t>http://www.societe.com/societe/-519236384.html</t>
  </si>
  <si>
    <t>DU MARECHAL MEDIUM</t>
  </si>
  <si>
    <t>51923642610</t>
  </si>
  <si>
    <t>https://www.pagesjaunes.fr/recherche/LACHAMP-63330-SAINT-MAIGNER-DU-MARECHAL-MEDIUM/-</t>
  </si>
  <si>
    <t>http://www.societe.com/societe/-519236426.html</t>
  </si>
  <si>
    <t>ECOTURBO TECHNOLOGIES</t>
  </si>
  <si>
    <t>51924624325</t>
  </si>
  <si>
    <t>3.064381</t>
  </si>
  <si>
    <t>45.759525</t>
  </si>
  <si>
    <t>https://www.pagesjaunes.fr/recherche/12-ALLÉE-BEL-AIR-63122-CEYRAT-ECOTURBO-TECHNOLOGIES/-</t>
  </si>
  <si>
    <t>http://www.societe.com/societe/-519246243.html</t>
  </si>
  <si>
    <t>ALTA  CUISINES</t>
  </si>
  <si>
    <t>51931531126</t>
  </si>
  <si>
    <t>3.109799</t>
  </si>
  <si>
    <t>45.803767</t>
  </si>
  <si>
    <t>https://www.pagesjaunes.fr/recherche/153-BOULEVARD-ÉTIENNE-CLEMENTEL-63100-CLERMONT-FERRAND-ALTA-CUISINES/-</t>
  </si>
  <si>
    <t>http://www.societe.com/societe/-519315311.html</t>
  </si>
  <si>
    <t>SARL OLEWSKI ENERGIE</t>
  </si>
  <si>
    <t>51931734121</t>
  </si>
  <si>
    <t>https://www.pagesjaunes.fr/recherche/BELLE-ALLÉE-63460-COMBRONDE-SARL-OLEWSKI-ENERGIE/-</t>
  </si>
  <si>
    <t>http://www.societe.com/societe/-519317341.html</t>
  </si>
  <si>
    <t>SARL PHOTOELEC</t>
  </si>
  <si>
    <t>51932453717</t>
  </si>
  <si>
    <t>3.321403</t>
  </si>
  <si>
    <t>45.592366</t>
  </si>
  <si>
    <t>https://www.pagesjaunes.fr/recherche/LA-RIBEYRE-63500-SAINT-BABEL-SARL-PHOTOELEC/-</t>
  </si>
  <si>
    <t>http://www.societe.com/societe/-519324537.html</t>
  </si>
  <si>
    <t>SARL JOHAN BOIRIE</t>
  </si>
  <si>
    <t>51935046616</t>
  </si>
  <si>
    <t>3.271922</t>
  </si>
  <si>
    <t>45.71073</t>
  </si>
  <si>
    <t>https://www.pagesjaunes.fr/recherche/RUE-DES-PUITS-63800-SAINT-GEORGES-SUR-ALLIER-SARL-JOHAN-BOIRIE/-</t>
  </si>
  <si>
    <t>http://www.societe.com/societe/-519350466.html</t>
  </si>
  <si>
    <t>LE SOLEIL DE LA CARABI</t>
  </si>
  <si>
    <t>51937279111</t>
  </si>
  <si>
    <t>YSSAC LA TOURETTE</t>
  </si>
  <si>
    <t>3.100345</t>
  </si>
  <si>
    <t>45.936069</t>
  </si>
  <si>
    <t>https://www.pagesjaunes.fr/recherche/HAMEAU-LA-CROIX-CARABI-63200-YSSAC-LA-TOURETTE-LE-SOLEIL-DE-LA-CARABI/-</t>
  </si>
  <si>
    <t>http://www.societe.com/societe/-519372791.html</t>
  </si>
  <si>
    <t>AVM AUTO</t>
  </si>
  <si>
    <t>51939369839</t>
  </si>
  <si>
    <t>3.173842</t>
  </si>
  <si>
    <t>45.737858</t>
  </si>
  <si>
    <t>https://www.pagesjaunes.fr/recherche/48-AVENUE-D'AUBIÈRE-63800-COURNON-D'AUVERGNE-AVM-AUTO/-</t>
  </si>
  <si>
    <t>http://www.societe.com/societe/-519393698.html</t>
  </si>
  <si>
    <t>PA2M</t>
  </si>
  <si>
    <t>51939560213</t>
  </si>
  <si>
    <t>20100112</t>
  </si>
  <si>
    <t>3.075621</t>
  </si>
  <si>
    <t>45.780927</t>
  </si>
  <si>
    <t>https://www.pagesjaunes.fr/recherche/91-RUE-FONTGIEVE-63000-CLERMONT-FERRAND-PA2M/-</t>
  </si>
  <si>
    <t>http://www.societe.com/societe/-519395602.html</t>
  </si>
  <si>
    <t>E CO PLIAGE</t>
  </si>
  <si>
    <t>51941546717</t>
  </si>
  <si>
    <t>https://www.pagesjaunes.fr/recherche/RUE-DE-CHAMP-LAMET-63430-PONT-DU-CHÂTEAU-E-CO-PLIAGE/-</t>
  </si>
  <si>
    <t>http://www.societe.com/societe/-519415467.html</t>
  </si>
  <si>
    <t>LIORET VINCENT</t>
  </si>
  <si>
    <t>51941701816</t>
  </si>
  <si>
    <t>20100111</t>
  </si>
  <si>
    <t>3.16501</t>
  </si>
  <si>
    <t>45.707823</t>
  </si>
  <si>
    <t>https://www.pagesjaunes.fr/recherche/16-RUE-DU-CHÂTEAU-DE-LA-CÔTE-63670-ORCET-LIORET-VINCENT/-</t>
  </si>
  <si>
    <t>http://www.societe.com/societe/-519417018.html</t>
  </si>
  <si>
    <t>SARL FABRICE BOURGADE</t>
  </si>
  <si>
    <t>51943229823</t>
  </si>
  <si>
    <t>3.057199</t>
  </si>
  <si>
    <t>45.899699</t>
  </si>
  <si>
    <t>https://www.pagesjaunes.fr/recherche/3-IMPASSE-DE-MONEYROUX-63530-ENVAL-SARL-FABRICE-BOURGADE/-</t>
  </si>
  <si>
    <t>http://www.societe.com/societe/-519432298.html</t>
  </si>
  <si>
    <t>AUTOMOBILES MOTEURS PIECES SERVICES</t>
  </si>
  <si>
    <t>51945146213</t>
  </si>
  <si>
    <t>3.156153</t>
  </si>
  <si>
    <t>45.712787</t>
  </si>
  <si>
    <t>https://www.pagesjaunes.fr/recherche/26-RUE-DE-LA-SERRE-63670-LA-ROCHE-BLANCHE-AUTOMOBILES-MOTEURS-PIECES-SERVICES/-</t>
  </si>
  <si>
    <t>http://www.societe.com/societe/-519451462.html</t>
  </si>
  <si>
    <t>AUVERGNAT BOIS</t>
  </si>
  <si>
    <t>51945434214</t>
  </si>
  <si>
    <t>3.507012</t>
  </si>
  <si>
    <t>45.923421</t>
  </si>
  <si>
    <t>https://www.pagesjaunes.fr/recherche/CHEMIN-DES-COMBES-63290-PASLIÈRES-AUVERGNAT-BOIS/-</t>
  </si>
  <si>
    <t>http://www.societe.com/societe/-519454342.html</t>
  </si>
  <si>
    <t>SOCLER</t>
  </si>
  <si>
    <t>51946232911</t>
  </si>
  <si>
    <t>https://www.pagesjaunes.fr/recherche/126-AVENUE-DE-COURNON-63170-AUBIÈRE-SOCLER/-</t>
  </si>
  <si>
    <t>http://www.societe.com/societe/-519462329.html</t>
  </si>
  <si>
    <t>CHABROL ET FILS</t>
  </si>
  <si>
    <t>51947137915</t>
  </si>
  <si>
    <t>20100131</t>
  </si>
  <si>
    <t>3.391586</t>
  </si>
  <si>
    <t>45.597826</t>
  </si>
  <si>
    <t>https://www.pagesjaunes.fr/recherche/CHAUMÂT-63490-SUGÈRES-CHABROL-ET-FILS/-</t>
  </si>
  <si>
    <t>http://www.societe.com/societe/-519471379.html</t>
  </si>
  <si>
    <t>SARL LE PIQUET IDEAL</t>
  </si>
  <si>
    <t>51953223810</t>
  </si>
  <si>
    <t>https://www.pagesjaunes.fr/recherche/CHEMIN-DE-LA-CROIX-DES-ROBERTS-63140-CHÂTEL-GUYON-SARL-LE-PIQUET-IDEAL/-</t>
  </si>
  <si>
    <t>http://www.societe.com/societe/-519532238.html</t>
  </si>
  <si>
    <t>AUVERGNE VITRAGE AUTOMOBILE</t>
  </si>
  <si>
    <t>51954976014</t>
  </si>
  <si>
    <t>3.102924</t>
  </si>
  <si>
    <t>45.780671</t>
  </si>
  <si>
    <t>https://www.pagesjaunes.fr/recherche/75-AVENUE-DE-L'UNION-SOVIÉTIQUE-63000-CLERMONT-FERRAND-AUVERGNE-VITRAGE-AUTOMOBILE/-</t>
  </si>
  <si>
    <t>http://www.societe.com/societe/-519549760.html</t>
  </si>
  <si>
    <t>GROUPEMENT DU BATIMENT MULTISERVICES ENERGIES</t>
  </si>
  <si>
    <t>51956708521</t>
  </si>
  <si>
    <t>https://www.pagesjaunes.fr/recherche/RUE-ROBERT-SCHUMANN-63500-ISSOIRE-GROUPEMENT-DU-BATIMENT-MULTISERVICES-ENERGIES/-</t>
  </si>
  <si>
    <t>http://www.societe.com/societe/-519567085.html</t>
  </si>
  <si>
    <t>SARL DESNIER POUZADOUX</t>
  </si>
  <si>
    <t>51958565717</t>
  </si>
  <si>
    <t>3.163554</t>
  </si>
  <si>
    <t>46.013136</t>
  </si>
  <si>
    <t>https://www.pagesjaunes.fr/recherche/GLENAT-63460-ARTONNE-SARL-DESNIER-POUZADOUX/-</t>
  </si>
  <si>
    <t>http://www.societe.com/societe/-519585657.html</t>
  </si>
  <si>
    <t>FD MECANIQUE INDUSTRIE</t>
  </si>
  <si>
    <t>51958643214</t>
  </si>
  <si>
    <t>https://www.pagesjaunes.fr/recherche/Z-I-DE-FELET-63300-THIERS-FD-MECANIQUE-INDUSTRIE/-</t>
  </si>
  <si>
    <t>http://www.societe.com/societe/-519586432.html</t>
  </si>
  <si>
    <t>VALEYRE ELECTRICITE - LA MAITRISE DE LA LUMIERE</t>
  </si>
  <si>
    <t>51961930817</t>
  </si>
  <si>
    <t>3.049888</t>
  </si>
  <si>
    <t>45.830073</t>
  </si>
  <si>
    <t>https://www.pagesjaunes.fr/recherche/2-IMPASSE-DES-MOULINS-63530-SAYAT-VALEYRE-ELECTRICITE---LA-MAITRISE-DE-LA-LUMIERE/-</t>
  </si>
  <si>
    <t>http://www.societe.com/societe/-519619308.html</t>
  </si>
  <si>
    <t>SOUDAGE MAINTENANCE NEGOCE</t>
  </si>
  <si>
    <t>51962212029</t>
  </si>
  <si>
    <t>https://www.pagesjaunes.fr/recherche/RUE-CLAUDE-BURDIN-63100-CLERMONT-FERRAND-SOUDAGE-MAINTENANCE-NEGOCE/-</t>
  </si>
  <si>
    <t>http://www.societe.com/societe/-519622120.html</t>
  </si>
  <si>
    <t>DOM BUREAU</t>
  </si>
  <si>
    <t>51962826722</t>
  </si>
  <si>
    <t>3.337377</t>
  </si>
  <si>
    <t>45.724131</t>
  </si>
  <si>
    <t>https://www.pagesjaunes.fr/recherche/2-AVENUE-DE-LA-GARE-63160-BILLOM-DOM'BUREAU/-</t>
  </si>
  <si>
    <t>http://www.societe.com/societe/-519628267.html</t>
  </si>
  <si>
    <t>MGB ENERGIE</t>
  </si>
  <si>
    <t>51965343016</t>
  </si>
  <si>
    <t>ST SAUVEUR LA SAGNE</t>
  </si>
  <si>
    <t>3.650323</t>
  </si>
  <si>
    <t>45.403007</t>
  </si>
  <si>
    <t>https://www.pagesjaunes.fr/recherche/BESSE-63220-SAINT-SAUVEUR-LA-SAGNE-M.G.B.-ENERGIE/-</t>
  </si>
  <si>
    <t>http://www.societe.com/societe/-519653430.html</t>
  </si>
  <si>
    <t>SARL COHADE GISELE ET MICHEL</t>
  </si>
  <si>
    <t>51969213113</t>
  </si>
  <si>
    <t>20100115</t>
  </si>
  <si>
    <t>3.126133</t>
  </si>
  <si>
    <t>45.931108</t>
  </si>
  <si>
    <t>https://www.pagesjaunes.fr/recherche/29-RUE-JEAN-LEVADOUX-63200-SAINT-BONNET-PRÈS-RIOM-SARL-COHADE-GISELE-ET-MICHEL/-</t>
  </si>
  <si>
    <t>http://www.societe.com/societe/-519692131.html</t>
  </si>
  <si>
    <t>MACONNERIE 63</t>
  </si>
  <si>
    <t>51969237017</t>
  </si>
  <si>
    <t>3.132419</t>
  </si>
  <si>
    <t>45.769507</t>
  </si>
  <si>
    <t>https://www.pagesjaunes.fr/recherche/15-RUE-JEAN-AUGUSTE-SENEZE-63000-CLERMONT-FERRAND-MACONNERIE-63/-</t>
  </si>
  <si>
    <t>http://www.societe.com/societe/-519692370.html</t>
  </si>
  <si>
    <t>ALTHICAST AUVERGNE</t>
  </si>
  <si>
    <t>51976297518</t>
  </si>
  <si>
    <t>Fonderie de fonte</t>
  </si>
  <si>
    <t>2451Z</t>
  </si>
  <si>
    <t>20100119</t>
  </si>
  <si>
    <t>2.844219</t>
  </si>
  <si>
    <t>46.1838</t>
  </si>
  <si>
    <t>https://www.pagesjaunes.fr/recherche/LES-CHAZELLES-63700-SAINT-ÉLOY-LES-MINES-ALTHICAST-AUVERGNE/-</t>
  </si>
  <si>
    <t>http://www.societe.com/societe/-519762975.html</t>
  </si>
  <si>
    <t>SARL IFC ENDUITS</t>
  </si>
  <si>
    <t>51976482318</t>
  </si>
  <si>
    <t>3.527165</t>
  </si>
  <si>
    <t>45.859839</t>
  </si>
  <si>
    <t>https://www.pagesjaunes.fr/recherche/22-CHEMIN-DES-RIBBES-63300-THIERS-SARL-IFC-ENDUITS/-</t>
  </si>
  <si>
    <t>http://www.societe.com/societe/-519764823.html</t>
  </si>
  <si>
    <t>LE JOKER</t>
  </si>
  <si>
    <t>51977138010</t>
  </si>
  <si>
    <t>3.085644</t>
  </si>
  <si>
    <t>45.753594</t>
  </si>
  <si>
    <t>https://www.pagesjaunes.fr/recherche/9-RUE-DE-L'HÔTEL-DE-VILLE-63110-BEAUMONT-LE-JOKER/-</t>
  </si>
  <si>
    <t>http://www.societe.com/societe/-519771380.html</t>
  </si>
  <si>
    <t>COLORIKA</t>
  </si>
  <si>
    <t>51979624720</t>
  </si>
  <si>
    <t>3.37923</t>
  </si>
  <si>
    <t>45.82769</t>
  </si>
  <si>
    <t>https://www.pagesjaunes.fr/recherche/6-RUE-MARÉCHAL-LECLERC-63190-LEZOUX-COLORIKA/-</t>
  </si>
  <si>
    <t>http://www.societe.com/societe/-519796247.html</t>
  </si>
  <si>
    <t>ROMAGNAT AUTOMOBILES</t>
  </si>
  <si>
    <t>51980063512</t>
  </si>
  <si>
    <t>https://www.pagesjaunes.fr/recherche/7-RUE-DES-PALES-63540-ROMAGNAT-ROMAGNAT-AUTOMOBILES/-</t>
  </si>
  <si>
    <t>http://www.societe.com/societe/-519800635.html</t>
  </si>
  <si>
    <t>GARAGE RODDIER CHAPET</t>
  </si>
  <si>
    <t>51980467818</t>
  </si>
  <si>
    <t>3.606744</t>
  </si>
  <si>
    <t>45.879005</t>
  </si>
  <si>
    <t>https://www.pagesjaunes.fr/recherche/32-RUE-DE-LA-PAIX-63650-LA-MONNERIE-LE-MONTEL-GARAGE-RODDIER-CHAPET/-</t>
  </si>
  <si>
    <t>http://www.societe.com/societe/-519804678.html</t>
  </si>
  <si>
    <t>GRANULE ECO</t>
  </si>
  <si>
    <t>51981497427</t>
  </si>
  <si>
    <t>https://www.pagesjaunes.fr/recherche/RUE-DE-LA-ROCHELLE-63370-LEMPDES-GRANULE-ECO/-</t>
  </si>
  <si>
    <t>http://www.societe.com/societe/-519814974.html</t>
  </si>
  <si>
    <t>EURL MOTOCULTURE DES VOLCANS</t>
  </si>
  <si>
    <t>51981734028</t>
  </si>
  <si>
    <t>https://www.pagesjaunes.fr/recherche/MASSAGETTES-63210-SAINT-PIERRE-ROCHE-EURL-MOTOCULTURE-DES-VOLCANS/-</t>
  </si>
  <si>
    <t>http://www.societe.com/societe/-519817340.html</t>
  </si>
  <si>
    <t>SICA SOCIETE INDUSTRIELLE DE CHAUDRONNERIE AUVERGNATE</t>
  </si>
  <si>
    <t>51981964315</t>
  </si>
  <si>
    <t>USSON</t>
  </si>
  <si>
    <t>3.343466</t>
  </si>
  <si>
    <t>45.51865</t>
  </si>
  <si>
    <t>https://www.pagesjaunes.fr/recherche/SOUS-MONTAIGNIER-63490-USSON-SICA-SOCIETE-INDUSTRIELLE-DE-CHAUDRONNERIE-AUVERGNATE/-</t>
  </si>
  <si>
    <t>http://www.societe.com/societe/-519819643.html</t>
  </si>
  <si>
    <t>SARL GARAGE LAMOUROUX</t>
  </si>
  <si>
    <t>51983661317</t>
  </si>
  <si>
    <t>https://www.pagesjaunes.fr/recherche/-SARL-GARAGE-LAMOUROUX/-</t>
  </si>
  <si>
    <t>http://www.societe.com/societe/-519836613.html</t>
  </si>
  <si>
    <t>SMG CHABANNES</t>
  </si>
  <si>
    <t>51984053213</t>
  </si>
  <si>
    <t>3.272836</t>
  </si>
  <si>
    <t>45.707802</t>
  </si>
  <si>
    <t>https://www.pagesjaunes.fr/recherche/ROUTE-DE-CONTOURNÂT-63800-SAINT-GEORGES-SUR-ALLIER-SMG-CHABANNES/-</t>
  </si>
  <si>
    <t>http://www.societe.com/societe/-519840532.html</t>
  </si>
  <si>
    <t>ORTEGA AUVERGNE MANUTENTION</t>
  </si>
  <si>
    <t>51988437327</t>
  </si>
  <si>
    <t>MOISSAT</t>
  </si>
  <si>
    <t>3.335939</t>
  </si>
  <si>
    <t>45.925044</t>
  </si>
  <si>
    <t>https://www.pagesjaunes.fr/recherche/ROUTE-DE-VICHY-63350-MARINGUES-ORTEGA-AUVERGNE-MANUTENTION/-</t>
  </si>
  <si>
    <t>http://www.societe.com/societe/-519884373.html</t>
  </si>
  <si>
    <t>EURL GUIEZE BRUNO SERVICES</t>
  </si>
  <si>
    <t>51988747519</t>
  </si>
  <si>
    <t>3.250062</t>
  </si>
  <si>
    <t>45.941259</t>
  </si>
  <si>
    <t>https://www.pagesjaunes.fr/recherche/CHEMIN-DE-SAINT-PEYRE-63720-SURAT-EURL-GUIEZE-BRUNO-SERVICES/-</t>
  </si>
  <si>
    <t>http://www.societe.com/societe/-519887475.html</t>
  </si>
  <si>
    <t>DEPOSE DE MATERIAUX AMIANTE</t>
  </si>
  <si>
    <t>51997024818</t>
  </si>
  <si>
    <t>https://www.pagesjaunes.fr/recherche/42-RUE-DES-VARENNES-63170-AUBIÈRE-DEPOSE-DE-MATERIAUX-AMIANTE/-</t>
  </si>
  <si>
    <t>http://www.societe.com/societe/-519970248.html</t>
  </si>
  <si>
    <t>VD CONCEPT</t>
  </si>
  <si>
    <t>52002449813</t>
  </si>
  <si>
    <t>https://www.pagesjaunes.fr/recherche/146-AVENUE-DU-BREZET-63100-CLERMONT-FERRAND-VD-CONCEPT/-</t>
  </si>
  <si>
    <t>http://www.societe.com/societe/-520024498.html</t>
  </si>
  <si>
    <t>BRUNAIR</t>
  </si>
  <si>
    <t>52002654322</t>
  </si>
  <si>
    <t>3.285848</t>
  </si>
  <si>
    <t>45.786768</t>
  </si>
  <si>
    <t>https://www.pagesjaunes.fr/recherche/CHIGNAT-63910-VERTAIZON-BRUNAIR/-</t>
  </si>
  <si>
    <t>http://www.societe.com/societe/-520026543.html</t>
  </si>
  <si>
    <t>CONCEPT CREATIONS</t>
  </si>
  <si>
    <t>52003722711</t>
  </si>
  <si>
    <t>3.129603</t>
  </si>
  <si>
    <t>45.767598</t>
  </si>
  <si>
    <t>https://www.pagesjaunes.fr/recherche/25-RUE-JOSEPH-DESAYMARD-63000-CLERMONT-FERRAND-CONCEPT-CREATIONS/-</t>
  </si>
  <si>
    <t>http://www.societe.com/societe/-520037227.html</t>
  </si>
  <si>
    <t>PHARMACIE ECORCHON</t>
  </si>
  <si>
    <t>52006411417</t>
  </si>
  <si>
    <t>3.208845</t>
  </si>
  <si>
    <t>45.733485</t>
  </si>
  <si>
    <t>https://www.pagesjaunes.fr/recherche/64-AVENUE-DU-PONT-63800-COURNON-D'AUVERGNE-PHARMACIE-ECORCHON/-</t>
  </si>
  <si>
    <t>http://www.societe.com/societe/-520064114.html</t>
  </si>
  <si>
    <t>DRIVTECH</t>
  </si>
  <si>
    <t>52014748922</t>
  </si>
  <si>
    <t>3.129181</t>
  </si>
  <si>
    <t>45.889361</t>
  </si>
  <si>
    <t>https://www.pagesjaunes.fr/recherche/32-RUE-DE-L'AMBENE-63200-RIOM-DRIVTECH/-</t>
  </si>
  <si>
    <t>http://www.societe.com/societe/-520147489.html</t>
  </si>
  <si>
    <t>ARVERNE MAINTENANCE REPARATIONS</t>
  </si>
  <si>
    <t>52016016930</t>
  </si>
  <si>
    <t>20140830</t>
  </si>
  <si>
    <t>3.113158</t>
  </si>
  <si>
    <t>45.95731</t>
  </si>
  <si>
    <t>https://www.pagesjaunes.fr/recherche/27-RUE-DU-QUART-63460-BEAUREGARD-VENDON-ARVERNE-MAINTENANCE-REPARATIONS/-</t>
  </si>
  <si>
    <t>http://www.societe.com/societe/-520160169.html</t>
  </si>
  <si>
    <t>MONTS FACADES</t>
  </si>
  <si>
    <t>52017971416</t>
  </si>
  <si>
    <t>20100208</t>
  </si>
  <si>
    <t>3.099302</t>
  </si>
  <si>
    <t>45.813464</t>
  </si>
  <si>
    <t>https://www.pagesjaunes.fr/recherche/5-ALLÉE-D'ECOSSE-63100-CLERMONT-FERRAND-MONTS-FACADES/-</t>
  </si>
  <si>
    <t>http://www.societe.com/societe/-520179714.html</t>
  </si>
  <si>
    <t>ARENOV</t>
  </si>
  <si>
    <t>52023441014</t>
  </si>
  <si>
    <t>20100205</t>
  </si>
  <si>
    <t>https://www.pagesjaunes.fr/recherche/25-RUE-JOSEPH-DESAYMARD-63000-CLERMONT-FERRAND-ARENOV/-</t>
  </si>
  <si>
    <t>http://www.societe.com/societe/-520234410.html</t>
  </si>
  <si>
    <t>I-COMMERCE</t>
  </si>
  <si>
    <t>52027743527</t>
  </si>
  <si>
    <t>20111206</t>
  </si>
  <si>
    <t>https://www.pagesjaunes.fr/recherche/12-ROUTE-DE-MEGECOSTE-63570-BRASSAC-LES-MINES-I-COMMERCE/-</t>
  </si>
  <si>
    <t>http://www.societe.com/societe/-520277435.html</t>
  </si>
  <si>
    <t>SARL AZARD PATRICE</t>
  </si>
  <si>
    <t>52028745917</t>
  </si>
  <si>
    <t>20100217</t>
  </si>
  <si>
    <t>3.224673</t>
  </si>
  <si>
    <t>45.714713</t>
  </si>
  <si>
    <t>https://www.pagesjaunes.fr/recherche/CHEMIN-SOUS-PIREYRE-63800-LA-ROCHE-NOIRE-SARL-AZARD-PATRICE/-</t>
  </si>
  <si>
    <t>http://www.societe.com/societe/-520287459.html</t>
  </si>
  <si>
    <t>FMD RETAIL</t>
  </si>
  <si>
    <t>52029410919</t>
  </si>
  <si>
    <t>https://www.pagesjaunes.fr/recherche/34-AVENUE-DE-COURNON-63170-AUBIÈRE-FMD-RETAIL/-</t>
  </si>
  <si>
    <t>http://www.societe.com/societe/-520294109.html</t>
  </si>
  <si>
    <t>PHARMACIE DE SAINT NECTAIRE</t>
  </si>
  <si>
    <t>52035290715</t>
  </si>
  <si>
    <t>2.992305</t>
  </si>
  <si>
    <t>45.587812</t>
  </si>
  <si>
    <t>https://www.pagesjaunes.fr/recherche/SAINT-NECTAIRE-PHARMACIE-DE-SAINT-NECTAIRE/-</t>
  </si>
  <si>
    <t>http://www.societe.com/societe/-520352907.html</t>
  </si>
  <si>
    <t>ETABLISSEMENT REDON</t>
  </si>
  <si>
    <t>52035453111</t>
  </si>
  <si>
    <t>3.14263</t>
  </si>
  <si>
    <t>45.947806</t>
  </si>
  <si>
    <t>https://www.pagesjaunes.fr/recherche/6-RUE-SAINT-ROCH-(CELLULE)-63200-CHAMBARON-SUR-MORGE-ETABLISSEMENT-REDON/-</t>
  </si>
  <si>
    <t>http://www.societe.com/societe/-520354531.html</t>
  </si>
  <si>
    <t>GARAGE CENTRAL BILLOMOIS</t>
  </si>
  <si>
    <t>52039523716</t>
  </si>
  <si>
    <t>3.33825</t>
  </si>
  <si>
    <t>45.723998</t>
  </si>
  <si>
    <t>https://www.pagesjaunes.fr/recherche/16-RUE-CARNOT-63160-BILLOM-GARAGE-CENTRAL-BILLOMOIS/-</t>
  </si>
  <si>
    <t>http://www.societe.com/societe/-520395237.html</t>
  </si>
  <si>
    <t>LEMOINELEC</t>
  </si>
  <si>
    <t>52039881918</t>
  </si>
  <si>
    <t>3.087235</t>
  </si>
  <si>
    <t>45.780272</t>
  </si>
  <si>
    <t>https://www.pagesjaunes.fr/recherche/10-RUE-DU-PORT-63000-CLERMONT-FERRAND-LEMOINELEC/-</t>
  </si>
  <si>
    <t>http://www.societe.com/societe/-520398819.html</t>
  </si>
  <si>
    <t>AUVERCLIM</t>
  </si>
  <si>
    <t>52044230237</t>
  </si>
  <si>
    <t>3.069677</t>
  </si>
  <si>
    <t>45.747673</t>
  </si>
  <si>
    <t>https://www.pagesjaunes.fr/recherche/50-ROUTE-DE-BOISSEJOUR-63122-CEYRAT-AUVERCLIM/-</t>
  </si>
  <si>
    <t>http://www.societe.com/societe/-520442302.html</t>
  </si>
  <si>
    <t>DE L ARBRE AU JARDIN</t>
  </si>
  <si>
    <t>52044387016</t>
  </si>
  <si>
    <t>3.08445</t>
  </si>
  <si>
    <t>45.87679</t>
  </si>
  <si>
    <t>https://www.pagesjaunes.fr/recherche/3-IMPASSE-DU-PAVÉ-63200-MARSAT-DE-L'ARBRE-AU-JARDIN/-</t>
  </si>
  <si>
    <t>http://www.societe.com/societe/-520443870.html</t>
  </si>
  <si>
    <t>MARTIN FERMETURES</t>
  </si>
  <si>
    <t>52051440711</t>
  </si>
  <si>
    <t>3.113586</t>
  </si>
  <si>
    <t>45.927821</t>
  </si>
  <si>
    <t>https://www.pagesjaunes.fr/recherche/11-PLACE-DE-LA-RÉPUBLIQUE-63200-SAINT-BONNET-PRÈS-RIOM-MARTIN-FERMETURES/-</t>
  </si>
  <si>
    <t>http://www.societe.com/societe/-520514407.html</t>
  </si>
  <si>
    <t>EURL ROUSSIMO</t>
  </si>
  <si>
    <t>52051681611</t>
  </si>
  <si>
    <t>20091222</t>
  </si>
  <si>
    <t>https://www.pagesjaunes.fr/recherche/LA-CROIX-BLANCHE-63300-THIERS-EURL-ROUSSIMO/-</t>
  </si>
  <si>
    <t>http://www.societe.com/societe/-520516816.html</t>
  </si>
  <si>
    <t>CENTRE DE RENOVATION AUTOMOBILE</t>
  </si>
  <si>
    <t>52054871034</t>
  </si>
  <si>
    <t>https://www.pagesjaunes.fr/recherche/88-C-AVENUE-ERNEST-CRISTAL-63170-AUBIÈRE-CENTRE-DE-RENOVATION-AUTOMOBILE/-</t>
  </si>
  <si>
    <t>http://www.societe.com/societe/-520548710.html</t>
  </si>
  <si>
    <t>DUCHER NETTOYAGE</t>
  </si>
  <si>
    <t>52054938714</t>
  </si>
  <si>
    <t>3.099056</t>
  </si>
  <si>
    <t>45.765974</t>
  </si>
  <si>
    <t>https://www.pagesjaunes.fr/recherche/9-ALLÉE-DE-L'OUEST-63000-CLERMONT-FERRAND-DUCHER-NETTOYAGE/-</t>
  </si>
  <si>
    <t>http://www.societe.com/societe/-520549387.html</t>
  </si>
  <si>
    <t>CASSE AUTO RIS</t>
  </si>
  <si>
    <t>52058448325</t>
  </si>
  <si>
    <t>20100225</t>
  </si>
  <si>
    <t>3.503954</t>
  </si>
  <si>
    <t>45.999024</t>
  </si>
  <si>
    <t>https://www.pagesjaunes.fr/recherche/RUE-DE-LA-GARE-63290-RIS-CASSE-AUTOS-RIS/-</t>
  </si>
  <si>
    <t>http://www.societe.com/societe/-520584483.html</t>
  </si>
  <si>
    <t>ECO ENERGY INVEST</t>
  </si>
  <si>
    <t>52060761517</t>
  </si>
  <si>
    <t>https://www.pagesjaunes.fr/recherche/-ECO-ENERGY-INVEST/-</t>
  </si>
  <si>
    <t>http://www.societe.com/societe/-520607615.html</t>
  </si>
  <si>
    <t>NUTRIFIZZ</t>
  </si>
  <si>
    <t>52060911622</t>
  </si>
  <si>
    <t>20150731</t>
  </si>
  <si>
    <t>3.080188</t>
  </si>
  <si>
    <t>45.770335</t>
  </si>
  <si>
    <t>https://www.pagesjaunes.fr/recherche/30-RUE-DRELON-63000-CLERMONT-FERRAND-NUTRIFIZZ/-</t>
  </si>
  <si>
    <t>http://www.societe.com/societe/-520609116.html</t>
  </si>
  <si>
    <t>WATTFIX</t>
  </si>
  <si>
    <t>52061403330</t>
  </si>
  <si>
    <t>3.083011</t>
  </si>
  <si>
    <t>45.695266</t>
  </si>
  <si>
    <t>https://www.pagesjaunes.fr/recherche/-WATTFIX/-</t>
  </si>
  <si>
    <t>http://www.societe.com/societe/-520614033.html</t>
  </si>
  <si>
    <t>OENOPHILIALE</t>
  </si>
  <si>
    <t>52067232014</t>
  </si>
  <si>
    <t>3.489571</t>
  </si>
  <si>
    <t>45.823825</t>
  </si>
  <si>
    <t>https://www.pagesjaunes.fr/recherche/DORSON-63920-PESCHADOIRES-OENOPHILIALE/-</t>
  </si>
  <si>
    <t>http://www.societe.com/societe/-520672320.html</t>
  </si>
  <si>
    <t>JN AUTOMOBILES</t>
  </si>
  <si>
    <t>52067986110</t>
  </si>
  <si>
    <t>3.489198</t>
  </si>
  <si>
    <t>46.014578</t>
  </si>
  <si>
    <t>https://www.pagesjaunes.fr/recherche/4-LA-MAISON-BLANCHE-63290-RIS-JN-AUTOMOBILES/-</t>
  </si>
  <si>
    <t>http://www.societe.com/societe/-520679861.html</t>
  </si>
  <si>
    <t>PROCAR 63</t>
  </si>
  <si>
    <t>52073195123</t>
  </si>
  <si>
    <t>https://www.pagesjaunes.fr/recherche/65-AVENUE-D'AUBIÈRE-63800-COURNON-D'AUVERGNE-PROCAR-63/-</t>
  </si>
  <si>
    <t>http://www.societe.com/societe/-520731951.html</t>
  </si>
  <si>
    <t>MTE INTERNATIONAL</t>
  </si>
  <si>
    <t>52074953239</t>
  </si>
  <si>
    <t>3.136323</t>
  </si>
  <si>
    <t>45.762848</t>
  </si>
  <si>
    <t>https://www.pagesjaunes.fr/recherche/16-RUE-PATRICK-DÉPAILLER-63000-CLERMONT-FERRAND-M.T.E.-INTERNATIONAL/-</t>
  </si>
  <si>
    <t>http://www.societe.com/societe/-520749532.html</t>
  </si>
  <si>
    <t>EG CAR</t>
  </si>
  <si>
    <t>52078802724</t>
  </si>
  <si>
    <t>https://www.pagesjaunes.fr/recherche/ROUTE-DU-PUY-63600-AMBERT-EG-CAR/-</t>
  </si>
  <si>
    <t>http://www.societe.com/societe/-520788027.html</t>
  </si>
  <si>
    <t>DIVALTO</t>
  </si>
  <si>
    <t>52082495417</t>
  </si>
  <si>
    <t>3.126652</t>
  </si>
  <si>
    <t>45.760142</t>
  </si>
  <si>
    <t>https://www.pagesjaunes.fr/recherche/190-BOULEVARD-GUSTAVE-FLAUBERT-63000-CLERMONT-FERRAND-DIVALTO/-</t>
  </si>
  <si>
    <t>http://www.societe.com/societe/-520824954.html</t>
  </si>
  <si>
    <t>MGR</t>
  </si>
  <si>
    <t>52083533115</t>
  </si>
  <si>
    <t>20100226</t>
  </si>
  <si>
    <t>3.080289</t>
  </si>
  <si>
    <t>45.827129</t>
  </si>
  <si>
    <t>https://www.pagesjaunes.fr/recherche/271-RUE-DES-VIGERIES-63112-BLANZAT-MGR/-</t>
  </si>
  <si>
    <t>http://www.societe.com/societe/-520835331.html</t>
  </si>
  <si>
    <t>ECHO- VERT AUVERGNE</t>
  </si>
  <si>
    <t>52085855635</t>
  </si>
  <si>
    <t>3.142726</t>
  </si>
  <si>
    <t>45.787834</t>
  </si>
  <si>
    <t>https://www.pagesjaunes.fr/recherche/40-RUE-GEORGES-BESSE-63100-CLERMONT-FERRAND-ECHO-VERT-AUVERGNE/-</t>
  </si>
  <si>
    <t>http://www.societe.com/societe/-520858556.html</t>
  </si>
  <si>
    <t>CHIGNORE ELEC</t>
  </si>
  <si>
    <t>52086371319</t>
  </si>
  <si>
    <t>20100310</t>
  </si>
  <si>
    <t>3.600066</t>
  </si>
  <si>
    <t>45.780029</t>
  </si>
  <si>
    <t>https://www.pagesjaunes.fr/recherche/GRIFFOUX-63120-VOLLORE-VILLE-CHIGNORE-ELEC/-</t>
  </si>
  <si>
    <t>http://www.societe.com/societe/-520863713.html</t>
  </si>
  <si>
    <t>ENERGEO 63 GENIE CLIMATIQUE</t>
  </si>
  <si>
    <t>52092281619</t>
  </si>
  <si>
    <t>20100303</t>
  </si>
  <si>
    <t>3.1681</t>
  </si>
  <si>
    <t>45.800664</t>
  </si>
  <si>
    <t>https://www.pagesjaunes.fr/recherche/37-AVENUE-EMMANUEL-CHABRIER-63510-AULNAT-ENERGEO-63--GENIE-CLIMATIQUE/-</t>
  </si>
  <si>
    <t>http://www.societe.com/societe/-520922816.html</t>
  </si>
  <si>
    <t>NATURELLEMENT PIERRES</t>
  </si>
  <si>
    <t>52098492326</t>
  </si>
  <si>
    <t>3.087149</t>
  </si>
  <si>
    <t>45.750197</t>
  </si>
  <si>
    <t>https://www.pagesjaunes.fr/recherche/9-RUE-ANTOINE-MARADEIX-63110-BEAUMONT-NATURELLEMENT-PIERRES/-</t>
  </si>
  <si>
    <t>http://www.societe.com/societe/-520984923.html</t>
  </si>
  <si>
    <t>BAVIC</t>
  </si>
  <si>
    <t>52107735412</t>
  </si>
  <si>
    <t>20100309</t>
  </si>
  <si>
    <t>https://www.pagesjaunes.fr/recherche/CHEMIN-DE-MALINTRAT-63100-CLERMONT-FERRAND-BAVIC/-</t>
  </si>
  <si>
    <t>http://www.societe.com/societe/-521077354.html</t>
  </si>
  <si>
    <t>EGTI 63</t>
  </si>
  <si>
    <t>52109770921</t>
  </si>
  <si>
    <t>3.096502</t>
  </si>
  <si>
    <t>45.832604</t>
  </si>
  <si>
    <t>https://www.pagesjaunes.fr/recherche/8-ROUTE-DE-CHÂTEAUGAY-63118-CÉBAZAT-EGTI-63/-</t>
  </si>
  <si>
    <t>http://www.societe.com/societe/-521097709.html</t>
  </si>
  <si>
    <t>MJI 63</t>
  </si>
  <si>
    <t>52110984316</t>
  </si>
  <si>
    <t>https://www.pagesjaunes.fr/recherche/28-AVENUE-DE-LYON-63430-PONT-DU-CHÂTEAU-M.J.I.-63/-</t>
  </si>
  <si>
    <t>http://www.societe.com/societe/-521109843.html</t>
  </si>
  <si>
    <t>BOVIS AUVERGNE</t>
  </si>
  <si>
    <t>52113096315</t>
  </si>
  <si>
    <t>3.180004</t>
  </si>
  <si>
    <t>45.731787</t>
  </si>
  <si>
    <t>https://www.pagesjaunes.fr/recherche/11-RUE-DES-ACILLOUX-63800-COURNON-D'AUVERGNE-BOVIS-AUVERGNE/-</t>
  </si>
  <si>
    <t>http://www.societe.com/societe/-521130963.html</t>
  </si>
  <si>
    <t>EURL ARNAUD</t>
  </si>
  <si>
    <t>52119366413</t>
  </si>
  <si>
    <t>2.649566</t>
  </si>
  <si>
    <t>45.539917</t>
  </si>
  <si>
    <t>https://www.pagesjaunes.fr/recherche/LE-MONTEL-63680-LA-TOUR-D'AUVERGNE-EURL-ARNAUD/-</t>
  </si>
  <si>
    <t>http://www.societe.com/societe/-521193664.html</t>
  </si>
  <si>
    <t>SARL CHABERT CHASTAGNAC</t>
  </si>
  <si>
    <t>52125876413</t>
  </si>
  <si>
    <t>3.118959</t>
  </si>
  <si>
    <t>45.667559</t>
  </si>
  <si>
    <t>https://www.pagesjaunes.fr/recherche/5-RUE-DE-LA-CHEIRE-63450-SAINT-AMANT-TALLENDE-SARL-CHABERT-CHASTAGNAC/-</t>
  </si>
  <si>
    <t>http://www.societe.com/societe/-521258764.html</t>
  </si>
  <si>
    <t>DAMIEN DOSJOUB DECORS</t>
  </si>
  <si>
    <t>52125923416</t>
  </si>
  <si>
    <t>3.580629</t>
  </si>
  <si>
    <t>45.864813</t>
  </si>
  <si>
    <t>https://www.pagesjaunes.fr/recherche/66-CHÂTEAU-GAILLARD-63300-THIERS-DAMIEN-DOSJOUB-DECORS/-</t>
  </si>
  <si>
    <t>http://www.societe.com/societe/-521259234.html</t>
  </si>
  <si>
    <t>SARL ANIN FERMETURE</t>
  </si>
  <si>
    <t>52128070125</t>
  </si>
  <si>
    <t>20111108</t>
  </si>
  <si>
    <t>3.249728</t>
  </si>
  <si>
    <t>45.545475</t>
  </si>
  <si>
    <t>https://www.pagesjaunes.fr/recherche/18-IMPASSE-DE-LA-MOUCHETTE-63500-ISSOIRE-SARL-ANIN-FERMETURE/-</t>
  </si>
  <si>
    <t>http://www.societe.com/societe/-521280701.html</t>
  </si>
  <si>
    <t>AEB MULTI TRAVAUX</t>
  </si>
  <si>
    <t>52129719228</t>
  </si>
  <si>
    <t>20150803</t>
  </si>
  <si>
    <t>https://www.pagesjaunes.fr/recherche/RUE-DE-LA-ROCHE-MICHEL-63530-VOLVIC-AEB-MULTI-TRAVAUX/-</t>
  </si>
  <si>
    <t>http://www.societe.com/societe/-521297192.html</t>
  </si>
  <si>
    <t>PRAXY LOGISTIQUE</t>
  </si>
  <si>
    <t>52135003310</t>
  </si>
  <si>
    <t>https://www.pagesjaunes.fr/recherche/1-RUE-YVES-LAMOURDEDIEU-63500-ISSOIRE-PRAXY-LOGISTIQUE/-</t>
  </si>
  <si>
    <t>http://www.societe.com/societe/-521350033.html</t>
  </si>
  <si>
    <t>PRAXY LEVAGE</t>
  </si>
  <si>
    <t>52135011613</t>
  </si>
  <si>
    <t>https://www.pagesjaunes.fr/recherche/1-RUE-YVES-LAMOURDEDIEU-63500-ISSOIRE-PRAXY-LEVAGE/-</t>
  </si>
  <si>
    <t>http://www.societe.com/societe/-521350116.html</t>
  </si>
  <si>
    <t>JL ELECTR  EAU</t>
  </si>
  <si>
    <t>52135326819</t>
  </si>
  <si>
    <t>https://www.pagesjaunes.fr/recherche/LA-CROIX-SAINT-BONNET-63290-PASLIÈRES-JL-ELECTR-EAU/-</t>
  </si>
  <si>
    <t>http://www.societe.com/societe/-521353268.html</t>
  </si>
  <si>
    <t>AUTOCOM 63</t>
  </si>
  <si>
    <t>52136398614</t>
  </si>
  <si>
    <t>3.184845</t>
  </si>
  <si>
    <t>45.767647</t>
  </si>
  <si>
    <t>https://www.pagesjaunes.fr/recherche/75-RUE-DES-VAUGONDIÈRES-63370-LEMPDES-AUTOCOM-63/-</t>
  </si>
  <si>
    <t>http://www.societe.com/societe/-521363986.html</t>
  </si>
  <si>
    <t>MBC</t>
  </si>
  <si>
    <t>52142497818</t>
  </si>
  <si>
    <t>https://www.pagesjaunes.fr/recherche/21-RUE-DU-CHÂTEAU-DES-VERGNES-63100-CLERMONT-FERRAND-MBC/-</t>
  </si>
  <si>
    <t>http://www.societe.com/societe/-521424978.html</t>
  </si>
  <si>
    <t>PHARMACIE LEON BLUM</t>
  </si>
  <si>
    <t>52145521214</t>
  </si>
  <si>
    <t>3.099368</t>
  </si>
  <si>
    <t>45.762986</t>
  </si>
  <si>
    <t>https://www.pagesjaunes.fr/recherche/147-AVENUE-LÉON-BLUM-63000-CLERMONT-FERRAND-PHARMACIE-LEON-BLUM/-</t>
  </si>
  <si>
    <t>http://www.societe.com/societe/-521455212.html</t>
  </si>
  <si>
    <t>SARL FG ELEC</t>
  </si>
  <si>
    <t>52146465120</t>
  </si>
  <si>
    <t>20131206</t>
  </si>
  <si>
    <t>3.071162</t>
  </si>
  <si>
    <t>45.825477</t>
  </si>
  <si>
    <t>https://www.pagesjaunes.fr/recherche/145-IMPASSE-DU-COUDET-63112-BLANZAT-SARL-FG-ELEC/-</t>
  </si>
  <si>
    <t>http://www.societe.com/societe/-521464651.html</t>
  </si>
  <si>
    <t>CS RIGNAC</t>
  </si>
  <si>
    <t>52152702834</t>
  </si>
  <si>
    <t>20110930</t>
  </si>
  <si>
    <t>https://www.pagesjaunes.fr/recherche/ROUTE-DE-SAINT-GERMAIN-63500-ISSOIRE-CS-RIGNAC/-</t>
  </si>
  <si>
    <t>http://www.societe.com/societe/-521527028.html</t>
  </si>
  <si>
    <t>AMBERT MICRO INFORMATIQUE</t>
  </si>
  <si>
    <t>52153401614</t>
  </si>
  <si>
    <t>3.743733</t>
  </si>
  <si>
    <t>45.549426</t>
  </si>
  <si>
    <t>https://www.pagesjaunes.fr/recherche/2-RUE-DE-LA-SALERIE-63600-AMBERT-AMBERT-MICRO-INFORMATIQUE/-</t>
  </si>
  <si>
    <t>http://www.societe.com/societe/-521534016.html</t>
  </si>
  <si>
    <t>A D S</t>
  </si>
  <si>
    <t>52168513134</t>
  </si>
  <si>
    <t>20121219</t>
  </si>
  <si>
    <t>3.129638</t>
  </si>
  <si>
    <t>45.788164</t>
  </si>
  <si>
    <t>https://www.pagesjaunes.fr/recherche/14-BIS-RUE-THIMONNIER-63100-CLERMONT-FERRAND-A-D-S/-</t>
  </si>
  <si>
    <t>http://www.societe.com/societe/-521685131.html</t>
  </si>
  <si>
    <t>LEZOUX ELECTRICITE</t>
  </si>
  <si>
    <t>52172857621</t>
  </si>
  <si>
    <t>3.379215</t>
  </si>
  <si>
    <t>45.837552</t>
  </si>
  <si>
    <t>https://www.pagesjaunes.fr/recherche/56-TER-RUE-CHARLES-DE-CHAZERAT-63190-LEZOUX-LEZOUX-ELECTRICITE/-</t>
  </si>
  <si>
    <t>http://www.societe.com/societe/-521728576.html</t>
  </si>
  <si>
    <t>CAP ENERGIE LA PARDIEU</t>
  </si>
  <si>
    <t>52173151311</t>
  </si>
  <si>
    <t>3.137232</t>
  </si>
  <si>
    <t>45.759115</t>
  </si>
  <si>
    <t>https://www.pagesjaunes.fr/recherche/9-ALLÉE-PIERRE-DE-FERMAT-63170-AUBIÈRE-CAP-ENERGIE-LA-PARDIEU/-</t>
  </si>
  <si>
    <t>http://www.societe.com/societe/-521731513.html</t>
  </si>
  <si>
    <t>VP DEVELOPPEMENT</t>
  </si>
  <si>
    <t>52177365519</t>
  </si>
  <si>
    <t>20100412</t>
  </si>
  <si>
    <t>3.190415</t>
  </si>
  <si>
    <t>45.743229</t>
  </si>
  <si>
    <t>https://www.pagesjaunes.fr/recherche/9-ALLÉE-DES-RABASSES-63800-COURNON-D'AUVERGNE-VP-DEVELOPPEMENT/-</t>
  </si>
  <si>
    <t>http://www.societe.com/societe/-521773655.html</t>
  </si>
  <si>
    <t>CONCEPT JARDIN SERVICES</t>
  </si>
  <si>
    <t>52177374714</t>
  </si>
  <si>
    <t>https://www.pagesjaunes.fr/recherche/RUE-DE-LA-TANNERIE-63119-CHÂTEAUGAY-CONCEPT-JARDIN-SERVICES/-</t>
  </si>
  <si>
    <t>http://www.societe.com/societe/-521773747.html</t>
  </si>
  <si>
    <t>TECH CLIM SERVICE</t>
  </si>
  <si>
    <t>52177736733</t>
  </si>
  <si>
    <t>https://www.pagesjaunes.fr/recherche/4-RUE-DE-PERIGNAT-63800-COURNON-D'AUVERGNE-TECH-CLIM-SERVICE/-</t>
  </si>
  <si>
    <t>http://www.societe.com/societe/-521777367.html</t>
  </si>
  <si>
    <t>AF 63</t>
  </si>
  <si>
    <t>52177970213</t>
  </si>
  <si>
    <t>20100419</t>
  </si>
  <si>
    <t>45.801443</t>
  </si>
  <si>
    <t>https://www.pagesjaunes.fr/recherche/12-CHEMIN-DE-MALINTRAT-63430-PONT-DU-CHÂTEAU-AF-63/-</t>
  </si>
  <si>
    <t>http://www.societe.com/societe/-521779702.html</t>
  </si>
  <si>
    <t>PINTO</t>
  </si>
  <si>
    <t>52182585112</t>
  </si>
  <si>
    <t>2.7737</t>
  </si>
  <si>
    <t>46.004582</t>
  </si>
  <si>
    <t>https://www.pagesjaunes.fr/recherche/LE-BOURIOT-63640-SAINT-PRIEST-DES-CHAMPS-PINTO/-</t>
  </si>
  <si>
    <t>http://www.societe.com/societe/-521825851.html</t>
  </si>
  <si>
    <t>AUVERGNE NETTOIEMENT SERVICE</t>
  </si>
  <si>
    <t>52184713710</t>
  </si>
  <si>
    <t>20100406</t>
  </si>
  <si>
    <t>https://www.pagesjaunes.fr/recherche/32-AVENUE-DE-LA-GARE-63430-PONT-DU-CHÂTEAU-AUVERGNE-NETTOIEMENT-SERVICE/-</t>
  </si>
  <si>
    <t>http://www.societe.com/societe/-521847137.html</t>
  </si>
  <si>
    <t>BONY SOLAIRE</t>
  </si>
  <si>
    <t>52188978212</t>
  </si>
  <si>
    <t>20100324</t>
  </si>
  <si>
    <t>2.823961</t>
  </si>
  <si>
    <t>45.724317</t>
  </si>
  <si>
    <t>https://www.pagesjaunes.fr/recherche/LA-VIALETTE-63210-SAINT-PIERRE-ROCHE-BONY-SOLAIRE/-</t>
  </si>
  <si>
    <t>http://www.societe.com/societe/-521889782.html</t>
  </si>
  <si>
    <t>INTER AUTO 63</t>
  </si>
  <si>
    <t>52190873116</t>
  </si>
  <si>
    <t>20100402</t>
  </si>
  <si>
    <t>3.1328</t>
  </si>
  <si>
    <t>45.779462</t>
  </si>
  <si>
    <t>https://www.pagesjaunes.fr/recherche/136-AVENUE-DU-BREZET-63100-CLERMONT-FERRAND-INTER-AUTO-63/-</t>
  </si>
  <si>
    <t>http://www.societe.com/societe/-521908731.html</t>
  </si>
  <si>
    <t>MRH MULTI RENOV HABITAT</t>
  </si>
  <si>
    <t>52192444915</t>
  </si>
  <si>
    <t>3.111763</t>
  </si>
  <si>
    <t>45.75147</t>
  </si>
  <si>
    <t>https://www.pagesjaunes.fr/recherche/11-RUE-DU-4-SEPTEMBRE-63170-AUBIÈRE-MRH-MULTI-RENOV-HABITAT/-</t>
  </si>
  <si>
    <t>http://www.societe.com/societe/-521924449.html</t>
  </si>
  <si>
    <t>MB MECA</t>
  </si>
  <si>
    <t>52194711917</t>
  </si>
  <si>
    <t>https://www.pagesjaunes.fr/recherche/IMPASSE-BEL-AIR-63340-CHARBONNIER-LES-MINES-MB-MECA/-</t>
  </si>
  <si>
    <t>http://www.societe.com/societe/-521947119.html</t>
  </si>
  <si>
    <t>S R G CONCEPT</t>
  </si>
  <si>
    <t>52196536817</t>
  </si>
  <si>
    <t>3.109297</t>
  </si>
  <si>
    <t>45.80386</t>
  </si>
  <si>
    <t>https://www.pagesjaunes.fr/recherche/184-BIS-RUE-SOUS-LES-VIGNES-63100-CLERMONT-FERRAND-S-R-G-CONCEPT/-</t>
  </si>
  <si>
    <t>http://www.societe.com/societe/-521965368.html</t>
  </si>
  <si>
    <t>MONTCHENEIX PROD</t>
  </si>
  <si>
    <t>52197663918</t>
  </si>
  <si>
    <t>20100416</t>
  </si>
  <si>
    <t>https://www.pagesjaunes.fr/recherche/LA-VIALETTE-63210-SAINT-PIERRE-ROCHE-MONTCHENEIX-PROD/-</t>
  </si>
  <si>
    <t>http://www.societe.com/societe/-521976639.html</t>
  </si>
  <si>
    <t>EURL FRAISSE</t>
  </si>
  <si>
    <t>52200739215</t>
  </si>
  <si>
    <t>3.317037</t>
  </si>
  <si>
    <t>45.950626</t>
  </si>
  <si>
    <t>https://www.pagesjaunes.fr/recherche/10-CHEMIN-DU-PRA-CONSUL-63310-SAINT-ANDRÉ-LE-COQ-EURL-FRAISSE/-</t>
  </si>
  <si>
    <t>http://www.societe.com/societe/-522007392.html</t>
  </si>
  <si>
    <t>JPN PLOMBERIE</t>
  </si>
  <si>
    <t>52205900510</t>
  </si>
  <si>
    <t>20100413</t>
  </si>
  <si>
    <t>3.114022</t>
  </si>
  <si>
    <t>45.806428</t>
  </si>
  <si>
    <t>https://www.pagesjaunes.fr/recherche/22-RUE-ROUVIER-63100-CLERMONT-FERRAND-JPN-PLOMBERIE/-</t>
  </si>
  <si>
    <t>http://www.societe.com/societe/-522059005.html</t>
  </si>
  <si>
    <t>H2DM</t>
  </si>
  <si>
    <t>52206210817</t>
  </si>
  <si>
    <t>3.072877</t>
  </si>
  <si>
    <t>45.889067</t>
  </si>
  <si>
    <t>https://www.pagesjaunes.fr/recherche/110-AVENUE-JEAN-JAURÈS-63200-MOZAC-H2DM/-</t>
  </si>
  <si>
    <t>http://www.societe.com/societe/-522062108.html</t>
  </si>
  <si>
    <t>SARL C2SB</t>
  </si>
  <si>
    <t>52209337613</t>
  </si>
  <si>
    <t>20100503</t>
  </si>
  <si>
    <t>3.313945</t>
  </si>
  <si>
    <t>45.964072</t>
  </si>
  <si>
    <t>https://www.pagesjaunes.fr/recherche/11-RUE-DU-CHANCEL-63310-SAINT-ANDRÉ-LE-COQ-SARL-C2SB/-</t>
  </si>
  <si>
    <t>http://www.societe.com/societe/-522093376.html</t>
  </si>
  <si>
    <t>ELECTRO SOLAR</t>
  </si>
  <si>
    <t>52210887747</t>
  </si>
  <si>
    <t>2.840163</t>
  </si>
  <si>
    <t>45.936743</t>
  </si>
  <si>
    <t>https://www.pagesjaunes.fr/recherche/28-AVENUE-DE-LA-GARE-63780-SAINT-GEORGES-DE-MONS-ELECTRO-SOLAR/-</t>
  </si>
  <si>
    <t>http://www.societe.com/societe/-522108877.html</t>
  </si>
  <si>
    <t>CADI CONSEIL AMENAGEMENT ET DECORATION D INTERIEURS</t>
  </si>
  <si>
    <t>52213688636</t>
  </si>
  <si>
    <t>20160330</t>
  </si>
  <si>
    <t>3.107267</t>
  </si>
  <si>
    <t>45.820858</t>
  </si>
  <si>
    <t>https://www.pagesjaunes.fr/recherche/117-B-AVENUE-DE-LA-RÉPUBLIQUE-63118-CÉBAZAT-CADI-CONSEIL-AMENAGEMENT-ET-DECORATION-D'INTERIEURS/-</t>
  </si>
  <si>
    <t>http://www.societe.com/societe/-522136886.html</t>
  </si>
  <si>
    <t>REPARATION STRUCTURES AERONAUTIQUES</t>
  </si>
  <si>
    <t>52213870011</t>
  </si>
  <si>
    <t>https://www.pagesjaunes.fr/recherche/25-RUE-GEORGES-BESSE-63100-CLERMONT-FERRAND-REPARATION-STRUCTURES-AERONAUTIQUES/-</t>
  </si>
  <si>
    <t>http://www.societe.com/societe/-522138700.html</t>
  </si>
  <si>
    <t>EURL DU SOLEIL DE LA BANNE</t>
  </si>
  <si>
    <t>52216292416</t>
  </si>
  <si>
    <t>2.731913</t>
  </si>
  <si>
    <t>45.650144</t>
  </si>
  <si>
    <t>https://www.pagesjaunes.fr/recherche/BOURG-DE-LAQUEUILLE-63820-LAQUEUILLE-EURL-DU-SOLEIL-DE-LA-BANNE/-</t>
  </si>
  <si>
    <t>http://www.societe.com/societe/-522162924.html</t>
  </si>
  <si>
    <t>ISMA LIVRAISON SERVICE</t>
  </si>
  <si>
    <t>52216457319</t>
  </si>
  <si>
    <t>3.151412</t>
  </si>
  <si>
    <t>45.82924</t>
  </si>
  <si>
    <t>https://www.pagesjaunes.fr/recherche/RUE-SOUS-LES-ORS-63360-GERZAT-ISMA-LIVRAISON-SERVICES-EURL/-</t>
  </si>
  <si>
    <t>http://www.societe.com/societe/-522164573.html</t>
  </si>
  <si>
    <t>EP DENTAIRE</t>
  </si>
  <si>
    <t>52216609913</t>
  </si>
  <si>
    <t>3.090107</t>
  </si>
  <si>
    <t>45.845068</t>
  </si>
  <si>
    <t>https://www.pagesjaunes.fr/recherche/1-IMPASSE-DES-BARELLES-63119-CHÂTEAUGAY-EP-DENTAIRE/-</t>
  </si>
  <si>
    <t>http://www.societe.com/societe/-522166099.html</t>
  </si>
  <si>
    <t>M B C</t>
  </si>
  <si>
    <t>52221443619</t>
  </si>
  <si>
    <t>20100504</t>
  </si>
  <si>
    <t>3.108973</t>
  </si>
  <si>
    <t>45.892151</t>
  </si>
  <si>
    <t>https://www.pagesjaunes.fr/recherche/31-PLACE-MARINETTE-MENUT-63200-RIOM-MBC/-</t>
  </si>
  <si>
    <t>http://www.societe.com/societe/-522214436.html</t>
  </si>
  <si>
    <t>PHARMACIE DU PARC</t>
  </si>
  <si>
    <t>52225032314</t>
  </si>
  <si>
    <t>3.115116</t>
  </si>
  <si>
    <t>45.8912</t>
  </si>
  <si>
    <t>https://www.pagesjaunes.fr/recherche/26-BOULEVARD-DESAIX-63200-RIOM-PHARMACIE-DU-PARC/-</t>
  </si>
  <si>
    <t>http://www.societe.com/societe/-522250323.html</t>
  </si>
  <si>
    <t>AUVERGNE AERONAUTIQUE</t>
  </si>
  <si>
    <t>52230637215</t>
  </si>
  <si>
    <t>20100506</t>
  </si>
  <si>
    <t>https://www.pagesjaunes.fr/recherche/1-RUE-TOURIA-CHAOUI-63510-AULNAT-AUVERGNE-AERONAUTIQUE/-</t>
  </si>
  <si>
    <t>http://www.societe.com/societe/-522306372.html</t>
  </si>
  <si>
    <t>LES PHOTONS DE PEPE</t>
  </si>
  <si>
    <t>52234379718</t>
  </si>
  <si>
    <t>20100505</t>
  </si>
  <si>
    <t>3.482852</t>
  </si>
  <si>
    <t>45.938433</t>
  </si>
  <si>
    <t>https://www.pagesjaunes.fr/recherche/LA-FONT-DU-SAPIN-63290-PASLIÈRES-LES-PHOTONS-DE-PEPE/-</t>
  </si>
  <si>
    <t>http://www.societe.com/societe/-522343797.html</t>
  </si>
  <si>
    <t>SARL PLEIN SOLEIL</t>
  </si>
  <si>
    <t>52235756512</t>
  </si>
  <si>
    <t>2.651455</t>
  </si>
  <si>
    <t>45.644987</t>
  </si>
  <si>
    <t>https://www.pagesjaunes.fr/recherche/PIERREFITTE-63820-SAINT-JULIEN-PUY-LAVÈZE-SARL-PLEIN-SOLEIL/-</t>
  </si>
  <si>
    <t>http://www.societe.com/societe/-522357565.html</t>
  </si>
  <si>
    <t>FONCIERE SEGAP</t>
  </si>
  <si>
    <t>52236531137</t>
  </si>
  <si>
    <t>3.134435</t>
  </si>
  <si>
    <t>45.759955</t>
  </si>
  <si>
    <t>https://www.pagesjaunes.fr/recherche/3-ALLÉE-PIERRE-DE-FERMAT-63170-AUBIÈRE-FONCIERE-SEGAP/-</t>
  </si>
  <si>
    <t>http://www.societe.com/societe/-522365311.html</t>
  </si>
  <si>
    <t>LES LAQUEURS AUVERGNATS</t>
  </si>
  <si>
    <t>52238491614</t>
  </si>
  <si>
    <t>20100616</t>
  </si>
  <si>
    <t>https://www.pagesjaunes.fr/recherche/ROUTE-DE-CLERMONT-63360-GERZAT-LES-LAQUEURS-AUVERGNATS/-</t>
  </si>
  <si>
    <t>http://www.societe.com/societe/-522384916.html</t>
  </si>
  <si>
    <t>ADS CHAUFFEURS</t>
  </si>
  <si>
    <t>52246294429</t>
  </si>
  <si>
    <t>3.10426</t>
  </si>
  <si>
    <t>45.800654</t>
  </si>
  <si>
    <t>https://www.pagesjaunes.fr/recherche/73-RUE-D'APOLLON-63100-CLERMONT-FERRAND-ADS-CHAUFFEURS/-</t>
  </si>
  <si>
    <t>http://www.societe.com/societe/-522462944.html</t>
  </si>
  <si>
    <t>@PHONE</t>
  </si>
  <si>
    <t>52247743931</t>
  </si>
  <si>
    <t>20140415</t>
  </si>
  <si>
    <t>2.857897</t>
  </si>
  <si>
    <t>46.174193</t>
  </si>
  <si>
    <t>https://www.pagesjaunes.fr/recherche/LE-MOULIN-PARROT-63700-SAINT-ÉLOY-LES-MINES-@PHONE/-</t>
  </si>
  <si>
    <t>http://www.societe.com/societe/-522477439.html</t>
  </si>
  <si>
    <t>BELIDOME</t>
  </si>
  <si>
    <t>52248030048</t>
  </si>
  <si>
    <t>20160724</t>
  </si>
  <si>
    <t>https://www.pagesjaunes.fr/recherche/15-BOULEVARD-JEAN-MOULIN-63000-CLERMONT-FERRAND-BELIDOME/-</t>
  </si>
  <si>
    <t>http://www.societe.com/societe/-522480300.html</t>
  </si>
  <si>
    <t>ENTREPRISE JARRON VINCENT</t>
  </si>
  <si>
    <t>52248165413</t>
  </si>
  <si>
    <t>20100422</t>
  </si>
  <si>
    <t>3.145704</t>
  </si>
  <si>
    <t>45.829169</t>
  </si>
  <si>
    <t>https://www.pagesjaunes.fr/recherche/56-BIS-AVENUE-DE-LA-GARE-63360-GERZAT-ENTREPRISE-JARRON-VINCENT/-</t>
  </si>
  <si>
    <t>http://www.societe.com/societe/-522481654.html</t>
  </si>
  <si>
    <t>LES GRANITS D AUVERGNE</t>
  </si>
  <si>
    <t>52253371037</t>
  </si>
  <si>
    <t>20140228</t>
  </si>
  <si>
    <t>3.258778</t>
  </si>
  <si>
    <t>45.798555</t>
  </si>
  <si>
    <t>https://www.pagesjaunes.fr/recherche/99-AVENUE-DU-DOCTEUR-BESSERVE-63430-PONT-DU-CHÂTEAU-LES-GRANITS-D'AUVERGNE/-</t>
  </si>
  <si>
    <t>http://www.societe.com/societe/-522533710.html</t>
  </si>
  <si>
    <t>CONCEPT REPAIR ORADOU</t>
  </si>
  <si>
    <t>52261022918</t>
  </si>
  <si>
    <t>20100531</t>
  </si>
  <si>
    <t>3.119252</t>
  </si>
  <si>
    <t>45.767709</t>
  </si>
  <si>
    <t>https://www.pagesjaunes.fr/recherche/241-RUE-DE-L'ORADOU-63000-CLERMONT-FERRAND-CONCEPT-REPAIR-ORADOU/-</t>
  </si>
  <si>
    <t>http://www.societe.com/societe/-522610229.html</t>
  </si>
  <si>
    <t>CONFORPRO</t>
  </si>
  <si>
    <t>52261780215</t>
  </si>
  <si>
    <t>3.110342</t>
  </si>
  <si>
    <t>45.802744</t>
  </si>
  <si>
    <t>https://www.pagesjaunes.fr/recherche/131-BOULEVARD-ÉTIENNE-CLEMENTEL-63100-CLERMONT-FERRAND-CONFORPRO/-</t>
  </si>
  <si>
    <t>http://www.societe.com/societe/-522617802.html</t>
  </si>
  <si>
    <t>EHPAD CEYRAT</t>
  </si>
  <si>
    <t>52262625835</t>
  </si>
  <si>
    <t>20120619</t>
  </si>
  <si>
    <t>3.064311</t>
  </si>
  <si>
    <t>45.748281</t>
  </si>
  <si>
    <t>https://www.pagesjaunes.fr/recherche/1-RUE-DE-LA-CHÊNAIE-63122-CEYRAT-EHPAD-CEYRAT/-</t>
  </si>
  <si>
    <t>http://www.societe.com/societe/-522626258.html</t>
  </si>
  <si>
    <t>GO PRO</t>
  </si>
  <si>
    <t>52264578722</t>
  </si>
  <si>
    <t>3.050735</t>
  </si>
  <si>
    <t>45.764038</t>
  </si>
  <si>
    <t>https://www.pagesjaunes.fr/recherche/13-RUE-NATIONALE-63130-ROYAT-GO-PRO/-</t>
  </si>
  <si>
    <t>http://www.societe.com/societe/-522645787.html</t>
  </si>
  <si>
    <t>HUBERT PELLISSIER SOLAIRE</t>
  </si>
  <si>
    <t>52266108111</t>
  </si>
  <si>
    <t>2.920638</t>
  </si>
  <si>
    <t>45.64318</t>
  </si>
  <si>
    <t>https://www.pagesjaunes.fr/recherche/LES-AIRES-63970-SAULZET-LE-FROID-HUBERT-PELLISSIER-SOLAIRE/-</t>
  </si>
  <si>
    <t>http://www.societe.com/societe/-522661081.html</t>
  </si>
  <si>
    <t>HAZAL</t>
  </si>
  <si>
    <t>52267047031</t>
  </si>
  <si>
    <t>3.105254</t>
  </si>
  <si>
    <t>45.811693</t>
  </si>
  <si>
    <t>https://www.pagesjaunes.fr/recherche/16-RUE-DES-HAUTS-DE-CHANTURGUE-63100-CLERMONT-FERRAND-HAZAL/-</t>
  </si>
  <si>
    <t>http://www.societe.com/societe/-522670470.html</t>
  </si>
  <si>
    <t>FRANCE TOUPIE REPARATION</t>
  </si>
  <si>
    <t>52277440516</t>
  </si>
  <si>
    <t>20100517</t>
  </si>
  <si>
    <t>3.165719</t>
  </si>
  <si>
    <t>45.742388</t>
  </si>
  <si>
    <t>https://www.pagesjaunes.fr/recherche/5-RUE-DE-PERIGNAT-63800-COURNON-D'AUVERGNE-FRANCE-TOUPIE-REPARATION-SAS/-</t>
  </si>
  <si>
    <t>http://www.societe.com/societe/-522774405.html</t>
  </si>
  <si>
    <t>GO PART</t>
  </si>
  <si>
    <t>52280540723</t>
  </si>
  <si>
    <t>https://www.pagesjaunes.fr/recherche/13-RUE-NATIONALE-63130-ROYAT-GO-PART/-</t>
  </si>
  <si>
    <t>http://www.societe.com/societe/-522805407.html</t>
  </si>
  <si>
    <t>BS SERVICES</t>
  </si>
  <si>
    <t>52285970116</t>
  </si>
  <si>
    <t>3.18538</t>
  </si>
  <si>
    <t>45.815752</t>
  </si>
  <si>
    <t>https://www.pagesjaunes.fr/recherche/18-IMPASSE-DU-GRENIER-63510-MALINTRAT-BS-SERVICES/-</t>
  </si>
  <si>
    <t>http://www.societe.com/societe/-522859701.html</t>
  </si>
  <si>
    <t>ELECOZEN</t>
  </si>
  <si>
    <t>52288170527</t>
  </si>
  <si>
    <t>https://www.pagesjaunes.fr/recherche/19-RUE-JULES-VERNE-63100-CLERMONT-FERRAND-ELECOZEN/-</t>
  </si>
  <si>
    <t>http://www.societe.com/societe/-522881705.html</t>
  </si>
  <si>
    <t>DEBARD ENERGIE</t>
  </si>
  <si>
    <t>52290106522</t>
  </si>
  <si>
    <t>3.920838</t>
  </si>
  <si>
    <t>45.515719</t>
  </si>
  <si>
    <t>https://www.pagesjaunes.fr/recherche/L'ÉPINÂT-63660-SAINT-ANTHÈME-DEBARD-ENERGIE/-</t>
  </si>
  <si>
    <t>http://www.societe.com/societe/-522901065.html</t>
  </si>
  <si>
    <t>AUVERGNE ECO HABITAT</t>
  </si>
  <si>
    <t>52290886217</t>
  </si>
  <si>
    <t>https://www.pagesjaunes.fr/recherche/67-AVENUE-JEAN-JAURÈS-63200-MOZAC-AUVERGNE-ECO-HABITAT/-</t>
  </si>
  <si>
    <t>http://www.societe.com/societe/-522908862.html</t>
  </si>
  <si>
    <t>OPERATIONAL SOLUTIONS MONDIAL</t>
  </si>
  <si>
    <t>52294284618</t>
  </si>
  <si>
    <t>2.829276</t>
  </si>
  <si>
    <t>46.160807</t>
  </si>
  <si>
    <t>https://www.pagesjaunes.fr/recherche/3-CITÉ-DES-BRANDES-63700-SAINT-ÉLOY-LES-MINES-OPERATIONAL-SOLUTIONS-MONDIAL/-</t>
  </si>
  <si>
    <t>http://www.societe.com/societe/-522942846.html</t>
  </si>
  <si>
    <t>VILLEVERGNE ENERGIE</t>
  </si>
  <si>
    <t>52299148819</t>
  </si>
  <si>
    <t>20100525</t>
  </si>
  <si>
    <t>https://www.pagesjaunes.fr/recherche/VILLEVERGNE-63620-GIAT-VILLEVERGNE-ENERGIE/-</t>
  </si>
  <si>
    <t>http://www.societe.com/societe/-522991488.html</t>
  </si>
  <si>
    <t>SUN PRODUCT</t>
  </si>
  <si>
    <t>52300423214</t>
  </si>
  <si>
    <t>20100607</t>
  </si>
  <si>
    <t>2.719565</t>
  </si>
  <si>
    <t>45.646512</t>
  </si>
  <si>
    <t>https://www.pagesjaunes.fr/recherche/TERRISSE-63820-SAINT-JULIEN-PUY-LAVÈZE-SUN-PRODUCT/-</t>
  </si>
  <si>
    <t>http://www.societe.com/societe/-523004232.html</t>
  </si>
  <si>
    <t>SARL BARAK FACADES</t>
  </si>
  <si>
    <t>52301925526</t>
  </si>
  <si>
    <t>3.268004</t>
  </si>
  <si>
    <t>45.80363</t>
  </si>
  <si>
    <t>https://www.pagesjaunes.fr/recherche/32-RUE-MARIA-CALLAS-63430-PONT-DU-CHÂTEAU-SARL-BARAK-FACADES/-</t>
  </si>
  <si>
    <t>http://www.societe.com/societe/-523019255.html</t>
  </si>
  <si>
    <t>OFFICE 1 E-SHOP FR</t>
  </si>
  <si>
    <t>52303448610</t>
  </si>
  <si>
    <t>20100409</t>
  </si>
  <si>
    <t>https://www.pagesjaunes.fr/recherche/74-AVENUE-ERNEST-CRISTAL-63170-AUBIÈRE-OFFICE-1-E-SHOP-FR/-</t>
  </si>
  <si>
    <t>http://www.societe.com/societe/-523034486.html</t>
  </si>
  <si>
    <t>AAFP</t>
  </si>
  <si>
    <t>52303607715</t>
  </si>
  <si>
    <t>3.217627</t>
  </si>
  <si>
    <t>45.692229</t>
  </si>
  <si>
    <t>https://www.pagesjaunes.fr/recherche/1-B-RUE-DE-COURNON-63730-MIREFLEURS-AAFP/-</t>
  </si>
  <si>
    <t>http://www.societe.com/societe/-523036077.html</t>
  </si>
  <si>
    <t>FUERTES ENERGIE</t>
  </si>
  <si>
    <t>52304571412</t>
  </si>
  <si>
    <t>20100520</t>
  </si>
  <si>
    <t>https://www.pagesjaunes.fr/recherche/LE-PONT-D'OLLIERGUES-63880-SAINT-GERVAIS-SOUS-MEYMONT-FUERTES-ENERGIE/-</t>
  </si>
  <si>
    <t>http://www.societe.com/societe/-523045714.html</t>
  </si>
  <si>
    <t>CONSTRUCTIONS BOIS JOUBERT ET FILS</t>
  </si>
  <si>
    <t>52305696810</t>
  </si>
  <si>
    <t>3.757927</t>
  </si>
  <si>
    <t>45.600424</t>
  </si>
  <si>
    <t>https://www.pagesjaunes.fr/recherche/LES-GRANGETTES-63990-JOB-CONSTRUCTIONS-BOIS-JOUBERT-ET-FILS/-</t>
  </si>
  <si>
    <t>http://www.societe.com/societe/-523056968.html</t>
  </si>
  <si>
    <t>MELIK</t>
  </si>
  <si>
    <t>52310074117</t>
  </si>
  <si>
    <t>20100614</t>
  </si>
  <si>
    <t>3.130356</t>
  </si>
  <si>
    <t>45.814107</t>
  </si>
  <si>
    <t>https://www.pagesjaunes.fr/recherche/22-RUE-DU-CHÂTEAU-DES-VERGNES-63100-CLERMONT-FERRAND-MELIK/-</t>
  </si>
  <si>
    <t>http://www.societe.com/societe/-523100741.html</t>
  </si>
  <si>
    <t>AVITAPROD</t>
  </si>
  <si>
    <t>52314558917</t>
  </si>
  <si>
    <t>20100602</t>
  </si>
  <si>
    <t>https://www.pagesjaunes.fr/recherche/26-RUE-LOUIS-BLÉRIOT-63100-CLERMONT-FERRAND-AVITAPROD/-</t>
  </si>
  <si>
    <t>http://www.societe.com/societe/-523145589.html</t>
  </si>
  <si>
    <t>PROHABITAT</t>
  </si>
  <si>
    <t>52316189124</t>
  </si>
  <si>
    <t>3.283336</t>
  </si>
  <si>
    <t>45.753453</t>
  </si>
  <si>
    <t>https://www.pagesjaunes.fr/recherche/22-LES-HAUTS-DE-CHANTEMERLE-63117-CHAURIAT-PROHABITAT/-</t>
  </si>
  <si>
    <t>http://www.societe.com/societe/-523161891.html</t>
  </si>
  <si>
    <t>FREE POWER INVESTISSEMENTS</t>
  </si>
  <si>
    <t>52316864911</t>
  </si>
  <si>
    <t>https://www.pagesjaunes.fr/recherche/26-RUE-LOUIS-BLÉRIOT-63100-CLERMONT-FERRAND-FREE-POWER-INVESTISSEMENTS/-</t>
  </si>
  <si>
    <t>http://www.societe.com/societe/-523168649.html</t>
  </si>
  <si>
    <t>SARL BRETON TOITURE</t>
  </si>
  <si>
    <t>52320628215</t>
  </si>
  <si>
    <t>20100608</t>
  </si>
  <si>
    <t>3.544773</t>
  </si>
  <si>
    <t>45.883579</t>
  </si>
  <si>
    <t>https://www.pagesjaunes.fr/recherche/GOSSON-63300-THIERS-SARL-BRETON-TOITURE/-</t>
  </si>
  <si>
    <t>http://www.societe.com/societe/-523206282.html</t>
  </si>
  <si>
    <t>DF CONSTRUCTIONS</t>
  </si>
  <si>
    <t>52322987010</t>
  </si>
  <si>
    <t>3.264394</t>
  </si>
  <si>
    <t>45.891024</t>
  </si>
  <si>
    <t>https://www.pagesjaunes.fr/recherche/10-RUE-DE-LA-PLANCHE-63720-ENTRAIGUES-DF-CONSTRUCTIONS/-</t>
  </si>
  <si>
    <t>http://www.societe.com/societe/-523229870.html</t>
  </si>
  <si>
    <t>AJTM cuir</t>
  </si>
  <si>
    <t>52328596322</t>
  </si>
  <si>
    <t>20160319</t>
  </si>
  <si>
    <t>3.592089</t>
  </si>
  <si>
    <t>45.88297</t>
  </si>
  <si>
    <t>https://www.pagesjaunes.fr/recherche/LA-CROIX-DES-GOYONS-63550-SAINT-RÉMY-SUR-DUROLLE-AJTM-CUIR/-</t>
  </si>
  <si>
    <t>http://www.societe.com/societe/-523285963.html</t>
  </si>
  <si>
    <t>PEGASUS</t>
  </si>
  <si>
    <t>52329048422</t>
  </si>
  <si>
    <t>2.69194</t>
  </si>
  <si>
    <t>45.848277</t>
  </si>
  <si>
    <t>https://www.pagesjaunes.fr/recherche/MONTGLANDIER-63380-PONTAUMUR-PEGASUS/-</t>
  </si>
  <si>
    <t>http://www.societe.com/societe/-523290484.html</t>
  </si>
  <si>
    <t>LG DISTRIBUTION</t>
  </si>
  <si>
    <t>52335571719</t>
  </si>
  <si>
    <t>3.126834</t>
  </si>
  <si>
    <t>45.887182</t>
  </si>
  <si>
    <t>https://www.pagesjaunes.fr/recherche/RUE-DU-CREUX-63200-RIOM-L-G-DISTRIBUTION/-</t>
  </si>
  <si>
    <t>http://www.societe.com/societe/-523355717.html</t>
  </si>
  <si>
    <t>SARL FER PLAQUE</t>
  </si>
  <si>
    <t>52337296931</t>
  </si>
  <si>
    <t>20161128</t>
  </si>
  <si>
    <t>3.084348</t>
  </si>
  <si>
    <t>45.775454</t>
  </si>
  <si>
    <t>https://www.pagesjaunes.fr/recherche/1-RUE-CHARRETIÈRE-63000-CLERMONT-FERRAND-FER-PLAQUE/-</t>
  </si>
  <si>
    <t>http://www.societe.com/societe/-523372969.html</t>
  </si>
  <si>
    <t>LE JARDINIER DES VOLCANS</t>
  </si>
  <si>
    <t>52338093918</t>
  </si>
  <si>
    <t>3.083126</t>
  </si>
  <si>
    <t>45.85525</t>
  </si>
  <si>
    <t>https://www.pagesjaunes.fr/recherche/5-IMPASSE-GAMAY-63119-CHÂTEAUGAY-LE-JARDINIER-DES-VOLCANS/-</t>
  </si>
  <si>
    <t>http://www.societe.com/societe/-523380939.html</t>
  </si>
  <si>
    <t>QG QUINCAILLERIE GAGNAIRE</t>
  </si>
  <si>
    <t>52341580011</t>
  </si>
  <si>
    <t>3.917256</t>
  </si>
  <si>
    <t>45.529097</t>
  </si>
  <si>
    <t>https://www.pagesjaunes.fr/recherche/ROUTE-DE-MONTBRISON-63660-SAINT-ANTHÈME-Q.G.-QUINCAILLERIE-GAGNAIRE/-</t>
  </si>
  <si>
    <t>http://www.societe.com/societe/-523415800.html</t>
  </si>
  <si>
    <t>DE A A Z FERMETURES</t>
  </si>
  <si>
    <t>52342327516</t>
  </si>
  <si>
    <t>https://www.pagesjaunes.fr/recherche/RUE-ALBERT-DE-DION-63500-ISSOIRE-DE-A-A-Z-FERMETURES/-</t>
  </si>
  <si>
    <t>http://www.societe.com/societe/-523423275.html</t>
  </si>
  <si>
    <t>MAGMA CONCEPT</t>
  </si>
  <si>
    <t>52346041824</t>
  </si>
  <si>
    <t>https://www.pagesjaunes.fr/recherche/7-RUE-MARYSE-BASTIÉ-63800-COURNON-D'AUVERGNE-MAGMA-CONCEPT/-</t>
  </si>
  <si>
    <t>http://www.societe.com/societe/-523460418.html</t>
  </si>
  <si>
    <t>ALLIANCE AMBULANCES 63</t>
  </si>
  <si>
    <t>52349151227</t>
  </si>
  <si>
    <t>20111109</t>
  </si>
  <si>
    <t>3.084235</t>
  </si>
  <si>
    <t>45.751216</t>
  </si>
  <si>
    <t>https://www.pagesjaunes.fr/recherche/43-RUE-DU-11-NOVEMBRE-63110-BEAUMONT-ALLIANCE-AMBULANCE-63/-</t>
  </si>
  <si>
    <t>http://www.societe.com/societe/-523491512.html</t>
  </si>
  <si>
    <t>FENETRES UNIVERS DE VIE</t>
  </si>
  <si>
    <t>52349308818</t>
  </si>
  <si>
    <t>3.135006</t>
  </si>
  <si>
    <t>45.889348</t>
  </si>
  <si>
    <t>https://www.pagesjaunes.fr/recherche/101-RUE-DE-L'AMBENE-63200-RIOM-FENETRES-UNIVERS-DE-VIE/-</t>
  </si>
  <si>
    <t>http://www.societe.com/societe/-523493088.html</t>
  </si>
  <si>
    <t>2A CREATION</t>
  </si>
  <si>
    <t>52354950925</t>
  </si>
  <si>
    <t>https://www.pagesjaunes.fr/recherche/LES-BOURELLES-63210-VERNINES-2A-CREATION/-</t>
  </si>
  <si>
    <t>http://www.societe.com/societe/-523549509.html</t>
  </si>
  <si>
    <t>SARL GARAGE DES DOMES</t>
  </si>
  <si>
    <t>52361659710</t>
  </si>
  <si>
    <t>3.092385</t>
  </si>
  <si>
    <t>45.744611</t>
  </si>
  <si>
    <t>https://www.pagesjaunes.fr/recherche/16-RUE-BEAU-DE-ROCHAS-63110-BEAUMONT-SARL-GARAGE-DES-DOMES/-</t>
  </si>
  <si>
    <t>http://www.societe.com/societe/-523616597.html</t>
  </si>
  <si>
    <t>TESSI</t>
  </si>
  <si>
    <t>52364371613</t>
  </si>
  <si>
    <t>3.077369</t>
  </si>
  <si>
    <t>45.840511</t>
  </si>
  <si>
    <t>https://www.pagesjaunes.fr/recherche/34-RUE-SOUS-LE-BOIS-63112-BLANZAT-TESSI/-</t>
  </si>
  <si>
    <t>http://www.societe.com/societe/-523643716.html</t>
  </si>
  <si>
    <t>EURL ERDOGAN TERRASSEMENT</t>
  </si>
  <si>
    <t>52364889716</t>
  </si>
  <si>
    <t>3.103183</t>
  </si>
  <si>
    <t>45.811674</t>
  </si>
  <si>
    <t>https://www.pagesjaunes.fr/recherche/25-RUE-DES-HAUTS-DE-CHANTURGUE-63100-CLERMONT-FERRAND-EURL-ERDOGAN-TERRASSEMENT/-</t>
  </si>
  <si>
    <t>http://www.societe.com/societe/-523648897.html</t>
  </si>
  <si>
    <t>VIQY</t>
  </si>
  <si>
    <t>52366676610</t>
  </si>
  <si>
    <t>3.438601</t>
  </si>
  <si>
    <t>46.03457</t>
  </si>
  <si>
    <t>https://www.pagesjaunes.fr/recherche/CHEMIN-DES-BOURLIATS-63310-SAINT-PRIEST-BRAMEFANT-VIQY/-</t>
  </si>
  <si>
    <t>http://www.societe.com/societe/-523666766.html</t>
  </si>
  <si>
    <t>AUVERGNE TER PLEIN</t>
  </si>
  <si>
    <t>52369474315</t>
  </si>
  <si>
    <t>20100702</t>
  </si>
  <si>
    <t>https://www.pagesjaunes.fr/recherche/LOULE,-NOVIALLE-63670-LA-ROCHE-BLANCHE-AUVERGNE-TER-PLEIN/-</t>
  </si>
  <si>
    <t>http://www.societe.com/societe/-523694743.html</t>
  </si>
  <si>
    <t>SAP-ISSOIRE</t>
  </si>
  <si>
    <t>52370281913</t>
  </si>
  <si>
    <t>20100709</t>
  </si>
  <si>
    <t>3.264709</t>
  </si>
  <si>
    <t>45.468572</t>
  </si>
  <si>
    <t>https://www.pagesjaunes.fr/recherche/3-RUE-DES-VERGERS-63340-LE-BREUIL-SUR-COUZE-S.A.P-ISSOIRE/-</t>
  </si>
  <si>
    <t>http://www.societe.com/societe/-523702819.html</t>
  </si>
  <si>
    <t>PIERRE GUILLAUME DIFFUSION</t>
  </si>
  <si>
    <t>52373557914</t>
  </si>
  <si>
    <t>20100715</t>
  </si>
  <si>
    <t>3.140488</t>
  </si>
  <si>
    <t>45.783185</t>
  </si>
  <si>
    <t>https://www.pagesjaunes.fr/recherche/25-RUE-PIERRE-BOULANGER-63100-CLERMONT-FERRAND-PIERRE-GUILLAUME-DIFFUSION/-</t>
  </si>
  <si>
    <t>http://www.societe.com/societe/-523735579.html</t>
  </si>
  <si>
    <t>SARL GDA</t>
  </si>
  <si>
    <t>52380820215</t>
  </si>
  <si>
    <t>3.096195</t>
  </si>
  <si>
    <t>45.773044</t>
  </si>
  <si>
    <t>https://www.pagesjaunes.fr/recherche/60-BOULEVARD-LAFAYETTE-63000-CLERMONT-FERRAND-SARL-GDA/-</t>
  </si>
  <si>
    <t>http://www.societe.com/societe/-523808202.html</t>
  </si>
  <si>
    <t>CUAL INNOVATION</t>
  </si>
  <si>
    <t>52386194629</t>
  </si>
  <si>
    <t>3.264729</t>
  </si>
  <si>
    <t>45.830015</t>
  </si>
  <si>
    <t>https://www.pagesjaunes.fr/recherche/31-RUE-DU-CREUX-DES-METS-63430-LES-MARTRES-D'ARTIÈRE-CUAL-INNOVATION/-</t>
  </si>
  <si>
    <t>http://www.societe.com/societe/-523861946.html</t>
  </si>
  <si>
    <t>MOULIN DE LA RHUE</t>
  </si>
  <si>
    <t>52386377718</t>
  </si>
  <si>
    <t>3.12747</t>
  </si>
  <si>
    <t>45.587129</t>
  </si>
  <si>
    <t>https://www.pagesjaunes.fr/recherche/RUE-DU-FORT-63320-CHAMPEIX-MOULIN-DE-LA-RHUE/-</t>
  </si>
  <si>
    <t>http://www.societe.com/societe/-523863777.html</t>
  </si>
  <si>
    <t>SARL MEZEYRAC - ENERGIE</t>
  </si>
  <si>
    <t>52389601728</t>
  </si>
  <si>
    <t>https://www.pagesjaunes.fr/recherche/26-RUE-LOUIS-BLÉRIOT-63100-CLERMONT-FERRAND-SARL-MEZEYRAC---ENERGIE/-</t>
  </si>
  <si>
    <t>http://www.societe.com/societe/-523896017.html</t>
  </si>
  <si>
    <t>LES TERRADES</t>
  </si>
  <si>
    <t>52389962312</t>
  </si>
  <si>
    <t>COMBRAILLES</t>
  </si>
  <si>
    <t>2.666708</t>
  </si>
  <si>
    <t>https://www.pagesjaunes.fr/recherche/LES-TERRADES-63380-COMBRAILLES-SARL-LES-TERRADES/-</t>
  </si>
  <si>
    <t>http://www.societe.com/societe/-523899623.html</t>
  </si>
  <si>
    <t>SARL GARAGE FORRET</t>
  </si>
  <si>
    <t>52390343310</t>
  </si>
  <si>
    <t>20100713</t>
  </si>
  <si>
    <t>https://www.pagesjaunes.fr/recherche/AVENUE-DE-PARIS-63200-RIOM-SARL-GARAGE-FORRET/-</t>
  </si>
  <si>
    <t>http://www.societe.com/societe/-523903433.html</t>
  </si>
  <si>
    <t>I3E (INSTALLATION ETUDE ENERGIE ENVIRONNEMENT)</t>
  </si>
  <si>
    <t>52390661813</t>
  </si>
  <si>
    <t>20100719</t>
  </si>
  <si>
    <t>https://www.pagesjaunes.fr/recherche/3-RUE-ROBERT-ESTIENNE-63360-GERZAT-I-3-E-(INSTALLATION-ETUDE-ENERGIE-ENVIRONNEMENT)/-</t>
  </si>
  <si>
    <t>http://www.societe.com/societe/-523906618.html</t>
  </si>
  <si>
    <t>YAKOBAT</t>
  </si>
  <si>
    <t>52393071713</t>
  </si>
  <si>
    <t>3.112304</t>
  </si>
  <si>
    <t>45.801322</t>
  </si>
  <si>
    <t>https://www.pagesjaunes.fr/recherche/5-IMPASSE-VERLAINE-63100-CLERMONT-FERRAND-YAKOBAT/-</t>
  </si>
  <si>
    <t>http://www.societe.com/societe/-523930717.html</t>
  </si>
  <si>
    <t>ESSI FRANCE</t>
  </si>
  <si>
    <t>52395762918</t>
  </si>
  <si>
    <t>20100727</t>
  </si>
  <si>
    <t>3.094086</t>
  </si>
  <si>
    <t>45.786268</t>
  </si>
  <si>
    <t>https://www.pagesjaunes.fr/recherche/7-RUE-DE-BIEN-ASSIS-63100-CLERMONT-FERRAND-ESSI-FRANCE/-</t>
  </si>
  <si>
    <t>http://www.societe.com/societe/-523957629.html</t>
  </si>
  <si>
    <t>SARL CLE</t>
  </si>
  <si>
    <t>52399485319</t>
  </si>
  <si>
    <t>3.127268</t>
  </si>
  <si>
    <t>45.763734</t>
  </si>
  <si>
    <t>https://www.pagesjaunes.fr/recherche/4-BOULEVARD-ROBERT-SCHUMAN-63000-CLERMONT-FERRAND-SARL-CLE/-</t>
  </si>
  <si>
    <t>http://www.societe.com/societe/-523994853.html</t>
  </si>
  <si>
    <t>ART ET PLATRE DES VOLCANS</t>
  </si>
  <si>
    <t>52407084413</t>
  </si>
  <si>
    <t>2.953831</t>
  </si>
  <si>
    <t>45.994758</t>
  </si>
  <si>
    <t>https://www.pagesjaunes.fr/recherche/RUE-SOUS-LA-BIESSE-63410-SAINT-ANGEL-ART-ET-PLATRE-DES-VOLCANS/-</t>
  </si>
  <si>
    <t>http://www.societe.com/societe/-524070844.html</t>
  </si>
  <si>
    <t>LOXXUS</t>
  </si>
  <si>
    <t>52408007415</t>
  </si>
  <si>
    <t>Fabrication de composants électroniques</t>
  </si>
  <si>
    <t>2611Z</t>
  </si>
  <si>
    <t>3.170972</t>
  </si>
  <si>
    <t>45.742189</t>
  </si>
  <si>
    <t>https://www.pagesjaunes.fr/recherche/12-RUE-EUGÈNE-RÉNAUX-63800-COURNON-D'AUVERGNE-LOXXUS/-</t>
  </si>
  <si>
    <t>http://www.societe.com/societe/-524080074.html</t>
  </si>
  <si>
    <t>DELFRET EXPRESS</t>
  </si>
  <si>
    <t>52413893010</t>
  </si>
  <si>
    <t>3.078128</t>
  </si>
  <si>
    <t>45.827369</t>
  </si>
  <si>
    <t>https://www.pagesjaunes.fr/recherche/78-RUE-DES-PRIMEVÈRES-63112-BLANZAT-DELFRET-EXPRESS/-</t>
  </si>
  <si>
    <t>http://www.societe.com/societe/-524138930.html</t>
  </si>
  <si>
    <t>RIOM TRANSPORTS TRAVAUX PUBLICS</t>
  </si>
  <si>
    <t>52417183216</t>
  </si>
  <si>
    <t>3.118307</t>
  </si>
  <si>
    <t>45.903968</t>
  </si>
  <si>
    <t>https://www.pagesjaunes.fr/recherche/54-RUE-DE-LA-CROIX-BLANCHE-63200-RIOM-RIOM-TRANSPORTS-TRAVAUX-PUBLICS/-</t>
  </si>
  <si>
    <t>http://www.societe.com/societe/-524171832.html</t>
  </si>
  <si>
    <t>SOCIETE DE FABRICATION INNOVANTE D ORTHESES - S F I O</t>
  </si>
  <si>
    <t>52417556910</t>
  </si>
  <si>
    <t>3.097001</t>
  </si>
  <si>
    <t>45.75223</t>
  </si>
  <si>
    <t>https://www.pagesjaunes.fr/recherche/40-RUE-DU-MONTANT-63110-BEAUMONT-SOCIETE-DE-FABRICATION-INNOVANTE-D'ORTHESES---S-F-I-O/-</t>
  </si>
  <si>
    <t>http://www.societe.com/societe/-524175569.html</t>
  </si>
  <si>
    <t>EURL BRIONNET DENIS</t>
  </si>
  <si>
    <t>52418451219</t>
  </si>
  <si>
    <t>3.37714</t>
  </si>
  <si>
    <t>45.553147</t>
  </si>
  <si>
    <t>https://www.pagesjaunes.fr/recherche/2-ROUTE-DE-MONTBOISSIER-63490-SAUXILLANGES-EURL-BRIONNET-DENIS/-</t>
  </si>
  <si>
    <t>http://www.societe.com/societe/-524184512.html</t>
  </si>
  <si>
    <t>AUVERGNE TUBAGE</t>
  </si>
  <si>
    <t>52425214523</t>
  </si>
  <si>
    <t>3.260119</t>
  </si>
  <si>
    <t>45.800094</t>
  </si>
  <si>
    <t>https://www.pagesjaunes.fr/recherche/3-ROUTE-DE-VICHY-63430-PONT-DU-CHÂTEAU-AUVERGNE-TUBAGE/-</t>
  </si>
  <si>
    <t>http://www.societe.com/societe/-524252145.html</t>
  </si>
  <si>
    <t>BOURDIER PRODUCTION ENERGIE</t>
  </si>
  <si>
    <t>52425994218</t>
  </si>
  <si>
    <t>20100804</t>
  </si>
  <si>
    <t>https://www.pagesjaunes.fr/recherche/12-RUE-EUGÈNE-RÉNAUX-63800-COURNON-D'AUVERGNE-BOURDIER-PRODUCTION-ENERGIE/-</t>
  </si>
  <si>
    <t>http://www.societe.com/societe/-524259942.html</t>
  </si>
  <si>
    <t>POLYPOSE</t>
  </si>
  <si>
    <t>52428505312</t>
  </si>
  <si>
    <t>3.325135</t>
  </si>
  <si>
    <t>45.681392</t>
  </si>
  <si>
    <t>https://www.pagesjaunes.fr/recherche/CERFEUIL-63160-SAINT-JULIEN-DE-COPPEL-POLYPOSE/-</t>
  </si>
  <si>
    <t>http://www.societe.com/societe/-524285053.html</t>
  </si>
  <si>
    <t>SAS SUN ELEC LA FROSSE</t>
  </si>
  <si>
    <t>52429144013</t>
  </si>
  <si>
    <t>2.751255</t>
  </si>
  <si>
    <t>45.645597</t>
  </si>
  <si>
    <t>https://www.pagesjaunes.fr/recherche/LA-FROSSE-63820-LAQUEUILLE-SAS-SUN-ELEC-LA-FROSSE/-</t>
  </si>
  <si>
    <t>http://www.societe.com/societe/-524291440.html</t>
  </si>
  <si>
    <t>ARIBAT 63   Aménagement Rénovation Intérieure du BATiment</t>
  </si>
  <si>
    <t>52434589916</t>
  </si>
  <si>
    <t>3.252329</t>
  </si>
  <si>
    <t>45.546205</t>
  </si>
  <si>
    <t>https://www.pagesjaunes.fr/recherche/11-RUE-EUGÈNE-GAUTTIER-63500-ISSOIRE-SARL-ARIBAT-63/-</t>
  </si>
  <si>
    <t>http://www.societe.com/societe/-524345899.html</t>
  </si>
  <si>
    <t>ENTREPRISE MAIA</t>
  </si>
  <si>
    <t>52434922233</t>
  </si>
  <si>
    <t>https://www.pagesjaunes.fr/recherche/LES-HAUTES-63190-LEZOUX-ENTREPRISE-MAIA/-</t>
  </si>
  <si>
    <t>http://www.societe.com/societe/-524349222.html</t>
  </si>
  <si>
    <t>LETRAIT</t>
  </si>
  <si>
    <t>52436450212</t>
  </si>
  <si>
    <t>20100912</t>
  </si>
  <si>
    <t>3.296536</t>
  </si>
  <si>
    <t>45.784224</t>
  </si>
  <si>
    <t>https://www.pagesjaunes.fr/recherche/65-AVENUE-JEAN-MOULIN-63910-VERTAIZON-LETRAIT/-</t>
  </si>
  <si>
    <t>http://www.societe.com/societe/-524364502.html</t>
  </si>
  <si>
    <t>TAXI LILIAN</t>
  </si>
  <si>
    <t>52441593210</t>
  </si>
  <si>
    <t>20100924</t>
  </si>
  <si>
    <t>3.218585</t>
  </si>
  <si>
    <t>45.68746</t>
  </si>
  <si>
    <t>https://www.pagesjaunes.fr/recherche/21-RUE-DE-LA-ROCHE-FARNIOUX-63730-MIREFLEURS-TAXI-LILIAN/-</t>
  </si>
  <si>
    <t>http://www.societe.com/societe/-524415932.html</t>
  </si>
  <si>
    <t>LIVRA EMBAL</t>
  </si>
  <si>
    <t>52442494218</t>
  </si>
  <si>
    <t>3.624611</t>
  </si>
  <si>
    <t>45.522585</t>
  </si>
  <si>
    <t>https://www.pagesjaunes.fr/recherche/CHABOISSIER-63980-FOURNOLS-LIVRA-EMBAL/-</t>
  </si>
  <si>
    <t>http://www.societe.com/societe/-524424942.html</t>
  </si>
  <si>
    <t>LA GARDE</t>
  </si>
  <si>
    <t>52444958419</t>
  </si>
  <si>
    <t>20100805</t>
  </si>
  <si>
    <t>2.599475</t>
  </si>
  <si>
    <t>46.081166</t>
  </si>
  <si>
    <t>https://www.pagesjaunes.fr/recherche/CHEZ-LASSY-63330-SAINT-MAURICE-PRÈS-PIONSAT-LA-GARDE/-</t>
  </si>
  <si>
    <t>http://www.societe.com/societe/-524449584.html</t>
  </si>
  <si>
    <t>ASP AMENAGEMENT SOLS &amp; PAYSAGES</t>
  </si>
  <si>
    <t>52445064023</t>
  </si>
  <si>
    <t>https://www.pagesjaunes.fr/recherche/LES-FOURS-A-CHAUX-63350-JOZE-ASP-AMENAGEMENT-SOLS-&amp;-PAYSAGES/-</t>
  </si>
  <si>
    <t>http://www.societe.com/societe/-524450640.html</t>
  </si>
  <si>
    <t>ADRELAUR</t>
  </si>
  <si>
    <t>52445497218</t>
  </si>
  <si>
    <t>https://www.pagesjaunes.fr/recherche/LA-CROIX-DE-BEISSAT-63350-JOZE-ADRELAUR/-</t>
  </si>
  <si>
    <t>http://www.societe.com/societe/-524454972.html</t>
  </si>
  <si>
    <t>AFC POSE</t>
  </si>
  <si>
    <t>52446479939</t>
  </si>
  <si>
    <t>20120220</t>
  </si>
  <si>
    <t>3.179289</t>
  </si>
  <si>
    <t>45.715072</t>
  </si>
  <si>
    <t>https://www.pagesjaunes.fr/recherche/31-BOULEVARD-DE-L'ESPÉRANCE-63670-LE-CENDRE-AFC-POSE/-</t>
  </si>
  <si>
    <t>http://www.societe.com/societe/-524464799.html</t>
  </si>
  <si>
    <t>SARL CHASSAING ENERGIE</t>
  </si>
  <si>
    <t>52448774118</t>
  </si>
  <si>
    <t>CLEMENSAT</t>
  </si>
  <si>
    <t>20100821</t>
  </si>
  <si>
    <t>3.093312</t>
  </si>
  <si>
    <t>45.567301</t>
  </si>
  <si>
    <t>https://www.pagesjaunes.fr/recherche/CHIGNÂT-63320-CLÉMENSAT-CHASSAING-ENERGIE/-</t>
  </si>
  <si>
    <t>http://www.societe.com/societe/-524487741.html</t>
  </si>
  <si>
    <t>RONZIERE ENERGIE</t>
  </si>
  <si>
    <t>52448897012</t>
  </si>
  <si>
    <t>20100823</t>
  </si>
  <si>
    <t>3.175402</t>
  </si>
  <si>
    <t>45.578573</t>
  </si>
  <si>
    <t>https://www.pagesjaunes.fr/recherche/LA-RONZIÈRE-63320-CHADELEUF-EURL-RONZIERE-ENERGIE/-</t>
  </si>
  <si>
    <t>http://www.societe.com/societe/-524488970.html</t>
  </si>
  <si>
    <t>VB Energies et Services</t>
  </si>
  <si>
    <t>52449388933</t>
  </si>
  <si>
    <t>20140715</t>
  </si>
  <si>
    <t>3.156439</t>
  </si>
  <si>
    <t>45.800218</t>
  </si>
  <si>
    <t>https://www.pagesjaunes.fr/recherche/17-RUE-DU-PETIT-CLOS-63100-CLERMONT-FERRAND-VB-ENERGIES-ET-SERVICES/-</t>
  </si>
  <si>
    <t>http://www.societe.com/societe/-524493889.html</t>
  </si>
  <si>
    <t>JEROVE</t>
  </si>
  <si>
    <t>52451209215</t>
  </si>
  <si>
    <t>20101227</t>
  </si>
  <si>
    <t>2.830762</t>
  </si>
  <si>
    <t>45.926676</t>
  </si>
  <si>
    <t>https://www.pagesjaunes.fr/recherche/RUE-DE-LA-CHAUME-63770-LES-ANCIZES-COMPS-JEROVE/-</t>
  </si>
  <si>
    <t>http://www.societe.com/societe/-524512092.html</t>
  </si>
  <si>
    <t>LA PALLE SUN</t>
  </si>
  <si>
    <t>52451684610</t>
  </si>
  <si>
    <t>20100825</t>
  </si>
  <si>
    <t>2.696737</t>
  </si>
  <si>
    <t>45.604981</t>
  </si>
  <si>
    <t>https://www.pagesjaunes.fr/recherche/LA-PALLE-63950-SAINT-SAUVES-D'AUVERGNE-LA-PALLE-SUN/-</t>
  </si>
  <si>
    <t>http://www.societe.com/societe/-524516846.html</t>
  </si>
  <si>
    <t>SANCY DOME LIMAGNE ENERGIE EQUITABLE</t>
  </si>
  <si>
    <t>52452248911</t>
  </si>
  <si>
    <t>20100826</t>
  </si>
  <si>
    <t>2.948078</t>
  </si>
  <si>
    <t>45.609479</t>
  </si>
  <si>
    <t>https://www.pagesjaunes.fr/recherche/BOURG-DU-VERNET-63710-LE-VERNET-SAINTE-MARGUERITE-SANCY-DOME-LIMAGNE-ENERGIE-EQUITABLE/-</t>
  </si>
  <si>
    <t>http://www.societe.com/societe/-524522489.html</t>
  </si>
  <si>
    <t>BEAUFOCHET SOLAIRE</t>
  </si>
  <si>
    <t>52456228710</t>
  </si>
  <si>
    <t>20100827</t>
  </si>
  <si>
    <t>https://www.pagesjaunes.fr/recherche/LES-COLLANGES-63590-CUNLHAT-BEAUFOCHET-SOLAIRE/-</t>
  </si>
  <si>
    <t>http://www.societe.com/societe/-524562287.html</t>
  </si>
  <si>
    <t>AUVERGNE DOMOTIQUE ELECTRICITE GENERALE</t>
  </si>
  <si>
    <t>52457029825</t>
  </si>
  <si>
    <t>20121004</t>
  </si>
  <si>
    <t>3.533055</t>
  </si>
  <si>
    <t>45.847932</t>
  </si>
  <si>
    <t>https://www.pagesjaunes.fr/recherche/RUE-DES-PETITES-MOLLES-63300-THIERS-AUVERGNE-DOMOTIQUE-ELECTRICITE-GENERALE/-</t>
  </si>
  <si>
    <t>http://www.societe.com/societe/-524570298.html</t>
  </si>
  <si>
    <t>63 ELEC</t>
  </si>
  <si>
    <t>52458510615</t>
  </si>
  <si>
    <t>20100816</t>
  </si>
  <si>
    <t>3.332665</t>
  </si>
  <si>
    <t>45.725929</t>
  </si>
  <si>
    <t>https://www.pagesjaunes.fr/recherche/7-RUE-DE-TINLHAT-63160-BILLOM-63-ELEC/-</t>
  </si>
  <si>
    <t>http://www.societe.com/societe/-524585106.html</t>
  </si>
  <si>
    <t>20140606</t>
  </si>
  <si>
    <t>LIMA-SUN</t>
  </si>
  <si>
    <t>52460516919</t>
  </si>
  <si>
    <t>20100417</t>
  </si>
  <si>
    <t>3.17987</t>
  </si>
  <si>
    <t>46.00592</t>
  </si>
  <si>
    <t>https://www.pagesjaunes.fr/recherche/BELLECOMBE-63460-ARTONNE-LIMA-SUN/-</t>
  </si>
  <si>
    <t>http://www.societe.com/societe/-524605169.html</t>
  </si>
  <si>
    <t>DLM FINITIONS</t>
  </si>
  <si>
    <t>52464463013</t>
  </si>
  <si>
    <t>3.262266</t>
  </si>
  <si>
    <t>45.850742</t>
  </si>
  <si>
    <t>https://www.pagesjaunes.fr/recherche/RUE-DE-LA-MAIRIE-63720-CHAVAROUX-DLM-FINITIONS/-</t>
  </si>
  <si>
    <t>http://www.societe.com/societe/-524644630.html</t>
  </si>
  <si>
    <t>EURL EVOLUTION FACADES</t>
  </si>
  <si>
    <t>52471538019</t>
  </si>
  <si>
    <t>3.121495</t>
  </si>
  <si>
    <t>45.811494</t>
  </si>
  <si>
    <t>https://www.pagesjaunes.fr/recherche/127-RUE-DE-LA-FOI-63100-CLERMONT-FERRAND-EURL-EVOLUTION-FACADES/-</t>
  </si>
  <si>
    <t>http://www.societe.com/societe/-524715380.html</t>
  </si>
  <si>
    <t>ORTHOGEM DEVELOPPEMENT</t>
  </si>
  <si>
    <t>52471683414</t>
  </si>
  <si>
    <t>https://www.pagesjaunes.fr/recherche/16-B-RUE-MONTPELA-BUJADOUX-63000-CLERMONT-FERRAND-ORTHOGEM-DEVELOPPEMENT/-</t>
  </si>
  <si>
    <t>http://www.societe.com/societe/-524716834.html</t>
  </si>
  <si>
    <t>SARL LE GRENIER DES QUINZES</t>
  </si>
  <si>
    <t>52472920914</t>
  </si>
  <si>
    <t>20100802</t>
  </si>
  <si>
    <t>3.237229</t>
  </si>
  <si>
    <t>45.519167</t>
  </si>
  <si>
    <t>https://www.pagesjaunes.fr/recherche/CHEMIN-DES-QUINZES-63500-LE-BROC-SARL-LE-GRENIER-DES-QUINZES/-</t>
  </si>
  <si>
    <t>http://www.societe.com/societe/-524729209.html</t>
  </si>
  <si>
    <t>CASA 3D</t>
  </si>
  <si>
    <t>52474352310</t>
  </si>
  <si>
    <t>3.086279</t>
  </si>
  <si>
    <t>45.777577</t>
  </si>
  <si>
    <t>https://www.pagesjaunes.fr/recherche/10-RUE-MASSILLON-63000-CLERMONT-FERRAND-CASA-3D/-</t>
  </si>
  <si>
    <t>http://www.societe.com/societe/-524743523.html</t>
  </si>
  <si>
    <t>JARDIN DE CADEAUX</t>
  </si>
  <si>
    <t>52475198912</t>
  </si>
  <si>
    <t>https://www.pagesjaunes.fr/recherche/CHEMIN-DES-QUINZES-63500-LE-BROC-JARDIN-DE-CADEAUX/-</t>
  </si>
  <si>
    <t>http://www.societe.com/societe/-524751989.html</t>
  </si>
  <si>
    <t>VERT FENETRE</t>
  </si>
  <si>
    <t>52479408820</t>
  </si>
  <si>
    <t>https://www.pagesjaunes.fr/recherche/RUE-DE-MILAN-63370-LEMPDES-VERT-FENETRE/-</t>
  </si>
  <si>
    <t>http://www.societe.com/societe/-524794088.html</t>
  </si>
  <si>
    <t>VARANGUE MACONNERIE</t>
  </si>
  <si>
    <t>52485046817</t>
  </si>
  <si>
    <t>https://www.pagesjaunes.fr/recherche/-VARANGUE-MACONNERIE/-</t>
  </si>
  <si>
    <t>http://www.societe.com/societe/-524850468.html</t>
  </si>
  <si>
    <t>DOMAUTO</t>
  </si>
  <si>
    <t>52486767812</t>
  </si>
  <si>
    <t>https://www.pagesjaunes.fr/recherche/ROUTE-DE-PERRIER-63500-ISSOIRE-DOMAUTO/-</t>
  </si>
  <si>
    <t>http://www.societe.com/societe/-524867678.html</t>
  </si>
  <si>
    <t>ALTUNTAS MIDI PRIMEUR</t>
  </si>
  <si>
    <t>52487501018</t>
  </si>
  <si>
    <t>3.623938</t>
  </si>
  <si>
    <t>45.871252</t>
  </si>
  <si>
    <t>https://www.pagesjaunes.fr/recherche/2-RUE-DES-ARTISANS-63650-LA-MONNERIE-LE-MONTEL-ALTUNTAS-MIDI-PRIMEUR/-</t>
  </si>
  <si>
    <t>http://www.societe.com/societe/-524875010.html</t>
  </si>
  <si>
    <t>UMEC SARL</t>
  </si>
  <si>
    <t>52489155317</t>
  </si>
  <si>
    <t>3.257233</t>
  </si>
  <si>
    <t>45.468842</t>
  </si>
  <si>
    <t>https://www.pagesjaunes.fr/recherche/ALLÉE-DE-CHAVROCHE-63340-LE-BREUIL-SUR-COUZE-UMEC/-</t>
  </si>
  <si>
    <t>http://www.societe.com/societe/-524891553.html</t>
  </si>
  <si>
    <t>RS CARROSSERIE</t>
  </si>
  <si>
    <t>52502681114</t>
  </si>
  <si>
    <t>3.052686</t>
  </si>
  <si>
    <t>45.803595</t>
  </si>
  <si>
    <t>https://www.pagesjaunes.fr/recherche/4-ALLÉE-DE-RIVASSOL-63830-NOHANENT-RS-CARROSSERIE/-</t>
  </si>
  <si>
    <t>http://www.societe.com/societe/-525026811.html</t>
  </si>
  <si>
    <t>M T LOGISTICS (MORE THAN LOGISTICS)</t>
  </si>
  <si>
    <t>52509466020</t>
  </si>
  <si>
    <t>https://www.pagesjaunes.fr/recherche/RUE-DES-FORGERONS-63770-LES-ANCIZES-COMPS-M-T-LOGISTICS-(MORE-THAN-LOGISTICS)/-</t>
  </si>
  <si>
    <t>http://www.societe.com/societe/-525094660.html</t>
  </si>
  <si>
    <t>SOVECA 63</t>
  </si>
  <si>
    <t>52517827313</t>
  </si>
  <si>
    <t>20100917</t>
  </si>
  <si>
    <t>3.150612</t>
  </si>
  <si>
    <t>45.811116</t>
  </si>
  <si>
    <t>https://www.pagesjaunes.fr/recherche/2-RUE-BENJAMIN-FRANKLIN-63360-GERZAT-SOVECA-63/-</t>
  </si>
  <si>
    <t>http://www.societe.com/societe/-525178273.html</t>
  </si>
  <si>
    <t>JS NETTOYAGE</t>
  </si>
  <si>
    <t>52518723316</t>
  </si>
  <si>
    <t>3.194921</t>
  </si>
  <si>
    <t>45.667009</t>
  </si>
  <si>
    <t>https://www.pagesjaunes.fr/recherche/42-RUE-PRINCIPALE-63730-CORENT-JS-NETTOYAGE/-</t>
  </si>
  <si>
    <t>http://www.societe.com/societe/-525187233.html</t>
  </si>
  <si>
    <t>ACEP</t>
  </si>
  <si>
    <t>52519347024</t>
  </si>
  <si>
    <t>3.401714</t>
  </si>
  <si>
    <t>45.81889</t>
  </si>
  <si>
    <t>https://www.pagesjaunes.fr/recherche/BALALOT-63190-LEZOUX-ACEP/-</t>
  </si>
  <si>
    <t>http://www.societe.com/societe/-525193470.html</t>
  </si>
  <si>
    <t>BLAND SOLAIRE</t>
  </si>
  <si>
    <t>52523837417</t>
  </si>
  <si>
    <t>https://www.pagesjaunes.fr/recherche/-BLAND-SOLAIRE/-</t>
  </si>
  <si>
    <t>http://www.societe.com/societe/-525238374.html</t>
  </si>
  <si>
    <t>SEP PUECHGARRIC</t>
  </si>
  <si>
    <t>52524602130</t>
  </si>
  <si>
    <t>20110707</t>
  </si>
  <si>
    <t>https://www.pagesjaunes.fr/recherche/26-RUE-LOUIS-BLÉRIOT-63100-CLERMONT-FERRAND-SEP-PUECHGARRIC/-</t>
  </si>
  <si>
    <t>http://www.societe.com/societe/-525246021.html</t>
  </si>
  <si>
    <t>TARTIERE SOLAIRE</t>
  </si>
  <si>
    <t>52525399314</t>
  </si>
  <si>
    <t>20100909</t>
  </si>
  <si>
    <t>https://www.pagesjaunes.fr/recherche/-TARTIERE-SOLAIRE/-</t>
  </si>
  <si>
    <t>http://www.societe.com/societe/-525253993.html</t>
  </si>
  <si>
    <t>AT SERVICES</t>
  </si>
  <si>
    <t>52531973717</t>
  </si>
  <si>
    <t>2.550178</t>
  </si>
  <si>
    <t>45.525814</t>
  </si>
  <si>
    <t>https://www.pagesjaunes.fr/recherche/LE-BOURG-63690-LARODDE-AT-SERVICES/-</t>
  </si>
  <si>
    <t>http://www.societe.com/societe/-525319737.html</t>
  </si>
  <si>
    <t>H ELECOM</t>
  </si>
  <si>
    <t>52535215920</t>
  </si>
  <si>
    <t>3.112213</t>
  </si>
  <si>
    <t>45.806447</t>
  </si>
  <si>
    <t>https://www.pagesjaunes.fr/recherche/16-RUE-CAMILLE-MADRANGE-63100-CLERMONT-FERRAND-H-ELECOM/-</t>
  </si>
  <si>
    <t>http://www.societe.com/societe/-525352159.html</t>
  </si>
  <si>
    <t>ALLO TAXIS DU CENDRE</t>
  </si>
  <si>
    <t>52535489028</t>
  </si>
  <si>
    <t>20110228</t>
  </si>
  <si>
    <t>3.1876</t>
  </si>
  <si>
    <t>45.720778</t>
  </si>
  <si>
    <t>https://www.pagesjaunes.fr/recherche/38-AVENUE-CENTRALE-63670-LE-CENDRE-ALLO-TAXIS-DU-CENDRE/-</t>
  </si>
  <si>
    <t>http://www.societe.com/societe/-525354890.html</t>
  </si>
  <si>
    <t>ENERGIE CLERMONT AVENIR</t>
  </si>
  <si>
    <t>52538225512</t>
  </si>
  <si>
    <t>Production et distribution de vapeur et d'air conditionné</t>
  </si>
  <si>
    <t>3530Z</t>
  </si>
  <si>
    <t>3.139866</t>
  </si>
  <si>
    <t>45.781516</t>
  </si>
  <si>
    <t>https://www.pagesjaunes.fr/recherche/16-RUE-PIERRE-BOULANGER-63100-CLERMONT-FERRAND-ENERGIE-CLERMONT-AVENIR/-</t>
  </si>
  <si>
    <t>http://www.societe.com/societe/-525382255.html</t>
  </si>
  <si>
    <t>NKM TRAVAUX</t>
  </si>
  <si>
    <t>52538641313</t>
  </si>
  <si>
    <t>20101006</t>
  </si>
  <si>
    <t>3.272519</t>
  </si>
  <si>
    <t>45.709199</t>
  </si>
  <si>
    <t>https://www.pagesjaunes.fr/recherche/IMPASSE-DU-GRAND-PRÉ-63800-SAINT-GEORGES-SUR-ALLIER-NKM-TRAVAUX/-</t>
  </si>
  <si>
    <t>http://www.societe.com/societe/-525386413.html</t>
  </si>
  <si>
    <t>AED INDUSTRIE</t>
  </si>
  <si>
    <t>52539898836</t>
  </si>
  <si>
    <t>3.266819</t>
  </si>
  <si>
    <t>45.547392</t>
  </si>
  <si>
    <t>https://www.pagesjaunes.fr/recherche/3-BIS-RUE-JEAN-BIGOT-63500-ISSOIRE-AED-INDUSTRIE/-</t>
  </si>
  <si>
    <t>http://www.societe.com/societe/-525398988.html</t>
  </si>
  <si>
    <t>COURAIS PIERRE</t>
  </si>
  <si>
    <t>52539928315</t>
  </si>
  <si>
    <t>2.863403</t>
  </si>
  <si>
    <t>45.74809</t>
  </si>
  <si>
    <t>https://www.pagesjaunes.fr/recherche/LES-BERNARDS-63210-OLBY-COURAIS-PIERRE/-</t>
  </si>
  <si>
    <t>http://www.societe.com/societe/-525399283.html</t>
  </si>
  <si>
    <t>ALLIANCE OUVERTURES</t>
  </si>
  <si>
    <t>52749512116</t>
  </si>
  <si>
    <t>https://www.pagesjaunes.fr/recherche/8-RUE-DE-SERBIE-63000-CLERMONT-FERRAND-SARL-ALLIANCE-OUVERTURES/-</t>
  </si>
  <si>
    <t>http://www.societe.com/societe/-527495121.html</t>
  </si>
  <si>
    <t>AUMANCE ENERGIE</t>
  </si>
  <si>
    <t>52751297425</t>
  </si>
  <si>
    <t>20120112</t>
  </si>
  <si>
    <t>3.064224</t>
  </si>
  <si>
    <t>45.768122</t>
  </si>
  <si>
    <t>https://www.pagesjaunes.fr/recherche/4-RUE-DIDEROT-63400-CHAMALIÈRES-AUMANCE-ENERGIE/-</t>
  </si>
  <si>
    <t>http://www.societe.com/societe/-527512974.html</t>
  </si>
  <si>
    <t>BOURDIER TP</t>
  </si>
  <si>
    <t>52751644710</t>
  </si>
  <si>
    <t>3.17905</t>
  </si>
  <si>
    <t>46.055636</t>
  </si>
  <si>
    <t>https://www.pagesjaunes.fr/recherche/4-RUE-DE-LA-CROIX-MANDET-63260-VENSAT-BOURDIER-TP/-</t>
  </si>
  <si>
    <t>http://www.societe.com/societe/-527516447.html</t>
  </si>
  <si>
    <t>AMBULANCES BRENNUS</t>
  </si>
  <si>
    <t>52760130622</t>
  </si>
  <si>
    <t>3.179308</t>
  </si>
  <si>
    <t>45.706718</t>
  </si>
  <si>
    <t>https://www.pagesjaunes.fr/recherche/4-RUE-DES-SAGNES-63670-ORCET-AMBULANCES-BRENNUS/-</t>
  </si>
  <si>
    <t>http://www.societe.com/societe/-527601306.html</t>
  </si>
  <si>
    <t>MENUISERIE DU MARAIS</t>
  </si>
  <si>
    <t>52764947913</t>
  </si>
  <si>
    <t>20100928</t>
  </si>
  <si>
    <t>3.216425</t>
  </si>
  <si>
    <t>45.896991</t>
  </si>
  <si>
    <t>https://www.pagesjaunes.fr/recherche/10-RUE-DE-L'AMBENE-63720-ENNEZAT-MENUISERIE-DU-MARAIS/-</t>
  </si>
  <si>
    <t>http://www.societe.com/societe/-527649479.html</t>
  </si>
  <si>
    <t>LORAND SERVICES</t>
  </si>
  <si>
    <t>52765661520</t>
  </si>
  <si>
    <t>3.195158</t>
  </si>
  <si>
    <t>45.737789</t>
  </si>
  <si>
    <t>https://www.pagesjaunes.fr/recherche/3-AVENUE-DE-LA-LIBÉRATION-63800-COURNON-D'AUVERGNE-LORAND-SERVICES/-</t>
  </si>
  <si>
    <t>http://www.societe.com/societe/-527656615.html</t>
  </si>
  <si>
    <t>PITES</t>
  </si>
  <si>
    <t>52770616215</t>
  </si>
  <si>
    <t>20101014</t>
  </si>
  <si>
    <t>https://www.pagesjaunes.fr/recherche/RUE-DES-TAVERNES-63210-CEYSSAT-PITES/-</t>
  </si>
  <si>
    <t>http://www.societe.com/societe/-527706162.html</t>
  </si>
  <si>
    <t>GENESKI</t>
  </si>
  <si>
    <t>52770903413</t>
  </si>
  <si>
    <t>20101013</t>
  </si>
  <si>
    <t>3.055447</t>
  </si>
  <si>
    <t>45.777922</t>
  </si>
  <si>
    <t>https://www.pagesjaunes.fr/recherche/68-AVENUE-THERMALE-63400-CHAMALIÈRES-GENESKI/-</t>
  </si>
  <si>
    <t>http://www.societe.com/societe/-527709034.html</t>
  </si>
  <si>
    <t>CLERMONT AUTOMOBILE</t>
  </si>
  <si>
    <t>52771650014</t>
  </si>
  <si>
    <t>3.134101</t>
  </si>
  <si>
    <t>45.790339</t>
  </si>
  <si>
    <t>https://www.pagesjaunes.fr/recherche/172-BIS-AVENUE-JEAN-MERMOZ-63100-CLERMONT-FERRAND-CLERMONT-AUTOMOBILE/-</t>
  </si>
  <si>
    <t>http://www.societe.com/societe/-527716500.html</t>
  </si>
  <si>
    <t>CONCEPT THERMIQUE</t>
  </si>
  <si>
    <t>52779731010</t>
  </si>
  <si>
    <t>ST ETIENNE SUR USSON</t>
  </si>
  <si>
    <t>20101015</t>
  </si>
  <si>
    <t>3.412626</t>
  </si>
  <si>
    <t>45.500436</t>
  </si>
  <si>
    <t>https://www.pagesjaunes.fr/recherche/GENESTINE-63580-SAINT-ÉTIENNE-SUR-USSON-CONCEPT-THERMIQUE/-</t>
  </si>
  <si>
    <t>http://www.societe.com/societe/-527797310.html</t>
  </si>
  <si>
    <t>SARL JACKY AUGERE</t>
  </si>
  <si>
    <t>52793531628</t>
  </si>
  <si>
    <t>https://www.pagesjaunes.fr/recherche/33-RUE-JULES-VERNE-63100-CLERMONT-FERRAND-SARL-JACKY-AUGERE/-</t>
  </si>
  <si>
    <t>http://www.societe.com/societe/-527935316.html</t>
  </si>
  <si>
    <t>AMBULANCES DU SANCY</t>
  </si>
  <si>
    <t>52793549816</t>
  </si>
  <si>
    <t>2.806348</t>
  </si>
  <si>
    <t>45.57502</t>
  </si>
  <si>
    <t>https://www.pagesjaunes.fr/recherche/8-RUE-LATRU-63240-MONT-DORE-AMBULANCES-DU-SANCY/-</t>
  </si>
  <si>
    <t>http://www.societe.com/societe/-527935498.html</t>
  </si>
  <si>
    <t>MALHERBE SERVICE JARDINAGE</t>
  </si>
  <si>
    <t>52800659619</t>
  </si>
  <si>
    <t>https://www.pagesjaunes.fr/recherche/10-RUE-BERTHELOT-63540-ROMAGNAT-MALHERBE-SERVICE-JARDINAGE/-</t>
  </si>
  <si>
    <t>http://www.societe.com/societe/-528006596.html</t>
  </si>
  <si>
    <t>APE</t>
  </si>
  <si>
    <t>52811385519</t>
  </si>
  <si>
    <t>20101008</t>
  </si>
  <si>
    <t>3.116668</t>
  </si>
  <si>
    <t>45.764526</t>
  </si>
  <si>
    <t>https://www.pagesjaunes.fr/recherche/7-BIS-RUE-DU-CREUX-DE-L'ENFER-63000-CLERMONT-FERRAND-APE/-</t>
  </si>
  <si>
    <t>http://www.societe.com/societe/-528113855.html</t>
  </si>
  <si>
    <t>ALIEV</t>
  </si>
  <si>
    <t>52811764119</t>
  </si>
  <si>
    <t>3.116514</t>
  </si>
  <si>
    <t>45.799739</t>
  </si>
  <si>
    <t>https://www.pagesjaunes.fr/recherche/44-RUE-DU-PRÉ-JUGE-63100-CLERMONT-FERRAND-ALIEV/-</t>
  </si>
  <si>
    <t>http://www.societe.com/societe/-528117641.html</t>
  </si>
  <si>
    <t>DOME LAVAGE</t>
  </si>
  <si>
    <t>52815018819</t>
  </si>
  <si>
    <t>20110715</t>
  </si>
  <si>
    <t>3.104182</t>
  </si>
  <si>
    <t>45.741509</t>
  </si>
  <si>
    <t>https://www.pagesjaunes.fr/recherche/35-RUE-FERNAND-FOREST-63540-ROMAGNAT-DOME-LAVAGE/-</t>
  </si>
  <si>
    <t>http://www.societe.com/societe/-528150188.html</t>
  </si>
  <si>
    <t>L ANGLE</t>
  </si>
  <si>
    <t>52816761227</t>
  </si>
  <si>
    <t>3.081906</t>
  </si>
  <si>
    <t>45.756127</t>
  </si>
  <si>
    <t>https://www.pagesjaunes.fr/recherche/32-RUE-ROBERT-NOËL-63110-BEAUMONT-L'ANGLE/-</t>
  </si>
  <si>
    <t>http://www.societe.com/societe/-528167612.html</t>
  </si>
  <si>
    <t>CH2K RACING</t>
  </si>
  <si>
    <t>52817182012</t>
  </si>
  <si>
    <t>20101108</t>
  </si>
  <si>
    <t>3.280609</t>
  </si>
  <si>
    <t>45.75356</t>
  </si>
  <si>
    <t>https://www.pagesjaunes.fr/recherche/1-RUE-DES-ÉCOLES-63117-CHAURIAT-CH2K-RACING/-</t>
  </si>
  <si>
    <t>http://www.societe.com/societe/-528171820.html</t>
  </si>
  <si>
    <t>PHARMACIE GORCE - GROSBOILLOT</t>
  </si>
  <si>
    <t>52818494816</t>
  </si>
  <si>
    <t>3.197224</t>
  </si>
  <si>
    <t>45.739544</t>
  </si>
  <si>
    <t>https://www.pagesjaunes.fr/recherche/7-PLACE-JOSEPH-GARDET-63800-COURNON-D'AUVERGNE-PHARMACIE-GORCE---GROSBOILLOT/-</t>
  </si>
  <si>
    <t>http://www.societe.com/societe/-528184948.html</t>
  </si>
  <si>
    <t>SPHERE LIGHT</t>
  </si>
  <si>
    <t>52821651827</t>
  </si>
  <si>
    <t>https://www.pagesjaunes.fr/recherche/RUE-DE-L'HERMITAGE-63000-CLERMONT-FERRAND-SPHERE-LIGHT/-</t>
  </si>
  <si>
    <t>http://www.societe.com/societe/-528216518.html</t>
  </si>
  <si>
    <t>CONDASOL</t>
  </si>
  <si>
    <t>52822147613</t>
  </si>
  <si>
    <t>20101102</t>
  </si>
  <si>
    <t>https://www.pagesjaunes.fr/recherche/8-B-COURS-SABLON-63000-CLERMONT-FERRAND-CONDASOL/-</t>
  </si>
  <si>
    <t>http://www.societe.com/societe/-528221476.html</t>
  </si>
  <si>
    <t>BOUSCASOL</t>
  </si>
  <si>
    <t>52822201117</t>
  </si>
  <si>
    <t>https://www.pagesjaunes.fr/recherche/8-B-COURS-SABLON-63000-CLERMONT-FERRAND-BOUSCASOL/-</t>
  </si>
  <si>
    <t>http://www.societe.com/societe/-528222011.html</t>
  </si>
  <si>
    <t>PORTELA</t>
  </si>
  <si>
    <t>52822261523</t>
  </si>
  <si>
    <t>20130205</t>
  </si>
  <si>
    <t>3.090145</t>
  </si>
  <si>
    <t>45.78879</t>
  </si>
  <si>
    <t>https://www.pagesjaunes.fr/recherche/104-RUE-THEVENOT-THIBAUD-63000-CLERMONT-FERRAND-PORTELA/-</t>
  </si>
  <si>
    <t>http://www.societe.com/societe/-528222615.html</t>
  </si>
  <si>
    <t>EURL PHARMACIE DU PONT</t>
  </si>
  <si>
    <t>52822820813</t>
  </si>
  <si>
    <t>PONT DE DORE</t>
  </si>
  <si>
    <t>3.496972</t>
  </si>
  <si>
    <t>45.838105</t>
  </si>
  <si>
    <t>https://www.pagesjaunes.fr/recherche/12-ROUTE-DE-CLERMONT-63920-PESCHADOIRES-PHARMACIE-DE-PONT-DE-DORE/-</t>
  </si>
  <si>
    <t>http://www.societe.com/societe/-528228208.html</t>
  </si>
  <si>
    <t>PASCAL LAVAGE</t>
  </si>
  <si>
    <t>52822871116</t>
  </si>
  <si>
    <t>20101030</t>
  </si>
  <si>
    <t>2.94211</t>
  </si>
  <si>
    <t>45.515526</t>
  </si>
  <si>
    <t>https://www.pagesjaunes.fr/recherche/JANIAUTS-63610-BESSE-ET-SAINT-ANASTAISE-PASCAL-LAVAGE/-</t>
  </si>
  <si>
    <t>http://www.societe.com/societe/-528228711.html</t>
  </si>
  <si>
    <t>EJM PLASTIQUES</t>
  </si>
  <si>
    <t>52825871814</t>
  </si>
  <si>
    <t>3.165246</t>
  </si>
  <si>
    <t>45.747388</t>
  </si>
  <si>
    <t>https://www.pagesjaunes.fr/recherche/3-RUE-JEAN-MERMOZ-63800-COURNON-D'AUVERGNE-EJM-PLASTIQUES/-</t>
  </si>
  <si>
    <t>http://www.societe.com/societe/-528258718.html</t>
  </si>
  <si>
    <t>PAREF 2</t>
  </si>
  <si>
    <t>52830253215</t>
  </si>
  <si>
    <t>https://www.pagesjaunes.fr/recherche/8-B-COURS-SABLON-63000-CLERMONT-FERRAND-PAREF-2/-</t>
  </si>
  <si>
    <t>http://www.societe.com/societe/-528302532.html</t>
  </si>
  <si>
    <t>TRANS SAT EXPRESS</t>
  </si>
  <si>
    <t>52830263115</t>
  </si>
  <si>
    <t>3.089767</t>
  </si>
  <si>
    <t>45.662169</t>
  </si>
  <si>
    <t>https://www.pagesjaunes.fr/recherche/CHEMIN-DE-NAJA-63450-SAINT-SATURNIN-TRANS-SAT-EXPRESS/-</t>
  </si>
  <si>
    <t>http://www.societe.com/societe/-528302631.html</t>
  </si>
  <si>
    <t>PASCALINE</t>
  </si>
  <si>
    <t>52830269814</t>
  </si>
  <si>
    <t>3.134599</t>
  </si>
  <si>
    <t>45.783645</t>
  </si>
  <si>
    <t>https://www.pagesjaunes.fr/recherche/15-RUE-LOUIS-BLÉRIOT-63100-CLERMONT-FERRAND-PASCALINE/-</t>
  </si>
  <si>
    <t>http://www.societe.com/societe/-528302698.html</t>
  </si>
  <si>
    <t>AUVERGNE CAMPING CAR SERVICES</t>
  </si>
  <si>
    <t>52832324911</t>
  </si>
  <si>
    <t>20101115</t>
  </si>
  <si>
    <t>3.573907</t>
  </si>
  <si>
    <t>46.004712</t>
  </si>
  <si>
    <t>https://www.pagesjaunes.fr/recherche/TERRASSON-63290-LACHAUX-AUVERGNE-CAMPING-CAR-SERVICES/-</t>
  </si>
  <si>
    <t>http://www.societe.com/societe/-528323249.html</t>
  </si>
  <si>
    <t>SFR AUTOS 63</t>
  </si>
  <si>
    <t>52834217336</t>
  </si>
  <si>
    <t>3.259217</t>
  </si>
  <si>
    <t>45.551378</t>
  </si>
  <si>
    <t>https://www.pagesjaunes.fr/recherche/10-BIS-AVENUE-PIERRE-MENDÈS-FRANCE-63500-ISSOIRE-SFR-AUTOS-63/-</t>
  </si>
  <si>
    <t>http://www.societe.com/societe/-528342173.html</t>
  </si>
  <si>
    <t>ATELIER BOIS</t>
  </si>
  <si>
    <t>52837449910</t>
  </si>
  <si>
    <t>3.329725</t>
  </si>
  <si>
    <t>45.555035</t>
  </si>
  <si>
    <t>https://www.pagesjaunes.fr/recherche/GENILLER-63500-BRENAT-ATELIER-BOIS/-</t>
  </si>
  <si>
    <t>http://www.societe.com/societe/-528374499.html</t>
  </si>
  <si>
    <t>DIAS ELECTRICITE GENERALE</t>
  </si>
  <si>
    <t>52840497318</t>
  </si>
  <si>
    <t>3.090202</t>
  </si>
  <si>
    <t>45.965148</t>
  </si>
  <si>
    <t>https://www.pagesjaunes.fr/recherche/1-ROUTE-DE-TEILHÈDE-63460-BEAUREGARD-VENDON-DIAS-ELECTRICITE-GENERALE/-</t>
  </si>
  <si>
    <t>http://www.societe.com/societe/-528404973.html</t>
  </si>
  <si>
    <t>SARL LE SOLEIL DU PUY EBERT</t>
  </si>
  <si>
    <t>52844101719</t>
  </si>
  <si>
    <t>20101104</t>
  </si>
  <si>
    <t>2.820448</t>
  </si>
  <si>
    <t>45.694191</t>
  </si>
  <si>
    <t>https://www.pagesjaunes.fr/recherche/GIOUX-63210-ROCHEFORT-MONTAGNE-LE-SOLEIL-DU-PUY-EBERT/-</t>
  </si>
  <si>
    <t>http://www.societe.com/societe/-528441017.html</t>
  </si>
  <si>
    <t>CEDRIC LANTRAIN JARDINIER PAYSAGISTE</t>
  </si>
  <si>
    <t>52846548723</t>
  </si>
  <si>
    <t>3.016791</t>
  </si>
  <si>
    <t>45.7517</t>
  </si>
  <si>
    <t>https://www.pagesjaunes.fr/recherche/12-CHEMIN-DE-MOSSET-63122-SAINT-GENÈS-CHAMPANELLE-CEDRIC-LANTRAIN-JARDINIER-PAYSAGISTE/-</t>
  </si>
  <si>
    <t>http://www.societe.com/societe/-528465487.html</t>
  </si>
  <si>
    <t>SARLIEVE</t>
  </si>
  <si>
    <t>52850415218</t>
  </si>
  <si>
    <t>MADRIAT</t>
  </si>
  <si>
    <t>20100621</t>
  </si>
  <si>
    <t>3.164945</t>
  </si>
  <si>
    <t>45.439192</t>
  </si>
  <si>
    <t>https://www.pagesjaunes.fr/recherche/LA-BRUGÈRE-BASSE-63340-MADRIAT-SARLIEVE/-</t>
  </si>
  <si>
    <t>http://www.societe.com/societe/-528504152.html</t>
  </si>
  <si>
    <t>ABI CENTER</t>
  </si>
  <si>
    <t>52852486110</t>
  </si>
  <si>
    <t>3.119249</t>
  </si>
  <si>
    <t>45.805166</t>
  </si>
  <si>
    <t>https://www.pagesjaunes.fr/recherche/22-RUE-VIVIANI-63100-CLERMONT-FERRAND-ABI-CENTER/-</t>
  </si>
  <si>
    <t>http://www.societe.com/societe/-528524861.html</t>
  </si>
  <si>
    <t>TAXI DES VOLCANS</t>
  </si>
  <si>
    <t>52854589022</t>
  </si>
  <si>
    <t>20151215</t>
  </si>
  <si>
    <t>3.187234</t>
  </si>
  <si>
    <t>45.972807</t>
  </si>
  <si>
    <t>https://www.pagesjaunes.fr/recherche/RUE-CHAMP-DE-BLOND-63260-AUBIAT-TAXI-DES-VOLCANS/-</t>
  </si>
  <si>
    <t>http://www.societe.com/societe/-528545890.html</t>
  </si>
  <si>
    <t>YESSO</t>
  </si>
  <si>
    <t>52857544225</t>
  </si>
  <si>
    <t>3.224842</t>
  </si>
  <si>
    <t>45.729474</t>
  </si>
  <si>
    <t>https://www.pagesjaunes.fr/recherche/3-ROUTE-DU-PONT-63800-PÉRIGNAT-SUR-ALLIER-YESSO/-</t>
  </si>
  <si>
    <t>http://www.societe.com/societe/-528575442.html</t>
  </si>
  <si>
    <t>CATHERINE MARCHADIER</t>
  </si>
  <si>
    <t>52859998811</t>
  </si>
  <si>
    <t>COMPAINS</t>
  </si>
  <si>
    <t>2.957426</t>
  </si>
  <si>
    <t>45.436259</t>
  </si>
  <si>
    <t>https://www.pagesjaunes.fr/recherche/BELLEGUETTE-63610-COMPAINS-SASU-CATHERINE-MARCHADIER/-</t>
  </si>
  <si>
    <t>http://www.societe.com/societe/-528599988.html</t>
  </si>
  <si>
    <t>SEM AILES CONCEPT</t>
  </si>
  <si>
    <t>52862737517</t>
  </si>
  <si>
    <t>Fabrication de chaussures</t>
  </si>
  <si>
    <t>1520Z</t>
  </si>
  <si>
    <t>3.082061</t>
  </si>
  <si>
    <t>45.76883</t>
  </si>
  <si>
    <t>https://www.pagesjaunes.fr/recherche/7-RUE-BARILLOT-VEUVE-COUPELON-63000-CLERMONT-FERRAND-SEM-AILES-CONCEPT/-</t>
  </si>
  <si>
    <t>http://www.societe.com/societe/-528627375.html</t>
  </si>
  <si>
    <t>LES TROIS FLEURS</t>
  </si>
  <si>
    <t>52868507610</t>
  </si>
  <si>
    <t>https://www.pagesjaunes.fr/recherche/LACHAMP-63330-SAINT-MAIGNER-LES-TROIS-FLEURS/-</t>
  </si>
  <si>
    <t>http://www.societe.com/societe/-528685076.html</t>
  </si>
  <si>
    <t>PENELOPE</t>
  </si>
  <si>
    <t>52869104116</t>
  </si>
  <si>
    <t>https://www.pagesjaunes.fr/recherche/-PENELOPE/-</t>
  </si>
  <si>
    <t>http://www.societe.com/societe/-528691041.html</t>
  </si>
  <si>
    <t>L E DENTAIRE</t>
  </si>
  <si>
    <t>52869879814</t>
  </si>
  <si>
    <t>20101216</t>
  </si>
  <si>
    <t>3.100239</t>
  </si>
  <si>
    <t>45.77196</t>
  </si>
  <si>
    <t>https://www.pagesjaunes.fr/recherche/44-RUE-DE-L'ORADOU-63000-CLERMONT-FERRAND-L-E-DENTAIRE/-</t>
  </si>
  <si>
    <t>http://www.societe.com/societe/-528698798.html</t>
  </si>
  <si>
    <t>BATIMENT SOLUTIONS</t>
  </si>
  <si>
    <t>52870112114</t>
  </si>
  <si>
    <t>3.059752</t>
  </si>
  <si>
    <t>45.767771</t>
  </si>
  <si>
    <t>https://www.pagesjaunes.fr/recherche/33-AVENUE-DE-LA-GARE-63400-CHAMALIÈRES-BATIMENT-SOLUTIONS/-</t>
  </si>
  <si>
    <t>http://www.societe.com/societe/-528701121.html</t>
  </si>
  <si>
    <t>B VY YUHONG NICOLAS</t>
  </si>
  <si>
    <t>52873166417</t>
  </si>
  <si>
    <t>3.30129</t>
  </si>
  <si>
    <t>45.571116</t>
  </si>
  <si>
    <t>https://www.pagesjaunes.fr/recherche/2-ROUTE-DE-LA-TOUR-(FLAT)-63500-AULHAT-FLAT-B.-VY.-YUHONG.-NICOLAS/-</t>
  </si>
  <si>
    <t>http://www.societe.com/societe/-528731664.html</t>
  </si>
  <si>
    <t>SOCIETE DE MACONNERIE ET TERRASSEMENT</t>
  </si>
  <si>
    <t>52875229834</t>
  </si>
  <si>
    <t>20140930</t>
  </si>
  <si>
    <t>3.149262</t>
  </si>
  <si>
    <t>45.838526</t>
  </si>
  <si>
    <t>https://www.pagesjaunes.fr/recherche/1-RUE-DES-VIGNES-ROUSSES-63360-GERZAT-SOCIETE-DE-MACONNERIE-ET-TERRASSEMENT/-</t>
  </si>
  <si>
    <t>http://www.societe.com/societe/-528752298.html</t>
  </si>
  <si>
    <t>SYSTEAU</t>
  </si>
  <si>
    <t>52875615810</t>
  </si>
  <si>
    <t>3.400844</t>
  </si>
  <si>
    <t>45.73342</t>
  </si>
  <si>
    <t>https://www.pagesjaunes.fr/recherche/LE-COUDERT-63160-ÉGLISENEUVE-PRÈS-BILLOM-SYSTEAU/-</t>
  </si>
  <si>
    <t>http://www.societe.com/societe/-528756158.html</t>
  </si>
  <si>
    <t>PRO FINITIONS</t>
  </si>
  <si>
    <t>52879291412</t>
  </si>
  <si>
    <t>3.098905</t>
  </si>
  <si>
    <t>45.781698</t>
  </si>
  <si>
    <t>https://www.pagesjaunes.fr/recherche/24-RUE-DE-CHÂTEAUDUN-63000-CLERMONT-FERRAND-PRO-FINITIONS/-</t>
  </si>
  <si>
    <t>http://www.societe.com/societe/-528792914.html</t>
  </si>
  <si>
    <t>FM DECO</t>
  </si>
  <si>
    <t>52880982529</t>
  </si>
  <si>
    <t>https://www.pagesjaunes.fr/recherche/18-BIS-RUE-DES-PLANCHETTES-63100-CLERMONT-FERRAND-FM-DECO/-</t>
  </si>
  <si>
    <t>http://www.societe.com/societe/-528809825.html</t>
  </si>
  <si>
    <t>UNIVERSTAND TECHNIQUE EXPO</t>
  </si>
  <si>
    <t>52881769518</t>
  </si>
  <si>
    <t>20101025</t>
  </si>
  <si>
    <t>3.164149</t>
  </si>
  <si>
    <t>45.741525</t>
  </si>
  <si>
    <t>https://www.pagesjaunes.fr/recherche/10-RUE-DE-PERIGNAT-63800-COURNON-D'AUVERGNE-UNIVERSTAND-TECHNIQUE-EXPO/-</t>
  </si>
  <si>
    <t>http://www.societe.com/societe/-528817695.html</t>
  </si>
  <si>
    <t>EASY PLOMBERIE</t>
  </si>
  <si>
    <t>52882861923</t>
  </si>
  <si>
    <t>20151016</t>
  </si>
  <si>
    <t>3.263398</t>
  </si>
  <si>
    <t>45.83777</t>
  </si>
  <si>
    <t>https://www.pagesjaunes.fr/recherche/40-ROUTE-DE-LUSSAT-63430-LES-MARTRES-D'ARTIÈRE-EASY-PLOMBERIE/-</t>
  </si>
  <si>
    <t>http://www.societe.com/societe/-528828619.html</t>
  </si>
  <si>
    <t>ULTIBAT</t>
  </si>
  <si>
    <t>52883146429</t>
  </si>
  <si>
    <t>https://www.pagesjaunes.fr/recherche/5-RUE-DE-MIREFLEURS-63730-LES-MARTRES-DE-VEYRE-ULTIBAT/-</t>
  </si>
  <si>
    <t>http://www.societe.com/societe/-528831464.html</t>
  </si>
  <si>
    <t>AUVERGNE TOITURES</t>
  </si>
  <si>
    <t>52884666025</t>
  </si>
  <si>
    <t>https://www.pagesjaunes.fr/recherche/RUE-JEAN-ZAY-63200-MOZAC-AUVERGNE-TOITURES/-</t>
  </si>
  <si>
    <t>http://www.societe.com/societe/-528846660.html</t>
  </si>
  <si>
    <t>REN AUVERGNE</t>
  </si>
  <si>
    <t>52885973913</t>
  </si>
  <si>
    <t>3.242001</t>
  </si>
  <si>
    <t>45.789263</t>
  </si>
  <si>
    <t>https://www.pagesjaunes.fr/recherche/12-ALLÉE-DU-COLOMBIER-DES-ROYS-63430-PONT-DU-CHÂTEAU-REN'AUVERGNE/-</t>
  </si>
  <si>
    <t>http://www.societe.com/societe/-528859739.html</t>
  </si>
  <si>
    <t>JDS MULTISERVICES</t>
  </si>
  <si>
    <t>52888479425</t>
  </si>
  <si>
    <t>3.422991</t>
  </si>
  <si>
    <t>45.96351</t>
  </si>
  <si>
    <t>https://www.pagesjaunes.fr/recherche/ROUTE-DE-MARINGUES-63290-LIMONS-JDS-MULTISERVICES/-</t>
  </si>
  <si>
    <t>http://www.societe.com/societe/-528884794.html</t>
  </si>
  <si>
    <t>ACNA AUVERGNE CENTRE DE NETTOYAGE AUTOMATIQUE</t>
  </si>
  <si>
    <t>52888922312</t>
  </si>
  <si>
    <t>20101208</t>
  </si>
  <si>
    <t>https://www.pagesjaunes.fr/recherche/-ACNA-AUVERGNE-CENTRE-DE-NETTOYAGE-AUTOMATIQUE/-</t>
  </si>
  <si>
    <t>http://www.societe.com/societe/-528889223.html</t>
  </si>
  <si>
    <t>CO FROID 74</t>
  </si>
  <si>
    <t>52896634412</t>
  </si>
  <si>
    <t>3.12425</t>
  </si>
  <si>
    <t>45.674742</t>
  </si>
  <si>
    <t>https://www.pagesjaunes.fr/recherche/5-RUE-DES-GARNAUDES-63450-TALLENDE-CO-FROID-74/-</t>
  </si>
  <si>
    <t>http://www.societe.com/societe/-528966344.html</t>
  </si>
  <si>
    <t>RESIN IT</t>
  </si>
  <si>
    <t>52897261533</t>
  </si>
  <si>
    <t>2.958841</t>
  </si>
  <si>
    <t>45.536045</t>
  </si>
  <si>
    <t>https://www.pagesjaunes.fr/recherche/LE-FRAISSE-63610-BESSE-ET-SAINT-ANASTAISE-RESIN'IT/-</t>
  </si>
  <si>
    <t>http://www.societe.com/societe/-528972615.html</t>
  </si>
  <si>
    <t>OE BOCHE AUTO</t>
  </si>
  <si>
    <t>52897263114</t>
  </si>
  <si>
    <t>3.201206</t>
  </si>
  <si>
    <t>46.01914</t>
  </si>
  <si>
    <t>https://www.pagesjaunes.fr/recherche/RUE-DU-BURON-63260-AIGUEPERSE-OE-BOCHE-AUTO/-</t>
  </si>
  <si>
    <t>http://www.societe.com/societe/-528972631.html</t>
  </si>
  <si>
    <t>ALLO ARVERNE TAXI</t>
  </si>
  <si>
    <t>52897647538</t>
  </si>
  <si>
    <t>3.182703</t>
  </si>
  <si>
    <t>45.851098</t>
  </si>
  <si>
    <t>https://www.pagesjaunes.fr/recherche/4-BIS-RUE-DU-CHABRY-63360-SAINT-BEAUZIRE-ALLO-ARVERNE-TAXI/-</t>
  </si>
  <si>
    <t>http://www.societe.com/societe/-528976475.html</t>
  </si>
  <si>
    <t>CARROSSERIE BARTOLOMEU</t>
  </si>
  <si>
    <t>52897784613</t>
  </si>
  <si>
    <t>3.224744</t>
  </si>
  <si>
    <t>45.690983</t>
  </si>
  <si>
    <t>https://www.pagesjaunes.fr/recherche/-CARROSSERIE-BARTOLOMEU/-</t>
  </si>
  <si>
    <t>http://www.societe.com/societe/-528977846.html</t>
  </si>
  <si>
    <t>SENELEC</t>
  </si>
  <si>
    <t>52900785810</t>
  </si>
  <si>
    <t>20101206</t>
  </si>
  <si>
    <t>https://www.pagesjaunes.fr/recherche/26-RUE-LOUIS-BLÉRIOT-63100-CLERMONT-FERRAND-SENELEC/-</t>
  </si>
  <si>
    <t>http://www.societe.com/societe/-529007858.html</t>
  </si>
  <si>
    <t>PATELEC</t>
  </si>
  <si>
    <t>52901933310</t>
  </si>
  <si>
    <t>20101124</t>
  </si>
  <si>
    <t>https://www.pagesjaunes.fr/recherche/40-AVENUE-EMMANUEL-CHABRIER-63600-AMBERT-PATELEC/-</t>
  </si>
  <si>
    <t>http://www.societe.com/societe/-529019333.html</t>
  </si>
  <si>
    <t>AR DENTAIRE</t>
  </si>
  <si>
    <t>52906774614</t>
  </si>
  <si>
    <t>ST CIRGUES SUR COUZE</t>
  </si>
  <si>
    <t>20101213</t>
  </si>
  <si>
    <t>3.142914</t>
  </si>
  <si>
    <t>45.550538</t>
  </si>
  <si>
    <t>https://www.pagesjaunes.fr/recherche/1-IMPASSE-DE-LA-CASCADE-63320-SAINT-CIRGUES-SUR-COUZE-AR-DENTAIRE/-</t>
  </si>
  <si>
    <t>http://www.societe.com/societe/-529067746.html</t>
  </si>
  <si>
    <t>MONTANA SPORTS</t>
  </si>
  <si>
    <t>52906989018</t>
  </si>
  <si>
    <t>2.808346</t>
  </si>
  <si>
    <t>45.577737</t>
  </si>
  <si>
    <t>https://www.pagesjaunes.fr/recherche/31-AVENUE-DES-BELGES-63240-MONT-DORE-MONTANA-SPORTS/-</t>
  </si>
  <si>
    <t>http://www.societe.com/societe/-529069890.html</t>
  </si>
  <si>
    <t>MB MOREL BELLEIN</t>
  </si>
  <si>
    <t>52909364311</t>
  </si>
  <si>
    <t>https://www.pagesjaunes.fr/recherche/-MB-MOREL-BELLEIN/-</t>
  </si>
  <si>
    <t>http://www.societe.com/societe/-529093643.html</t>
  </si>
  <si>
    <t>EYRYSOL</t>
  </si>
  <si>
    <t>52915143324</t>
  </si>
  <si>
    <t>20120531</t>
  </si>
  <si>
    <t>3.170508</t>
  </si>
  <si>
    <t>45.518279</t>
  </si>
  <si>
    <t>https://www.pagesjaunes.fr/recherche/3-LOTISSEMENT-LES-LILAS-63500-SOLIGNAT-EYRYSOL/-</t>
  </si>
  <si>
    <t>http://www.societe.com/societe/-529151433.html</t>
  </si>
  <si>
    <t>HESTIALIS</t>
  </si>
  <si>
    <t>52917499713</t>
  </si>
  <si>
    <t>https://www.pagesjaunes.fr/recherche/AVENUE-GEORGES-GERSHWIN-63200-RIOM-HESTIALIS/-</t>
  </si>
  <si>
    <t>http://www.societe.com/societe/-529174997.html</t>
  </si>
  <si>
    <t>CARROSSERIE MANGOT</t>
  </si>
  <si>
    <t>52922412324</t>
  </si>
  <si>
    <t>20110822</t>
  </si>
  <si>
    <t>https://www.pagesjaunes.fr/recherche/CHEIRACTIVITE,-LES-RASES-63450-TALLENDE-CARROSSERIE-MANGOT/-</t>
  </si>
  <si>
    <t>http://www.societe.com/societe/-529224123.html</t>
  </si>
  <si>
    <t>AB AUTO 63</t>
  </si>
  <si>
    <t>52923166410</t>
  </si>
  <si>
    <t>20101221</t>
  </si>
  <si>
    <t>3.49176</t>
  </si>
  <si>
    <t>45.836676</t>
  </si>
  <si>
    <t>https://www.pagesjaunes.fr/recherche/49-ROUTE-DE-CLERMONT-63920-PESCHADOIRES-AB-AUTO-63/-</t>
  </si>
  <si>
    <t>http://www.societe.com/societe/-529231664.html</t>
  </si>
  <si>
    <t>CABLYS</t>
  </si>
  <si>
    <t>52930799312</t>
  </si>
  <si>
    <t>3.171914</t>
  </si>
  <si>
    <t>45.743302</t>
  </si>
  <si>
    <t>https://www.pagesjaunes.fr/recherche/10-RUE-MARYSE-BASTIÉ-63800-COURNON-D'AUVERGNE-CABLYS/-</t>
  </si>
  <si>
    <t>http://www.societe.com/societe/-529307993.html</t>
  </si>
  <si>
    <t>LAVAUR ENERGIE</t>
  </si>
  <si>
    <t>52933264517</t>
  </si>
  <si>
    <t>https://www.pagesjaunes.fr/recherche/CHEMIN-DE-LAVAUR-63500-ISSOIRE-LAVAUR-ENERGIE/-</t>
  </si>
  <si>
    <t>http://www.societe.com/societe/-529332645.html</t>
  </si>
  <si>
    <t>EGMC DISTRIBUTION</t>
  </si>
  <si>
    <t>52933914529</t>
  </si>
  <si>
    <t>20110525</t>
  </si>
  <si>
    <t>3.743671</t>
  </si>
  <si>
    <t>45.550161</t>
  </si>
  <si>
    <t>https://www.pagesjaunes.fr/recherche/11-PLACE-DU-PONTEL-63600-AMBERT-EGMC-DISTRIBUTION/-</t>
  </si>
  <si>
    <t>http://www.societe.com/societe/-529339145.html</t>
  </si>
  <si>
    <t>LEMBRON STORES</t>
  </si>
  <si>
    <t>52934545614</t>
  </si>
  <si>
    <t>20110124</t>
  </si>
  <si>
    <t>3.171137</t>
  </si>
  <si>
    <t>45.500576</t>
  </si>
  <si>
    <t>https://www.pagesjaunes.fr/recherche/ROUTE-DE-LA-PARODELLE-63340-ANTOINGT-LEMBRON-STORES/-</t>
  </si>
  <si>
    <t>http://www.societe.com/societe/-529345456.html</t>
  </si>
  <si>
    <t>DISAPE</t>
  </si>
  <si>
    <t>52936137024</t>
  </si>
  <si>
    <t>https://www.pagesjaunes.fr/recherche/18-RUE-PATRICK-DÉPAILLER-63000-CLERMONT-FERRAND-DISAPE/-</t>
  </si>
  <si>
    <t>http://www.societe.com/societe/-529361370.html</t>
  </si>
  <si>
    <t>JULAGAMAR</t>
  </si>
  <si>
    <t>52937176711</t>
  </si>
  <si>
    <t>https://www.pagesjaunes.fr/recherche/SOUS-MONTAIGNIER-63490-USSON-JULAGAMAR/-</t>
  </si>
  <si>
    <t>http://www.societe.com/societe/-529371767.html</t>
  </si>
  <si>
    <t>SARL BRUT</t>
  </si>
  <si>
    <t>52948203617</t>
  </si>
  <si>
    <t>2.685389</t>
  </si>
  <si>
    <t>45.610407</t>
  </si>
  <si>
    <t>https://www.pagesjaunes.fr/recherche/LES-PARCEYROUX-63950-SAINT-SAUVES-D'AUVERGNE-SARL-BRUT/-</t>
  </si>
  <si>
    <t>http://www.societe.com/societe/-529482036.html</t>
  </si>
  <si>
    <t>INVICTUS</t>
  </si>
  <si>
    <t>52950836814</t>
  </si>
  <si>
    <t>https://www.pagesjaunes.fr/recherche/17-AVENUE-CENTRALE-63670-LE-CENDRE-INVICTUS/-</t>
  </si>
  <si>
    <t>http://www.societe.com/societe/-529508368.html</t>
  </si>
  <si>
    <t>SAS CARRIER</t>
  </si>
  <si>
    <t>52953025515</t>
  </si>
  <si>
    <t>3.342271</t>
  </si>
  <si>
    <t>45.718591</t>
  </si>
  <si>
    <t>https://www.pagesjaunes.fr/recherche/ROUTE-DE-MONTMORIN-63160-BILLOM-SAS-CARRIER/-</t>
  </si>
  <si>
    <t>http://www.societe.com/societe/-529530255.html</t>
  </si>
  <si>
    <t>TECHNIC OUTIL</t>
  </si>
  <si>
    <t>52953439819</t>
  </si>
  <si>
    <t>https://www.pagesjaunes.fr/recherche/ROUTE-DE-L'AÉRODROME-63500-LE-BROC-EURL-TECHNIC-OUTIL/-</t>
  </si>
  <si>
    <t>http://www.societe.com/societe/-529534398.html</t>
  </si>
  <si>
    <t>SARL SUAREZ RAPHAEL</t>
  </si>
  <si>
    <t>52955474311</t>
  </si>
  <si>
    <t>20110110</t>
  </si>
  <si>
    <t>3.515348</t>
  </si>
  <si>
    <t>45.744566</t>
  </si>
  <si>
    <t>https://www.pagesjaunes.fr/recherche/COURTESSERRE-63120-COURPIÈRE-SARL-SUAREZ-RAPHAEL/-</t>
  </si>
  <si>
    <t>http://www.societe.com/societe/-529554743.html</t>
  </si>
  <si>
    <t>EA2B</t>
  </si>
  <si>
    <t>52958085414</t>
  </si>
  <si>
    <t>https://www.pagesjaunes.fr/recherche/33-RUE-DES-RIBES-63170-AUBIÈRE-EA2B/-</t>
  </si>
  <si>
    <t>http://www.societe.com/societe/-529580854.html</t>
  </si>
  <si>
    <t>JEFF D CO</t>
  </si>
  <si>
    <t>52958360116</t>
  </si>
  <si>
    <t>3.584698</t>
  </si>
  <si>
    <t>45.865644</t>
  </si>
  <si>
    <t>https://www.pagesjaunes.fr/recherche/16-BELLEVUE-63300-THIERS-SARL-JEFF-D-CO/-</t>
  </si>
  <si>
    <t>http://www.societe.com/societe/-529583601.html</t>
  </si>
  <si>
    <t>SARL ENTREPRISE FOURNIER</t>
  </si>
  <si>
    <t>52964293615</t>
  </si>
  <si>
    <t>2.906388</t>
  </si>
  <si>
    <t>45.714417</t>
  </si>
  <si>
    <t>https://www.pagesjaunes.fr/recherche/IMPASSE-SAINT-GEORGES-63210-NÉBOUZAT-ENTREPRISE-FOURNIER/-</t>
  </si>
  <si>
    <t>http://www.societe.com/societe/-529642936.html</t>
  </si>
  <si>
    <t>SILVA BRITO MENUISERIE</t>
  </si>
  <si>
    <t>52964879216</t>
  </si>
  <si>
    <t>https://www.pagesjaunes.fr/recherche/43-ROUTE-D'OPME-63540-ROMAGNAT-SILVA-BRITO-MENUISERIE/-</t>
  </si>
  <si>
    <t>http://www.societe.com/societe/-529648792.html</t>
  </si>
  <si>
    <t>TRYPHON</t>
  </si>
  <si>
    <t>52964906311</t>
  </si>
  <si>
    <t>20110127</t>
  </si>
  <si>
    <t>https://www.pagesjaunes.fr/recherche/26-RUE-LOUIS-BLÉRIOT-63100-CLERMONT-FERRAND-TRYPHON/-</t>
  </si>
  <si>
    <t>http://www.societe.com/societe/-529649063.html</t>
  </si>
  <si>
    <t>ROSALIE</t>
  </si>
  <si>
    <t>52964927913</t>
  </si>
  <si>
    <t>https://www.pagesjaunes.fr/recherche/26-RUE-LOUIS-BLÉRIOT-63100-CLERMONT-FERRAND-ROSALIE/-</t>
  </si>
  <si>
    <t>http://www.societe.com/societe/-529649279.html</t>
  </si>
  <si>
    <t>MASSIF CENTRAL CHAUFFAGE MC2</t>
  </si>
  <si>
    <t>52971438820</t>
  </si>
  <si>
    <t>3.129335</t>
  </si>
  <si>
    <t>45.787264</t>
  </si>
  <si>
    <t>https://www.pagesjaunes.fr/recherche/21-RUE-NEWTON-63100-CLERMONT-FERRAND-MASSIF-CENTRAL-CHAUFFAGE-MC2/-</t>
  </si>
  <si>
    <t>http://www.societe.com/societe/-529714388.html</t>
  </si>
  <si>
    <t>VOLCAN PARE BRISE</t>
  </si>
  <si>
    <t>52971914815</t>
  </si>
  <si>
    <t>20110220</t>
  </si>
  <si>
    <t>3.122203</t>
  </si>
  <si>
    <t>45.881968</t>
  </si>
  <si>
    <t>https://www.pagesjaunes.fr/recherche/10-RUE-MICHEL-SERVET-63200-RIOM-VOLCAN-PARE-BRISE/-</t>
  </si>
  <si>
    <t>http://www.societe.com/societe/-529719148.html</t>
  </si>
  <si>
    <t>MBP CONCEPT</t>
  </si>
  <si>
    <t>52972518625</t>
  </si>
  <si>
    <t>Métallurgie des autres métaux non ferreux</t>
  </si>
  <si>
    <t>2445Z</t>
  </si>
  <si>
    <t>https://www.pagesjaunes.fr/recherche/15-RUE-DU-PRÉ-LA-REINE-63100-CLERMONT-FERRAND-MBP-CONCEPT/-</t>
  </si>
  <si>
    <t>http://www.societe.com/societe/-529725186.html</t>
  </si>
  <si>
    <t>GUIDE TRAVAUX</t>
  </si>
  <si>
    <t>52974219919</t>
  </si>
  <si>
    <t>3.117651</t>
  </si>
  <si>
    <t>45.89317</t>
  </si>
  <si>
    <t>https://www.pagesjaunes.fr/recherche/38-BOULEVARD-DESAIX-63200-RIOM-GUIDE-TRAVAUX/-</t>
  </si>
  <si>
    <t>http://www.societe.com/societe/-529742199.html</t>
  </si>
  <si>
    <t>Divison NAF</t>
  </si>
  <si>
    <t>Activité</t>
  </si>
  <si>
    <t>CP</t>
  </si>
  <si>
    <t>Commune</t>
  </si>
  <si>
    <t>Étiquettes de lignes</t>
  </si>
  <si>
    <t>Total général</t>
  </si>
  <si>
    <t>Moyenne CA</t>
  </si>
  <si>
    <t>Entreprises</t>
  </si>
  <si>
    <t>CA  2015</t>
  </si>
  <si>
    <t>Résultat  2015</t>
  </si>
  <si>
    <t>Effectif  2015</t>
  </si>
  <si>
    <t>CA  2014</t>
  </si>
  <si>
    <t>Résultat  2014</t>
  </si>
  <si>
    <t>Effectif  2014</t>
  </si>
  <si>
    <t>CA  2013</t>
  </si>
  <si>
    <t>Résultat  2013</t>
  </si>
  <si>
    <t>Effectif  2013</t>
  </si>
  <si>
    <t>CA  2012</t>
  </si>
  <si>
    <t>Résultat  2012</t>
  </si>
  <si>
    <t>Effectif  2012</t>
  </si>
  <si>
    <t xml:space="preserve">IND1 </t>
  </si>
  <si>
    <t xml:space="preserve">IND2 </t>
  </si>
  <si>
    <t xml:space="preserve">IND3 </t>
  </si>
  <si>
    <t>(vide)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</si>
</sst>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0\ &quot;€&quot;;[Red]\-#,##0\ &quot;€&quot;"/>
    <numFmt numFmtId="164" formatCode="#,##0\ &quot;€&quot;"/>
  </numFmts>
  <fonts count="8"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theme="1" tint="4.9989318521683403E-2"/>
      <name val="Calibri"/>
      <family val="2"/>
      <scheme val="minor"/>
    </font>
  </fonts>
  <fills count="8">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24">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vertical="center" wrapText="1"/>
    </xf>
    <xf numFmtId="0" fontId="3" fillId="4" borderId="3" xfId="0" applyFont="1" applyFill="1" applyBorder="1" applyAlignment="1" applyProtection="1">
      <alignment horizontal="right" vertical="center" wrapText="1"/>
    </xf>
    <xf numFmtId="0" fontId="4" fillId="5" borderId="4" xfId="0" applyFont="1" applyFill="1" applyBorder="1" applyAlignment="1" applyProtection="1">
      <alignment horizontal="right" vertical="center" wrapText="1"/>
    </xf>
    <xf numFmtId="0" fontId="5" fillId="6" borderId="5" xfId="0" applyFont="1" applyFill="1" applyBorder="1" applyAlignment="1" applyProtection="1">
      <alignment horizontal="right" vertical="center" wrapText="1"/>
    </xf>
    <xf numFmtId="0" fontId="6" fillId="7" borderId="6" xfId="0" applyFont="1" applyFill="1" applyBorder="1" applyAlignment="1" applyProtection="1">
      <alignment vertical="center"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right"/>
    </xf>
    <xf numFmtId="6" fontId="0" fillId="0" borderId="0" xfId="0" applyNumberFormat="1"/>
    <xf numFmtId="164" fontId="0" fillId="0" borderId="0" xfId="0" applyNumberFormat="1"/>
    <xf numFmtId="0" fontId="0" fillId="0" borderId="0" xfId="0" applyNumberFormat="1" applyAlignment="1">
      <alignment horizontal="right"/>
    </xf>
    <xf numFmtId="0" fontId="7" fillId="0" borderId="0" xfId="0" applyFont="1"/>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3" xfId="0" applyBorder="1"/>
    <xf numFmtId="0" fontId="3" fillId="4" borderId="0" xfId="0" applyFont="1" applyFill="1" applyBorder="1" applyAlignment="1" applyProtection="1">
      <alignment horizontal="right" vertical="center" wrapText="1"/>
    </xf>
    <xf numFmtId="0" fontId="0" fillId="0" borderId="4" xfId="0" applyBorder="1"/>
    <xf numFmtId="0" fontId="4" fillId="5" borderId="0" xfId="0" applyFont="1" applyFill="1" applyBorder="1" applyAlignment="1" applyProtection="1">
      <alignment horizontal="right" vertical="center" wrapText="1"/>
    </xf>
    <xf numFmtId="0" fontId="0" fillId="0" borderId="0" xfId="0" applyBorder="1"/>
  </cellXfs>
  <cellStyles count="1">
    <cellStyle name="Normal" xfId="0" builtinId="0"/>
  </cellStyles>
  <dxfs count="834">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alignment horizontal="right"/>
    </dxf>
    <dxf>
      <numFmt numFmtId="10" formatCode="#,##0\ &quot;€&quot;;[Red]\-#,##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numFmt numFmtId="0" formatCode="General"/>
    </dxf>
    <dxf>
      <font>
        <color theme="1" tint="0.14999847407452621"/>
        <family val="2"/>
      </font>
    </dxf>
    <dxf>
      <font>
        <color theme="1" tint="0.14999847407452621"/>
        <family val="2"/>
      </font>
    </dxf>
    <dxf>
      <font>
        <color theme="1" tint="0.14999847407452621"/>
        <family val="2"/>
      </font>
    </dxf>
    <dxf>
      <font>
        <color theme="1" tint="4.9989318521683403E-2"/>
        <family val="2"/>
      </font>
    </dxf>
    <dxf>
      <font>
        <color theme="1" tint="4.9989318521683403E-2"/>
        <family val="2"/>
      </font>
    </dxf>
    <dxf>
      <font>
        <color theme="1" tint="4.9989318521683403E-2"/>
        <family val="2"/>
      </font>
    </dxf>
    <dxf>
      <font>
        <color theme="1" tint="4.9989318521683403E-2"/>
        <family val="2"/>
      </font>
    </dxf>
    <dxf>
      <font>
        <color theme="1" tint="4.9989318521683403E-2"/>
        <family val="2"/>
      </font>
    </dxf>
    <dxf>
      <font>
        <color theme="1" tint="4.9989318521683403E-2"/>
        <family val="2"/>
      </font>
    </dxf>
    <dxf>
      <font>
        <color theme="1" tint="0.14999847407452621"/>
        <family val="2"/>
      </font>
    </dxf>
    <dxf>
      <font>
        <color theme="1" tint="0.14999847407452621"/>
        <family val="2"/>
      </font>
    </dxf>
    <dxf>
      <font>
        <color theme="1" tint="0.14999847407452621"/>
        <family val="2"/>
      </font>
    </dxf>
    <dxf>
      <numFmt numFmtId="0" formatCode="General"/>
    </dxf>
    <dxf>
      <numFmt numFmtId="0" formatCode="General"/>
    </dxf>
    <dxf>
      <numFmt numFmtId="0" formatCode="General"/>
    </dxf>
    <dxf>
      <numFmt numFmtId="0" formatCode="General"/>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5" formatCode="#,##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66" formatCode="#,##0.00\ &quot;€&quot;"/>
    </dxf>
    <dxf>
      <numFmt numFmtId="10" formatCode="#,##0\ &quot;€&quot;;[Red]\-#,##0\ &quot;€&quot;"/>
    </dxf>
    <dxf>
      <alignment horizontal="right"/>
    </dxf>
    <dxf>
      <font>
        <b/>
        <color theme="1"/>
      </font>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horizontal style="thin">
          <color theme="0" tint="-0.14996795556505021"/>
        </horizontal>
      </border>
    </dxf>
  </dxfs>
  <tableStyles count="2" defaultTableStyle="TableStyleMedium9" defaultPivotStyle="PivotStyleLight16">
    <tableStyle name="PivotStyleMedium15 2" table="0" count="13">
      <tableStyleElement type="wholeTable" dxfId="833"/>
      <tableStyleElement type="headerRow" dxfId="832"/>
      <tableStyleElement type="totalRow" dxfId="831"/>
      <tableStyleElement type="firstRowStripe" dxfId="830"/>
      <tableStyleElement type="firstColumnStripe" dxfId="829"/>
      <tableStyleElement type="firstSubtotalColumn" dxfId="828"/>
      <tableStyleElement type="firstSubtotalRow" dxfId="827"/>
      <tableStyleElement type="secondSubtotalRow" dxfId="826"/>
      <tableStyleElement type="firstRowSubheading" dxfId="825"/>
      <tableStyleElement type="secondRowSubheading" dxfId="824"/>
      <tableStyleElement type="thirdRowSubheading" dxfId="823"/>
      <tableStyleElement type="pageFieldLabels" dxfId="822"/>
      <tableStyleElement type="pageFieldValues" dxfId="821"/>
    </tableStyle>
    <tableStyle name="SlicerStyleOther1 2" pivot="0" table="0" count="10">
      <tableStyleElement type="wholeTable" dxfId="820"/>
      <tableStyleElement type="headerRow" dxfId="81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000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0000"/>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0</xdr:colOff>
      <xdr:row>12</xdr:row>
      <xdr:rowOff>1</xdr:rowOff>
    </xdr:to>
    <mc:AlternateContent xmlns:mc="http://schemas.openxmlformats.org/markup-compatibility/2006" xmlns:a14="http://schemas.microsoft.com/office/drawing/2010/main">
      <mc:Choice Requires="a14">
        <xdr:graphicFrame macro="">
          <xdr:nvGraphicFramePr>
            <xdr:cNvPr id="4" name="Divison NAF">
              <a:extLst>
                <a:ext uri="{FF2B5EF4-FFF2-40B4-BE49-F238E27FC236}">
                  <a16:creationId xmlns:a16="http://schemas.microsoft.com/office/drawing/2014/main" id="{72D50C57-DF82-43AF-BA74-7B3827D0EC2A}"/>
                </a:ext>
              </a:extLst>
            </xdr:cNvPr>
            <xdr:cNvGraphicFramePr/>
          </xdr:nvGraphicFramePr>
          <xdr:xfrm>
            <a:off x="0" y="0"/>
            <a:ext cx="0" cy="0"/>
          </xdr:xfrm>
          <a:graphic>
            <a:graphicData uri="http://schemas.microsoft.com/office/drawing/2010/slicer">
              <sle:slicer xmlns:sle="http://schemas.microsoft.com/office/drawing/2010/slicer" name="Divison NAF"/>
            </a:graphicData>
          </a:graphic>
        </xdr:graphicFrame>
      </mc:Choice>
      <mc:Fallback xmlns="">
        <xdr:sp macro="" textlink="">
          <xdr:nvSpPr>
            <xdr:cNvPr id="0" name=""/>
            <xdr:cNvSpPr>
              <a:spLocks noTextEdit="1"/>
            </xdr:cNvSpPr>
          </xdr:nvSpPr>
          <xdr:spPr>
            <a:xfrm>
              <a:off x="0" y="1"/>
              <a:ext cx="4356100" cy="220980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0</xdr:col>
      <xdr:colOff>3098800</xdr:colOff>
      <xdr:row>12</xdr:row>
      <xdr:rowOff>0</xdr:rowOff>
    </xdr:from>
    <xdr:to>
      <xdr:col>1</xdr:col>
      <xdr:colOff>12700</xdr:colOff>
      <xdr:row>44</xdr:row>
      <xdr:rowOff>0</xdr:rowOff>
    </xdr:to>
    <mc:AlternateContent xmlns:mc="http://schemas.openxmlformats.org/markup-compatibility/2006" xmlns:a14="http://schemas.microsoft.com/office/drawing/2010/main">
      <mc:Choice Requires="a14">
        <xdr:graphicFrame macro="">
          <xdr:nvGraphicFramePr>
            <xdr:cNvPr id="5" name="MATERIAUX">
              <a:extLst>
                <a:ext uri="{FF2B5EF4-FFF2-40B4-BE49-F238E27FC236}">
                  <a16:creationId xmlns:a16="http://schemas.microsoft.com/office/drawing/2014/main" id="{2172EC6E-7F56-49AD-815E-D4FDC6B1ED13}"/>
                </a:ext>
              </a:extLst>
            </xdr:cNvPr>
            <xdr:cNvGraphicFramePr/>
          </xdr:nvGraphicFramePr>
          <xdr:xfrm>
            <a:off x="0" y="0"/>
            <a:ext cx="0" cy="0"/>
          </xdr:xfrm>
          <a:graphic>
            <a:graphicData uri="http://schemas.microsoft.com/office/drawing/2010/slicer">
              <sle:slicer xmlns:sle="http://schemas.microsoft.com/office/drawing/2010/slicer" name="MATERIAUX"/>
            </a:graphicData>
          </a:graphic>
        </xdr:graphicFrame>
      </mc:Choice>
      <mc:Fallback xmlns="">
        <xdr:sp macro="" textlink="">
          <xdr:nvSpPr>
            <xdr:cNvPr id="0" name=""/>
            <xdr:cNvSpPr>
              <a:spLocks noTextEdit="1"/>
            </xdr:cNvSpPr>
          </xdr:nvSpPr>
          <xdr:spPr>
            <a:xfrm>
              <a:off x="3098800" y="3498850"/>
              <a:ext cx="1270000" cy="460375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0</xdr:col>
      <xdr:colOff>0</xdr:colOff>
      <xdr:row>12</xdr:row>
      <xdr:rowOff>1</xdr:rowOff>
    </xdr:from>
    <xdr:to>
      <xdr:col>0</xdr:col>
      <xdr:colOff>3098800</xdr:colOff>
      <xdr:row>24</xdr:row>
      <xdr:rowOff>0</xdr:rowOff>
    </xdr:to>
    <mc:AlternateContent xmlns:mc="http://schemas.openxmlformats.org/markup-compatibility/2006" xmlns:a14="http://schemas.microsoft.com/office/drawing/2010/main">
      <mc:Choice Requires="a14">
        <xdr:graphicFrame macro="">
          <xdr:nvGraphicFramePr>
            <xdr:cNvPr id="6" name="TCA_LIB">
              <a:extLst>
                <a:ext uri="{FF2B5EF4-FFF2-40B4-BE49-F238E27FC236}">
                  <a16:creationId xmlns:a16="http://schemas.microsoft.com/office/drawing/2014/main" id="{DE2572F8-EF61-4F97-9F17-C8B635A30C7B}"/>
                </a:ext>
              </a:extLst>
            </xdr:cNvPr>
            <xdr:cNvGraphicFramePr/>
          </xdr:nvGraphicFramePr>
          <xdr:xfrm>
            <a:off x="0" y="0"/>
            <a:ext cx="0" cy="0"/>
          </xdr:xfrm>
          <a:graphic>
            <a:graphicData uri="http://schemas.microsoft.com/office/drawing/2010/slicer">
              <sle:slicer xmlns:sle="http://schemas.microsoft.com/office/drawing/2010/slicer" name="TCA_LIB"/>
            </a:graphicData>
          </a:graphic>
        </xdr:graphicFrame>
      </mc:Choice>
      <mc:Fallback xmlns="">
        <xdr:sp macro="" textlink="">
          <xdr:nvSpPr>
            <xdr:cNvPr id="0" name=""/>
            <xdr:cNvSpPr>
              <a:spLocks noTextEdit="1"/>
            </xdr:cNvSpPr>
          </xdr:nvSpPr>
          <xdr:spPr>
            <a:xfrm>
              <a:off x="0" y="2209801"/>
              <a:ext cx="3098800" cy="2209799"/>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0</xdr:col>
      <xdr:colOff>0</xdr:colOff>
      <xdr:row>24</xdr:row>
      <xdr:rowOff>1</xdr:rowOff>
    </xdr:from>
    <xdr:to>
      <xdr:col>0</xdr:col>
      <xdr:colOff>3098800</xdr:colOff>
      <xdr:row>34</xdr:row>
      <xdr:rowOff>0</xdr:rowOff>
    </xdr:to>
    <mc:AlternateContent xmlns:mc="http://schemas.openxmlformats.org/markup-compatibility/2006" xmlns:a14="http://schemas.microsoft.com/office/drawing/2010/main">
      <mc:Choice Requires="a14">
        <xdr:graphicFrame macro="">
          <xdr:nvGraphicFramePr>
            <xdr:cNvPr id="7" name="LIBTEFET">
              <a:extLst>
                <a:ext uri="{FF2B5EF4-FFF2-40B4-BE49-F238E27FC236}">
                  <a16:creationId xmlns:a16="http://schemas.microsoft.com/office/drawing/2014/main" id="{D9F547A9-27A6-4EF3-8023-BDE9DC9AEC99}"/>
                </a:ext>
              </a:extLst>
            </xdr:cNvPr>
            <xdr:cNvGraphicFramePr/>
          </xdr:nvGraphicFramePr>
          <xdr:xfrm>
            <a:off x="0" y="0"/>
            <a:ext cx="0" cy="0"/>
          </xdr:xfrm>
          <a:graphic>
            <a:graphicData uri="http://schemas.microsoft.com/office/drawing/2010/slicer">
              <sle:slicer xmlns:sle="http://schemas.microsoft.com/office/drawing/2010/slicer" name="LIBTEFET"/>
            </a:graphicData>
          </a:graphic>
        </xdr:graphicFrame>
      </mc:Choice>
      <mc:Fallback xmlns="">
        <xdr:sp macro="" textlink="">
          <xdr:nvSpPr>
            <xdr:cNvPr id="0" name=""/>
            <xdr:cNvSpPr>
              <a:spLocks noTextEdit="1"/>
            </xdr:cNvSpPr>
          </xdr:nvSpPr>
          <xdr:spPr>
            <a:xfrm>
              <a:off x="0" y="4419601"/>
              <a:ext cx="3098800" cy="1841499"/>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0</xdr:col>
      <xdr:colOff>0</xdr:colOff>
      <xdr:row>34</xdr:row>
      <xdr:rowOff>1</xdr:rowOff>
    </xdr:from>
    <xdr:to>
      <xdr:col>0</xdr:col>
      <xdr:colOff>3098800</xdr:colOff>
      <xdr:row>44</xdr:row>
      <xdr:rowOff>1</xdr:rowOff>
    </xdr:to>
    <mc:AlternateContent xmlns:mc="http://schemas.openxmlformats.org/markup-compatibility/2006" xmlns:a14="http://schemas.microsoft.com/office/drawing/2010/main">
      <mc:Choice Requires="a14">
        <xdr:graphicFrame macro="">
          <xdr:nvGraphicFramePr>
            <xdr:cNvPr id="8" name="ACTIVNAT_LIB">
              <a:extLst>
                <a:ext uri="{FF2B5EF4-FFF2-40B4-BE49-F238E27FC236}">
                  <a16:creationId xmlns:a16="http://schemas.microsoft.com/office/drawing/2014/main" id="{8B49F500-8F28-4922-8AA7-8A1DD57F9B46}"/>
                </a:ext>
              </a:extLst>
            </xdr:cNvPr>
            <xdr:cNvGraphicFramePr/>
          </xdr:nvGraphicFramePr>
          <xdr:xfrm>
            <a:off x="0" y="0"/>
            <a:ext cx="0" cy="0"/>
          </xdr:xfrm>
          <a:graphic>
            <a:graphicData uri="http://schemas.microsoft.com/office/drawing/2010/slicer">
              <sle:slicer xmlns:sle="http://schemas.microsoft.com/office/drawing/2010/slicer" name="ACTIVNAT_LIB"/>
            </a:graphicData>
          </a:graphic>
        </xdr:graphicFrame>
      </mc:Choice>
      <mc:Fallback xmlns="">
        <xdr:sp macro="" textlink="">
          <xdr:nvSpPr>
            <xdr:cNvPr id="0" name=""/>
            <xdr:cNvSpPr>
              <a:spLocks noTextEdit="1"/>
            </xdr:cNvSpPr>
          </xdr:nvSpPr>
          <xdr:spPr>
            <a:xfrm>
              <a:off x="0" y="6261101"/>
              <a:ext cx="3098800" cy="184150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imon Ducournau" refreshedDate="42788.823214236108" createdVersion="6" refreshedVersion="6" minRefreshableVersion="3" recordCount="3856">
  <cacheSource type="worksheet">
    <worksheetSource ref="A1:AV9139" sheet="Données"/>
  </cacheSource>
  <cacheFields count="51">
    <cacheField name="Dénomination" numFmtId="0">
      <sharedItems containsBlank="1" count="3854">
        <s v="NOEMIS SARL"/>
        <s v="DAFY MOTO"/>
        <s v="AVERTIN TRAVAUX PUBLICS CANALISATIONS ATPC"/>
        <s v="LABORATOIRES CYCLOPHARMA"/>
        <s v="REPUBLIQUE AUTOS"/>
        <s v="MANUFACTURE FRANCAISE DES PNEUMATIQUES MICHELIN"/>
        <s v="L ENTREPRISE ELECTRIQUE"/>
        <s v="ETABLISSEMENTS MAILLET"/>
        <s v="ETABLISSEMENTS ROUCHY"/>
        <s v="GARAGE CONCORDET"/>
        <s v="SOCIETE DU GARAGE DUGAT"/>
        <s v="ETABLISSEMENTS STEINMETZ"/>
        <s v="GABRIEL"/>
        <s v="AUBRILAM"/>
        <s v="CARRIERES ET MATERIAUX CENTRE AUVERGNE"/>
        <s v="AUTOMOBILES DU VAL D ALLIER"/>
        <s v="JLM DECO"/>
        <s v="C F 2 C"/>
        <s v="ALIZE"/>
        <s v="DECO TECH SUD"/>
        <s v="PAREF"/>
        <s v="ETABLISSEMENTS F DUMEIL ET CIE"/>
        <s v="POINT M. ELECTROMENAGER"/>
        <s v="PAVEYNERGY"/>
        <s v="PIGELEC"/>
        <s v="SAS BEYRASSOL"/>
        <s v="SARL ENERJIT"/>
        <s v="LAVAGE BRIVADOIS"/>
        <s v="CEGELEC RESEAUX AUVERGNE DROME ARDECHE"/>
        <s v="CAP ENERGIE TOURNESOL"/>
        <s v="REVLUM"/>
        <s v="CALBERSON AUVERGNE"/>
        <s v="CASH COIFFURE 63"/>
        <s v="GL MOTOCULTURE"/>
        <s v="SOCIETE D AMENAGEMENT FONCIER ET D ETABLISSEMENT RURAL D AUVERGNE"/>
        <s v="DUMEZ AUVERGNE"/>
        <s v="CETIB"/>
        <s v="ENTREPRISE JALICOT"/>
        <s v="COMBRONDE LOGISTIQUE"/>
        <s v="PRESTALOG"/>
        <s v="SYSTEMES SOLAIRES"/>
        <s v="FEROVERGNE"/>
        <s v="G S F PHEBUS"/>
        <s v="GEN BIO"/>
        <s v="JP INFORMATIQUE"/>
        <s v="LE PARTENAIRE DE L HABITAT"/>
        <s v="TFB PROD2"/>
        <s v="PROCAR RECYGOM"/>
        <s v="CONSTRUCTEL ENERGIE"/>
        <s v="SAM line haul"/>
        <s v="OFFICE EUROPEEN D ETUDES ET REALISATIONS TECHNIQUES - EUROTECHNI"/>
        <s v="PROMOTRESS - ANCIENS ETS E. COL"/>
        <s v="SOCIETE ELECTROTECHNIQUE D AUVERGNE"/>
        <s v="GARAGE VALLEIX"/>
        <s v="ENTREPRISE COUTAREL"/>
        <s v="FRANCE POULIES"/>
        <s v="BRENDANI"/>
        <s v="ETABLISSEMENTS MALLET"/>
        <s v="LEVET SARL"/>
        <s v="ETS HIRSCH RECUPERATION ET LEVAGE"/>
        <s v="ETS GORCE A ET CIE"/>
        <s v="ENTREPRISE DE PLATRERIE PEINTURE FINITIONS COUGOUL"/>
        <s v="EMOUTURE MECANIQUE DESSAPT ET CIE"/>
        <s v="ESPACES VERTS D AUVERGNE"/>
        <s v="TRANSPORTS BOUSQUET"/>
        <s v="ETABLISSEMENTS BORNOT ET SERRE"/>
        <s v="SOCIETE NOUVELLE D ENTREPRISE CONSTRUCTION ARVERNE"/>
        <s v="SCIERIE CHASTANG"/>
        <s v="SERVIBAT"/>
        <s v="ETS MOREL"/>
        <s v="HYDRO FOREZ"/>
        <s v="CLINIQUE DES CHANDIOTS"/>
        <s v="ETS REYNARD Albert"/>
        <s v="AUTAJON LABELS CLERMONT FERRAND"/>
        <s v="ELECTRO DIESEL D AUVERGNE"/>
        <s v="SOCIETE D EXPLOITATION MUTUALISEE POUR L EAU L ENVIRONNEMENT LES RESEAUX L ASSAINISSEMENT DANS L INTERET DU PUBLIC"/>
        <s v="GARAGE DU PONT"/>
        <s v="ANDRE MIGNOT &amp; FILS"/>
        <s v="VAL DORE ENERGIE"/>
        <s v="ETS GOYON-CHAZEAU"/>
        <s v="ISEKI France SAS"/>
        <s v="ENTREPRISE DE MACONNERIE VOILLAT ET FILS"/>
        <s v="WAELZHOLZ FRANCE"/>
        <s v="DETERCENTRE - CLEOR"/>
        <s v="CHARPENTE MAZUEL"/>
        <s v="ADIAMAS"/>
        <s v="ATELIER DE REPARATION ET ENTRETIEN DES FORGES"/>
        <s v="MOULURES VASSON"/>
        <s v="BUREAU SERVICE ANCIENS ETS DUREL"/>
        <s v="ETABLISSEMENTS DESIAGE"/>
        <s v="SOCIETE DE COUTELLERIE INDUSTRIELLE &amp; PUBLICITAIRE"/>
        <s v="TRANSPORTS LAFARGE"/>
        <s v="PUBLI 2000 CADEAUX CENTRE"/>
        <s v="ENTREPRISE BOUSSET"/>
        <s v="ETS LARZAT ET MEYRONNE"/>
        <s v="SOCIETE FLORAN PRESSE"/>
        <s v="SOFRA INOX"/>
        <s v="ETS ROLLAND"/>
        <s v="MATERIAUX DUFRANCAIS"/>
        <s v="ETS RENE DUBIEN"/>
        <s v="ENTREPRISE D ELECTRICITE FOURNIAL FRERES"/>
        <s v="ETABLISSEMENTS LAGREULET"/>
        <s v="AUVERGNE PROTHESE"/>
        <s v="ETABLISSEMENTS BORDELAIS"/>
        <s v="GIRAUD SARL"/>
        <s v="ETS ANDRE VERDIER"/>
        <s v="SOCIETE D APPLICATIONS ELECTRIQUES DU CENTRE"/>
        <s v="ETS CHASSAIN ET BIGAY"/>
        <s v="FORCES HYDRAULIQUES DE LA TIALLE"/>
        <s v="ENTREPRISE GIRARD FRERES"/>
        <s v="SOCIETE D EXPLOITATION DE PRODUITS INDUSTRIELS SOPRODI"/>
        <s v="ENTREPRISE GRAVIERE"/>
        <s v="A Z"/>
        <s v="ETABLISSEMENTS GUILLON"/>
        <s v="ETS VACHON FILS"/>
        <s v="ETABLISSEMENTS ONDET ET FILS"/>
        <s v="SOCIETE TECHNIQUES ET COMMERCE"/>
        <s v="TRANSPORTS QUANTIN FRERES"/>
        <s v="COULON CENTRE PROMOTION"/>
        <s v="PIREYRE FUEL"/>
        <s v="ATELIERS BARAT"/>
        <s v="EQUIPELECTRIC DU CENTRE"/>
        <s v="ETS ALEXIS RAY"/>
        <s v="ETABLISSEMENTS THUEL CHASSAIGNE"/>
        <s v="ISSOIRE AVIATION"/>
        <s v="GARAGE DES FOURCHES"/>
        <s v="SOCIETE DES TRANSPORTS VERDIER S T V"/>
        <s v="MC AUVERGNE"/>
        <s v="SERVICE POIDS LOURDS 63"/>
        <s v="ALAIN SAINT JOANIS"/>
        <s v="SCIERIE DUBOT ET FILS"/>
        <s v="DISTRIMOTO INTERNATIONAL"/>
        <s v="LES PERLES DE VENUS"/>
        <s v="PHILIPPE GARDETTE AUVERGNE MOTEURS"/>
        <s v="MYDIS"/>
        <s v="SOCATOLE"/>
        <s v="IMPRIMERIE PIVER"/>
        <s v="SOCIETE DE NEGOCE DE PRODUITS AGRICOLES"/>
        <s v="ELAN AUVERGNE"/>
        <s v="ETABLISSEMENT RAZ ET SES FILS"/>
        <s v="LM SURFACES"/>
        <s v="LE PUY DE MURE EXPLOITATION DE CARRIERES"/>
        <s v="AUVERTRANS"/>
        <s v="SOCIETE DE GESTION MOBILIERE ET IMMOBILIERE LES FILS DE PAUL WAINBERG"/>
        <s v="DARDINIER DEMENAGEMENT"/>
        <s v="SARL MICHEL BOUDARD"/>
        <s v="CONSTRUCTIONS METALLIQUES SERRURERIE INDUSTRIELLE"/>
        <s v="ETABLISSEMENTS DUBOURGNON"/>
        <s v="LA BILLOMOISE DU BATIMENT - MAUTRET ET FILS"/>
        <s v="RICHARD DE BAS - MOULINS A PAPIERS DU VAL DE LAGA"/>
        <s v="MAGAUD - ENTREPRISE DE TRAVAUX PUBLICS DU PONT DU MERLE E.T.P.P.M"/>
        <s v="GAUTHIER FILS"/>
        <s v="ETABLISSEMENTS PILLAT"/>
        <s v="ETABLISSEMENTS COMPTE BOITHIAS ET FILS"/>
        <s v="SARL ROBERT WEBER"/>
        <s v="LES ETAINS DU PRINCE"/>
        <s v="IMPRIMERIE LE POINT THIERS"/>
        <s v="ENTREPRISE FLORENT GUILLOT"/>
        <s v="COMPTE R."/>
        <s v="M C R MATERIEL CHAUFFAGE REGULATION"/>
        <s v="MANUTENTION SERVICE"/>
        <s v="SOCIETE D EXPLOITATION DES MESSAGERIES DE CLERMONT FERRAND"/>
        <s v="MANUTHIERS"/>
        <s v="GARAGE UCEDA"/>
        <s v="DUCROS SARL"/>
        <s v="PLASTELEC S.A.S."/>
        <s v="RICOUX"/>
        <s v="SARL DARBOT"/>
        <s v="ELECTRIC AUTO DU BREZET"/>
        <s v="FAVIER TPL"/>
        <s v="RONCHETTI VINS FINS"/>
        <s v="ETS DEBITON ET FILS"/>
        <s v="FORCES MOTRICES DU RIOUX TORT"/>
        <s v="HYGIENE ET DERATISATION D AUVERGNE"/>
        <s v="SOCIETE D EXPLOITATION DES ETS FAYE MUZARD"/>
        <s v="ENTREPRISE COURTADON ET FILS"/>
        <s v="PRIMO"/>
        <s v="LASCRET"/>
        <s v="UTM OPTIQUE"/>
        <s v="MOTORSPEED RACING PRODUCTS"/>
        <s v="OXY CENTRE"/>
        <s v="SARL DUGOUR CLAUDE"/>
        <s v="FORMETO"/>
        <s v="AUGELEC"/>
        <s v="ETABLISSEMENTS TOURNADRE"/>
        <s v="TRANSFOS MARY"/>
        <s v="ETABLISSEMENTS QUINTY ET FILS SA"/>
        <s v="SARL BUISSON"/>
        <s v="TRANSPORTS MUR"/>
        <s v="SOUCILLE PRODUITS ABRASIFS ET DE POLISSAGE"/>
        <s v="CREA 3"/>
        <s v="ATHLETISME SERVICE"/>
        <s v="CLERMONT CHIMIE"/>
        <s v="NEYRIAL CENTRE FRANCE"/>
        <s v="THIERS GLACE"/>
        <s v="AMBULANCES ARNAUD"/>
        <s v="MAISON SEGUIN JACQUES"/>
        <s v="ETS HENRI PUYFOULHOUX"/>
        <s v="ETABLISSEMENTS GONIN HENRI"/>
        <s v="LABO CENTRE FRANCE"/>
        <s v="BUQUET"/>
        <s v="PRADIER BTP"/>
        <s v="ENTREPRISE RENON"/>
        <s v="HORMA SEM"/>
        <s v="ARVERNE TELECOMMUNICATIONS ARTEL"/>
        <s v="ENTREPRISE MALEO FRERES"/>
        <s v="AUVERGNE FREINAGE"/>
        <s v="ETABLISSEMENTS CHAPUT GUY"/>
        <s v="STE DE CONSTRUCTION D AUTOMATISMES ET DE TABLEAUX ELECTRIQUES"/>
        <s v="AGENCEMENTS MAGASINS CUISINES BOURGNE"/>
        <s v="TARDIF TIVAGRAIN"/>
        <s v="SODICLER"/>
        <s v="SCIERIES DU FOREZ - ETS LEVIGNE"/>
        <s v="SARL AUGERE POUMARAT"/>
        <s v="ETABLISSEMENTS MESTRE"/>
        <s v="MECANIQUE GENERALE MAYET"/>
        <s v="ETABLISSEMENTS MASSOPTIER FILS"/>
        <s v="ETABLISSEMENTS LEVIGNE"/>
        <s v="CARROSSERIE JOLY"/>
        <s v="SOCIETE DE MENUISERIE DU BATIMENT"/>
        <s v="ACTI +"/>
        <s v="CENTRE ETOILE AUTOMOBILES"/>
        <s v="BELLEGY"/>
        <s v="AURILIS GROUP"/>
        <s v="CLERMONT LOISIRS"/>
        <s v="MOULIN ET FILS PLATRERIE PEINTURE"/>
        <s v="SOPAP"/>
        <s v="ENTREPRISE PAIS"/>
        <s v="FIRST OFFICE"/>
        <s v="TRICOTS DYNAMITE"/>
        <s v="SOCIETE D EXPLOITATION DES ETABLISSEMENTS PERRIN"/>
        <s v="ETS CHAMBRIARD ET FILS"/>
        <s v="GROUPEMENT INTERPROFESSIONNEL DU BATIMENT"/>
        <s v="ETABLISSEMENTS JEAN BABUT"/>
        <s v="ETABLISSEMENTS FAFOURNOUX"/>
        <s v="SOCIETE MAZOYER PIERRE INTERNATIONAL"/>
        <s v="DORAT"/>
        <s v="ETS REYNEWAETER-CHAMBAS"/>
        <s v="ATELIER DE BACHAGE DU CENTRE MATUSSIERE"/>
        <s v="JACQUES PERNET SAS"/>
        <s v="MECANIQUE PRECISION ISSOIRIENNE MPI"/>
        <s v="ART CULTURE ET PATRIMOINE"/>
        <s v="SIMONDET TRANSPORTS"/>
        <s v="R.J. TUYAUTERIE MAINTENANCE en abrégé R.J.T.M."/>
        <s v="SOCIETE LIVRADOISE DE BOISSONS - ETABLISSEMENTS FORCE ET FILS    SOLIBO"/>
        <s v="ETABLISSEMENTS CHRISTIAN PERRET"/>
        <s v="ETABLISSEMENTS DELAIRE"/>
        <s v="ETABLISSEMENTS LAURENT GAGNAIRE"/>
        <s v="LUSSERT SARL"/>
        <s v="SOCIETE VILLOSANGEOISE DE MATERIAUX DE TRANSPORTS ET DE TERRASSEMENTS"/>
        <s v="ETABLISSEMENTS MECHIN"/>
        <s v="C 2 A COOPERATIVE ARTISANALE D ACHATS"/>
        <s v="ENTREPRISE LEMONNIER"/>
        <s v="SOCIETE DE DISTRIBUTION DE MEUBLES D ART"/>
        <s v="ENTREPRISE ALAIN FAUGERE"/>
        <s v="LIVRADOIS DISTRIBUTION"/>
        <s v="FACADE ET COUVERTURE INDUSTRIELLE"/>
        <s v="LES GRANDS CHAIS D'AUBIERE"/>
        <s v="MECAUV MECANIQUE D AUVERGNE"/>
        <s v="TERRE CUITE DE LASCHAMPS"/>
        <s v="CONSTRUCTION TRADITIONNELLE THIERNOISE"/>
        <s v="SARL POUYET SEBASTIEN"/>
        <s v="TRANSPORTS MOURTERON"/>
        <s v="VILLA BOSLOUP"/>
        <s v="ELEC INDUSTRIE"/>
        <s v="AUTO 19 SPORT"/>
        <s v="AUVERGNE FRUITS"/>
        <s v="S T A SOCIETE DE TELECOMMUNICATIONS ET AUTOMATISMES"/>
        <s v="ETABLISSEMENTS MESONIER"/>
        <s v="STID"/>
        <s v="MECA METAL PROCESS"/>
        <s v="GARAGE FAYET COMBE"/>
        <s v="SOCIETE DU BATIMENT TOURETTE DEMAS"/>
        <s v="GARAGE REBORD"/>
        <s v="S A T R A"/>
        <s v="SOCIETE ANONYME D ECONOMIE MIXTE DES TRANSPORTS EN COMMUN DE L AGGLOMERATION CLERMONTOISE"/>
        <s v="MYTZVAH"/>
        <s v="ETABLISSEMENTS PY ET FILS"/>
        <s v="GARAGE DES VOLCANS"/>
        <s v="POL AGRET"/>
        <s v="COMPTOIR DE MATERIEL"/>
        <s v="MENUISERIE CHARPENTE ARTISANALE"/>
        <s v="ETABLISSEMENTS MARCHADIER S.A.S."/>
        <s v="CARROSSERIE INDUSTRIELLE H GILBERTAS ET FILS"/>
        <s v="GARAGE BARD"/>
        <s v="ENTREPRISE SANCHEZ"/>
        <s v="TRANSPORTS VEYRIERE"/>
        <s v="AUVERGLACE"/>
        <s v="ROUX SARL"/>
        <s v="BOIREAL"/>
        <s v="LEPAIX AUTOMOBILES SARL"/>
        <s v="PLASTELEC TUBES"/>
        <s v="ENTREPRISE GIRY ET FILS"/>
        <s v="EURO TRANS CHANET"/>
        <s v="IMPRIMERIE DECOMBAT"/>
        <s v="SARL GUILLAUMONT"/>
        <s v="RIOM OFF 7"/>
        <s v="ENTREPRISE GOUTTEGATAS-MARRET"/>
        <s v="TRANSPORTS BRIHAT JEAN-PAUL"/>
        <s v="ALAIN ESPAGNOL SARL"/>
        <s v="MECANIQUE GENERALE LEMPDAISE"/>
        <s v="MAISON VACHER SA"/>
        <s v="GARAGE DE LA ROCHE"/>
        <s v="GARAGE ROCHE"/>
        <s v="ENTREPRISE GUITTARD"/>
        <s v="ROUGIER MACONNERIE"/>
        <s v="CHARTRON FINITION BATIMENT"/>
        <s v="SARL LEVADOUX ALAIN"/>
        <s v="ATELIER DE MECANIQUE GENERALE PEYRAT VINCENT"/>
        <s v="IMPRIMERIE PORCU FRERES"/>
        <s v="PHYTO SEM SERVICES"/>
        <s v="ROUEL ET CIE"/>
        <s v="MAISON AUDEBERT"/>
        <s v="GARAGE GRENIER"/>
        <s v="ENTREPRISE FARGE"/>
        <s v="PAREMBAL"/>
        <s v="BIG BAZAR"/>
        <s v="BIOKIT-HABITAT"/>
        <s v="ARVERNOISE DE CONSTRUCTION"/>
        <s v="EIFFAGE CONSTRUCTION AUVERGNE"/>
        <s v="TRANSAC AUTOS MOTOS"/>
        <s v="ENTREPRISE DUGOUR ET FILS"/>
        <s v="STE FILLAYRE ET FILS"/>
        <s v="SAINT ELOY MATERIAUX"/>
        <s v="STDM"/>
        <s v="NENOT INTERTOURISME"/>
        <s v="SAS PEGEON FILS"/>
        <s v="CHANTERANNE GESTION ET PATRIMOINE"/>
        <s v="JADAMIC"/>
        <s v="HEI-AGENCE AUVERGNE-CMR"/>
        <s v="CASTILLO FRERES"/>
        <s v="SARL BLANCHET PELISSIER"/>
        <s v="CONSTRUCTION 2000"/>
        <s v="DISTRI BATTERIE SERVICE"/>
        <s v="SCIERIE JEAN VOUTE"/>
        <s v="L ABC DU CADRE"/>
        <s v="SARL FOURNIAL JEAN"/>
        <s v="SOCIETE D EXPLOITATION DES ETS BOREL"/>
        <s v="ETABLISSEMENTS HEER"/>
        <s v="TCE SAS"/>
        <s v="G E F O R"/>
        <s v="AMEUBLEMENT DECORATION PAUL ROCHE"/>
        <s v="MONTFERRAND MECANIQUE"/>
        <s v="CHASSAGNOL"/>
        <s v="JEAN PIERRE BOULHOL ET JEAN LOUIS COUGOUL"/>
        <s v="SARL BUGER"/>
        <s v="SARL CHANET ET SES ENFANTS"/>
        <s v="VOS LOGISTICS FRANCE"/>
        <s v="MONBIL"/>
        <s v="MEUBLES BABUT"/>
        <s v="ETABLISSEMENTS ALBERT BRASSIER"/>
        <s v="CONSTANT PERRET"/>
        <s v="CELLIER CHEVANET SAS"/>
        <s v="SARL VIGNERESSE"/>
        <s v="PLATRERIE PEINTURE GARCIA FRERES"/>
        <s v="ESPACE CARROSSERIE BUIRE"/>
        <s v="AUVERGNATE DE SIGNALISATION"/>
        <s v="SOCIETE DES TRANSPORTS ROBIN"/>
        <s v="TP CHASTANG"/>
        <s v="CB MECANIQUE"/>
        <s v="TRANSPORTS ET LOCATION FAURE"/>
        <s v="SARL FAURE VIGNAUD"/>
        <s v="OLYMPID"/>
        <s v="AURELEC"/>
        <s v="SARL JAKUBOWSKI"/>
        <s v="LAMIBOIS GSG"/>
        <s v="ETS PLASTINOX"/>
        <s v="CARRELAGES ET CERAMIQUES D AUVERGNE"/>
        <s v="SO DE VI"/>
        <s v="ETS MAGNIN"/>
        <s v="I F T GROUPE OMERIN"/>
        <s v="CALYPSO"/>
        <s v="ENDUIT PLUS 63"/>
        <s v="SARL PINSONS MARJOLAINE"/>
        <s v="ENTREPRISE DE MECANIQUE ET D OUTILLAGE"/>
        <s v="ETABLISSEMENTS VILLEBESSEIX"/>
        <s v="GARAGE JARRIGE"/>
        <s v="PRIOU"/>
        <s v="ENVAL DISTRIBUTION"/>
        <s v="AMBERT AUTO ACCESSOIRES"/>
        <s v="FONTAINES PETRIFIANTES DE SAINT NECTAIRE"/>
        <s v="CLOSTRE CALMELS"/>
        <s v="SARL ZENUT PLANCHE PLASTIQUES"/>
        <s v="TRANSPORTS MONTAGNARDS"/>
        <s v="SAFETOOL"/>
        <s v="AGAGE AUTOMOBILES BENECH"/>
        <s v="INFORGEST"/>
        <s v="SOCIETE CAOUTCHOUTIERE DE MONTAIGUT"/>
        <s v="SOCIETE BATI ALU"/>
        <s v="LE TABLEAU MONTE ET CABLE - TMC"/>
        <s v="MIROITERIE THIERNOISE"/>
        <s v="ETUDE ET CONSTRUCTION D AUTOMATISMES"/>
        <s v="TUYAIR"/>
        <s v="SARL VASSON"/>
        <s v="SARL DUBOSCLARD"/>
        <s v="SUNLUX"/>
        <s v="A R C CARROSSERIE"/>
        <s v="ETABLISSEMENTS CHIRAIN"/>
        <s v="ENTREPRISE DA CUNHA"/>
        <s v="VERIFERME SAS"/>
        <s v="S T R AUVERGNE"/>
        <s v="SARL DELEPINE"/>
        <s v="DE COUR"/>
        <s v="SOCIETE D AMENAGEMENT DE RENOVATION ET DE FINITION"/>
        <s v="CENTRE SERVICE FRAIS"/>
        <s v="ACTIVERT"/>
        <s v="J L B TECHNOLOGIES"/>
        <s v="LA SOURCE"/>
        <s v="ROYAT CENTRE AUTO"/>
        <s v="CARROSSERIE GIAT ET FILS"/>
        <s v="IMPRIMERIE BERILLON SOUS TITRE   LES IMPRIMERIES DE LA LICORNE"/>
        <s v="CENTRE DE DISTRIBUTION MORICEAU"/>
        <s v="ETABLISSEMENTS GOURDY PERE ET FILS"/>
        <s v="RANDANNE ET LAUBANIE"/>
        <s v="SERVICE AUVERGNE METAUX"/>
        <s v="BO RO MAT - BOIS ROCHE MATERIAUX"/>
        <s v="SOCIETE NOUVELLE DES ETS THIERS-ISSARD"/>
        <s v="MAUBERT"/>
        <s v="SOCIETE DE MENUISERIE ET D AGENCEMENTS DU CENTRE"/>
        <s v="ENTREPRISE BALDUZZI - CHOMILIER"/>
        <s v="SNAC PLUS"/>
        <s v="AUVERGNE ALU"/>
        <s v="TRANSPORTS CHEVALEYRE"/>
        <s v="TRANSPORTS DU HAUT LIVRADOIS THL"/>
        <s v="COOPER SECURITE SAS"/>
        <s v="SOCIETE DE TRAVAUX D AUVERGNE SO.TRA.D AU"/>
        <s v="PRO-NET"/>
        <s v="DOME PARE BRISE"/>
        <s v="SOCIETE ANONYME D ECONOMIE MIXTE DE LA VILLE D AUBIERE"/>
        <s v="ETABLISSEMENTS MOUILLAUD"/>
        <s v="MOTEUR 63"/>
        <s v="IMMO CENTRE CLC"/>
        <s v="RODRIGUEZ FRERES"/>
        <s v="GARAGE DES MOLLES"/>
        <s v="FACOSA"/>
        <s v="ETABLISSEMENTS VAISSAIRE PAPON"/>
        <s v="RESTOVIN"/>
        <s v="SEYT AUVERGNE AUTOCARS"/>
        <s v="SCIERIES DES COMBRAILLES - ALAIN SABY ET FILS SAS"/>
        <s v="RIOM AUTOMOBILES"/>
        <s v="FERMETURES TIPLE"/>
        <s v="SOREMA"/>
        <s v="FONTE FLAMME"/>
        <s v="SOCIETE TIXIER - MENUISERIE CHARPENTE"/>
        <s v="REXIAA"/>
        <s v="MAISONS HARMONY 63"/>
        <s v="AUVERGNE PRODUCTIQUE INGENIERIE"/>
        <s v="NAVARON SA"/>
        <s v="TRANSPORTS RAMBEAU"/>
        <s v="CARREAU PLUS"/>
        <s v="TRANSPORTS ZABA FRERES"/>
        <s v="CLERMONT IMPRIM"/>
        <s v="ZWILLER"/>
        <s v="COUTELLERIE PRADEL REDAN"/>
        <s v="SOCIETE SERVANET"/>
        <s v="MUR"/>
        <s v="ALAIN TOUEIX"/>
        <s v="EDITION DIFFUSION INFORMATIQUE EDICENTRE"/>
        <s v="SOCIETE D IMPRESSION DU CENTRE"/>
        <s v="AUDIS"/>
        <s v="RIBEROLLE SERIGRAPHIE"/>
        <s v="LE TELLIER"/>
        <s v="MANUFACTURE DE COUTELLERIE COGNET"/>
        <s v="TRANSPORTS GRANET ET FILS"/>
        <s v="TRANSPORTS PALLUT"/>
        <s v="SIGNAUX GIROD AUVERGNE"/>
        <s v="SOCIETE NOUVELLE DES ETABLISSEMENTS HORDOT"/>
        <s v="ETABLISSEMENTS BERNARD"/>
        <s v="COMBRE"/>
        <s v="PLAZENET FRERES"/>
        <s v="AUVEO"/>
        <s v="SARL BOULAI G ET M"/>
        <s v="S.A.S. JACQUES CARLET"/>
        <s v="SARL MAZAL"/>
        <s v="SCIERIE DE LA COMTE"/>
        <s v="ENTREPRISE LOPES CARLOS"/>
        <s v="CONCEPTION DE FACADE ET FACONNAGE"/>
        <s v="VERDIER MOTOCULTURE"/>
        <s v="DASSAUD FILS"/>
        <s v="J M P ELECTRICITE"/>
        <s v="BOURDOULEIX"/>
        <s v="SOCIETE D EXPLOITATION DE MEULAGE POLISSAGE ET LUSTRAGE"/>
        <s v="ETABLISSEMENTS DIONNET ET GORSE"/>
        <s v="CLIMCO"/>
        <s v="SOCIETE PILLIN SARL"/>
        <s v="SIGN ELEC"/>
        <s v="CABLAGE BATIMENT-INSTALLATIONS INDUSTRIELLES"/>
        <s v="FOUCAUD GOLEO"/>
        <s v="SATELLITE GARAGE"/>
        <s v="SARL MEUNIER PHILIPPE"/>
        <s v="CLERMONT FERRAND DISTRIBUTION CLERDIS"/>
        <s v="DIATEC"/>
        <s v="ENTREPRISE D ETUDES ET DE REALISATIONS DE GENIE CIVIL"/>
        <s v="CHANDEZE BATIMENT"/>
        <s v="ETS VERDIER ET FILS"/>
        <s v="ENTREPRISE CARON"/>
        <s v="CONSERVATION ENTRETIEN NETTOYAGE DES IMMEUBLES CLERMONTOIS"/>
        <s v="FROMAGERIE SORON"/>
        <s v="ARTEKIT"/>
        <s v="SOCIETE AUXILIAIRE DE BETON LIVRAISON EXPLOITATION DE SABLIERES"/>
        <s v="COUTELLERIE JEAN NERON"/>
        <s v="SABATTERY MENUISERIE"/>
        <s v="ENTREPRISE MARQUES"/>
        <s v="RICHARD ET CIE"/>
        <s v="GARAGE DE LA PISCINE"/>
        <s v="ORONA CENTRE"/>
        <s v="COLORTEAM"/>
        <s v="DOME FRAIS DISTRIBUTION"/>
        <s v="SAUZEDDE BIGUET"/>
        <s v="CATEAU EQUIPEMENTS"/>
        <s v="CLAUDE DOZORME"/>
        <s v="RENOVE PALETTES"/>
        <s v="GOMES FRERES"/>
        <s v="GARAGE ALAIN BORSIER"/>
        <s v="SOCIETE ELECTRO-MECANIQUE AVICOLE ET AGRICOLE DU CENTRE"/>
        <s v="FOURNIMAG AUVERGNE"/>
        <s v="KHEOPS"/>
        <s v="SOCIETE D EXPLOITATION DES ETS RODDIER"/>
        <s v="ETABLISSEMENTS DAFFIX"/>
        <s v="ARESTE INFORMATIQUE"/>
        <s v="DOCKS DE LA LITERIE"/>
        <s v="CENTRE MOTEUR ENERGIE"/>
        <s v="MENAUTO"/>
        <s v="ARMATURES METALLIQUES STANDARDISEES DU VAL D ALLIER"/>
        <s v="FRANCE ALIMENTAIRE"/>
        <s v="SARL TAXI OLLIER"/>
        <s v="V D R"/>
        <s v="SEVP AUTO CLERMONT"/>
        <s v="DOME MENUISERIE BATIMENT DMB"/>
        <s v="LIMAGNE CONSTRUCTION"/>
        <s v="SOCIETE MECANIQUE DE PRECISION FALAISE"/>
        <s v="TRANSPORTS CLAUZET"/>
        <s v="ETABLISSEMENTS VERRIER MICHEL"/>
        <s v="POUZZOLANES DES DOMES"/>
        <s v="BOIS DES COMBRAILLES"/>
        <s v="LE RELAIS DU PRIEURE"/>
        <s v="JPC AUTOMOBILE"/>
        <s v="TRANSPORTS GOURLIER ET FILS"/>
        <s v="PHARMACIE GAUTHIER"/>
        <s v="FRED SABATIER"/>
        <s v="SARL LANDON"/>
        <s v="T B E"/>
        <s v="ETABLISSEMENTS HEYRAUD"/>
        <s v="BRICO ISSOIRE"/>
        <s v="NIPRO FRANCE"/>
        <s v="ISROVAL"/>
        <s v="SODIP"/>
        <s v="MILLEREAU"/>
        <s v="LA SIGNALETIQUE DE A A Z"/>
        <s v="MOCRIXA"/>
        <s v="VICE VERSA EDITIONS ALLIGIER"/>
        <s v="AC2S AUVERGNE CHAUFFAGE SANITAIRE SERVICE"/>
        <s v="ENTREPRISE LACHEZE"/>
        <s v="LES CHARPENTIERS DU CENTRE"/>
        <s v="MONTLOSIER MUSIQUE"/>
        <s v="ETABLISSEMENTS BIENNIER ET NICOLAS"/>
        <s v="GARAGE MARCHAND"/>
        <s v="THIERS CHAUFFAGE SARL GALLET"/>
        <s v="BOURBONNAIS FRAISSE AGRISERVICE"/>
        <s v="FORIMPORT"/>
        <s v="MULTI COURSES 63"/>
        <s v="TP LYAUDET"/>
        <s v="SARL LEGOUEIX PERE ET FILS"/>
        <s v="RODRIGUEZ SA"/>
        <s v="GARAGE DE LA DIME"/>
        <s v="SABLIERES ET TRAVAUX D AUVERGNE S.T.A."/>
        <s v="ABEILLE D AUVERGNE"/>
        <s v="SARL BEGON BICHARD GRIFF AUTO"/>
        <s v="COCO COUPONS"/>
        <s v="CTAM"/>
        <s v="BETON DES COMBRAILLES"/>
        <s v="E D E C"/>
        <s v="SARL TAILLANDIER METALLERIE ALUMINIUM ELECTRICITE MAINTENANCE"/>
        <s v="SARL BOYER ET ASSOCIES"/>
        <s v="SARL MICHEL SAUVADET"/>
        <s v="ETS ABRAHAM - MEYNIEL"/>
        <s v="MECASPORT"/>
        <s v="SOCIETE TRANSPORTS FOURNIER"/>
        <s v="LA VIEILLE RESERVE"/>
        <s v="GARAGE DE LA LIMAGNE"/>
        <s v="C.M.B."/>
        <s v="SARL BEAL ET FILS"/>
        <s v="BRICO MOZAC"/>
        <s v="COURPIERE BRICOLAGE"/>
        <s v="CARROSSERIE G DOREAU"/>
        <s v="IMMOTECH"/>
        <s v="ARLANDIS"/>
        <s v="DENIS CHAMBON SARL"/>
        <s v="THEVENET AUVERGNE"/>
        <s v="JOLDE"/>
        <s v="RAYNOIRD"/>
        <s v="TRANSPORTS COUDERT"/>
        <s v="BATIMENT CONSTRUCTIONS MODULAIRES"/>
        <s v="DIVADENTAL"/>
        <s v="BATI BRICO"/>
        <s v="MEUBLES CAVAGNA"/>
        <s v="LE ROI DE LA CLE"/>
        <s v="ENTREPRISE GLOCK"/>
        <s v="ENTREPRISE AMPEN"/>
        <s v="ELECTRICITE AUTO LEMPDES"/>
        <s v="HABITAT PROMOTION CONSTRUCTION"/>
        <s v="SOCIETE PERES"/>
        <s v="CENDRAUTO"/>
        <s v="ENTREPRISE BOIGE HENRI"/>
        <s v="SOMI"/>
        <s v="LUXASTORE DECO"/>
        <s v="USINAGE MECANIQUE DU CENTRE"/>
        <s v="MECANIQUE GENERALE FAURE"/>
        <s v="L ESPACE BUREAU"/>
        <s v="ETS SENEZE-CHARRIOT"/>
        <s v="CLANDESTINE"/>
        <s v="GARAGE BASSOT"/>
        <s v="SOCIETE CAILLOT"/>
        <s v="E.L.P. BOIS"/>
        <s v="CENTRE DE REGLACE MOTEURS DES GARDELLES - GARAGE MAURICE D AGOS TIN"/>
        <s v="EAUX MINERALES GAZEUSES DE SAINTE MARGUERITE"/>
        <s v="SARL GILLET"/>
        <s v="SELF LAVAGE SERVICE"/>
        <s v="SABLIERES SADOURNY"/>
        <s v="S.R.C.T."/>
        <s v="EURO PERCUSSION"/>
        <s v="AMPERLEC"/>
        <s v="ENTREPRISE VILLANOVA"/>
        <s v="SARL GARAGE RIGONI"/>
        <s v="GOMEZ"/>
        <s v="MENUISERIE ANDRE CHEZE"/>
        <s v="P B CONSTRUCTION"/>
        <s v="SERPPAV"/>
        <s v="MENUISERIE MONGE"/>
        <s v="ETABLISSEMENTS BEAL"/>
        <s v="DUROLLE EMBALLAGE - GOYON CHEVALERIAS"/>
        <s v="ARC SYSTEME"/>
        <s v="SARL GOUVEIA"/>
        <s v="TRANSPORTS HOSPITAL"/>
        <s v="TICHIT SAS"/>
        <s v="SOMOVIT"/>
        <s v="LAMERI FRANCE"/>
        <s v="CARROSSERIE FERNANDES"/>
        <s v="TRANSPORTS JANETT"/>
        <s v="LES PALISSES"/>
        <s v="COMPTOIR CHAUFFAGE SANITAIRE"/>
        <s v="CARROSSERIE ROLAND QUILLERET"/>
        <s v="SARL ESPACE LAVAGE"/>
        <s v="SARL BARDIN OLIVIER LABORATOIRE DE PROTHESE DENTAIRE"/>
        <s v="IMERSION"/>
        <s v="EURL GERARD EXPRESS"/>
        <s v="PAUL WAINBERG"/>
        <s v="MANZAT-CHOC"/>
        <s v="SARL GARAGE DE VOLLORE"/>
        <s v="LABORATOIRES INDUSTRIELS G.PICHOT"/>
        <s v="PLATRERIE PEINTURE ALEX BALZARINI"/>
        <s v="SERVICES ESPACES VERTS"/>
        <s v="JOUMARD ET FILS"/>
        <s v="CHASSAGNE ELECTRICITE"/>
        <s v="DA COSTA"/>
        <s v="SARL DYNO ET FILS"/>
        <s v="SARL D EXPLOITATION SCIERIE DU MARTHURET"/>
        <s v="SOCIETE AUVERGNATE D ISOLATION RATIONNELLE"/>
        <s v="SARL CARROSSERIE BEAL"/>
        <s v="SARL CARROSSERIE BOITHIAS"/>
        <s v="CADR AUTO"/>
        <s v="LA MARINGOISE"/>
        <s v="VINCENOT PERE ET FILS"/>
        <s v="SOCIETE EUROPEENNE DE CARRELAGE MARBRE MOQUETTE"/>
        <s v="BOIS ET SCIERIE MONNET FRERES"/>
        <s v="SARL LOPEZ A"/>
        <s v="ETS TINET ET FILS"/>
        <s v="DOMES ETANCH"/>
        <s v="SOCIETE THIERNOISE DE COUTELLERIE ARTISANALE DE LUXE"/>
        <s v="ETABLISSEMENTS FOURNET"/>
        <s v="JARDINS ET DEPENDANCES"/>
        <s v="SARL D EXPLOITATION CHIGNORE BAT"/>
        <s v="DOMES CLOTURES CENTRE"/>
        <s v="AUVERGNE TECHNIQUES DE POINTE"/>
        <s v="BOISSON"/>
        <s v="COURNON AUTOMOBILES"/>
        <s v="S.J.E. AUTO"/>
        <s v="CENTRE D ETUDES TECHNIQUES POUR L AMENAGEMENT ET LA DECORATION D INTERIEUR"/>
        <s v="EUROPE CHEMINEES"/>
        <s v="MOULIN CONSTRUCTION"/>
        <s v="SARL GILLARD"/>
        <s v="ABAQUE SYSTEM"/>
        <s v="HUMUSTAR"/>
        <s v="SARL B.V.F."/>
        <s v="ENTREPRISE DE LA ROSA ET FILS"/>
        <s v="GENEFORM"/>
        <s v="POUZZOLANES ET BETONS DU CENTRE MATHIEU"/>
        <s v="GARAGE MACE"/>
        <s v="A R V"/>
        <s v="ETABLISSEMENTS GRENIER FILS"/>
        <s v="SOCIETE IMMOBILIERE DE GESTION ET D AMENAGEMENT"/>
        <s v="LES CARS DU CHAVANON"/>
        <s v="LE PAYS NEUF"/>
        <s v="ESPACE VERT JOEL TIXIER"/>
        <s v="AUVERGNE NEGOCE"/>
        <s v="LAV 63"/>
        <s v="GENEVIEVE POYET"/>
        <s v="ETS SAUZEDE-TOULY"/>
        <s v="ETABLISSEMENT JAVION MABRU"/>
        <s v="PUJOL"/>
        <s v="CHRISTIAN GUILLAUME AIGUEPERSE"/>
        <s v="AUVERGNE CONFORT ISOLATION"/>
        <s v="ETABLISSEMENT SAUVANET"/>
        <s v="ATR"/>
        <s v="SARL FERRI FRERES MACONNERIE RESTAURANT"/>
        <s v="ENTREPRISE DEMAY"/>
        <s v="VERDOME EXPLOITATION"/>
        <s v="TIXIER BATIMENT"/>
        <s v="DE BOREE DISTRIBUTION"/>
        <s v="PASMECA-DERIGON"/>
        <s v="DRAVIA"/>
        <s v="IMPRIMERIE CORNU ET FILS"/>
        <s v="ENTREPRISE SOARES"/>
        <s v="MECATRONIQUE ET MACHINES OUTILS 2000"/>
        <s v="MULTI TRANSPORTS AUVERGNE"/>
        <s v="SERR ALU LACQUIT"/>
        <s v="SOPROBLANC"/>
        <s v="GALLO"/>
        <s v="REFRACENTRE"/>
        <s v="LES SCIERIES DU CENTRE MARCEL ESBELIN ET COMPAGNIE"/>
        <s v="TRANSACT MOTOS"/>
        <s v="SERRURERIE METALLERIE DELAMAIDE"/>
        <s v="REDON"/>
        <s v="SARL CHASSAGNE"/>
        <s v="Christian DECOMBAS"/>
        <s v="LE DETENDEUR"/>
        <s v="ORLEAT PLASTIQUES"/>
        <s v="SARL ARCHIMBAUD"/>
        <s v="COMPTE ISOLATION"/>
        <s v="GEORGES CERISIER"/>
        <s v="SARL LLACER"/>
        <s v="SARL MICHEL ET PIERRE PERRIER"/>
        <s v="ROBERT DAVID SARL"/>
        <s v="ENTREPRISE FAVIER"/>
        <s v="SEP GIRAUDON"/>
        <s v="T.S.M."/>
        <s v="CLEAN EUROPE"/>
        <s v="AUTO 16"/>
        <s v="LORENZINI"/>
        <s v="GARRIGOUX ET FILS"/>
        <s v="AUX DAMES DE FRANCE"/>
        <s v="ACC INGENIERIE ET MAINTENANCE"/>
        <s v="E U R O C O M"/>
        <s v="AUVERGNE MAINTENANCE"/>
        <s v="ETS FROMENT"/>
        <s v="ETABLISSEMENTS ROUDET"/>
        <s v="PRO IMMO"/>
        <s v="CONCEPTION ET REALISATION ELECTRIQUE AUTOMATISMES"/>
        <s v="SOREDAL CENTRE AUVERGNE"/>
        <s v="MEPELEC"/>
        <s v="A DA ROCHA"/>
        <s v="SOCIETE D EXPLOITATION DE L ENTREPRISE BARADUC"/>
        <s v="AIRTM"/>
        <s v="SARL GIORDANO ELECTRICITE GENERALE"/>
        <s v="TRANSPORTS CHAMORET  EN ABREGE    T.C.S"/>
        <s v="ORTHOGEM"/>
        <s v="BOULTEX"/>
        <s v="LES OREADES"/>
        <s v="GARAGE COMBRONDE"/>
        <s v="AUDIO IMAGES"/>
        <s v="DOMAERO"/>
        <s v="DOME PLASTIQUES"/>
        <s v="ENTREPRISE FARINEAU"/>
        <s v="CARROSSERIE LA PARDIEU"/>
        <s v="CENTRAL CASH"/>
        <s v="COUTELLERIE THIERS INOX"/>
        <s v="PHARMACIE DU PRE ROND"/>
        <s v="ALAIN MASSACRIER"/>
        <s v="SERIGRAPHIE NOUAILLAS"/>
        <s v="J P E R"/>
        <s v="KITA CHROME"/>
        <s v="GARAGE ANTUNES"/>
        <s v="EURO-TIERIX"/>
        <s v="BETON SA"/>
        <s v="TOP MEUBLES"/>
        <s v="PRO LAB"/>
        <s v="DEMENAGEMENTS MENNA"/>
        <s v="G D CONSTRUCTION"/>
        <s v="OFI TOM DE RANGEMENTS"/>
        <s v="TUYAUTERIE CHAUDRONNERIE PNEUMATIQUE DU LIVRADOIS"/>
        <s v="V.G.L."/>
        <s v="LES ATELIERS PHILIPPE SAGNOL"/>
        <s v="SARL PROMETAL"/>
        <s v="SARL PAIS SOL"/>
        <s v="SAS DEGUY"/>
        <s v="SOCIETE COMMERCIALE ET FINANCIERE DES INDUSTRIES GRAPHIQUES"/>
        <s v="SOCIETE DE TRANSPORT AZUR"/>
        <s v="SARL MATHIAS ET FILS"/>
        <s v="TAXI AMBULANCE VSL KOELHER BERNARD"/>
        <s v="COUTELLERIE DESSAPT FILS"/>
        <s v="SANI THERM"/>
        <s v="TRANSPORTS LAMOURE-GIROIX"/>
        <s v="ETABLISSEMENTS PINEAU"/>
        <s v="ELECTRICITE THERMIQUE FRIGORIQUE"/>
        <s v="S.A.R.L VOLDOIRE ET FILS"/>
        <s v="GARAGE BERNARD SAUGERE"/>
        <s v="SARL J P POUZOL"/>
        <s v="JOAQUIM EXPRESS"/>
        <s v="SCIERIE FAUCHER FILS"/>
        <s v="CARROSSERIE BACCONNET"/>
        <s v="SARL DAUMONT"/>
        <s v="E M C CAVAGNA"/>
        <s v="SARL MARCOMBES"/>
        <s v="SOCIETE DE BATIMENT ET DE TRAVAUX PUBLICS"/>
        <s v="L ARTISAN DU BOIS"/>
        <s v="EURL BRUNIER AUTOMOBILES"/>
        <s v="ETS VIDAL"/>
        <s v="SARL VIALLE SCIERIE"/>
        <s v="AMBULANCES CHALEIL ET CIE"/>
        <s v="ETABLISSEMENTS BOURGOIGNON"/>
        <s v="GARAGE DE PARIS"/>
        <s v="FORGES GORCE"/>
        <s v="COMMERCIALISATION PRODUITS TERROIR D AUVERGNE"/>
        <s v="SR DEVELOPPEMENT"/>
        <s v="ENTREPRISE BATTUT"/>
        <s v="J.E.P.I.L.I.B.E."/>
        <s v="LETESSIER SAS"/>
        <s v="VARENNE"/>
        <s v="ETABLISSEMENTS MATHIEU GIRAUD"/>
        <s v="AUMELEC AUVERGNE MECANIQUE ET ELECTROMAGNETIQUE"/>
        <s v="SOCIETE DES REMONTEES MECANIQUES DU MONT DORE"/>
        <s v="SOCIETE ANIORTE ET FILS"/>
        <s v="MARTIN CARAVANES"/>
        <s v="SR DEVELOPPEUR"/>
        <s v="SOCIETE ARVERNOISE DE MENUISERIE"/>
        <s v="TRANSPORTS BACHELARD"/>
        <s v="SERRURERIE CHAUDRONNERIE CHASSAING"/>
        <s v="CARROSSERIE OSORIO"/>
        <s v="ETABLISSEMENTS REYT"/>
        <s v="ENTREPRISE MIOCHE ET FILS"/>
        <s v="J ESPAGNOL ET FILS"/>
        <s v="ENTREPRISE MENUZZO ET BERTRAND"/>
        <s v="MEUBLES BERNARDIN"/>
        <s v="AMERICAN TRUCKS"/>
        <s v="ENTREPRISE CHRISTIAN MARGOT"/>
        <s v="SILVESTRINI ET FILS"/>
        <s v="DISSAY"/>
        <s v="SARL CHATRAS PERE ET FILS"/>
        <s v="SARL BRILLARD"/>
        <s v="AUVERGNE VERINS"/>
        <s v="P.V.C.4."/>
        <s v="ROYAT MECANIQUE"/>
        <s v="ETABLISSEMENTS DA SILVA JOSE ET FILS"/>
        <s v="SARL DU PLEINIER"/>
        <s v="GARAGE BARD ROGER"/>
        <s v="MARBRERIE GERBOD"/>
        <s v="JEAN MARC MARTIN"/>
        <s v="CARRIERES ET SABLIERES DE MARINGUES - ROSSIGNOL"/>
        <s v="ETABLISSEMENTS DUCROS"/>
        <s v="FERNANDES-MOUILHAUD"/>
        <s v="KOUROS"/>
        <s v="AUVERGNE JOUETS"/>
        <s v="SARL ROCHETTE"/>
        <s v="ETABLISSEMENTS VILLEMEYRE"/>
        <s v="BABI CREPI"/>
        <s v="GARAGE DE L OBSERVATOIRE"/>
        <s v="REYNARD"/>
        <s v="CHASTEL ET FILS"/>
        <s v="TELFAX COMMUNICATIONS"/>
        <s v="EURO MONTAGES CHARPENTES INDUSTRIELLES- E.M.C.I"/>
        <s v="LIMAGNE ENROBES"/>
        <s v="DOM COMPOSIT"/>
        <s v="ABICOM"/>
        <s v="S.D.S MECANIC"/>
        <s v="E.M.S."/>
        <s v="ENTREPRISE RAYMOND ESPINASSE ET FILS"/>
        <s v="SARL CHANTELAUZE ALAIN"/>
        <s v="PIERRE COTTE"/>
        <s v="MAGAUD MECANIQUE GENERALE"/>
        <s v="GUYON SA"/>
        <s v="MONTS ET FORETS"/>
        <s v="LOCAU"/>
        <s v="SABLES GRAVIERS SERVICES"/>
        <s v="SOGIROMECA"/>
        <s v="E C D ENTREPRISE DE CONSTRUCTION DUGUAIT"/>
        <s v="LOVID"/>
        <s v="MAISONS A B C"/>
        <s v="AUVERSAT"/>
        <s v="DOME LCV"/>
        <s v="CENTRAL DIFFUSION"/>
        <s v="SARL BUSSIERE"/>
        <s v="ETS DELOUCHE SARL"/>
        <s v="CEZALLIER TOURISME"/>
        <s v="LEZOUX TAXI"/>
        <s v="GORCE S.A.S."/>
        <s v="GRAPHISME DECOUP ASSISTES PAR ORDINATEUR EN ABREGE GDAO"/>
        <s v="TRANSPORTS VIALARD"/>
        <s v="CHONIER"/>
        <s v="BATIMENT GENIE CIVIL - ENTREPRISE FEREYROLLES BERNARD"/>
        <s v="IMPRO VISION"/>
        <s v="SARL LE MONTAGNARD"/>
        <s v="ENTREPRISE LAROCHE"/>
        <s v="OMERIN SAS"/>
        <s v="SANCY MEUBLES"/>
        <s v="TS ELEC"/>
        <s v="EUROPEENNE DE PHARMACOTECHNIE"/>
        <s v="COMPTOIR EUROPEEN DE LA MENUISERIE"/>
        <s v="ELECTRA"/>
        <s v="ENTREPRISE AUBIGNAT G"/>
        <s v="SARL PARIS"/>
        <s v="MONIER FRERES"/>
        <s v="SARL MERLE ET FILS"/>
        <s v="DOMPOSE"/>
        <s v="AUVERGNE BUREAUTIQUE COPIE DUPLICATION COPIEUR"/>
        <s v="ENTREPRISE BEHOT PHILIPPE"/>
        <s v="SARL HERITIER"/>
        <s v="PHARMACIE DORUT"/>
        <s v="CCA DIFFUSION"/>
        <s v="ARCADE IMMOBILIERE DE CONSTRUCTION"/>
        <s v="CARRELAGE MARBRERIE GIRARD"/>
        <s v="LUDO PERE ET FILS"/>
        <s v="SERVICES COMPRIS"/>
        <s v="COTRIMEX"/>
        <s v="EURL CUISIDIS"/>
        <s v="ASTB"/>
        <s v="TRAVAUX PUBLICS DU CENTRE"/>
        <s v="SARL D EXPLOITATION DES ETABLISSEMENTS VERT"/>
        <s v="MAISON D ACCUEIL LES ROCHES"/>
        <s v="MENUISERIE ISSARD"/>
        <s v="EPIDOM"/>
        <s v="AUTOMOBILES R V O"/>
        <s v="ENTREPRISE BERNARD COUCHARD"/>
        <s v="CHARBONNEL PROPRETE ET SERVICES"/>
        <s v="PLOMBERIE SOISSONS"/>
        <s v="ENTREPRISE CONOR"/>
        <s v="LE FROID ELECTRONIQUE"/>
        <s v="ENTREPRISE DUMOLARD"/>
        <s v="MONISTROL FERM BAT"/>
        <s v="FAUCHIER"/>
        <s v="CLERMONT PARFUM"/>
        <s v="AUVERGNE EQUIPEMENT"/>
        <s v="SERVICE MAINTENANCE GAZ"/>
        <s v="ETABLISSEMENTS RABETTE"/>
        <s v="SARL THIERRY CASAS"/>
        <s v="SARL LUCAS PHILIPPE"/>
        <s v="DR AUTO"/>
        <s v="ENTREPRISE D AVERSA"/>
        <s v="SARL BRUNOT MICHEL"/>
        <s v="SARL BELLARD"/>
        <s v="SARL JEAN LOUIS LAC"/>
        <s v="CLERMONT CORDERIE"/>
        <s v="SARL AZEVEDO"/>
        <s v="MAINTENANCE ELECTRIQUE ELECTRONIQUE ET AUTOMATISMES"/>
        <s v="SOCIETE VENTE MACHINES OUTILS COUTELLERIE SOVEMOC"/>
        <s v="B L V EQUIPEMENTS"/>
        <s v="LE CLOS MALLY"/>
        <s v="SARL CHAUFFAGE SERVICE"/>
        <s v="ETABLISSEMENTS ROUSSEL"/>
        <s v="SARL HUGOU SALMONT"/>
        <s v="NOUVELLE DE RANGEMENT"/>
        <s v="EURL PIERRE BRESSON"/>
        <s v="RAYNAL"/>
        <s v="GARAGE DES PRADEAUX"/>
        <s v="AGRADIS"/>
        <s v="COTTE ENTREPRISE"/>
        <s v="HELP EVENTS"/>
        <s v="SOCIETE D EXPLOITATION DES ETABLISSEMENTS ANTOINE GOUTTEQUILLET"/>
        <s v="VERDIER ET FILS"/>
        <s v="TECHNI ENDUITS"/>
        <s v="SAS GARAGE DEBUS PERE ET FILS"/>
        <s v="SARL DAUPHIN T P"/>
        <s v="COLLIN MAIL ART"/>
        <s v="ENTREPRISE VIGIER"/>
        <s v="TECHNO METAL"/>
        <s v="AUVERGNE CAOUTCHOUC"/>
        <s v="SARL PAUL PICHOT"/>
        <s v="ETABLISSEMENTS FRANCK VACHER"/>
        <s v="DELAVEST BOIS"/>
        <s v="ITI INTEGRATION TEXTE IMAGE"/>
        <s v="EMC2 - 63"/>
        <s v="MIC SIGNALOC"/>
        <s v="MIC TP"/>
        <s v="LABORATOIRE PHILIPPE CLEMENT"/>
        <s v="TRANSITYRE FRANCE"/>
        <s v="TRANSPORTS DU LEMBRON"/>
        <s v="GOUTTESOLARD BOIS"/>
        <s v="CHRISTOPHE GAY"/>
        <s v="DOURIS CHASTEL"/>
        <s v="SOREBAT"/>
        <s v="FUSIONS SARL"/>
        <s v="T2T INTERNATIONAL"/>
        <s v="PHARMACIE FENEYROL"/>
        <s v="ENTREPRISE RODDE ET FILS"/>
        <s v="CLINIQUE NEURO PSYCHIATRIQUE DES QUEYRIAUX"/>
        <s v="MENUISERIE CHARPENTES LOMBARDY"/>
        <s v="PAPETERIES DE GIROUX"/>
        <s v="A L O A"/>
        <s v="LE CHORUS ENERGIE"/>
        <s v="SARL D EXPLOITATION DES ETABLISSEMENTS COLLANGE"/>
        <s v="GREENTECH"/>
        <s v="GARDENT ELEC SERVICE"/>
        <s v="SARL BROUSSE"/>
        <s v="MATICHARD"/>
        <s v="EURL ETABLISSEMENT LAFARGE"/>
        <s v="CONCASSAGES DE LA DORE"/>
        <s v="IMPRIMERIE OFF7 VIGNON"/>
        <s v="C T CONSTRUCTION"/>
        <s v="CPIL"/>
        <s v="DISTRIVIC"/>
        <s v="FAGOR AUTOMATION FRANCE"/>
        <s v="S 2A AGENCEMENTS"/>
        <s v="XYLEME SARL LAURENT P."/>
        <s v="MECANIQUE DE PRECISION GILLES LAGUET"/>
        <s v="SAINT ELOY PALETTES SARL"/>
        <s v="ALPHA TECH"/>
        <s v="DIETAL"/>
        <s v="PHARMACIE POUGHON"/>
        <s v="GARAGE PLEIN SUD"/>
        <s v="CHAMPELEC"/>
        <s v="RAYNAUD ET FILS"/>
        <s v="GPS DEVELOPPEMENT"/>
        <s v="SARL MANUEL FERNANDES"/>
        <s v="SE DE L ENTREPRISE DE PEINTURE PLAZENET"/>
        <s v="MENUISERIES FERREYROLLES"/>
        <s v="ETABLISSEMENTS REOL"/>
        <s v="SOCIETE D EXPLOITATION DES ETABLISSEMENTS VISSEYRIAS"/>
        <s v="SARL CHAMPION ANDRE"/>
        <s v="SARL SAUVANET"/>
        <s v="SARL PHARMACIE GAUTHIER"/>
        <s v="TRANSPORTS PELISSIER"/>
        <s v="GOMES SALVADOR ET FILS"/>
        <s v="GARAGE DU MONTELY"/>
        <s v="ETABLISSEMENTS NEUVILLE ET FILS"/>
        <s v="VEYRE AUTOMOBILE"/>
        <s v="CONCEPT MAG"/>
        <s v="GARAGE PLANCHE"/>
        <s v="ROUGERON ET FILS"/>
        <s v="ENTREPRISE RUDEL"/>
        <s v="TRANSPORTS GARENNE"/>
        <s v="COUDERT"/>
        <s v="BESSON SARL"/>
        <s v="GARAGE DES CHARMES"/>
        <s v="SOCIETE D EXPLOITATION DE LA COUTELLERIE ARTISANALE CHARLES COUTTIER"/>
        <s v="BROUSSE PRODUITS INDUSTRIELS"/>
        <s v="FINATECH ENTREPRISES"/>
        <s v="MOTEUR PARC JARDIN"/>
        <s v="DOLLAM DIFFUSION"/>
        <s v="M A M"/>
        <s v="EUROP EXPRESS"/>
        <s v="ALIZE AUTOMOBILES"/>
        <s v="TITOINE"/>
        <s v="INTERNATIONAL BONHOMME SERVICE"/>
        <s v="CARROSSERIE NEVES"/>
        <s v="PIERRE LAQUIEZE"/>
        <s v="LABORATOIRES THEA"/>
        <s v="SARL OCHIN FRERES"/>
        <s v="SARL GAUTHIER FELIX"/>
        <s v="CONCEPTION MACHINES FAVEYRIAL"/>
        <s v="ETANCHEITE COUVERTURE BARDAGE"/>
        <s v="SARL DURET"/>
        <s v="SARL BAYLE"/>
        <s v="CHEVALERIAS ALAIN"/>
        <s v="AUVERGNE DOUANE INTERNATIONAL TRANSIT"/>
        <s v="UNIREV"/>
        <s v="ARVERNE TELECOM"/>
        <s v="GAZ 2000"/>
        <s v="AUVERGNE USAGE UNIQUE"/>
        <s v="GARAGE ELAMBERT"/>
        <s v="SARL JALLET JEAN CLAUDE"/>
        <s v="SOCIETE D USINAGE DUROLLIEN"/>
        <s v="PISCINES DETENTE"/>
        <s v="BEAL INOX"/>
        <s v="BERARD GUY SARL"/>
        <s v="AMBULANCES GERARD BONGIRAUD CLERMONT PAR ABREVIATION ABC"/>
        <s v="SARL MICHEL"/>
        <s v="DUCROS OLIVIER"/>
        <s v="SERRURERIE ELECTRICITE BOUKEFA PASCUAL"/>
        <s v="BUREAUX THIERS SERVICES"/>
        <s v="TRELLEBORG INDUSTRIE"/>
        <s v="ENTREPRISE CHAUVET"/>
        <s v="ENTREPRISE LAFARGE"/>
        <s v="TRANSPORTS BATH"/>
        <s v="ETABLISSEMENTS BERGHEAUD"/>
        <s v="COFFRABAT"/>
        <s v="COTTON FRERES"/>
        <s v="PEINTAMELEC INGENIERIE"/>
        <s v="AUVERGNE AUDITION"/>
        <s v="SARL BROCHETTE"/>
        <s v="S C PRODENTECH"/>
        <s v="CLESSE INDUSTRIES"/>
        <s v="PHARMACIE DUMOULIN JOUVENEAU"/>
        <s v="AUVERGNE AUTOMOBILE"/>
        <s v="MANUEL CONSTRUCTION"/>
        <s v="DALAUBEIX JEAN CLAUDE SARL"/>
        <s v="SARL SEPTIER ET FILS"/>
        <s v="FABRICATION ET CONDITIONNEMENT DE COSMETIQUES"/>
        <s v="FLOWSERVE"/>
        <s v="B.B. DENTAIRE"/>
        <s v="DIAGONALE"/>
        <s v="EUROPAP S"/>
        <s v="ASSISTANCE ROUTIERE AUVERGNE"/>
        <s v="ROBERT SCHMITT"/>
        <s v="FORGES DE L EMINEE"/>
        <s v="ENTREPRISE GENERALE DE BATIMENT"/>
        <s v="PLASTICO ROTOTECH"/>
        <s v="C I P A M"/>
        <s v="LA RICHESSE DES MERS"/>
        <s v="VOYAGES VOUTE"/>
        <s v="BONNAIGUE"/>
        <s v="TRANS LIVRADOIS TLD"/>
        <s v="GARAGE DALLET AUTO"/>
        <s v="MENUISERIE CHARPENTE COUVERTURE FOURNET PAR ABREVIATION    M.C.C FOURNET"/>
        <s v="EURL TAXIS YOLANDE"/>
        <s v="ENTREPRISE GENERALE DU BATIMENT ANTONIO DA SILVA"/>
        <s v="E.U.R.L. GARAGE JOLY"/>
        <s v="AUVERGNE ENVIRONNEMENT SERVICE A.E.S."/>
        <s v="HERVE TOUSSAINT"/>
        <s v="CONTACT"/>
        <s v="TCM ENERGIES ET SERVICES"/>
        <s v="SARL VIGIER DOMINIQUE"/>
        <s v="QUANTEL MEDICAL"/>
        <s v="GRENIER FRERES"/>
        <s v="TRANSDOME"/>
        <s v="AUVERGNE DEGRE SERVICE"/>
        <s v="MC2"/>
        <s v="MOTOS PLUS"/>
        <s v="GARAGE FERNANDES MOUILHAUD"/>
        <s v="BLIX FORTRESS"/>
        <s v="ENTREPRISE VOGEL"/>
        <s v="CONCEPT COMPOSITES AUVERGNE - 2 CA"/>
        <s v="THIERS BOBINAGE SERVICE"/>
        <s v="SARL GOURCY DANIEL"/>
        <s v="SARL ROSSIGNOL"/>
        <s v="EURL FOURNIER LIONEL"/>
        <s v="MAJ"/>
        <s v="STEF TRANSPORT CLERMONT- FERRAND"/>
        <s v="GOIGOUX FRERES"/>
        <s v="MOTO AXE"/>
        <s v="SARL D EXPLOITATION ROGER VENDANGE PEINTURE"/>
        <s v="#NOM?"/>
        <s v="COUVERTURE CHARPENTE MENUISERIE TARTIERE"/>
        <s v="LA MAISON DU BOUTON"/>
        <s v="GARAGE LENOIR"/>
        <s v="ITINERIS BUILDING"/>
        <s v="THIERS BATIMENT"/>
        <s v="DECOUPE INDUSTRIELLE DE PANNEAUX"/>
        <s v="DOME TRANSPORTS"/>
        <s v="LE MIROIR DU PAVIN"/>
        <s v="SARL GARAGE BRETAGNON"/>
        <s v="SOTIS 63"/>
        <s v="SARL RESIDENCE LES OREADES"/>
        <s v="FLEYS ET FILS"/>
        <s v="ETS GUILLAUME"/>
        <s v="COSTILHES ET FILS"/>
        <s v="GEYSER II"/>
        <s v="MONTAGNE THIERNOISE ELECTRICITE INDUSTRIELLE"/>
        <s v="SOCIETE DES EAUX DE VOLVIC"/>
        <s v="ETABLISSEMENTS VILLEDIEU MEUNIER"/>
        <s v="SOCIETE DES POUZZOLANES LEGERES"/>
        <s v="TECHNIQUE INDUSTRIELLE BOIS ET METAUX"/>
        <s v="TRANSPORTS MEUNIER"/>
        <s v="ENTREPRISE PHELINAS"/>
        <s v="PLASTYROBEL"/>
        <s v="SOCIETE CHABRIER ET CIE"/>
        <s v="ETABLISSEMENTS COURTADON"/>
        <s v="ETABLISSEMENTS JEAN ECHALIER"/>
        <s v="DU RANQUET ET ASSOCIES"/>
        <s v="CHAMBON CONSTRUCTIONS"/>
        <s v="3A AUVERGNE AUTOS ACCIDENTEES"/>
        <s v="CARROSSERIE LAMY"/>
        <s v="ENTREPRISE BELICOURT"/>
        <s v="L.T.T.LOGISTIQUE TECHNIQUES ET TRANSACTIONS"/>
        <s v="AUTO 2000"/>
        <s v="ETABLISSEMENTS SOUILHAT FILS"/>
        <s v="MENUISERIE CHARPENTE LANYI"/>
        <s v="SARL LAURENT NIGON"/>
        <s v="PROMO GA"/>
        <s v="TRANSPORTS MEZEIX"/>
        <s v="THIERRY BRIFFOND SOCIETE A RESPONSABILITE LIMITEE"/>
        <s v="JESIMEX"/>
        <s v="SOCIETE D EXPLOITATION TARRERIAS BONJEAN"/>
        <s v="SERGOUD"/>
        <s v="ROBINET SAS"/>
        <s v="TAXIS PELISSIER"/>
        <s v="DALLA ZANNA ELECTRICITE"/>
        <s v="BLETTERY"/>
        <s v="LABORATOIRE DE PROTHESES DENTAIRES GARRIGUES"/>
        <s v="SOCIETE NOUVELLE FONTENILLE PATAUD"/>
        <s v="AUVERGNE GAZ"/>
        <s v="TRANSPORTS BARRIERE"/>
        <s v="OUTDOOR EQUIPMENT"/>
        <s v="SCIERIE DE LAGAT"/>
        <s v="MACONNERIE GENERALE TAILLANDIER PASCAL"/>
        <s v="SARL ROLAND GIRARD"/>
        <s v="DECO TECH"/>
        <s v="TRANSPORTS FAURE"/>
        <s v="ETABLISSEMENTS JEAN LOUIS TARTIERE"/>
        <s v="INTER-BEAUTE"/>
        <s v="SARL A VIGANOTTI"/>
        <s v="CENTRE SPECIALITES EXPORT PHARMA"/>
        <s v="ALIZE TAXIS MAUBERT"/>
        <s v="ENTREPRISE CHRISTIAN GOURBEYRE"/>
        <s v="AUTO EQUIPEMENT RIOM"/>
        <s v="GITRAL"/>
        <s v="A A S"/>
        <s v="TERGUS"/>
        <s v="M S"/>
        <s v="SOCIETE INDUSTRIELLE DE FELET"/>
        <s v="TECHNICOUPE"/>
        <s v="ENTREPRISE DOUTRE"/>
        <s v="FLEURS CASH AUVERGNE"/>
        <s v="SOCIETE DES BASALTES DU CENTRE"/>
        <s v="ATTAC BETON"/>
        <s v="ENTREPRISE BARRETO"/>
        <s v="LA THIERNOISE DE COUTELLERIE ET DES ARTS DE LA TABLE"/>
        <s v="SARL MICHEL TERRASSEMENT TRANSPORT ET CARRIERE - SMTTC"/>
        <s v="S G P FINITION"/>
        <s v="RUIZ"/>
        <s v="GARAGE CHANOINE"/>
        <s v="avr-00"/>
        <s v="THERMI LAMES"/>
        <s v="FONTBONNE ET FILS"/>
        <s v="LIFTINGCAR"/>
        <s v="GRAND ELECTRONIQUE SARL"/>
        <s v="RICHARD-RONGIER SARL -T.T.M.B."/>
        <s v="SIMON SARL"/>
        <s v="BEAUVOIR ORGANISATION"/>
        <s v="CENTRAL GROS"/>
        <s v="TECHNI DOME"/>
        <s v="ENTREPRISE BOUCHERET"/>
        <s v="ENTREPRISE ANGILERI"/>
        <s v="BORDELET INDUSTRIE"/>
        <s v="METALLERIE ORCETOISE"/>
        <s v="MENUISERIE DOLAT"/>
        <s v="SOCIETE VIER"/>
        <s v="PLASTI MECA"/>
        <s v="MENUISERIE MATHIVAT ET FILS"/>
        <s v="D PAR"/>
        <s v="A.C.C.I.ATELIER CHAUDRONNERIE ET CONSTRUCTION INDUSTRIELLE"/>
        <s v="DOMEBAT"/>
        <s v="GUEDES ET FILS"/>
        <s v="OVAL COLLECTIVITES"/>
        <s v="ETS BUZON - MECANIQUE GENERALE ET MAINTENANCE INDUSTRIELLE"/>
        <s v="A S F GARAGE DASSAUD"/>
        <s v="THIERRY BIGAY SAS"/>
        <s v="CHADIS"/>
        <s v="SARL MACHADO"/>
        <s v="ETABLISSEMENTS BOURNET"/>
        <s v="GRANDE PHARMACIE"/>
        <s v="FUJI ELECTRIC FRANCE"/>
        <s v="AIGLE &amp; PARTNERS"/>
        <s v="ETABLISSEMENTS ROLAND FAYE - BATIMENT TRAVAUX PUBLICS DU LIVRADOIS"/>
        <s v="VIAPHENIX"/>
        <s v="CHANTELAUZE TECHNIQUE CENTRE"/>
        <s v="AUVERGNE TRAVAUX PUBLICS"/>
        <s v="DISTRILEADER AUVERGNE"/>
        <s v="MAZOIRES"/>
        <s v="REVETEMENTS ELECTROLYTIQUES CLERMONTOIS"/>
        <s v="TRANSPORTS MIGEON"/>
        <s v="SOCIETE LIVRADOISE DE CARROSSERIE"/>
        <s v="TOP PVC"/>
        <s v="SOCIETE REVERDO"/>
        <s v="RIVALEST"/>
        <s v="ENTREPRISE ROUSSEL"/>
        <s v="SARL C NET-CHOVET"/>
        <s v="MABAMURE"/>
        <s v="EURL PHARMACIE GRATADEIX"/>
        <s v="PGDIS.PAPETIQUE.PRO"/>
        <s v="A A D R 63 ASSISTANCE AUTO DEPANNAGE REMORQUAGE 63"/>
        <s v="SARL GARAGE BAFOIL"/>
        <s v="B.A.C. ACIER"/>
        <s v="SARL LANDRINI FILS"/>
        <s v="BRUYERE SARL"/>
        <s v="TRANSPORT DOME DISTRIBUTION"/>
        <s v="DUPUIS VOLCATOURS"/>
        <s v="DISTRIMAGE"/>
        <s v="TRANSPORTS PETIT PERE ET FILS"/>
        <s v="ALU VISION"/>
        <s v="BM CUISINES ET AGENCEMENT"/>
        <s v="COMATEX"/>
        <s v="A P A D"/>
        <s v="EURL CARVALHO JOSE"/>
        <s v="J IMPRIME"/>
        <s v="GAUTRAIS EURL"/>
        <s v="CONFORT SECURITE"/>
        <s v="PRESTIGE AUTO"/>
        <s v="ENTREPRISE SAMPAIO FERNANDO"/>
        <s v="TRANSPORTS TEYSSIER"/>
        <s v="ATELIERS MECANIQUES DES DOMES"/>
        <s v="OBJECTIF SANTE"/>
        <s v="PONC VITRI PARQUET"/>
        <s v="ENTREPRISE PHILIPPE SAURON"/>
        <s v="FROMAGERIE GUILLAUME"/>
        <s v="BRUNO PEYRON"/>
        <s v="PAYRARD ET FILS"/>
        <s v="E L D"/>
        <s v="DIESEL AUVERGNE SAS"/>
        <s v="AUVERGNE BARDAGE COUVERTURE ETANCHEITE ET OUVRAGES METALLIQUES A B C E O"/>
        <s v="SCIERIE GOUTTE-SOLARD"/>
        <s v="TRANSPORTS CHAMBON"/>
        <s v="SORECO AUVERGNE"/>
        <s v="STT-LEONARD"/>
        <s v="CSY PLASTIQUE"/>
        <s v="TERRASSEMENTS ET TRAVAUX PUBLICS D AUVERGNE (TTPA)"/>
        <s v="GROUPE IMAGE SON"/>
        <s v="GARAGE DU CHEIX"/>
        <s v="SERVICE DEPANNAGE AUTOMOBILE"/>
        <s v="ELECTRICITE JOUHET"/>
        <s v="PHIL DIFFUSION"/>
        <s v="FORESTIER"/>
        <s v="METALLERIE R BOISSON"/>
        <s v="ROUX JACKY"/>
        <s v="TRAIT SERVICES SARL"/>
        <s v="C M C I CONSTRUCTIONS METALLIQUES ET CHAUDRONNERIE INDUSTRIELLE"/>
        <s v="CNET 63"/>
        <s v="SARL GIRON"/>
        <s v="SOCIETE D ELECTRICITE D ELECTRONIQUE D INFORMATIQUE ET DE TELECOMMUNICATION"/>
        <s v="TRANSPORTS PLANCHE ET FILS"/>
        <s v="GARAGE SAINT CHRISTOPHE"/>
        <s v="ENTREPRISE CARROUE"/>
        <s v="ETABLISSEMENTS HENRI VAISSIERE"/>
        <s v="THIERS MAINTENANCE MECANIQUE"/>
        <s v="GRELICHE VIANDES ET BETAIL"/>
        <s v="EURL MICHEL COSTILLES MACONNERIE"/>
        <s v="MAISONS COLUMBIA"/>
        <s v="B E C I"/>
        <s v="CLIMB"/>
        <s v="GARCIA MICRO MECANIQUE"/>
        <s v="SARL DE KREM LIONEL"/>
        <s v="IGEPHARMA"/>
        <s v="LAREY ELECTRO MENAGER"/>
        <s v="MACONNERIE DE SOUSA"/>
        <s v="CASTEL PUB"/>
        <s v="TRANSPORTS INDUSTRIELS ALSACIENS"/>
        <s v="MGC SARL"/>
        <s v="CENTRE EUROPEEN D ESSAIS DE RECHERCHES ET DE TECHNIQUES AUTOMO- BILES"/>
        <s v="CLO LANDAU"/>
        <s v="SALVINI AGENCEMENTS"/>
        <s v="ALAS ET FILS"/>
        <s v="MACONNERIE PATRICK MAVEL"/>
        <s v="LES RANGERS"/>
        <s v="MAGE"/>
        <s v="SMECA SOULAGE MECANIQUE"/>
        <s v="TRANSPORTS GENILLIER ET FILS"/>
        <s v="SARL JAN"/>
        <s v="CARROSSERIE SOL"/>
        <s v="D 2 F"/>
        <s v="LIVRADOIS BOVINS"/>
        <s v="COMBRAILLES POIDS LOURDS EN ABREGE C.P.L."/>
        <s v="SARL SOLDANO"/>
        <s v="CONCEPTIONS REALISATIONS CHAUDRONNEES ET THERMIQUE"/>
        <s v="AMBULANCE DES VOLCANS"/>
        <s v="ENTREPRISE ELECTRIQUE GOEPFERT"/>
        <s v="SARL AMBLARD"/>
        <s v="TP DU LIVRADOIS - CARRIERES DE MONTBOISSIER"/>
        <s v="SARL BONY FRERES"/>
        <s v="IMPRIMERIE COUTY"/>
        <s v="TURBO SERVICE"/>
        <s v="GARAGE TONY SUAREZ"/>
        <s v="TECHNABAT"/>
        <s v="KEOLIS PAYS DES VOLCANS"/>
        <s v="ARVEL INDUSTRIES"/>
        <s v="ATELIER PERCEVAL"/>
        <s v="GOTELEC"/>
        <s v="HALL DE L AUTO 63"/>
        <s v="ETABLISSEMENTS MAISONNEUVE"/>
        <s v="SERVOUSE"/>
        <s v="ACR CENTRE"/>
        <s v="COMPAGNIE FRANCE CHIMIE"/>
        <s v="DELAYRE"/>
        <s v="SARL M D J"/>
        <s v="AMBULANCES DES COMBRAILLES"/>
        <s v="K E S E R"/>
        <s v="FINIBAT"/>
        <s v="LES RAPIDES DU SANCY"/>
        <s v="PHARMACIE DES PERCHES"/>
        <s v="CICO PROMOTION"/>
        <s v="BV MOULIN"/>
        <s v="LAFAYETTE 156"/>
        <s v="MATEX"/>
        <s v="SARL MICHEL GUYARD"/>
        <s v="MARBRERIE BORRO"/>
        <s v="SOCIETE HYDRO ELECTRIQUE TOURNADRE"/>
        <s v="SEGMA SOCIETE D ELECTRICITE GENERALE MONTAGE D AUTOMATISME FAVIER ET ASSOCIES"/>
        <s v="ADTH ASSISTANCE DEVELOPPEMENT EN TECHNIQUES HYDRO-PNEUMATIQUES"/>
        <s v="AUTO PASSION"/>
        <s v="CIMROR"/>
        <s v="DARIE"/>
        <s v="AGENCE COMMERCIALE POUR LE BATIMENT ET L INDUSTRIE"/>
        <s v="TRANSPORTS COMBRONDE"/>
        <s v="2 M"/>
        <s v="CYRJUL"/>
        <s v="AURPI"/>
        <s v="LES VINS PERRUFFEL"/>
        <s v="COMBRONDE AGRI"/>
        <s v="SARL DISTRI FUEL"/>
        <s v="EURL MAILLOT MECANIQUE DE PRECISION"/>
        <s v="SARL CHANSSEAUME"/>
        <s v="ATELIERS DESIGN DE FRANCE"/>
        <s v="PLANETE OCCASIONS"/>
        <s v="SNEI"/>
        <s v="SARL MOUTARDE"/>
        <s v="CARROSSERIE MICHEL"/>
        <s v="ENTREPRISE TOMAS"/>
        <s v="GIMBERT CALORIFUGE"/>
        <s v="ENTREPRISE DOMINIQUE PINHEIRO"/>
        <s v="SOCIETE LEZOVIENNE DE CHARPENTE ET COUVERTURE"/>
        <s v="M C I"/>
        <s v="LAV AUTO 63"/>
        <s v="AUTOMOBILES SELECTION"/>
        <s v="SOCIETE DU DOMAINE DE SAINTE MARCELLE"/>
        <s v="P.R. LEAD"/>
        <s v="MGB"/>
        <s v="EURL BARADUC JEAN NOEL"/>
        <s v="ETABLISSEMENTS FRANCON"/>
        <s v="SARL PROSPECT EXCEL"/>
        <s v="COFER"/>
        <s v="ELECTRO ALU"/>
        <s v="SOCIETE DE TRANSPORTS DE GAZ ET DE PRODUITS TOXIQUES OU INFLAMMABLES"/>
        <s v="AUVERGNE PROTECTION SYSTEMES"/>
        <s v="EURL BERNARD SUCHEYRE"/>
        <s v="BIKE COLOR"/>
        <s v="ROMAGNAT PNEUS"/>
        <s v="BODIN FRERES"/>
        <s v="DISTILLERIE ARTISANALE"/>
        <s v="ALAIN AMAGAT SARL"/>
        <s v="SARL SOARES"/>
        <s v="COUTELLERIE FRANCOIS 1ER"/>
        <s v="SARL BERNARD VIALLE"/>
        <s v="SARL GARAGE DU CENTRE"/>
        <s v="MAROQUINERIE DE SAYAT"/>
        <s v="ATOUMEUBLE GIRE"/>
        <s v="SAS MAGNE ROBERT"/>
        <s v="ETABLISSEMENTS G. MOUREAU"/>
        <s v="DUPOUYET"/>
        <s v="CHAMPI MONTAGNE"/>
        <s v="LASSALAS METALLERIE"/>
        <s v="FROMAGERIE SOUCHAL"/>
        <s v="SARL JEAN MARC TIXIER"/>
        <s v="PGDIS.PAPETIQUE"/>
        <s v="SARL GONNY"/>
        <s v="EURL SCD"/>
        <s v="FRANCE LYO"/>
        <s v="AUTO 24"/>
        <s v="LA QUINCAILLERIE CEYRATOISE"/>
        <s v="CHENAVAS ET ASSOCIES"/>
        <s v="T B CONSTRUCTIONS"/>
        <s v="RODRIGUES"/>
        <s v="REALISATION TECHNIQUE DENTAIRE"/>
        <s v="NET SERVICES INFORMATIQUE"/>
        <s v="SOCIETE DE TUYAUTERIE ET CHAUDRONNERIE INDUSTRIELLES"/>
        <s v="SARL SAGE - SOCIETE D AMENAGEMENT ET DE GESTION DE L ENVIRONNE- MENT"/>
        <s v="MENDES MECANIQUE GENERALE"/>
        <s v="CHOUVEL PERE ET FILS"/>
        <s v="D M H"/>
        <s v="TECHNO LOGISTIQUE"/>
        <s v="MICRO CENTRALE DE SAULT"/>
        <s v="EURL CIBERT ENTREPRISE DE MACONNERIE"/>
        <s v="FUSIUM"/>
        <s v="SARL COUHERT ET FILS"/>
        <s v="ART TRANS"/>
        <s v="SOCIETE NOUVELLE DE CONSTRUCTIONS ET DE MENUISERIES BONJEAN"/>
        <s v="GARAGE GAUTHIER"/>
        <s v="PALLANDRE PAYSAGE"/>
        <s v="SARL SARLIEVE"/>
        <s v="MARGACA"/>
        <s v="VETO SANTE"/>
        <s v="ESPACES VERTS LANGE SARL"/>
        <s v="GRAVURE SENOTIER"/>
        <s v="GDPA"/>
        <s v="ASSECHEMENT DU CENTRE FRANCE"/>
        <s v="BATTAGLIA"/>
        <s v="ROOWIN"/>
        <s v="LIF AUTO 63"/>
        <s v="TRANSPORTS WINTZER"/>
        <s v="TISSUS - LINGE DE MAISON - RIDEAUX - T.L.M.R"/>
        <s v="DECOR MARQUAGE SOZEDDE HERVE"/>
        <s v="AUTOCARS DES COMBRAILLES"/>
        <s v="BAPTISTA et FILS"/>
        <s v="BEQ"/>
        <s v="OPERATING MULTI SYSTEM"/>
        <s v="FARGETTE"/>
        <s v="MEUBLES JOURDE"/>
        <s v="MECAFRA"/>
        <s v="ANTIC AUVERGNE"/>
        <s v="BOISSELLERIE BRISSAY"/>
        <s v="ROCHA SARL"/>
        <s v="R GELEC"/>
        <s v="GROUPE DEPANNAGE DENTAIRE GDD"/>
        <s v="EURL DENIS BRUNEL"/>
        <s v="CHARTOIRE JEAN LOUIS ET FILS"/>
        <s v="CHAUFFAGE PLOMBERIE ET SANITAIRE"/>
        <s v="REFERENCE MOTO"/>
        <s v="FOURNET FAYARD ET FILS"/>
        <s v="SOCIETE HYDROELECTRIQUE DE LA DORE"/>
        <s v="SCR 2 TP"/>
        <s v="SARL GAMELIN- M.E.G."/>
        <s v="C L TRANSPORT"/>
        <s v="SARL BARBAT"/>
        <s v="SOCIETE ROCHER ET FILS"/>
        <s v="BOUHARD DU LEMBRONNAIS"/>
        <s v="SARL MONTANDREAU"/>
        <s v="AROME CAFE"/>
        <s v="EURL ALVAREZ"/>
        <s v="SARL FOURNEYRON"/>
        <s v="ELECTROFORMAGE MEDICAL CONCEPT THIERS"/>
        <s v="SABLIERES DE PERIGNAT"/>
        <s v="T C E"/>
        <s v="NETTEL"/>
        <s v="AUVERGNE COMBUSTIBLES SERVICE"/>
        <s v="LEZOUX AMBULANCES"/>
        <s v="TRANS MAX 63"/>
        <s v="ETS PAILLOUX"/>
        <s v="LES TAXIS DE L AUZON"/>
        <s v="JEAN NOEL VALLEIX AUTOMOBILES"/>
        <s v="EURL JOSEPH VERDIER"/>
        <s v="RUBBERFLEX"/>
        <s v="TOUCAN PRODUCTIONS"/>
        <s v="ESPACE DES DOMES HABITAT"/>
        <s v="LOGITEX"/>
        <s v="C.P.P. FINITIONS BATIMENT"/>
        <s v="SARL CENTRE BETAIL AUVERGNE"/>
        <s v="SOCIETE DES CARRIERES DE SAINT JULIEN DE COPPEL"/>
        <s v="TAPIS BISSOL"/>
        <s v="TRANSPORTS BTS"/>
        <s v="L IMMOBILIERE DU VILLAGE AUVERGNAT"/>
        <s v="L F"/>
        <s v="VULCADERM"/>
        <s v="ABEILLE"/>
        <s v="FROID CLIMAT AUVERGNE"/>
        <s v="INOX FERMETURE PORTAIL"/>
        <s v="ZOE 63"/>
        <s v="BESAIN PNEUS"/>
        <s v="LA MAISON DE LA CLE"/>
        <s v="SOCIETE DE MACONNERIE TERRASSEMENT ET CANALISATIONS"/>
        <s v="BATI TAUVES"/>
        <s v="EPROSE"/>
        <s v="ENTREPRISE MONTEL"/>
        <s v="EURL JACKY LAFARGE"/>
        <s v="CHANDEZON LOGISTIQUE"/>
        <s v="LONZA BIOSCIENCE SARL"/>
        <s v="APPLITHERM"/>
        <s v="MENUISERIE VEDEL"/>
        <s v="CG 2 B"/>
        <s v="CANTALUME"/>
        <s v="MIROITERIE ALAIN DUMAS"/>
        <s v="SARL HENRI LAFAY"/>
        <s v="POLYGONE CONCEPT"/>
        <s v="LES OPALINES CLERMONT"/>
        <s v="SOCIETE MARTROISE DE DISTRIBUTION"/>
        <s v="REPARATION SOUDURE TRAVAUX PUBLICS"/>
        <s v="EURL MARTINS EDGAR"/>
        <s v="LABO 63"/>
        <s v="SIGNALISATION AUVERGNATE DE ROUTES ET AUTOROUTES"/>
        <s v="TRANSIT VO"/>
        <s v="ETS ROULET"/>
        <s v="LES CAVES DE GRANDSEIGNE"/>
        <s v="SARL MARQUES"/>
        <s v="SARL ENTRETIEN ET SERVICES PLUS"/>
        <s v="SLICOM TECHNOLOGIES"/>
        <s v="A L C"/>
        <s v="EURL ALAIN TAXI SERVICES"/>
        <s v="SARL HEYRAUD BRUNO"/>
        <s v="ELECTRO SERVICE DU CEZALLIER"/>
        <s v="AUVERGNE MATERIEL VOIRIE"/>
        <s v="CHALEIX TP"/>
        <s v="EXPRESS 2000"/>
        <s v="SP SERVICES"/>
        <s v="MECATHIERS"/>
        <s v="ETABLISSEMENTS JEAN LEITE"/>
        <s v="GARAGE CHARLES"/>
        <s v="GENERALE DE DECOUPAGE"/>
        <s v="ENTREPRISE GONCALVES"/>
        <s v="UNIBAT"/>
        <s v="SOCIETE A RESPONSABILITE LIMITEE PEYRONNET OU S.A.R.L. PEYRONNET"/>
        <s v="MAXIME AUTO"/>
        <s v="CARROSSERIE BOREL TOURNAIRE"/>
        <s v="BOISSERET FRUITS"/>
        <s v="LIVRADOIS CONSTRUCTIONS"/>
        <s v="SARL CREDOGNE BETAIL"/>
        <s v="SAS CHEVARIN AGENCEMENTS CREATIONS"/>
        <s v="NOIRZO"/>
        <s v="JEAN MICHEL GOURCY"/>
        <s v="SORHOFROID AUVERGNE"/>
        <s v="ENTREPRISE POURREYRON JEAN"/>
        <s v="BRUGIERE OUTILLAGE"/>
        <s v="SARL HIPPO LAV"/>
        <s v="OUVRAGE METAL ALU"/>
        <s v="SPLENDEURS DU TURKMENISTAN"/>
        <s v="AMG BOIS ETABLISSEMENTS MALLET"/>
        <s v="NATURVEDA"/>
        <s v="GERARD ROUSSET - GRTM"/>
        <s v="DEBOUDARD BOISSONS"/>
        <s v="SARL AUVERMAINT"/>
        <s v="EURL BARBEIRO FRANCISCO"/>
        <s v="ORB FINANCES"/>
        <s v="S.M.J."/>
        <s v="JOUBERT PRODUCTIONS"/>
        <s v="MANTIN ERIC"/>
        <s v="TECHNI-MODUL ENGINEERING"/>
        <s v="LAROCHE BETONS"/>
        <s v="E B I"/>
        <s v="RBT"/>
        <s v="EURL DA ROCHA"/>
        <s v="TAXI DU SANCY"/>
        <s v="DALLAGES INDUSTRIELS CENTRE FRANCE"/>
        <s v="COMPAGNIE CLERMONTOISE DE LEVAGE ET DE MONTAGE"/>
        <s v="SOCIETE DE CONSTRUCTION DU CENTRE PAR ABREVIATION S C C"/>
        <s v="APR"/>
        <s v="LAVAGE 63"/>
        <s v="SARL GUTIERREZ"/>
        <s v="SARL JUILLARD KELLER"/>
        <s v="SARL JEAN FRANCOIS SEMONSAT"/>
        <s v="MEVIC BOIS"/>
        <s v="GREEN CITY"/>
        <s v="RDL BEAUDONNAT"/>
        <s v="SOCIETE COUYRAS PERE ET FILS"/>
        <s v="OVERSEE"/>
        <s v="VACHER FRERES"/>
        <s v="TRANSPORTS WISSOCQ DIDIER"/>
        <s v="SARL PIZZA YVON"/>
        <s v="AMBULANCES MASSON"/>
        <s v="AUVERGNE SYSTEME ENERGIE FLUIDE - A.S.E.F."/>
        <s v="JMC POSE"/>
        <s v="EASY RIDER ESPACE MOTO"/>
        <s v="SARL POZON"/>
        <s v="SARL CHARBONNIER"/>
        <s v="AUVERGNE AUTOMATISMES"/>
        <s v="COULEUR PIERRE"/>
        <s v="M.G.F."/>
        <s v="C 2 FINITIONS"/>
        <s v="SOCIETE D ACHATS D EQUIPEMENTS MOTOCYCLISTES"/>
        <s v="THIERS LOGISTIQUE"/>
        <s v="MAIA MECANIQUE GENERALE OUTILLAGE"/>
        <s v="VIZA OUTILLAGE DE PRECISION"/>
        <s v="ACEM"/>
        <s v="ETABLISSEMENTS SAUDADE"/>
        <s v="EGN PROPRETE"/>
        <s v="FLAUBERT CENTRE OCCASIONS"/>
        <s v="SERIC TECHNOLOGIE"/>
        <s v="OPTOMACHINES"/>
        <s v="AUVERGNE ELECTRONIQUE"/>
        <s v="SARL BRETOIRE MORIN"/>
        <s v="HABITAT DECORS"/>
        <s v="CONSTRUCTIONS RISSOISES"/>
        <s v="F E M FLUIDES ENVIRONNEMENT MAINTENANCE"/>
        <s v="PGDIS.SPACETIQUE"/>
        <s v="AXIS"/>
        <s v="ID-TEC"/>
        <s v="ETABLISSEMENTS FAUVERTEIX"/>
        <s v="VERDOT IPS2"/>
        <s v="SARL ESTEVES"/>
        <s v="V O 3000"/>
        <s v="DUISSARD SARL"/>
        <s v="ENTREPRISE ALAIN SIMON"/>
        <s v="GUITTARD JEAN ET FILS"/>
        <s v="AUTO PROP 63"/>
        <s v="C P A SERRE AUVERGNE"/>
        <s v="SARL DAUZET"/>
        <s v="ROUSSET COTARE"/>
        <s v="MATHISAN"/>
        <s v="DECO METAUX"/>
        <s v="EUROPA COURSES"/>
        <s v="SOCIETE DE TRAVAUX DE L ENVIRONNEMENT STE"/>
        <s v="MARBRERIE DABRIGEON"/>
        <s v="SARL SOURCES ARTEL"/>
        <s v="CORDONNERIE DES SAULEES"/>
        <s v="SFERIEL"/>
        <s v="GARAGE SIMONNET JEAN MARC"/>
        <s v="GEVAUDANT PEINTURE"/>
        <s v="SARL CHEMARIN"/>
        <s v="SARL BERTHET TRAVAUX PUBLICS"/>
        <s v="ADEC"/>
        <s v="SOCIETE D EXPLOITATION FAURE"/>
        <s v="SARL BARREIRO"/>
        <s v="SARL SECRET"/>
        <s v="DRIVIERE SERVICE SARL"/>
        <s v="EURL ROLAND TAILLANDIER"/>
        <s v="TRANSPORTS BLANQUET ET FILS"/>
        <s v="ETABLISSEMENTS MAZET"/>
        <s v="EURL NICOLET"/>
        <s v="COM SE"/>
        <s v="SNML"/>
        <s v="GARAGE SABY LAFAYETTE"/>
        <s v="SARL ELIPRO 63"/>
        <s v="AEROPUB"/>
        <s v="CITROEN CHAMALIERES GARAGE BOYER CABARET"/>
        <s v="FACADES 2000"/>
        <s v="SARL CHANTELAUZE"/>
        <s v="SARL EMPIS"/>
        <s v="VEISSIAIRE MG"/>
        <s v="SARL PANNETIER CHRISTIAN"/>
        <s v="ENTREPRISE J. M.BRANGER"/>
        <s v="DOME DENTAIRE"/>
        <s v="ELECTRICITE SERVICES"/>
        <s v="ETTIC"/>
        <s v="VIDEOMETRIC"/>
        <s v="SARL ALAIN PAPON"/>
        <s v="DOME CONSTRUCTIONS"/>
        <s v="SOCIETE LAURENT PEYRONNET"/>
        <s v="2D PUBLICITE"/>
        <s v="SARL FABRY"/>
        <s v="TRANSPORTS DANEL OLIVIER"/>
        <s v="BOURDUGE SAS"/>
        <s v="EMT ROLLAND"/>
        <s v="SARL TEIXEIRA ET FILS"/>
        <s v="TROISIEME GENERATION THOINET"/>
        <s v="NAUDON"/>
        <s v="AUVERGNE CARRELAGE FINITION"/>
        <s v="SCORPION"/>
        <s v="AUVERGNE ESPACE VERANDA"/>
        <s v="PEROU PLATE-FORME"/>
        <s v="FACE ET FACADES"/>
        <s v="Jérémy RAYMOND &amp; FRERES"/>
        <s v="ENTREPRISE LINDRON"/>
        <s v="CRIC AUTO"/>
        <s v="RESIDENCE LE VENT D AUTAN"/>
        <s v="TOUTE LA PROTECTION DU MASSIF CENTRAL"/>
        <s v="PAPIN PROST"/>
        <s v="RELAIS POIDS LOURDS AUVERGNE"/>
        <s v="PROTEMBAL"/>
        <s v="AJM"/>
        <s v="JARDINS ESPACES VERTS - PASCAL GUARISE"/>
        <s v="ANDESITE"/>
        <s v="G A T P - GENERALE AUVERGNATE DE TRAVAUX PUBLICS"/>
        <s v="AB CONCEPT ARCHITECTURAL BOUTIQUE CONCEPT"/>
        <s v="WEISS-CHANCEL"/>
        <s v="EURL DIDIER COURTADON"/>
        <s v="LIVRALOC"/>
        <s v="SELEC PRO AUVERGNE"/>
        <s v="SOCIETE FONCIERE DE CONSTRUCTION ET D AMENAGEMENT"/>
        <s v="TRANSPORTS FRITZ"/>
        <s v="AUVERCAR"/>
        <s v="AUVERGNE BUREAUTIQUE INFORMATIQUE SERVICES ABI SERVICES"/>
        <s v="ATELIERS DE MECANIQUE ET DE TOLERIE DES ANCIZES"/>
        <s v="CONEX"/>
        <s v="AFFUTAGE DU LIVRADOIS"/>
        <s v="SARL BRONGNIART ET FILS"/>
        <s v="CHR EVOLUTION"/>
        <s v="TRAVAUX PUBLICS ARDOISIENS"/>
        <s v="ELIPRO"/>
        <s v="AFP AUVERGNE FINITIONS PEINTURE"/>
        <s v="EURL CHARLES TAILLANDIER"/>
        <s v="MARSAULT ENTREPRISE"/>
        <s v="VALENTIM GONCALVES"/>
        <s v="SOCIETE NOUVELLE TECHNIQUES SERVICES AUVERGNE"/>
        <s v="SARL ANDRE LAROCHE"/>
        <s v="FORETS SERVICES"/>
        <s v="QUALITOIT"/>
        <s v="BLANC J B FINANCE"/>
        <s v="MARGOUM TRANSPORTS ET TRAVAUX PUBLICS"/>
        <s v="SODISSOIRE"/>
        <s v="SPORTPROTO"/>
        <s v="M J SERVICES"/>
        <s v="ARESTE SERVICES"/>
        <s v="FC CARROSSERIE"/>
        <s v="SARL CHARDON MICHEL"/>
        <s v="JEMA DEVELOPPEMENT"/>
        <s v="FABRIQUE DE MANCHES PINAY"/>
        <s v="RAMONAGE NETTOYAGE SERVICE"/>
        <s v="ARTI 2000"/>
        <s v="CJP"/>
        <s v="ELECTR EAU 2000"/>
        <s v="PHARMACIE DES VOLCANS"/>
        <s v="ITAL CONSTRUCTION"/>
        <s v="MICHELIN AIRCRAFT TYRE PAR ABREVIATION MAT"/>
        <s v="SAS CHARTIER"/>
        <s v="TRANSPORTS ISSOIRIENS"/>
        <s v="SARL PLANCHAT"/>
        <s v="ATEM"/>
        <s v="CENTREBAIE"/>
        <s v="SARL DOMELEC"/>
        <s v="OD CONCEPT"/>
        <s v="SAVEURS D ANTAN"/>
        <s v="CENTIMETRE"/>
        <s v="TRANSPORTS BONNEFONT SARL"/>
        <s v="LAURENT PATRICK FIOUL - L.P.F."/>
        <s v="SAINT ROMAIN ENTREPRISE"/>
        <s v="AUTO SERVICE DISTRIBUTION"/>
        <s v="AGOSTINHO TRANSPORTS"/>
        <s v="SARL CHABANAT"/>
        <s v="PLANETE SCOOT"/>
        <s v="ACM PROCERAM"/>
        <s v="CHEMINEES JMF"/>
        <s v="SARL JEAN PIERRE SCARSET"/>
        <s v="JLJ AUTOS"/>
        <s v="JPP PNEU SERVICES"/>
        <s v="AUVERGNE PLATRERIE PEINTURE"/>
        <s v="INITIALES CONSTRUCTIONS"/>
        <s v="MP GA"/>
        <s v="ENTREPRISE COSTA"/>
        <s v="LOGISTIQUE VERDIER"/>
        <s v="SARL CARROSSERIE 2000"/>
        <s v="SARL GARAGE DEUSCHT"/>
        <s v="SELECTIS"/>
        <s v="LABORATOIRE CEYRAT"/>
        <s v="ENTREPRISE JOSE RIBEIRO"/>
        <s v="SARL LIONEL PERUGNEAU"/>
        <s v="FARHAT AUTO"/>
        <s v="SADOURNY ET FILS"/>
        <s v="NICO.MEUBLES"/>
        <s v="CDF"/>
        <s v="BARTOLOMEU SARL"/>
        <s v="SOCIETE ELECTROTECHNIQUE D ELECTRODISTRIBUTION ET DE MAINTENANCE"/>
        <s v="MDEI"/>
        <s v="SOCIETE NOUVELLE ANTONIO PEREIRA"/>
        <s v="SARL ORIOL"/>
        <s v="FACADES 63"/>
        <s v="CABAS PLUS"/>
        <s v="Groupe BERNARD - Auvergne Solemur"/>
        <s v="SANTERNE AUVERGNE"/>
        <s v="SOCIETE NOUVELLE CARROSSERIE FAVIER"/>
        <s v="DOME BOBINAGE"/>
        <s v="GARAGE CANEVET"/>
        <s v="SAS VARENNE"/>
        <s v="AUVERGNE AERONAUTIQUE GROUPE"/>
        <s v="COLIS LINE"/>
        <s v="SARL TOP COLIS"/>
        <s v="TRANSPORTS QUITTARD"/>
        <s v="PHILIPPE TRIOULIER ELECTRICITE GENERALE"/>
        <s v="CEDRIC"/>
        <s v="BATIMENTS CELIK"/>
        <s v="AUTO 19"/>
        <s v="KOZAN"/>
        <s v="ETS BONNET ET FILS"/>
        <s v="AMC AUVERGNE PL"/>
        <s v="HERMET FILS REPARATION D OUTILLAGE ELECTRIQUE"/>
        <s v="SARL AUGER"/>
        <s v="A VIECONSTRUCTION"/>
        <s v="CHAUFFECO"/>
        <s v="PEYRAUD DECO"/>
        <s v="AZEOTROPE"/>
        <s v="AUVERGNE SEMENCES"/>
        <s v="COLLET IMPORT EXPORT"/>
        <s v="ROUX EXPLOITATION DE CARRIERES ET GRANULATS"/>
        <s v="SCIERIE BRIGOLLE"/>
        <s v="SHERPA"/>
        <s v="SARL COSME PHILIPPE"/>
        <s v="ALAIN BERNARD MACONNERIE"/>
        <s v="SARL BROUSSE DIDIER"/>
        <s v="DOMATISME"/>
        <s v="DANIS NETTOYAGE"/>
        <s v="SOCIETE DES TRANSPORTS RIGAL"/>
        <s v="FACADIERS 63"/>
        <s v="FBX SYSTEME"/>
        <s v="AGS AUVERGNE LIMOUSIN"/>
        <s v="JAUNE &amp; BLEU"/>
        <s v="ACIER CONSTRUCTION SERVICES PAR ABREVIATION ACS"/>
        <s v="FONTENILLES GESTION"/>
        <s v="LAV PL"/>
        <s v="LOGI 2 M"/>
        <s v="L EXCELLENCE OCC AUTO"/>
        <s v="SAPHIR"/>
        <s v="SRD COM AUBIERE"/>
        <s v="AMBULANCES DU LIVRADOIS FOREZ"/>
        <s v="LALB"/>
        <s v="ETABLISSEMENTS DUMAS"/>
        <s v="CONSTRUCTIONS JD"/>
        <s v="GARAGE GIMEL"/>
        <s v="CVP"/>
        <s v="GARAGE GERARD BORDEL"/>
        <s v="AMC CONSTRUCTION"/>
        <s v="EURL JAILLET"/>
        <s v="EURL GARAGE CALDEIRA"/>
        <s v="ENTREPRISE MONTES"/>
        <s v="SARL JL SUCHON"/>
        <s v="SMRC"/>
        <s v="TRANSPORTS MARVY"/>
        <s v="EQUATION"/>
        <s v="GUILHERME FRERES"/>
        <s v="E.I.C."/>
        <s v="TRANSPORTS BOUCHEIX SIMON - TBS"/>
        <s v="PLATEFORME DE SERVICE LOGISTIQUE"/>
        <s v="CRISTAL"/>
        <s v="SILVEDEN"/>
        <s v="PHARMACIE SAINT MARTIN"/>
        <s v="MEUBLES CHAMBON"/>
        <s v="ENTREPRISE J.GONCALVES"/>
        <s v="PLANE LOGISTIQUE"/>
        <s v="ETS SERVIER"/>
        <s v="LABONNE CARROSSERIE"/>
        <s v="MONOFIL"/>
        <s v="SILLY PERE &amp; FILS"/>
        <s v="JTB LITERIE"/>
        <s v="SARL VIGARIO"/>
        <s v="INTEROUGE.COM"/>
        <s v="ABE POSE"/>
        <s v="MF COUVERTURE ZINGUERIE"/>
        <s v="ABICE"/>
        <s v="CELINE LD"/>
        <s v="AUVERGNE SPORTS NATURE EQUIPEMENTS"/>
        <s v="F G MENUISERIE"/>
        <s v="GILLES MOREL SARL"/>
        <s v="CIT PLUS"/>
        <s v="SARL SAB"/>
        <s v="SOCIETE D EXPORTATION DU LUXE FRANCAIS"/>
        <s v="SARL LIMAGNE FLEURS"/>
        <s v="SARL JACQUES VERDIER"/>
        <s v="TIAKO"/>
        <s v="COMBRONDE AUTOSERVICE"/>
        <s v="EXPRIM 3000"/>
        <s v="AUVERFIL"/>
        <s v="CRE LIGHT"/>
        <s v="AERO 13"/>
        <s v="EMC"/>
        <s v="SARL MAURER"/>
        <s v="CONCEPTION ET CONSTRUCTION ELECTRIQUE DES DOMES CCED"/>
        <s v="SARL DANIEL MALHERBE"/>
        <s v="LRK AUTOMOBILES"/>
        <s v="SARL N&amp;L DENTAIRE"/>
        <s v="ACADIS"/>
        <s v="TRANSLOC SERVICES"/>
        <s v="SARL COSSON JEAN MICHEL"/>
        <s v="AUVERBENNE"/>
        <s v="MONTAGES SYSTEMES"/>
        <s v="ENTREPRISE VEDRINE"/>
        <s v="POLAT ET FILS"/>
        <s v="SARL ENSEIGNES DIFFUSIONS"/>
        <s v="SOCIETE NOUVELLE SAVI BOIS"/>
        <s v="AMBIANCE MOTO 63"/>
        <s v="PROCHARIOT"/>
        <s v="B G"/>
        <s v="GARAGE BRUNO SANCHEZ"/>
        <s v="D.A.G.O."/>
        <s v="SARL GOUTTERATEL J.C."/>
        <s v="CONDOR FRANCE"/>
        <s v="DOCKS DE LA LITERIE ISSOIRE"/>
        <s v="SARL BOURDEIX ET FILS"/>
        <s v="ENTREPRISE ERAMIL"/>
        <s v="DECO BAINS"/>
        <s v="J S T P"/>
        <s v="TLCG"/>
        <s v="DUGOUR CHARPENTE"/>
        <s v="GARAGE LACH AUTO"/>
        <s v="DOBLER AUTO PIECES"/>
        <s v="DISTRILEADER PUY DE DOME"/>
        <s v="ATSM"/>
        <s v="LE SILENCIEUX"/>
        <s v="SARL MEULNET"/>
        <s v="SARL ETABLISSEMENT SZYMANSKI"/>
        <s v="HOMME ET DEMI"/>
        <s v="YVES GALLON"/>
        <s v="IPC ISOLATION PLATRERIE CARRELAGE"/>
        <s v="SARL JOSE NEVES"/>
        <s v="TRANSPORTS LOCATIONS STOCKAGE BROSSON"/>
        <s v="PASCALIN IMMOBILIER"/>
        <s v="ETOILE DU BERGER"/>
        <s v="AUVERGNE DEPANNAGE MENAGER"/>
        <s v="EURL MACHADO CHARLES"/>
        <s v="LAVOILOTTE"/>
        <s v="SARL BRUHAT DELCROS"/>
        <s v="SARL MOREL"/>
        <s v="A TAXI"/>
        <s v="SB CHAUFFAGE"/>
        <s v="FLOWGENE"/>
        <s v="MOTOKOO"/>
        <s v="JSR ISSOIRE"/>
        <s v="RC PRO"/>
        <s v="SARL LAURENT PARADISE"/>
        <s v="MARIBAS"/>
        <s v="SARL L G AUTOS"/>
        <s v="SOGECOM"/>
        <s v="AUTOMOBILES DOREAU IMPORT"/>
        <s v="RL BATIMENT"/>
        <s v="GAZ TECHNIQUE"/>
        <s v="AUVERGNE FACADES"/>
        <s v="NEW CENTER CAR"/>
        <s v="CLERMONDIS"/>
        <s v="L ECLAIR"/>
        <s v="AGENCE DE NETTOYAGE RAPIDE - ANETRA"/>
        <s v="MAISONS CLEDOR"/>
        <s v="AD GERZAT AUTOMOBILES"/>
        <s v="TRANSPORTS PARPINELLI ET FILS"/>
        <s v="AFFU TECH"/>
        <s v="C M S C"/>
        <s v="DECO LEMBRON"/>
        <s v="BEAULIEU HABITAT"/>
        <s v="TECHMADOME TECHNIQUE MAINTENANCE DES DOMES"/>
        <s v="SARL TRONEL MACONNERIE"/>
        <s v="SARL SEBASTIEN TAILLANDIER"/>
        <s v="I M D S"/>
        <s v="DOME TECHNIQUE ELECTRICITE GENERALE ELECTROMENAGER DTEGE"/>
        <s v="APS"/>
        <s v="CAPDECO"/>
        <s v="SARL DODET PERE ET FILS"/>
        <s v="LE CHAMBON AUTOS AMBULANCES - LCAA"/>
        <s v="TRANSPORTS CONAN"/>
        <s v="EURL DANIEL REDON"/>
        <s v="PROXIEL"/>
        <s v="EURL STEPHANE SALESSE"/>
        <s v="GERBE JACKY SARL"/>
        <s v="PAULET - MAZELLIER"/>
        <s v="SAUFAX"/>
        <s v="ESPACE AUTOMOBILE D AUVERGNE"/>
        <s v="ETS PATRIE"/>
        <s v="GARAGE CARROSSERIE LEMPDAISE"/>
        <s v="SAS BLANCHONNET"/>
        <s v="SARL ALEXANDRE LOPES"/>
        <s v="CHARADE AVENTURE"/>
        <s v="EURL FRAISSE PAYSAGES"/>
        <s v="CEBADIS"/>
        <s v="DOME PROMOTION"/>
        <s v="RANDECO"/>
        <s v="TOLAC GEL"/>
        <s v="TCA SOCIETE NOUVELLE"/>
        <s v="MB CLOTURES"/>
        <s v="PLAISIR DE VINS"/>
        <s v="T T B"/>
        <s v="RODRIGUES CONSTRUCTION"/>
        <s v="ETABLISSEMENTS SAUZEDDE RODDIER &amp; CIE"/>
        <s v="ASTIC"/>
        <s v="ETABLISSEMENTS TOURLONIAS"/>
        <s v="SARL ANTONIO SENDAS"/>
        <s v="JB BAT"/>
        <s v="AUVERGNE TRAVAUX"/>
        <s v="CENTER BOIS"/>
        <s v="DOM FLOCK"/>
        <s v="L M ENERGIE"/>
        <s v="LAC"/>
        <s v="SE DESIGN"/>
        <s v="BARGOIN ESPACES VERTS"/>
        <s v="VALLEE DOME FINITIONS"/>
        <s v="BERNARD FARGEIX"/>
        <s v="ETABLISSEMENTS FOUGERES"/>
        <s v="L'ATELIER"/>
        <s v="COTE CUIR"/>
        <s v="SG SERRURERIE METALLERIE"/>
        <s v="ACCES"/>
        <s v="ETABLISSEMENTS DESBOIS"/>
        <s v="SARL MONTEIRO"/>
        <s v="TRANSVIEW"/>
        <s v="AUVERGNE CARRELAGE CHAPE LIQUIDE"/>
        <s v="JFR"/>
        <s v="TRANSPORT EXPRESS AUVERGNE SERVICE"/>
        <s v="ENTREPRISE BORDES"/>
        <s v="MARQUAGE MODERNE"/>
        <s v="CHOUVY APPRO 63"/>
        <s v="E.U.R.L. TRANSPORTS FAYE THIERRY"/>
        <s v="DE SOUSA"/>
        <s v="MAJOR INVEST"/>
        <s v="OLIA"/>
        <s v="CENTRE CONSTRUCTIONS"/>
        <s v="SARL RANC ET FILS"/>
        <s v="SARL GUERREIRO FRERES"/>
        <s v="SOCIETE NOUVELLE DES ETS MESTRE"/>
        <s v="SARL ECO MARSAT"/>
        <s v="LIRIO"/>
        <s v="DATA SYSTEME INFORMATIQUE"/>
        <s v="A2M"/>
        <s v="STADIUM PROMOTION"/>
        <s v="SARL CHRISTOPHE RIBOULET"/>
        <s v="PGDIS.LOGISTIQUE - PECOUL GROUPE DISTRIBUTION.LOGISTIQUE"/>
        <s v="GAIA CENTER"/>
        <s v="ENTREPRISE DATIN PHILIPPE"/>
        <s v="SERRURERIE BESSE"/>
        <s v="LESBATS"/>
        <s v="SERVI CHAUFFAGE"/>
        <s v="LAMIRAND ELECTRICITE"/>
        <s v="JEAN PIERRE AIGUEBONNE"/>
        <s v="DEBARGES"/>
        <s v="CLIM +"/>
        <s v="IDEZ ORTHOPEDIE"/>
        <s v="GARAGE GENESTIER"/>
        <s v="CARROSSERIE MECANIQUE AUTOMOBILE 63"/>
        <s v="SANTANOCETO FRERES"/>
        <s v="ART ET MENUISERIES EXTERIEURES"/>
        <s v="SOCIETE ALEXANDRE"/>
        <s v="BAS LIVRADOIS"/>
        <s v="MOULY SEBASTIEN SARL"/>
        <s v="BRICONORD"/>
        <s v="M M C"/>
        <s v="DL"/>
        <s v="PRESTIGE MEUBLES"/>
        <s v="SARL REMY BERGEON"/>
        <s v="AMADON"/>
        <s v="NEODIS"/>
        <s v="GRDIS"/>
        <s v="CODITEL"/>
        <s v="M H INTERNATIONAL"/>
        <s v="AT OPTIMAT 63"/>
        <s v="DOME SERVICES PNEUMATIQUES"/>
        <s v="MOREL ELECTRICITE"/>
        <s v="CGP FLEXIBLE INNOVATION"/>
        <s v="CGP INDUSTRIES"/>
        <s v="EURL BERGOUGNOUX MICHEL"/>
        <s v="ENTREPRISE ROUX"/>
        <s v="MECADIFFUSION"/>
        <s v="ALPHA CLEAN"/>
        <s v="EURL M.B. ELEC."/>
        <s v="ETABLISSEMENTS BALLAND"/>
        <s v="SELECOM AGEVE"/>
        <s v="HOPITAL PRIVE LA CHATAIGNERAIE"/>
        <s v="DENTAIRE NET"/>
        <s v="POLE SUD AUTOMOBILES"/>
        <s v="SARL RANDIER"/>
        <s v="TBM"/>
        <s v="ARTEME"/>
        <s v="AUVERGNE RADIA SERVICE"/>
        <s v="VOULOUX"/>
        <s v="QUINONERO JEAN PIERRE SARL"/>
        <s v="ALAIN FLEURY"/>
        <s v="AMBIANCE MOTO CLERMONT"/>
        <s v="GARAGE REDONDO"/>
        <s v="CDISMO ADESIFTAPE"/>
        <s v="PROFUMA"/>
        <s v="EURO DORTHZ PRODUCTION"/>
        <s v="ATELIER DES DOMES"/>
        <s v="MCDA"/>
        <s v="E S A"/>
        <s v="GARAGE CHAPUIS"/>
        <s v="SARL CLAUDE MERCIER"/>
        <s v="MENUISERIE VERDES"/>
        <s v="FORGE N COMPONENTS"/>
        <s v="ENTREPRISE ALBERTINO FERREIRA"/>
        <s v="TAXI BABUT PERE ET FILS"/>
        <s v="ENTREPRISE OSSEDAT"/>
        <s v="SARL ROUGELIN MATHEVET"/>
        <s v="MUSIC STORE 63"/>
        <s v="IMMOBILIER ET MATERIEL DE LOISIRS"/>
        <s v="LIVRADOIS FACADE"/>
        <s v="MODELAGE DEPLAGNE"/>
        <s v="METALECO 63"/>
        <s v="SARL LIMAGNE CHAUFFAGE"/>
        <s v="CENDRE CONSTRUCTION"/>
        <s v="ARTI AUTO"/>
        <s v="FAUCHER MENUISERIE AGENCEMENTS"/>
        <s v="REFLEX INFORMATIQUE"/>
        <s v="SARL ART DES JARDINS"/>
        <s v="PHILIPPE LACOUR PROTHESISTE DENTAIRE"/>
        <s v="MRJ MACONNERIE"/>
        <s v="EURL PINET"/>
        <s v="SARL BARROT"/>
        <s v="E M B FINITIONS"/>
        <s v="CAP STYL"/>
        <s v="FINIDOME"/>
        <s v="SOCIETE DE CONSTRUCTION DES PUYS"/>
        <s v="ALUTEC MENUISERIES"/>
        <s v="ENTREPRISE MARTINS MACONNERIE"/>
        <s v="AB MENUISERIE AUVERGNE"/>
        <s v="EURL DA SILVA"/>
        <s v="NEW CHARADE AUTO PHILIPPE MERCIER"/>
        <s v="ROLHION ENERGIE"/>
        <s v="MAXXESS FRANCE"/>
        <s v="SARL HERVIER"/>
        <s v="VLC"/>
        <s v="SARL MALCUS DANIEL"/>
        <s v="CAOUTCHOUC TECHNIQUE DEVELOPPEMENT"/>
        <s v="DH AMENAGEMENT"/>
        <s v="ENTREPRISE D ET R"/>
        <s v="NEUVIBOIS"/>
        <s v="CAFE COTON CLERMONT"/>
        <s v="ENTREPRISE SAULZE"/>
        <s v="ENTREPRISE GENERALE DE RENOVATION DES MONTS DORE"/>
        <s v="LES 4 COURONNES"/>
        <s v="MS AUTO"/>
        <s v="ACO DIS 63"/>
        <s v="ARCIS PNEUS"/>
        <s v="SARL CARROSSERIE LAVADOUX"/>
        <s v="DOM AZUR TRANSPORTS"/>
        <s v="TRANS EXCEL"/>
        <s v="SETVIDEO"/>
        <s v="JLM CAP HORN"/>
        <s v="CONCEPT INSTALLATION MATERIEL ET EQUIPEMENT DENTAIRES"/>
        <s v="GAZ MATERIEL D AUVERGNE GMA"/>
        <s v="INTER SERVICE POMPE CENTRE"/>
        <s v="PLANE MEUBLES SERVICES"/>
        <s v="AUVERDEC"/>
        <s v="GARAGE COTTIER"/>
        <s v="AKTAS IMMOBILIER"/>
        <s v="BI SOLUCOM"/>
        <s v="EMF ELECTRICITE MAINTENANCE FORMATION"/>
        <s v="MENUISERIE PITELET"/>
        <s v="S T D - SERVICES TRAVAUX A DOMICILE"/>
        <s v="AUVERGNE PROVENCE LOGISTIQUE"/>
        <s v="SARL LOGEZ CHAMBON"/>
        <s v="TECHNISOUDURE AUVERGNE"/>
        <s v="BONNEFONT MARCHAT"/>
        <s v="AUV AUVERGNE"/>
        <s v="JERECO"/>
        <s v="TOMEL PROTECTION"/>
        <s v="AUVERGNE PEINTRE"/>
        <s v="JAUDE MENAGER"/>
        <s v="A.D.M. MACONNERIE"/>
        <s v="TACHET FROID &amp; CLIM"/>
        <s v="SARL THIERRY VEDRINE"/>
        <s v="MHM PIECES AUTOMOBILES &amp; TUNING"/>
        <s v="EURL COLLADO DREILLARD"/>
        <s v="FLASH ELEC"/>
        <s v="DOME TECHNIC DENTAIRE"/>
        <s v="MEUNIER TOURISME"/>
        <s v="AJ COMMUNICATION SARL EMBALCOM 63"/>
        <s v="VILLE BATTERIES"/>
        <s v="CONCEPTS ET INNOVATIONS EN SECURITE MAGNETIQUE"/>
        <s v="VJEG"/>
        <s v="DUO DE L ARBRE"/>
        <s v="SARL BATICER"/>
        <s v="LABORATOIRE TIXIER"/>
        <s v="MTP MEDICAL"/>
        <s v="MULTI BAT"/>
        <s v="NEW GALAXIE PNEUS"/>
        <s v="SMR"/>
        <s v="SARL AMBULANCE TAXI GRANGE"/>
        <s v="ARENOVER"/>
        <s v="DASILVA TOITURE - DST-"/>
        <s v="GARAGE PAULIN"/>
        <s v="EURL DUBOIS"/>
        <s v="SARL BRUNET"/>
        <s v="MAINTENANCE INDUSTRIELLE SUR SITE"/>
        <s v="DELOS CONCEPT"/>
        <s v="AQUAMARK"/>
        <s v="TRS"/>
        <s v="TFC VITRAGES"/>
        <s v="ETABLISSEMENTS PAUL RAVEL"/>
        <s v="NORVER"/>
        <s v="SARL TOP-RECYCLING"/>
        <s v="NEXT D"/>
        <s v="ALPHA CONNECT"/>
        <s v="C M O J"/>
        <s v="SCIE THT"/>
        <s v="PICUSS"/>
        <s v="CARROSSERIE MJC"/>
        <s v="4 M"/>
        <s v="CLERET ET FILS"/>
        <s v="FAURIE AUVERGNE"/>
        <s v="PHARMACIE ROUEL POISSON"/>
        <s v="JDS AUTO"/>
        <s v="AMBULANCE ASSISTANCE 63"/>
        <s v="DISTRI BOIS"/>
        <s v="SARL CHAMORET"/>
        <s v="STELLINOX"/>
        <s v="EURL QUEROUX BERTRAND"/>
        <s v="BEAUDONNAT ERIC AUTOMOBILES"/>
        <s v="DELEGLISE ELECTRICITE PERE ET FILS"/>
        <s v="CD MACONNERIE"/>
        <s v="P MOULY"/>
        <s v="AC2M"/>
        <s v="ROGER GRANGE"/>
        <s v="MOREL TRAITEMENT THERMIQUE"/>
        <s v="DUBOST ASSAINISSEMENT"/>
        <s v="SARL BRUGIERE FRERES MENUISERIE CHARPENTE COUVERTURE POMPES FUNEBRES"/>
        <s v="EURL PMS 63"/>
        <s v="GAILLARD COMMERCE INDUSTRIE"/>
        <s v="VESSELY QUINCAILLERIE"/>
        <s v="MATHYS ORTHOPEDIE"/>
        <s v="LOGIBAZ"/>
        <s v="AUVERGNE MACHINES OUTILS"/>
        <s v="D LIGHT"/>
        <s v="CENTRE VIDEO DISTRIBUTION PAR ABREVIATION C.V.D."/>
        <s v="ENTRETIEN CHAUFFAGE DU CENTRE EN ABREGE E.C.C."/>
        <s v="CARROSSERIE TAILLANDIER"/>
        <s v="SARL CHARTIER MAX"/>
        <s v="SRVP"/>
        <s v="PRO PVC"/>
        <s v="MC POSE"/>
        <s v="2 R COMMERCIALISATION DISTRIBUTION"/>
        <s v="SARL LM"/>
        <s v="MB BOIS"/>
        <s v="ATELIER DU VERRE"/>
        <s v="BONNABRY DANIEL"/>
        <s v="GARAGE DU ZENITH"/>
        <s v="N D MACONNERIE"/>
        <s v="LABORATOIRES MANKA"/>
        <s v="SARL BOUCHE"/>
        <s v="TRACTO SERVICES TP"/>
        <s v="ETABLISSEMENTS FOURNIER"/>
        <s v="ENDUIT DESIGN"/>
        <s v="AKTAS CONSTRUCTION"/>
        <s v="TRANSPORTS ANNICK GAILLARD"/>
        <s v="FRET ALLIANCE"/>
        <s v="A2J ISOLATIONS"/>
        <s v="G FAURE ENTREPRISE EQUIPEMENTS ELECTRIQUES"/>
        <s v="TAILLANDIER ET FILS"/>
        <s v="LA LICORNE"/>
        <s v="ID CONCEPT"/>
        <s v="DIET FORME"/>
        <s v="ENTREPRISE BERNARD BESSON"/>
        <s v="LAROCHE DAUPHIN"/>
        <s v="ETABLISSEMENTS DANIEL PERIE"/>
        <s v="DANIEL DELAVET"/>
        <s v="MG LA SECURITE"/>
        <s v="MECARIOM SAS"/>
        <s v="GONCALVES SERRURERIE ALUMINIUM AUTOMATISME"/>
        <s v="ADELEC"/>
        <s v="AMBULANCES ITIER"/>
        <s v="SARL GERARD BOURDUGE TP"/>
        <s v="ARCHI TACT"/>
        <s v="NEGO MAT FRANCE"/>
        <s v="SARL BELIN"/>
        <s v="BONNABRY JEAN-PIERRE"/>
        <s v="BLUE ELEC"/>
        <s v="TRANSCOME"/>
        <s v="BRAVARD LESBATS"/>
        <s v="SARL GERARD GRENIER"/>
        <s v="ENTREPRISE COUPRIE"/>
        <s v="ODEUM"/>
        <s v="EURL AVENIR CONSTRUCTIONS"/>
        <s v="DECO CENTER 63"/>
        <s v="ARNO"/>
        <s v="DOR MONTAGE"/>
        <s v="ENTREPRISE CHASSAGNE FREDERIC"/>
        <s v="CARROSSERIE MONEYRON 2"/>
        <s v="CR MENUISERIE"/>
        <s v="TROCAWEB"/>
        <s v="MACONNERIE AUGUSTO"/>
        <s v="LIMAGNE CARRELAGE"/>
        <s v="ALPHA RENOVATION"/>
        <s v="A T D"/>
        <s v="AUTOCARS TRANSPORTS ARNAUD"/>
        <s v="GARAGE DES PAULINES"/>
        <s v="CABIRIA"/>
        <s v="FAYE &amp; FILS"/>
        <s v="BFB AUTOMOBILES"/>
        <s v="SARL DUPAQUIER ERIC"/>
        <s v="SARL EQUIPAUTO 63"/>
        <s v="BIOCORP PRODUCTION"/>
        <s v="DISTRI.TECH DT"/>
        <s v="MENUISERIE GEORGEAULT"/>
        <s v="AMBERT FACADES"/>
        <s v="ARTI SYL"/>
        <s v="2B TEC"/>
        <s v="CHRISTIAN DE NARDI COUTELIER A THIERS"/>
        <s v="GS LOGISTIQUE"/>
        <s v="SARL V.B. TRANSPORTS"/>
        <s v="CLIMTEC"/>
        <s v="AUVERGNE BATIMENT CONSTRUCTION REALISATION"/>
        <s v="LEROY &amp; REYNAUD"/>
        <s v="TRANSPORT EXPRESS ANDRE METEIX 63"/>
        <s v="AUVERGNE SYNERGIE"/>
        <s v="JARDIN DE LIMAGNE"/>
        <s v="AUTOS PIECES 63"/>
        <s v="LASCOVENT"/>
        <s v="ROCHE FOURRAGES"/>
        <s v="2 SR MECANIQUE"/>
        <s v="AB FERMETURE"/>
        <s v="SOL PLUS"/>
        <s v="DE BRITO DINIS"/>
        <s v="SLIWA"/>
        <s v="EURL PLANCHE STEPHANE"/>
        <s v="SOCIETE DE DISTRIBUTION ET DE COMMERCIALISATION MOSAIC"/>
        <s v="SOCIETE NOUVELLE LAGUIOLE LE FIDELE"/>
        <s v="EURL BANDEIRA"/>
        <s v="FESQUE SOCIETE D EXPLOITATION"/>
        <s v="BAREM"/>
        <s v="COMBRAILLES AUTOS SERVICES"/>
        <s v="DE LA GRAINE AU PAIN"/>
        <s v="TAXI PASCAL MAZUEL"/>
        <s v="MARTRES AUTO"/>
        <s v="SAVONNERIE DE LA GOUTTE NOIRE"/>
        <s v="TRANSEUROPORT EXPRESS"/>
        <s v="SARL RODARY JOSEPH"/>
        <s v="SAINT BONNET PLOMBIER"/>
        <s v="TRANSPORTS C3D LAROCHE"/>
        <s v="MICHEL BRUHAT"/>
        <s v="EL 2C"/>
        <s v="BAV PLATRERIE PEINTURE"/>
        <s v="ARIAS PHILIPPE"/>
        <s v="GARAGE TIXIER"/>
        <s v="PEMO TRANSPORTS"/>
        <s v="SARL STEPHANE VANTALON"/>
        <s v="LOGISTIQUE PALETTES"/>
        <s v="PLANE DEMENAGEMENTS"/>
        <s v="ETABLISSEMENTS BELLAIGUE"/>
        <s v="EURL LAPORTE CEDRIC"/>
        <s v="TECHNO LAB"/>
        <s v="CARTOLUX-THIERS"/>
        <s v="ART DECO FINITION ADF"/>
        <s v="MB Energie"/>
        <s v="SARL MACONNERIE ET FINITIONS"/>
        <s v="SORMEA"/>
        <s v="QUANTUM DEVELOPMENT"/>
        <s v="SAS ENTREPRISE JEAN NOEL DUMEIL"/>
        <s v="SARL BJPM"/>
        <s v="AUNOBLE INDUSTRIE"/>
        <s v="PUYBARET PRO NEGOCES"/>
        <s v="SARL DASSAUD DOMINIQUE"/>
        <s v="AGEMIOS"/>
        <s v="SAEM LOCALE DE CHASTREIX SANCY"/>
        <s v="INTEGRATION GLOBALE DE NETTOYAGE IGN SERVICES"/>
        <s v="MENUISERIE BROCHERY"/>
        <s v="AIGUILLES ET FUSEAUX"/>
        <s v="ATEC NETTOYAGE"/>
        <s v="COMPACTEURS DU CENTRE"/>
        <s v="EURL PHARMACIE DE LA COLONNE"/>
        <s v="AU TOP AUTO"/>
        <s v="OXYSHOP"/>
        <s v="MEUBLES DEVAL"/>
        <s v="OUVERTURE FACILE"/>
        <s v="CINATHI"/>
        <s v="THIERRY GUITTARD MENUISERIE"/>
        <s v="FBI AUVERGNE"/>
        <s v="CBH"/>
        <s v="LES ATELIERS DU TISSU"/>
        <s v="INNOVATIVE SYSTEMS"/>
        <s v="PHILIPPE MEVIAL MULTITRAVAUX"/>
        <s v="SARL BASMAISON"/>
        <s v="PEYRON PAYSAGISTE"/>
        <s v="C.M.2"/>
        <s v="VAZEILLES ELECTRICITE"/>
        <s v="ETABLISSEMENTS GUERIB"/>
        <s v="THIERS IMPORT AUTO"/>
        <s v="DKN FRANCE"/>
        <s v="AMBULANCE DES DOMES"/>
        <s v="ENTREPRISE POYET"/>
        <s v="SABLIERES DU CENTRE"/>
        <s v="DOME ALLIER CARRELAGE"/>
        <s v="TRANSITYRE BV"/>
        <s v="SAS TOURRETTE"/>
        <s v="STEEL CYCLES"/>
        <s v="SARL DE SOUSA MANUEL"/>
        <s v="PHARMACIE LAFAYETTE"/>
        <s v="S.A.R.L.   A.I.R.  (ASSISTANCE IMPLANTATION RUSSIE)"/>
        <s v="AUVERGNE FORAGE"/>
        <s v="MACONNERIE ARMANDO FERNANDES"/>
        <s v="SARL ROLHION GARGOT"/>
        <s v="GARAGE DU SANCY"/>
        <s v="C2AP"/>
        <s v="EURL OLIVIER BESSON"/>
        <s v="ENTREPRISE CHRISTOPHE DUFOUR"/>
        <s v="FEELING PARTENARIAT"/>
        <s v="ARTEMIA"/>
        <s v="ACHARD ELECTRICITE"/>
        <s v="ENTREPRISE LEGROS"/>
        <s v="ATELIER DECOSTAFF"/>
        <s v="SARL ROBIN FREDERIC"/>
        <s v="ASCENSEUR SERVICE CONSEIL ENTRETIEN A.S.C.E."/>
        <s v="ENTREPRISE BERTRAND PHILIPPE"/>
        <s v="ENTREPRISE ARMANDINO PEREIRA"/>
        <s v="AMBULANCES VSL TAXIS MICHEL SAUVADET"/>
        <s v="ERIC HEBRARD"/>
        <s v="SARL POIZEAU ARNAUD"/>
        <s v="ELR"/>
        <s v="SYLVA BETON"/>
        <s v="VASEE"/>
        <s v="MYRIA"/>
        <s v="EURL ROCHETTE FREDERIC"/>
        <s v="CARL AUTO 63"/>
        <s v="EUGENIE"/>
        <s v="ISSOIRE TAXI"/>
        <s v="CHANTIERS NETS"/>
        <s v="ALACA"/>
        <s v="SARL CHAUVET"/>
        <s v="LAURENT"/>
        <s v="STATION LASERS SYSTEMS"/>
        <s v="CEREY LAVAGE"/>
        <s v="ARTENSE MENUISERIE"/>
        <s v="VESSERE TP"/>
        <s v="BISCARAT"/>
        <s v="PHARMACIE SITAL DAHONE"/>
        <s v="ARSLAN FACADE"/>
        <s v="DISTHIERS"/>
        <s v="AUVERGNE SPORTS CLUBS"/>
        <s v="CLERMONT CRISTAL"/>
        <s v="AUVERGNE DECO PIERRES PAR ABREVIATION A.D.P."/>
        <s v="PV - SECURITE ELECTRONIQUE"/>
        <s v="LA SAINT SANDOLIENNE RGCD TRANSPORTS"/>
        <s v="STUDIO ID CLIC"/>
        <s v="SARL GRAVIERE"/>
        <s v="AUVERGNE ELECTRICITE DEVELOPPEMENT"/>
        <s v="INERGIE ADAPT"/>
        <s v="EG IMPRESSIONS"/>
        <s v="DOMEXPORT"/>
        <s v="AUVERGNE FERMETURES"/>
        <s v="ARTENAT"/>
        <s v="F.C. PROBOIS"/>
        <s v="LABORATOIRE ITP"/>
        <s v="M PEINTURE"/>
        <s v="K RO DECO"/>
        <s v="RUA LUIS CONSTRUCTION"/>
        <s v="G. FACADE"/>
        <s v="DA COSTA RO CONSTRUCTION"/>
        <s v="MODUGAME - MG SPORT"/>
        <s v="EAB CONSTRUCTIONS"/>
        <s v="EURL MONTEL BTP"/>
        <s v="ACA AIGUESPARSES"/>
        <s v="ENTREPRISE FRANCK RUILHAC"/>
        <s v="PSN GUILLAUMONT"/>
        <s v="ACH AUVERGNE CENTRE HABITAT"/>
        <s v="ABC LOISIRS"/>
        <s v="TRISKEL"/>
        <s v="SARL GANNAT GEORGES"/>
        <s v="IMPORT PNEU"/>
        <s v="SARL Duché"/>
        <s v="PINTO CONSTRUCTIONS"/>
        <s v="SARL CIARAVELLA-DAPZOL"/>
        <s v="AUVERDOOR"/>
        <s v="CAN"/>
        <s v="SMAV"/>
        <s v="ISI INTEGRATION &amp; SOLUTIONS INDUSTRIELLES"/>
        <s v="MARQUES MACONNERIE"/>
        <s v="PNEUS SERVICES CLERMONTOIS"/>
        <s v="B8 ELECTRONICS"/>
        <s v="AGILBOIS"/>
        <s v="SAS CHAMBRIARD"/>
        <s v="GARAGE BASSIN DENEUVILLE"/>
        <s v="AJC MOTORS"/>
        <s v="NOVIALLE AUTOMOBILES"/>
        <s v="BF MENUISERIE"/>
        <s v="TOP CLEAN INJECTION"/>
        <s v="MOLDING PLAST"/>
        <s v="JEAN FRANCOIS BOUCHEIX"/>
        <s v="YOPSO"/>
        <s v="LD MACONNERIE"/>
        <s v="EURL JEULLAIN"/>
        <s v="SARL FREDERIC DUMAS"/>
        <s v="SARL SKE"/>
        <s v="2 B REPRO"/>
        <s v="EOLE- ENERGIES"/>
        <s v="ENTREPRISE DO CARMO"/>
        <s v="OVAL ETANCHEITE"/>
        <s v="SARL PROFILE"/>
        <s v="DOME COUVERTURES D AUVERGNE RE"/>
        <s v="DIRECTEK"/>
        <s v="CFBL"/>
        <s v="CHAMBON"/>
        <s v="L CELEC"/>
        <s v="FD PARQUETS"/>
        <s v="PROPIDIS"/>
        <s v="PLOMBERIE MASSON"/>
        <s v="GOUTORBE NVB"/>
        <s v="ADELAIDE - ELEC"/>
        <s v="EURL PINEL"/>
        <s v="ENTREPRISE CHAHID"/>
        <s v="A L EAU PLOMBIER"/>
        <s v="NATURE MAT - LOCAMAT 63"/>
        <s v="CMSB DISTRIBUTION"/>
        <s v="PARKING POLE SANTE REPUBLIQUE"/>
        <s v="SARL DE MATOS"/>
        <s v="SARL DA SILVA JC"/>
        <s v="ENERGIE CONFORT"/>
        <s v="AUTO CONCEPT LEMPDAIS"/>
        <s v="GRAMAGLIA"/>
        <s v="DIONNET ET FILS"/>
        <s v="CALL AND RUN TRUCKS ENGINES REPAIR SERVICES"/>
        <s v="BARTHOLOME ET FILS"/>
        <s v="ENTREPRISE PASCAL VAZEILLE"/>
        <s v="DE CARVALHO MANUEL"/>
        <s v="EQUIS PERE &amp; FILS SARL"/>
        <s v="GRELET PRODUCTIONS"/>
        <s v="SARL CHABRAT &amp; ASSOCIES"/>
        <s v="PHILIPPE ALLEMAND RESTAURATION CREATION"/>
        <s v="LE VERRE ET L OUVERTURE"/>
        <s v="ALLO AMANDIO TAXI"/>
        <s v="SARL ETIENNE WACHEUX TRADITION"/>
        <s v="UPD@TE"/>
        <s v="SARL ATS 3D"/>
        <s v="SARL BOUCHET"/>
        <s v="QUALIPRIM"/>
        <s v="TRANSPORTS BONJEAN"/>
        <s v="NUMESIS"/>
        <s v="GRAPHIL.COM"/>
        <s v="I- DREAMS MULTIMEDIA"/>
        <s v="SARL TRONEL MENUISERIE CHARPENTE"/>
        <s v="OLIVEIRA"/>
        <s v="GARAGE JAILLOT"/>
        <s v="SCIERIE MONTEIL"/>
        <s v="AUTI"/>
        <s v="SARL CHAMPIDOME"/>
        <s v="SOWILO NETWORK"/>
        <s v="CLASSYPAC"/>
        <s v="PIXOIL"/>
        <s v="BRUNO PAUDRAT MENUISERIE"/>
        <s v="SARL GARAGE DE THEIX"/>
        <s v="DUBOST SPORTS LOISIRS"/>
        <s v="SODIPAL"/>
        <s v="FERMETURES CONFORT"/>
        <s v="SYLVA BOIS"/>
        <s v="SARL RIMBERT Steel"/>
        <s v="SARL LAGRANGE"/>
        <s v="COUTURES RYSE"/>
        <s v="NUMERIQUE IMPRESSIONS"/>
        <s v="SIDOLUTH"/>
        <s v="J.D.C."/>
        <s v="ABCDEPAN PC"/>
        <s v="SARL FEPI - FACADE EXTERIEURE PEINTURE INTERIEURE"/>
        <s v="SARL AUVERGNE BAT"/>
        <s v="MOSNIER JC ELECTRICITE"/>
        <s v="GO transports"/>
        <s v="TERRIER CONSTRUCTIONS"/>
        <s v="SABLIERES DE PONT DU CHATEAU"/>
        <s v="CAP INSTALL"/>
        <s v="ANTONACCI BATIMENT"/>
        <s v="2AB ARTISANS ACTIFS DU BATIMENT"/>
        <s v="CARROSSERIE BRAS"/>
        <s v="LA CLE DES BOIS"/>
        <s v="PROTEC PLUS"/>
        <s v="QUIEDOM"/>
        <s v="R 2 C"/>
        <s v="CHRISTAXI"/>
        <s v="ETS CHOMET"/>
        <s v="CARREAUVERGNE"/>
        <s v="PARC EOLIEN DE SIOULET CHAVANON II"/>
        <s v="CARROSSERIE MAHOUDEAUX"/>
        <s v="GMA"/>
        <s v="S.V.M."/>
        <s v="PARC EOLIEN DE PRONDINES"/>
        <s v="SPORT DISCOUNT"/>
        <s v="LA MOUILLIERE"/>
        <s v="3C MANDRESY"/>
        <s v="MAISONS MAG"/>
        <s v="ENTREPRISE MANUEL MARQUES"/>
        <s v="CARRIERES DES GOULOTS"/>
        <s v="TRANS TG"/>
        <s v="ROUSSEL CHRISTOPHE"/>
        <s v="TRANSPORTS BRUN ET FILS"/>
        <s v="SARL TOURNAIRE"/>
        <s v="MEBA"/>
        <s v="METALU DU LIVRADOIS"/>
        <s v="TINET PLOMBERIE CHAUFFAGE SERVICE"/>
        <s v="LIMAGNE AUTOMOBILE"/>
        <s v="SARL AUVERGNE ASSISTANCE BATIMENT"/>
        <s v="SABATIER AINE &amp; PERRIER"/>
        <s v="GARAGE JACQUEMOND"/>
        <s v="LABORATOIRE LOUIS PRAT ET FILLE"/>
        <s v="MULTI LOG"/>
        <s v="CHAMBON GAUTHIER"/>
        <s v="AUVERGNE INSTALLATION ELECTRIQUE"/>
        <s v="TRANS COURSES"/>
        <s v="ENTREPRISE GENERALE POUR LE PARTICULIER"/>
        <s v="LIMAGNE NATURE"/>
        <s v="ETS MECAPOLIOR"/>
        <s v="CHAUFFAGE 3000"/>
        <s v="AUVERGNE PAYSAGISME"/>
        <s v="EURL GIMBERT"/>
        <s v="EURL OP-TEAM"/>
        <s v="EURL S.DELAUNOIS"/>
        <s v="SARL JH COM"/>
        <s v="CEP TUBES"/>
        <s v="MENUISERIE POSE RENOVATION 63"/>
        <s v="TEAM JTS"/>
        <s v="FB FERMETURES DU BATIMENT EN ABREGE FB FB"/>
        <s v="PRO PEINT BATIMENT"/>
        <s v="GARAGE AYMAR VIGIER"/>
        <s v="EURL FOURNIAT BERNARD"/>
        <s v="SARL ROGER FOUGEROUSE"/>
        <s v="CENTRE FACADES"/>
        <s v="AGORA DESIGN"/>
        <s v="TERRASSEMENTS LEDUC"/>
        <s v="ARTA"/>
        <s v="SARL DELAIRE MAYMONT"/>
        <s v="SPORT PASSION PLUS"/>
        <s v="EURL BPM - BEHOT PATRICE MACONNERIE"/>
        <s v="CCE"/>
        <s v="ASC INDUSTRIE"/>
        <s v="R2R"/>
        <s v="EURL CHAUD CLIM SERVICE"/>
        <s v="FRED-SERVICES"/>
        <s v="ARCHIMBAUD DUBOIS ELECTRICITE GENERALE"/>
        <s v="EURL BERNARD ESPAGNOL"/>
        <s v="SARL SOUSA GOUVEIA"/>
        <s v="TECH METAL"/>
        <s v="VIGNERESSE MOTOCULTURE"/>
        <s v="FP MAT"/>
        <s v="L ATELIER DES CUIVRES"/>
        <s v="PODOTECH"/>
        <s v="MORAKIS ELEC"/>
        <s v="LE HALL DU CHAUFFAGE"/>
        <s v="AUVERGNE BOIS HABITAT"/>
        <s v="ABC DEMENAGEMENTS"/>
        <s v="PONSON BTP"/>
        <s v="NETWEE"/>
        <s v="SANCY CARBURANT COMBUSTIBLE"/>
        <s v="EURL GUILLAUME DUCHE"/>
        <s v="CHAVAROT DECO"/>
        <s v="DECO-FACADE"/>
        <s v="MLEZI"/>
        <s v="AUVERGNE MACONNERIE ET FACADES"/>
        <s v="DELIXE SERVICES"/>
        <s v="ALTEAD INDUSTRIES SERVICES AUVERGNE"/>
        <s v="AUVERGNE ARMATURES"/>
        <s v="ST SOLS"/>
        <s v="ALTER ECO63"/>
        <s v="F1 LAVAGE"/>
        <s v="LES CARRIERES DES PUYS"/>
        <s v="CLIM 63"/>
        <s v="SARL DSM"/>
        <s v="EURO TOITS"/>
        <s v="ENTREPRISE BERNARDO"/>
        <s v="SAS APIVALE AGIR POUR L INSERTION ET LA VALORISATION ENVIRONNEMENTALE"/>
        <s v="JBC INDUSTRIE"/>
        <s v="MARTENAT AUVERGNE SAS"/>
        <s v="CARROSSERIE PL SAS"/>
        <s v="E.L.B.A."/>
        <s v="CARROSSERIE JOAQUIM FILS"/>
        <s v="REAL M CONSTRUCTION"/>
        <s v="PHARMACIE BRUN BOUROTTE"/>
        <s v="BEAUX JARDINS"/>
        <s v="VERNEA"/>
        <s v="LIMAGNE TRAVAUX PUBLICS- L.T.P."/>
        <s v="AT CONSTRUCTION"/>
        <s v="CAUSSAN MENUISERIE"/>
        <s v="VALVERT RHONE AUVERGNE"/>
        <s v="MARION B"/>
        <s v="PARABO"/>
        <s v="CONCEPT ELEC AUVERGNE"/>
        <s v="FINITION INTERIEURE DU BATIMENT -FIB"/>
        <s v="PASSION TRAVAUX PUBLICS"/>
        <s v="ARTISANS DU BATIMENT PLATRERIE PEINTURE"/>
        <s v="JF TERRASSEMENT"/>
        <s v="TRANS VOLCAN EXPRESS"/>
        <s v="SARL BURON- IMMO"/>
        <s v="PHARMACIE DES BAINS"/>
        <s v="ACTIV CUISINES"/>
        <s v="DAMASOL"/>
        <s v="DR NEGOCONSULTING"/>
        <s v="SOCIETE OLIVIER LOGRADO"/>
        <s v="AMENAGEMENTS INTERIEUR EXTERIEUR RENOVATION ECHEVERRIA"/>
        <s v="AUVERGNE NATURE"/>
        <s v="SINT TECH"/>
        <s v="MIRMAND THIERRY"/>
        <s v="CARDOSO TAXI"/>
        <s v="FAUCHERY"/>
        <s v="CLAUSTRE EURL"/>
        <s v="JB ISO FEU"/>
        <s v="EURO INVEST"/>
        <s v="VIPVENTES.COM"/>
        <s v="JPF CARRELAGE"/>
        <s v="CARRELEURS DU LIVRADOIS"/>
        <s v="SOLIS ENERGY"/>
        <s v="ALLOPB"/>
        <s v="ATELIER CASTEL PONTIN DU PLASTIQUE"/>
        <s v="LE DEPANNEUR"/>
        <s v="CINAIR SERVICE"/>
        <s v="FIBAT ENTREPRISE"/>
        <s v="FROMAGERIE LABERTRANDIE"/>
        <s v="EURL AMJ PEDRO"/>
        <s v="ALM FRANCE"/>
        <s v="AUVERGNE COUPE INDUSTRIE (A.C.I.)"/>
        <s v="ELITE EMBALLAGES"/>
        <s v="SYST ER"/>
        <s v="ART &amp; SENS VEGETAL"/>
        <s v="ESPACE AUTO COURNON"/>
        <s v="BATI MACHADO"/>
        <s v="TEMPUS WATCHES"/>
        <s v="ENT. COMPTOUR"/>
        <s v="MB MENUISERIE"/>
        <s v="SARL BORGES MAIA"/>
        <s v="CRISTAL PARE BRISE"/>
        <s v="APS FROID"/>
        <s v="MGBI"/>
        <s v="AUVERGNE DIETETIQUE"/>
        <s v="SARL RICHOU DISTRIBUTION"/>
        <s v="FM CONSTRUCTION"/>
        <s v="ACTINEGO"/>
        <s v="RESIDENCE DES NEUF SOLEILS"/>
        <s v="SYSMA"/>
        <s v="CUISINES DANIEL SERRANO"/>
        <s v="MENUISERIE LES SAPINIERES"/>
        <s v="LES CHARPENTES DU CENTRE NICOLAS GELLET"/>
        <s v="TRANSPORTS MARTIN DOMINIQUE"/>
        <s v="AUVERGNE DOM  SERVICES"/>
        <s v="MATRAND ELECTRICITE GENERALE"/>
        <s v="PHARMACIE DU PLAN D EAU"/>
        <s v="VICLOGE"/>
        <s v="LUSIPHARM"/>
        <s v="PHARMACIE DES MARRONNIERS"/>
        <s v="COUVR TOIT"/>
        <s v="STYLACIER"/>
        <s v="DE FREITAS ARMATURES D AUVERGNE"/>
        <s v="MEUBLES ROUX"/>
        <s v="DL2"/>
        <s v="AUVERGNE LAQUAGE"/>
        <s v="EURL BACHELERIE CEDRIC"/>
        <s v="LABORATOIRE IVOIRE"/>
        <s v="SARL DU SARRAN"/>
        <s v="FR CONSTRUCTION"/>
        <s v="LE CAM TERRASSEMENT"/>
        <s v="ER.CRIS.CO"/>
        <s v="OVIMONTS FRANCE"/>
        <s v="AU COMTE D ARVERGNE"/>
        <s v="L AUVERGNE A DOMICILE"/>
        <s v="FIX AND CO"/>
        <s v="TRADIMEX FRANCE"/>
        <s v="TAPA - TRANSPORT ACCOMPAGNEMENT PERSONNES AUVERGNE"/>
        <s v="AELEC"/>
        <s v="ECO- CHAUFF Rémi ROBERT"/>
        <s v="JARDINS DOMES SERVICES"/>
        <s v="DAVID DECORATION ET FINITIONS"/>
        <s v="LLP"/>
        <s v="ADLOC"/>
        <s v="AIR SYSTEME"/>
        <s v="KNEPPER"/>
        <s v="FROID TRANSPORT SERVICES"/>
        <s v="SARL GARAGE DES CHARMETTES"/>
        <s v="JARRON AMBULANCES DE CHATEL GUYON"/>
        <s v="CADRAGE DEBORD"/>
        <s v="RJ CARROSSERIE"/>
        <s v="LA BONNE POINTURE"/>
        <s v="EURL RICHARD DASSAUD"/>
        <s v="COUTELLERIE ROKS"/>
        <s v="CHRIS TRANS"/>
        <s v="JMG MACONNERIE"/>
        <s v="SARL CHUPIN FABRICE"/>
        <s v="BIWER"/>
        <s v="AUVERGNE AMBULANCES"/>
        <s v="MILLE ET UN SERVICES"/>
        <s v="PARC EOLIEN SIOULET CHAVANON"/>
        <s v="THIERRY KERGUELIN PAYSAGISTE"/>
        <s v="ABC TAXI"/>
        <s v="ACCES AUVERGNE TAXI"/>
        <s v="FRANCIAL"/>
        <s v="EOLE AMBULANCES"/>
        <s v="PRO INTERIEUR"/>
        <s v="DC CHEMINEES"/>
        <s v="ROSSET PISCINES AUVERGNE"/>
        <s v="SERINOX SN"/>
        <s v="ADAPTELEC"/>
        <s v="AQUAREVE PISCINES"/>
        <s v="VINS SUR 20 DIFFUSION"/>
        <s v="FAURIE RIOM"/>
        <s v="PSR MOTOS"/>
        <s v="ABP TAXI"/>
        <s v="RIOM DEMENAGEMENT- CHRISTIAN FAUCHEUX"/>
        <s v="CADRE CUSSET"/>
        <s v="ASTIER PLOMBERIE INGENIERIE CLIMATIQUE"/>
        <s v="TRADEWAVES"/>
        <s v="SEVUP"/>
        <s v="EURL NATELO"/>
        <s v="JCM FACADES"/>
        <s v="GP MENUISERIE"/>
        <s v="SARL CYRILLE COURTY"/>
        <s v="SARL LES CALINS"/>
        <s v="LES JARDINS DE PASCALINE"/>
        <s v="TRANSPORTS BATHIER"/>
        <s v="LACOMBAT"/>
        <s v="ATL - ARNAUD TRANSPORTS LOGISTIQUE"/>
        <s v="SARL S T G I SERVICES"/>
        <s v="BRAVODIS BRAVO L AUVERGNE DISTRIBUTION"/>
        <s v="VULCA TRANS"/>
        <s v="MIROITERIE DAGUILLON"/>
        <s v="AUVERGNE FLUIDES"/>
        <s v="EURL NATHALIE VERDIER"/>
        <s v="TRANSPORTS PLANE"/>
        <s v="BUGHES AUTOMOBILES"/>
        <s v="EURL SERGE BASTIDE"/>
        <s v="DAUPHIN"/>
        <s v="JORGE GONCALVES"/>
        <s v="SOLAIRDOM"/>
        <s v="MENUISERIE BOUCHE"/>
        <s v="COHADE CHRISTOPHE"/>
        <s v="ETABLISSEMENTS DUCHAMP PERE ET FILS"/>
        <s v="VULC IMPER"/>
        <s v="ECOBAT"/>
        <s v="ENERGELYS"/>
        <s v="PPN"/>
        <s v="SAUAL INDUSTRIE"/>
        <s v="SARL VIGOUROUX"/>
        <s v="ENTREPRISE CHASTAING"/>
        <s v="IMBERT PERE ET FILS"/>
        <s v="SARL TAXI JOZE"/>
        <s v="HAUTIER ET FILS"/>
        <s v="TRANSPORTS ET SERVICES DUPIN"/>
        <s v="MSTP"/>
        <s v="LABORATOIRE BESSIERE"/>
        <s v="AH PLOMBIER"/>
        <s v="B2C"/>
        <s v="ACTION JARDIN"/>
        <s v="B&amp;J DEPRELE"/>
        <s v="CAMBREX SARL"/>
        <s v="LES SAPINS"/>
        <s v="SARL 2 C"/>
        <s v="SK MEUBLES"/>
        <s v="MAISONS BATISSES D AUVERGNE"/>
        <s v="CAKIR"/>
        <s v="EURL KESTEK"/>
        <s v="LES CLOS 63"/>
        <s v="LC MECANIQUE"/>
        <s v="CLIMATYS"/>
        <s v="JULMAN"/>
        <s v="GUEDES MANUEL"/>
        <s v="EURL DUARTE"/>
        <s v="PASCAL WITZ"/>
        <s v="KREMER LIONEL"/>
        <s v="JARDIN ECO SERVICE"/>
        <s v="B.M. TRAVAUX"/>
        <s v="MIGNON COLLIN"/>
        <s v="SARL M &amp; D AUTOMOBILES"/>
        <s v="CLERMONT-IMPORT-EXPORT"/>
        <s v="SARL FIJEAN CHRISTOPHE"/>
        <s v="HUGON TP"/>
        <s v="BIKE TO BUSINESS"/>
        <s v="AGENCE COMMERCIALE SYSTEMES SECURITE"/>
        <s v="ECOBARDAGE"/>
        <s v="CORDIER ROCHE"/>
        <s v="B.E.A. (Bois Export Auvergne)"/>
        <s v="CENTRE CHAPE AUVERGNE"/>
        <s v="RENOV CAF"/>
        <s v="SOCIETE D INTEGRATION TECHNIQUE D EQUIPEMENTS D AUVERGNE"/>
        <s v="SARL PHARMACIE SAINT AMABLE"/>
        <s v="GOMES JOAQUIM"/>
        <s v="MURET"/>
        <s v="EURL CHASSAING FLORENT"/>
        <s v="GALLIEN RESINE"/>
        <s v="EURL PHARMACIE RONGIER"/>
        <s v="SARL CROUZEIX"/>
        <s v="AH SAF"/>
        <s v="LUSINA"/>
        <s v="OVEO"/>
        <s v="TOM ELEC"/>
        <s v="VOLTADIS"/>
        <s v="GOLDEN"/>
        <s v="DI GRAZIA"/>
        <s v="MECA JB"/>
        <s v="TRANSPORT EXPRESS ROUX EMMANUEL"/>
        <s v="OTONOMY AVIATION"/>
        <s v="SOCIETE DE CONCEPTION D ATELIERS DE PEINTURE RAPIDE"/>
        <s v="AUVERGNE REMORQUE"/>
        <s v="DISTRIAUTOS 63"/>
        <s v="BATI CONCEPT 63"/>
        <s v="NETWORK TELECOM USED"/>
        <s v="GATT JULIEN ESPACES VERTS"/>
        <s v="GUILLOT TOURNEBIZE"/>
        <s v="J.L.B. RENOV"/>
        <s v="JD IMMO"/>
        <s v="SOCIETE PAVIN SANCY"/>
        <s v="SARL BONHOMME"/>
        <s v="DOME RABOTAGE"/>
        <s v="EUROMULTICOURSES GROUPE"/>
        <s v="ATI COMBRAILLES"/>
        <s v="LA COMPAGNIE DES PARQUETEURS"/>
        <s v="MOVING STARS"/>
        <s v="ABACS 63 SARL"/>
        <s v="PISCINES TECHNI-SERVICES"/>
        <s v="COMPTOIR AUVERGNE DISTRIBUTION MATERIAUX"/>
        <s v="AUTOUR DU BATIMENT ET SERVICES"/>
        <s v="CLINIDOM"/>
        <s v="JP AUTO"/>
        <s v="LAXMI"/>
        <s v="MENUISERIE ROCHE JEROME"/>
        <s v="ID PLV"/>
        <s v="SERVICES HABITAT"/>
        <s v="LEMBRONDIS"/>
        <s v="RODARY XAVIER"/>
        <s v="ENTREPRISE PHILIPPE FERNANDES"/>
        <s v="PROFILS CARAIBES"/>
        <s v="A T 2 B"/>
        <s v="SARL ULMANN"/>
        <s v="CHALLEIX LIBRAIRIE PRESSE"/>
        <s v="CHARLES BRUN BATIMENT"/>
        <s v="ETS GOMEZ"/>
        <s v="CMT TRANSPORTS"/>
        <s v="ENGEPE"/>
        <s v="SARL PORTELINHA"/>
        <s v="ZANIERES EOLIENNES"/>
        <s v="ORDI LAND"/>
        <s v="SOCIETE AUVERGNATE D INSTALLATIONS ELECTRIQUES"/>
        <s v="KENZAI"/>
        <s v="EST MOTORCYCLES"/>
        <s v="BRITO CAMPOS IMPORT EXPORT"/>
        <s v="FRANCE TRADING"/>
        <s v="TAPISSERIE DECORATION CLAIRET"/>
        <s v="SOCIETE D EXPLOITATION DU GARAGE MOULIN"/>
        <s v="THIERRY BERTETTO DEBOSSELAGE SANS PEINTURE"/>
        <s v="CAPPERS"/>
        <s v="SARL MTEEI - MAINTENANCE TRAVAUX ELECTRIQUES ENTRETIEN INDUSTRIEL"/>
        <s v="CREALAVE"/>
        <s v="A.D.M.V. INFORMATIQUE"/>
        <s v="MATHABITAT"/>
        <s v="EURL LEYRIT ROMAIN"/>
        <s v="FR.AUTO"/>
        <s v="TBF (PLATRERIE PEINTURE)"/>
        <s v="EURL LE REFUGE DES PUYS"/>
        <s v="A E 3"/>
        <s v="DISTRIMAT AUVERGNE"/>
        <s v="LE MOULIN DE LEOTY"/>
        <s v="PRO SOL"/>
        <s v="ENTREPRISE MONT"/>
        <s v="EURL ESTEVES ABEL"/>
        <s v="SAGARDS BATIMENT"/>
        <s v="DB AUTO"/>
        <s v="L&amp;DC"/>
        <s v="TOURISME D. JALICON"/>
        <s v="SOCIETE D EXPLOITATION DE L AEROPORT DE CLERMONT FERRAND AUVERGNE"/>
        <s v="AUVERGNE BIO DISTRIBUTION"/>
        <s v="UNIVERS PAPETERIE"/>
        <s v="ROTODESIGN"/>
        <s v="CHATAING ENERGIE"/>
        <s v="EG AUTOMATISME"/>
        <s v="MEUBLES COTTE"/>
        <s v="FORTUNE ET FILS"/>
        <s v="C.T. Outillages"/>
        <s v="BEAUSOLEIL"/>
        <s v="FERMETURE MARIO"/>
        <s v="DSP CARRELAGE"/>
        <s v="CENTRE TECHNIQUE INFORMATIQUE ET BUREAUTIQUE"/>
        <s v="IMPRIMERIE CHAMBRIAL CAVANAT"/>
        <s v="AZ BATIMENT"/>
        <s v="MILLEPATTES63"/>
        <s v="JCL"/>
        <s v="ENTREPRISE GENERALE DE BATIMENT LAURENT SELMO"/>
        <s v="BARRY BARDAGE COUVERTURE"/>
        <s v="BATI DECO DIAS"/>
        <s v="BOIS BLEU CREATIONS"/>
        <s v="EURL ESPRIT BOIS"/>
        <s v="P. CONSEIL"/>
        <s v="ENTREPRISE DA COSTA DOMINGOS"/>
        <s v="GEO ENERGIES"/>
        <s v="SARL BURDIS"/>
        <s v="BATITOUT GUEDES"/>
        <s v="ASC 2B"/>
        <s v="AMENAGEUR LOTISSEUR PROMOTEUR LOGIS"/>
        <s v="CAMELEON"/>
        <s v="ESTIVAL ELECTRICITE"/>
        <s v="ETABLISSEMENTS GILBERT"/>
        <s v="MARTIN SANTOIRE"/>
        <s v="CORNET FLORENT"/>
        <s v="ARMAND BOISE"/>
        <s v="ERIC MATHIEU TUYAUTERIES"/>
        <s v="SOCIETE DE GRANULES D ARLANC"/>
        <s v="PLASTICELL"/>
        <s v="EO2 AUVERGNE"/>
        <s v="SOCIETE DE TRANSPORT AUVERGNE RHONE ALPES"/>
        <s v="ALUTEC FERMETURES"/>
        <s v="SARL AUREGA DENIS"/>
        <s v="SARL CURIER RIGAL"/>
        <s v="SARL FORRET VEOSUN"/>
        <s v="DARDIBOX"/>
        <s v="ENTREPRISE DENIS FEUR"/>
        <s v="CLAIR NET"/>
        <s v="LJ ABRI DESIGN"/>
        <s v="ALLIANCE DESIGN"/>
        <s v="GARAGE PEREIRA"/>
        <s v="JIMCO CONSEIL"/>
        <s v="LIBELL"/>
        <s v="ACALIS"/>
        <s v="GEORGE"/>
        <s v="FRANCE HABITAT 63"/>
        <s v="CONSULT CAR"/>
        <s v="ENTREPRISE MATLY"/>
        <s v="CHANSEAUME ET FILS"/>
        <s v="MV GORY ET FILS"/>
        <s v="F V P CENTRE"/>
        <s v="CA2L"/>
        <s v="BRUNO GAUTHERON"/>
        <s v="TAXI JUILLARD"/>
        <s v="ID BOSS"/>
        <s v="JP ROUQUET MULTISERVICES"/>
        <s v="SARL A LANGLOIS PEINTURE DECORATION"/>
        <s v="SERVICES JARDINAGE DES PARTICULIERS AIDE A LA PERSONNE"/>
        <s v="GARAGE ALEXANDRE"/>
        <s v="GARAGE DE BESSE"/>
        <s v="EURL JANKOWIAK"/>
        <s v="PEA - PLOMBERIE ET ELECTRICITE D AUVERGNE"/>
        <s v="SERVICE FROID FRANCK VALADIER"/>
        <s v="EURL MARANDON OLIVIER"/>
        <s v="COUPE DIAM"/>
        <s v="EMAUX DOMES"/>
        <s v="PADAMA"/>
        <s v="ABCIS AUBIERE"/>
        <s v="EURL CEDRIC GERMAIN"/>
        <s v="CP BATIMENT"/>
        <s v="BNJ-DIS"/>
        <s v="DAVY ESPACES VERTS PARTICULIERS"/>
        <s v="DANIEL SERVICE PRO"/>
        <s v="ACTIF TRANS"/>
        <s v="GARAGE MONTAGNER"/>
        <s v="SOCIETE D EXPLOITATION DES ETABLISSEMENTS BROUSSE"/>
        <s v="I-BISENESS"/>
        <s v="EURL LOPITAUX"/>
        <s v="EURL PHILIPPE GEILLE"/>
        <s v="GARAGE CHATEAUGAY AUTOS"/>
        <s v="AUVERGNE PRO SERVICES"/>
        <s v="ENNEZAT AUTOMOBILES"/>
        <s v="C VERTS-SERVICES"/>
        <s v="ALLMAT"/>
        <s v="CLAUSTRE ENVIRONNEMENT"/>
        <s v="ISSOIRE MAINTENANCE AERONAUTIQUE"/>
        <s v="COJEETO"/>
        <s v="TIXIER PLATRERIE PEINTURE"/>
        <s v="ANDRIVON DOMINIQUE"/>
        <s v="SARL GUITTARD TP"/>
        <s v="EQUITIMMO"/>
        <s v="LISA TP"/>
        <s v="ENTREPRISE FALCAO"/>
        <s v="GSC PLOMBERIE"/>
        <s v="ARMODULE"/>
        <s v="ELEC PLUS"/>
        <s v="NOTUS"/>
        <s v="CBS"/>
        <s v="AF JARDINS SERVICES"/>
        <s v="DANIEL FERLONI"/>
        <s v="LES 2 LAC"/>
        <s v="GUILLOT BATIMENT SARL"/>
        <s v="AUXAPA"/>
        <s v="ALU VERRE - SR"/>
        <s v="PARIS HABITAT"/>
        <s v="ALFASERV INFORMATIQUE"/>
        <s v="TRANSF  AIR"/>
        <s v="A C D"/>
        <s v="GCAL"/>
        <s v="MG TOITURES"/>
        <s v="CHARPENTERIE DES DOMES"/>
        <s v="JARDIN DES 4 SAISONS CYRILLE MAYER"/>
        <s v="EUROPE AMBULANCES"/>
        <s v="STAR TERRE TONER"/>
        <s v="Olivier FOUILHOUX"/>
        <s v="DS ARTUR"/>
        <s v="FLOREE.COM"/>
        <s v="HDS"/>
        <s v="EURL OXATECH"/>
        <s v="SUNIER"/>
        <s v="ABES"/>
        <s v="ENTREPRISE POLOCHE"/>
        <s v="ELATIUM"/>
        <s v="MENUISERIE GRADWOHL ET PASCAL"/>
        <s v="MCAF"/>
        <s v="FORTE PLOMBERIE CHAUFFAGE"/>
        <s v="SOL ET STORE"/>
        <s v="NETT PRO"/>
        <s v="ALEXANE TRANSPORTS"/>
        <s v="CELIUM ENERGIES CENTRE"/>
        <s v="ADR ENERGIE"/>
        <s v="SARL CAMPEN"/>
        <s v="COURAIS PASCAL"/>
        <s v="FGFL"/>
        <s v="CREA 6"/>
        <s v="CHOMETTE"/>
        <s v="AGENCEMENTS NUANCES ET FORMES ANF"/>
        <s v="PRESTIGE FACADE"/>
        <s v="SARL S3P"/>
        <s v="SARL GIBSON CONSTRUCTION"/>
        <s v="EURL DE LIMA"/>
        <s v="THILL THIERS FRANCE"/>
        <s v="SYLVAIN JARRIX"/>
        <s v="C.L. AUTO"/>
        <s v="ALLIFAX"/>
        <s v="SERVICE DE PROMOTION ET D ACTIONS COMMERCIALES EUROPEEN"/>
        <s v="BATI CONSEILS"/>
        <s v="PALETTE NATURE PAYSAGISTE"/>
        <s v="CENTRAL INFORMATIK"/>
        <s v="SAOUDA"/>
        <s v="SARL FDH"/>
        <s v="CHAUFFAGE SOURCES ET VOLCANS"/>
        <s v="ARTS ET HABITAT"/>
        <s v="MACONNERIE DALLIER ORLANDI"/>
        <s v="ADS GARAGE AUTO DAMIEN SERVICE"/>
        <s v="ALTITUDE PAYSAGE"/>
        <s v="TOP FERMETURES"/>
        <s v="PINHEIRO A &amp; FILS ELECTRICITE PLOMBERIE"/>
        <s v="BV COURNON"/>
        <s v="LE COMPTOIR DE LA VENTILATION"/>
        <s v="EURL ENTREPRISE DESFARGES FABIEN"/>
        <s v="PLANEIX ELECTRICITE"/>
        <s v="TEKNIPOSE"/>
        <s v="ZANETTI COURTINE"/>
        <s v="PERCHE CONSTRUCTION"/>
        <s v="GAUTHEROT MAINTENANCE CHAUFFAGE MULTI ENERGIES"/>
        <s v="FAB ALU"/>
        <s v="AUTO BOBOS"/>
        <s v="SARL TPM DEMOLITION"/>
        <s v="GARAGE HESPEL"/>
        <s v="ENTREPRISE CARNEIRO JOSE"/>
        <s v="MARIN"/>
        <s v="ISOL 63"/>
        <s v="OXSITIS"/>
        <s v="SARL ROCHET"/>
        <s v="EURL FEND"/>
        <s v="AMBIANCE"/>
        <s v="EURL FRANCK TIXIER"/>
        <s v="ROBIN MACONNERIE"/>
        <s v="COUDERC"/>
        <s v="VAN BEEST FRANCE"/>
        <s v="BOLLEY"/>
        <s v="BOYER PATRICE"/>
        <s v="EURL ARCHIMBAUD DAVID"/>
        <s v="AUX GALERIES CREATIVES"/>
        <s v="CHAUFF GRANULES"/>
        <s v="LIGN OCEANE"/>
        <s v="FROTFORT SARL"/>
        <s v="LANDSCAPE TERRASSEMENTS"/>
        <s v="HARSOL"/>
        <s v="BIMA BATIMENTS"/>
        <s v="HELIO-FERME"/>
        <s v="CONSTRUCTIONS ROLLERY"/>
        <s v="PINTRAND LUDOVIC"/>
        <s v="ALEXANDRE MENUISERIE"/>
        <s v="ALLIANCE PROTHESE"/>
        <s v="BSM CUVE"/>
        <s v="ROGGERINI"/>
        <s v="SNER"/>
        <s v="FLAMBANT-NEUF"/>
        <s v="FERNANDES FINITIONS"/>
        <s v="ACTIONS ENERGIES"/>
        <s v="AUVER CLEAN SERVICES"/>
        <s v="TIMUR"/>
        <s v="GAGNE TP"/>
        <s v="VERNET HORTICULTURE AUVERGNE"/>
        <s v="VOLCABAT"/>
        <s v="COULEURS ET DECORATION"/>
        <s v="H2O PLOMBERIE"/>
        <s v="FOREZ ELAGAGE"/>
        <s v="TOUT UN JARDIN"/>
        <s v="JJFF"/>
        <s v="LIMATRANS LOGISTIQUE"/>
        <s v="ENTREPRISE COHADE FRANCK"/>
        <s v="ENTREPRISE ERIC VIALATTE"/>
        <s v="MENUISERIE DESGEORGES ERIC"/>
        <s v="SARL COMBRAILLE AVENIR"/>
        <s v="SARL TOURET ET FILS"/>
        <s v="ARAI AUTOMATISMES"/>
        <s v="LES FERMETURES DE LIMAGNE"/>
        <s v="GUITTARD Espaces Verts"/>
        <s v="GUERIN PERE ET FILS"/>
        <s v="PROFI SHOPPING"/>
        <s v="EURL MARIE"/>
        <s v="TOPELEC 63"/>
        <s v="EURL JOEL MARTINEZ"/>
        <s v="SEMICAFRA"/>
        <s v="SCOOTER LIVRAISONS"/>
        <s v="M.C.L. MACONNERIE"/>
        <s v="E.M.C ENVIRONNEMENT S.A.R.L."/>
        <s v="MYRTEA"/>
        <s v="CTM VISSAC"/>
        <s v="ABILITY"/>
        <s v="ARTO"/>
        <s v="DENKI"/>
        <s v="GAR HYG NETTOYAGE"/>
        <s v="LPM"/>
        <s v="BB CARROSSERIE"/>
        <s v="CASTOR BOIS CONSTRUCTION"/>
        <s v="SARL MN ASYRAL"/>
        <s v="LE COMPTOIR DU FEU"/>
        <s v="TOP ALU"/>
        <s v="POLY PRESTA SERVICES"/>
        <s v="ENTREPRISE MICHEL DE PINHO"/>
        <s v="EXTERIEUR PASSION"/>
        <s v="COTE PORTE &amp; FENETRE"/>
        <s v="TOUCH AND STYLE"/>
        <s v="ISI"/>
        <s v="SARL ASMB1"/>
        <s v="BTP HD"/>
        <s v="ENTREPRISE MIOCHE"/>
        <s v="METALLERIE DPJ"/>
        <s v="P.C.I. - Pascal Chéreau Incendie"/>
        <s v="KAS DESIGN"/>
        <s v="POLATOUR"/>
        <s v="GREENTRONIC"/>
        <s v="SOCIETE INTERPROFESSIONNELLE DE PEINTURE"/>
        <s v="EURL PASTURAL"/>
        <s v="AIGUEPERSE AUTOMOBILES"/>
        <s v="APC PLOMBERIE CHAUFFAGE"/>
        <s v="LABORATOIRE DE LA ROCHE"/>
        <s v="AJ ELEC"/>
        <s v="AKTIFCD"/>
        <s v="2B INFORMATIQUE"/>
        <s v="AUVERGNE POSE FERMETURES"/>
        <s v="COMBRONDE AMBULANCES"/>
        <s v="GPM MENUISERIE"/>
        <s v="AUVERGNE BIO ENERGIE"/>
        <s v="SARL ACE 63"/>
        <s v="SMRC SARL"/>
        <s v="SYBER"/>
        <s v="MILAN TP"/>
        <s v="STP"/>
        <s v="TRANSPORT CDUMAS"/>
        <s v="M.F.D.T."/>
        <s v="PICTURE ORGANIC CLOTHING"/>
        <s v="SOCIETE Philippe GRENIER"/>
        <s v="DELILLE DISTRIBUTION"/>
        <s v="HTM"/>
        <s v="LEADER BRASSAC"/>
        <s v="ONCLE WEB"/>
        <s v="2A AUVERGNE AMENAGEMENTS"/>
        <s v="AJH"/>
        <s v="FREE POWER"/>
        <s v="DR NETTOYAGE"/>
        <s v="BATI PRO 63"/>
        <s v="PHARMACIE JEANNE D ARC V MOREL"/>
        <s v="ETABLISSEMENTS PATRICK JOANNY"/>
        <s v="SDBL"/>
        <s v="VIMPEX"/>
        <s v="NCB"/>
        <s v="IMPRIMERIE VADOT"/>
        <s v="SARL ABS ELEC"/>
        <s v="AMORIM ET FILS"/>
        <s v="ALTITUD BTP LE PLOMBIER"/>
        <s v="FARGAMOB"/>
        <s v="ELEC SERVICES NOUAILHETAS"/>
        <s v="DONDON"/>
        <s v="M2ELEC"/>
        <s v="BONNE FRERES"/>
        <s v="SACHERIE D AUVERGNE"/>
        <s v="TIXIER SERVICES"/>
        <s v="EURL ADYMAT"/>
        <s v="M RENOV"/>
        <s v="CARPVIP"/>
        <s v="DOME PARQUET"/>
        <s v="SARL COLLARD GUITTARD"/>
        <s v="BLUE SOLAIRE"/>
        <s v="JOUAN BERNARD"/>
        <s v="JMC ELEC"/>
        <s v="SERIMEE"/>
        <s v="SARL COUVRETANCHE"/>
        <s v="L ATELIER DES COULEURS"/>
        <s v="CONCEPT MOTORS AUTO MOTO"/>
        <s v="DAM POTIN"/>
        <s v="SARL FONCEL CARRELAGE"/>
        <s v="ATOUTS CHEMINEES"/>
        <s v="SACLER"/>
        <s v="RUSSO ENERGIES"/>
        <s v="ENTREPRISE DUTILLOY"/>
        <s v="AUVERGNE DECO PLUS"/>
        <s v="COMBRAILLE HABITAT"/>
        <s v="LA FLOREE"/>
        <s v="ENTREPRISE BAGEL"/>
        <s v="MONTJOLY AUTO"/>
        <s v="AG L SERVICES"/>
        <s v="SOLECLIM"/>
        <s v="SOCIETE NOUVELLE AUVERGNE LIMA BOIS"/>
        <s v="MICHEL GAXATTE PISCINE"/>
        <s v="AUVERCOM"/>
        <s v="CARROSSERIE C JUILLARD"/>
        <s v="LES JARDINS REVOL SERVICES"/>
        <s v="JMBC"/>
        <s v="PINHEIRO ET FILS"/>
        <s v="GAIA SERVICES"/>
        <s v="MTECHNOLOGIES"/>
        <s v="LA RG"/>
        <s v="SARL ELIANE"/>
        <s v="CBG SOPHRO-HYPNOSE"/>
        <s v="SCIERIE DEGEORGE"/>
        <s v="RESIDENCES TRADITIONNELLES D AUVERGNE"/>
        <s v="CREA JARDIN"/>
        <s v="DENIZ"/>
        <s v="V2C"/>
        <s v="PSE ENTREPRISE MORLE"/>
        <s v="SORAMA"/>
        <s v="TP2M"/>
        <s v="FRJ FINITION"/>
        <s v="ARCOS FRANCE"/>
        <s v="MEC@BOX"/>
        <s v="MON BENTO"/>
        <s v="THIERS PALETTES"/>
        <s v="ABG"/>
        <s v="PB EBENISTERIE"/>
        <s v="BCJ DECO"/>
        <s v="GED CONSEIL ET PREVENTION"/>
        <s v="SETFORGE GAUVIN SOCIETE NOUVELLE"/>
        <s v="SARL MEYRAM"/>
        <s v="EXPERT COUPE"/>
        <s v="SENEZE CHARRIOT PAYSAGE"/>
        <s v="ECHODIA"/>
        <s v="A A A FRANCE TOITURE ETANCHEITE"/>
        <s v="LOCASOL"/>
        <s v="SEADA NETTOYAGE"/>
        <s v="SOLUCLEAN"/>
        <s v="DEVILLERS"/>
        <s v="BATI GO"/>
        <s v="CONCEPT ART"/>
        <s v="HERODY CONSTRUCTIONS BTP"/>
        <s v="SARL BOUDIEU"/>
        <s v="CENTRE ACCES"/>
        <s v="ORTH-AUVERGNE"/>
        <s v="BATIRUI"/>
        <s v="CEPIA"/>
        <s v="B E 2 TRAITE"/>
        <s v="PHARMACIE LA GANTIERE"/>
        <s v="SOCIETE DES COUZES"/>
        <s v="COLIN PHILIPPE SARL"/>
        <s v="PLOMBERIE DES DOMES"/>
        <s v="SARL RASTEIRO JEROME"/>
        <s v="ALBAN POULET"/>
        <s v="SAS LHERBEIL"/>
        <s v="LABORATOIRE GRAVIERE"/>
        <s v="AUVERGNE BATIMENT DESAMIANTAGE"/>
        <s v="AUVER SOL AVENIR"/>
        <s v="COTE JARDIN"/>
        <s v="CARROSSERIE DNJ"/>
        <s v="MILLE VINS"/>
        <s v="MIROITERIE JEAN PIERRE BULLO ET FILS"/>
        <s v="MADEUF BOIS"/>
        <s v="KODIAK"/>
        <s v="HOME ELECTRICITE"/>
        <s v="SARL ESPY"/>
        <s v="SERVICES MAINTENANCE INDUSTRIELLE"/>
        <s v="DOMAINE DE LA MOTTE"/>
        <s v="EURL DES PUYS"/>
        <s v="TRANSPORTS AUTOS FARTARIA"/>
        <s v="RENOVATION TRAITEMENT DE SURFACES"/>
        <s v="ECO LABEL 63"/>
        <s v="COMBRAILLES DURABLES"/>
        <s v="ENTREPRISE CONSTRUCTION D AUVERGNE"/>
        <s v="MACONNERIE SOISSONS"/>
        <s v="CEBOIS"/>
        <s v="BBB"/>
        <s v="AXCESS AUTO"/>
        <s v="SAS LE MOULIN"/>
        <s v="LA FERME DU SOLEIL"/>
        <s v="ABYSSNAUT"/>
        <s v="CRP MECANIQUE GENERALE"/>
        <s v="MPI CHAUDRONNERIE"/>
        <s v="A TOUS CARREAUX"/>
        <s v="FRANE"/>
        <s v="MENUISERIE C EST MAX"/>
        <s v="DENTALYX"/>
        <s v="SARL BATISSE"/>
        <s v="GROUPEMENT D AGENCEMENT ET DE MENUISERIE D AUVERGNE CLERMONT"/>
        <s v="MENUISERIE C BOYER"/>
        <s v="MANU QUADRADO"/>
        <s v="AMBERT POLE SERVICE SANTE"/>
        <s v="COURT CIRCUIT"/>
        <s v="GROUPE ARGO"/>
        <s v="PHARMACIE BRANDE"/>
        <s v="PHOIBOS"/>
        <s v="SARL ZAOUD"/>
        <s v="SCIERIE MOBILE BESSOLLES 63"/>
        <s v="DUBIEN PATRICE"/>
        <s v="RDG"/>
        <s v="STB"/>
        <s v="GRANGE NICOLAS"/>
        <s v="ABELIE"/>
        <s v="TRANS AUTO AUVERGNE"/>
        <s v="PRODAILEC"/>
        <s v="SARL CD"/>
        <s v="SARL GINELOC"/>
        <s v="GARAGE DU MOUTIER"/>
        <s v="SARL RENODOME"/>
        <s v="ARBORIC"/>
        <s v="EURL AUVERGNE COLIS EXPRESS"/>
        <s v="SPORTS FUSION"/>
        <s v="EURL L ETABLI"/>
        <s v="PHARMACIE MARTIN MOUNIER"/>
        <s v="YAKA Y"/>
        <s v="SARL SOARES FARIAS"/>
        <s v="SARL IMBERT ENERGIE"/>
        <s v="ECO PIERRE ENVIRONNEMENT"/>
        <s v="AUVERGNE DISTRIBUTION LOGISTIQUE"/>
        <s v="OVERSUN"/>
        <s v="BVA AUVERGNE"/>
        <s v="EURL D GRIFF MOTO"/>
        <s v="LA CROQUETTE GOURMANDE"/>
        <s v="DELUXE DISTRIBUTION"/>
        <s v="SARL MARINHO AFONSO"/>
        <s v="SOCIETE SOLAIRE DU CHAMP DE CLURE"/>
        <s v="AUVERGNE PLIAGE"/>
        <s v="R-TRANS-EXPRESS"/>
        <s v="ALAIN PORTAIL"/>
        <s v="BESNARD CEDRIC SARL"/>
        <s v="7 S"/>
        <s v="HYDRODIESOL SARL"/>
        <s v="ETOILE ENERGIES NOUVELLES"/>
        <s v="AUVERGNE MACHINES SPECIALES INDUSTRIE"/>
        <s v="AXELIS"/>
        <s v="EURL DERFOUF"/>
        <s v="LES ATELIERS PASSELARD"/>
        <s v="LABEL VERANDA"/>
        <s v="HABITAT MULTI SERVICES"/>
        <s v="YDOCEGA"/>
        <s v="REYNIER CHRISTOPHE SARL"/>
        <s v="AUVERMAT TP"/>
        <s v="TRANSDEV AUVERGNE"/>
        <s v="CAP ENERGIE"/>
        <s v="CFTA PUY DE DOME"/>
        <s v="THOMAS DAVID"/>
        <s v="SARL DUARTE GERALD"/>
        <s v="DANIEL COLLAY"/>
        <s v="FRANCOIS COLLAY ENERGIE SOLAIRE - FCES"/>
        <s v="VINCENT COLLAY ENERGIE SOLAIRE - VCES"/>
        <s v="MV AUTO"/>
        <s v="CABINET GISELE VIALLEMONTEIL"/>
        <s v="MORANNE-PAULET"/>
        <s v="HUMID HOME"/>
        <s v="FBM"/>
        <s v="GARAGE BUNEA"/>
        <s v="NATUROVA"/>
        <s v="BREM DISTRI"/>
        <s v="1CJP"/>
        <s v="ML INDUSTRIES"/>
        <s v="AUVERGNE CONFORELEC"/>
        <s v="FLASH AUTO"/>
        <s v="PYROTECH"/>
        <s v="BATI PASSION"/>
        <s v="MAELYA"/>
        <s v="DOMES FERMETURES"/>
        <s v="PRAXY CENTRE"/>
        <s v="JC ENERGIES"/>
        <s v="DOUARRE"/>
        <s v="EURL PHILIPPE DEPAUX"/>
        <s v="BOIS COLLE D AUVERGNE - B.C.A."/>
        <s v="SAS ENVAL ENERGIE"/>
        <s v="DU MARECHAL DU BAS"/>
        <s v="ENTREPRISE AUVERGNE CLERMONT PEINTURE"/>
        <s v="CHARPILLE JEAN NOEL SARL"/>
        <s v="LE FOUSSAT"/>
        <s v="SARL AUVERGNE ETANCHEITE COUVERTURE"/>
        <s v="LES 4 ELEMENTS"/>
        <s v="FROT NET"/>
        <s v="RAMEGIS"/>
        <s v="SARL IDENTITES"/>
        <s v="WATT CRETE SOLAR"/>
        <s v="T E B M"/>
        <s v="BVA"/>
        <s v="SARL NET COMMERCE"/>
        <s v="GARAGE CHOLLAT"/>
        <s v="AMBULANCES DE L ARTENSE"/>
        <s v="SABLIERE DE BEAULIEU"/>
        <s v="EURL DU SOLEIL AU COURANT"/>
        <s v="SAS BEAULIEU ENERGIE"/>
        <s v="SAS LES VIGNES SOLAIRES"/>
        <s v="SAS ENERGIE VERTE DEVELOPPEMENT SOLAIRE"/>
        <s v="SAS SOLEIL LEVANT TERRE D AVENIR"/>
        <s v="SAS SOLES"/>
        <s v="LC TRANS"/>
        <s v="SOLEIL GIATOIS"/>
        <s v="BOUT SOLEIL"/>
        <s v="LES FRERES LUMIERE"/>
        <s v="MAB ENERGIE"/>
        <s v="SARL VILLEDIEU ENERGIE"/>
        <s v="BOYENVAL"/>
        <s v="LA BREGETTE"/>
        <s v="SARL BONNETON ENERGIE"/>
        <s v="GARAGE SANIAL"/>
        <s v="WATT SUN"/>
        <s v="LE SOLEIL DES BRUYÈRES"/>
        <s v="SARL MARCHEIX SOLEIL"/>
        <s v="AGRI ENERGIE ENVIRONNEMENT"/>
        <s v="FREDERIC DUMAS 2"/>
        <s v="MADRIEN"/>
        <s v="SARL DU SUC LA PIERRE"/>
        <s v="SARL GIPHIL SOLAIRE"/>
        <s v="CANYON ENERGIE SAS"/>
        <s v="LC CHAUFFAGE"/>
        <s v="PHARMACIE ROUME"/>
        <s v="DE L OMBRE"/>
        <s v="MANDETSOL"/>
        <s v="SAS DUPRAT ENERGIE SOLAIRE"/>
        <s v="SAS PIERRES BASSES"/>
        <s v="GRELET ELECTROMENAGER"/>
        <s v="LA CROIX DES ARBRES SAS"/>
        <s v="CEVAMAX"/>
        <s v="DU MARECHAL DU HAUT"/>
        <s v="DU MARECHAL MEDIUM"/>
        <s v="ECOTURBO TECHNOLOGIES"/>
        <s v="ALTA  CUISINES"/>
        <s v="SARL OLEWSKI ENERGIE"/>
        <s v="SARL PHOTOELEC"/>
        <s v="SARL JOHAN BOIRIE"/>
        <s v="LE SOLEIL DE LA CARABI"/>
        <s v="AVM AUTO"/>
        <s v="PA2M"/>
        <s v="E CO PLIAGE"/>
        <s v="LIORET VINCENT"/>
        <s v="SARL FABRICE BOURGADE"/>
        <s v="AUTOMOBILES MOTEURS PIECES SERVICES"/>
        <s v="AUVERGNAT BOIS"/>
        <s v="SOCLER"/>
        <s v="CHABROL ET FILS"/>
        <s v="SARL LE PIQUET IDEAL"/>
        <s v="AUVERGNE VITRAGE AUTOMOBILE"/>
        <s v="GROUPEMENT DU BATIMENT MULTISERVICES ENERGIES"/>
        <s v="SARL DESNIER POUZADOUX"/>
        <s v="FD MECANIQUE INDUSTRIE"/>
        <s v="VALEYRE ELECTRICITE - LA MAITRISE DE LA LUMIERE"/>
        <s v="SOUDAGE MAINTENANCE NEGOCE"/>
        <s v="DOM BUREAU"/>
        <s v="MGB ENERGIE"/>
        <s v="SARL COHADE GISELE ET MICHEL"/>
        <s v="MACONNERIE 63"/>
        <s v="ALTHICAST AUVERGNE"/>
        <s v="SARL IFC ENDUITS"/>
        <s v="LE JOKER"/>
        <s v="COLORIKA"/>
        <s v="ROMAGNAT AUTOMOBILES"/>
        <s v="GARAGE RODDIER CHAPET"/>
        <s v="GRANULE ECO"/>
        <s v="EURL MOTOCULTURE DES VOLCANS"/>
        <s v="SICA SOCIETE INDUSTRIELLE DE CHAUDRONNERIE AUVERGNATE"/>
        <s v="SARL GARAGE LAMOUROUX"/>
        <s v="SMG CHABANNES"/>
        <s v="ORTEGA AUVERGNE MANUTENTION"/>
        <s v="EURL GUIEZE BRUNO SERVICES"/>
        <s v="DEPOSE DE MATERIAUX AMIANTE"/>
        <s v="VD CONCEPT"/>
        <s v="BRUNAIR"/>
        <s v="CONCEPT CREATIONS"/>
        <s v="PHARMACIE ECORCHON"/>
        <s v="DRIVTECH"/>
        <s v="ARVERNE MAINTENANCE REPARATIONS"/>
        <s v="MONTS FACADES"/>
        <s v="ARENOV"/>
        <s v="I-COMMERCE"/>
        <s v="SARL AZARD PATRICE"/>
        <s v="FMD RETAIL"/>
        <s v="PHARMACIE DE SAINT NECTAIRE"/>
        <s v="ETABLISSEMENT REDON"/>
        <s v="GARAGE CENTRAL BILLOMOIS"/>
        <s v="LEMOINELEC"/>
        <s v="AUVERCLIM"/>
        <s v="DE L ARBRE AU JARDIN"/>
        <s v="MARTIN FERMETURES"/>
        <s v="EURL ROUSSIMO"/>
        <s v="CENTRE DE RENOVATION AUTOMOBILE"/>
        <s v="DUCHER NETTOYAGE"/>
        <s v="CASSE AUTO RIS"/>
        <s v="ECO ENERGY INVEST"/>
        <s v="NUTRIFIZZ"/>
        <s v="WATTFIX"/>
        <s v="OENOPHILIALE"/>
        <s v="JN AUTOMOBILES"/>
        <s v="PROCAR 63"/>
        <s v="MTE INTERNATIONAL"/>
        <s v="EG CAR"/>
        <s v="DIVALTO"/>
        <s v="MGR"/>
        <s v="ECHO- VERT AUVERGNE"/>
        <s v="CHIGNORE ELEC"/>
        <s v="ENERGEO 63 GENIE CLIMATIQUE"/>
        <s v="NATURELLEMENT PIERRES"/>
        <s v="BAVIC"/>
        <s v="EGTI 63"/>
        <s v="MJI 63"/>
        <s v="BOVIS AUVERGNE"/>
        <s v="EURL ARNAUD"/>
        <s v="SARL CHABERT CHASTAGNAC"/>
        <s v="DAMIEN DOSJOUB DECORS"/>
        <s v="SARL ANIN FERMETURE"/>
        <s v="AEB MULTI TRAVAUX"/>
        <s v="PRAXY LOGISTIQUE"/>
        <s v="PRAXY LEVAGE"/>
        <s v="JL ELECTR  EAU"/>
        <s v="AUTOCOM 63"/>
        <s v="MBC"/>
        <s v="PHARMACIE LEON BLUM"/>
        <s v="SARL FG ELEC"/>
        <s v="CS RIGNAC"/>
        <s v="AMBERT MICRO INFORMATIQUE"/>
        <s v="A D S"/>
        <s v="LEZOUX ELECTRICITE"/>
        <s v="CAP ENERGIE LA PARDIEU"/>
        <s v="VP DEVELOPPEMENT"/>
        <s v="CONCEPT JARDIN SERVICES"/>
        <s v="TECH CLIM SERVICE"/>
        <s v="AF 63"/>
        <s v="PINTO"/>
        <s v="AUVERGNE NETTOIEMENT SERVICE"/>
        <s v="BONY SOLAIRE"/>
        <s v="INTER AUTO 63"/>
        <s v="MRH MULTI RENOV HABITAT"/>
        <s v="MB MECA"/>
        <s v="S R G CONCEPT"/>
        <s v="MONTCHENEIX PROD"/>
        <s v="EURL FRAISSE"/>
        <s v="JPN PLOMBERIE"/>
        <s v="H2DM"/>
        <s v="SARL C2SB"/>
        <s v="ELECTRO SOLAR"/>
        <s v="CADI CONSEIL AMENAGEMENT ET DECORATION D INTERIEURS"/>
        <s v="REPARATION STRUCTURES AERONAUTIQUES"/>
        <s v="EURL DU SOLEIL DE LA BANNE"/>
        <s v="ISMA LIVRAISON SERVICE"/>
        <s v="EP DENTAIRE"/>
        <s v="M B C"/>
        <s v="PHARMACIE DU PARC"/>
        <s v="AUVERGNE AERONAUTIQUE"/>
        <s v="LES PHOTONS DE PEPE"/>
        <s v="SARL PLEIN SOLEIL"/>
        <s v="FONCIERE SEGAP"/>
        <s v="LES LAQUEURS AUVERGNATS"/>
        <s v="ADS CHAUFFEURS"/>
        <s v="@PHONE"/>
        <s v="BELIDOME"/>
        <s v="ENTREPRISE JARRON VINCENT"/>
        <s v="LES GRANITS D AUVERGNE"/>
        <s v="CONCEPT REPAIR ORADOU"/>
        <s v="CONFORPRO"/>
        <s v="EHPAD CEYRAT"/>
        <s v="GO PRO"/>
        <s v="HUBERT PELLISSIER SOLAIRE"/>
        <s v="HAZAL"/>
        <s v="FRANCE TOUPIE REPARATION"/>
        <s v="GO PART"/>
        <s v="BS SERVICES"/>
        <s v="ELECOZEN"/>
        <s v="DEBARD ENERGIE"/>
        <s v="AUVERGNE ECO HABITAT"/>
        <s v="OPERATIONAL SOLUTIONS MONDIAL"/>
        <s v="VILLEVERGNE ENERGIE"/>
        <s v="SUN PRODUCT"/>
        <s v="SARL BARAK FACADES"/>
        <s v="OFFICE 1 E-SHOP FR"/>
        <s v="AAFP"/>
        <s v="FUERTES ENERGIE"/>
        <s v="CONSTRUCTIONS BOIS JOUBERT ET FILS"/>
        <s v="MELIK"/>
        <s v="AVITAPROD"/>
        <s v="PROHABITAT"/>
        <s v="FREE POWER INVESTISSEMENTS"/>
        <s v="SARL BRETON TOITURE"/>
        <s v="DF CONSTRUCTIONS"/>
        <s v="AJTM cuir"/>
        <s v="PEGASUS"/>
        <s v="LG DISTRIBUTION"/>
        <s v="SARL FER PLAQUE"/>
        <s v="LE JARDINIER DES VOLCANS"/>
        <s v="QG QUINCAILLERIE GAGNAIRE"/>
        <s v="DE A A Z FERMETURES"/>
        <s v="MAGMA CONCEPT"/>
        <s v="ALLIANCE AMBULANCES 63"/>
        <s v="FENETRES UNIVERS DE VIE"/>
        <s v="2A CREATION"/>
        <s v="SARL GARAGE DES DOMES"/>
        <s v="TESSI"/>
        <s v="EURL ERDOGAN TERRASSEMENT"/>
        <s v="VIQY"/>
        <s v="AUVERGNE TER PLEIN"/>
        <s v="SAP-ISSOIRE"/>
        <s v="PIERRE GUILLAUME DIFFUSION"/>
        <s v="SARL GDA"/>
        <s v="CUAL INNOVATION"/>
        <s v="MOULIN DE LA RHUE"/>
        <s v="SARL MEZEYRAC - ENERGIE"/>
        <s v="LES TERRADES"/>
        <s v="SARL GARAGE FORRET"/>
        <s v="I3E (INSTALLATION ETUDE ENERGIE ENVIRONNEMENT)"/>
        <s v="YAKOBAT"/>
        <s v="ESSI FRANCE"/>
        <s v="SARL CLE"/>
        <s v="ART ET PLATRE DES VOLCANS"/>
        <s v="LOXXUS"/>
        <s v="DELFRET EXPRESS"/>
        <s v="RIOM TRANSPORTS TRAVAUX PUBLICS"/>
        <s v="SOCIETE DE FABRICATION INNOVANTE D ORTHESES - S F I O"/>
        <s v="EURL BRIONNET DENIS"/>
        <s v="AUVERGNE TUBAGE"/>
        <s v="BOURDIER PRODUCTION ENERGIE"/>
        <s v="POLYPOSE"/>
        <s v="SAS SUN ELEC LA FROSSE"/>
        <s v="ARIBAT 63   Aménagement Rénovation Intérieure du BATiment"/>
        <s v="ENTREPRISE MAIA"/>
        <s v="LETRAIT"/>
        <s v="TAXI LILIAN"/>
        <s v="LIVRA EMBAL"/>
        <s v="LA GARDE"/>
        <s v="ASP AMENAGEMENT SOLS &amp; PAYSAGES"/>
        <s v="ADRELAUR"/>
        <s v="AFC POSE"/>
        <s v="SARL CHASSAING ENERGIE"/>
        <s v="RONZIERE ENERGIE"/>
        <s v="VB Energies et Services"/>
        <s v="JEROVE"/>
        <s v="LA PALLE SUN"/>
        <s v="SANCY DOME LIMAGNE ENERGIE EQUITABLE"/>
        <s v="BEAUFOCHET SOLAIRE"/>
        <s v="AUVERGNE DOMOTIQUE ELECTRICITE GENERALE"/>
        <s v="63 ELEC"/>
        <s v="LIMA-SUN"/>
        <s v="DLM FINITIONS"/>
        <s v="EURL EVOLUTION FACADES"/>
        <s v="ORTHOGEM DEVELOPPEMENT"/>
        <s v="SARL LE GRENIER DES QUINZES"/>
        <s v="CASA 3D"/>
        <s v="JARDIN DE CADEAUX"/>
        <s v="VERT FENETRE"/>
        <s v="VARANGUE MACONNERIE"/>
        <s v="DOMAUTO"/>
        <s v="ALTUNTAS MIDI PRIMEUR"/>
        <s v="UMEC SARL"/>
        <s v="RS CARROSSERIE"/>
        <s v="M T LOGISTICS (MORE THAN LOGISTICS)"/>
        <s v="SOVECA 63"/>
        <s v="JS NETTOYAGE"/>
        <s v="ACEP"/>
        <s v="BLAND SOLAIRE"/>
        <s v="SEP PUECHGARRIC"/>
        <s v="TARTIERE SOLAIRE"/>
        <s v="AT SERVICES"/>
        <s v="H ELECOM"/>
        <s v="ALLO TAXIS DU CENDRE"/>
        <s v="ENERGIE CLERMONT AVENIR"/>
        <s v="NKM TRAVAUX"/>
        <s v="AED INDUSTRIE"/>
        <s v="COURAIS PIERRE"/>
        <s v="ALLIANCE OUVERTURES"/>
        <s v="AUMANCE ENERGIE"/>
        <s v="BOURDIER TP"/>
        <s v="AMBULANCES BRENNUS"/>
        <s v="MENUISERIE DU MARAIS"/>
        <s v="LORAND SERVICES"/>
        <s v="PITES"/>
        <s v="GENESKI"/>
        <s v="CLERMONT AUTOMOBILE"/>
        <s v="CONCEPT THERMIQUE"/>
        <s v="SARL JACKY AUGERE"/>
        <s v="AMBULANCES DU SANCY"/>
        <s v="MALHERBE SERVICE JARDINAGE"/>
        <s v="APE"/>
        <s v="ALIEV"/>
        <s v="DOME LAVAGE"/>
        <s v="L ANGLE"/>
        <s v="CH2K RACING"/>
        <s v="PHARMACIE GORCE - GROSBOILLOT"/>
        <s v="SPHERE LIGHT"/>
        <s v="CONDASOL"/>
        <s v="BOUSCASOL"/>
        <s v="PORTELA"/>
        <s v="EURL PHARMACIE DU PONT"/>
        <s v="PASCAL LAVAGE"/>
        <s v="EJM PLASTIQUES"/>
        <s v="PAREF 2"/>
        <s v="TRANS SAT EXPRESS"/>
        <s v="PASCALINE"/>
        <s v="AUVERGNE CAMPING CAR SERVICES"/>
        <s v="SFR AUTOS 63"/>
        <s v="ATELIER BOIS"/>
        <s v="DIAS ELECTRICITE GENERALE"/>
        <s v="SARL LE SOLEIL DU PUY EBERT"/>
        <s v="CEDRIC LANTRAIN JARDINIER PAYSAGISTE"/>
        <s v="SARLIEVE"/>
        <s v="ABI CENTER"/>
        <s v="TAXI DES VOLCANS"/>
        <s v="YESSO"/>
        <s v="CATHERINE MARCHADIER"/>
        <s v="SEM AILES CONCEPT"/>
        <s v="LES TROIS FLEURS"/>
        <s v="PENELOPE"/>
        <s v="L E DENTAIRE"/>
        <s v="BATIMENT SOLUTIONS"/>
        <s v="B VY YUHONG NICOLAS"/>
        <s v="SOCIETE DE MACONNERIE ET TERRASSEMENT"/>
        <s v="SYSTEAU"/>
        <s v="PRO FINITIONS"/>
        <s v="FM DECO"/>
        <s v="UNIVERSTAND TECHNIQUE EXPO"/>
        <s v="EASY PLOMBERIE"/>
        <s v="ULTIBAT"/>
        <s v="AUVERGNE TOITURES"/>
        <s v="REN AUVERGNE"/>
        <s v="JDS MULTISERVICES"/>
        <s v="ACNA AUVERGNE CENTRE DE NETTOYAGE AUTOMATIQUE"/>
        <s v="CO FROID 74"/>
        <s v="RESIN IT"/>
        <s v="OE BOCHE AUTO"/>
        <s v="ALLO ARVERNE TAXI"/>
        <s v="CARROSSERIE BARTOLOMEU"/>
        <s v="SENELEC"/>
        <s v="PATELEC"/>
        <s v="AR DENTAIRE"/>
        <s v="MONTANA SPORTS"/>
        <s v="MB MOREL BELLEIN"/>
        <s v="EYRYSOL"/>
        <s v="HESTIALIS"/>
        <s v="CARROSSERIE MANGOT"/>
        <s v="AB AUTO 63"/>
        <s v="CABLYS"/>
        <s v="LAVAUR ENERGIE"/>
        <s v="EGMC DISTRIBUTION"/>
        <s v="LEMBRON STORES"/>
        <s v="DISAPE"/>
        <s v="JULAGAMAR"/>
        <s v="SARL BRUT"/>
        <s v="INVICTUS"/>
        <s v="SAS CARRIER"/>
        <s v="TECHNIC OUTIL"/>
        <s v="SARL SUAREZ RAPHAEL"/>
        <s v="EA2B"/>
        <s v="JEFF D CO"/>
        <s v="SARL ENTREPRISE FOURNIER"/>
        <s v="SILVA BRITO MENUISERIE"/>
        <s v="TRYPHON"/>
        <s v="ROSALIE"/>
        <s v="MASSIF CENTRAL CHAUFFAGE MC2"/>
        <s v="VOLCAN PARE BRISE"/>
        <s v="MBP CONCEPT"/>
        <s v="GUIDE TRAVAUX"/>
        <m/>
      </sharedItems>
    </cacheField>
    <cacheField name="SIEGE_LIB" numFmtId="0">
      <sharedItems containsBlank="1" count="3">
        <s v="Non"/>
        <s v="Oui"/>
        <m/>
      </sharedItems>
    </cacheField>
    <cacheField name="Siren" numFmtId="0">
      <sharedItems containsString="0" containsBlank="1" containsNumber="1" containsInteger="1" minValue="63500730" maxValue="936850189"/>
    </cacheField>
    <cacheField name="SIRET" numFmtId="0">
      <sharedItems containsBlank="1"/>
    </cacheField>
    <cacheField name="Forme Juridique" numFmtId="0">
      <sharedItems containsBlank="1"/>
    </cacheField>
    <cacheField name="Secteur" numFmtId="0">
      <sharedItems containsBlank="1" count="7">
        <s v="Commerce"/>
        <s v="Construction"/>
        <s v="Industrie"/>
        <s v="Logistique"/>
        <s v="Service"/>
        <s v="Déchets"/>
        <m/>
      </sharedItems>
    </cacheField>
    <cacheField name="Divison NAF" numFmtId="0">
      <sharedItems containsBlank="1" count="40">
        <s v="Commerce de gros, à l'exception des automobiles et des motocycles"/>
        <s v="Commerce et réparation d'automobiles et de motocycles"/>
        <s v="Génie civil"/>
        <s v="Industrie pharmaceutique"/>
        <s v="Fabrication de produits en caoutchouc et en plastique"/>
        <s v="Travaux de construction spécialisés"/>
        <s v="Travail du bois et fabrication d'articles en bois et en liège, à l'exception des meubles ; fabrication d'articles en vannerie et sparterie"/>
        <s v="Autres industries extractives"/>
        <s v="Réparation et installation de machines et d'équipements"/>
        <s v="Services relatifs aux bâtiments et aménagement paysager"/>
        <s v="Production et distribution d'électricité, de gaz, de vapeur et d'air conditionné"/>
        <s v="Commerce de détail, à l'exception des automobiles et des motocycles"/>
        <s v="Industrie chimique"/>
        <s v="Entreposage et services auxiliaires des transports"/>
        <s v="Construction de bâtiments"/>
        <s v="Transports terrestres et transport par conduites"/>
        <s v="Activités pour la santé humaine"/>
        <s v="Collecte, traitement et élimination des déchets ; récupération"/>
        <s v="Fabrication de textiles"/>
        <s v="Fabrication de machines et équipements n.c.a."/>
        <s v="Fabrication de produits métalliques, à l'exception des machines et des équipements"/>
        <s v="Imprimerie et reproduction d'enregistrements"/>
        <s v="Captage, traitement et distribution d'eau"/>
        <s v="Autres industries manufacturières"/>
        <s v="Fabrication de produits informatiques, électroniques et optiques"/>
        <s v="Fabrication d'autres matériels de transport"/>
        <s v="Industrie de l'habillement"/>
        <s v="Industrie du papier et du carton"/>
        <s v="Fabrication d'équipements électriques"/>
        <s v="Fabrication de meubles"/>
        <s v="Réparation d'ordinateurs et de biens personnels et domestiques"/>
        <s v="Fabrication d'autres produits minéraux non métalliques"/>
        <s v="Industrie automobile"/>
        <s v="Fabrication de boissons"/>
        <s v="Hébergement médico-social et social"/>
        <s v="Industrie du cuir et de la chaussure"/>
        <s v="Métallurgie"/>
        <s v="Collecte et traitement des eaux usées"/>
        <s v="Dépollution et autres services de gestion des déchets"/>
        <m/>
      </sharedItems>
    </cacheField>
    <cacheField name="Activité" numFmtId="0">
      <sharedItems containsBlank="1" count="289">
        <s v="Commerce de gros (commerce interentreprises) de composants et d'équipements électroniques et de télécommunication"/>
        <s v="Commerce et réparation de motocycles"/>
        <s v="Construction de réseaux électriques et de télécommunications"/>
        <s v="Fabrication de préparations pharmaceutiques"/>
        <s v="Commerce de voitures et de véhicules automobiles légers"/>
        <s v="Fabrication et rechapage de pneumatiques"/>
        <s v="Travaux d'installation électrique sur la voie publique"/>
        <s v="Commerce de gros (commerce interentreprises) de matériel agricole"/>
        <s v="Commerce de gros (commerce interentreprises) de bois et de matériaux de construction"/>
        <s v="Entretien et réparation de véhicules automobiles légers"/>
        <s v="Travaux de peinture et vitrerie"/>
        <s v="Fabrication d'objets divers en bois ; fabrication d'objets en liège, vannerie et sparterie"/>
        <s v="Exploitation de gravières et sablières, extraction d'argiles et de kaolin"/>
        <s v="Commerce de gros (commerce interentreprises) d'appareils sanitaires et de produits de décoration"/>
        <s v="Installation de structures métalliques, chaudronnées et de tuyauterie"/>
        <s v="Nettoyage courant des bâtiments"/>
        <s v="Production d'électricité"/>
        <s v="Commerce de détail d'appareils électroménagers en magasin spécialisé"/>
        <s v="Commerce de gros (commerce interentreprises) de matériel électrique"/>
        <s v="Fabrication d'autres produits chimiques inorganiques de base n.c.a."/>
        <s v="Messagerie, fret express"/>
        <s v="Commerce de gros (commerce interentreprises) de parfumerie et de produits de beauté"/>
        <s v="Réparation de machines et équipements mécaniques"/>
        <s v="Construction d'autres ouvrages de génie civil n.c.a."/>
        <s v="Construction d'autres bâtiments"/>
        <s v="Commerce de gros (commerce interentreprises) de fournitures et équipements industriels divers"/>
        <s v="Affrètement et organisation des transports"/>
        <s v="Transports routiers de fret interurbains"/>
        <s v="Travaux d'installation d'équipements thermiques et de climatisation"/>
        <s v="Transports ferroviaires de fret"/>
        <s v="Autres activités de nettoyage des bâtiments et nettoyage industriel"/>
        <s v="Laboratoires d'analyses médicales"/>
        <s v="Commerce de gros (commerce interentreprises) d'ordinateurs, d'équipements informatiques périphériques et de logiciels"/>
        <s v="Travaux de maçonnerie générale et gros œuvre de bâtiment"/>
        <s v="Récupération de déchets triés"/>
        <s v="Travaux d'installation électrique dans tous locaux"/>
        <s v="Transports routiers de fret de proximité"/>
        <s v="Fabrication d'autres textiles techniques et industriels"/>
        <s v="Fabrication d'engrenages et d'organes mécaniques de transmission"/>
        <s v="Commerce de gros (commerce interentreprises) non spécialisé"/>
        <s v="Extraction de pierres ornementales et de construction, de calcaire industriel, de gypse, de craie et d'ardoise"/>
        <s v="Travaux d'installation d'eau et de gaz en tous locaux"/>
        <s v="Fabrication d'articles métalliques ménagers"/>
        <s v="Fabrication de coutellerie"/>
        <s v="Services d'aménagement paysager"/>
        <s v="Commerce de gros (commerce interentreprises) de combustibles et de produits annexes"/>
        <s v="Sciage et rabotage du bois, hors imprégnation"/>
        <s v="Travaux de menuiserie bois et PVC"/>
        <s v="Activités hospitalières"/>
        <s v="Mécanique industrielle"/>
        <s v="Autre imprimerie (labeur)"/>
        <s v="Captage, traitement et distribution d'eau"/>
        <s v="Commerce de gros (commerce interentreprises) de minerais et métaux"/>
        <s v="Commerce de gros (commerce interentreprises) de vaisselle, verrerie et produits d'entretien"/>
        <s v="Fabrication d'autres outillages"/>
        <s v="Commerce de gros (commerce interentreprises) d'autres machines et équipements de bureau"/>
        <s v="Autres commerces de détail sur éventaires et marchés"/>
        <s v="Commerce de détail de journaux et papeterie en magasin spécialisé"/>
        <s v="Commerce de détail de quincaillerie, peintures et verres en petites surfaces (moins de 400 m²)"/>
        <s v="Fabrication d'emballages en bois"/>
        <s v="Fabrication de matériel médico-chirurgical et dentaire"/>
        <s v="Réparation d'ouvrages en métaux"/>
        <s v="Commerce de gros (commerce interentreprises) de sucre, chocolat et confiserie"/>
        <s v="Construction de réseaux pour fluides"/>
        <s v="Commerces de détail de charbons et combustibles"/>
        <s v="Fabrication d'instrumentation scientifique et technique"/>
        <s v="Promotion immobilière de logements"/>
        <s v="Autres travaux d'installation n.c.a."/>
        <s v="Fabrication de pièces techniques à base de matières plastiques"/>
        <s v="Construction aéronautique et spatiale"/>
        <s v="Commerce de gros (commerce interentreprises) d'autres biens domestiques"/>
        <s v="Fabrication d'articles de bijouterie fantaisie et articles similaires"/>
        <s v="Commerce de gros (commerce interentreprises) de fruits et légumes"/>
        <s v="Construction de maisons individuelles"/>
        <s v="Traitement et revêtement des métaux"/>
        <s v="Fabrication de vêtements de dessous"/>
        <s v="Services de déménagement"/>
        <s v="Fabrication de structures métalliques et de parties de structures"/>
        <s v="Fabrication de papier et de carton"/>
        <s v="Travaux de terrassement courants et travaux préparatoires"/>
        <s v="Intermédiaires du commerce en matières premières agricoles, animaux vivants, matières premières textiles et produits semi-finis"/>
        <s v="Fabrication d'autres articles métalliques"/>
        <s v="Fabrication de radiateurs et de chaudières pour le chauffage central"/>
        <s v="Intermédiaires spécialisés dans le commerce d'autres produits spécifiques"/>
        <s v="Fabrication d'autres fils et câbles électroniques ou électriques"/>
        <s v="Commerce de gros (commerce interentreprises) de boissons"/>
        <s v="Désinfection, désinsectisation, dératisation"/>
        <s v="Commerce de détail de meubles"/>
        <s v="Travaux de menuiserie métallique et serrurerie"/>
        <s v="Fabrication de lunettes"/>
        <s v="Découpage, emboutissage"/>
        <s v="Fabrication de moteurs, génératrices et transformateurs électriques"/>
        <s v="Fabrication de machines agricoles et forestières"/>
        <s v="Ambulances"/>
        <s v="Fabrication d'autres produits chimiques n.c.a."/>
        <s v="Commerce de détail de tapis, moquettes et revêtements de murs et de sols en magasin spécialisé"/>
        <s v="Autres travaux spécialisés de construction"/>
        <s v="Construction de routes et autoroutes"/>
        <s v="Commerce de gros (commerce interentreprises) de céréales, de tabac non manufacturé, de semences et d'aliments pour le bétail"/>
        <s v="Commerce de détail de matériels de télécommunication en magasin spécialisé"/>
        <s v="Commerce de gros d'équipements automobiles"/>
        <s v="Fabrication de moules et modèles"/>
        <s v="Conception d'ensemble et assemblage sur site industriel d'équipements de contrôle des processus industriels"/>
        <s v="Fabrication de meubles de bureau et de magasin"/>
        <s v="Hypermarchés"/>
        <s v="Commerce de gros (commerce interentreprises) de fournitures et équipements divers pour le commerce et les services"/>
        <s v="Supérettes"/>
        <s v="Commerce de détail de quincaillerie, peintures et verres en grandes surfaces (400 m² et plus)"/>
        <s v="Fabrication de colles"/>
        <s v="Commerce de gros (commerce interentreprises) d'habillement et de chaussures"/>
        <s v="Supports juridiques de programmes"/>
        <s v="Commerce de gros (commerce interentreprises) de meubles, de tapis et d'appareils d'éclairage"/>
        <s v="Autres intermédiaires du commerce en produits divers"/>
        <s v="Fabrication d'articles textiles, sauf habillement"/>
        <s v="Réparation de meubles et d'équipements du foyer"/>
        <s v="Travaux de charpente"/>
        <s v="Transports routiers réguliers de voyageurs"/>
        <s v="Commerce de gros (commerce interentreprises) de fournitures pour la plomberie et le chauffage"/>
        <s v="Supermarchés"/>
        <s v="Travaux de couverture par éléments"/>
        <s v="Fabrication de carreaux en céramique"/>
        <s v="Activités de radiodiagnostic et de radiothérapie"/>
        <s v="Transports urbains et suburbains de voyageurs"/>
        <s v="Fabrication de carrosseries et remorques"/>
        <s v="Commerce de gros (commerce interentreprises) de machines pour l'extraction, la construction et le génie civil"/>
        <s v="Imprégnation du bois"/>
        <s v="Fabrication de plaques, feuilles, tubes et profilés en matières plastiques"/>
        <s v="Commerce de gros (commerce interentreprises) d'animaux vivants"/>
        <s v="Commerce de gros (commerce interentreprises) alimentaire non spécialisé"/>
        <s v="Commerce de gros (commerce interentreprises) de produits chimiques"/>
        <s v="Commerce de détail alimentaire sur éventaires et marchés"/>
        <s v="Autres transports routiers de voyageurs"/>
        <s v="Travaux de plâtrerie"/>
        <s v="Fabrication de piles et d'accumulateurs électriques"/>
        <s v="Fabrication d'articles de joaillerie et bijouterie"/>
        <s v="Fabrication d'autres meubles et industries connexes de l'ameublement"/>
        <s v="Réparation d'équipements électriques"/>
        <s v="Fabrication d'autres articles de robinetterie"/>
        <s v="Autres activités manufacturières n.c.a."/>
        <s v="Fabrication d'autres articles en caoutchouc"/>
        <s v="Fabrication de matériel de distribution et de commande électrique"/>
        <s v="Façonnage et transformation du verre plat"/>
        <s v="Fabrication d'équipements aérauliques et frigorifiques industriels"/>
        <s v="Fabrication d'appareils d'éclairage électrique"/>
        <s v="Réparation de produits électroniques grand public"/>
        <s v="Commerce de gros (commerce interentreprises) de produits laitiers, œufs, huiles et matières grasses comestibles"/>
        <s v="Extraction de tourbe"/>
        <s v="Fabrication de portes et fenêtres en métal"/>
        <s v="Fabrication d'appareils ménagers non électriques"/>
        <s v="Travaux de revêtement des sols et des murs"/>
        <s v="Location avec opérateur de matériel de construction"/>
        <s v="Activités de pré-presse"/>
        <s v="Commerce de gros (commerce interentreprises) de machines-outils"/>
        <s v="Fabrication de machines pour l'extraction ou la construction"/>
        <s v="Fabrication de produits de consommation courante en matières plastiques"/>
        <s v="Fabrication de générateurs de vapeur, à l'exception des chaudières pour le chauffage central"/>
        <s v="Commerce de détail de carburants en magasin spécialisé"/>
        <s v="Fabrication d'équipements de communication"/>
        <s v="Transports de voyageurs par taxis"/>
        <s v="Réparation d'ordinateurs et d'équipements périphériques"/>
        <s v="Commerce de détail d'équipements automobiles"/>
        <s v="Entreposage et stockage non frigorifique"/>
        <s v="Fabrication d'articles en fils métalliques, de chaînes et de ressorts"/>
        <s v="Commerce de gros (commerce interentreprises) de déchets et débris"/>
        <s v="Extraction des minéraux chimiques et d'engrais minéraux"/>
        <s v="Commerce de détail de produits pharmaceutiques en magasin spécialisé"/>
        <s v="Commerce de gros (commerce interentreprises) de produits pharmaceutiques"/>
        <s v="Fabrication d'autres matériels électriques"/>
        <s v="Travaux d'isolation"/>
        <s v="Réparation d'autres biens personnels et domestiques"/>
        <s v="Travaux de terrassement spécialisés ou de grande masse"/>
        <s v="Commerce de détail de textiles en magasin spécialisé"/>
        <s v="Fabrication de béton prêt à l'emploi"/>
        <s v="Installation de machines et équipements mécaniques"/>
        <s v="Travaux de démolition"/>
        <s v="Entretien et réparation d'autres véhicules automobiles"/>
        <s v="Industrie des eaux de table"/>
        <s v="Fabrication de cartonnages"/>
        <s v="Fabrication d'articles de sport"/>
        <s v="Fabrication d'autres vêtements et accessoires"/>
        <s v="Fabrication d'emballages en matières plastiques"/>
        <s v="Démantèlement d'épaves"/>
        <s v="Agencement de lieux de vente"/>
        <s v="Promotion immobilière d'autres bâtiments"/>
        <s v="Commerce de gros (commerce interentreprises) de fleurs et plantes"/>
        <s v="Commerce de gros (commerce interentreprises) de quincaillerie"/>
        <s v="Fabrication de savons, détergents et produits d'entretien"/>
        <s v="Réparation et maintenance d'autres équipements de transport"/>
        <s v="Hébergement médicalisé pour personnes âgées"/>
        <s v="Autres travaux de finition"/>
        <s v="Commerce de gros (commerce interentreprises) d'autres produits intermédiaires"/>
        <s v="Forge, estampage, matriçage ; métallurgie des poudres"/>
        <s v="Promotion immobilière de bureaux"/>
        <s v="Téléphériques et remontées mécaniques"/>
        <s v="Commerce d'autres véhicules automobiles"/>
        <s v="Fabrication de matelas"/>
        <s v="Fabrication de matériel de levage et de manutention"/>
        <s v="Fabrication d'éléments en matières plastiques pour la construction"/>
        <s v="Taille, façonnage et finissage de pierres"/>
        <s v="Fabrication de jeux et jouets"/>
        <s v="Fabrication d'autres ouvrages en béton, en ciment ou en plâtre"/>
        <s v="Travaux de montage de structures métalliques"/>
        <s v="Fabrication d'autres produits minéraux non métalliques n.c.a."/>
        <s v="Fabrication d'articles de voyage, de maroquinerie et de sellerie"/>
        <s v="Intermédiaires du commerce en bois et matériaux de construction"/>
        <s v="Tissage"/>
        <s v="Fabrication d'équipements électriques et électroniques automobiles"/>
        <s v="Fabrication de meubles de cuisine"/>
        <s v="Construction d'ouvrages d'art"/>
        <s v="Fonderie d'autres métaux non ferreux"/>
        <s v="Fabrication de machines-outils pour le travail des métaux"/>
        <s v="Travaux d'étanchéification"/>
        <s v="Installation d'équipements électriques, de matériels électroniques et optiques ou d'autres matériels"/>
        <s v="Vente à distance sur catalogue spécialisé"/>
        <s v="Fabrication de charpentes et d'autres menuiseries"/>
        <s v="Fabrication d'équipements d'irradiation médicale, d'équipements électromédicaux et électrothérapeutiques"/>
        <s v="Fabrication de placage et de panneaux de bois"/>
        <s v="Commerce de gros (commerce interentreprises) de volailles et gibier"/>
        <s v="Fabrication d'autres réservoirs, citernes et conteneurs métalliques"/>
        <s v="Fabrication d'instruments de musique"/>
        <s v="Intermédiaires du commerce en meubles, articles de ménage et quincaillerie"/>
        <s v="Centrales d'achat non alimentaires"/>
        <s v="Services auxiliaires des transports terrestres"/>
        <s v="Commerce de gros (commerce interentreprises) d'appareils électroménagers"/>
        <s v="Fabrication de produits pharmaceutiques de base"/>
        <s v="Fabrication d'autres équipements de transport n.c.a."/>
        <s v="Location de camions avec chauffeur"/>
        <s v="Production de boissons alcooliques distillées"/>
        <s v="Commerce de gros (commerce interentreprises) de café, thé, cacao et épices"/>
        <s v="Manutention non portuaire"/>
        <s v="Fabrication d'autres produits chimiques organiques de base"/>
        <s v="Fabrication d'autres machines d'usage général"/>
        <s v="Vente à distance sur catalogue général"/>
        <s v="Autres intermédiaires du commerce en combustibles, métaux, minéraux et produits chimiques"/>
        <s v="Commerce de gros (commerce interentreprises) alimentaire spécialisé divers"/>
        <s v="Fabrication d'autres machines spécialisées"/>
        <s v="Fabrication de parfums et de produits pour la toilette"/>
        <s v="Commerce de gros (commerce interentreprises) de mobilier de bureau"/>
        <s v="Fabrication de machines pour le travail du caoutchouc ou des plastiques"/>
        <s v="Réparation de chaussures et d'articles en cuir"/>
        <s v="Préparation de fibres textiles et filature"/>
        <s v="Intermédiaires du commerce en textiles, habillement, fourrures, chaussures et articles en cuir"/>
        <s v="Hébergement social pour personnes âgées"/>
        <s v="Commerce de détail d'ordinateurs, d'unités périphériques et de logiciels en magasin spécialisé"/>
        <s v="Réparation d'articles d'horlogerie et de bijouterie"/>
        <s v="Réparation d'appareils électroménagers et d'équipements pour la maison et le jardin"/>
        <s v="Autres activités de nettoyage n.c.a."/>
        <s v="Entreposage et stockage frigorifique"/>
        <s v="Fabrication de fibres artificielles ou synthétiques"/>
        <s v="Collecte des déchets non dangereux"/>
        <s v="Commerce de gros (commerce interentreprises) d'articles d'horlogerie et de bijouterie"/>
        <s v="Fabrication d'outillage portatif à moteur incorporé"/>
        <s v="Commerce de gros (commerce interentreprises) de produits à base de viande"/>
        <s v="Commerce de gros (commerce interentreprises) de produits surgelés"/>
        <s v="Fabrication d'autres équipements automobiles"/>
        <s v="Fabrication de verre creux"/>
        <s v="Décolletage"/>
        <s v="Fabrication de serrures et de ferrures"/>
        <s v="Collecte et traitement des eaux usées"/>
        <s v="Ennoblissement textile"/>
        <s v="Forages et sondages"/>
        <s v="Fabrication de machines pour l'industrie agro-alimentaire"/>
        <s v="Fabrication d'articles céramiques à usage domestique ou ornemental"/>
        <s v="Fabrication de vêtements de dessus"/>
        <s v="Fabrication de produits abrasifs"/>
        <s v="Traitement et élimination des déchets non dangereux"/>
        <s v="Horlogerie"/>
        <s v="Construction de locomotives et d'autre matériel ferroviaire roulant"/>
        <s v="Autres intermédiaires du commerce en denrées, boissons et tabac"/>
        <s v="Réparation d'autres équipements"/>
        <s v="Fabrication de matériels optique et photographique"/>
        <s v="Profilage à froid par formage ou pliage"/>
        <s v="Fabrication d'équipements hydrauliques et pneumatiques"/>
        <s v="Services auxiliaires des transports aériens"/>
        <s v="Réparation et maintenance d'aéronefs et d'engins spatiaux"/>
        <s v="Intermédiaires du commerce en machines, équipements industriels, navires et avions"/>
        <s v="Fabrication de cartes électroniques assemblées"/>
        <s v="Reproduction d'enregistrements"/>
        <s v="Construction de véhicules automobiles"/>
        <s v="Activités de santé humaine non classées ailleurs"/>
        <s v="Dépollution et autres services de gestion des déchets"/>
        <s v="Transport ferroviaire interurbain de voyageurs"/>
        <s v="Commerce d'électricité"/>
        <s v="Fonderie de fonte"/>
        <s v="Fabrication de composants électroniques"/>
        <s v="Production et distribution de vapeur et d'air conditionné"/>
        <s v="Fabrication de chaussures"/>
        <s v="Métallurgie des autres métaux non ferreux"/>
        <m/>
      </sharedItems>
    </cacheField>
    <cacheField name="MATERIAUX" numFmtId="0">
      <sharedItems containsBlank="1" count="16">
        <s v=""/>
        <s v="Métal"/>
        <s v="Electrique"/>
        <s v="Chimique"/>
        <s v="Caoutchouc"/>
        <s v="Bois"/>
        <s v="Minéral"/>
        <s v="Textile"/>
        <s v="Plastique"/>
        <s v="Papier"/>
        <s v="Electronique"/>
        <s v="Plâtre"/>
        <s v="Verre"/>
        <s v="Carton"/>
        <s v="Cuir"/>
        <m/>
      </sharedItems>
    </cacheField>
    <cacheField name="Code APE" numFmtId="0">
      <sharedItems containsBlank="1"/>
    </cacheField>
    <cacheField name="CP" numFmtId="0">
      <sharedItems containsBlank="1"/>
    </cacheField>
    <cacheField name="Commune" numFmtId="0">
      <sharedItems containsBlank="1" count="373">
        <s v="CLERMONT FERRAND"/>
        <s v="BEAUMONT"/>
        <s v="LEMPDES"/>
        <s v="ST BEAUZIRE"/>
        <s v="ST FERREOL DES COTES"/>
        <s v="ISSOIRE"/>
        <s v="MOZAC"/>
        <s v="PONT DU CHÂTEAU"/>
        <s v="AMBERT"/>
        <s v="AUBIERE"/>
        <s v="VITRAC"/>
        <s v="ST JEAN ST GERVAIS"/>
        <s v="MORIAT"/>
        <s v="GERZAT"/>
        <s v="ST GENES CHAMPANELLE"/>
        <s v="AUZAT LA COMBELLE"/>
        <s v="THIERS"/>
        <s v="COURNON D AUVERGNE"/>
        <s v="JOZE"/>
        <s v="PALLADUC"/>
        <s v="LA ROCHE BLANCHE"/>
        <s v="CHAMALIERES"/>
        <s v="LEZOUX"/>
        <s v="LE VERNET LA VARENNE"/>
        <s v="VOLVIC"/>
        <s v="LA BOURBOULE"/>
        <s v="ST REMY SUR DUROLLE"/>
        <s v="DURTOL"/>
        <s v="CELLES SUR DUROLLE"/>
        <s v="ROMAGNAT"/>
        <s v="ST GERMAIN LEMBRON"/>
        <s v="PERIGNAT LES SARLIEVES"/>
        <s v="AUGEROLLES"/>
        <s v="LA FORIE"/>
        <s v="COURPIERE"/>
        <s v="CEBAZAT"/>
        <s v="RIOM"/>
        <s v="PONT DU CHATEAU"/>
        <s v="ORCINES"/>
        <s v="LA CHAPELLE AGNON"/>
        <s v="LA MONNERIE LE MONTEL"/>
        <s v="MENAT"/>
        <s v="PESCHADOIRES"/>
        <s v="MARINGUES"/>
        <s v="BILLOM"/>
        <s v="ST BABEL"/>
        <s v="BEAUREGARD L EVEQUE"/>
        <s v="CHATEAUGAY"/>
        <s v="LE MONT DORE"/>
        <s v="ENNEZAT"/>
        <s v="SAUXILLANGES"/>
        <s v="LES MARTRES DE VEYRE"/>
        <s v="ST HILAIRE LA CROIX"/>
        <s v="COUDES"/>
        <s v="BEAUREGARD VENDON"/>
        <s v="ST AVIT"/>
        <s v="DORE L EGLISE"/>
        <s v="DALLET"/>
        <s v="ARLANC"/>
        <s v="VERTOLAYE"/>
        <s v="ST BONNET LE BOURG"/>
        <s v="MARSAC EN LIVRADOIS"/>
        <s v="VEYRE MONTON"/>
        <s v="CHATEL GUYON"/>
        <s v="ST GERMAIN L HERM"/>
        <s v="BERTIGNAT"/>
        <s v="ROCHEFORT MONTAGNE"/>
        <s v="AIGUEPERSE"/>
        <s v="PONTAUMUR"/>
        <s v="CHAURIAT"/>
        <s v="RANDAN"/>
        <s v="LES ANCIZES COMPS"/>
        <s v="CHÂTEAUGAY"/>
        <s v="CELLULE"/>
        <s v="VOLLORE MONTAGNE"/>
        <s v="VOLLORE VILLE"/>
        <s v="CULHAT"/>
        <s v="MUROL"/>
        <s v="ST ELOY LES MINES"/>
        <s v="ST REMY DE CHARGNAT"/>
        <s v="TAUVES"/>
        <s v="CUNLHAT"/>
        <s v="AYDAT"/>
        <s v="LUSSAT"/>
        <s v="PERIGNAT LES SARLIEVE"/>
        <s v="ST OURS LES ROCHES"/>
        <s v="SURAT"/>
        <s v="LE CENDRE"/>
        <s v="TALLENDE"/>
        <s v="ST GENES DU RETZ"/>
        <s v="BOUZEL"/>
        <s v="COMBRONDE"/>
        <s v="CHAPTUZAT"/>
        <s v="VASSEL"/>
        <s v="ST GERVAIS D AUVERGNE"/>
        <s v="CHARBONNIER LES MINES"/>
        <s v="THURET"/>
        <s v="PUY GUILLAUME"/>
        <s v="MESSEIX"/>
        <s v="AULNAT"/>
        <s v="GIAT"/>
        <s v="LE BREUIL SUR COUZE"/>
        <s v="MALAUZAT"/>
        <s v="CHABRELOCHE"/>
        <s v="SEYCHALLES"/>
        <s v="ENVAL"/>
        <s v="ST NECTAIRE"/>
        <s v="MONTAIGUT EN COMBRAILLES"/>
        <s v="ST BONNET PRES RIOM"/>
        <s v="JOSERAND"/>
        <s v="MENETROL"/>
        <s v="ST GERVAIS SOUS MEYMONT"/>
        <s v="ROYAT"/>
        <s v="GELLES"/>
        <s v="ST GEORGES DE MONS"/>
        <s v="LES MARTRES D ARTIERE"/>
        <s v="BEURIERES"/>
        <s v="VILLOSANGES"/>
        <s v="VERTAIZON"/>
        <s v="LE MONTEL DE GELÂT"/>
        <s v="CHAPDES BEAUFORT"/>
        <s v="BLANZAT"/>
        <s v="ORLEAT"/>
        <s v="VISCOMTAT"/>
        <s v="BRASSAC LES MINES"/>
        <s v="LE BROC"/>
        <s v="VIC LE COMTE"/>
        <s v="CEYRAT"/>
        <s v="BEAUMONT LES RANDAN"/>
        <s v="LE CREST"/>
        <s v="PONTGIBAUD"/>
        <s v="SAUVAGNAT STE MARTHE"/>
        <s v="ST PRIEST DES CHAMPS"/>
        <s v="ST SYLVESTRE PRAGOULIN"/>
        <s v="CONDAT EN COMBRAILLES"/>
        <s v="COURNON"/>
        <s v="SERMENTIZON"/>
        <s v="CLERMONT FD"/>
        <s v="ST JULIEN PUY LAVEZE"/>
        <s v="CREVANT LAVEINE"/>
        <s v="ST AMANT TALLENDE"/>
        <s v="AUTHEZAT"/>
        <s v="CHAMPEIX"/>
        <s v="CHAUMONT LE BOURG"/>
        <s v="CHÂTELDON"/>
        <s v="CHAMPAGNAT LE JEUNE"/>
        <s v="MALINTRAT"/>
        <s v="ENTRAIGUES"/>
        <s v="MANZAT"/>
        <s v="OLLIERGUES"/>
        <s v="STE AGATHE"/>
        <s v="BOURG LASTIC"/>
        <s v="CHIDRAC"/>
        <s v="PULVERIERES"/>
        <s v="VENSAT"/>
        <s v="SAYAT"/>
        <s v="CHATELDON"/>
        <s v="ST SATURNIN"/>
        <s v="NESCHERS"/>
        <s v="LAQUEUILLE"/>
        <s v="NOHANENT"/>
        <s v="CHÂTEL GUYON"/>
        <s v="ST JEAN D HEURS"/>
        <s v="EFFIAT"/>
        <s v="CHAPPES"/>
        <s v="PIONSAT"/>
        <s v="MARAT"/>
        <s v="VALCIVIERES"/>
        <s v="ORCET"/>
        <s v="LOUBEYRAT"/>
        <s v="VINZELLES"/>
        <s v="LE BRUGERON"/>
        <s v="MONTAIGUT LE BLANC"/>
        <s v="BUSSIERES PRES PIONSAT"/>
        <s v="VIVEROLS"/>
        <s v="MAZAYES"/>
        <s v="CHARBONNIERES LES VIEILLES"/>
        <s v="ST REMY DE BLOT"/>
        <s v="MIREFLEURS"/>
        <s v="ARCONSAT"/>
        <s v="ST QUINTIN SUR SIOULE"/>
        <s v="SINGLES"/>
        <s v="SAUVIAT"/>
        <s v="YOUX"/>
        <s v="LA TOUR D AUVERGNE"/>
        <s v="ST OURS"/>
        <s v="EGLISENEUVE D ENTRAIGUES"/>
        <s v="ST SAUVES D AUVERGNE"/>
        <s v="JOB"/>
        <s v="BESSE ET ST ANASTAISE"/>
        <s v=""/>
        <s v="ESCOUTOUX"/>
        <s v="FLAT"/>
        <s v="ST PARDOUX"/>
        <s v="NEUF EGLISE"/>
        <s v="MARSAT"/>
        <s v="AUBUSSON D AUVERGNE"/>
        <s v="BAGNOLS"/>
        <s v="PASLIERES"/>
        <s v="PERIGNAT SUR ALLIER"/>
        <s v="GRANDVAL"/>
        <s v="DURMIGNAT"/>
        <s v="LIMONS"/>
        <s v="SALLEDES"/>
        <s v="CHARNAT"/>
        <s v="CHÂTELGUYON"/>
        <s v="ST DIER D AUVERGNE"/>
        <s v="PESSAT VILLENEUVE"/>
        <s v="LE CHEIX"/>
        <s v="CHAMPS"/>
        <s v="ARTONNE"/>
        <s v="AUZAT SUR ALLIER"/>
        <s v="LES MARTRES SUR MORGE"/>
        <s v="SUGERES"/>
        <s v="LA GOUTELLE"/>
        <s v="LUZILLAT"/>
        <s v="AUBIAT"/>
        <s v="EGLISOLLES"/>
        <s v="LUDESSE"/>
        <s v="YRONDE ET BURON"/>
        <s v="DAVAYAT"/>
        <s v="LE CHEIX SUR MORGE"/>
        <s v="CEILLOUX"/>
        <s v="CHANONAT"/>
        <s v="LES PRADEAUX"/>
        <s v="SAUVESSANGES"/>
        <s v="ST PRIEST BRAMEFANT"/>
        <s v="SOLIGNAT"/>
        <s v="ST JULIEN DE COPPEL"/>
        <s v="LA ROCHE NOIRE"/>
        <s v="ARDES SUR COUZE"/>
        <s v="ANTOINGT"/>
        <s v="CHARENSAT"/>
        <s v="PARENTIGNAT"/>
        <s v="ST LAURE"/>
        <s v="CHARBONNIERES LES VARENNES"/>
        <s v="MONTEL DE GELÂT"/>
        <s v="MONTCEL"/>
        <s v="RIS"/>
        <s v="CHADELEUF"/>
        <s v="PERIGNAT ES ALLIER"/>
        <s v="MAZAYE"/>
        <s v="LAPS"/>
        <s v="ARDES"/>
        <s v="LA RENAUDIE"/>
        <s v="VIRLET"/>
        <s v="LA SAUVETAT"/>
        <s v="ST ROMAIN"/>
        <s v="FAYET LE CHÂTEAU"/>
        <s v="BUSSIERES ET PRUNS"/>
        <s v="PERPEZAT"/>
        <s v="ST IGNAT"/>
        <s v="CORENT"/>
        <s v="BUSSIERE PRES PIONSAT"/>
        <s v="REIGNAT"/>
        <s v="BAFFIE"/>
        <s v="MONTMORIN"/>
        <s v="ST MAIGNER"/>
        <s v="ORBEIL"/>
        <s v="ST GERMAIN PRES HERMENT"/>
        <s v="ST HILAIRE LES MONGES"/>
        <s v="CHANAT LA MOUTEYRE"/>
        <s v="ST PIERRE ROCHE"/>
        <s v="ST ANTHEME"/>
        <s v="ST DIERY"/>
        <s v="NOALHAT"/>
        <s v="ST HIPPOLYTE"/>
        <s v="GIMEAUX"/>
        <s v="ISSERTEAUX"/>
        <s v="CEYSSAT"/>
        <s v="BRIFFONS"/>
        <s v="ST PIERRE LE CHASTEL"/>
        <s v="MEZEL"/>
        <s v="PARENT"/>
        <s v="ST MARTIN DES OLMES"/>
        <s v="LAMONTGIE"/>
        <s v="BROMONT LAMOTHE"/>
        <s v="BAS ET LEZAT"/>
        <s v="PIGNOLS"/>
        <s v="ST YVOINE"/>
        <s v="NEUVILLE"/>
        <s v="TREZIOUX"/>
        <s v="ST JEAN EN VAL"/>
        <s v="PERRIER"/>
        <s v="AURIERES"/>
        <s v="FERNOEL"/>
        <s v="PARDINES"/>
        <s v="ST ANGEL"/>
        <s v="VILLENEUVE LES CERFS"/>
        <s v="VILLENEUVE"/>
        <s v="CHAS"/>
        <s v="EGLISENEUVE PRES BILLOM"/>
        <s v="ST MAURICE PRES PIONSAT"/>
        <s v="CHASTREIX"/>
        <s v="NOVACELLES"/>
        <s v="PAYS BAS"/>
        <s v="SAULZET LE FROID"/>
        <s v="ST GENES CHAMPESPE"/>
        <s v="ST SANDOUX"/>
        <s v="VERNINES"/>
        <s v="MONS"/>
        <s v="NERONDE SUR DORE"/>
        <s v="BONGHEAT"/>
        <s v="ST ANDRE LE COQ"/>
        <s v="MARTRES SUR MORGE"/>
        <s v="PROMPSAT"/>
        <s v="GOUTTIERES"/>
        <s v="MANGLIEU"/>
        <s v="ST GEORGES SUR ALLIER"/>
        <s v="ST BONNET PRES ORCIVAL"/>
        <s v="PRONDINES"/>
        <s v="TOURS SUR MEYMONT"/>
        <s v="ST MYON"/>
        <s v="EGLISENEUVE DES LIARDS"/>
        <s v="ST AGOULIN"/>
        <s v="LARODDE"/>
        <s v="CHATELGUYON"/>
        <s v="CHAMPETIERES"/>
        <s v="OLBY"/>
        <s v="AIX LA FAYETTE"/>
        <s v="RAVEL"/>
        <s v="LACHAUX"/>
        <s v="BULHON"/>
        <s v="LEMPTY"/>
        <s v="CHAVAROUX"/>
        <s v="PUY ST GULMIER"/>
        <s v="ST CLEMENT DE VALORGUE"/>
        <s v="VODABLE"/>
        <s v="ROCHE CHARLES LA MAYRAND"/>
        <s v="CROS"/>
        <s v="SAILLANT"/>
        <s v="AUZELLES"/>
        <s v="GIGNAT"/>
        <s v="GLAINE MONTAIGUT"/>
        <s v="TEILHEDE"/>
        <s v="CONDAT EN COMBRAILLE"/>
        <s v="LAPEYROUSE"/>
        <s v="ST MAURICE"/>
        <s v="ST GAL SUR SIOULE"/>
        <s v="BROUSSE"/>
        <s v="OPME"/>
        <s v="ST CLEMENT DE REGNÂT"/>
        <s v="BUSSEOL"/>
        <s v="BRENAT"/>
        <s v="LANDOGNE"/>
        <s v="ST VICTOR MONTVIANEIX"/>
        <s v="ST ALYRE D ARLANC"/>
        <s v="VERNET LA VARENNE"/>
        <s v="TOURZEL RONZIERES"/>
        <s v="AULHAT ST PRIVAT"/>
        <s v="NEBOUZAT"/>
        <s v="PLAUZAT"/>
        <s v="BANSAT"/>
        <s v="ST BONNET LE CHASTEL"/>
        <s v="CHAMEANE"/>
        <s v="BUSSIERES"/>
        <s v="DOMAIZE"/>
        <s v="BEAULIEU"/>
        <s v="FOURNOLS"/>
        <s v="LE VERNET STE MARGUERIT"/>
        <s v="ESPINASSE"/>
        <s v="YSSAC LA TOURETTE"/>
        <s v="ST SAUVEUR LA SAGNE"/>
        <s v="USSON"/>
        <s v="MOISSAT"/>
        <s v="COMBRAILLES"/>
        <s v="CLEMENSAT"/>
        <s v="ST ETIENNE SUR USSON"/>
        <s v="PONT DE DORE"/>
        <s v="MADRIAT"/>
        <s v="COMPAINS"/>
        <s v="ST CIRGUES SUR COUZE"/>
        <m/>
      </sharedItems>
    </cacheField>
    <cacheField name="Département" numFmtId="0">
      <sharedItems containsBlank="1"/>
    </cacheField>
    <cacheField name="CA 2016" numFmtId="0">
      <sharedItems containsString="0" containsBlank="1" containsNumber="1" containsInteger="1" minValue="3450" maxValue="56681882"/>
    </cacheField>
    <cacheField name="Résultat 2016" numFmtId="0">
      <sharedItems containsString="0" containsBlank="1" containsNumber="1" containsInteger="1" minValue="-1599201" maxValue="888384"/>
    </cacheField>
    <cacheField name="Effectif 2016" numFmtId="0">
      <sharedItems containsNonDate="0" containsString="0" containsBlank="1"/>
    </cacheField>
    <cacheField name="CA 2015" numFmtId="0">
      <sharedItems containsString="0" containsBlank="1" containsNumber="1" containsInteger="1" minValue="0" maxValue="1649092850"/>
    </cacheField>
    <cacheField name="Résultat 2015" numFmtId="0">
      <sharedItems containsString="0" containsBlank="1" containsNumber="1" containsInteger="1" minValue="-22332200" maxValue="46840950"/>
    </cacheField>
    <cacheField name="Effectif 2015" numFmtId="0">
      <sharedItems containsString="0" containsBlank="1" containsNumber="1" containsInteger="1" minValue="1" maxValue="19611"/>
    </cacheField>
    <cacheField name="CA 2014" numFmtId="0">
      <sharedItems containsString="0" containsBlank="1" containsNumber="1" containsInteger="1" minValue="-5500" maxValue="1533579430"/>
    </cacheField>
    <cacheField name="Résultat 2014" numFmtId="0">
      <sharedItems containsString="0" containsBlank="1" containsNumber="1" containsInteger="1" minValue="-10506400" maxValue="31967960"/>
    </cacheField>
    <cacheField name="Effectif 2014" numFmtId="0">
      <sharedItems containsString="0" containsBlank="1" containsNumber="1" containsInteger="1" minValue="1" maxValue="19611"/>
    </cacheField>
    <cacheField name="CA 2013" numFmtId="0">
      <sharedItems containsString="0" containsBlank="1" containsNumber="1" containsInteger="1" minValue="-115000" maxValue="1529798000"/>
    </cacheField>
    <cacheField name="Résultat 2013" numFmtId="0">
      <sharedItems containsString="0" containsBlank="1" containsNumber="1" containsInteger="1" minValue="-16855000" maxValue="75886000"/>
    </cacheField>
    <cacheField name="Effectif 2013" numFmtId="0">
      <sharedItems containsString="0" containsBlank="1" containsNumber="1" containsInteger="1" minValue="1" maxValue="20081"/>
    </cacheField>
    <cacheField name="CA 2012" numFmtId="0">
      <sharedItems containsString="0" containsBlank="1" containsNumber="1" containsInteger="1" minValue="-4000" maxValue="1858665000"/>
    </cacheField>
    <cacheField name="Résultat 2012" numFmtId="0">
      <sharedItems containsString="0" containsBlank="1" containsNumber="1" containsInteger="1" minValue="-5648000" maxValue="382550000"/>
    </cacheField>
    <cacheField name="Effectif 2012" numFmtId="0">
      <sharedItems containsString="0" containsBlank="1" containsNumber="1" containsInteger="1" minValue="1" maxValue="631"/>
    </cacheField>
    <cacheField name="MOY_CA" numFmtId="0">
      <sharedItems containsString="0" containsBlank="1" containsNumber="1" containsInteger="1" minValue="-212" maxValue="1644045626"/>
    </cacheField>
    <cacheField name="TCA" numFmtId="0">
      <sharedItems containsString="0" containsBlank="1" containsNumber="1" containsInteger="1" minValue="0" maxValue="9"/>
    </cacheField>
    <cacheField name="TCA_LIB" numFmtId="0">
      <sharedItems containsBlank="1" count="13">
        <s v="De 5 millions à moins de 10 millions d' euros"/>
        <s v="De 20 millions à moins de 50 millions d'euros"/>
        <s v="De 2 millions à moins de 5 millions d'euros"/>
        <s v="Moins de 0,5 million d'euros"/>
        <s v="De 0,5 à moins de 1 million d'euros"/>
        <s v="De 1 million à moins de 2 millions d'euros"/>
        <s v="De 10 millions à moins de 20 millions d'euros"/>
        <s v="Non renseigné"/>
        <s v="De 50 millions à moins de 100 millions d'euros"/>
        <s v="De 100 millions à moins de 200 millions d'euros"/>
        <s v="200 millions d'euros ou plus"/>
        <m/>
        <s v="" u="1"/>
      </sharedItems>
    </cacheField>
    <cacheField name="TCA_CAT" numFmtId="0">
      <sharedItems containsString="0" containsBlank="1" containsNumber="1" containsInteger="1" minValue="500000" maxValue="500000000"/>
    </cacheField>
    <cacheField name="LIBTEFET" numFmtId="0">
      <sharedItems containsBlank="1" count="14">
        <s v="1 ou 2 salariés"/>
        <s v="6 à 9 salariés"/>
        <s v="10 à 19 salariés"/>
        <s v="500 à 999 salariés"/>
        <s v="0 salarié (unités ayant eu des salariés au cours de l'année de référence mais plus d'effectif au 31/12)"/>
        <s v="20 à 49 salariés"/>
        <s v="3 à 5 salariés"/>
        <s v="Unités non employeuses (pas de salarié au cours de l'année de référence et pas d'effectif au 31/12) ou unités sans mise à jour d'effectif"/>
        <s v="50 à 99 salariés"/>
        <s v=""/>
        <s v="100 à 199 salariés"/>
        <s v="250 à 499 salariés"/>
        <s v="200 à 249 salariés"/>
        <m/>
      </sharedItems>
    </cacheField>
    <cacheField name="ORIGINE_LIB" numFmtId="0">
      <sharedItems containsBlank="1"/>
    </cacheField>
    <cacheField name="ACTIVNAT_LIB" numFmtId="0">
      <sharedItems containsBlank="1" count="16">
        <s v="Commerce de gros ou intermédiaire du commerce"/>
        <s v="Commerce de détail"/>
        <s v="Bâtiments, travaux publics"/>
        <s v="Services"/>
        <s v="Non renseigné"/>
        <s v="Extraction"/>
        <s v="Import, export"/>
        <s v="Fabrication, production"/>
        <s v="Autre"/>
        <s v=""/>
        <s v="Montage, installation"/>
        <s v="Transport"/>
        <s v="Réparation"/>
        <s v="Services aux entreprises"/>
        <s v="Profession libérale"/>
        <m/>
      </sharedItems>
    </cacheField>
    <cacheField name="LIEUACT_LIB" numFmtId="0">
      <sharedItems containsBlank="1"/>
    </cacheField>
    <cacheField name="ACTISURF_LIB" numFmtId="0">
      <sharedItems containsBlank="1"/>
    </cacheField>
    <cacheField name="DATE_CREA" numFmtId="0">
      <sharedItems containsBlank="1"/>
    </cacheField>
    <cacheField name="longitude" numFmtId="0">
      <sharedItems containsBlank="1"/>
    </cacheField>
    <cacheField name="latitude" numFmtId="0">
      <sharedItems containsBlank="1"/>
    </cacheField>
    <cacheField name="CA_2012" numFmtId="0">
      <sharedItems containsString="0" containsBlank="1" containsNumber="1" containsInteger="1" minValue="-4000" maxValue="1858665000"/>
    </cacheField>
    <cacheField name="CA_2013" numFmtId="0">
      <sharedItems containsString="0" containsBlank="1" containsNumber="1" containsInteger="1" minValue="-115000" maxValue="1529798000"/>
    </cacheField>
    <cacheField name="CA_2014" numFmtId="0">
      <sharedItems containsString="0" containsBlank="1" containsNumber="1" containsInteger="1" minValue="-5500" maxValue="1533579430"/>
    </cacheField>
    <cacheField name="CA_2015" numFmtId="0">
      <sharedItems containsString="0" containsBlank="1" containsNumber="1" containsInteger="1" minValue="-5500" maxValue="1649092850"/>
    </cacheField>
    <cacheField name="CA_2016" numFmtId="0">
      <sharedItems containsString="0" containsBlank="1" containsNumber="1" containsInteger="1" minValue="-5500" maxValue="1649092850"/>
    </cacheField>
    <cacheField name="Pages_Jaunes" numFmtId="0">
      <sharedItems containsBlank="1"/>
    </cacheField>
    <cacheField name="Societe" numFmtId="0">
      <sharedItems containsBlank="1"/>
    </cacheField>
    <cacheField name="Google" numFmtId="0">
      <sharedItems containsBlank="1"/>
    </cacheField>
    <cacheField name="IND1" numFmtId="0" formula=" ('CA 2015'-'CA 2014')/ABS('CA 2014')*100" databaseField="0"/>
    <cacheField name="IND2" numFmtId="0" formula=" ('CA 2014'-'CA 2013')/ABS('CA 2013')*100" databaseField="0"/>
    <cacheField name="IND3" numFmtId="0" formula=" ('CA 2013'-'CA 2012')/ABS('CA 2012')*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856">
  <r>
    <x v="0"/>
    <x v="0"/>
    <n v="303938484"/>
    <s v="303938484100"/>
    <s v="Societe a responsabilite limitee"/>
    <x v="0"/>
    <x v="0"/>
    <x v="0"/>
    <x v="0"/>
    <s v="4652Z"/>
    <s v="63015"/>
    <x v="0"/>
    <s v="Puy-de-Dôme"/>
    <n v="8591536"/>
    <n v="30206"/>
    <m/>
    <n v="6947970"/>
    <n v="9850"/>
    <n v="12"/>
    <m/>
    <m/>
    <m/>
    <n v="4147000"/>
    <n v="20000"/>
    <m/>
    <n v="3820000"/>
    <n v="35000"/>
    <m/>
    <n v="5530701"/>
    <n v="4"/>
    <x v="0"/>
    <n v="10000000"/>
    <x v="0"/>
    <s v="Création (pour tout type de déclaration)"/>
    <x v="0"/>
    <s v="Bureau, cabinet"/>
    <s v=""/>
    <s v=""/>
    <s v="0.987196"/>
    <s v="47.136189"/>
    <n v="3820000"/>
    <n v="4147000"/>
    <n v="4147000"/>
    <n v="6947970"/>
    <n v="8591536"/>
    <s v="https://www.pagesjaunes.fr/recherche/1-RUE-VIOLLET-LE-DUC-37600-LOCHES-NOEMIS-SARL/-"/>
    <s v="http://www.societe.com/societe/noemis-sarl-303938484.html"/>
    <s v="https://www.google.fr/webhp#q=1-RUE-VIOLLET-LE-DUC-37600-LOCHES-NOEMIS-SARL"/>
  </r>
  <r>
    <x v="1"/>
    <x v="0"/>
    <n v="322250580"/>
    <s v="322250580691"/>
    <s v="Societe anonyme"/>
    <x v="0"/>
    <x v="1"/>
    <x v="1"/>
    <x v="1"/>
    <s v="4540Z"/>
    <s v="63110"/>
    <x v="1"/>
    <s v="Puy-de-Dôme"/>
    <m/>
    <m/>
    <m/>
    <n v="45024740"/>
    <n v="1411320"/>
    <n v="167"/>
    <n v="40096640"/>
    <n v="1287890"/>
    <n v="172"/>
    <n v="38402000"/>
    <n v="723000"/>
    <n v="140"/>
    <n v="42852000"/>
    <n v="-1238000"/>
    <m/>
    <n v="42280024"/>
    <n v="6"/>
    <x v="1"/>
    <n v="50000000"/>
    <x v="1"/>
    <s v="Création (pour tout type de déclaration)"/>
    <x v="1"/>
    <s v="Magasin"/>
    <s v="De 400 m² à moins de 2 500 m²"/>
    <s v=""/>
    <s v="0.659483"/>
    <s v="47.419521"/>
    <n v="42852000"/>
    <n v="38402000"/>
    <n v="40096640"/>
    <n v="45024740"/>
    <n v="45024740"/>
    <s v="https://www.pagesjaunes.fr/recherche/RUE-PIERRE-DE-COUBERTIN-37540-SAINT-CYR-SUR-LOIRE-SA-DAFY-MOTO/-"/>
    <s v="http://www.societe.com/societe/sa-dafy-moto-322250580.html"/>
    <s v="https://www.google.fr/webhp#q=RUE-PIERRE-DE-COUBERTIN-37540-SAINT-CYR-SUR-LOIRE-SA-DAFY-MOTO"/>
  </r>
  <r>
    <x v="2"/>
    <x v="0"/>
    <n v="391933900"/>
    <s v="39193390055"/>
    <s v="Societe par actions simplifiee"/>
    <x v="1"/>
    <x v="2"/>
    <x v="2"/>
    <x v="2"/>
    <s v="4222Z"/>
    <s v="63370"/>
    <x v="2"/>
    <s v="Puy-de-Dôme"/>
    <n v="1398488"/>
    <n v="12513"/>
    <m/>
    <n v="1375510"/>
    <n v="-169830"/>
    <m/>
    <n v="1941000"/>
    <n v="-492000"/>
    <m/>
    <n v="2478000"/>
    <n v="20000"/>
    <m/>
    <n v="3779000"/>
    <n v="-127000"/>
    <m/>
    <n v="2194400"/>
    <n v="3"/>
    <x v="2"/>
    <n v="5000000"/>
    <x v="1"/>
    <s v="Apport (pour les déclarations non agricoles)"/>
    <x v="2"/>
    <s v="Sur chantier"/>
    <s v=""/>
    <s v=""/>
    <s v="0.730586"/>
    <s v="47.346022"/>
    <n v="3779000"/>
    <n v="2478000"/>
    <n v="1941000"/>
    <n v="1375510"/>
    <n v="1398488"/>
    <s v="https://www.pagesjaunes.fr/recherche/28-RUE-FRÉDÉRIC-JOLIOT-CURIE-37550-SAINT-AVERTIN-AVERTIN-TRAVAUX-PUBLICS-CANALISATIONS/-"/>
    <s v="http://www.societe.com/societe/avertin-travaux-publics-canalisations-391933900.html"/>
    <s v="https://www.google.fr/webhp#q=28-RUE-FRÉDÉRIC-JOLIOT-CURIE-37550-SAINT-AVERTIN-AVERTIN-TRAVAUX-PUBLICS-CANALISATIONS"/>
  </r>
  <r>
    <x v="3"/>
    <x v="0"/>
    <n v="432554996"/>
    <s v="43255499661"/>
    <s v="Societe anonyme"/>
    <x v="2"/>
    <x v="3"/>
    <x v="3"/>
    <x v="3"/>
    <s v="2120Z"/>
    <s v="63360"/>
    <x v="3"/>
    <s v="Puy-de-Dôme"/>
    <m/>
    <m/>
    <m/>
    <n v="19843620"/>
    <n v="-1202620"/>
    <n v="98"/>
    <n v="18322700"/>
    <n v="-3713900"/>
    <m/>
    <n v="20021000"/>
    <n v="1489000"/>
    <n v="102"/>
    <n v="22173000"/>
    <n v="-3136000"/>
    <m/>
    <n v="20040788"/>
    <n v="6"/>
    <x v="1"/>
    <n v="50000000"/>
    <x v="2"/>
    <s v="Création (pour tout type de déclaration)"/>
    <x v="3"/>
    <s v="Non renseigné"/>
    <s v=""/>
    <s v=""/>
    <s v="0.708735"/>
    <s v="47.429453"/>
    <n v="22173000"/>
    <n v="20021000"/>
    <n v="18322700"/>
    <n v="19843620"/>
    <n v="19843620"/>
    <s v="https://www.pagesjaunes.fr/recherche/RUE-ARTHUR-RIMBAUD-37100-TOURS-LABORATOIRES-CYCLOPHARMA/-"/>
    <s v="http://www.societe.com/societe/laboratoires-cyclopharma-432554996.html"/>
    <s v="https://www.google.fr/webhp#q=RUE-ARTHUR-RIMBAUD-37100-TOURS-LABORATOIRES-CYCLOPHARMA"/>
  </r>
  <r>
    <x v="4"/>
    <x v="0"/>
    <n v="302477500"/>
    <s v="302477500102"/>
    <s v="Societe par actions simplifiee"/>
    <x v="0"/>
    <x v="1"/>
    <x v="4"/>
    <x v="1"/>
    <s v="4511Z"/>
    <s v="63028"/>
    <x v="0"/>
    <s v="Puy-de-Dôme"/>
    <m/>
    <m/>
    <m/>
    <n v="40298500"/>
    <n v="92790"/>
    <n v="48"/>
    <n v="32028320"/>
    <n v="325010"/>
    <n v="39"/>
    <n v="27986000"/>
    <n v="421000"/>
    <n v="39"/>
    <n v="29908000"/>
    <n v="486000"/>
    <m/>
    <n v="34103864"/>
    <n v="6"/>
    <x v="1"/>
    <n v="50000000"/>
    <x v="1"/>
    <s v="Achat (pour les déclarations non agricoles)"/>
    <x v="1"/>
    <s v="Magasin"/>
    <s v=""/>
    <s v=""/>
    <s v="3.911601"/>
    <s v="45.052069"/>
    <n v="29908000"/>
    <n v="27986000"/>
    <n v="32028320"/>
    <n v="40298500"/>
    <n v="40298500"/>
    <s v="https://www.pagesjaunes.fr/recherche/133-AVENUE-CHARLES-DUPUY-43700-BRIVES-CHARENSAC-REPUBLIQUE-AUTOS/-"/>
    <s v="http://www.societe.com/societe/republique-autos-302477500.html"/>
    <s v="https://www.google.fr/webhp#q=133-AVENUE-CHARLES-DUPUY-43700-BRIVES-CHARENSAC-REPUBLIQUE-AUTOS"/>
  </r>
  <r>
    <x v="5"/>
    <x v="0"/>
    <n v="855200507"/>
    <s v="855200507850"/>
    <s v="Societe en commandite par actions"/>
    <x v="2"/>
    <x v="4"/>
    <x v="5"/>
    <x v="4"/>
    <s v="2211Z"/>
    <s v="63000"/>
    <x v="0"/>
    <s v="Puy-de-Dôme"/>
    <m/>
    <m/>
    <m/>
    <m/>
    <n v="18541060"/>
    <n v="19611"/>
    <m/>
    <n v="21911200"/>
    <n v="19611"/>
    <m/>
    <n v="75886000"/>
    <n v="20081"/>
    <m/>
    <n v="382550000"/>
    <m/>
    <m/>
    <n v="0"/>
    <x v="3"/>
    <n v="500000"/>
    <x v="3"/>
    <s v=""/>
    <x v="4"/>
    <s v="Autre"/>
    <s v=""/>
    <s v=""/>
    <s v="0.651488"/>
    <s v="47.354499"/>
    <m/>
    <m/>
    <m/>
    <m/>
    <m/>
    <s v="https://www.pagesjaunes.fr/recherche/1-RUE-GUTENBERG-37300-JOUÉ-LÈS-TOURS-MANUF-FRANC-PNEUMATIQ-MICHELIN/-"/>
    <s v="http://www.societe.com/societe/manuf-franc-pneumatiq-michelin-855200507.html"/>
    <s v="https://www.google.fr/webhp#q=1-RUE-GUTENBERG-37300-JOUÉ-LÈS-TOURS-MANUF-FRANC-PNEUMATIQ-MICHELIN"/>
  </r>
  <r>
    <x v="6"/>
    <x v="0"/>
    <n v="862200011"/>
    <s v="862200011107"/>
    <s v="Societe par actions simplifiee"/>
    <x v="1"/>
    <x v="5"/>
    <x v="6"/>
    <x v="2"/>
    <s v="4321B"/>
    <s v="63000"/>
    <x v="0"/>
    <s v="Puy-de-Dôme"/>
    <m/>
    <m/>
    <m/>
    <n v="23403520"/>
    <n v="1142940"/>
    <n v="163"/>
    <n v="24337930"/>
    <n v="1271050"/>
    <n v="172"/>
    <n v="25213000"/>
    <n v="801000"/>
    <m/>
    <n v="21380000"/>
    <n v="678000"/>
    <m/>
    <n v="23547594"/>
    <n v="6"/>
    <x v="1"/>
    <n v="50000000"/>
    <x v="4"/>
    <s v="Création (pour tout type de déclaration)"/>
    <x v="4"/>
    <s v="Sur chantier"/>
    <s v=""/>
    <s v=""/>
    <s v="0.686824"/>
    <s v="47.231366"/>
    <n v="21380000"/>
    <n v="25213000"/>
    <n v="24337930"/>
    <n v="23403520"/>
    <n v="23403520"/>
    <s v="https://www.pagesjaunes.fr/recherche/-L'ENTREPRISE-ELECTRIQUE/-"/>
    <s v="http://www.societe.com/societe/l'entreprise-electrique-862200011.html"/>
    <s v="https://www.google.fr/webhp#q=-L'ENTREPRISE-ELECTRIQUE"/>
  </r>
  <r>
    <x v="7"/>
    <x v="0"/>
    <n v="305273146"/>
    <s v="30527314638"/>
    <s v="Societe a responsabilite limitee"/>
    <x v="0"/>
    <x v="0"/>
    <x v="7"/>
    <x v="0"/>
    <s v="4661Z"/>
    <s v="63600"/>
    <x v="4"/>
    <s v="Puy-de-Dôme"/>
    <m/>
    <m/>
    <m/>
    <n v="6216790"/>
    <n v="62630"/>
    <m/>
    <n v="6098300"/>
    <n v="74400"/>
    <m/>
    <n v="5546000"/>
    <n v="69000"/>
    <m/>
    <n v="4878000"/>
    <n v="60000"/>
    <m/>
    <n v="5791176"/>
    <n v="4"/>
    <x v="0"/>
    <n v="10000000"/>
    <x v="1"/>
    <s v="Création (pour tout type de déclaration)"/>
    <x v="4"/>
    <s v="Autre"/>
    <s v=""/>
    <s v=""/>
    <s v="3.839355"/>
    <s v="45.327489"/>
    <n v="4878000"/>
    <n v="5546000"/>
    <n v="6098300"/>
    <n v="6216790"/>
    <n v="6216790"/>
    <s v="https://www.pagesjaunes.fr/recherche/LE-MONTEIL-43500-CRAPONNE-SUR-ARZON-ETABLISSEMENTS-MAILLET/-"/>
    <s v="http://www.societe.com/societe/etablissements-maillet-305273146.html"/>
    <s v="https://www.google.fr/webhp#q=LE-MONTEIL-43500-CRAPONNE-SUR-ARZON-ETABLISSEMENTS-MAILLET"/>
  </r>
  <r>
    <x v="8"/>
    <x v="0"/>
    <n v="312195993"/>
    <s v="312195993117"/>
    <s v="Societe par actions simplifiee"/>
    <x v="0"/>
    <x v="0"/>
    <x v="8"/>
    <x v="5"/>
    <s v="4673A"/>
    <s v="63500"/>
    <x v="5"/>
    <s v="Puy-de-Dôme"/>
    <m/>
    <m/>
    <m/>
    <n v="44087040"/>
    <n v="896110"/>
    <n v="183"/>
    <n v="43956950"/>
    <n v="1123320"/>
    <n v="187"/>
    <n v="44773000"/>
    <n v="1255000"/>
    <m/>
    <n v="44401000"/>
    <n v="1332000"/>
    <m/>
    <n v="44261006"/>
    <n v="6"/>
    <x v="1"/>
    <n v="50000000"/>
    <x v="2"/>
    <s v="Autre (pour les déclarations non agricoles)"/>
    <x v="4"/>
    <s v="Magasin"/>
    <s v="De 300 m² à moins de 400 m²"/>
    <s v=""/>
    <s v="3.912101"/>
    <s v="45.047548"/>
    <n v="44401000"/>
    <n v="44773000"/>
    <n v="43956950"/>
    <n v="44087040"/>
    <n v="44087040"/>
    <s v="https://www.pagesjaunes.fr/recherche/RUE-DE-LA-TRANSCEVENOLE-43700-BRIVES-CHARENSAC-ETABLISSEMENTS-ROUCHY/-"/>
    <s v="http://www.societe.com/societe/etablissements-rouchy-312195993.html"/>
    <s v="https://www.google.fr/webhp#q=RUE-DE-LA-TRANSCEVENOLE-43700-BRIVES-CHARENSAC-ETABLISSEMENTS-ROUCHY"/>
  </r>
  <r>
    <x v="9"/>
    <x v="0"/>
    <n v="317145894"/>
    <s v="31714589434"/>
    <s v="Societe a responsabilite limitee"/>
    <x v="0"/>
    <x v="1"/>
    <x v="9"/>
    <x v="1"/>
    <s v="4520A"/>
    <s v="63500"/>
    <x v="5"/>
    <s v="Puy-de-Dôme"/>
    <m/>
    <m/>
    <m/>
    <n v="693130"/>
    <n v="49020"/>
    <m/>
    <n v="876240"/>
    <n v="59810"/>
    <m/>
    <n v="956800"/>
    <n v="44600"/>
    <m/>
    <m/>
    <m/>
    <m/>
    <n v="835220"/>
    <n v="1"/>
    <x v="4"/>
    <n v="1000000"/>
    <x v="0"/>
    <s v="Création (pour tout type de déclaration)"/>
    <x v="4"/>
    <s v=""/>
    <s v=""/>
    <s v=""/>
    <s v="3.277677"/>
    <s v="45.379632"/>
    <n v="956800"/>
    <n v="956800"/>
    <n v="876240"/>
    <n v="693130"/>
    <n v="693130"/>
    <s v="https://www.pagesjaunes.fr/recherche/16-AVENUE-DU-STADE-43410-LEMPDES-SUR-ALLAGNON-GARAGE-CONCORDET/-"/>
    <s v="http://www.societe.com/societe/garage-concordet-317145894.html"/>
    <s v="https://www.google.fr/webhp#q=16-AVENUE-DU-STADE-43410-LEMPDES-SUR-ALLAGNON-GARAGE-CONCORDET"/>
  </r>
  <r>
    <x v="10"/>
    <x v="0"/>
    <n v="320279540"/>
    <s v="320279540100"/>
    <s v="Societe anonyme"/>
    <x v="0"/>
    <x v="1"/>
    <x v="4"/>
    <x v="1"/>
    <s v="4511Z"/>
    <s v="63000"/>
    <x v="0"/>
    <s v="Puy-de-Dôme"/>
    <m/>
    <m/>
    <m/>
    <n v="46333060"/>
    <n v="503840"/>
    <n v="107"/>
    <n v="42391590"/>
    <n v="573570"/>
    <n v="105"/>
    <n v="40749000"/>
    <n v="-10000"/>
    <n v="101"/>
    <n v="42325000"/>
    <n v="245000"/>
    <m/>
    <n v="43626342"/>
    <n v="6"/>
    <x v="1"/>
    <n v="50000000"/>
    <x v="2"/>
    <s v="Création (pour tout type de déclaration)"/>
    <x v="4"/>
    <s v=""/>
    <s v=""/>
    <s v=""/>
    <s v="3.965157"/>
    <s v="45.052264"/>
    <n v="42325000"/>
    <n v="40749000"/>
    <n v="42391590"/>
    <n v="46333060"/>
    <n v="46333060"/>
    <s v="https://www.pagesjaunes.fr/recherche/AVENUE-ANTOINE-LAVOISIER-43700-SAINT-GERMAIN-LAPRADE-SOCIETE-DU-GARAGE-DUGAT/-"/>
    <s v="http://www.societe.com/societe/societe-du-garage-dugat-320279540.html"/>
    <s v="https://www.google.fr/webhp#q=AVENUE-ANTOINE-LAVOISIER-43700-SAINT-GERMAIN-LAPRADE-SOCIETE-DU-GARAGE-DUGAT"/>
  </r>
  <r>
    <x v="11"/>
    <x v="0"/>
    <n v="320919939"/>
    <s v="32091993927"/>
    <s v="Societe par actions simplifiee"/>
    <x v="1"/>
    <x v="5"/>
    <x v="10"/>
    <x v="3"/>
    <s v="4334Z"/>
    <s v="63500"/>
    <x v="5"/>
    <s v="Puy-de-Dôme"/>
    <n v="1156959"/>
    <n v="15525"/>
    <m/>
    <n v="1216130"/>
    <n v="23530"/>
    <m/>
    <n v="1161000"/>
    <n v="8000"/>
    <m/>
    <n v="1098000"/>
    <n v="1000"/>
    <m/>
    <m/>
    <m/>
    <m/>
    <n v="1146018"/>
    <n v="2"/>
    <x v="5"/>
    <n v="2000000"/>
    <x v="1"/>
    <s v="Création (pour tout type de déclaration)"/>
    <x v="4"/>
    <s v="Sur chantier"/>
    <s v=""/>
    <s v=""/>
    <s v="3.403368"/>
    <s v="45.250537"/>
    <n v="1098000"/>
    <n v="1098000"/>
    <n v="1161000"/>
    <n v="1216130"/>
    <n v="1156959"/>
    <s v="https://www.pagesjaunes.fr/recherche/-STEINMETZ-ETABLISSEMENTS/-"/>
    <s v="http://www.societe.com/societe/steinmetz-etablissements-320919939.html"/>
    <s v="https://www.google.fr/webhp#q=-STEINMETZ-ETABLISSEMENTS"/>
  </r>
  <r>
    <x v="12"/>
    <x v="0"/>
    <n v="340952621"/>
    <s v="34095262143"/>
    <s v="Societe par actions simplifiee"/>
    <x v="0"/>
    <x v="0"/>
    <x v="8"/>
    <x v="5"/>
    <s v="4673A"/>
    <s v="63500"/>
    <x v="5"/>
    <s v="Puy-de-Dôme"/>
    <m/>
    <m/>
    <m/>
    <n v="18371350"/>
    <n v="419150"/>
    <m/>
    <n v="18837750"/>
    <n v="423980"/>
    <m/>
    <n v="19827000"/>
    <n v="463000"/>
    <m/>
    <n v="19928000"/>
    <n v="504000"/>
    <m/>
    <n v="19067090"/>
    <n v="5"/>
    <x v="6"/>
    <n v="20000000"/>
    <x v="0"/>
    <s v="Création (pour tout type de déclaration)"/>
    <x v="4"/>
    <s v=""/>
    <s v=""/>
    <s v=""/>
    <s v="3.869563"/>
    <s v="45.00131"/>
    <n v="19928000"/>
    <n v="19827000"/>
    <n v="18837750"/>
    <n v="18371350"/>
    <n v="18371350"/>
    <s v="https://www.pagesjaunes.fr/recherche/LES-BOUCHEYRES-43000-LE-PUY-EN-VELAY-GABRIEL/-"/>
    <s v="http://www.societe.com/societe/gabriel-340952621.html"/>
    <s v="https://www.google.fr/webhp#q=LES-BOUCHEYRES-43000-LE-PUY-EN-VELAY-GABRIEL"/>
  </r>
  <r>
    <x v="13"/>
    <x v="0"/>
    <n v="343340543"/>
    <s v="34334054328"/>
    <s v="Societe par actions simplifiee"/>
    <x v="2"/>
    <x v="6"/>
    <x v="11"/>
    <x v="5"/>
    <s v="1629Z"/>
    <s v="63000"/>
    <x v="0"/>
    <s v="Puy-de-Dôme"/>
    <m/>
    <m/>
    <m/>
    <n v="12595570"/>
    <n v="-624600"/>
    <n v="68"/>
    <n v="12767670"/>
    <n v="-270820"/>
    <n v="69"/>
    <n v="14292000"/>
    <n v="143000"/>
    <n v="73"/>
    <n v="9374000"/>
    <n v="219000"/>
    <m/>
    <n v="12324962"/>
    <n v="5"/>
    <x v="6"/>
    <n v="20000000"/>
    <x v="5"/>
    <s v="Prise en location gérance (pour les déclarations non agricoles)"/>
    <x v="4"/>
    <s v="Autre"/>
    <s v=""/>
    <s v=""/>
    <s v="3.376716"/>
    <s v="45.303665"/>
    <n v="9374000"/>
    <n v="14292000"/>
    <n v="12767670"/>
    <n v="12595570"/>
    <n v="12595570"/>
    <s v="https://www.pagesjaunes.fr/recherche/31-RUE-GUYNEMER-43100-BRIOUDE-AUBRILAM/-"/>
    <s v="http://www.societe.com/societe/aubrilam-343340543.html"/>
    <s v="https://www.google.fr/webhp#q=31-RUE-GUYNEMER-43100-BRIOUDE-AUBRILAM"/>
  </r>
  <r>
    <x v="14"/>
    <x v="0"/>
    <n v="344843859"/>
    <s v="34484385944"/>
    <s v="Societe a responsabilite limitee"/>
    <x v="2"/>
    <x v="7"/>
    <x v="12"/>
    <x v="6"/>
    <s v="0812Z"/>
    <s v="63370"/>
    <x v="2"/>
    <s v="Puy-de-Dôme"/>
    <m/>
    <m/>
    <m/>
    <n v="4757600"/>
    <n v="278210"/>
    <n v="23"/>
    <n v="7735600"/>
    <n v="862000"/>
    <m/>
    <n v="1228000"/>
    <n v="-210000"/>
    <m/>
    <n v="1534000"/>
    <n v="-2000"/>
    <m/>
    <n v="4002560"/>
    <n v="3"/>
    <x v="2"/>
    <n v="5000000"/>
    <x v="1"/>
    <s v="Création (pour tout type de déclaration)"/>
    <x v="5"/>
    <s v="Mine, carrière"/>
    <s v=""/>
    <s v=""/>
    <s v="3.194935"/>
    <s v="45.287558"/>
    <n v="1534000"/>
    <n v="1228000"/>
    <n v="7735600"/>
    <n v="4757600"/>
    <n v="4757600"/>
    <s v="https://www.pagesjaunes.fr/recherche/ROUTE-IMPÉRIALE-43450-GRENIER-MONTGON-CARRIERES-ET-MATERIAUX-CENTRE-AUVERGNE/-"/>
    <s v="http://www.societe.com/societe/carrieres-et-materiaux-centre-auvergne-344843859.html"/>
    <s v="https://www.google.fr/webhp#q=ROUTE-IMPÉRIALE-43450-GRENIER-MONTGON-CARRIERES-ET-MATERIAUX-CENTRE-AUVERGNE"/>
  </r>
  <r>
    <x v="15"/>
    <x v="0"/>
    <n v="382052918"/>
    <s v="38205291844"/>
    <s v="Societe par actions simplifiee"/>
    <x v="0"/>
    <x v="1"/>
    <x v="4"/>
    <x v="1"/>
    <s v="4511Z"/>
    <s v="63500"/>
    <x v="5"/>
    <s v="Puy-de-Dôme"/>
    <m/>
    <m/>
    <m/>
    <n v="21201340"/>
    <n v="516590"/>
    <n v="45"/>
    <n v="17438340"/>
    <n v="173830"/>
    <n v="44"/>
    <n v="17815000"/>
    <n v="95000"/>
    <n v="44"/>
    <n v="17073000"/>
    <n v="13000"/>
    <m/>
    <n v="18945804"/>
    <n v="5"/>
    <x v="6"/>
    <n v="20000000"/>
    <x v="2"/>
    <s v="Apport (pour les déclarations non agricoles)"/>
    <x v="4"/>
    <s v="Autre"/>
    <s v=""/>
    <s v=""/>
    <s v="3.501286"/>
    <s v="45.101092"/>
    <n v="17073000"/>
    <n v="17815000"/>
    <n v="17438340"/>
    <n v="21201340"/>
    <n v="21201340"/>
    <s v="https://www.pagesjaunes.fr/recherche/AVENUE-DU-GÉNÉRAL-LECLERC-43300-LANGEAC-AUTOMOBILES-DU-VAL-D-ALLIER/-"/>
    <s v="http://www.societe.com/societe/automobiles-du-val-d-allier-382052918.html"/>
    <s v="https://www.google.fr/webhp#q=AVENUE-DU-GÉNÉRAL-LECLERC-43300-LANGEAC-AUTOMOBILES-DU-VAL-D-ALLIER"/>
  </r>
  <r>
    <x v="16"/>
    <x v="0"/>
    <n v="410998447"/>
    <s v="41099844757"/>
    <s v="Societe a responsabilite limitee"/>
    <x v="0"/>
    <x v="0"/>
    <x v="13"/>
    <x v="0"/>
    <s v="4673B"/>
    <s v="63200"/>
    <x v="6"/>
    <s v="Puy-de-Dôme"/>
    <m/>
    <m/>
    <m/>
    <n v="8947190"/>
    <n v="84150"/>
    <m/>
    <n v="8558480"/>
    <n v="99980"/>
    <m/>
    <n v="7921000"/>
    <n v="73000"/>
    <m/>
    <n v="8007000"/>
    <n v="32000"/>
    <m/>
    <n v="8476172"/>
    <n v="4"/>
    <x v="0"/>
    <n v="10000000"/>
    <x v="6"/>
    <s v="Autre (pour les déclarations non agricoles)"/>
    <x v="4"/>
    <s v=""/>
    <s v=""/>
    <s v=""/>
    <s v="3.909868"/>
    <s v="45.051364"/>
    <n v="8007000"/>
    <n v="7921000"/>
    <n v="8558480"/>
    <n v="8947190"/>
    <n v="8947190"/>
    <s v="https://www.pagesjaunes.fr/recherche/3-RUE-DE-GENEBRET-43700-BRIVES-CHARENSAC-J.L.M.DECO/-"/>
    <s v="http://www.societe.com/societe/j.l.m.deco-410998447.html"/>
    <s v="https://www.google.fr/webhp#q=3-RUE-DE-GENEBRET-43700-BRIVES-CHARENSAC-J.L.M.DECO"/>
  </r>
  <r>
    <x v="17"/>
    <x v="0"/>
    <n v="418212023"/>
    <s v="41821202367"/>
    <s v="Societe a responsabilite limitee a associe unique"/>
    <x v="2"/>
    <x v="8"/>
    <x v="14"/>
    <x v="1"/>
    <s v="3320A"/>
    <s v="63430"/>
    <x v="7"/>
    <s v="Puy-de-Dôme"/>
    <m/>
    <m/>
    <m/>
    <n v="10305950"/>
    <n v="149290"/>
    <n v="43"/>
    <n v="8406790"/>
    <n v="212560"/>
    <n v="43"/>
    <n v="8182000"/>
    <n v="177000"/>
    <n v="43"/>
    <n v="6090000"/>
    <n v="230000"/>
    <m/>
    <n v="8658138"/>
    <n v="4"/>
    <x v="0"/>
    <n v="10000000"/>
    <x v="6"/>
    <s v="Création (pour tout type de déclaration)"/>
    <x v="4"/>
    <s v=""/>
    <s v=""/>
    <s v=""/>
    <s v="3.842849"/>
    <s v="44.967964"/>
    <n v="6090000"/>
    <n v="8182000"/>
    <n v="8406790"/>
    <n v="10305950"/>
    <n v="10305950"/>
    <s v="https://www.pagesjaunes.fr/recherche/LE-FANGEAS-43370-SOLIGNAC-SUR-LOIRE-CF2C/-"/>
    <s v="http://www.societe.com/societe/cf2c-418212023.html"/>
    <s v="https://www.google.fr/webhp#q=LE-FANGEAS-43370-SOLIGNAC-SUR-LOIRE-CF2C"/>
  </r>
  <r>
    <x v="18"/>
    <x v="0"/>
    <n v="429159064"/>
    <s v="42915906455"/>
    <s v="Societe a responsabilite limitee a associe unique"/>
    <x v="1"/>
    <x v="9"/>
    <x v="15"/>
    <x v="0"/>
    <s v="8121Z"/>
    <s v="63000"/>
    <x v="0"/>
    <s v="Puy-de-Dôme"/>
    <m/>
    <m/>
    <m/>
    <n v="1535070"/>
    <n v="105830"/>
    <m/>
    <n v="1040400"/>
    <n v="21400"/>
    <m/>
    <n v="1016000"/>
    <n v="36000"/>
    <m/>
    <n v="1046000"/>
    <n v="15000"/>
    <m/>
    <n v="1234508"/>
    <n v="2"/>
    <x v="5"/>
    <n v="2000000"/>
    <x v="1"/>
    <s v="Création (pour tout type de déclaration)"/>
    <x v="3"/>
    <s v="En clientèle"/>
    <s v=""/>
    <s v=""/>
    <s v="3.889427"/>
    <s v="45.042962"/>
    <n v="1046000"/>
    <n v="1016000"/>
    <n v="1040400"/>
    <n v="1535070"/>
    <n v="1535070"/>
    <s v="https://www.pagesjaunes.fr/recherche/4-BOULEVARD-DE-LA-RÉPUBLIQUE-43000-LE-PUY-EN-VELAY-ALIZE/-"/>
    <s v="http://www.societe.com/societe/alize-429159064.html"/>
    <s v="https://www.google.fr/webhp#q=4-BOULEVARD-DE-LA-RÉPUBLIQUE-43000-LE-PUY-EN-VELAY-ALIZE"/>
  </r>
  <r>
    <x v="19"/>
    <x v="0"/>
    <n v="478100712"/>
    <s v="47810071231"/>
    <s v="Societe a responsabilite limitee"/>
    <x v="0"/>
    <x v="0"/>
    <x v="13"/>
    <x v="0"/>
    <s v="4673B"/>
    <s v="63500"/>
    <x v="5"/>
    <s v="Puy-de-Dôme"/>
    <m/>
    <m/>
    <m/>
    <n v="1281670"/>
    <n v="25430"/>
    <m/>
    <n v="1039800"/>
    <n v="28500"/>
    <m/>
    <n v="835000"/>
    <n v="21000"/>
    <m/>
    <n v="826000"/>
    <n v="57000"/>
    <m/>
    <n v="1052828"/>
    <n v="2"/>
    <x v="5"/>
    <n v="2000000"/>
    <x v="0"/>
    <s v="Création (pour tout type de déclaration)"/>
    <x v="6"/>
    <s v=""/>
    <s v=""/>
    <s v=""/>
    <s v="3.379543"/>
    <s v="45.300936"/>
    <n v="826000"/>
    <n v="835000"/>
    <n v="1039800"/>
    <n v="1281670"/>
    <n v="1281670"/>
    <s v="https://www.pagesjaunes.fr/recherche/18-AVENUE-D'AUVERGNE-43100-BRIOUDE-DECO-TECH-SUD/-"/>
    <s v="http://www.societe.com/societe/deco-tech-sud-478100712.html"/>
    <s v="https://www.google.fr/webhp#q=18-AVENUE-D'AUVERGNE-43100-BRIOUDE-DECO-TECH-SUD"/>
  </r>
  <r>
    <x v="20"/>
    <x v="0"/>
    <n v="495024192"/>
    <s v="495024192405"/>
    <s v=""/>
    <x v="2"/>
    <x v="10"/>
    <x v="16"/>
    <x v="0"/>
    <s v="3511Z"/>
    <s v="63000"/>
    <x v="0"/>
    <s v="Puy-de-Dôme"/>
    <m/>
    <m/>
    <m/>
    <m/>
    <m/>
    <m/>
    <m/>
    <m/>
    <m/>
    <m/>
    <m/>
    <m/>
    <n v="2312000"/>
    <n v="-1993000"/>
    <m/>
    <n v="2312000"/>
    <n v="3"/>
    <x v="2"/>
    <n v="5000000"/>
    <x v="4"/>
    <s v="Création (pour tout type de déclaration)"/>
    <x v="7"/>
    <s v="Autre"/>
    <s v=""/>
    <s v=""/>
    <s v="3.292648"/>
    <s v="45.192962"/>
    <n v="2312000"/>
    <n v="2312000"/>
    <n v="2312000"/>
    <n v="2312000"/>
    <n v="2312000"/>
    <s v="https://www.pagesjaunes.fr/recherche/LE-BOURG-43100-MERCŒUR-PAREF/-"/>
    <s v="http://www.societe.com/societe/paref-495024192.html"/>
    <s v="https://www.google.fr/webhp#q=LE-BOURG-43100-MERCŒUR-PAREF"/>
  </r>
  <r>
    <x v="21"/>
    <x v="0"/>
    <n v="496950114"/>
    <s v="49695011458"/>
    <s v="Societe par actions simplifiee"/>
    <x v="0"/>
    <x v="0"/>
    <x v="8"/>
    <x v="5"/>
    <s v="4673A"/>
    <s v="63500"/>
    <x v="5"/>
    <s v="Puy-de-Dôme"/>
    <m/>
    <m/>
    <m/>
    <n v="23285000"/>
    <n v="596210"/>
    <n v="56"/>
    <n v="24754800"/>
    <n v="725900"/>
    <n v="57"/>
    <n v="25858000"/>
    <n v="621000"/>
    <n v="58"/>
    <n v="24735000"/>
    <n v="829000"/>
    <m/>
    <n v="24383560"/>
    <n v="6"/>
    <x v="1"/>
    <n v="50000000"/>
    <x v="2"/>
    <s v="Création (pour tout type de déclaration)"/>
    <x v="1"/>
    <s v="Magasin"/>
    <s v=""/>
    <s v=""/>
    <s v="3.37344"/>
    <s v="45.305468"/>
    <n v="24735000"/>
    <n v="25858000"/>
    <n v="24754800"/>
    <n v="23285000"/>
    <n v="23285000"/>
    <s v="https://www.pagesjaunes.fr/recherche/1-RUE-R-BERAUD-ET-ROBERT-BOUDON-43100-BRIOUDE-ETABLISSEMENTS-F.-DUMEIL-ET-COMPAGNIE/-"/>
    <s v="http://www.societe.com/societe/etablissements-f.-dumeil-et-compagnie-496950114.html"/>
    <s v="https://www.google.fr/webhp#q=1-RUE-R-BERAUD-ET-ROBERT-BOUDON-43100-BRIOUDE-ETABLISSEMENTS-F.-DUMEIL-ET-COMPAGNIE"/>
  </r>
  <r>
    <x v="22"/>
    <x v="0"/>
    <n v="509036265"/>
    <s v="50903626523"/>
    <s v="Societe a responsabilite limitee"/>
    <x v="0"/>
    <x v="11"/>
    <x v="17"/>
    <x v="0"/>
    <s v="4754Z"/>
    <s v="63600"/>
    <x v="8"/>
    <s v="Puy-de-Dôme"/>
    <n v="580003"/>
    <n v="29817"/>
    <m/>
    <m/>
    <m/>
    <m/>
    <n v="273000"/>
    <n v="-5000"/>
    <n v="1"/>
    <n v="341000"/>
    <n v="-8000"/>
    <m/>
    <m/>
    <m/>
    <m/>
    <n v="361601"/>
    <n v="0"/>
    <x v="3"/>
    <n v="500000"/>
    <x v="4"/>
    <s v="Autre (pour les déclarations non agricoles)"/>
    <x v="1"/>
    <s v="Autre"/>
    <s v=""/>
    <s v=""/>
    <s v="3.854794"/>
    <s v="45.335211"/>
    <n v="341000"/>
    <n v="341000"/>
    <n v="273000"/>
    <n v="273000"/>
    <n v="580003"/>
    <s v="https://www.pagesjaunes.fr/recherche/RECHIMAS-43500-CRAPONNE-SUR-ARZON-POINT-M-ELECTROMENAGER/-"/>
    <s v="http://www.societe.com/societe/point-m-electromenager-509036265.html"/>
    <s v="https://www.google.fr/webhp#q=RECHIMAS-43500-CRAPONNE-SUR-ARZON-POINT-M-ELECTROMENAGER"/>
  </r>
  <r>
    <x v="23"/>
    <x v="0"/>
    <n v="511141673"/>
    <s v="51114167334"/>
    <s v="Societe en nom collectif"/>
    <x v="2"/>
    <x v="10"/>
    <x v="16"/>
    <x v="0"/>
    <s v="3511Z"/>
    <s v="63170"/>
    <x v="9"/>
    <s v="Puy-de-Dôme"/>
    <m/>
    <m/>
    <m/>
    <n v="426010"/>
    <n v="187450"/>
    <m/>
    <n v="271410"/>
    <n v="74650"/>
    <m/>
    <n v="336000"/>
    <n v="27000"/>
    <m/>
    <n v="389000"/>
    <n v="123000"/>
    <m/>
    <n v="369686"/>
    <n v="0"/>
    <x v="3"/>
    <n v="500000"/>
    <x v="7"/>
    <s v="Création (pour tout type de déclaration)"/>
    <x v="8"/>
    <s v="Autre"/>
    <s v=""/>
    <s v=""/>
    <s v="3.844874"/>
    <s v="44.961189"/>
    <n v="389000"/>
    <n v="336000"/>
    <n v="271410"/>
    <n v="426010"/>
    <n v="426010"/>
    <s v="https://www.pagesjaunes.fr/recherche/MONTAGNAC-43370-SOLIGNAC-SUR-LOIRE-PAVEYNERGY/-"/>
    <s v="http://www.societe.com/societe/paveynergy-511141673.html"/>
    <s v="https://www.google.fr/webhp#q=MONTAGNAC-43370-SOLIGNAC-SUR-LOIRE-PAVEYNERGY"/>
  </r>
  <r>
    <x v="24"/>
    <x v="0"/>
    <n v="517483970"/>
    <s v="51748397029"/>
    <s v="Societe par actions simplifiee a associe unique"/>
    <x v="2"/>
    <x v="10"/>
    <x v="16"/>
    <x v="0"/>
    <s v="3511Z"/>
    <s v="63410"/>
    <x v="10"/>
    <s v="Puy-de-Dôme"/>
    <m/>
    <m/>
    <m/>
    <m/>
    <m/>
    <m/>
    <m/>
    <m/>
    <m/>
    <n v="195000"/>
    <n v="93000"/>
    <m/>
    <n v="74000"/>
    <n v="24000"/>
    <m/>
    <n v="170800"/>
    <n v="0"/>
    <x v="3"/>
    <n v="500000"/>
    <x v="7"/>
    <s v="Création (pour tout type de déclaration)"/>
    <x v="4"/>
    <s v=""/>
    <s v=""/>
    <s v=""/>
    <s v="3.721473"/>
    <s v="45.135383"/>
    <n v="74000"/>
    <n v="195000"/>
    <n v="195000"/>
    <n v="195000"/>
    <n v="195000"/>
    <s v="https://www.pagesjaunes.fr/recherche/ROUTE-DE-DARSAC,-MONTAGNAC-43270-VERNASSAL-EURL-PIGELEC/-"/>
    <s v="http://www.societe.com/societe/eurl-pigelec-517483970.html"/>
    <s v="https://www.google.fr/webhp#q=ROUTE-DE-DARSAC,-MONTAGNAC-43270-VERNASSAL-EURL-PIGELEC"/>
  </r>
  <r>
    <x v="25"/>
    <x v="0"/>
    <n v="518815410"/>
    <s v="51881541031"/>
    <s v="Societe par actions simplifiee"/>
    <x v="2"/>
    <x v="10"/>
    <x v="16"/>
    <x v="0"/>
    <s v="3511Z"/>
    <s v="63570"/>
    <x v="11"/>
    <s v="Puy-de-Dôme"/>
    <m/>
    <m/>
    <m/>
    <n v="218880"/>
    <n v="104340"/>
    <m/>
    <n v="227100"/>
    <n v="136400"/>
    <m/>
    <n v="177900"/>
    <n v="79100"/>
    <m/>
    <n v="206000"/>
    <n v="92000"/>
    <m/>
    <n v="209752"/>
    <n v="0"/>
    <x v="3"/>
    <n v="500000"/>
    <x v="4"/>
    <s v="Création (pour tout type de déclaration)"/>
    <x v="8"/>
    <s v="Autre"/>
    <s v=""/>
    <s v=""/>
    <s v="3.361867"/>
    <s v="45.380597"/>
    <n v="206000"/>
    <n v="177900"/>
    <n v="227100"/>
    <n v="218880"/>
    <n v="218880"/>
    <s v="https://www.pagesjaunes.fr/recherche/35-ROUTE-DE-LAMOTHE-43390-AUZON-SAS-BEYRASSOL/-"/>
    <s v="http://www.societe.com/societe/sas-beyrassol-518815410.html"/>
    <s v="https://www.google.fr/webhp#q=35-ROUTE-DE-LAMOTHE-43390-AUZON-SAS-BEYRASSOL"/>
  </r>
  <r>
    <x v="26"/>
    <x v="0"/>
    <n v="522113901"/>
    <s v="52211390130"/>
    <s v=""/>
    <x v="0"/>
    <x v="0"/>
    <x v="18"/>
    <x v="0"/>
    <s v="4669A"/>
    <s v="63500"/>
    <x v="5"/>
    <s v="Puy-de-Dôme"/>
    <m/>
    <m/>
    <m/>
    <m/>
    <m/>
    <m/>
    <m/>
    <m/>
    <m/>
    <n v="5233000"/>
    <n v="-530000"/>
    <n v="23"/>
    <n v="8072000"/>
    <n v="1148000"/>
    <m/>
    <n v="5800800"/>
    <n v="4"/>
    <x v="0"/>
    <n v="10000000"/>
    <x v="4"/>
    <s v="Création (pour tout type de déclaration)"/>
    <x v="4"/>
    <s v=""/>
    <s v=""/>
    <s v=""/>
    <s v="3.422931"/>
    <s v="45.301198"/>
    <n v="8072000"/>
    <n v="5233000"/>
    <n v="5233000"/>
    <n v="5233000"/>
    <n v="5233000"/>
    <s v="https://www.pagesjaunes.fr/recherche/BONNEFOND-43100-FONTANNES-SARL-ENERJIT/-"/>
    <s v="http://www.societe.com/societe/sarl-enerjit-522113901.html"/>
    <s v="https://www.google.fr/webhp#q=BONNEFOND-43100-FONTANNES-SARL-ENERJIT"/>
  </r>
  <r>
    <x v="27"/>
    <x v="0"/>
    <n v="524593571"/>
    <s v="52459357128"/>
    <s v="Societe a responsabilite limitee a associe unique"/>
    <x v="0"/>
    <x v="1"/>
    <x v="9"/>
    <x v="1"/>
    <s v="4520A"/>
    <s v="63340"/>
    <x v="12"/>
    <s v="Puy-de-Dôme"/>
    <n v="125231"/>
    <n v="11097"/>
    <m/>
    <n v="107140"/>
    <n v="9690"/>
    <m/>
    <n v="55000"/>
    <n v="-6000"/>
    <m/>
    <n v="47000"/>
    <n v="0"/>
    <m/>
    <m/>
    <m/>
    <m/>
    <n v="76274"/>
    <n v="0"/>
    <x v="3"/>
    <n v="500000"/>
    <x v="4"/>
    <s v="Achat (pour les déclarations non agricoles)"/>
    <x v="3"/>
    <s v="Atelier"/>
    <s v=""/>
    <s v=""/>
    <s v="3.377907"/>
    <s v="45.30427"/>
    <n v="47000"/>
    <n v="47000"/>
    <n v="55000"/>
    <n v="107140"/>
    <n v="125231"/>
    <s v="https://www.pagesjaunes.fr/recherche/39-AVENUE-D'AUVERGNE-43100-BRIOUDE-LAVAGE-BRIVADOIS/-"/>
    <s v="http://www.societe.com/societe/lavage-brivadois-524593571.html"/>
    <s v="https://www.google.fr/webhp#q=39-AVENUE-D'AUVERGNE-43100-BRIOUDE-LAVAGE-BRIVADOIS"/>
  </r>
  <r>
    <x v="28"/>
    <x v="0"/>
    <n v="537933962"/>
    <s v="53793396261"/>
    <s v="Societe par actions simplifiee a associe unique"/>
    <x v="1"/>
    <x v="2"/>
    <x v="2"/>
    <x v="2"/>
    <s v="4222Z"/>
    <s v="63360"/>
    <x v="13"/>
    <s v="Puy-de-Dôme"/>
    <m/>
    <m/>
    <m/>
    <n v="14334020"/>
    <n v="635720"/>
    <n v="100"/>
    <n v="13488770"/>
    <n v="-386560"/>
    <m/>
    <m/>
    <m/>
    <m/>
    <m/>
    <m/>
    <m/>
    <n v="13826870"/>
    <n v="5"/>
    <x v="6"/>
    <n v="20000000"/>
    <x v="5"/>
    <s v="Apport (pour les déclarations non agricoles)"/>
    <x v="2"/>
    <s v="Bureau, cabinet"/>
    <s v=""/>
    <s v=""/>
    <s v="3.910567"/>
    <s v="45.048028"/>
    <n v="13488770"/>
    <n v="13488770"/>
    <n v="13488770"/>
    <n v="14334020"/>
    <n v="14334020"/>
    <s v="https://www.pagesjaunes.fr/recherche/6-RUE-DE-LA-TRANSCEVENOLE-43700-BRIVES-CHARENSAC-CEGELEC-RESEAUX-AUVERGNE-DROME-ARDECHE/-"/>
    <s v="http://www.societe.com/societe/cegelec-reseaux-auvergne-drome-ardeche-537933962.html"/>
    <s v="https://www.google.fr/webhp#q=6-RUE-DE-LA-TRANSCEVENOLE-43700-BRIVES-CHARENSAC-CEGELEC-RESEAUX-AUVERGNE-DROME-ARDECHE"/>
  </r>
  <r>
    <x v="29"/>
    <x v="0"/>
    <n v="538285859"/>
    <s v="538285859137"/>
    <s v="Societe a responsabilite limitee"/>
    <x v="2"/>
    <x v="10"/>
    <x v="16"/>
    <x v="0"/>
    <s v="3511Z"/>
    <s v="63122"/>
    <x v="14"/>
    <s v="Puy-de-Dôme"/>
    <m/>
    <m/>
    <m/>
    <n v="147660"/>
    <n v="46900"/>
    <m/>
    <n v="152300"/>
    <n v="21400"/>
    <m/>
    <n v="233000"/>
    <n v="-48000"/>
    <m/>
    <n v="0"/>
    <n v="-2000"/>
    <m/>
    <n v="136124"/>
    <n v="0"/>
    <x v="3"/>
    <n v="500000"/>
    <x v="4"/>
    <s v="Création (pour tout type de déclaration)"/>
    <x v="4"/>
    <s v=""/>
    <s v=""/>
    <s v=""/>
    <s v="3.616994"/>
    <s v="44.93943"/>
    <n v="0"/>
    <n v="233000"/>
    <n v="152300"/>
    <n v="147660"/>
    <n v="147660"/>
    <s v="https://www.pagesjaunes.fr/recherche/POUZAS-43170-SAUGUES-CAP-ENERGIE-TOURNESOL/-"/>
    <s v="http://www.societe.com/societe/cap-energie-tournesol-538285859.html"/>
    <s v="https://www.google.fr/webhp#q=POUZAS-43170-SAUGUES-CAP-ENERGIE-TOURNESOL"/>
  </r>
  <r>
    <x v="30"/>
    <x v="1"/>
    <n v="539874354"/>
    <s v="53987435435"/>
    <s v=""/>
    <x v="2"/>
    <x v="12"/>
    <x v="19"/>
    <x v="3"/>
    <s v="2013B"/>
    <s v="63360"/>
    <x v="3"/>
    <s v="Puy-de-Dôme"/>
    <m/>
    <m/>
    <m/>
    <m/>
    <m/>
    <m/>
    <m/>
    <m/>
    <m/>
    <n v="16000"/>
    <n v="-35000"/>
    <m/>
    <m/>
    <m/>
    <m/>
    <n v="16000"/>
    <n v="0"/>
    <x v="3"/>
    <n v="500000"/>
    <x v="6"/>
    <s v="Création (pour tout type de déclaration)"/>
    <x v="9"/>
    <s v=""/>
    <s v=""/>
    <s v=""/>
    <s v="4.058569"/>
    <s v="45.09581"/>
    <n v="16000"/>
    <n v="16000"/>
    <n v="16000"/>
    <n v="16000"/>
    <n v="16000"/>
    <s v="https://www.pagesjaunes.fr/recherche/LE-BOURG-43200-LE-PERTUIS-REVLUM/-"/>
    <s v="http://www.societe.com/societe/revlum-539874354.html"/>
    <s v="https://www.google.fr/webhp#q=LE-BOURG-43200-LE-PERTUIS-REVLUM"/>
  </r>
  <r>
    <x v="31"/>
    <x v="0"/>
    <n v="788060846"/>
    <s v="78806084660"/>
    <s v="Societe a responsabilite limitee"/>
    <x v="3"/>
    <x v="13"/>
    <x v="20"/>
    <x v="0"/>
    <s v="5229A"/>
    <s v="63360"/>
    <x v="13"/>
    <s v="Puy-de-Dôme"/>
    <m/>
    <m/>
    <m/>
    <n v="27419660"/>
    <n v="453750"/>
    <n v="119"/>
    <n v="27202320"/>
    <n v="648000"/>
    <n v="117"/>
    <n v="26490000"/>
    <n v="-474000"/>
    <n v="121"/>
    <n v="26916000"/>
    <n v="-304000"/>
    <m/>
    <n v="27089528"/>
    <n v="6"/>
    <x v="1"/>
    <n v="50000000"/>
    <x v="2"/>
    <s v="Création (pour tout type de déclaration)"/>
    <x v="4"/>
    <s v=""/>
    <s v=""/>
    <s v=""/>
    <s v="3.962714"/>
    <s v="45.055252"/>
    <n v="26916000"/>
    <n v="26490000"/>
    <n v="27202320"/>
    <n v="27419660"/>
    <n v="27419660"/>
    <s v="https://www.pagesjaunes.fr/recherche/AVENUE-RENÉ-DESCARTES-43700-BLAVOZY-CALBERSON-AUVERGNE/-"/>
    <s v="http://www.societe.com/societe/calberson-auvergne-788060846.html"/>
    <s v="https://www.google.fr/webhp#q=AVENUE-RENÉ-DESCARTES-43700-BLAVOZY-CALBERSON-AUVERGNE"/>
  </r>
  <r>
    <x v="32"/>
    <x v="0"/>
    <n v="788424604"/>
    <s v="78842460423"/>
    <s v=""/>
    <x v="0"/>
    <x v="0"/>
    <x v="21"/>
    <x v="0"/>
    <s v="4645Z"/>
    <s v="63500"/>
    <x v="5"/>
    <s v="Puy-de-Dôme"/>
    <m/>
    <m/>
    <m/>
    <m/>
    <m/>
    <m/>
    <n v="145300"/>
    <n v="12200"/>
    <m/>
    <n v="138000"/>
    <n v="18000"/>
    <m/>
    <m/>
    <m/>
    <m/>
    <n v="142380"/>
    <n v="0"/>
    <x v="3"/>
    <n v="500000"/>
    <x v="0"/>
    <s v="Création (pour tout type de déclaration)"/>
    <x v="0"/>
    <s v="Magasin"/>
    <s v="Moins de 300 m²"/>
    <s v=""/>
    <s v="3.374104"/>
    <s v="45.312852"/>
    <n v="138000"/>
    <n v="138000"/>
    <n v="145300"/>
    <n v="145300"/>
    <n v="145300"/>
    <s v="https://www.pagesjaunes.fr/recherche/111-AVENUE-D'AUVERGNE-43100-BRIOUDE-CASH-COIFFURE-63/-"/>
    <s v="http://www.societe.com/societe/cash-coiffure-63-788424604.html"/>
    <s v="https://www.google.fr/webhp#q=111-AVENUE-D'AUVERGNE-43100-BRIOUDE-CASH-COIFFURE-63"/>
  </r>
  <r>
    <x v="33"/>
    <x v="0"/>
    <n v="794646281"/>
    <s v="79464628120"/>
    <s v="Societe par actions simplifiee a associe unique"/>
    <x v="2"/>
    <x v="8"/>
    <x v="22"/>
    <x v="1"/>
    <s v="3312Z"/>
    <s v="63570"/>
    <x v="15"/>
    <s v="Puy-de-Dôme"/>
    <m/>
    <m/>
    <m/>
    <m/>
    <m/>
    <m/>
    <m/>
    <m/>
    <m/>
    <m/>
    <m/>
    <m/>
    <m/>
    <m/>
    <m/>
    <m/>
    <n v="0"/>
    <x v="3"/>
    <n v="500000"/>
    <x v="7"/>
    <s v="Création (pour tout type de déclaration)"/>
    <x v="1"/>
    <s v="Magasin"/>
    <s v="Moins de 300 m²"/>
    <s v=""/>
    <s v="3.326761"/>
    <s v="45.391564"/>
    <m/>
    <m/>
    <m/>
    <m/>
    <m/>
    <s v="https://www.pagesjaunes.fr/recherche/2-RUE-DU-COMMERCE-43250-SAINTE-FLORINE-GL-MOTOCULTURE/-"/>
    <s v="http://www.societe.com/societe/gl-motoculture-794646281.html"/>
    <s v="https://www.google.fr/webhp#q=2-RUE-DU-COMMERCE-43250-SAINTE-FLORINE-GL-MOTOCULTURE"/>
  </r>
  <r>
    <x v="34"/>
    <x v="0"/>
    <n v="863200176"/>
    <s v="863200176114"/>
    <s v="Societe anonyme"/>
    <x v="1"/>
    <x v="2"/>
    <x v="23"/>
    <x v="6"/>
    <s v="4299Z"/>
    <s v="63000"/>
    <x v="0"/>
    <s v="Puy-de-Dôme"/>
    <m/>
    <m/>
    <m/>
    <n v="11927490"/>
    <n v="162700"/>
    <n v="29"/>
    <n v="13168710"/>
    <n v="194010"/>
    <n v="29"/>
    <n v="11657000"/>
    <n v="164000"/>
    <n v="29"/>
    <n v="14588000"/>
    <n v="300000"/>
    <m/>
    <n v="12653738"/>
    <n v="5"/>
    <x v="6"/>
    <n v="20000000"/>
    <x v="6"/>
    <s v="Création (pour tout type de déclaration)"/>
    <x v="4"/>
    <s v=""/>
    <s v=""/>
    <s v=""/>
    <s v="3.879862"/>
    <s v="45.027249"/>
    <n v="14588000"/>
    <n v="11657000"/>
    <n v="13168710"/>
    <n v="11927490"/>
    <n v="11927490"/>
    <s v="https://www.pagesjaunes.fr/recherche/16-AVENUE-JEANNE-D'ARC-43750-VALS-PRÈS-LE-PUY-SOCIET-D'AMENAGEMENT-FONCIER-ET-D'ETABLISSEMENT-RURAL-D'AUVERGNE/-"/>
    <s v="http://www.societe.com/societe/societ-d'amenagement-foncier-et-d'etablissement-rural-d'auvergne-863200176.html"/>
    <s v="https://www.google.fr/webhp#q=16-AVENUE-JEANNE-D'ARC-43750-VALS-PRÈS-LE-PUY-SOCIET-D'AMENAGEMENT-FONCIER-ET-D'ETABLISSEMENT-RURAL-D'AUVERGNE"/>
  </r>
  <r>
    <x v="35"/>
    <x v="0"/>
    <n v="863200184"/>
    <s v="86320018468"/>
    <s v="Societe par actions simplifiee"/>
    <x v="1"/>
    <x v="14"/>
    <x v="24"/>
    <x v="6"/>
    <s v="4120B"/>
    <s v="63170"/>
    <x v="9"/>
    <s v="Puy-de-Dôme"/>
    <m/>
    <m/>
    <m/>
    <n v="23296710"/>
    <n v="-1059250"/>
    <m/>
    <n v="26742330"/>
    <n v="-7857540"/>
    <n v="218"/>
    <n v="45215000"/>
    <n v="-1491000"/>
    <m/>
    <n v="51441000"/>
    <n v="680000"/>
    <m/>
    <n v="33998350"/>
    <n v="6"/>
    <x v="1"/>
    <n v="50000000"/>
    <x v="4"/>
    <s v="Création (pour tout type de déclaration)"/>
    <x v="4"/>
    <s v=""/>
    <s v=""/>
    <s v=""/>
    <s v="3.530734"/>
    <s v="45.068297"/>
    <n v="51441000"/>
    <n v="45215000"/>
    <n v="26742330"/>
    <n v="23296710"/>
    <n v="23296710"/>
    <s v="https://www.pagesjaunes.fr/recherche/-DUMEZ-AUVERGNE/-"/>
    <s v="http://www.societe.com/societe/dumez-auvergne-863200184.html"/>
    <s v="https://www.google.fr/webhp#q=-DUMEZ-AUVERGNE"/>
  </r>
  <r>
    <x v="36"/>
    <x v="0"/>
    <n v="863200549"/>
    <s v="863200549112"/>
    <s v="Societe par actions simplifiee"/>
    <x v="0"/>
    <x v="0"/>
    <x v="25"/>
    <x v="0"/>
    <s v="4669B"/>
    <s v="63100"/>
    <x v="0"/>
    <s v="Puy-de-Dôme"/>
    <m/>
    <m/>
    <m/>
    <n v="20298340"/>
    <n v="694210"/>
    <n v="69"/>
    <n v="15588160"/>
    <n v="692480"/>
    <n v="65"/>
    <n v="15190000"/>
    <n v="720000"/>
    <n v="62"/>
    <n v="14660000"/>
    <n v="748000"/>
    <m/>
    <n v="17206968"/>
    <n v="5"/>
    <x v="6"/>
    <n v="20000000"/>
    <x v="6"/>
    <s v="Création (pour tout type de déclaration)"/>
    <x v="4"/>
    <s v=""/>
    <s v=""/>
    <s v=""/>
    <s v="3.909963"/>
    <s v="45.046513"/>
    <n v="14660000"/>
    <n v="15190000"/>
    <n v="15588160"/>
    <n v="20298340"/>
    <n v="20298340"/>
    <s v="https://www.pagesjaunes.fr/recherche/CHEMIN-DE-FARNIER-43000-LE-PUY-EN-VELAY-CETIB/-"/>
    <s v="http://www.societe.com/societe/cetib-863200549.html"/>
    <s v="https://www.google.fr/webhp#q=CHEMIN-DE-FARNIER-43000-LE-PUY-EN-VELAY-CETIB"/>
  </r>
  <r>
    <x v="37"/>
    <x v="0"/>
    <n v="936850189"/>
    <s v="936850189221"/>
    <s v="Societe par actions simplifiee a associe unique"/>
    <x v="2"/>
    <x v="7"/>
    <x v="12"/>
    <x v="6"/>
    <s v="0812Z"/>
    <s v="63170"/>
    <x v="9"/>
    <s v="Puy-de-Dôme"/>
    <m/>
    <m/>
    <m/>
    <n v="8400770"/>
    <n v="-460250"/>
    <n v="40"/>
    <n v="7492180"/>
    <n v="39490"/>
    <n v="40"/>
    <n v="750000"/>
    <n v="5553000"/>
    <n v="27"/>
    <n v="6821000"/>
    <n v="-465000"/>
    <m/>
    <n v="6372944"/>
    <n v="4"/>
    <x v="0"/>
    <n v="10000000"/>
    <x v="5"/>
    <s v="Achat (pour les déclarations non agricoles)"/>
    <x v="4"/>
    <s v=""/>
    <s v=""/>
    <s v=""/>
    <s v="3.698902"/>
    <s v="45.238212"/>
    <n v="6821000"/>
    <n v="750000"/>
    <n v="7492180"/>
    <n v="8400770"/>
    <n v="8400770"/>
    <s v="https://www.pagesjaunes.fr/recherche/LA-GAZELLE-43270-MONLET-ENTREPRISE-JALICOT/-"/>
    <s v="http://www.societe.com/societe/entreprise-jalicot-936850189.html"/>
    <s v="https://www.google.fr/webhp#q=LA-GAZELLE-43270-MONLET-ENTREPRISE-JALICOT"/>
  </r>
  <r>
    <x v="38"/>
    <x v="0"/>
    <n v="418121018"/>
    <s v="418121018125"/>
    <s v="Societe par actions simplifiee"/>
    <x v="3"/>
    <x v="13"/>
    <x v="26"/>
    <x v="0"/>
    <s v="5229B"/>
    <s v="63300"/>
    <x v="16"/>
    <s v="Puy-de-Dôme"/>
    <m/>
    <m/>
    <m/>
    <n v="11223870"/>
    <n v="177310"/>
    <n v="157"/>
    <n v="10499990"/>
    <n v="161630"/>
    <n v="150"/>
    <n v="9754000"/>
    <n v="275000"/>
    <n v="115"/>
    <n v="8217000"/>
    <n v="133000"/>
    <n v="119"/>
    <n v="10183746"/>
    <n v="5"/>
    <x v="6"/>
    <n v="20000000"/>
    <x v="2"/>
    <s v=""/>
    <x v="4"/>
    <s v=""/>
    <s v=""/>
    <s v="20150601"/>
    <s v="2.096264"/>
    <s v="47.210332"/>
    <n v="8217000"/>
    <n v="9754000"/>
    <n v="10499990"/>
    <n v="11223870"/>
    <n v="11223870"/>
    <s v="https://www.pagesjaunes.fr/recherche/LE-VIEUX-DOMAINE-18100-VIERZON-COMBRONDE-LOGISTIQUE/-"/>
    <s v="http://www.societe.com/societe/combronde-logistique-418121018.html"/>
    <s v="https://www.google.fr/webhp#q=LE-VIEUX-DOMAINE-18100-VIERZON-COMBRONDE-LOGISTIQUE"/>
  </r>
  <r>
    <x v="39"/>
    <x v="0"/>
    <n v="420112922"/>
    <s v="420112922117"/>
    <s v="Societe par actions simplifiee"/>
    <x v="3"/>
    <x v="15"/>
    <x v="27"/>
    <x v="0"/>
    <s v="4941A"/>
    <s v="63300"/>
    <x v="16"/>
    <s v="Puy-de-Dôme"/>
    <m/>
    <m/>
    <m/>
    <n v="17324930"/>
    <n v="179880"/>
    <n v="83"/>
    <n v="14964130"/>
    <n v="124720"/>
    <n v="79"/>
    <n v="12124000"/>
    <n v="178000"/>
    <n v="56"/>
    <n v="9162000"/>
    <n v="93000"/>
    <n v="52"/>
    <n v="14179998"/>
    <n v="5"/>
    <x v="6"/>
    <n v="20000000"/>
    <x v="4"/>
    <s v=""/>
    <x v="4"/>
    <s v=""/>
    <s v=""/>
    <s v="20150601"/>
    <s v="2.089365"/>
    <s v="47.212607"/>
    <n v="9162000"/>
    <n v="12124000"/>
    <n v="14964130"/>
    <n v="17324930"/>
    <n v="17324930"/>
    <s v="https://www.pagesjaunes.fr/recherche/ROUTE-DU-VIEUX-DOMAINE-18100-VIERZON-PRESTALOG/-"/>
    <s v="http://www.societe.com/societe/prestalog-420112922.html"/>
    <s v="https://www.google.fr/webhp#q=ROUTE-DU-VIEUX-DOMAINE-18100-VIERZON-PRESTALOG"/>
  </r>
  <r>
    <x v="40"/>
    <x v="0"/>
    <n v="501542021"/>
    <s v="501542021164"/>
    <s v="Societe a responsabilite limitee"/>
    <x v="1"/>
    <x v="5"/>
    <x v="28"/>
    <x v="0"/>
    <s v="4322B"/>
    <s v="63800"/>
    <x v="17"/>
    <s v="Puy-de-Dôme"/>
    <m/>
    <m/>
    <m/>
    <m/>
    <m/>
    <m/>
    <n v="9743180"/>
    <n v="-313280"/>
    <m/>
    <n v="10453000"/>
    <n v="189000"/>
    <m/>
    <n v="4899000"/>
    <n v="-164000"/>
    <m/>
    <n v="8916308"/>
    <n v="4"/>
    <x v="0"/>
    <n v="10000000"/>
    <x v="4"/>
    <s v=""/>
    <x v="8"/>
    <s v="Autre"/>
    <s v=""/>
    <s v="20130823"/>
    <s v="2.851498"/>
    <s v="46.769306"/>
    <n v="4899000"/>
    <n v="10453000"/>
    <n v="9743180"/>
    <n v="9743180"/>
    <n v="9743180"/>
    <s v="https://www.pagesjaunes.fr/recherche/CHAMP-DES-VIGNES-18600-AUGY-SUR-AUBOIS-SYSTEMES-SOLAIRES/-"/>
    <s v="http://www.societe.com/societe/systemes-solaires-501542021.html"/>
    <s v="https://www.google.fr/webhp#q=CHAMP-DES-VIGNES-18600-AUGY-SUR-AUBOIS-SYSTEMES-SOLAIRES"/>
  </r>
  <r>
    <x v="41"/>
    <x v="0"/>
    <n v="528166432"/>
    <s v="52816643239"/>
    <s v="Societe par actions simplifiee"/>
    <x v="3"/>
    <x v="15"/>
    <x v="29"/>
    <x v="0"/>
    <s v="4920Z"/>
    <s v="63300"/>
    <x v="16"/>
    <s v="Puy-de-Dôme"/>
    <m/>
    <m/>
    <m/>
    <n v="4809090"/>
    <n v="130380"/>
    <m/>
    <n v="3979090"/>
    <n v="219060"/>
    <m/>
    <n v="2337000"/>
    <n v="106000"/>
    <m/>
    <n v="722000"/>
    <n v="-67000"/>
    <n v="1"/>
    <n v="3331254"/>
    <n v="3"/>
    <x v="2"/>
    <n v="5000000"/>
    <x v="4"/>
    <s v=""/>
    <x v="4"/>
    <s v=""/>
    <s v=""/>
    <s v="20150601"/>
    <s v="2.096264"/>
    <s v="47.210332"/>
    <n v="722000"/>
    <n v="2337000"/>
    <n v="3979090"/>
    <n v="4809090"/>
    <n v="4809090"/>
    <s v="https://www.pagesjaunes.fr/recherche/LE-VIEUX-DOMAINE-18100-VIERZON-FEROVERGNE/-"/>
    <s v="http://www.societe.com/societe/ferovergne-528166432.html"/>
    <s v="https://www.google.fr/webhp#q=LE-VIEUX-DOMAINE-18100-VIERZON-FEROVERGNE"/>
  </r>
  <r>
    <x v="42"/>
    <x v="0"/>
    <n v="537020216"/>
    <s v="537020216165"/>
    <s v="Societe par actions simplifiee"/>
    <x v="1"/>
    <x v="9"/>
    <x v="30"/>
    <x v="0"/>
    <s v="8122Z"/>
    <s v="63100"/>
    <x v="0"/>
    <s v="Puy-de-Dôme"/>
    <m/>
    <m/>
    <m/>
    <n v="21216040"/>
    <n v="675130"/>
    <n v="1005"/>
    <n v="22187690"/>
    <n v="720070"/>
    <n v="1067"/>
    <n v="22830000"/>
    <n v="659000"/>
    <n v="1170"/>
    <n v="21219000"/>
    <n v="547000"/>
    <m/>
    <n v="21733754"/>
    <n v="6"/>
    <x v="1"/>
    <n v="50000000"/>
    <x v="7"/>
    <s v=""/>
    <x v="3"/>
    <s v="En clientèle"/>
    <s v=""/>
    <s v="20140501"/>
    <s v="2.431371"/>
    <s v="47.097563"/>
    <n v="21219000"/>
    <n v="22830000"/>
    <n v="22187690"/>
    <n v="21216040"/>
    <n v="21216040"/>
    <s v="https://www.pagesjaunes.fr/recherche/RUE-ISAAC-NEWTON-18000-BOURGES-GSF-PHEBUS/-"/>
    <s v="http://www.societe.com/societe/gsf-phebus-537020216.html"/>
    <s v="https://www.google.fr/webhp#q=RUE-ISAAC-NEWTON-18000-BOURGES-GSF-PHEBUS"/>
  </r>
  <r>
    <x v="43"/>
    <x v="0"/>
    <n v="871200317"/>
    <s v="871200317216"/>
    <s v=""/>
    <x v="4"/>
    <x v="16"/>
    <x v="31"/>
    <x v="3"/>
    <s v="8690B"/>
    <s v="63000"/>
    <x v="0"/>
    <s v="Puy-de-Dôme"/>
    <m/>
    <m/>
    <m/>
    <m/>
    <m/>
    <m/>
    <n v="43426630"/>
    <n v="4548770"/>
    <n v="336"/>
    <n v="43904000"/>
    <n v="5007000"/>
    <n v="344"/>
    <n v="43680000"/>
    <n v="5558000"/>
    <m/>
    <n v="43572778"/>
    <n v="6"/>
    <x v="1"/>
    <n v="50000000"/>
    <x v="5"/>
    <s v=""/>
    <x v="4"/>
    <s v=""/>
    <s v=""/>
    <s v="20121001"/>
    <s v="2.501426"/>
    <s v="46.723221"/>
    <n v="43680000"/>
    <n v="43904000"/>
    <n v="43426630"/>
    <n v="43426630"/>
    <n v="43426630"/>
    <s v="https://www.pagesjaunes.fr/recherche/53-RUE-HENRI-BARBUSSE-18200-SAINT-AMAND-MONTROND-GEN-BIO/-"/>
    <s v="http://www.societe.com/societe/gen-bio-871200317.html"/>
    <s v="https://www.google.fr/webhp#q=53-RUE-HENRI-BARBUSSE-18200-SAINT-AMAND-MONTROND-GEN-BIO"/>
  </r>
  <r>
    <x v="44"/>
    <x v="0"/>
    <n v="433129186"/>
    <s v="43312918663"/>
    <s v="Societe a responsabilite limitee"/>
    <x v="0"/>
    <x v="0"/>
    <x v="32"/>
    <x v="0"/>
    <s v="4651Z"/>
    <s v="63800"/>
    <x v="17"/>
    <s v="Puy-de-Dôme"/>
    <n v="273720"/>
    <n v="12325"/>
    <m/>
    <n v="399550"/>
    <n v="3100"/>
    <n v="2"/>
    <m/>
    <m/>
    <m/>
    <n v="397000"/>
    <n v="2000"/>
    <n v="3"/>
    <n v="617000"/>
    <n v="-48000"/>
    <m/>
    <n v="416854"/>
    <n v="0"/>
    <x v="3"/>
    <n v="500000"/>
    <x v="4"/>
    <s v=""/>
    <x v="8"/>
    <s v="Autre"/>
    <s v=""/>
    <s v="20100215"/>
    <s v="1.994388"/>
    <s v="46.94813"/>
    <n v="617000"/>
    <n v="397000"/>
    <n v="397000"/>
    <n v="399550"/>
    <n v="273720"/>
    <s v="https://www.pagesjaunes.fr/recherche/36-RUE-DE-LA-RÉPUBLIQUE-36100-ISSOUDUN-JP-INFORMATIQUE/-"/>
    <s v="http://www.societe.com/societe/-433129186.html"/>
    <s v=""/>
  </r>
  <r>
    <x v="45"/>
    <x v="0"/>
    <n v="490709763"/>
    <s v="49070976359"/>
    <s v=""/>
    <x v="1"/>
    <x v="5"/>
    <x v="33"/>
    <x v="6"/>
    <s v="4399C"/>
    <s v="63000"/>
    <x v="0"/>
    <s v="Puy-de-Dôme"/>
    <m/>
    <m/>
    <m/>
    <m/>
    <m/>
    <m/>
    <m/>
    <m/>
    <m/>
    <m/>
    <m/>
    <m/>
    <n v="6534000"/>
    <n v="1000"/>
    <m/>
    <n v="6534000"/>
    <n v="4"/>
    <x v="0"/>
    <n v="10000000"/>
    <x v="4"/>
    <s v=""/>
    <x v="10"/>
    <s v="Sur chantier"/>
    <s v=""/>
    <s v="20100407"/>
    <s v="1.695675"/>
    <s v="46.806335"/>
    <n v="6534000"/>
    <n v="6534000"/>
    <n v="6534000"/>
    <n v="6534000"/>
    <n v="6534000"/>
    <s v="https://www.pagesjaunes.fr/recherche/49-AVENUE-CHARLES-DE-GAULLE-36000-CHÂTEAUROUX-LE-PARTENAIRE-DE-L-HABITAT/-"/>
    <s v="http://www.societe.com/societe/-490709763.html"/>
    <s v=""/>
  </r>
  <r>
    <x v="46"/>
    <x v="0"/>
    <n v="534851639"/>
    <s v="53485163978"/>
    <s v="Societe par actions simplifiee"/>
    <x v="2"/>
    <x v="10"/>
    <x v="16"/>
    <x v="0"/>
    <s v="3511Z"/>
    <s v="63000"/>
    <x v="0"/>
    <s v="Puy-de-Dôme"/>
    <m/>
    <m/>
    <m/>
    <m/>
    <m/>
    <m/>
    <m/>
    <m/>
    <m/>
    <n v="0"/>
    <n v="-1000"/>
    <m/>
    <m/>
    <n v="-872"/>
    <m/>
    <n v="0"/>
    <m/>
    <x v="7"/>
    <m/>
    <x v="4"/>
    <s v=""/>
    <x v="7"/>
    <s v="Autre"/>
    <s v=""/>
    <s v="20151113"/>
    <s v="2.099973"/>
    <s v="46.412585"/>
    <n v="0"/>
    <n v="0"/>
    <n v="0"/>
    <n v="0"/>
    <n v="0"/>
    <s v="https://www.pagesjaunes.fr/recherche/LES-MURAILLES-36160-VIJON-TFB-PROD2/-"/>
    <s v="http://www.societe.com/societe/-534851639.html"/>
    <s v=""/>
  </r>
  <r>
    <x v="47"/>
    <x v="0"/>
    <n v="384268439"/>
    <s v="38426843947"/>
    <s v="Societe par actions simplifiee"/>
    <x v="5"/>
    <x v="17"/>
    <x v="34"/>
    <x v="0"/>
    <s v="3832Z"/>
    <s v="63350"/>
    <x v="18"/>
    <s v="Puy-de-Dôme"/>
    <m/>
    <m/>
    <m/>
    <n v="3321880"/>
    <n v="33220"/>
    <m/>
    <n v="3006570"/>
    <n v="112640"/>
    <m/>
    <n v="2371000"/>
    <n v="64000"/>
    <m/>
    <n v="2546000"/>
    <n v="57000"/>
    <m/>
    <n v="2913466"/>
    <n v="3"/>
    <x v="2"/>
    <n v="5000000"/>
    <x v="4"/>
    <s v=""/>
    <x v="3"/>
    <s v="Non renseigné"/>
    <s v=""/>
    <s v="20130101"/>
    <s v="2.377874"/>
    <s v="48.034168"/>
    <n v="2546000"/>
    <n v="2371000"/>
    <n v="3006570"/>
    <n v="3321880"/>
    <n v="3321880"/>
    <s v="https://www.pagesjaunes.fr/recherche/22-FAUBOURG-DU-GATINAIS-45340-BOISCOMMUN-PROCAR-RECYGOM/-"/>
    <s v="http://www.societe.com/societe/-384268439.html"/>
    <s v=""/>
  </r>
  <r>
    <x v="48"/>
    <x v="0"/>
    <n v="492041652"/>
    <s v="492041652131"/>
    <s v=""/>
    <x v="1"/>
    <x v="5"/>
    <x v="35"/>
    <x v="2"/>
    <s v="4321A"/>
    <s v="63800"/>
    <x v="17"/>
    <s v="Puy-de-Dôme"/>
    <m/>
    <m/>
    <m/>
    <m/>
    <m/>
    <m/>
    <n v="14831060"/>
    <n v="199960"/>
    <n v="151"/>
    <n v="12857000"/>
    <n v="195000"/>
    <n v="141"/>
    <n v="11363000"/>
    <n v="202000"/>
    <n v="125"/>
    <n v="13742636"/>
    <n v="5"/>
    <x v="6"/>
    <n v="20000000"/>
    <x v="4"/>
    <s v=""/>
    <x v="4"/>
    <s v="Non renseigné"/>
    <s v=""/>
    <s v="20160615"/>
    <s v="1.860805"/>
    <s v="47.947942"/>
    <n v="11363000"/>
    <n v="12857000"/>
    <n v="14831060"/>
    <n v="14831060"/>
    <n v="14831060"/>
    <s v="https://www.pagesjaunes.fr/recherche/413-RUE-DES-SABLES-DE-SARY-45770-SARAN-CONSTRUCTEL-ENERGIE/-"/>
    <s v="http://www.societe.com/societe/-492041652.html"/>
    <s v=""/>
  </r>
  <r>
    <x v="49"/>
    <x v="0"/>
    <n v="808586283"/>
    <s v="80858628326"/>
    <s v="Societe par actions simplifiee"/>
    <x v="3"/>
    <x v="15"/>
    <x v="36"/>
    <x v="0"/>
    <s v="4941B"/>
    <s v="63000"/>
    <x v="0"/>
    <s v="Puy-de-Dôme"/>
    <m/>
    <m/>
    <m/>
    <n v="1443000"/>
    <n v="183380"/>
    <m/>
    <m/>
    <m/>
    <m/>
    <m/>
    <m/>
    <m/>
    <m/>
    <m/>
    <m/>
    <n v="1443000"/>
    <n v="2"/>
    <x v="5"/>
    <n v="2000000"/>
    <x v="5"/>
    <s v=""/>
    <x v="11"/>
    <s v="Bureau, cabinet"/>
    <s v=""/>
    <s v="20150105"/>
    <s v="2.736025"/>
    <s v="47.916007"/>
    <n v="1443000"/>
    <n v="1443000"/>
    <n v="1443000"/>
    <n v="1443000"/>
    <n v="1443000"/>
    <s v="https://www.pagesjaunes.fr/recherche/ROUTE-NATIONALE-7-45700-SOLTERRE-SAM-LINE-HAUL/-"/>
    <s v="http://www.societe.com/societe/-808586283.html"/>
    <s v=""/>
  </r>
  <r>
    <x v="50"/>
    <x v="1"/>
    <n v="63500730"/>
    <s v="6350073047"/>
    <s v="Societe par actions simplifiee"/>
    <x v="0"/>
    <x v="0"/>
    <x v="25"/>
    <x v="0"/>
    <s v="4669B"/>
    <s v="63550"/>
    <x v="19"/>
    <s v="Puy-de-Dôme"/>
    <m/>
    <m/>
    <m/>
    <n v="3234660"/>
    <n v="142580"/>
    <n v="16"/>
    <n v="3078000"/>
    <n v="103000"/>
    <n v="16"/>
    <n v="3269000"/>
    <n v="94000"/>
    <m/>
    <n v="1485000"/>
    <n v="43000"/>
    <m/>
    <n v="2860264"/>
    <n v="3"/>
    <x v="2"/>
    <n v="5000000"/>
    <x v="2"/>
    <s v="Création (pour tout type de déclaration)"/>
    <x v="4"/>
    <s v="Autre"/>
    <s v=""/>
    <s v="19860901"/>
    <s v="3.621688"/>
    <s v="45.882736"/>
    <n v="1485000"/>
    <n v="3269000"/>
    <n v="3078000"/>
    <n v="3234660"/>
    <n v="3234660"/>
    <s v="https://www.pagesjaunes.fr/recherche/CHEZ-RACINE-63550-PALLADUC-EUROTECHNI/-"/>
    <s v="http://www.societe.com/societe/-63500730.html"/>
    <s v=""/>
  </r>
  <r>
    <x v="51"/>
    <x v="1"/>
    <n v="300520533"/>
    <s v="30052053321"/>
    <s v="Societe a responsabilite limitee"/>
    <x v="2"/>
    <x v="18"/>
    <x v="37"/>
    <x v="7"/>
    <s v="1396Z"/>
    <s v="63600"/>
    <x v="8"/>
    <s v="Puy-de-Dôme"/>
    <m/>
    <m/>
    <m/>
    <n v="1138930"/>
    <n v="2940"/>
    <n v="19"/>
    <n v="1000020"/>
    <n v="-73950"/>
    <m/>
    <n v="1074000"/>
    <n v="33000"/>
    <n v="15"/>
    <n v="1068000"/>
    <n v="118000"/>
    <m/>
    <n v="1083976"/>
    <n v="2"/>
    <x v="5"/>
    <n v="2000000"/>
    <x v="2"/>
    <s v="Autre (pour les déclarations non agricoles)"/>
    <x v="7"/>
    <s v="Atelier"/>
    <s v=""/>
    <s v="20120901"/>
    <s v="3.734164"/>
    <s v="45.539309"/>
    <n v="1068000"/>
    <n v="1074000"/>
    <n v="1000020"/>
    <n v="1138930"/>
    <n v="1138930"/>
    <s v="https://www.pagesjaunes.fr/recherche/RUE-MARC-SEGUIN-63600-AMBERT-PROMOTRESS-ANCIENS-ETABLISSEMENTS-E.-COL/-"/>
    <s v="http://www.societe.com/societe/-300520533.html"/>
    <s v=""/>
  </r>
  <r>
    <x v="52"/>
    <x v="1"/>
    <n v="300608692"/>
    <s v="30060869246"/>
    <s v="Societe a responsabilite limitee"/>
    <x v="1"/>
    <x v="5"/>
    <x v="35"/>
    <x v="2"/>
    <s v="4321A"/>
    <s v="63670"/>
    <x v="20"/>
    <s v="Puy-de-Dôme"/>
    <m/>
    <m/>
    <m/>
    <n v="1832640"/>
    <n v="-412410"/>
    <n v="28"/>
    <n v="1255000"/>
    <n v="27000"/>
    <n v="26"/>
    <n v="1688000"/>
    <n v="40000"/>
    <m/>
    <n v="1262000"/>
    <n v="46000"/>
    <m/>
    <n v="1574056"/>
    <n v="2"/>
    <x v="5"/>
    <n v="2000000"/>
    <x v="5"/>
    <s v="Création (pour tout type de déclaration)"/>
    <x v="8"/>
    <s v="Autre"/>
    <s v=""/>
    <s v="20010702"/>
    <s v="3.156051"/>
    <s v="45.713844"/>
    <n v="1262000"/>
    <n v="1688000"/>
    <n v="1255000"/>
    <n v="1832640"/>
    <n v="1832640"/>
    <s v="https://www.pagesjaunes.fr/recherche/RUE-DE-LA-SERRE-63670-LA-ROCHE-BLANCHE-SOCIETE-ELECTRO-TECHNIQUE-D'AUVERGNE/-"/>
    <s v="http://www.societe.com/societe/-300608692.html"/>
    <s v=""/>
  </r>
  <r>
    <x v="53"/>
    <x v="1"/>
    <n v="300847159"/>
    <s v="30084715913"/>
    <s v="Societe par actions simplifiee"/>
    <x v="0"/>
    <x v="1"/>
    <x v="9"/>
    <x v="1"/>
    <s v="4520A"/>
    <s v="63400"/>
    <x v="21"/>
    <s v="Puy-de-Dôme"/>
    <n v="481233"/>
    <n v="5835"/>
    <m/>
    <n v="486750"/>
    <n v="1580"/>
    <n v="4"/>
    <n v="492000"/>
    <n v="4000"/>
    <n v="5"/>
    <n v="457000"/>
    <n v="0"/>
    <m/>
    <m/>
    <m/>
    <m/>
    <n v="474797"/>
    <n v="0"/>
    <x v="3"/>
    <n v="500000"/>
    <x v="6"/>
    <s v="Achat (pour les déclarations non agricoles)"/>
    <x v="4"/>
    <s v="Autre"/>
    <s v=""/>
    <s v="19740101"/>
    <s v="3.069017"/>
    <s v="45.767246"/>
    <n v="457000"/>
    <n v="457000"/>
    <n v="492000"/>
    <n v="486750"/>
    <n v="481233"/>
    <s v="https://www.pagesjaunes.fr/recherche/57-BOULEVARD-GAMBETTA-63400-CHAMALIÈRES-GARAGE-VALLEIX/-"/>
    <s v="http://www.societe.com/societe/-300847159.html"/>
    <s v=""/>
  </r>
  <r>
    <x v="54"/>
    <x v="1"/>
    <n v="301073300"/>
    <s v="30107330024"/>
    <s v="Societe a responsabilite limitee"/>
    <x v="1"/>
    <x v="5"/>
    <x v="28"/>
    <x v="0"/>
    <s v="4322B"/>
    <s v="63190"/>
    <x v="22"/>
    <s v="Puy-de-Dôme"/>
    <m/>
    <m/>
    <m/>
    <n v="1444050"/>
    <n v="35090"/>
    <m/>
    <n v="1207000"/>
    <n v="-4800"/>
    <m/>
    <n v="1492000"/>
    <n v="50000"/>
    <m/>
    <n v="1238000"/>
    <n v="15000"/>
    <m/>
    <n v="1365020"/>
    <n v="2"/>
    <x v="5"/>
    <n v="2000000"/>
    <x v="2"/>
    <s v="Autre (pour les déclarations non agricoles)"/>
    <x v="4"/>
    <s v="Autre"/>
    <s v=""/>
    <s v="20010101"/>
    <s v="3.383303"/>
    <s v="45.835502"/>
    <n v="1238000"/>
    <n v="1492000"/>
    <n v="1207000"/>
    <n v="1444050"/>
    <n v="1444050"/>
    <s v="https://www.pagesjaunes.fr/recherche/33-RUE-GABRIEL-MARC-63190-LEZOUX-ENTREPRISE-COUTAREL/-"/>
    <s v="http://www.societe.com/societe/-301073300.html"/>
    <s v=""/>
  </r>
  <r>
    <x v="55"/>
    <x v="1"/>
    <n v="301160743"/>
    <s v="30116074337"/>
    <s v="Societe par actions simplifiee"/>
    <x v="2"/>
    <x v="19"/>
    <x v="38"/>
    <x v="0"/>
    <s v="2815Z"/>
    <s v="63580"/>
    <x v="23"/>
    <s v="Puy-de-Dôme"/>
    <m/>
    <m/>
    <m/>
    <n v="836240"/>
    <n v="29190"/>
    <m/>
    <n v="752980"/>
    <n v="44280"/>
    <m/>
    <n v="645000"/>
    <n v="32000"/>
    <m/>
    <n v="609000"/>
    <n v="12000"/>
    <m/>
    <n v="735892"/>
    <n v="1"/>
    <x v="4"/>
    <n v="1000000"/>
    <x v="2"/>
    <s v="Autre (pour les déclarations non agricoles)"/>
    <x v="4"/>
    <s v="Autre"/>
    <s v=""/>
    <s v="19890801"/>
    <s v="3.42969"/>
    <s v="45.43206"/>
    <n v="609000"/>
    <n v="645000"/>
    <n v="752980"/>
    <n v="836240"/>
    <n v="836240"/>
    <s v="https://www.pagesjaunes.fr/recherche/BOURRASSET-63580-VALZ-SOUS-CHÂTEAUNEUF-FRANCE-POULIES/-"/>
    <s v="http://www.societe.com/societe/-301160743.html"/>
    <s v=""/>
  </r>
  <r>
    <x v="56"/>
    <x v="1"/>
    <n v="301189791"/>
    <s v="30118979133"/>
    <s v="Societe par actions simplifiee"/>
    <x v="0"/>
    <x v="0"/>
    <x v="39"/>
    <x v="0"/>
    <s v="4690Z"/>
    <s v="63170"/>
    <x v="9"/>
    <s v="Puy-de-Dôme"/>
    <n v="7741935"/>
    <n v="403236"/>
    <m/>
    <n v="7552950"/>
    <n v="354760"/>
    <m/>
    <n v="8390000"/>
    <n v="354000"/>
    <m/>
    <n v="8115000"/>
    <n v="337000"/>
    <m/>
    <m/>
    <m/>
    <m/>
    <n v="7982977"/>
    <n v="4"/>
    <x v="0"/>
    <n v="10000000"/>
    <x v="5"/>
    <s v="Autre (pour les déclarations non agricoles)"/>
    <x v="4"/>
    <s v="Autre"/>
    <s v=""/>
    <s v="19921026"/>
    <s v="3.143611"/>
    <s v="45.753303"/>
    <n v="8115000"/>
    <n v="8115000"/>
    <n v="8390000"/>
    <n v="7552950"/>
    <n v="7741935"/>
    <s v="https://www.pagesjaunes.fr/recherche/41-RUE-DES-RIBES-63170-AUBIÈRE-BRENDANI/-"/>
    <s v="http://www.societe.com/societe/-301189791.html"/>
    <s v=""/>
  </r>
  <r>
    <x v="57"/>
    <x v="1"/>
    <n v="301292637"/>
    <s v="30129263716"/>
    <s v="Societe par actions simplifiee a associe unique"/>
    <x v="2"/>
    <x v="7"/>
    <x v="40"/>
    <x v="6"/>
    <s v="0811Z"/>
    <s v="63530"/>
    <x v="24"/>
    <s v="Puy-de-Dôme"/>
    <m/>
    <m/>
    <m/>
    <n v="1409870"/>
    <n v="203520"/>
    <n v="18"/>
    <n v="1425680"/>
    <n v="112710"/>
    <n v="18"/>
    <n v="1387000"/>
    <n v="-82000"/>
    <n v="18"/>
    <n v="1600000"/>
    <n v="77000"/>
    <m/>
    <n v="1446484"/>
    <n v="2"/>
    <x v="5"/>
    <n v="2000000"/>
    <x v="2"/>
    <s v="Prise en location gérance (pour les déclarations non agricoles)"/>
    <x v="4"/>
    <s v="Autre"/>
    <s v=""/>
    <s v="19000101"/>
    <s v="3.034889"/>
    <s v="45.869253"/>
    <n v="1600000"/>
    <n v="1387000"/>
    <n v="1425680"/>
    <n v="1409870"/>
    <n v="1409870"/>
    <s v="https://www.pagesjaunes.fr/recherche/ROUTE-DU-CRATÈRE-63530-VOLVIC-ETABLISSEMENTS-MALLET/-"/>
    <s v="http://www.societe.com/societe/-301292637.html"/>
    <s v=""/>
  </r>
  <r>
    <x v="58"/>
    <x v="1"/>
    <n v="301503157"/>
    <s v="30150315710"/>
    <s v="Societe a responsabilite limitee"/>
    <x v="1"/>
    <x v="5"/>
    <x v="41"/>
    <x v="8"/>
    <s v="4322A"/>
    <s v="63150"/>
    <x v="25"/>
    <s v="Puy-de-Dôme"/>
    <n v="569372"/>
    <n v="-20091"/>
    <m/>
    <m/>
    <m/>
    <m/>
    <n v="509000"/>
    <n v="-36000"/>
    <m/>
    <n v="595000"/>
    <n v="4000"/>
    <m/>
    <n v="535000"/>
    <n v="25000"/>
    <m/>
    <n v="543474"/>
    <n v="1"/>
    <x v="4"/>
    <n v="1000000"/>
    <x v="1"/>
    <s v="Création (pour tout type de déclaration)"/>
    <x v="4"/>
    <s v="En clientèle"/>
    <s v=""/>
    <s v="19740101"/>
    <s v="2.728699"/>
    <s v="45.590161"/>
    <n v="535000"/>
    <n v="595000"/>
    <n v="509000"/>
    <n v="509000"/>
    <n v="569372"/>
    <s v="https://www.pagesjaunes.fr/recherche/ROUTE-DE-SAINT-SAUVES-63150-LA-BOURBOULE-LEVET-SARL/-"/>
    <s v="http://www.societe.com/societe/-301503157.html"/>
    <s v=""/>
  </r>
  <r>
    <x v="59"/>
    <x v="1"/>
    <n v="301506614"/>
    <s v="30150661425"/>
    <s v="Societe anonyme a directoire et conseil de surveillance"/>
    <x v="5"/>
    <x v="17"/>
    <x v="34"/>
    <x v="0"/>
    <s v="3832Z"/>
    <s v="63300"/>
    <x v="16"/>
    <s v="Puy-de-Dôme"/>
    <n v="5055062"/>
    <n v="3141"/>
    <m/>
    <n v="6028810"/>
    <n v="135710"/>
    <n v="26"/>
    <n v="6748000"/>
    <n v="-859000"/>
    <n v="27"/>
    <n v="7388000"/>
    <n v="57000"/>
    <m/>
    <n v="7648000"/>
    <n v="1000"/>
    <m/>
    <n v="6573574"/>
    <n v="4"/>
    <x v="0"/>
    <n v="10000000"/>
    <x v="2"/>
    <s v="Création (pour tout type de déclaration)"/>
    <x v="9"/>
    <s v=""/>
    <s v=""/>
    <s v="19000101"/>
    <s v="3.515104"/>
    <s v="45.84012"/>
    <n v="7648000"/>
    <n v="7388000"/>
    <n v="6748000"/>
    <n v="6028810"/>
    <n v="5055062"/>
    <s v="https://www.pagesjaunes.fr/recherche/RUE-DU-TORPILLEUR-SIROCCO-63300-THIERS-ETS-HIRSCH-RECUPERATION-ET-LEVAGE/-"/>
    <s v="http://www.societe.com/societe/-301506614.html"/>
    <s v=""/>
  </r>
  <r>
    <x v="60"/>
    <x v="1"/>
    <n v="301521548"/>
    <s v="30152154826"/>
    <s v="Societe a responsabilite limitee"/>
    <x v="2"/>
    <x v="20"/>
    <x v="42"/>
    <x v="1"/>
    <s v="2599A"/>
    <s v="63550"/>
    <x v="26"/>
    <s v="Puy-de-Dôme"/>
    <n v="693141"/>
    <n v="61347"/>
    <m/>
    <n v="744110"/>
    <n v="20060"/>
    <m/>
    <n v="738000"/>
    <n v="62000"/>
    <m/>
    <n v="638000"/>
    <n v="38000"/>
    <m/>
    <n v="664000"/>
    <n v="32000"/>
    <m/>
    <n v="695450"/>
    <n v="1"/>
    <x v="4"/>
    <n v="1000000"/>
    <x v="1"/>
    <s v="Autre (pour les déclarations non agricoles)"/>
    <x v="9"/>
    <s v=""/>
    <s v=""/>
    <s v="20000928"/>
    <s v="3.591293"/>
    <s v="45.878689"/>
    <n v="664000"/>
    <n v="638000"/>
    <n v="738000"/>
    <n v="744110"/>
    <n v="693141"/>
    <s v="https://www.pagesjaunes.fr/recherche/ZONE-INDUSTRIELLE-LA-PERELLE,-ZI-LA-PERELLE-63550-SAINT-RÉMY-SUR-DUROLLE-ETS-GORCE-ANTONIN-ET-CIE/-"/>
    <s v="http://www.societe.com/societe/-301521548.html"/>
    <s v=""/>
  </r>
  <r>
    <x v="61"/>
    <x v="1"/>
    <n v="301521597"/>
    <s v="30152159723"/>
    <s v="Societe a responsabilite limitee"/>
    <x v="1"/>
    <x v="5"/>
    <x v="10"/>
    <x v="3"/>
    <s v="4334Z"/>
    <s v="63830"/>
    <x v="27"/>
    <s v="Puy-de-Dôme"/>
    <m/>
    <m/>
    <m/>
    <n v="664450"/>
    <n v="620"/>
    <m/>
    <n v="662343"/>
    <n v="281"/>
    <m/>
    <n v="762000"/>
    <n v="1000"/>
    <m/>
    <n v="921000"/>
    <n v="1000"/>
    <m/>
    <n v="734849"/>
    <n v="1"/>
    <x v="4"/>
    <n v="1000000"/>
    <x v="1"/>
    <s v="Achat (pour les déclarations non agricoles)"/>
    <x v="4"/>
    <s v="En clientèle"/>
    <s v=""/>
    <s v="19851209"/>
    <s v="3.056672"/>
    <s v="45.79726"/>
    <n v="921000"/>
    <n v="762000"/>
    <n v="662343"/>
    <n v="664450"/>
    <n v="664450"/>
    <s v="https://www.pagesjaunes.fr/recherche/13-B-AVENUE-DE-CLERMONT-63830-DURTOL-ENTR-PLATR-PEINT-FINIT-COUGOUL/-"/>
    <s v="http://www.societe.com/societe/-301521597.html"/>
    <s v=""/>
  </r>
  <r>
    <x v="62"/>
    <x v="1"/>
    <n v="301521712"/>
    <s v="30152171210"/>
    <s v="Societe a responsabilite limitee"/>
    <x v="2"/>
    <x v="20"/>
    <x v="43"/>
    <x v="1"/>
    <s v="2571Z"/>
    <s v="63250"/>
    <x v="28"/>
    <s v="Puy-de-Dôme"/>
    <m/>
    <m/>
    <m/>
    <n v="151420"/>
    <n v="6340"/>
    <m/>
    <n v="142800"/>
    <n v="15900"/>
    <m/>
    <n v="118000"/>
    <n v="2000"/>
    <m/>
    <n v="128000"/>
    <n v="7000"/>
    <m/>
    <n v="138328"/>
    <n v="0"/>
    <x v="3"/>
    <n v="500000"/>
    <x v="0"/>
    <s v="Prise en location gérance (pour les déclarations non agricoles)"/>
    <x v="4"/>
    <s v="Autre"/>
    <s v=""/>
    <s v="19740101"/>
    <s v="3.657909"/>
    <s v="45.871208"/>
    <n v="128000"/>
    <n v="118000"/>
    <n v="142800"/>
    <n v="151420"/>
    <n v="151420"/>
    <s v="https://www.pagesjaunes.fr/recherche/LA-GRANDE-BERGÈRE-EST-63250-CELLES-SUR-DUROLLE-EMOUTURE-MECANIQUE-DESSAPT-ET-COMPAGNIE/-"/>
    <s v="http://www.societe.com/societe/-301521712.html"/>
    <s v=""/>
  </r>
  <r>
    <x v="63"/>
    <x v="1"/>
    <n v="301548194"/>
    <s v="30154819444"/>
    <s v="Societe par actions simplifiee a associe unique"/>
    <x v="1"/>
    <x v="9"/>
    <x v="44"/>
    <x v="0"/>
    <s v="8130Z"/>
    <s v="63430"/>
    <x v="7"/>
    <s v="Puy-de-Dôme"/>
    <m/>
    <m/>
    <m/>
    <m/>
    <m/>
    <m/>
    <n v="105000"/>
    <n v="54000"/>
    <m/>
    <n v="104000"/>
    <n v="144000"/>
    <m/>
    <n v="99000"/>
    <n v="118000"/>
    <m/>
    <n v="103600"/>
    <n v="0"/>
    <x v="3"/>
    <n v="500000"/>
    <x v="4"/>
    <s v="Autre (pour les déclarations non agricoles)"/>
    <x v="4"/>
    <s v="Autre"/>
    <s v=""/>
    <s v="19990721"/>
    <s v="3.251391"/>
    <s v="45.795438"/>
    <n v="99000"/>
    <n v="104000"/>
    <n v="105000"/>
    <n v="105000"/>
    <n v="105000"/>
    <s v="https://www.pagesjaunes.fr/recherche/50-CHEMIN-DE-LA-PLAGE-63430-PONT-DU-CHÂTEAU-EURL-ESPACES-VERTS-D'AUVERGNE/-"/>
    <s v="http://www.societe.com/societe/-301548194.html"/>
    <s v=""/>
  </r>
  <r>
    <x v="64"/>
    <x v="1"/>
    <n v="302044854"/>
    <s v="30204485440"/>
    <s v="Societe par actions simplifiee"/>
    <x v="3"/>
    <x v="15"/>
    <x v="36"/>
    <x v="0"/>
    <s v="4941B"/>
    <s v="63370"/>
    <x v="2"/>
    <s v="Puy-de-Dôme"/>
    <n v="4731365"/>
    <n v="127566"/>
    <m/>
    <n v="5036500"/>
    <n v="120140"/>
    <m/>
    <n v="5733000"/>
    <n v="186000"/>
    <n v="66"/>
    <n v="5344000"/>
    <n v="88000"/>
    <m/>
    <m/>
    <m/>
    <m/>
    <n v="5237773"/>
    <n v="4"/>
    <x v="0"/>
    <n v="10000000"/>
    <x v="8"/>
    <s v="Création (pour tout type de déclaration)"/>
    <x v="9"/>
    <s v=""/>
    <s v=""/>
    <s v="20140324"/>
    <s v="3.210811"/>
    <s v="45.775587"/>
    <n v="5344000"/>
    <n v="5344000"/>
    <n v="5733000"/>
    <n v="5036500"/>
    <n v="4731365"/>
    <s v="https://www.pagesjaunes.fr/recherche/RUE-JULIEN-CHAMPCLOS-63370-LEMPDES-TRANSPORTS-BOUSQUET/-"/>
    <s v="http://www.societe.com/societe/-302044854.html"/>
    <s v=""/>
  </r>
  <r>
    <x v="65"/>
    <x v="0"/>
    <n v="302278486"/>
    <s v="30227848614"/>
    <s v="Societe par actions simplifiee"/>
    <x v="0"/>
    <x v="0"/>
    <x v="45"/>
    <x v="0"/>
    <s v="4671Z"/>
    <s v="63800"/>
    <x v="17"/>
    <s v="Puy-de-Dôme"/>
    <n v="26505200"/>
    <n v="43337"/>
    <m/>
    <n v="28103000"/>
    <n v="109690"/>
    <n v="8"/>
    <n v="29007000"/>
    <n v="157000"/>
    <n v="8"/>
    <n v="18000"/>
    <n v="95000"/>
    <m/>
    <n v="14530000"/>
    <n v="94000"/>
    <m/>
    <n v="19632640"/>
    <n v="5"/>
    <x v="6"/>
    <n v="20000000"/>
    <x v="4"/>
    <s v="Création (pour tout type de déclaration)"/>
    <x v="4"/>
    <s v="Autre"/>
    <s v=""/>
    <s v="19870504"/>
    <s v="3.138312"/>
    <s v="45.815111"/>
    <n v="14530000"/>
    <n v="18000"/>
    <n v="29007000"/>
    <n v="28103000"/>
    <n v="26505200"/>
    <s v="https://www.pagesjaunes.fr/recherche/ROUTE-DE-CLERMONT-63360-GERZAT-ETABLISSEMENTS-BORNOT-ET-SERRE/-"/>
    <s v="http://www.societe.com/societe/-302278486.html"/>
    <s v=""/>
  </r>
  <r>
    <x v="66"/>
    <x v="1"/>
    <n v="302305750"/>
    <s v="30230575028"/>
    <s v="Societe anonyme"/>
    <x v="1"/>
    <x v="5"/>
    <x v="33"/>
    <x v="6"/>
    <s v="4399C"/>
    <s v="63540"/>
    <x v="29"/>
    <s v="Puy-de-Dôme"/>
    <n v="2750816"/>
    <n v="20184"/>
    <m/>
    <n v="2816500"/>
    <n v="23460"/>
    <m/>
    <n v="2961000"/>
    <n v="16000"/>
    <m/>
    <n v="2311000"/>
    <n v="17000"/>
    <m/>
    <m/>
    <m/>
    <m/>
    <n v="2630063"/>
    <n v="3"/>
    <x v="2"/>
    <n v="5000000"/>
    <x v="5"/>
    <s v="Autre (pour les déclarations non agricoles)"/>
    <x v="4"/>
    <s v="Sur chantier"/>
    <s v=""/>
    <s v="19920901"/>
    <s v="3.101175"/>
    <s v="45.742051"/>
    <n v="2311000"/>
    <n v="2311000"/>
    <n v="2961000"/>
    <n v="2816500"/>
    <n v="2750816"/>
    <s v="https://www.pagesjaunes.fr/recherche/10-RUE-CUGNOT-63540-ROMAGNAT-STE-NOUV-ENTRE-CONST-ARVERNE/-"/>
    <s v="http://www.societe.com/societe/-302305750.html"/>
    <s v=""/>
  </r>
  <r>
    <x v="67"/>
    <x v="1"/>
    <n v="302315445"/>
    <s v="30231544515"/>
    <s v="Societe par actions simplifiee a associe unique"/>
    <x v="2"/>
    <x v="6"/>
    <x v="46"/>
    <x v="5"/>
    <s v="1610A"/>
    <s v="63340"/>
    <x v="30"/>
    <s v="Puy-de-Dôme"/>
    <m/>
    <m/>
    <m/>
    <n v="289020"/>
    <n v="12150"/>
    <m/>
    <n v="311610"/>
    <n v="12400"/>
    <m/>
    <n v="256000"/>
    <n v="5000"/>
    <m/>
    <n v="276000"/>
    <n v="17000"/>
    <m/>
    <n v="284330"/>
    <n v="0"/>
    <x v="3"/>
    <n v="500000"/>
    <x v="0"/>
    <s v="Prise en location gérance (pour les déclarations non agricoles)"/>
    <x v="4"/>
    <s v="Autre"/>
    <s v=""/>
    <s v="19640101"/>
    <s v="3.175557"/>
    <s v="45.435514"/>
    <n v="276000"/>
    <n v="256000"/>
    <n v="311610"/>
    <n v="289020"/>
    <n v="289020"/>
    <s v="https://www.pagesjaunes.fr/recherche/-SCIERIE-CHASTANG/-"/>
    <s v="http://www.societe.com/societe/-302315445.html"/>
    <s v=""/>
  </r>
  <r>
    <x v="68"/>
    <x v="1"/>
    <n v="302345285"/>
    <s v="30234528543"/>
    <s v=""/>
    <x v="1"/>
    <x v="5"/>
    <x v="47"/>
    <x v="5"/>
    <s v="4332A"/>
    <s v="63170"/>
    <x v="31"/>
    <s v="Puy-de-Dôme"/>
    <m/>
    <m/>
    <m/>
    <m/>
    <m/>
    <m/>
    <m/>
    <m/>
    <m/>
    <m/>
    <m/>
    <m/>
    <n v="5770000"/>
    <n v="-129000"/>
    <m/>
    <n v="5770000"/>
    <n v="4"/>
    <x v="0"/>
    <n v="10000000"/>
    <x v="0"/>
    <s v="Autre (pour les déclarations non agricoles)"/>
    <x v="4"/>
    <s v="Autre"/>
    <s v=""/>
    <s v="20060331"/>
    <s v="3.145486"/>
    <s v="45.734018"/>
    <n v="5770000"/>
    <n v="5770000"/>
    <n v="5770000"/>
    <n v="5770000"/>
    <n v="5770000"/>
    <s v="https://www.pagesjaunes.fr/recherche/ROUTE-DE-COURNON-63170-PÉRIGNAT-LÈS-SARLIÈVE-ENTREPRISE-SERVIBAT/-"/>
    <s v="http://www.societe.com/societe/-302345285.html"/>
    <s v=""/>
  </r>
  <r>
    <x v="69"/>
    <x v="1"/>
    <n v="302455001"/>
    <s v="30245500116"/>
    <s v="Societe a responsabilite limitee"/>
    <x v="2"/>
    <x v="20"/>
    <x v="43"/>
    <x v="1"/>
    <s v="2571Z"/>
    <s v="63930"/>
    <x v="32"/>
    <s v="Puy-de-Dôme"/>
    <m/>
    <m/>
    <m/>
    <n v="852240"/>
    <n v="19220"/>
    <m/>
    <n v="899800"/>
    <n v="9000"/>
    <m/>
    <n v="870000"/>
    <n v="2000"/>
    <m/>
    <n v="808000"/>
    <n v="39000"/>
    <m/>
    <n v="856456"/>
    <n v="1"/>
    <x v="4"/>
    <n v="1000000"/>
    <x v="2"/>
    <s v="Achat (pour les déclarations non agricoles)"/>
    <x v="4"/>
    <s v="Autre"/>
    <s v=""/>
    <s v="19650101"/>
    <s v="3.63124"/>
    <s v="45.736984"/>
    <n v="808000"/>
    <n v="870000"/>
    <n v="899800"/>
    <n v="852240"/>
    <n v="852240"/>
    <s v="https://www.pagesjaunes.fr/recherche/-ETS-MOREL/-"/>
    <s v="http://www.societe.com/societe/-302455001.html"/>
    <s v=""/>
  </r>
  <r>
    <x v="70"/>
    <x v="0"/>
    <n v="303228290"/>
    <s v="30322829027"/>
    <s v="Societe en nom collectif"/>
    <x v="2"/>
    <x v="10"/>
    <x v="16"/>
    <x v="0"/>
    <s v="3511Z"/>
    <s v="63600"/>
    <x v="33"/>
    <s v="Puy-de-Dôme"/>
    <n v="238402"/>
    <n v="6622"/>
    <m/>
    <m/>
    <m/>
    <m/>
    <m/>
    <m/>
    <m/>
    <n v="150000"/>
    <n v="106000"/>
    <m/>
    <m/>
    <m/>
    <m/>
    <n v="167680"/>
    <n v="0"/>
    <x v="3"/>
    <n v="500000"/>
    <x v="4"/>
    <s v="Création (pour tout type de déclaration)"/>
    <x v="4"/>
    <s v="Autre"/>
    <s v=""/>
    <s v="19000101"/>
    <s v="3.640813"/>
    <s v="45.72494"/>
    <n v="150000"/>
    <n v="150000"/>
    <n v="150000"/>
    <n v="150000"/>
    <n v="238402"/>
    <s v="https://www.pagesjaunes.fr/recherche/LA-FORIE-63930-AUGEROLLES-HYDRO-FOREZ/-"/>
    <s v="http://www.societe.com/societe/-303228290.html"/>
    <s v=""/>
  </r>
  <r>
    <x v="71"/>
    <x v="1"/>
    <n v="303242853"/>
    <s v="30324285324"/>
    <s v="Societe par actions simplifiee"/>
    <x v="4"/>
    <x v="16"/>
    <x v="48"/>
    <x v="3"/>
    <s v="8610Z"/>
    <s v="63000"/>
    <x v="0"/>
    <s v="Puy-de-Dôme"/>
    <m/>
    <m/>
    <m/>
    <n v="4772070"/>
    <n v="-1056100"/>
    <n v="49"/>
    <n v="5490210"/>
    <n v="-1071470"/>
    <n v="56"/>
    <n v="6070000"/>
    <n v="-776000"/>
    <n v="66"/>
    <n v="6366000"/>
    <n v="-1079000"/>
    <m/>
    <n v="5494070"/>
    <n v="4"/>
    <x v="0"/>
    <n v="10000000"/>
    <x v="8"/>
    <s v="Création (pour tout type de déclaration)"/>
    <x v="4"/>
    <s v="Autre"/>
    <s v=""/>
    <s v="19000101"/>
    <s v="3.115498"/>
    <s v="45.790017"/>
    <n v="6366000"/>
    <n v="6070000"/>
    <n v="5490210"/>
    <n v="4772070"/>
    <n v="4772070"/>
    <s v="https://www.pagesjaunes.fr/recherche/36-RUE-DES-CHANDIOTS-63100-CLERMONT-FERRAND-SA-CLINIQUE-DES-CHANDIOTS/-"/>
    <s v="http://www.societe.com/societe/-303242853.html"/>
    <s v=""/>
  </r>
  <r>
    <x v="72"/>
    <x v="1"/>
    <n v="303335897"/>
    <s v="30333589711"/>
    <s v="Societe a responsabilite limitee a associe unique"/>
    <x v="2"/>
    <x v="20"/>
    <x v="49"/>
    <x v="1"/>
    <s v="2562B"/>
    <s v="63120"/>
    <x v="34"/>
    <s v="Puy-de-Dôme"/>
    <m/>
    <m/>
    <m/>
    <n v="642140"/>
    <n v="24530"/>
    <n v="5"/>
    <n v="598690"/>
    <n v="22040"/>
    <n v="5"/>
    <n v="503000"/>
    <n v="20000"/>
    <n v="5"/>
    <n v="463000"/>
    <n v="2000"/>
    <m/>
    <n v="569794"/>
    <n v="1"/>
    <x v="4"/>
    <n v="1000000"/>
    <x v="6"/>
    <s v="Prise en location gérance (pour les déclarations non agricoles)"/>
    <x v="7"/>
    <s v="Atelier"/>
    <s v=""/>
    <s v="19750101"/>
    <s v="3.538558"/>
    <s v="45.767309"/>
    <n v="463000"/>
    <n v="503000"/>
    <n v="598690"/>
    <n v="642140"/>
    <n v="642140"/>
    <s v="https://www.pagesjaunes.fr/recherche/27-ROUTE-DE-CLERMONT-63120-COURPIÈRE-ETABLISSEMENTS-REYNARD-ALBERT/-"/>
    <s v="http://www.societe.com/societe/-303335897.html"/>
    <s v=""/>
  </r>
  <r>
    <x v="73"/>
    <x v="1"/>
    <n v="303433742"/>
    <s v="30343374236"/>
    <s v="Societe par actions simplifiee"/>
    <x v="2"/>
    <x v="21"/>
    <x v="50"/>
    <x v="9"/>
    <s v="1812Z"/>
    <s v="63118"/>
    <x v="35"/>
    <s v="Puy-de-Dôme"/>
    <m/>
    <m/>
    <m/>
    <n v="11144150"/>
    <n v="72780"/>
    <n v="78"/>
    <n v="11716410"/>
    <n v="105080"/>
    <n v="79"/>
    <n v="11548100"/>
    <n v="288800"/>
    <n v="79"/>
    <n v="12084000"/>
    <n v="230000"/>
    <n v="79"/>
    <n v="11527362"/>
    <n v="5"/>
    <x v="6"/>
    <n v="20000000"/>
    <x v="8"/>
    <s v="Achat (pour les déclarations non agricoles)"/>
    <x v="4"/>
    <s v="Autre"/>
    <s v=""/>
    <s v="19000101"/>
    <s v="3.118557"/>
    <s v="45.842349"/>
    <n v="12084000"/>
    <n v="11548100"/>
    <n v="11716410"/>
    <n v="11144150"/>
    <n v="11144150"/>
    <s v="https://www.pagesjaunes.fr/recherche/RUE-BLEUE-63118-CÉBAZAT-AUTAJON-LABELS-CLERMONT-FERRAND/-"/>
    <s v="http://www.societe.com/societe/-303433742.html"/>
    <s v=""/>
  </r>
  <r>
    <x v="74"/>
    <x v="1"/>
    <n v="303467518"/>
    <s v="30346751821"/>
    <s v="Societe par actions simplifiee"/>
    <x v="0"/>
    <x v="1"/>
    <x v="9"/>
    <x v="1"/>
    <s v="4520A"/>
    <s v="63360"/>
    <x v="13"/>
    <s v="Puy-de-Dôme"/>
    <m/>
    <m/>
    <m/>
    <n v="1031570"/>
    <n v="69190"/>
    <m/>
    <n v="1069100"/>
    <n v="53200"/>
    <m/>
    <n v="1056000"/>
    <n v="67000"/>
    <m/>
    <n v="1147000"/>
    <n v="103000"/>
    <m/>
    <n v="1067048"/>
    <n v="2"/>
    <x v="5"/>
    <n v="2000000"/>
    <x v="1"/>
    <s v="Autre (pour les déclarations non agricoles)"/>
    <x v="4"/>
    <s v="Autre"/>
    <s v=""/>
    <s v="20020603"/>
    <s v="3.14586"/>
    <s v="45.81593"/>
    <n v="1147000"/>
    <n v="1056000"/>
    <n v="1069100"/>
    <n v="1031570"/>
    <n v="1031570"/>
    <s v="https://www.pagesjaunes.fr/recherche/10-RUE-PIERRE-ET-MARIE-CURIE-63360-GERZAT-SOCIETE-ELECTRO-DIESEL-D'AUVERGNE/-"/>
    <s v="http://www.societe.com/societe/-303467518.html"/>
    <s v=""/>
  </r>
  <r>
    <x v="75"/>
    <x v="0"/>
    <n v="303615736"/>
    <s v="30361573638"/>
    <s v="Societe publique locale"/>
    <x v="5"/>
    <x v="22"/>
    <x v="51"/>
    <x v="0"/>
    <s v="3600Z"/>
    <s v="63200"/>
    <x v="36"/>
    <s v="Puy-de-Dôme"/>
    <m/>
    <m/>
    <m/>
    <n v="18628930"/>
    <n v="701810"/>
    <n v="172"/>
    <n v="16857380"/>
    <n v="255940"/>
    <m/>
    <n v="16752000"/>
    <n v="288000"/>
    <n v="163"/>
    <n v="16654000"/>
    <n v="334000"/>
    <m/>
    <n v="17504248"/>
    <n v="5"/>
    <x v="6"/>
    <n v="20000000"/>
    <x v="9"/>
    <s v="Création (pour tout type de déclaration)"/>
    <x v="8"/>
    <s v="Autre"/>
    <s v=""/>
    <s v="19801117"/>
    <s v="3.077779"/>
    <s v="45.772197"/>
    <n v="16654000"/>
    <n v="16752000"/>
    <n v="16857380"/>
    <n v="18628930"/>
    <n v="18628930"/>
    <s v="https://www.pagesjaunes.fr/recherche/23-RUE-SAINT-SIMON-63000-CLERMONT-FERRAND-SOCIETE-D'EXPLOITATION-MUTUALISEE-POUR-L'EAU,-L'ENVIRONNEMENT,-LES-RESEAUX,-L'ASSAINISSEMENT-DANS-L'INTERET-DU-PUBLIC/-"/>
    <s v="http://www.societe.com/societe/-303615736.html"/>
    <s v=""/>
  </r>
  <r>
    <x v="76"/>
    <x v="1"/>
    <n v="304142052"/>
    <s v="30414205214"/>
    <s v="Societe a responsabilite limitee"/>
    <x v="0"/>
    <x v="1"/>
    <x v="9"/>
    <x v="1"/>
    <s v="4520A"/>
    <s v="63430"/>
    <x v="37"/>
    <s v="Puy-de-Dôme"/>
    <m/>
    <m/>
    <m/>
    <m/>
    <m/>
    <m/>
    <n v="147900"/>
    <n v="5610"/>
    <n v="2"/>
    <n v="136000"/>
    <n v="-1000"/>
    <n v="2"/>
    <n v="150000"/>
    <n v="0"/>
    <m/>
    <n v="145940"/>
    <n v="0"/>
    <x v="3"/>
    <n v="500000"/>
    <x v="0"/>
    <s v="Achat (pour les déclarations non agricoles)"/>
    <x v="4"/>
    <s v="Autre"/>
    <s v=""/>
    <s v="19750101"/>
    <s v="3.259845"/>
    <s v="45.79319"/>
    <n v="150000"/>
    <n v="136000"/>
    <n v="147900"/>
    <n v="147900"/>
    <n v="147900"/>
    <s v="https://www.pagesjaunes.fr/recherche/9-AVENUE-DE-LYON-63430-PONT-DU-CHÂTEAU-GARAGE-DU-PONT/-"/>
    <s v="http://www.societe.com/societe/-304142052.html"/>
    <s v=""/>
  </r>
  <r>
    <x v="77"/>
    <x v="1"/>
    <n v="304668866"/>
    <s v="30466886611"/>
    <s v="Societe a responsabilite limitee"/>
    <x v="2"/>
    <x v="6"/>
    <x v="46"/>
    <x v="5"/>
    <s v="1610A"/>
    <s v="63870"/>
    <x v="38"/>
    <s v="Puy-de-Dôme"/>
    <m/>
    <m/>
    <m/>
    <n v="965040"/>
    <n v="15260"/>
    <n v="5"/>
    <n v="1146120"/>
    <n v="51630"/>
    <m/>
    <n v="1103000"/>
    <n v="4000"/>
    <n v="6"/>
    <n v="1200000"/>
    <n v="7000"/>
    <m/>
    <n v="1075840"/>
    <n v="2"/>
    <x v="5"/>
    <n v="2000000"/>
    <x v="6"/>
    <s v="Création (pour tout type de déclaration)"/>
    <x v="4"/>
    <s v="Autre"/>
    <s v=""/>
    <s v="19750101"/>
    <s v="3.014554"/>
    <s v="45.769144"/>
    <n v="1200000"/>
    <n v="1103000"/>
    <n v="1146120"/>
    <n v="965040"/>
    <n v="965040"/>
    <s v="https://www.pagesjaunes.fr/recherche/LA-FONT-DE-L'ARBRE-63870-ORCINES-SOCIETE-ANDRE-MIGNOT-ET-FILS/-"/>
    <s v="http://www.societe.com/societe/-304668866.html"/>
    <s v=""/>
  </r>
  <r>
    <x v="78"/>
    <x v="1"/>
    <n v="304691660"/>
    <s v="30469166035"/>
    <s v="Societe a responsabilite limitee a associe unique"/>
    <x v="2"/>
    <x v="10"/>
    <x v="16"/>
    <x v="0"/>
    <s v="3511Z"/>
    <s v="63590"/>
    <x v="39"/>
    <s v="Puy-de-Dôme"/>
    <m/>
    <m/>
    <m/>
    <n v="172020"/>
    <n v="26080"/>
    <m/>
    <n v="227970"/>
    <n v="61990"/>
    <m/>
    <n v="287000"/>
    <n v="82000"/>
    <m/>
    <n v="176000"/>
    <n v="58000"/>
    <m/>
    <n v="207002"/>
    <n v="0"/>
    <x v="3"/>
    <n v="500000"/>
    <x v="4"/>
    <s v="Autre (pour les déclarations non agricoles)"/>
    <x v="4"/>
    <s v="Autre"/>
    <s v=""/>
    <s v="19961017"/>
    <s v="3.664393"/>
    <s v="45.639182"/>
    <n v="176000"/>
    <n v="287000"/>
    <n v="227970"/>
    <n v="172020"/>
    <n v="172020"/>
    <s v="https://www.pagesjaunes.fr/recherche/DOUSSON-LA-RIVIÈRE-63590-LA-CHAPELLE-AGNON-VAL-DORE-ENERGIE/-"/>
    <s v="http://www.societe.com/societe/-304691660.html"/>
    <s v=""/>
  </r>
  <r>
    <x v="79"/>
    <x v="1"/>
    <n v="304926322"/>
    <s v="30492632213"/>
    <s v="Societe a responsabilite limitee"/>
    <x v="2"/>
    <x v="20"/>
    <x v="43"/>
    <x v="1"/>
    <s v="2571Z"/>
    <s v="63650"/>
    <x v="40"/>
    <s v="Puy-de-Dôme"/>
    <n v="667745"/>
    <n v="4476"/>
    <m/>
    <m/>
    <m/>
    <m/>
    <m/>
    <m/>
    <m/>
    <n v="673000"/>
    <n v="-22000"/>
    <m/>
    <n v="607000"/>
    <n v="27000"/>
    <m/>
    <n v="658749"/>
    <n v="1"/>
    <x v="4"/>
    <n v="1000000"/>
    <x v="2"/>
    <s v="Achat (pour les déclarations non agricoles)"/>
    <x v="4"/>
    <s v="Autre"/>
    <s v=""/>
    <s v="19640101"/>
    <s v="3.624393"/>
    <s v="45.874626"/>
    <n v="607000"/>
    <n v="673000"/>
    <n v="673000"/>
    <n v="673000"/>
    <n v="667745"/>
    <s v="https://www.pagesjaunes.fr/recherche/CHAILAS-63650-LA-MONNERIE-LE-MONTEL-ETABLISSEMENTS-GOYON-CHAZEAU/-"/>
    <s v="http://www.societe.com/societe/-304926322.html"/>
    <s v=""/>
  </r>
  <r>
    <x v="80"/>
    <x v="1"/>
    <n v="304973886"/>
    <s v="30497388692"/>
    <s v="Societe par actions simplifiee"/>
    <x v="0"/>
    <x v="0"/>
    <x v="7"/>
    <x v="0"/>
    <s v="4661Z"/>
    <s v="63170"/>
    <x v="9"/>
    <s v="Puy-de-Dôme"/>
    <n v="56681882"/>
    <n v="859752"/>
    <m/>
    <n v="57834770"/>
    <n v="8302940"/>
    <n v="26"/>
    <n v="51656100"/>
    <n v="-943900"/>
    <m/>
    <n v="53400000"/>
    <n v="-4790000"/>
    <m/>
    <n v="59609000"/>
    <n v="-3354000"/>
    <m/>
    <n v="55836350"/>
    <n v="7"/>
    <x v="8"/>
    <n v="100000000"/>
    <x v="8"/>
    <s v=""/>
    <x v="9"/>
    <s v=""/>
    <s v=""/>
    <s v="20130218"/>
    <s v="3.136329"/>
    <s v="45.748064"/>
    <n v="59609000"/>
    <n v="53400000"/>
    <n v="51656100"/>
    <n v="57834770"/>
    <n v="56681882"/>
    <s v="https://www.pagesjaunes.fr/recherche/27-AVENUE-DES-FRÈRES-MONTGOLFIER-63170-AUBIÈRE-ISEKI-FRANCE-SAS/-"/>
    <s v="http://www.societe.com/societe/-304973886.html"/>
    <s v=""/>
  </r>
  <r>
    <x v="81"/>
    <x v="0"/>
    <n v="305034779"/>
    <s v="30503477944"/>
    <s v="Societe a responsabilite limitee"/>
    <x v="1"/>
    <x v="5"/>
    <x v="33"/>
    <x v="6"/>
    <s v="4399C"/>
    <s v="63370"/>
    <x v="2"/>
    <s v="Puy-de-Dôme"/>
    <m/>
    <m/>
    <m/>
    <m/>
    <m/>
    <m/>
    <n v="327960"/>
    <n v="9790"/>
    <n v="5"/>
    <n v="327000"/>
    <n v="16000"/>
    <n v="5"/>
    <n v="225000"/>
    <n v="6000"/>
    <m/>
    <n v="307176"/>
    <n v="0"/>
    <x v="3"/>
    <n v="500000"/>
    <x v="6"/>
    <s v="Achat (pour les déclarations non agricoles)"/>
    <x v="9"/>
    <s v=""/>
    <s v=""/>
    <s v="20110701"/>
    <s v="3.198722"/>
    <s v="45.773663"/>
    <n v="225000"/>
    <n v="327000"/>
    <n v="327960"/>
    <n v="327960"/>
    <n v="327960"/>
    <s v="https://www.pagesjaunes.fr/recherche/8-RUE-DU-DOCTEUR-FOURNIER-63370-LEMPDES-ENTREPRISE-DE-MACONNERIE-VOILLAT-ET-FILS/-"/>
    <s v="http://www.societe.com/societe/-305034779.html"/>
    <s v=""/>
  </r>
  <r>
    <x v="82"/>
    <x v="1"/>
    <n v="305317984"/>
    <s v="30531798455"/>
    <s v="Societe par actions simplifiee"/>
    <x v="0"/>
    <x v="0"/>
    <x v="52"/>
    <x v="1"/>
    <s v="4672Z"/>
    <s v="63300"/>
    <x v="16"/>
    <s v="Puy-de-Dôme"/>
    <m/>
    <m/>
    <m/>
    <n v="5500690"/>
    <n v="48360"/>
    <n v="15"/>
    <n v="5128000"/>
    <n v="29000"/>
    <n v="15"/>
    <n v="5963000"/>
    <n v="107000"/>
    <n v="15"/>
    <n v="6168000"/>
    <n v="130000"/>
    <m/>
    <n v="5652076"/>
    <n v="4"/>
    <x v="0"/>
    <n v="10000000"/>
    <x v="2"/>
    <s v="Achat (pour les déclarations non agricoles)"/>
    <x v="4"/>
    <s v="Autre"/>
    <s v=""/>
    <s v="19930901"/>
    <s v="3.532348"/>
    <s v="45.848306"/>
    <n v="6168000"/>
    <n v="5963000"/>
    <n v="5128000"/>
    <n v="5500690"/>
    <n v="5500690"/>
    <s v="https://www.pagesjaunes.fr/recherche/47-AVENUE-LÉO-LAGRANGE-63300-THIERS-WAELZHOLZ-FRANCE/-"/>
    <s v="http://www.societe.com/societe/-305317984.html"/>
    <s v=""/>
  </r>
  <r>
    <x v="83"/>
    <x v="1"/>
    <n v="305449043"/>
    <s v="30544904336"/>
    <s v="Societe par actions simplifiee"/>
    <x v="0"/>
    <x v="0"/>
    <x v="53"/>
    <x v="0"/>
    <s v="4644Z"/>
    <s v="63800"/>
    <x v="17"/>
    <s v="Puy-de-Dôme"/>
    <m/>
    <m/>
    <m/>
    <n v="4127390"/>
    <n v="75540"/>
    <m/>
    <n v="4084000"/>
    <n v="129000"/>
    <m/>
    <n v="3812000"/>
    <n v="76000"/>
    <m/>
    <n v="3609000"/>
    <n v="30000"/>
    <m/>
    <n v="3951956"/>
    <n v="3"/>
    <x v="2"/>
    <n v="5000000"/>
    <x v="5"/>
    <s v="Création (pour tout type de déclaration)"/>
    <x v="8"/>
    <s v="Autre"/>
    <s v=""/>
    <s v="19930331"/>
    <s v="3.163312"/>
    <s v="45.749119"/>
    <n v="3609000"/>
    <n v="3812000"/>
    <n v="4084000"/>
    <n v="4127390"/>
    <n v="4127390"/>
    <s v="https://www.pagesjaunes.fr/recherche/8-RUE-LOUIS-BLÉRIOT-63800-COURNON-D'AUVERGNE-DETERCENTRE---CLEOR/-"/>
    <s v="http://www.societe.com/societe/-305449043.html"/>
    <s v=""/>
  </r>
  <r>
    <x v="84"/>
    <x v="1"/>
    <n v="305730111"/>
    <s v="30573011113"/>
    <s v=""/>
    <x v="1"/>
    <x v="5"/>
    <x v="47"/>
    <x v="5"/>
    <s v="4332A"/>
    <s v="63560"/>
    <x v="41"/>
    <s v="Puy-de-Dôme"/>
    <m/>
    <m/>
    <m/>
    <m/>
    <m/>
    <m/>
    <m/>
    <m/>
    <m/>
    <n v="405500"/>
    <n v="22400"/>
    <m/>
    <n v="335000"/>
    <n v="-11000"/>
    <m/>
    <n v="391400"/>
    <n v="0"/>
    <x v="3"/>
    <n v="500000"/>
    <x v="6"/>
    <s v="Création (pour tout type de déclaration)"/>
    <x v="4"/>
    <s v="En clientèle"/>
    <s v=""/>
    <s v="19760101"/>
    <s v="2.894856"/>
    <s v="46.111057"/>
    <n v="335000"/>
    <n v="405500"/>
    <n v="405500"/>
    <n v="405500"/>
    <n v="405500"/>
    <s v="https://www.pagesjaunes.fr/recherche/-CHARPENTES-MAZUEL/-"/>
    <s v="http://www.societe.com/societe/-305730111.html"/>
    <s v=""/>
  </r>
  <r>
    <x v="85"/>
    <x v="1"/>
    <n v="305823403"/>
    <s v="30582340312"/>
    <s v="Societe par actions simplifiee"/>
    <x v="2"/>
    <x v="20"/>
    <x v="54"/>
    <x v="1"/>
    <s v="2573B"/>
    <s v="63550"/>
    <x v="19"/>
    <s v="Puy-de-Dôme"/>
    <m/>
    <m/>
    <m/>
    <n v="10575090"/>
    <n v="236940"/>
    <n v="71"/>
    <n v="10067500"/>
    <n v="273100"/>
    <n v="70"/>
    <n v="10252000"/>
    <n v="223000"/>
    <n v="70"/>
    <n v="9724000"/>
    <n v="95000"/>
    <m/>
    <n v="10238736"/>
    <n v="5"/>
    <x v="6"/>
    <n v="20000000"/>
    <x v="8"/>
    <s v="Prise en location gérance (pour les déclarations non agricoles)"/>
    <x v="4"/>
    <s v="Autre"/>
    <s v=""/>
    <s v="19650101"/>
    <s v="3.639535"/>
    <s v="45.878639"/>
    <n v="9724000"/>
    <n v="10252000"/>
    <n v="10067500"/>
    <n v="10575090"/>
    <n v="10575090"/>
    <s v="https://www.pagesjaunes.fr/recherche/LA-CROIX-DE-L'ALLIZIER-63550-PALLADUC-ADIAMAS/-"/>
    <s v="http://www.societe.com/societe/-305823403.html"/>
    <s v=""/>
  </r>
  <r>
    <x v="86"/>
    <x v="1"/>
    <n v="305824781"/>
    <s v="30582478128"/>
    <s v="Societe par actions simplifiee a associe unique"/>
    <x v="2"/>
    <x v="8"/>
    <x v="22"/>
    <x v="1"/>
    <s v="3312Z"/>
    <s v="63920"/>
    <x v="42"/>
    <s v="Puy-de-Dôme"/>
    <m/>
    <m/>
    <m/>
    <n v="5620570"/>
    <n v="-467920"/>
    <n v="48"/>
    <n v="7685260"/>
    <n v="660050"/>
    <n v="49"/>
    <n v="10320000"/>
    <n v="216000"/>
    <n v="21"/>
    <n v="12864000"/>
    <n v="601000"/>
    <m/>
    <n v="8422080"/>
    <n v="4"/>
    <x v="0"/>
    <n v="10000000"/>
    <x v="5"/>
    <s v="Autre (pour les déclarations non agricoles)"/>
    <x v="4"/>
    <s v="Autre"/>
    <s v=""/>
    <s v="19820601"/>
    <s v="3.499829"/>
    <s v="45.834596"/>
    <n v="12864000"/>
    <n v="10320000"/>
    <n v="7685260"/>
    <n v="5620570"/>
    <n v="5620570"/>
    <s v="https://www.pagesjaunes.fr/recherche/ROUTE-DE-COURPIÈRE-63920-PESCHADOIRES-ATELIER-REPARATION-ENTRETIEN-FORGES/-"/>
    <s v="http://www.societe.com/societe/-305824781.html"/>
    <s v=""/>
  </r>
  <r>
    <x v="87"/>
    <x v="1"/>
    <n v="306140583"/>
    <s v="30614058315"/>
    <s v="Societe a responsabilite limitee"/>
    <x v="2"/>
    <x v="6"/>
    <x v="46"/>
    <x v="5"/>
    <s v="1610A"/>
    <s v="63870"/>
    <x v="38"/>
    <s v="Puy-de-Dôme"/>
    <m/>
    <m/>
    <m/>
    <m/>
    <m/>
    <m/>
    <m/>
    <m/>
    <m/>
    <n v="435000"/>
    <n v="20000"/>
    <m/>
    <n v="437000"/>
    <n v="21000"/>
    <m/>
    <n v="435400"/>
    <n v="0"/>
    <x v="3"/>
    <n v="500000"/>
    <x v="0"/>
    <s v="Prise en location gérance (pour les déclarations non agricoles)"/>
    <x v="4"/>
    <s v="Autre"/>
    <s v=""/>
    <s v="19650101"/>
    <s v="3.009791"/>
    <s v="45.787489"/>
    <n v="437000"/>
    <n v="435000"/>
    <n v="435000"/>
    <n v="435000"/>
    <n v="435000"/>
    <s v="https://www.pagesjaunes.fr/recherche/75-ROUTE-DE-LIMOGES-63870-ORCINES-MOULURES-VASSON-SARL/-"/>
    <s v="http://www.societe.com/societe/-306140583.html"/>
    <s v=""/>
  </r>
  <r>
    <x v="88"/>
    <x v="0"/>
    <n v="306553173"/>
    <s v="30655317323"/>
    <s v="Societe a responsabilite limitee"/>
    <x v="0"/>
    <x v="0"/>
    <x v="55"/>
    <x v="0"/>
    <s v="4666Z"/>
    <s v="63500"/>
    <x v="5"/>
    <s v="Puy-de-Dôme"/>
    <n v="3129065"/>
    <n v="63144"/>
    <m/>
    <n v="2901550"/>
    <n v="37270"/>
    <m/>
    <n v="2785000"/>
    <n v="36000"/>
    <m/>
    <n v="2659000"/>
    <n v="82000"/>
    <m/>
    <m/>
    <m/>
    <m/>
    <n v="2826723"/>
    <n v="3"/>
    <x v="2"/>
    <n v="5000000"/>
    <x v="4"/>
    <s v="Création (pour tout type de déclaration)"/>
    <x v="4"/>
    <s v="Magasin"/>
    <s v="De 300 m² à moins de 400 m²"/>
    <s v="19951030"/>
    <s v="3.110082"/>
    <s v="45.781238"/>
    <n v="2659000"/>
    <n v="2659000"/>
    <n v="2785000"/>
    <n v="2901550"/>
    <n v="3129065"/>
    <s v="https://www.pagesjaunes.fr/recherche/15-RUE-DU-PRÉ-LA-REINE-63100-CLERMONT-FERRAND-BUREAU-SERVICE-ANCIEN-ETS-DUREL/-"/>
    <s v="http://www.societe.com/societe/-306553173.html"/>
    <s v=""/>
  </r>
  <r>
    <x v="89"/>
    <x v="1"/>
    <n v="306648692"/>
    <s v="30664869237"/>
    <s v="Societe par actions simplifiee"/>
    <x v="2"/>
    <x v="20"/>
    <x v="43"/>
    <x v="1"/>
    <s v="2571Z"/>
    <s v="63300"/>
    <x v="16"/>
    <s v="Puy-de-Dôme"/>
    <m/>
    <m/>
    <m/>
    <n v="920160"/>
    <n v="76950"/>
    <m/>
    <n v="974600"/>
    <n v="120300"/>
    <m/>
    <n v="1060000"/>
    <n v="-171000"/>
    <m/>
    <n v="785000"/>
    <n v="-172000"/>
    <m/>
    <n v="931984"/>
    <n v="1"/>
    <x v="4"/>
    <n v="1000000"/>
    <x v="2"/>
    <s v="Création (pour tout type de déclaration)"/>
    <x v="4"/>
    <s v="Autre"/>
    <s v=""/>
    <s v="19840105"/>
    <s v="3.508758"/>
    <s v="45.855973"/>
    <n v="785000"/>
    <n v="1060000"/>
    <n v="974600"/>
    <n v="920160"/>
    <n v="920160"/>
    <s v="https://www.pagesjaunes.fr/recherche/Z-I-DE-FELET-63300-THIERS-ETABLISSEMENTS-DESIAGE/-"/>
    <s v="http://www.societe.com/societe/-306648692.html"/>
    <s v=""/>
  </r>
  <r>
    <x v="90"/>
    <x v="1"/>
    <n v="306648726"/>
    <s v="30664872625"/>
    <s v="Societe par actions simplifiee"/>
    <x v="2"/>
    <x v="20"/>
    <x v="43"/>
    <x v="1"/>
    <s v="2571Z"/>
    <s v="63306"/>
    <x v="16"/>
    <s v="Puy-de-Dôme"/>
    <m/>
    <m/>
    <m/>
    <n v="1571430"/>
    <n v="-111950"/>
    <n v="14"/>
    <n v="1529630"/>
    <n v="-241470"/>
    <n v="20"/>
    <n v="1720300"/>
    <n v="-358800"/>
    <n v="21"/>
    <n v="2042000"/>
    <n v="31000"/>
    <m/>
    <n v="1686958"/>
    <n v="2"/>
    <x v="5"/>
    <n v="2000000"/>
    <x v="2"/>
    <s v="Création (pour tout type de déclaration)"/>
    <x v="7"/>
    <s v="Usine"/>
    <s v=""/>
    <s v="19000101"/>
    <s v="3.512974"/>
    <s v="45.839103"/>
    <n v="2042000"/>
    <n v="1720300"/>
    <n v="1529630"/>
    <n v="1571430"/>
    <n v="1571430"/>
    <s v="https://www.pagesjaunes.fr/recherche/23-RUE-DU-TORPILLEUR-SIROCCO-63300-THIERS-COUTELLERIE-INDUSTRIELLE-&amp;-PUBLICAIRE/-"/>
    <s v="http://www.societe.com/societe/-306648726.html"/>
    <s v=""/>
  </r>
  <r>
    <x v="91"/>
    <x v="1"/>
    <n v="306797200"/>
    <s v="30679720012"/>
    <s v="Societe a responsabilite limitee"/>
    <x v="3"/>
    <x v="15"/>
    <x v="27"/>
    <x v="0"/>
    <s v="4941A"/>
    <s v="63360"/>
    <x v="13"/>
    <s v="Puy-de-Dôme"/>
    <m/>
    <m/>
    <m/>
    <n v="1056460"/>
    <n v="23340"/>
    <m/>
    <n v="1099500"/>
    <n v="35300"/>
    <n v="7"/>
    <n v="1174000"/>
    <n v="-1000"/>
    <m/>
    <n v="1202000"/>
    <n v="-37000"/>
    <m/>
    <n v="1117684"/>
    <n v="2"/>
    <x v="5"/>
    <n v="2000000"/>
    <x v="1"/>
    <s v="Création (pour tout type de déclaration)"/>
    <x v="4"/>
    <s v="En clientèle"/>
    <s v=""/>
    <s v="19840123"/>
    <s v="3.150715"/>
    <s v="45.812434"/>
    <n v="1202000"/>
    <n v="1174000"/>
    <n v="1099500"/>
    <n v="1056460"/>
    <n v="1056460"/>
    <s v="https://www.pagesjaunes.fr/recherche/15-RUE-CLÉMENT-ADER-63360-GERZAT-TRANSPORTS-LAFARGE-SARL/-"/>
    <s v="http://www.societe.com/societe/-306797200.html"/>
    <s v=""/>
  </r>
  <r>
    <x v="92"/>
    <x v="1"/>
    <n v="306979980"/>
    <s v="30697998019"/>
    <s v="Societe a responsabilite limitee"/>
    <x v="0"/>
    <x v="11"/>
    <x v="56"/>
    <x v="0"/>
    <s v="4789Z"/>
    <s v="63550"/>
    <x v="26"/>
    <s v="Puy-de-Dôme"/>
    <n v="164586"/>
    <n v="1581"/>
    <m/>
    <m/>
    <m/>
    <m/>
    <m/>
    <m/>
    <m/>
    <n v="198000"/>
    <n v="-2000"/>
    <m/>
    <m/>
    <m/>
    <m/>
    <n v="191317"/>
    <n v="0"/>
    <x v="3"/>
    <n v="500000"/>
    <x v="0"/>
    <s v="Achat (pour les déclarations non agricoles)"/>
    <x v="4"/>
    <s v=""/>
    <s v=""/>
    <s v="19760101"/>
    <s v="3.591592"/>
    <s v="45.888253"/>
    <n v="198000"/>
    <n v="198000"/>
    <n v="198000"/>
    <n v="198000"/>
    <n v="164586"/>
    <s v="https://www.pagesjaunes.fr/recherche/4-PLACE-DU-COMMERCE-63550-SAINT-RÉMY-SUR-DUROLLE-PUBLI-2000-CADEAUX-CENTRE/-"/>
    <s v="http://www.societe.com/societe/-306979980.html"/>
    <s v=""/>
  </r>
  <r>
    <x v="93"/>
    <x v="1"/>
    <n v="308055854"/>
    <s v="30805585427"/>
    <s v="Societe par actions simplifiee"/>
    <x v="1"/>
    <x v="5"/>
    <x v="28"/>
    <x v="0"/>
    <s v="4322B"/>
    <s v="63830"/>
    <x v="27"/>
    <s v="Puy-de-Dôme"/>
    <m/>
    <m/>
    <m/>
    <n v="1577090"/>
    <n v="22360"/>
    <m/>
    <n v="1477000"/>
    <n v="46000"/>
    <m/>
    <n v="1525000"/>
    <n v="4000"/>
    <m/>
    <n v="1468000"/>
    <n v="2000"/>
    <m/>
    <n v="1524836"/>
    <n v="2"/>
    <x v="5"/>
    <n v="2000000"/>
    <x v="2"/>
    <s v="Création (pour tout type de déclaration)"/>
    <x v="4"/>
    <s v="En clientèle"/>
    <s v=""/>
    <s v="19790101"/>
    <s v="3.061576"/>
    <s v="45.795747"/>
    <n v="1468000"/>
    <n v="1525000"/>
    <n v="1477000"/>
    <n v="1577090"/>
    <n v="1577090"/>
    <s v="https://www.pagesjaunes.fr/recherche/RUE-DE-NOHANENT-63830-DURTOL-ENTREPRISE-BOUSSET/-"/>
    <s v="http://www.societe.com/societe/-308055854.html"/>
    <s v=""/>
  </r>
  <r>
    <x v="94"/>
    <x v="1"/>
    <n v="308306711"/>
    <s v="30830671126"/>
    <s v="Societe par actions simplifiee"/>
    <x v="0"/>
    <x v="1"/>
    <x v="4"/>
    <x v="1"/>
    <s v="4511Z"/>
    <s v="63350"/>
    <x v="43"/>
    <s v="Puy-de-Dôme"/>
    <m/>
    <m/>
    <m/>
    <n v="12722140"/>
    <n v="162150"/>
    <n v="8"/>
    <n v="13576800"/>
    <n v="72500"/>
    <n v="7"/>
    <n v="13076000"/>
    <n v="91000"/>
    <m/>
    <n v="12056000"/>
    <n v="66000"/>
    <m/>
    <n v="12830616"/>
    <n v="5"/>
    <x v="6"/>
    <n v="20000000"/>
    <x v="1"/>
    <s v="Autre (pour les déclarations non agricoles)"/>
    <x v="4"/>
    <s v="Autre"/>
    <s v=""/>
    <s v="20010903"/>
    <s v="3.331735"/>
    <s v="45.913892"/>
    <n v="12056000"/>
    <n v="13076000"/>
    <n v="13576800"/>
    <n v="12722140"/>
    <n v="12722140"/>
    <s v="https://www.pagesjaunes.fr/recherche/ROUTE-DE-CLERMONT-63350-MARINGUES-ETS-LARZAT-ET-MEYRONNE/-"/>
    <s v="http://www.societe.com/societe/-308306711.html"/>
    <s v=""/>
  </r>
  <r>
    <x v="95"/>
    <x v="1"/>
    <n v="308649763"/>
    <s v="30864976315"/>
    <s v="Societe a responsabilite limitee"/>
    <x v="0"/>
    <x v="11"/>
    <x v="57"/>
    <x v="0"/>
    <s v="4762Z"/>
    <s v="63200"/>
    <x v="36"/>
    <s v="Puy-de-Dôme"/>
    <m/>
    <m/>
    <m/>
    <m/>
    <m/>
    <m/>
    <m/>
    <m/>
    <m/>
    <n v="78000"/>
    <n v="-26000"/>
    <n v="1"/>
    <m/>
    <m/>
    <m/>
    <n v="78000"/>
    <n v="0"/>
    <x v="3"/>
    <n v="500000"/>
    <x v="0"/>
    <s v="Création (pour tout type de déclaration)"/>
    <x v="4"/>
    <s v="Magasin"/>
    <s v="Moins de 300 m²"/>
    <s v="19760101"/>
    <s v="3.113255"/>
    <s v="45.892716"/>
    <n v="78000"/>
    <n v="78000"/>
    <n v="78000"/>
    <n v="78000"/>
    <n v="78000"/>
    <s v="https://www.pagesjaunes.fr/recherche/25-RUE-DU-COMMERCE-63200-RIOM-SOCIETE-FLORAN-PRESSE/-"/>
    <s v="http://www.societe.com/societe/-308649763.html"/>
    <s v=""/>
  </r>
  <r>
    <x v="96"/>
    <x v="1"/>
    <n v="308963503"/>
    <s v="30896350313"/>
    <s v="Societe par actions simplifiee"/>
    <x v="0"/>
    <x v="0"/>
    <x v="25"/>
    <x v="0"/>
    <s v="4669B"/>
    <s v="63600"/>
    <x v="8"/>
    <s v="Puy-de-Dôme"/>
    <m/>
    <m/>
    <m/>
    <n v="3701980"/>
    <n v="130360"/>
    <m/>
    <n v="3820890"/>
    <n v="-93310"/>
    <m/>
    <n v="3800000"/>
    <n v="0"/>
    <m/>
    <m/>
    <m/>
    <m/>
    <n v="3764970"/>
    <n v="3"/>
    <x v="2"/>
    <n v="5000000"/>
    <x v="1"/>
    <s v="Création (pour tout type de déclaration)"/>
    <x v="4"/>
    <s v="Autre"/>
    <s v=""/>
    <s v="19760101"/>
    <s v="3.733726"/>
    <s v="45.543783"/>
    <n v="3800000"/>
    <n v="3800000"/>
    <n v="3820890"/>
    <n v="3701980"/>
    <n v="3701980"/>
    <s v="https://www.pagesjaunes.fr/recherche/RUE-DE-L'INDUSTRIE-63600-AMBERT-SOFRA-INOX/-"/>
    <s v="http://www.societe.com/societe/-308963503.html"/>
    <s v=""/>
  </r>
  <r>
    <x v="97"/>
    <x v="1"/>
    <n v="309097277"/>
    <s v="30909727711"/>
    <s v="Societe a responsabilite limitee"/>
    <x v="0"/>
    <x v="11"/>
    <x v="58"/>
    <x v="0"/>
    <s v="4752A"/>
    <s v="63200"/>
    <x v="36"/>
    <s v="Puy-de-Dôme"/>
    <m/>
    <m/>
    <m/>
    <m/>
    <m/>
    <m/>
    <m/>
    <m/>
    <m/>
    <m/>
    <m/>
    <m/>
    <n v="241000"/>
    <n v="6000"/>
    <m/>
    <n v="241000"/>
    <n v="0"/>
    <x v="3"/>
    <n v="500000"/>
    <x v="6"/>
    <s v="Création (pour tout type de déclaration)"/>
    <x v="4"/>
    <s v="Magasin"/>
    <s v="De 300 m² à moins de 400 m²"/>
    <s v="19770101"/>
    <s v="3.112794"/>
    <s v="45.893872"/>
    <n v="241000"/>
    <n v="241000"/>
    <n v="241000"/>
    <n v="241000"/>
    <n v="241000"/>
    <s v="https://www.pagesjaunes.fr/recherche/11-RUE-SAINT-AMABLE-63200-RIOM-ETABLISSEMENTS-ROLLAND/-"/>
    <s v="http://www.societe.com/societe/-309097277.html"/>
    <s v=""/>
  </r>
  <r>
    <x v="98"/>
    <x v="1"/>
    <n v="309114114"/>
    <s v="30911411423"/>
    <s v="Societe par actions simplifiee"/>
    <x v="0"/>
    <x v="0"/>
    <x v="8"/>
    <x v="5"/>
    <s v="4673A"/>
    <s v="63160"/>
    <x v="44"/>
    <s v="Puy-de-Dôme"/>
    <m/>
    <m/>
    <m/>
    <n v="21337080"/>
    <n v="103990"/>
    <n v="66"/>
    <n v="22116300"/>
    <n v="246700"/>
    <n v="70"/>
    <n v="21465000"/>
    <n v="323000"/>
    <n v="65"/>
    <n v="15089000"/>
    <n v="207000"/>
    <m/>
    <n v="20268892"/>
    <n v="6"/>
    <x v="1"/>
    <n v="50000000"/>
    <x v="2"/>
    <s v="Autre (pour les déclarations non agricoles)"/>
    <x v="0"/>
    <s v="Autre"/>
    <s v=""/>
    <s v="19890607"/>
    <s v="3.336869"/>
    <s v="45.733367"/>
    <n v="15089000"/>
    <n v="21465000"/>
    <n v="22116300"/>
    <n v="21337080"/>
    <n v="21337080"/>
    <s v="https://www.pagesjaunes.fr/recherche/ROUTE-DE-CLERMONT-63160-BILLOM-MATERIAUX-DUFRANCAIS/-"/>
    <s v="http://www.societe.com/societe/-309114114.html"/>
    <s v=""/>
  </r>
  <r>
    <x v="99"/>
    <x v="1"/>
    <n v="309174241"/>
    <s v="30917424147"/>
    <s v="Societe a responsabilite limitee"/>
    <x v="0"/>
    <x v="11"/>
    <x v="17"/>
    <x v="0"/>
    <s v="4754Z"/>
    <s v="63300"/>
    <x v="16"/>
    <s v="Puy-de-Dôme"/>
    <n v="1260699"/>
    <n v="10988"/>
    <m/>
    <n v="1245280"/>
    <n v="13960"/>
    <n v="6"/>
    <n v="1281000"/>
    <n v="-39000"/>
    <n v="6"/>
    <n v="1420000"/>
    <n v="-47000"/>
    <m/>
    <m/>
    <m/>
    <m/>
    <n v="1325396"/>
    <n v="2"/>
    <x v="5"/>
    <n v="2000000"/>
    <x v="4"/>
    <s v=""/>
    <x v="9"/>
    <s v=""/>
    <s v=""/>
    <s v="20160915"/>
    <s v="3.538758"/>
    <s v="45.864766"/>
    <n v="1420000"/>
    <n v="1420000"/>
    <n v="1281000"/>
    <n v="1245280"/>
    <n v="1260699"/>
    <s v="https://www.pagesjaunes.fr/recherche/5-CHEMIN-DU-BOUTEIX-63300-THIERS-ETABLISSEMENTS-DUBIEN-RENE/-"/>
    <s v="http://www.societe.com/societe/-309174241.html"/>
    <s v=""/>
  </r>
  <r>
    <x v="100"/>
    <x v="1"/>
    <n v="309431716"/>
    <s v="30943171639"/>
    <s v="Societe par actions simplifiee"/>
    <x v="1"/>
    <x v="5"/>
    <x v="35"/>
    <x v="2"/>
    <s v="4321A"/>
    <s v="63800"/>
    <x v="17"/>
    <s v="Puy-de-Dôme"/>
    <m/>
    <m/>
    <m/>
    <n v="1188510"/>
    <n v="100800"/>
    <m/>
    <n v="949100"/>
    <n v="-39300"/>
    <m/>
    <n v="1096000"/>
    <n v="0"/>
    <m/>
    <n v="1330000"/>
    <n v="-74000"/>
    <m/>
    <n v="1150424"/>
    <n v="2"/>
    <x v="5"/>
    <n v="2000000"/>
    <x v="2"/>
    <s v="Création (pour tout type de déclaration)"/>
    <x v="9"/>
    <s v=""/>
    <s v=""/>
    <s v="20141013"/>
    <s v="3.174168"/>
    <s v="45.740216"/>
    <n v="1330000"/>
    <n v="1096000"/>
    <n v="949100"/>
    <n v="1188510"/>
    <n v="1188510"/>
    <s v="https://www.pagesjaunes.fr/recherche/8-AVENUE-MARÉCHAL-LECLERC-63800-COURNON-D'AUVERGNE-ENTREPRISE-D'ELECTRICITE-FOURNIAL-FRERES/-"/>
    <s v="http://www.societe.com/societe/-309431716.html"/>
    <s v=""/>
  </r>
  <r>
    <x v="101"/>
    <x v="1"/>
    <n v="309694651"/>
    <s v="30969465114"/>
    <s v="Societe par actions simplifiee"/>
    <x v="2"/>
    <x v="6"/>
    <x v="59"/>
    <x v="5"/>
    <s v="1624Z"/>
    <s v="63500"/>
    <x v="45"/>
    <s v="Puy-de-Dôme"/>
    <m/>
    <m/>
    <m/>
    <n v="1794673"/>
    <n v="47835"/>
    <m/>
    <n v="2059300"/>
    <n v="189600"/>
    <m/>
    <n v="1972000"/>
    <n v="100000"/>
    <n v="12"/>
    <n v="1775000"/>
    <n v="-18000"/>
    <m/>
    <n v="1879129"/>
    <n v="2"/>
    <x v="5"/>
    <n v="2000000"/>
    <x v="2"/>
    <s v="Prise en location gérance (pour les déclarations non agricoles)"/>
    <x v="4"/>
    <s v="Autre"/>
    <s v=""/>
    <s v="19650101"/>
    <s v="3.313648"/>
    <s v="45.605811"/>
    <n v="1775000"/>
    <n v="1972000"/>
    <n v="2059300"/>
    <n v="1794673"/>
    <n v="1794673"/>
    <s v="https://www.pagesjaunes.fr/recherche/LE-MOULIN-63500-SAINT-BABEL-ETABLISSEMENTS-LAGREULET/-"/>
    <s v="http://www.societe.com/societe/-309694651.html"/>
    <s v=""/>
  </r>
  <r>
    <x v="102"/>
    <x v="1"/>
    <n v="309824266"/>
    <s v="30982426630"/>
    <s v="Societe a responsabilite limitee"/>
    <x v="2"/>
    <x v="23"/>
    <x v="60"/>
    <x v="0"/>
    <s v="3250A"/>
    <s v="63000"/>
    <x v="0"/>
    <s v="Puy-de-Dôme"/>
    <n v="998956"/>
    <n v="32971"/>
    <m/>
    <n v="992580"/>
    <n v="33310"/>
    <n v="14"/>
    <n v="1022000"/>
    <n v="-55000"/>
    <n v="14"/>
    <n v="1049000"/>
    <n v="18000"/>
    <m/>
    <n v="1036000"/>
    <n v="18000"/>
    <m/>
    <n v="1019707"/>
    <n v="2"/>
    <x v="5"/>
    <n v="2000000"/>
    <x v="4"/>
    <s v="Création (pour tout type de déclaration)"/>
    <x v="9"/>
    <s v=""/>
    <s v=""/>
    <s v="20161101"/>
    <s v="3.114599"/>
    <s v="45.784063"/>
    <n v="1036000"/>
    <n v="1049000"/>
    <n v="1022000"/>
    <n v="992580"/>
    <n v="998956"/>
    <s v="https://www.pagesjaunes.fr/recherche/RUE-DU-PRÉ-LA-REINE-63100-CLERMONT-FERRAND-AUVERGNE-PROTHESE/-"/>
    <s v="http://www.societe.com/societe/-309824266.html"/>
    <s v=""/>
  </r>
  <r>
    <x v="103"/>
    <x v="0"/>
    <n v="309894004"/>
    <s v="30989400422"/>
    <s v="Societe a responsabilite limitee"/>
    <x v="2"/>
    <x v="8"/>
    <x v="61"/>
    <x v="1"/>
    <s v="3311Z"/>
    <s v="63116"/>
    <x v="46"/>
    <s v="Puy-de-Dôme"/>
    <n v="7639"/>
    <n v="99185"/>
    <m/>
    <n v="0"/>
    <n v="-28910"/>
    <m/>
    <n v="7000"/>
    <n v="-14000"/>
    <m/>
    <n v="22000"/>
    <n v="-4000"/>
    <m/>
    <m/>
    <m/>
    <m/>
    <n v="11728"/>
    <n v="0"/>
    <x v="3"/>
    <n v="500000"/>
    <x v="4"/>
    <s v="Création (pour tout type de déclaration)"/>
    <x v="4"/>
    <s v="Autre"/>
    <s v=""/>
    <s v="19000101"/>
    <s v="3.173548"/>
    <s v="45.80162"/>
    <n v="22000"/>
    <n v="22000"/>
    <n v="7000"/>
    <n v="0"/>
    <n v="7639"/>
    <s v="https://www.pagesjaunes.fr/recherche/ROUTE-DE-MALINTRAT-63510-AULNAT-ETABLISSEMENTS-BORDELAIS/-"/>
    <s v="http://www.societe.com/societe/-309894004.html"/>
    <s v=""/>
  </r>
  <r>
    <x v="104"/>
    <x v="1"/>
    <n v="310129481"/>
    <s v="31012948135"/>
    <s v="Societe a responsabilite limitee"/>
    <x v="0"/>
    <x v="0"/>
    <x v="62"/>
    <x v="0"/>
    <s v="4636Z"/>
    <s v="63119"/>
    <x v="47"/>
    <s v="Puy-de-Dôme"/>
    <m/>
    <m/>
    <m/>
    <n v="1873250"/>
    <n v="24350"/>
    <m/>
    <n v="1834000"/>
    <n v="28000"/>
    <m/>
    <n v="1867000"/>
    <n v="27000"/>
    <m/>
    <n v="1975000"/>
    <n v="20000"/>
    <m/>
    <n v="1884500"/>
    <n v="2"/>
    <x v="5"/>
    <n v="2000000"/>
    <x v="2"/>
    <s v="Autre (pour les déclarations non agricoles)"/>
    <x v="4"/>
    <s v="Autre"/>
    <s v=""/>
    <s v="19930701"/>
    <s v="3.09255"/>
    <s v="45.854227"/>
    <n v="1975000"/>
    <n v="1867000"/>
    <n v="1834000"/>
    <n v="1873250"/>
    <n v="1873250"/>
    <s v="https://www.pagesjaunes.fr/recherche/-GIRAUD-SARL/-"/>
    <s v="http://www.societe.com/societe/-310129481.html"/>
    <s v=""/>
  </r>
  <r>
    <x v="105"/>
    <x v="1"/>
    <n v="310288857"/>
    <s v="31028885717"/>
    <s v="Societe anonyme"/>
    <x v="2"/>
    <x v="20"/>
    <x v="43"/>
    <x v="1"/>
    <s v="2571Z"/>
    <s v="63250"/>
    <x v="28"/>
    <s v="Puy-de-Dôme"/>
    <m/>
    <m/>
    <m/>
    <n v="4039540"/>
    <n v="74490"/>
    <n v="44"/>
    <n v="4257000"/>
    <n v="13000"/>
    <n v="46"/>
    <n v="4281000"/>
    <n v="34000"/>
    <n v="47"/>
    <n v="3792000"/>
    <n v="28000"/>
    <m/>
    <n v="4081816"/>
    <n v="3"/>
    <x v="2"/>
    <n v="5000000"/>
    <x v="5"/>
    <s v="Prise en location gérance (pour les déclarations non agricoles)"/>
    <x v="4"/>
    <s v="Autre"/>
    <s v=""/>
    <s v="19770101"/>
    <s v="3.651716"/>
    <s v="45.872561"/>
    <n v="3792000"/>
    <n v="4281000"/>
    <n v="4257000"/>
    <n v="4039540"/>
    <n v="4039540"/>
    <s v="https://www.pagesjaunes.fr/recherche/-SOC-EXPLOITATION-ETS-ANDRE-VERDIER/-"/>
    <s v="http://www.societe.com/societe/-310288857.html"/>
    <s v=""/>
  </r>
  <r>
    <x v="106"/>
    <x v="0"/>
    <n v="310591060"/>
    <s v="31059106028"/>
    <s v="Societe par actions simplifiee"/>
    <x v="1"/>
    <x v="5"/>
    <x v="35"/>
    <x v="2"/>
    <s v="4321A"/>
    <s v="63200"/>
    <x v="6"/>
    <s v="Puy-de-Dôme"/>
    <m/>
    <m/>
    <m/>
    <n v="3423030"/>
    <n v="2280"/>
    <m/>
    <n v="2175660"/>
    <n v="21730"/>
    <m/>
    <n v="2686000"/>
    <n v="147000"/>
    <m/>
    <n v="2499000"/>
    <n v="174000"/>
    <m/>
    <n v="2841344"/>
    <n v="3"/>
    <x v="2"/>
    <n v="5000000"/>
    <x v="4"/>
    <s v="Création (pour tout type de déclaration)"/>
    <x v="4"/>
    <s v="Sur chantier"/>
    <s v=""/>
    <s v="19830415"/>
    <s v="3.080553"/>
    <s v="45.890888"/>
    <n v="2499000"/>
    <n v="2686000"/>
    <n v="2175660"/>
    <n v="3423030"/>
    <n v="3423030"/>
    <s v="https://www.pagesjaunes.fr/recherche/49-AVENUE-JEAN-JAURÈS-63200-MOZAC-SOCIETE-D'APPLICATIONS-ELECTRIQUES-DU-CENTRE/-"/>
    <s v="http://www.societe.com/societe/-310591060.html"/>
    <s v=""/>
  </r>
  <r>
    <x v="107"/>
    <x v="1"/>
    <n v="310678453"/>
    <s v="31067845321"/>
    <s v="Societe a responsabilite limitee"/>
    <x v="0"/>
    <x v="0"/>
    <x v="7"/>
    <x v="0"/>
    <s v="4661Z"/>
    <s v="63300"/>
    <x v="16"/>
    <s v="Puy-de-Dôme"/>
    <m/>
    <m/>
    <m/>
    <n v="1363690"/>
    <n v="83080"/>
    <m/>
    <n v="1444420"/>
    <n v="114090"/>
    <m/>
    <n v="1468000"/>
    <n v="133000"/>
    <m/>
    <n v="1285000"/>
    <n v="100000"/>
    <m/>
    <n v="1384960"/>
    <n v="2"/>
    <x v="5"/>
    <n v="2000000"/>
    <x v="6"/>
    <s v="Autre (pour les déclarations non agricoles)"/>
    <x v="4"/>
    <s v="Magasin"/>
    <s v="De 400 m² à moins de 2 500 m²"/>
    <s v="19900101"/>
    <s v="3.508758"/>
    <s v="45.855973"/>
    <n v="1285000"/>
    <n v="1468000"/>
    <n v="1444420"/>
    <n v="1363690"/>
    <n v="1363690"/>
    <s v="https://www.pagesjaunes.fr/recherche/Z-I-DE-FELET-63300-THIERS-ETABLISSEMENTS-CHASSAIN-BIGAY/-"/>
    <s v="http://www.societe.com/societe/-310678453.html"/>
    <s v=""/>
  </r>
  <r>
    <x v="108"/>
    <x v="1"/>
    <n v="310690607"/>
    <s v="31069060734"/>
    <s v="Societe par actions simplifiee"/>
    <x v="2"/>
    <x v="10"/>
    <x v="16"/>
    <x v="0"/>
    <s v="3511Z"/>
    <s v="63540"/>
    <x v="29"/>
    <s v="Puy-de-Dôme"/>
    <m/>
    <m/>
    <m/>
    <m/>
    <m/>
    <m/>
    <m/>
    <m/>
    <m/>
    <n v="157000"/>
    <n v="53000"/>
    <m/>
    <n v="152000"/>
    <n v="73000"/>
    <m/>
    <n v="156000"/>
    <n v="0"/>
    <x v="3"/>
    <n v="500000"/>
    <x v="4"/>
    <s v="Autre (pour les déclarations non agricoles)"/>
    <x v="4"/>
    <s v="Autre"/>
    <s v=""/>
    <s v="20040701"/>
    <s v="3.100851"/>
    <s v="45.739739"/>
    <n v="152000"/>
    <n v="157000"/>
    <n v="157000"/>
    <n v="157000"/>
    <n v="157000"/>
    <s v="https://www.pagesjaunes.fr/recherche/21-BIS-RUE-DE-LA-ROSERAIE-63540-ROMAGNAT-FORCES-HYDRAULIQUES-DE-LA-TIALLE/-"/>
    <s v="http://www.societe.com/societe/-310690607.html"/>
    <s v=""/>
  </r>
  <r>
    <x v="109"/>
    <x v="1"/>
    <n v="310818786"/>
    <s v="31081878617"/>
    <s v="Societe a responsabilite limitee"/>
    <x v="1"/>
    <x v="5"/>
    <x v="47"/>
    <x v="5"/>
    <s v="4332A"/>
    <s v="63550"/>
    <x v="26"/>
    <s v="Puy-de-Dôme"/>
    <m/>
    <m/>
    <m/>
    <n v="1996130"/>
    <n v="100190"/>
    <m/>
    <n v="1909200"/>
    <n v="137700"/>
    <m/>
    <n v="1955000"/>
    <n v="125000"/>
    <n v="19"/>
    <n v="1823000"/>
    <n v="102000"/>
    <m/>
    <n v="1935892"/>
    <n v="2"/>
    <x v="5"/>
    <n v="2000000"/>
    <x v="2"/>
    <s v="Prise en location gérance (pour les déclarations non agricoles)"/>
    <x v="4"/>
    <s v="Autre"/>
    <s v=""/>
    <s v="19650101"/>
    <s v="3.597385"/>
    <s v="45.87944"/>
    <n v="1823000"/>
    <n v="1955000"/>
    <n v="1909200"/>
    <n v="1996130"/>
    <n v="1996130"/>
    <s v="https://www.pagesjaunes.fr/recherche/LE-MOULIN-DES-GOYONS-63550-SAINT-RÉMY-SUR-DUROLLE-ENTREPRISE-GIRARD-FRERES/-"/>
    <s v="http://www.societe.com/societe/-310818786.html"/>
    <s v=""/>
  </r>
  <r>
    <x v="110"/>
    <x v="1"/>
    <n v="310839063"/>
    <s v="31083906324"/>
    <s v="Societe a responsabilite limitee"/>
    <x v="0"/>
    <x v="0"/>
    <x v="52"/>
    <x v="1"/>
    <s v="4672Z"/>
    <s v="63540"/>
    <x v="29"/>
    <s v="Puy-de-Dôme"/>
    <m/>
    <m/>
    <m/>
    <m/>
    <m/>
    <m/>
    <n v="2512670"/>
    <n v="-388210"/>
    <m/>
    <n v="3610610"/>
    <n v="-616430"/>
    <m/>
    <n v="3962000"/>
    <n v="32000"/>
    <m/>
    <n v="3022124"/>
    <n v="3"/>
    <x v="2"/>
    <n v="5000000"/>
    <x v="2"/>
    <s v="Autre (pour les déclarations non agricoles)"/>
    <x v="4"/>
    <s v="Magasin"/>
    <s v="De 300 m² à moins de 400 m²"/>
    <s v="19851223"/>
    <s v="3.099362"/>
    <s v="45.743063"/>
    <n v="3962000"/>
    <n v="3610610"/>
    <n v="2512670"/>
    <n v="2512670"/>
    <n v="2512670"/>
    <s v="https://www.pagesjaunes.fr/recherche/15-RUE-FERNAND-FOREST-63540-ROMAGNAT-SOCIETE-D'-EXPLOITATION-DE-PRODUITS-INDUSTRIELS/-"/>
    <s v="http://www.societe.com/societe/-310839063.html"/>
    <s v=""/>
  </r>
  <r>
    <x v="111"/>
    <x v="1"/>
    <n v="311020689"/>
    <s v="31102068931"/>
    <s v="Societe par actions simplifiee"/>
    <x v="1"/>
    <x v="2"/>
    <x v="63"/>
    <x v="8"/>
    <s v="4221Z"/>
    <s v="63370"/>
    <x v="2"/>
    <s v="Puy-de-Dôme"/>
    <n v="2723765"/>
    <n v="-112881"/>
    <m/>
    <n v="3283280"/>
    <n v="-79790"/>
    <m/>
    <n v="4373000"/>
    <n v="22000"/>
    <m/>
    <n v="7231000"/>
    <n v="34000"/>
    <m/>
    <n v="10006000"/>
    <n v="37000"/>
    <m/>
    <n v="5523409"/>
    <n v="4"/>
    <x v="0"/>
    <n v="10000000"/>
    <x v="5"/>
    <s v="Autre (pour les déclarations non agricoles)"/>
    <x v="4"/>
    <s v="Autre"/>
    <s v=""/>
    <s v="19960129"/>
    <s v="3.207272"/>
    <s v="45.776357"/>
    <n v="10006000"/>
    <n v="7231000"/>
    <n v="4373000"/>
    <n v="3283280"/>
    <n v="2723765"/>
    <s v="https://www.pagesjaunes.fr/recherche/RUE-FERNAND-FOREST-63370-LEMPDES-ENTREPRISE-GRAVIERE/-"/>
    <s v="http://www.societe.com/societe/-311020689.html"/>
    <s v=""/>
  </r>
  <r>
    <x v="112"/>
    <x v="1"/>
    <n v="311263198"/>
    <s v="31126319847"/>
    <s v=""/>
    <x v="0"/>
    <x v="1"/>
    <x v="1"/>
    <x v="1"/>
    <s v="4540Z"/>
    <s v="63170"/>
    <x v="9"/>
    <s v="Puy-de-Dôme"/>
    <m/>
    <m/>
    <m/>
    <m/>
    <m/>
    <m/>
    <m/>
    <m/>
    <m/>
    <n v="1321000"/>
    <n v="5000"/>
    <m/>
    <n v="1571000"/>
    <n v="29000"/>
    <m/>
    <n v="1371000"/>
    <n v="2"/>
    <x v="5"/>
    <n v="2000000"/>
    <x v="1"/>
    <s v="Autre (pour les déclarations non agricoles)"/>
    <x v="4"/>
    <s v="Autre"/>
    <s v=""/>
    <s v="20040401"/>
    <s v="3.139873"/>
    <s v="45.75395"/>
    <n v="1571000"/>
    <n v="1321000"/>
    <n v="1321000"/>
    <n v="1321000"/>
    <n v="1321000"/>
    <s v="https://www.pagesjaunes.fr/recherche/64-AVENUE-DE-COURNON-63170-AUBIÈRE-AZ/-"/>
    <s v="http://www.societe.com/societe/-311263198.html"/>
    <s v=""/>
  </r>
  <r>
    <x v="113"/>
    <x v="1"/>
    <n v="311383145"/>
    <s v="31138314527"/>
    <s v="Societe par actions simplifiee"/>
    <x v="0"/>
    <x v="0"/>
    <x v="8"/>
    <x v="5"/>
    <s v="4673A"/>
    <s v="63430"/>
    <x v="7"/>
    <s v="Puy-de-Dôme"/>
    <m/>
    <m/>
    <m/>
    <n v="5339010"/>
    <n v="19920"/>
    <m/>
    <n v="5625200"/>
    <n v="16200"/>
    <m/>
    <n v="5245000"/>
    <n v="96000"/>
    <m/>
    <n v="5356000"/>
    <n v="68000"/>
    <m/>
    <n v="5380844"/>
    <n v="4"/>
    <x v="0"/>
    <n v="10000000"/>
    <x v="6"/>
    <s v="Autre (pour les déclarations non agricoles)"/>
    <x v="4"/>
    <s v="Magasin"/>
    <s v="De 400 m² à moins de 2 500 m²"/>
    <s v="19890217"/>
    <s v="3.231699"/>
    <s v="45.793528"/>
    <n v="5356000"/>
    <n v="5245000"/>
    <n v="5625200"/>
    <n v="5339010"/>
    <n v="5339010"/>
    <s v="https://www.pagesjaunes.fr/recherche/CHEMIN-DE-LA-LISSANDRE-63430-PONT-DU-CHÂTEAU-ETABLISSEMENTS-GUILLON/-"/>
    <s v="http://www.societe.com/societe/-311383145.html"/>
    <s v=""/>
  </r>
  <r>
    <x v="114"/>
    <x v="1"/>
    <n v="311733471"/>
    <s v="31173347132"/>
    <s v="Societe a responsabilite limitee"/>
    <x v="2"/>
    <x v="20"/>
    <x v="43"/>
    <x v="1"/>
    <s v="2571Z"/>
    <s v="63650"/>
    <x v="40"/>
    <s v="Puy-de-Dôme"/>
    <m/>
    <m/>
    <m/>
    <m/>
    <m/>
    <m/>
    <m/>
    <m/>
    <m/>
    <n v="82000"/>
    <n v="2000"/>
    <n v="4"/>
    <n v="72000"/>
    <n v="0"/>
    <m/>
    <n v="80000"/>
    <n v="0"/>
    <x v="3"/>
    <n v="500000"/>
    <x v="0"/>
    <s v="Création (pour tout type de déclaration)"/>
    <x v="4"/>
    <s v="Autre"/>
    <s v=""/>
    <s v="19841101"/>
    <s v="3.60288"/>
    <s v="45.875091"/>
    <n v="72000"/>
    <n v="82000"/>
    <n v="82000"/>
    <n v="82000"/>
    <n v="82000"/>
    <s v="https://www.pagesjaunes.fr/recherche/RUE-DES-VIGNES-63650-LA-MONNERIE-LE-MONTEL-ETABLISSEMENTS-VACHON-FILS/-"/>
    <s v="http://www.societe.com/societe/-311733471.html"/>
    <s v=""/>
  </r>
  <r>
    <x v="115"/>
    <x v="1"/>
    <n v="311932743"/>
    <s v="31193274317"/>
    <s v="Societe par actions simplifiee"/>
    <x v="0"/>
    <x v="11"/>
    <x v="64"/>
    <x v="0"/>
    <s v="4778B"/>
    <s v="63240"/>
    <x v="48"/>
    <s v="Puy-de-Dôme"/>
    <m/>
    <m/>
    <m/>
    <n v="15432140"/>
    <n v="364000"/>
    <m/>
    <n v="16997100"/>
    <n v="283100"/>
    <n v="22"/>
    <n v="17422000"/>
    <n v="172000"/>
    <n v="21"/>
    <n v="16538000"/>
    <n v="32000"/>
    <m/>
    <n v="16364276"/>
    <n v="5"/>
    <x v="6"/>
    <n v="20000000"/>
    <x v="5"/>
    <s v="Prise en location gérance (pour les déclarations non agricoles)"/>
    <x v="4"/>
    <s v="Magasin"/>
    <s v="De 400 m² à moins de 2 500 m²"/>
    <s v="19630101"/>
    <s v="2.804777"/>
    <s v="45.580683"/>
    <n v="16538000"/>
    <n v="17422000"/>
    <n v="16997100"/>
    <n v="15432140"/>
    <n v="15432140"/>
    <s v="https://www.pagesjaunes.fr/recherche/3-RUE-COHADON-HUGON-63240-MONT-DORE-ETABLISSEMENTS-ONDET-ET-FILS/-"/>
    <s v="http://www.societe.com/societe/-311932743.html"/>
    <s v=""/>
  </r>
  <r>
    <x v="116"/>
    <x v="1"/>
    <n v="311996011"/>
    <s v="31199601112"/>
    <s v="Societe a responsabilite limitee"/>
    <x v="2"/>
    <x v="24"/>
    <x v="65"/>
    <x v="10"/>
    <s v="2651B"/>
    <s v="63200"/>
    <x v="6"/>
    <s v="Puy-de-Dôme"/>
    <m/>
    <m/>
    <m/>
    <n v="630"/>
    <n v="1740"/>
    <m/>
    <n v="260"/>
    <n v="300"/>
    <m/>
    <n v="6000"/>
    <n v="93000"/>
    <m/>
    <n v="0"/>
    <n v="-24000"/>
    <m/>
    <n v="1504"/>
    <n v="0"/>
    <x v="3"/>
    <n v="500000"/>
    <x v="0"/>
    <s v="Création (pour tout type de déclaration)"/>
    <x v="4"/>
    <s v="Autre"/>
    <s v=""/>
    <s v="19780101"/>
    <s v="3.094584"/>
    <s v="45.885943"/>
    <n v="0"/>
    <n v="6000"/>
    <n v="260"/>
    <n v="630"/>
    <n v="630"/>
    <s v="https://www.pagesjaunes.fr/recherche/10-RUE-MARCEL-PAGNOL-63200-MOZAC-SOCIETE-TECHNIQUES-ET-COMMERCE/-"/>
    <s v="http://www.societe.com/societe/-311996011.html"/>
    <s v=""/>
  </r>
  <r>
    <x v="117"/>
    <x v="1"/>
    <n v="311996672"/>
    <s v="31199667211"/>
    <s v="Societe a responsabilite limitee"/>
    <x v="3"/>
    <x v="15"/>
    <x v="27"/>
    <x v="0"/>
    <s v="4941A"/>
    <s v="63720"/>
    <x v="49"/>
    <s v="Puy-de-Dôme"/>
    <m/>
    <m/>
    <m/>
    <n v="2965990"/>
    <n v="114430"/>
    <m/>
    <n v="2721640"/>
    <n v="67500"/>
    <m/>
    <n v="2418000"/>
    <n v="57000"/>
    <m/>
    <n v="2428000"/>
    <n v="1000"/>
    <m/>
    <n v="2699924"/>
    <n v="3"/>
    <x v="2"/>
    <n v="5000000"/>
    <x v="5"/>
    <s v="Création (pour tout type de déclaration)"/>
    <x v="4"/>
    <s v="En clientèle"/>
    <s v=""/>
    <s v="19780101"/>
    <s v="3.224403"/>
    <s v="45.896379"/>
    <n v="2428000"/>
    <n v="2418000"/>
    <n v="2721640"/>
    <n v="2965990"/>
    <n v="2965990"/>
    <s v="https://www.pagesjaunes.fr/recherche/18-RUE-DE-LA-POSTE-63720-ENNEZAT-TRANSPORTS-QUANTIN-FRERES/-"/>
    <s v="http://www.societe.com/societe/-311996672.html"/>
    <s v=""/>
  </r>
  <r>
    <x v="118"/>
    <x v="1"/>
    <n v="312068802"/>
    <s v="31206880215"/>
    <s v="Societe par actions simplifiee"/>
    <x v="1"/>
    <x v="14"/>
    <x v="66"/>
    <x v="0"/>
    <s v="4110A"/>
    <s v="63000"/>
    <x v="0"/>
    <s v="Puy-de-Dôme"/>
    <m/>
    <m/>
    <m/>
    <n v="3510270"/>
    <n v="195550"/>
    <m/>
    <n v="1979840"/>
    <n v="90380"/>
    <m/>
    <n v="5391000"/>
    <n v="180000"/>
    <m/>
    <n v="4866000"/>
    <n v="219000"/>
    <m/>
    <n v="3851476"/>
    <n v="3"/>
    <x v="2"/>
    <n v="5000000"/>
    <x v="0"/>
    <s v="Autre (pour les déclarations non agricoles)"/>
    <x v="4"/>
    <s v="Autre"/>
    <s v=""/>
    <s v="19880901"/>
    <s v="3.07878"/>
    <s v="45.7747"/>
    <n v="4866000"/>
    <n v="5391000"/>
    <n v="1979840"/>
    <n v="3510270"/>
    <n v="3510270"/>
    <s v="https://www.pagesjaunes.fr/recherche/34-AVENUE-JULIEN-63000-CLERMONT-FERRAND-COULON-CENTRE-PROMOTION/-"/>
    <s v="http://www.societe.com/societe/-312068802.html"/>
    <s v=""/>
  </r>
  <r>
    <x v="119"/>
    <x v="1"/>
    <n v="312068869"/>
    <s v="31206886955"/>
    <s v="Societe a responsabilite limitee"/>
    <x v="0"/>
    <x v="0"/>
    <x v="45"/>
    <x v="0"/>
    <s v="4671Z"/>
    <s v="63300"/>
    <x v="16"/>
    <s v="Puy-de-Dôme"/>
    <m/>
    <m/>
    <m/>
    <n v="7921820"/>
    <n v="-126090"/>
    <n v="11"/>
    <n v="9154590"/>
    <n v="-106530"/>
    <m/>
    <n v="11077000"/>
    <n v="-95000"/>
    <n v="9"/>
    <n v="11506000"/>
    <n v="-164000"/>
    <m/>
    <n v="9516246"/>
    <n v="4"/>
    <x v="0"/>
    <n v="10000000"/>
    <x v="1"/>
    <s v="Création (pour tout type de déclaration)"/>
    <x v="3"/>
    <s v="Dépôt, entrepôt"/>
    <s v=""/>
    <s v="19851019"/>
    <s v="3.514688"/>
    <s v="45.842422"/>
    <n v="11506000"/>
    <n v="11077000"/>
    <n v="9154590"/>
    <n v="7921820"/>
    <n v="7921820"/>
    <s v="https://www.pagesjaunes.fr/recherche/38-AVENUE-DU-GÉNÉRAL-DE-GAULLE-63300-THIERS-PIREYRE-FUEL/-"/>
    <s v="http://www.societe.com/societe/-312068869.html"/>
    <s v=""/>
  </r>
  <r>
    <x v="120"/>
    <x v="1"/>
    <n v="312196058"/>
    <s v="31219605819"/>
    <s v="Societe a responsabilite limitee"/>
    <x v="2"/>
    <x v="20"/>
    <x v="49"/>
    <x v="1"/>
    <s v="2562B"/>
    <s v="63490"/>
    <x v="50"/>
    <s v="Puy-de-Dôme"/>
    <m/>
    <m/>
    <m/>
    <m/>
    <m/>
    <m/>
    <m/>
    <m/>
    <m/>
    <m/>
    <m/>
    <m/>
    <n v="297000"/>
    <n v="35000"/>
    <m/>
    <n v="297000"/>
    <n v="0"/>
    <x v="3"/>
    <n v="500000"/>
    <x v="0"/>
    <s v="Création (pour tout type de déclaration)"/>
    <x v="4"/>
    <s v="Autre"/>
    <s v=""/>
    <s v="19780101"/>
    <s v="3.416881"/>
    <s v="45.613625"/>
    <n v="297000"/>
    <n v="297000"/>
    <n v="297000"/>
    <n v="297000"/>
    <n v="297000"/>
    <s v="https://www.pagesjaunes.fr/recherche/GOUNE-63490-SUGÈRES-ATELIERS-BARAT/-"/>
    <s v="http://www.societe.com/societe/-312196058.html"/>
    <s v=""/>
  </r>
  <r>
    <x v="121"/>
    <x v="1"/>
    <n v="312196074"/>
    <s v="31219607424"/>
    <s v="Societe a responsabilite limitee"/>
    <x v="1"/>
    <x v="5"/>
    <x v="67"/>
    <x v="0"/>
    <s v="4329B"/>
    <s v="63730"/>
    <x v="51"/>
    <s v="Puy-de-Dôme"/>
    <m/>
    <m/>
    <m/>
    <n v="543050"/>
    <n v="14250"/>
    <m/>
    <n v="438960"/>
    <n v="-21260"/>
    <n v="4"/>
    <n v="322890"/>
    <n v="-85450"/>
    <n v="4"/>
    <n v="633000"/>
    <n v="0"/>
    <n v="4"/>
    <n v="496190"/>
    <n v="0"/>
    <x v="3"/>
    <n v="500000"/>
    <x v="6"/>
    <s v=""/>
    <x v="4"/>
    <s v="Autre"/>
    <s v=""/>
    <s v="19801101"/>
    <s v="3.19964"/>
    <s v="45.689765"/>
    <n v="633000"/>
    <n v="322890"/>
    <n v="438960"/>
    <n v="543050"/>
    <n v="543050"/>
    <s v="https://www.pagesjaunes.fr/recherche/41-RUE-DE-MIREFLEURS-63730-LES-MARTRES-DE-VEYRE-EQUIPELECTRIC-DU-CENTRE/-"/>
    <s v="http://www.societe.com/societe/-312196074.html"/>
    <s v=""/>
  </r>
  <r>
    <x v="122"/>
    <x v="1"/>
    <n v="312239312"/>
    <s v="31223931219"/>
    <s v="Societe par actions simplifiee"/>
    <x v="0"/>
    <x v="0"/>
    <x v="7"/>
    <x v="0"/>
    <s v="4661Z"/>
    <s v="63440"/>
    <x v="52"/>
    <s v="Puy-de-Dôme"/>
    <m/>
    <m/>
    <m/>
    <n v="9158550"/>
    <n v="59760"/>
    <m/>
    <n v="11064200"/>
    <n v="144800"/>
    <m/>
    <n v="12105000"/>
    <n v="153000"/>
    <m/>
    <n v="10853000"/>
    <n v="171000"/>
    <m/>
    <n v="10467860"/>
    <n v="5"/>
    <x v="6"/>
    <n v="20000000"/>
    <x v="5"/>
    <s v="Achat (pour les déclarations non agricoles)"/>
    <x v="4"/>
    <s v="Magasin"/>
    <s v="De 300 m² à moins de 400 m²"/>
    <s v="19780101"/>
    <s v="3.069259"/>
    <s v="46.039567"/>
    <n v="10853000"/>
    <n v="12105000"/>
    <n v="11064200"/>
    <n v="9158550"/>
    <n v="9158550"/>
    <s v="https://www.pagesjaunes.fr/recherche/BOURNET-63440-SAINT-HILAIRE-LA-CROIX-ETABLISSEMENTS-ALEXIS-RAY/-"/>
    <s v="http://www.societe.com/societe/-312239312.html"/>
    <s v=""/>
  </r>
  <r>
    <x v="123"/>
    <x v="0"/>
    <n v="312286537"/>
    <s v="31228653713"/>
    <s v="Societe par actions simplifiee"/>
    <x v="2"/>
    <x v="4"/>
    <x v="68"/>
    <x v="8"/>
    <s v="2229A"/>
    <s v="63300"/>
    <x v="16"/>
    <s v="Puy-de-Dôme"/>
    <m/>
    <m/>
    <m/>
    <n v="330520"/>
    <n v="10950"/>
    <n v="1"/>
    <n v="305000"/>
    <n v="29000"/>
    <n v="1"/>
    <n v="275000"/>
    <n v="16000"/>
    <m/>
    <n v="248000"/>
    <n v="21000"/>
    <m/>
    <n v="297808"/>
    <n v="0"/>
    <x v="3"/>
    <n v="500000"/>
    <x v="4"/>
    <s v="Prise en location gérance (pour les déclarations non agricoles)"/>
    <x v="4"/>
    <s v="Autre"/>
    <s v=""/>
    <s v="19690101"/>
    <s v="3.584136"/>
    <s v="45.837461"/>
    <n v="248000"/>
    <n v="275000"/>
    <n v="305000"/>
    <n v="330520"/>
    <n v="330520"/>
    <s v="https://www.pagesjaunes.fr/recherche/CHAPET-63300-ESCOUTOUX-EXPLOIT-ETS-THUEL-CHASSAIGNE/-"/>
    <s v="http://www.societe.com/societe/-312286537.html"/>
    <s v=""/>
  </r>
  <r>
    <x v="124"/>
    <x v="1"/>
    <n v="312455298"/>
    <s v="31245529817"/>
    <s v="Societe par actions simplifiee"/>
    <x v="2"/>
    <x v="25"/>
    <x v="69"/>
    <x v="1"/>
    <s v="3030Z"/>
    <s v="63500"/>
    <x v="5"/>
    <s v="Puy-de-Dôme"/>
    <m/>
    <m/>
    <m/>
    <n v="16412610"/>
    <n v="896620"/>
    <n v="124"/>
    <n v="14595020"/>
    <n v="398420"/>
    <n v="122"/>
    <n v="15550000"/>
    <n v="479000"/>
    <n v="116"/>
    <n v="14234000"/>
    <n v="468000"/>
    <m/>
    <n v="15440848"/>
    <n v="5"/>
    <x v="6"/>
    <n v="20000000"/>
    <x v="10"/>
    <s v="Création (pour tout type de déclaration)"/>
    <x v="4"/>
    <s v="Autre"/>
    <s v=""/>
    <s v="19780201"/>
    <s v="3.263284"/>
    <s v="45.515996"/>
    <n v="14234000"/>
    <n v="15550000"/>
    <n v="14595020"/>
    <n v="16412610"/>
    <n v="16412610"/>
    <s v="https://www.pagesjaunes.fr/recherche/ROUTE-DE-L'AÉRODROME-63500-LE-BROC-ISSOIRE-AVIATION/-"/>
    <s v="http://www.societe.com/societe/-312455298.html"/>
    <s v=""/>
  </r>
  <r>
    <x v="125"/>
    <x v="1"/>
    <n v="312615461"/>
    <s v="31261546118"/>
    <s v="Societe a responsabilite limitee"/>
    <x v="0"/>
    <x v="1"/>
    <x v="9"/>
    <x v="1"/>
    <s v="4520A"/>
    <s v="63118"/>
    <x v="35"/>
    <s v="Puy-de-Dôme"/>
    <n v="1884740"/>
    <n v="30149"/>
    <m/>
    <n v="1757800"/>
    <n v="14000"/>
    <n v="5"/>
    <n v="2121000"/>
    <n v="17000"/>
    <m/>
    <n v="1862000"/>
    <n v="-9000"/>
    <m/>
    <m/>
    <m/>
    <m/>
    <n v="1897508"/>
    <n v="2"/>
    <x v="5"/>
    <n v="2000000"/>
    <x v="6"/>
    <s v="Achat (pour les déclarations non agricoles)"/>
    <x v="12"/>
    <s v="Atelier"/>
    <s v=""/>
    <s v="19780101"/>
    <s v="3.107342"/>
    <s v="45.820334"/>
    <n v="1862000"/>
    <n v="1862000"/>
    <n v="2121000"/>
    <n v="1757800"/>
    <n v="1884740"/>
    <s v="https://www.pagesjaunes.fr/recherche/108-AVENUE-DE-LA-RÉPUBLIQUE-63118-CÉBAZAT-GARAGE-DES-FOURCHES/-"/>
    <s v="http://www.societe.com/societe/-312615461.html"/>
    <s v=""/>
  </r>
  <r>
    <x v="126"/>
    <x v="1"/>
    <n v="313054025"/>
    <s v="31305402517"/>
    <s v=""/>
    <x v="3"/>
    <x v="15"/>
    <x v="36"/>
    <x v="0"/>
    <s v="4941B"/>
    <s v="63114"/>
    <x v="53"/>
    <s v="Puy-de-Dôme"/>
    <m/>
    <m/>
    <m/>
    <m/>
    <m/>
    <m/>
    <n v="6672530"/>
    <n v="127160"/>
    <n v="49"/>
    <n v="6763000"/>
    <n v="98000"/>
    <n v="47"/>
    <n v="6574000"/>
    <n v="6000"/>
    <n v="47"/>
    <n v="6670918"/>
    <n v="4"/>
    <x v="0"/>
    <n v="10000000"/>
    <x v="0"/>
    <s v="Création (pour tout type de déclaration)"/>
    <x v="4"/>
    <s v="Autre"/>
    <s v=""/>
    <s v="19780101"/>
    <s v="3.201418"/>
    <s v="45.609749"/>
    <n v="6574000"/>
    <n v="6763000"/>
    <n v="6672530"/>
    <n v="6672530"/>
    <n v="6672530"/>
    <s v="https://www.pagesjaunes.fr/recherche/ROUTE-DE-CHAMPEIX-63114-COUDES-SOCIETE-DES-TRANSPORTS-VERDIER/-"/>
    <s v="http://www.societe.com/societe/-313054025.html"/>
    <s v=""/>
  </r>
  <r>
    <x v="127"/>
    <x v="1"/>
    <n v="313722480"/>
    <s v="31372248040"/>
    <s v=""/>
    <x v="1"/>
    <x v="5"/>
    <x v="28"/>
    <x v="0"/>
    <s v="4322B"/>
    <s v="63000"/>
    <x v="0"/>
    <s v="Puy-de-Dôme"/>
    <m/>
    <m/>
    <m/>
    <m/>
    <m/>
    <m/>
    <n v="739838"/>
    <n v="-200390"/>
    <m/>
    <n v="1041000"/>
    <n v="27000"/>
    <m/>
    <n v="2582000"/>
    <n v="282000"/>
    <m/>
    <n v="1168503"/>
    <n v="2"/>
    <x v="5"/>
    <n v="2000000"/>
    <x v="0"/>
    <s v="Création (pour tout type de déclaration)"/>
    <x v="7"/>
    <s v=""/>
    <s v=""/>
    <s v="20090101"/>
    <s v="3.137451"/>
    <s v="45.785908"/>
    <n v="2582000"/>
    <n v="1041000"/>
    <n v="739838"/>
    <n v="739838"/>
    <n v="739838"/>
    <s v="https://www.pagesjaunes.fr/recherche/26-RUE-LOUIS-BLÉRIOT-63100-CLERMONT-FERRAND-MC-AUVERGNE/-"/>
    <s v="http://www.societe.com/societe/-313722480.html"/>
    <s v=""/>
  </r>
  <r>
    <x v="128"/>
    <x v="1"/>
    <n v="313832560"/>
    <s v="31383256012"/>
    <s v="Societe a responsabilite limitee"/>
    <x v="0"/>
    <x v="1"/>
    <x v="4"/>
    <x v="1"/>
    <s v="4511Z"/>
    <s v="63460"/>
    <x v="54"/>
    <s v="Puy-de-Dôme"/>
    <m/>
    <m/>
    <m/>
    <n v="1341400"/>
    <n v="57450"/>
    <m/>
    <n v="1353050"/>
    <n v="63490"/>
    <m/>
    <n v="1353000"/>
    <n v="48000"/>
    <m/>
    <n v="1436000"/>
    <n v="56000"/>
    <m/>
    <n v="1364970"/>
    <n v="2"/>
    <x v="5"/>
    <n v="2000000"/>
    <x v="2"/>
    <s v="Création (pour tout type de déclaration)"/>
    <x v="4"/>
    <s v="Autre"/>
    <s v=""/>
    <s v="19780101"/>
    <s v="3.113488"/>
    <s v="45.965782"/>
    <n v="1436000"/>
    <n v="1353000"/>
    <n v="1353050"/>
    <n v="1341400"/>
    <n v="1341400"/>
    <s v="https://www.pagesjaunes.fr/recherche/-SERVICE-POIDS-LOURDS-63/-"/>
    <s v="http://www.societe.com/societe/-313832560.html"/>
    <s v=""/>
  </r>
  <r>
    <x v="129"/>
    <x v="1"/>
    <n v="314025644"/>
    <s v="31402564419"/>
    <s v="Societe a responsabilite limitee"/>
    <x v="2"/>
    <x v="20"/>
    <x v="43"/>
    <x v="1"/>
    <s v="2571Z"/>
    <s v="63650"/>
    <x v="40"/>
    <s v="Puy-de-Dôme"/>
    <n v="2031748"/>
    <n v="31933"/>
    <m/>
    <n v="1836450"/>
    <n v="18760"/>
    <n v="8"/>
    <n v="1868000"/>
    <n v="5000"/>
    <n v="7"/>
    <n v="2049000"/>
    <n v="23000"/>
    <m/>
    <n v="2013000"/>
    <n v="88000"/>
    <m/>
    <n v="1959640"/>
    <n v="2"/>
    <x v="5"/>
    <n v="2000000"/>
    <x v="1"/>
    <s v="Prise en location gérance (pour les déclarations non agricoles)"/>
    <x v="4"/>
    <s v="Autre"/>
    <s v=""/>
    <s v="19640101"/>
    <s v="3.602005"/>
    <s v="45.871218"/>
    <n v="2013000"/>
    <n v="2049000"/>
    <n v="1868000"/>
    <n v="1836450"/>
    <n v="2031748"/>
    <s v="https://www.pagesjaunes.fr/recherche/2-RUE-DU-11-NOVEMBRE-63650-LA-MONNERIE-LE-MONTEL-ALAIN-SAINT-JOANIS/-"/>
    <s v="http://www.societe.com/societe/-314025644.html"/>
    <s v=""/>
  </r>
  <r>
    <x v="130"/>
    <x v="1"/>
    <n v="314153446"/>
    <s v="31415344613"/>
    <s v="Societe par actions simplifiee"/>
    <x v="2"/>
    <x v="6"/>
    <x v="46"/>
    <x v="5"/>
    <s v="1610A"/>
    <s v="63380"/>
    <x v="55"/>
    <s v="Puy-de-Dôme"/>
    <m/>
    <m/>
    <m/>
    <n v="13831760"/>
    <n v="506380"/>
    <n v="47"/>
    <n v="15015200"/>
    <n v="604120"/>
    <n v="48"/>
    <n v="13398000"/>
    <n v="373000"/>
    <n v="48"/>
    <n v="12409000"/>
    <n v="151000"/>
    <m/>
    <n v="13697144"/>
    <n v="5"/>
    <x v="6"/>
    <n v="20000000"/>
    <x v="8"/>
    <s v="Prise en location gérance (pour les déclarations non agricoles)"/>
    <x v="4"/>
    <s v="Autre"/>
    <s v=""/>
    <s v="19780101"/>
    <s v="2.523038"/>
    <s v="45.872054"/>
    <n v="12409000"/>
    <n v="13398000"/>
    <n v="15015200"/>
    <n v="13831760"/>
    <n v="13831760"/>
    <s v="https://www.pagesjaunes.fr/recherche/LE-BOURG-63380-SAINT-AVIT-DUBOT-BOIS-ET-SCIERIES/-"/>
    <s v="http://www.societe.com/societe/-314153446.html"/>
    <s v=""/>
  </r>
  <r>
    <x v="131"/>
    <x v="1"/>
    <n v="314572488"/>
    <s v="31457248834"/>
    <s v="Societe a responsabilite limitee"/>
    <x v="0"/>
    <x v="0"/>
    <x v="70"/>
    <x v="0"/>
    <s v="4649Z"/>
    <s v="63110"/>
    <x v="1"/>
    <s v="Puy-de-Dôme"/>
    <m/>
    <m/>
    <m/>
    <m/>
    <m/>
    <m/>
    <m/>
    <m/>
    <m/>
    <n v="372000"/>
    <n v="-15000"/>
    <n v="4"/>
    <n v="741000"/>
    <n v="-69000"/>
    <n v="7"/>
    <n v="445800"/>
    <n v="0"/>
    <x v="3"/>
    <n v="500000"/>
    <x v="0"/>
    <s v="Autre (pour les déclarations non agricoles)"/>
    <x v="3"/>
    <s v="Magasin"/>
    <s v=""/>
    <s v="20060201"/>
    <s v="3.092486"/>
    <s v="45.743246"/>
    <n v="741000"/>
    <n v="372000"/>
    <n v="372000"/>
    <n v="372000"/>
    <n v="372000"/>
    <s v="https://www.pagesjaunes.fr/recherche/RUE-HENRI-BECQUEREL-63110-BEAUMONT-DISTRIMOTO-INTERNATIONAL/-"/>
    <s v="http://www.societe.com/societe/-314572488.html"/>
    <s v=""/>
  </r>
  <r>
    <x v="132"/>
    <x v="1"/>
    <n v="314614587"/>
    <s v="314614587124"/>
    <s v="Societe par actions simplifiee"/>
    <x v="2"/>
    <x v="23"/>
    <x v="71"/>
    <x v="0"/>
    <s v="3213Z"/>
    <s v="63200"/>
    <x v="36"/>
    <s v="Puy-de-Dôme"/>
    <m/>
    <m/>
    <m/>
    <n v="900050"/>
    <n v="-31840"/>
    <m/>
    <n v="897810"/>
    <n v="-42360"/>
    <m/>
    <n v="954000"/>
    <n v="-59000"/>
    <m/>
    <n v="1198000"/>
    <n v="-24000"/>
    <m/>
    <n v="969982"/>
    <n v="1"/>
    <x v="4"/>
    <n v="1000000"/>
    <x v="2"/>
    <s v="Autre (pour les déclarations non agricoles)"/>
    <x v="4"/>
    <s v="Autre"/>
    <s v=""/>
    <s v="20050531"/>
    <s v="3.137202"/>
    <s v="45.894472"/>
    <n v="1198000"/>
    <n v="954000"/>
    <n v="897810"/>
    <n v="900050"/>
    <n v="900050"/>
    <s v="https://www.pagesjaunes.fr/recherche/AVENUE-GEORGES-GERSHWIN-63200-RIOM-LES-PERLES-DE-VENUS/-"/>
    <s v="http://www.societe.com/societe/-314614587.html"/>
    <s v=""/>
  </r>
  <r>
    <x v="133"/>
    <x v="1"/>
    <n v="314649112"/>
    <s v="31464911221"/>
    <s v="Societe par actions simplifiee"/>
    <x v="0"/>
    <x v="1"/>
    <x v="9"/>
    <x v="1"/>
    <s v="4520A"/>
    <s v="63110"/>
    <x v="1"/>
    <s v="Puy-de-Dôme"/>
    <m/>
    <m/>
    <m/>
    <n v="1218060"/>
    <n v="91230"/>
    <m/>
    <n v="764400"/>
    <n v="22700"/>
    <m/>
    <n v="971000"/>
    <n v="27000"/>
    <m/>
    <n v="2152000"/>
    <n v="33000"/>
    <m/>
    <n v="1264704"/>
    <n v="2"/>
    <x v="5"/>
    <n v="2000000"/>
    <x v="6"/>
    <s v="Autre (pour les déclarations non agricoles)"/>
    <x v="4"/>
    <s v=""/>
    <s v=""/>
    <s v="19860801"/>
    <s v="3.096376"/>
    <s v="45.754325"/>
    <n v="2152000"/>
    <n v="971000"/>
    <n v="764400"/>
    <n v="1218060"/>
    <n v="1218060"/>
    <s v="https://www.pagesjaunes.fr/recherche/AVENUE-DU-PARC-63110-BEAUMONT-GARDETTE-PATRIMOINE/-"/>
    <s v="http://www.societe.com/societe/-314649112.html"/>
    <s v=""/>
  </r>
  <r>
    <x v="134"/>
    <x v="1"/>
    <n v="314712654"/>
    <s v="31471265440"/>
    <s v="Societe a responsabilite limitee"/>
    <x v="0"/>
    <x v="0"/>
    <x v="18"/>
    <x v="0"/>
    <s v="4669A"/>
    <s v="63000"/>
    <x v="0"/>
    <s v="Puy-de-Dôme"/>
    <m/>
    <m/>
    <m/>
    <n v="2124410"/>
    <n v="132760"/>
    <m/>
    <n v="2217000"/>
    <n v="124000"/>
    <m/>
    <n v="2121000"/>
    <n v="123000"/>
    <m/>
    <n v="2120000"/>
    <n v="151000"/>
    <m/>
    <n v="2141364"/>
    <n v="3"/>
    <x v="2"/>
    <n v="5000000"/>
    <x v="1"/>
    <s v="Autre (pour les déclarations non agricoles)"/>
    <x v="4"/>
    <s v="Magasin"/>
    <s v="2 500 m² ou plus"/>
    <s v="19950622"/>
    <s v="3.102168"/>
    <s v="45.764671"/>
    <n v="2120000"/>
    <n v="2121000"/>
    <n v="2217000"/>
    <n v="2124410"/>
    <n v="2124410"/>
    <s v="https://www.pagesjaunes.fr/recherche/15-BOULEVARD-PAUL-POCHET-LAGAYE-63000-CLERMONT-FERRAND-MYDIS/-"/>
    <s v="http://www.societe.com/societe/-314712654.html"/>
    <s v=""/>
  </r>
  <r>
    <x v="135"/>
    <x v="1"/>
    <n v="314750936"/>
    <s v="31475093628"/>
    <s v="Societe a responsabilite limitee"/>
    <x v="2"/>
    <x v="20"/>
    <x v="49"/>
    <x v="1"/>
    <s v="2562B"/>
    <s v="63119"/>
    <x v="47"/>
    <s v="Puy-de-Dôme"/>
    <m/>
    <m/>
    <m/>
    <n v="1647910"/>
    <n v="22630"/>
    <m/>
    <n v="1503800"/>
    <n v="-9700"/>
    <m/>
    <n v="1425000"/>
    <n v="9000"/>
    <m/>
    <n v="1392000"/>
    <n v="64000"/>
    <m/>
    <n v="1523324"/>
    <n v="2"/>
    <x v="5"/>
    <n v="2000000"/>
    <x v="2"/>
    <s v="Création (pour tout type de déclaration)"/>
    <x v="4"/>
    <s v="Autre"/>
    <s v=""/>
    <s v="19800512"/>
    <s v="3.102513"/>
    <s v="45.849788"/>
    <n v="1392000"/>
    <n v="1425000"/>
    <n v="1503800"/>
    <n v="1647910"/>
    <n v="1647910"/>
    <s v="https://www.pagesjaunes.fr/recherche/ROUTE-DE-POMPIGNAT-63119-CHÂTEAUGAY-SOCATOLE/-"/>
    <s v="http://www.societe.com/societe/-314750936.html"/>
    <s v=""/>
  </r>
  <r>
    <x v="136"/>
    <x v="1"/>
    <n v="314845215"/>
    <s v="31484521516"/>
    <s v="Societe a responsabilite limitee"/>
    <x v="2"/>
    <x v="21"/>
    <x v="50"/>
    <x v="9"/>
    <s v="1812Z"/>
    <s v="63920"/>
    <x v="42"/>
    <s v="Puy-de-Dôme"/>
    <m/>
    <m/>
    <m/>
    <m/>
    <m/>
    <m/>
    <n v="820400"/>
    <n v="-8600"/>
    <m/>
    <m/>
    <m/>
    <m/>
    <n v="538000"/>
    <n v="15000"/>
    <m/>
    <n v="707440"/>
    <n v="1"/>
    <x v="4"/>
    <n v="1000000"/>
    <x v="6"/>
    <s v=""/>
    <x v="4"/>
    <s v="Autre"/>
    <s v=""/>
    <s v="19000101"/>
    <s v="3.480544"/>
    <s v="45.826882"/>
    <n v="538000"/>
    <n v="538000"/>
    <n v="820400"/>
    <n v="820400"/>
    <n v="820400"/>
    <s v="https://www.pagesjaunes.fr/recherche/-IMPRIMERIE-PIVER/-"/>
    <s v="http://www.societe.com/societe/-314845215.html"/>
    <s v=""/>
  </r>
  <r>
    <x v="137"/>
    <x v="1"/>
    <n v="315029595"/>
    <s v="31502959557"/>
    <s v="Societe a responsabilite limitee"/>
    <x v="0"/>
    <x v="0"/>
    <x v="72"/>
    <x v="0"/>
    <s v="4631Z"/>
    <s v="63500"/>
    <x v="5"/>
    <s v="Puy-de-Dôme"/>
    <m/>
    <m/>
    <m/>
    <m/>
    <m/>
    <m/>
    <n v="497960"/>
    <n v="-191650"/>
    <m/>
    <n v="499000"/>
    <n v="32000"/>
    <m/>
    <n v="483000"/>
    <n v="56000"/>
    <m/>
    <n v="495176"/>
    <n v="0"/>
    <x v="3"/>
    <n v="500000"/>
    <x v="0"/>
    <s v="Création (pour tout type de déclaration)"/>
    <x v="8"/>
    <s v="Autre"/>
    <s v=""/>
    <s v="20110201"/>
    <s v="3.253218"/>
    <s v="45.537404"/>
    <n v="483000"/>
    <n v="499000"/>
    <n v="497960"/>
    <n v="497960"/>
    <n v="497960"/>
    <s v="https://www.pagesjaunes.fr/recherche/RUE-DE-LAVAUR-63500-ISSOIRE-SOCIETE-DE-NEGOCE-DE-PRODUITS-AGRICOLES/-"/>
    <s v="http://www.societe.com/societe/-315029595.html"/>
    <s v=""/>
  </r>
  <r>
    <x v="138"/>
    <x v="1"/>
    <n v="315362947"/>
    <s v="31536294748"/>
    <s v="Societe par actions simplifiee"/>
    <x v="1"/>
    <x v="14"/>
    <x v="73"/>
    <x v="6"/>
    <s v="4120A"/>
    <s v="63200"/>
    <x v="36"/>
    <s v="Puy-de-Dôme"/>
    <m/>
    <m/>
    <m/>
    <n v="8968200"/>
    <n v="165620"/>
    <n v="19"/>
    <n v="8527860"/>
    <n v="13970"/>
    <n v="23"/>
    <n v="11202000"/>
    <n v="312000"/>
    <n v="28"/>
    <n v="13668000"/>
    <n v="506000"/>
    <m/>
    <n v="10266852"/>
    <n v="5"/>
    <x v="6"/>
    <n v="20000000"/>
    <x v="2"/>
    <s v=""/>
    <x v="9"/>
    <s v=""/>
    <s v=""/>
    <s v="20060915"/>
    <s v="3.137202"/>
    <s v="45.894472"/>
    <n v="13668000"/>
    <n v="11202000"/>
    <n v="8527860"/>
    <n v="8968200"/>
    <n v="8968200"/>
    <s v="https://www.pagesjaunes.fr/recherche/AVENUE-GEORGES-GERSHWIN-63200-RIOM-ELAN-AUVERGNE/-"/>
    <s v="http://www.societe.com/societe/-315362947.html"/>
    <s v=""/>
  </r>
  <r>
    <x v="139"/>
    <x v="1"/>
    <n v="315420018"/>
    <s v="31542001814"/>
    <s v="Societe a responsabilite limitee"/>
    <x v="2"/>
    <x v="6"/>
    <x v="46"/>
    <x v="5"/>
    <s v="1610A"/>
    <s v="63220"/>
    <x v="56"/>
    <s v="Puy-de-Dôme"/>
    <m/>
    <m/>
    <m/>
    <n v="2425850"/>
    <n v="8270"/>
    <m/>
    <n v="2815200"/>
    <n v="18500"/>
    <m/>
    <n v="2609000"/>
    <n v="18000"/>
    <n v="14"/>
    <n v="2491000"/>
    <n v="34000"/>
    <m/>
    <n v="2553380"/>
    <n v="3"/>
    <x v="2"/>
    <n v="5000000"/>
    <x v="2"/>
    <s v=""/>
    <x v="4"/>
    <s v="Autre"/>
    <s v=""/>
    <s v="19540101"/>
    <s v="3.750769"/>
    <s v="45.382622"/>
    <n v="2491000"/>
    <n v="2609000"/>
    <n v="2815200"/>
    <n v="2425850"/>
    <n v="2425850"/>
    <s v="https://www.pagesjaunes.fr/recherche/LE-BOURG-63220-DORE-L'ÉGLISE-ETABLISSEMENTS-RAZ-ET-SES-FILS/-"/>
    <s v="http://www.societe.com/societe/-315420018.html"/>
    <s v=""/>
  </r>
  <r>
    <x v="140"/>
    <x v="1"/>
    <n v="315433896"/>
    <s v="31543389618"/>
    <s v="Societe a responsabilite limitee"/>
    <x v="2"/>
    <x v="20"/>
    <x v="74"/>
    <x v="1"/>
    <s v="2561Z"/>
    <s v="63300"/>
    <x v="16"/>
    <s v="Puy-de-Dôme"/>
    <m/>
    <m/>
    <m/>
    <n v="172260"/>
    <n v="6330"/>
    <n v="2"/>
    <m/>
    <m/>
    <m/>
    <n v="164000"/>
    <n v="7000"/>
    <n v="2"/>
    <n v="160000"/>
    <n v="7000"/>
    <m/>
    <n v="166504"/>
    <n v="0"/>
    <x v="3"/>
    <n v="500000"/>
    <x v="0"/>
    <s v="Prise en location gérance (pour les déclarations non agricoles)"/>
    <x v="4"/>
    <s v="Autre"/>
    <s v=""/>
    <s v="19790101"/>
    <s v="3.551908"/>
    <s v="45.858446"/>
    <n v="160000"/>
    <n v="164000"/>
    <n v="164000"/>
    <n v="172260"/>
    <n v="172260"/>
    <s v="https://www.pagesjaunes.fr/recherche/29-AVENUE-PIERRE-GUÉRIN-63300-THIERS-LM-SURFACES/-"/>
    <s v="http://www.societe.com/societe/-315433896.html"/>
    <s v=""/>
  </r>
  <r>
    <x v="141"/>
    <x v="1"/>
    <n v="315503193"/>
    <s v="31550319315"/>
    <s v="Societe anonyme"/>
    <x v="2"/>
    <x v="7"/>
    <x v="12"/>
    <x v="6"/>
    <s v="0812Z"/>
    <s v="63111"/>
    <x v="57"/>
    <s v="Puy-de-Dôme"/>
    <m/>
    <m/>
    <m/>
    <n v="1460150"/>
    <n v="-65600"/>
    <m/>
    <n v="2004350"/>
    <n v="91050"/>
    <n v="1"/>
    <n v="1786000"/>
    <n v="22000"/>
    <m/>
    <n v="1449000"/>
    <n v="141000"/>
    <m/>
    <n v="1631930"/>
    <n v="2"/>
    <x v="5"/>
    <n v="2000000"/>
    <x v="4"/>
    <s v="Achat (pour les déclarations non agricoles)"/>
    <x v="4"/>
    <s v="Autre"/>
    <s v=""/>
    <s v="19790101"/>
    <s v="3.248102"/>
    <s v="45.765198"/>
    <n v="1449000"/>
    <n v="1786000"/>
    <n v="2004350"/>
    <n v="1460150"/>
    <n v="1460150"/>
    <s v="https://www.pagesjaunes.fr/recherche/LE-PUY-DU-MUR-63111-DALLET-LE-PUY-DE-MUR-CARRIERES-SA/-"/>
    <s v="http://www.societe.com/societe/-315503193.html"/>
    <s v=""/>
  </r>
  <r>
    <x v="142"/>
    <x v="1"/>
    <n v="315519751"/>
    <s v="31551975146"/>
    <s v="Societe par actions simplifiee"/>
    <x v="3"/>
    <x v="15"/>
    <x v="36"/>
    <x v="0"/>
    <s v="4941B"/>
    <s v="63000"/>
    <x v="0"/>
    <s v="Puy-de-Dôme"/>
    <m/>
    <m/>
    <m/>
    <n v="1328810"/>
    <n v="68770"/>
    <m/>
    <n v="1388140"/>
    <n v="-80000"/>
    <m/>
    <n v="1638000"/>
    <n v="-90000"/>
    <m/>
    <n v="1754000"/>
    <n v="-127000"/>
    <m/>
    <n v="1487552"/>
    <n v="2"/>
    <x v="5"/>
    <n v="2000000"/>
    <x v="5"/>
    <s v="Autre (pour les déclarations non agricoles)"/>
    <x v="4"/>
    <s v="Autre"/>
    <s v=""/>
    <s v="20091012"/>
    <s v="3.115995"/>
    <s v="45.780956"/>
    <n v="1754000"/>
    <n v="1638000"/>
    <n v="1388140"/>
    <n v="1328810"/>
    <n v="1328810"/>
    <s v="https://www.pagesjaunes.fr/recherche/13-RUE-DE-SALERS-63100-CLERMONT-FERRAND-AUVERTRANS/-"/>
    <s v="http://www.societe.com/societe/-315519751.html"/>
    <s v=""/>
  </r>
  <r>
    <x v="143"/>
    <x v="1"/>
    <n v="315520031"/>
    <s v="31552003116"/>
    <s v="Societe a responsabilite limitee"/>
    <x v="2"/>
    <x v="26"/>
    <x v="75"/>
    <x v="7"/>
    <s v="1414Z"/>
    <s v="63600"/>
    <x v="8"/>
    <s v="Puy-de-Dôme"/>
    <m/>
    <m/>
    <m/>
    <n v="89510"/>
    <n v="29990"/>
    <m/>
    <n v="89600"/>
    <n v="31000"/>
    <m/>
    <n v="88000"/>
    <n v="31000"/>
    <m/>
    <n v="84000"/>
    <n v="33000"/>
    <m/>
    <n v="88124"/>
    <n v="0"/>
    <x v="3"/>
    <n v="500000"/>
    <x v="4"/>
    <s v="Création (pour tout type de déclaration)"/>
    <x v="4"/>
    <s v="Autre"/>
    <s v=""/>
    <s v="19901025"/>
    <s v="3.738452"/>
    <s v="45.54523"/>
    <n v="84000"/>
    <n v="88000"/>
    <n v="89600"/>
    <n v="89510"/>
    <n v="89510"/>
    <s v="https://www.pagesjaunes.fr/recherche/40-AVENUE-EMMANUEL-CHABRIER-63600-AMBERT-S.G.M.I.-LES-FILS-DE-PAUL-WAINBERG/-"/>
    <s v="http://www.societe.com/societe/-315520031.html"/>
    <s v=""/>
  </r>
  <r>
    <x v="144"/>
    <x v="1"/>
    <n v="315577627"/>
    <s v="31557762721"/>
    <s v="Societe a responsabilite limitee"/>
    <x v="3"/>
    <x v="15"/>
    <x v="76"/>
    <x v="0"/>
    <s v="4942Z"/>
    <s v="63170"/>
    <x v="9"/>
    <s v="Puy-de-Dôme"/>
    <n v="1301303"/>
    <n v="35167"/>
    <m/>
    <n v="1375910"/>
    <n v="48190"/>
    <m/>
    <n v="1224000"/>
    <n v="58000"/>
    <m/>
    <n v="1174000"/>
    <n v="32000"/>
    <m/>
    <m/>
    <m/>
    <m/>
    <n v="1249843"/>
    <n v="2"/>
    <x v="5"/>
    <n v="2000000"/>
    <x v="2"/>
    <s v="Autre (pour les déclarations non agricoles)"/>
    <x v="4"/>
    <s v="En clientèle"/>
    <s v=""/>
    <s v="19900616"/>
    <s v="3.147396"/>
    <s v="45.754562"/>
    <n v="1174000"/>
    <n v="1174000"/>
    <n v="1224000"/>
    <n v="1375910"/>
    <n v="1301303"/>
    <s v="https://www.pagesjaunes.fr/recherche/19-RUE-DES-RIBES-63170-AUBIÈRE-DARDINIER-DEMENAGEMENT/-"/>
    <s v="http://www.societe.com/societe/-315577627.html"/>
    <s v=""/>
  </r>
  <r>
    <x v="145"/>
    <x v="1"/>
    <n v="315577650"/>
    <s v="31557765023"/>
    <s v="Societe a responsabilite limitee"/>
    <x v="0"/>
    <x v="0"/>
    <x v="55"/>
    <x v="0"/>
    <s v="4666Z"/>
    <s v="63000"/>
    <x v="0"/>
    <s v="Puy-de-Dôme"/>
    <m/>
    <m/>
    <m/>
    <m/>
    <m/>
    <m/>
    <m/>
    <m/>
    <m/>
    <n v="83000"/>
    <n v="-14000"/>
    <m/>
    <n v="150000"/>
    <n v="0"/>
    <m/>
    <n v="96400"/>
    <n v="0"/>
    <x v="3"/>
    <n v="500000"/>
    <x v="0"/>
    <s v="Création (pour tout type de déclaration)"/>
    <x v="4"/>
    <s v="Magasin"/>
    <s v="De 300 m² à moins de 400 m²"/>
    <s v="19810301"/>
    <s v="3.099158"/>
    <s v="45.779939"/>
    <n v="150000"/>
    <n v="83000"/>
    <n v="83000"/>
    <n v="83000"/>
    <n v="83000"/>
    <s v="https://www.pagesjaunes.fr/recherche/4-RUE-DE-COLMAR-63000-CLERMONT-FERRAND-BOUDARD-MICHEL-SARL/-"/>
    <s v="http://www.societe.com/societe/-315577650.html"/>
    <s v=""/>
  </r>
  <r>
    <x v="146"/>
    <x v="1"/>
    <n v="315598144"/>
    <s v="31559814430"/>
    <s v="Societe a responsabilite limitee"/>
    <x v="2"/>
    <x v="20"/>
    <x v="77"/>
    <x v="1"/>
    <s v="2511Z"/>
    <s v="63500"/>
    <x v="5"/>
    <s v="Puy-de-Dôme"/>
    <m/>
    <m/>
    <m/>
    <n v="750900"/>
    <n v="68550"/>
    <m/>
    <n v="1135900"/>
    <n v="194500"/>
    <m/>
    <n v="1069000"/>
    <n v="169000"/>
    <m/>
    <n v="794000"/>
    <n v="93000"/>
    <m/>
    <n v="900140"/>
    <n v="1"/>
    <x v="4"/>
    <n v="1000000"/>
    <x v="1"/>
    <s v=""/>
    <x v="4"/>
    <s v="Autre"/>
    <s v=""/>
    <s v="19810801"/>
    <s v="3.257981"/>
    <s v="45.550747"/>
    <n v="794000"/>
    <n v="1069000"/>
    <n v="1135900"/>
    <n v="750900"/>
    <n v="750900"/>
    <s v="https://www.pagesjaunes.fr/recherche/14-IMPASSE-ÉMILE-ZOLA-63500-ISSOIRE-CMSI-CONSTR-METALL-SERRUR-INDU/-"/>
    <s v="http://www.societe.com/societe/-315598144.html"/>
    <s v=""/>
  </r>
  <r>
    <x v="147"/>
    <x v="1"/>
    <n v="315620054"/>
    <s v="31562005417"/>
    <s v="Societe a responsabilite limitee"/>
    <x v="0"/>
    <x v="0"/>
    <x v="70"/>
    <x v="0"/>
    <s v="4649Z"/>
    <s v="63600"/>
    <x v="33"/>
    <s v="Puy-de-Dôme"/>
    <m/>
    <m/>
    <m/>
    <n v="200350"/>
    <n v="-3600"/>
    <m/>
    <n v="200350"/>
    <n v="-3600"/>
    <m/>
    <n v="214000"/>
    <n v="4000"/>
    <m/>
    <n v="250000"/>
    <n v="21000"/>
    <m/>
    <n v="213010"/>
    <n v="0"/>
    <x v="3"/>
    <n v="500000"/>
    <x v="0"/>
    <s v=""/>
    <x v="4"/>
    <s v="Autre"/>
    <s v=""/>
    <s v="19560101"/>
    <s v="3.753485"/>
    <s v="45.588778"/>
    <n v="250000"/>
    <n v="214000"/>
    <n v="200350"/>
    <n v="200350"/>
    <n v="200350"/>
    <s v="https://www.pagesjaunes.fr/recherche/-ETABLISSEMENTS-DUBOURGNON-SARL/-"/>
    <s v="http://www.societe.com/societe/-315620054.html"/>
    <s v=""/>
  </r>
  <r>
    <x v="148"/>
    <x v="1"/>
    <n v="315636449"/>
    <s v="31563644929"/>
    <s v="Societe a responsabilite limitee a associe unique"/>
    <x v="1"/>
    <x v="5"/>
    <x v="33"/>
    <x v="6"/>
    <s v="4399C"/>
    <s v="63160"/>
    <x v="44"/>
    <s v="Puy-de-Dôme"/>
    <n v="112847"/>
    <n v="-11823"/>
    <m/>
    <m/>
    <m/>
    <m/>
    <n v="152000"/>
    <n v="14000"/>
    <n v="190"/>
    <n v="130000"/>
    <n v="-8000"/>
    <m/>
    <m/>
    <m/>
    <m/>
    <n v="135369"/>
    <n v="0"/>
    <x v="3"/>
    <n v="500000"/>
    <x v="0"/>
    <s v="Autre (pour les déclarations non agricoles)"/>
    <x v="4"/>
    <s v="Sur chantier"/>
    <s v=""/>
    <s v="20020710"/>
    <s v="3.334241"/>
    <s v="45.723506"/>
    <n v="130000"/>
    <n v="130000"/>
    <n v="152000"/>
    <n v="152000"/>
    <n v="112847"/>
    <s v="https://www.pagesjaunes.fr/recherche/12-RUE-DE-BONGRE-63160-BILLOM-MAUTRET-ET-FILS-BILLOMOIS-BATI/-"/>
    <s v="http://www.societe.com/societe/-315636449.html"/>
    <s v=""/>
  </r>
  <r>
    <x v="149"/>
    <x v="1"/>
    <n v="315720086"/>
    <s v="31572008618"/>
    <s v="Societe a responsabilite limitee"/>
    <x v="2"/>
    <x v="27"/>
    <x v="78"/>
    <x v="9"/>
    <s v="1712Z"/>
    <s v="63600"/>
    <x v="8"/>
    <s v="Puy-de-Dôme"/>
    <m/>
    <m/>
    <m/>
    <m/>
    <m/>
    <m/>
    <m/>
    <m/>
    <m/>
    <m/>
    <m/>
    <m/>
    <n v="401000"/>
    <n v="4000"/>
    <m/>
    <n v="401000"/>
    <n v="0"/>
    <x v="3"/>
    <n v="500000"/>
    <x v="1"/>
    <s v=""/>
    <x v="4"/>
    <s v=""/>
    <s v=""/>
    <s v="19000101"/>
    <s v="3.788645"/>
    <s v="45.543424"/>
    <n v="401000"/>
    <n v="401000"/>
    <n v="401000"/>
    <n v="401000"/>
    <n v="401000"/>
    <s v="https://www.pagesjaunes.fr/recherche/RICHARD-DE-BAS-63600-AMBERT-MOULINS-PAPIER-VAL-DE-LAGA/-"/>
    <s v="http://www.societe.com/societe/-315720086.html"/>
    <s v=""/>
  </r>
  <r>
    <x v="150"/>
    <x v="1"/>
    <n v="315720128"/>
    <s v="31572012818"/>
    <s v="Societe a responsabilite limitee"/>
    <x v="1"/>
    <x v="5"/>
    <x v="79"/>
    <x v="6"/>
    <s v="4312A"/>
    <s v="63220"/>
    <x v="58"/>
    <s v="Puy-de-Dôme"/>
    <m/>
    <m/>
    <m/>
    <m/>
    <m/>
    <m/>
    <m/>
    <m/>
    <m/>
    <n v="729000"/>
    <n v="86000"/>
    <m/>
    <n v="608000"/>
    <n v="39000"/>
    <m/>
    <n v="704800"/>
    <n v="1"/>
    <x v="4"/>
    <n v="1000000"/>
    <x v="6"/>
    <s v=""/>
    <x v="4"/>
    <s v="Autre"/>
    <s v=""/>
    <s v="19000101"/>
    <s v="3.699513"/>
    <s v="45.386235"/>
    <n v="608000"/>
    <n v="729000"/>
    <n v="729000"/>
    <n v="729000"/>
    <n v="729000"/>
    <s v="https://www.pagesjaunes.fr/recherche/-MAGAUD-ENTR-T-P-PONT-DU-MERLE/-"/>
    <s v="http://www.societe.com/societe/-315720128.html"/>
    <s v=""/>
  </r>
  <r>
    <x v="151"/>
    <x v="1"/>
    <n v="315720193"/>
    <s v="31572019312"/>
    <s v="Societe a responsabilite limitee"/>
    <x v="2"/>
    <x v="18"/>
    <x v="37"/>
    <x v="7"/>
    <s v="1396Z"/>
    <s v="63480"/>
    <x v="59"/>
    <s v="Puy-de-Dôme"/>
    <m/>
    <m/>
    <m/>
    <n v="888870"/>
    <n v="6710"/>
    <m/>
    <n v="1019730"/>
    <n v="42920"/>
    <m/>
    <n v="1086000"/>
    <n v="56000"/>
    <n v="16"/>
    <n v="1089000"/>
    <n v="53000"/>
    <m/>
    <n v="994494"/>
    <n v="1"/>
    <x v="4"/>
    <n v="1000000"/>
    <x v="2"/>
    <s v=""/>
    <x v="4"/>
    <s v="Autre"/>
    <s v=""/>
    <s v="19570101"/>
    <s v="3.738276"/>
    <s v="45.65403"/>
    <n v="1089000"/>
    <n v="1086000"/>
    <n v="1019730"/>
    <n v="888870"/>
    <n v="888870"/>
    <s v="https://www.pagesjaunes.fr/recherche/-GAUTHIER-FILS/-"/>
    <s v="http://www.societe.com/societe/-315720193.html"/>
    <s v=""/>
  </r>
  <r>
    <x v="152"/>
    <x v="1"/>
    <n v="315820118"/>
    <s v="31582011818"/>
    <s v="Societe par actions simplifiee a associe unique"/>
    <x v="2"/>
    <x v="6"/>
    <x v="46"/>
    <x v="5"/>
    <s v="1610A"/>
    <s v="63630"/>
    <x v="60"/>
    <s v="Puy-de-Dôme"/>
    <m/>
    <m/>
    <m/>
    <n v="230120"/>
    <n v="5760"/>
    <m/>
    <n v="285840"/>
    <n v="18650"/>
    <n v="3"/>
    <n v="0"/>
    <n v="-13000"/>
    <m/>
    <n v="233000"/>
    <n v="26000"/>
    <m/>
    <n v="195816"/>
    <n v="0"/>
    <x v="3"/>
    <n v="500000"/>
    <x v="6"/>
    <s v=""/>
    <x v="4"/>
    <s v="Autre"/>
    <s v=""/>
    <s v="19580101"/>
    <s v="3.602895"/>
    <s v="45.440701"/>
    <n v="233000"/>
    <n v="0"/>
    <n v="285840"/>
    <n v="230120"/>
    <n v="230120"/>
    <s v="https://www.pagesjaunes.fr/recherche/LESCOUTY-63630-SAINT-BONNET-LE-BOURG-ETABLISSEMENTS-PILLAT/-"/>
    <s v="http://www.societe.com/societe/-315820118.html"/>
    <s v=""/>
  </r>
  <r>
    <x v="153"/>
    <x v="1"/>
    <n v="315820167"/>
    <s v="31582016715"/>
    <s v="Societe a responsabilite limitee"/>
    <x v="2"/>
    <x v="6"/>
    <x v="46"/>
    <x v="5"/>
    <s v="1610A"/>
    <s v="63940"/>
    <x v="61"/>
    <s v="Puy-de-Dôme"/>
    <m/>
    <m/>
    <m/>
    <n v="91840"/>
    <n v="-112660"/>
    <n v="1"/>
    <n v="756360"/>
    <n v="-54670"/>
    <n v="6"/>
    <n v="1010000"/>
    <n v="33000"/>
    <m/>
    <n v="1025000"/>
    <n v="11000"/>
    <m/>
    <n v="595008"/>
    <n v="1"/>
    <x v="4"/>
    <n v="1000000"/>
    <x v="0"/>
    <s v=""/>
    <x v="4"/>
    <s v="Autre"/>
    <s v=""/>
    <s v="19580101"/>
    <s v="3.721588"/>
    <s v="45.480348"/>
    <n v="1025000"/>
    <n v="1010000"/>
    <n v="756360"/>
    <n v="91840"/>
    <n v="91840"/>
    <s v="https://www.pagesjaunes.fr/recherche/-ETABLISSEMENTS-COMPTE-BOITHIAS-ET-FILS/-"/>
    <s v="http://www.societe.com/societe/-315820167.html"/>
    <s v=""/>
  </r>
  <r>
    <x v="154"/>
    <x v="1"/>
    <n v="315857920"/>
    <s v="31585792047"/>
    <s v="Societe a responsabilite limitee"/>
    <x v="0"/>
    <x v="0"/>
    <x v="80"/>
    <x v="7"/>
    <s v="4611Z"/>
    <s v="63730"/>
    <x v="51"/>
    <s v="Puy-de-Dôme"/>
    <n v="60676"/>
    <n v="-10416"/>
    <m/>
    <n v="82360"/>
    <n v="640"/>
    <n v="2"/>
    <n v="85000"/>
    <n v="5000"/>
    <n v="2"/>
    <n v="83000"/>
    <n v="-14000"/>
    <m/>
    <m/>
    <m/>
    <m/>
    <n v="78807"/>
    <n v="0"/>
    <x v="3"/>
    <n v="500000"/>
    <x v="0"/>
    <s v=""/>
    <x v="9"/>
    <s v=""/>
    <s v=""/>
    <s v="20131101"/>
    <s v="3.192894"/>
    <s v="45.694464"/>
    <n v="83000"/>
    <n v="83000"/>
    <n v="85000"/>
    <n v="82360"/>
    <n v="60676"/>
    <s v="https://www.pagesjaunes.fr/recherche/27-RUE-DE-L'INDUSTRIE-63730-LES-MARTRES-DE-VEYRE-WEBER-ROBERT-SARL/-"/>
    <s v="http://www.societe.com/societe/-315857920.html"/>
    <s v=""/>
  </r>
  <r>
    <x v="155"/>
    <x v="1"/>
    <n v="315920058"/>
    <s v="31592005815"/>
    <s v="Societe a responsabilite limitee"/>
    <x v="2"/>
    <x v="20"/>
    <x v="81"/>
    <x v="1"/>
    <s v="2599B"/>
    <s v="63600"/>
    <x v="8"/>
    <s v="Puy-de-Dôme"/>
    <m/>
    <m/>
    <m/>
    <m/>
    <m/>
    <m/>
    <m/>
    <m/>
    <m/>
    <m/>
    <m/>
    <m/>
    <m/>
    <m/>
    <m/>
    <m/>
    <n v="0"/>
    <x v="3"/>
    <n v="500000"/>
    <x v="0"/>
    <s v="Création (pour tout type de déclaration)"/>
    <x v="4"/>
    <s v="Autre"/>
    <s v=""/>
    <s v="19920101"/>
    <s v="3.741302"/>
    <s v="45.549177"/>
    <m/>
    <m/>
    <m/>
    <m/>
    <m/>
    <s v="https://www.pagesjaunes.fr/recherche/17-BOULEVARD-HENRI-IV-63600-AMBERT-LES-ETAINS-DU-PRINCE/-"/>
    <s v="http://www.societe.com/societe/-315920058.html"/>
    <s v=""/>
  </r>
  <r>
    <x v="156"/>
    <x v="1"/>
    <n v="315948026"/>
    <s v="31594802644"/>
    <s v="Societe par actions simplifiee"/>
    <x v="2"/>
    <x v="21"/>
    <x v="50"/>
    <x v="9"/>
    <s v="1812Z"/>
    <s v="63300"/>
    <x v="16"/>
    <s v="Puy-de-Dôme"/>
    <m/>
    <m/>
    <m/>
    <n v="442120"/>
    <n v="47000"/>
    <n v="7"/>
    <n v="439000"/>
    <n v="51000"/>
    <m/>
    <n v="446000"/>
    <n v="42000"/>
    <m/>
    <n v="459000"/>
    <n v="37000"/>
    <m/>
    <n v="445648"/>
    <n v="0"/>
    <x v="3"/>
    <n v="500000"/>
    <x v="1"/>
    <s v="Autre (pour les déclarations non agricoles)"/>
    <x v="4"/>
    <s v="Autre"/>
    <s v=""/>
    <s v="19880101"/>
    <s v="3.515955"/>
    <s v="45.840963"/>
    <n v="459000"/>
    <n v="446000"/>
    <n v="439000"/>
    <n v="442120"/>
    <n v="442120"/>
    <s v="https://www.pagesjaunes.fr/recherche/RUE-ADRIEN-LEGAY-63300-THIERS-IMPRIMERIE-LE-POINT-THIERS/-"/>
    <s v="http://www.societe.com/societe/-315948026.html"/>
    <s v=""/>
  </r>
  <r>
    <x v="157"/>
    <x v="1"/>
    <n v="316101153"/>
    <s v="31610115321"/>
    <s v="Societe par actions simplifiee"/>
    <x v="1"/>
    <x v="5"/>
    <x v="41"/>
    <x v="8"/>
    <s v="4322A"/>
    <s v="63000"/>
    <x v="0"/>
    <s v="Puy-de-Dôme"/>
    <m/>
    <m/>
    <m/>
    <n v="3212230"/>
    <n v="433200"/>
    <n v="16"/>
    <n v="2535690"/>
    <n v="317060"/>
    <m/>
    <n v="3377000"/>
    <n v="549000"/>
    <m/>
    <n v="2125000"/>
    <n v="367000"/>
    <m/>
    <n v="2892430"/>
    <n v="3"/>
    <x v="2"/>
    <n v="5000000"/>
    <x v="2"/>
    <s v="Autre (pour les déclarations non agricoles)"/>
    <x v="4"/>
    <s v="En clientèle"/>
    <s v=""/>
    <s v="19850101"/>
    <s v="3.115101"/>
    <s v="45.782399"/>
    <n v="2125000"/>
    <n v="3377000"/>
    <n v="2535690"/>
    <n v="3212230"/>
    <n v="3212230"/>
    <s v="https://www.pagesjaunes.fr/recherche/29-RUE-DU-CHAROLAIS-63100-CLERMONT-FERRAND-ENTREPRISE-FLORENT-GUILLOT/-"/>
    <s v="http://www.societe.com/societe/-316101153.html"/>
    <s v=""/>
  </r>
  <r>
    <x v="158"/>
    <x v="0"/>
    <n v="316520048"/>
    <s v="31652004818"/>
    <s v="Societe par actions simplifiee"/>
    <x v="2"/>
    <x v="20"/>
    <x v="82"/>
    <x v="1"/>
    <s v="2521Z"/>
    <s v="63220"/>
    <x v="58"/>
    <s v="Puy-de-Dôme"/>
    <m/>
    <m/>
    <m/>
    <n v="39524610"/>
    <n v="670740"/>
    <m/>
    <n v="42690070"/>
    <n v="1816730"/>
    <m/>
    <n v="45007250"/>
    <n v="1814770"/>
    <n v="70"/>
    <n v="36388000"/>
    <n v="2264000"/>
    <m/>
    <n v="40626908"/>
    <n v="6"/>
    <x v="1"/>
    <n v="50000000"/>
    <x v="2"/>
    <s v=""/>
    <x v="4"/>
    <s v="Autre"/>
    <s v=""/>
    <s v="19000101"/>
    <s v="3.748432"/>
    <s v="45.384657"/>
    <n v="36388000"/>
    <n v="45007250"/>
    <n v="42690070"/>
    <n v="39524610"/>
    <n v="39524610"/>
    <s v="https://www.pagesjaunes.fr/recherche/ROUTE-D'ARLANC-63220-DORE-L'ÉGLISE-COMPTE-R/-"/>
    <s v="http://www.societe.com/societe/-316520048.html"/>
    <s v=""/>
  </r>
  <r>
    <x v="159"/>
    <x v="1"/>
    <n v="316538248"/>
    <s v="31653824848"/>
    <s v="Societe a responsabilite limitee"/>
    <x v="1"/>
    <x v="5"/>
    <x v="28"/>
    <x v="0"/>
    <s v="4322B"/>
    <s v="63960"/>
    <x v="62"/>
    <s v="Puy-de-Dôme"/>
    <n v="853533"/>
    <n v="-28000"/>
    <m/>
    <n v="1126420"/>
    <n v="66570"/>
    <n v="9"/>
    <n v="1071000"/>
    <n v="4000"/>
    <n v="9"/>
    <n v="1054000"/>
    <n v="61000"/>
    <m/>
    <n v="1213000"/>
    <n v="16000"/>
    <m/>
    <n v="1063591"/>
    <n v="2"/>
    <x v="5"/>
    <n v="2000000"/>
    <x v="1"/>
    <s v="Création (pour tout type de déclaration)"/>
    <x v="9"/>
    <s v=""/>
    <s v=""/>
    <s v="20081130"/>
    <s v="3.17162"/>
    <s v="45.689111"/>
    <n v="1213000"/>
    <n v="1054000"/>
    <n v="1071000"/>
    <n v="1126420"/>
    <n v="853533"/>
    <s v="https://www.pagesjaunes.fr/recherche/6-RUE-FARADAY-63960-VEYRE-MONTON-MATERIEL-CHAUFFAGE-REGULATION/-"/>
    <s v="http://www.societe.com/societe/-316538248.html"/>
    <s v=""/>
  </r>
  <r>
    <x v="160"/>
    <x v="1"/>
    <n v="316754977"/>
    <s v="31675497731"/>
    <s v="Societe par actions simplifiee"/>
    <x v="0"/>
    <x v="0"/>
    <x v="25"/>
    <x v="0"/>
    <s v="4669B"/>
    <s v="63800"/>
    <x v="17"/>
    <s v="Puy-de-Dôme"/>
    <m/>
    <m/>
    <m/>
    <n v="8944350"/>
    <n v="20260"/>
    <n v="37"/>
    <n v="9607090"/>
    <n v="142430"/>
    <m/>
    <n v="9508000"/>
    <n v="185000"/>
    <n v="38"/>
    <n v="10789000"/>
    <n v="214000"/>
    <m/>
    <n v="9558558"/>
    <n v="4"/>
    <x v="0"/>
    <n v="10000000"/>
    <x v="5"/>
    <s v="Autre (pour les déclarations non agricoles)"/>
    <x v="0"/>
    <s v="Autre"/>
    <s v=""/>
    <s v="19940501"/>
    <s v="3.164546"/>
    <s v="45.746812"/>
    <n v="10789000"/>
    <n v="9508000"/>
    <n v="9607090"/>
    <n v="8944350"/>
    <n v="8944350"/>
    <s v="https://www.pagesjaunes.fr/recherche/4-RUE-JEAN-MERMOZ-63800-COURNON-D'AUVERGNE-MANUTENTION-SERVICE/-"/>
    <s v="http://www.societe.com/societe/-316754977.html"/>
    <s v=""/>
  </r>
  <r>
    <x v="161"/>
    <x v="0"/>
    <n v="316882281"/>
    <s v="31688228125"/>
    <s v="Societe par actions simplifiee"/>
    <x v="0"/>
    <x v="0"/>
    <x v="83"/>
    <x v="0"/>
    <s v="4618Z"/>
    <s v="63360"/>
    <x v="13"/>
    <s v="Puy-de-Dôme"/>
    <m/>
    <m/>
    <m/>
    <n v="3876740"/>
    <n v="-1395890"/>
    <n v="7"/>
    <n v="5177270"/>
    <n v="-1534200"/>
    <n v="25"/>
    <n v="5008000"/>
    <n v="-325000"/>
    <n v="35"/>
    <n v="3960000"/>
    <n v="-836000"/>
    <m/>
    <n v="4379750"/>
    <n v="3"/>
    <x v="2"/>
    <n v="5000000"/>
    <x v="1"/>
    <s v="Autre (pour les déclarations non agricoles)"/>
    <x v="4"/>
    <s v="Autre"/>
    <s v=""/>
    <s v="19921001"/>
    <s v="3.129762"/>
    <s v="45.783384"/>
    <n v="3960000"/>
    <n v="5008000"/>
    <n v="5177270"/>
    <n v="3876740"/>
    <n v="3876740"/>
    <s v="https://www.pagesjaunes.fr/recherche/30-RUE-JULES-VERNE-63100-CLERMONT-FERRAND-SOCIETE-D'EXPLOITATION-DES-MESSAGERIES-DE-CLERMONT-FERRAND/-"/>
    <s v="http://www.societe.com/societe/-316882281.html"/>
    <s v=""/>
  </r>
  <r>
    <x v="162"/>
    <x v="1"/>
    <n v="316882737"/>
    <s v="31688273734"/>
    <s v="Societe par actions simplifiee"/>
    <x v="2"/>
    <x v="4"/>
    <x v="68"/>
    <x v="8"/>
    <s v="2229A"/>
    <s v="63920"/>
    <x v="42"/>
    <s v="Puy-de-Dôme"/>
    <m/>
    <m/>
    <m/>
    <n v="8249770"/>
    <n v="37090"/>
    <n v="67"/>
    <n v="7575170"/>
    <n v="-436380"/>
    <n v="65"/>
    <n v="7924000"/>
    <n v="-109000"/>
    <n v="61"/>
    <n v="7174000"/>
    <n v="82000"/>
    <m/>
    <n v="7834542"/>
    <n v="4"/>
    <x v="0"/>
    <n v="10000000"/>
    <x v="8"/>
    <s v="Autre (pour les déclarations non agricoles)"/>
    <x v="4"/>
    <s v="Autre"/>
    <s v=""/>
    <s v="19990801"/>
    <s v="3.480544"/>
    <s v="45.826882"/>
    <n v="7174000"/>
    <n v="7924000"/>
    <n v="7575170"/>
    <n v="8249770"/>
    <n v="8249770"/>
    <s v="https://www.pagesjaunes.fr/recherche/-MANUTHIERS/-"/>
    <s v="http://www.societe.com/societe/-316882737.html"/>
    <s v=""/>
  </r>
  <r>
    <x v="163"/>
    <x v="1"/>
    <n v="316916899"/>
    <s v="31691689916"/>
    <s v="Societe a responsabilite limitee"/>
    <x v="0"/>
    <x v="1"/>
    <x v="9"/>
    <x v="1"/>
    <s v="4520A"/>
    <s v="63140"/>
    <x v="63"/>
    <s v="Puy-de-Dôme"/>
    <m/>
    <m/>
    <m/>
    <m/>
    <m/>
    <m/>
    <n v="658800"/>
    <n v="9000"/>
    <m/>
    <n v="647000"/>
    <n v="-2000"/>
    <m/>
    <n v="738000"/>
    <n v="9000"/>
    <m/>
    <n v="672280"/>
    <n v="1"/>
    <x v="4"/>
    <n v="1000000"/>
    <x v="0"/>
    <s v="Prise en location gérance (pour les déclarations non agricoles)"/>
    <x v="4"/>
    <s v="Autre"/>
    <s v=""/>
    <s v="19720101"/>
    <s v="3.073602"/>
    <s v="45.91759"/>
    <n v="738000"/>
    <n v="647000"/>
    <n v="658800"/>
    <n v="658800"/>
    <n v="658800"/>
    <s v="https://www.pagesjaunes.fr/recherche/ROUTE-DE-RIOM-63140-CHÂTEL-GUYON-UCEDA-GARAGE/-"/>
    <s v="http://www.societe.com/societe/-316916899.html"/>
    <s v=""/>
  </r>
  <r>
    <x v="164"/>
    <x v="1"/>
    <n v="316920024"/>
    <s v="31692002415"/>
    <s v="Societe a responsabilite limitee"/>
    <x v="2"/>
    <x v="6"/>
    <x v="46"/>
    <x v="5"/>
    <s v="1610A"/>
    <s v="63630"/>
    <x v="64"/>
    <s v="Puy-de-Dôme"/>
    <m/>
    <m/>
    <m/>
    <m/>
    <m/>
    <m/>
    <m/>
    <m/>
    <m/>
    <n v="345000"/>
    <n v="22000"/>
    <m/>
    <n v="415000"/>
    <n v="15000"/>
    <m/>
    <n v="359000"/>
    <n v="0"/>
    <x v="3"/>
    <n v="500000"/>
    <x v="0"/>
    <s v=""/>
    <x v="4"/>
    <s v="Autre"/>
    <s v=""/>
    <s v="19690101"/>
    <s v="3.574027"/>
    <s v="45.484683"/>
    <n v="415000"/>
    <n v="345000"/>
    <n v="345000"/>
    <n v="345000"/>
    <n v="345000"/>
    <s v="https://www.pagesjaunes.fr/recherche/PEGOIRE-63630-SAINT-GERMAIN-L'HERM-DUCROS-SARL/-"/>
    <s v="http://www.societe.com/societe/-316920024.html"/>
    <s v=""/>
  </r>
  <r>
    <x v="165"/>
    <x v="1"/>
    <n v="317120038"/>
    <s v="31712003811"/>
    <s v="Societe par actions simplifiee"/>
    <x v="2"/>
    <x v="28"/>
    <x v="84"/>
    <x v="2"/>
    <s v="2732Z"/>
    <s v="63600"/>
    <x v="8"/>
    <s v="Puy-de-Dôme"/>
    <m/>
    <m/>
    <m/>
    <n v="13753630"/>
    <n v="1911740"/>
    <n v="63"/>
    <n v="12567500"/>
    <n v="903600"/>
    <m/>
    <n v="12855000"/>
    <n v="909000"/>
    <m/>
    <n v="13306000"/>
    <n v="725000"/>
    <m/>
    <n v="13247152"/>
    <n v="5"/>
    <x v="6"/>
    <n v="20000000"/>
    <x v="4"/>
    <s v=""/>
    <x v="4"/>
    <s v="Autre"/>
    <s v=""/>
    <s v="19850521"/>
    <s v="3.734571"/>
    <s v="45.544102"/>
    <n v="13306000"/>
    <n v="12855000"/>
    <n v="12567500"/>
    <n v="13753630"/>
    <n v="13753630"/>
    <s v="https://www.pagesjaunes.fr/recherche/8-RUE-DE-L'INDUSTRIE-63600-AMBERT-PLASTELEC-S.A.S/-"/>
    <s v="http://www.societe.com/societe/-317120038.html"/>
    <s v=""/>
  </r>
  <r>
    <x v="166"/>
    <x v="1"/>
    <n v="317120046"/>
    <s v="31712004655"/>
    <s v="Societe par actions simplifiee"/>
    <x v="0"/>
    <x v="1"/>
    <x v="4"/>
    <x v="1"/>
    <s v="4511Z"/>
    <s v="63300"/>
    <x v="16"/>
    <s v="Puy-de-Dôme"/>
    <m/>
    <m/>
    <m/>
    <n v="14867480"/>
    <n v="169750"/>
    <n v="40"/>
    <n v="14578890"/>
    <n v="129490"/>
    <m/>
    <n v="15734000"/>
    <n v="86000"/>
    <n v="43"/>
    <n v="16202000"/>
    <n v="-194000"/>
    <m/>
    <n v="15249970"/>
    <n v="5"/>
    <x v="6"/>
    <n v="20000000"/>
    <x v="5"/>
    <s v="Autre (pour les déclarations non agricoles)"/>
    <x v="8"/>
    <s v="Magasin"/>
    <s v=""/>
    <s v="19951006"/>
    <s v="3.508758"/>
    <s v="45.855973"/>
    <n v="16202000"/>
    <n v="15734000"/>
    <n v="14578890"/>
    <n v="14867480"/>
    <n v="14867480"/>
    <s v="https://www.pagesjaunes.fr/recherche/Z-I-DE-FELET-63300-THIERS-RICOUX/-"/>
    <s v="http://www.societe.com/societe/-317120046.html"/>
    <s v=""/>
  </r>
  <r>
    <x v="167"/>
    <x v="1"/>
    <n v="317195477"/>
    <s v="31719547711"/>
    <s v="Societe a responsabilite limitee a associe unique"/>
    <x v="0"/>
    <x v="1"/>
    <x v="4"/>
    <x v="1"/>
    <s v="4511Z"/>
    <s v="63370"/>
    <x v="2"/>
    <s v="Puy-de-Dôme"/>
    <n v="385449"/>
    <n v="-30881"/>
    <m/>
    <n v="405130"/>
    <n v="-35290"/>
    <n v="3"/>
    <n v="410100"/>
    <n v="-26800"/>
    <n v="2"/>
    <n v="448000"/>
    <n v="-27000"/>
    <m/>
    <m/>
    <m/>
    <m/>
    <n v="419336"/>
    <n v="0"/>
    <x v="3"/>
    <n v="500000"/>
    <x v="6"/>
    <s v="Création (pour tout type de déclaration)"/>
    <x v="4"/>
    <s v="Autre"/>
    <s v=""/>
    <s v="19790101"/>
    <s v="3.204407"/>
    <s v="45.775202"/>
    <n v="448000"/>
    <n v="448000"/>
    <n v="410100"/>
    <n v="405130"/>
    <n v="385449"/>
    <s v="https://www.pagesjaunes.fr/recherche/RUE-DE-MILAN-63370-LEMPDES-DARBOT-SARL/-"/>
    <s v="http://www.societe.com/societe/-317195477.html"/>
    <s v=""/>
  </r>
  <r>
    <x v="168"/>
    <x v="1"/>
    <n v="317237758"/>
    <s v="31723775814"/>
    <s v="Societe a responsabilite limitee"/>
    <x v="0"/>
    <x v="1"/>
    <x v="9"/>
    <x v="1"/>
    <s v="4520A"/>
    <s v="63000"/>
    <x v="0"/>
    <s v="Puy-de-Dôme"/>
    <m/>
    <m/>
    <m/>
    <n v="810030"/>
    <n v="21150"/>
    <m/>
    <n v="812460"/>
    <n v="16920"/>
    <m/>
    <n v="910000"/>
    <n v="28000"/>
    <m/>
    <n v="909000"/>
    <n v="27000"/>
    <m/>
    <n v="850304"/>
    <n v="1"/>
    <x v="4"/>
    <n v="1000000"/>
    <x v="6"/>
    <s v="Prise en location gérance (pour les déclarations non agricoles)"/>
    <x v="3"/>
    <s v="Autre"/>
    <s v=""/>
    <s v="19790101"/>
    <s v="3.131699"/>
    <s v="45.786972"/>
    <n v="909000"/>
    <n v="910000"/>
    <n v="812460"/>
    <n v="810030"/>
    <n v="810030"/>
    <s v="https://www.pagesjaunes.fr/recherche/33-RUE-DES-FRÈRES-LUMIÈRE-63100-CLERMONT-FERRAND-ELECTRIC-AUTO-DU-BREZET/-"/>
    <s v="http://www.societe.com/societe/-317237758.html"/>
    <s v=""/>
  </r>
  <r>
    <x v="169"/>
    <x v="1"/>
    <n v="317320109"/>
    <s v="31732010926"/>
    <s v="Societe a responsabilite limitee"/>
    <x v="2"/>
    <x v="18"/>
    <x v="37"/>
    <x v="7"/>
    <s v="1396Z"/>
    <s v="63480"/>
    <x v="65"/>
    <s v="Puy-de-Dôme"/>
    <m/>
    <m/>
    <m/>
    <m/>
    <m/>
    <m/>
    <n v="3936000"/>
    <n v="675000"/>
    <m/>
    <n v="3305000"/>
    <n v="459000"/>
    <n v="23"/>
    <m/>
    <m/>
    <m/>
    <n v="3683600"/>
    <n v="3"/>
    <x v="2"/>
    <n v="5000000"/>
    <x v="5"/>
    <s v="Création (pour tout type de déclaration)"/>
    <x v="4"/>
    <s v="Autre"/>
    <s v=""/>
    <s v="19000101"/>
    <s v="3.680944"/>
    <s v="45.617982"/>
    <n v="3305000"/>
    <n v="3305000"/>
    <n v="3936000"/>
    <n v="3936000"/>
    <n v="3936000"/>
    <s v="https://www.pagesjaunes.fr/recherche/LE-BOURG-63480-BERTIGNAT-ETS-FAVIER-TRESSES-ET-PLASTIQUES-DU-LIVRADOIS/-"/>
    <s v="http://www.societe.com/societe/-317320109.html"/>
    <s v=""/>
  </r>
  <r>
    <x v="170"/>
    <x v="1"/>
    <n v="317442598"/>
    <s v="31744259823"/>
    <s v="Societe par actions simplifiee"/>
    <x v="0"/>
    <x v="0"/>
    <x v="85"/>
    <x v="0"/>
    <s v="4634Z"/>
    <s v="63210"/>
    <x v="66"/>
    <s v="Puy-de-Dôme"/>
    <m/>
    <m/>
    <m/>
    <m/>
    <m/>
    <m/>
    <m/>
    <m/>
    <m/>
    <n v="401000"/>
    <n v="8000"/>
    <n v="2"/>
    <n v="445000"/>
    <n v="3000"/>
    <n v="2"/>
    <n v="409800"/>
    <n v="0"/>
    <x v="3"/>
    <n v="500000"/>
    <x v="0"/>
    <s v="Autre (pour les déclarations non agricoles)"/>
    <x v="4"/>
    <s v="Magasin"/>
    <s v="2 500 m² ou plus"/>
    <s v="19950925"/>
    <s v="2.895969"/>
    <s v="45.766403"/>
    <n v="445000"/>
    <n v="401000"/>
    <n v="401000"/>
    <n v="401000"/>
    <n v="401000"/>
    <s v="https://www.pagesjaunes.fr/recherche/RUE-DES-TAVERNES-63210-CEYSSAT-RONCHETTI-VINS-FINS/-"/>
    <s v="http://www.societe.com/societe/-317442598.html"/>
    <s v=""/>
  </r>
  <r>
    <x v="171"/>
    <x v="1"/>
    <n v="317667467"/>
    <s v="31766746711"/>
    <s v="Societe par actions simplifiee"/>
    <x v="0"/>
    <x v="0"/>
    <x v="85"/>
    <x v="0"/>
    <s v="4634Z"/>
    <s v="63260"/>
    <x v="67"/>
    <s v="Puy-de-Dôme"/>
    <m/>
    <m/>
    <m/>
    <n v="1276222"/>
    <n v="31000"/>
    <n v="5"/>
    <n v="1243500"/>
    <n v="-58100"/>
    <n v="5"/>
    <n v="1220000"/>
    <n v="-8000"/>
    <m/>
    <n v="1197000"/>
    <n v="-85000"/>
    <m/>
    <n v="1242589"/>
    <n v="2"/>
    <x v="5"/>
    <n v="2000000"/>
    <x v="6"/>
    <s v="Prise en location gérance (pour les déclarations non agricoles)"/>
    <x v="4"/>
    <s v="Magasin"/>
    <s v="De 300 m² à moins de 400 m²"/>
    <s v="19800101"/>
    <s v="3.200887"/>
    <s v="46.021701"/>
    <n v="1197000"/>
    <n v="1220000"/>
    <n v="1243500"/>
    <n v="1276222"/>
    <n v="1276222"/>
    <s v="https://www.pagesjaunes.fr/recherche/3-AVENUE-DES-RÉSISTANTS-63260-AIGUEPERSE-ETABLISSEMENTS-DEBITON-ET-FILS/-"/>
    <s v="http://www.societe.com/societe/-317667467.html"/>
    <s v=""/>
  </r>
  <r>
    <x v="172"/>
    <x v="1"/>
    <n v="317685147"/>
    <s v="31768514733"/>
    <s v="Societe par actions simplifiee"/>
    <x v="2"/>
    <x v="10"/>
    <x v="16"/>
    <x v="0"/>
    <s v="3511Z"/>
    <s v="63530"/>
    <x v="24"/>
    <s v="Puy-de-Dôme"/>
    <m/>
    <m/>
    <m/>
    <m/>
    <m/>
    <m/>
    <m/>
    <m/>
    <m/>
    <n v="179000"/>
    <n v="67000"/>
    <n v="1"/>
    <n v="43000"/>
    <n v="-41000"/>
    <m/>
    <n v="151800"/>
    <n v="0"/>
    <x v="3"/>
    <n v="500000"/>
    <x v="0"/>
    <s v="Création (pour tout type de déclaration)"/>
    <x v="9"/>
    <s v=""/>
    <s v=""/>
    <s v="20080331"/>
    <s v="3.0488"/>
    <s v="45.869446"/>
    <n v="43000"/>
    <n v="179000"/>
    <n v="179000"/>
    <n v="179000"/>
    <n v="179000"/>
    <s v="https://www.pagesjaunes.fr/recherche/RUE-DE-LA-ROCHE-MICHEL-63530-VOLVIC-FORCES-MOTRICES-DU-RIOUX-TORT/-"/>
    <s v="http://www.societe.com/societe/-317685147.html"/>
    <s v=""/>
  </r>
  <r>
    <x v="173"/>
    <x v="1"/>
    <n v="317723807"/>
    <s v="31772380728"/>
    <s v="Societe a responsabilite limitee"/>
    <x v="1"/>
    <x v="9"/>
    <x v="86"/>
    <x v="0"/>
    <s v="8129A"/>
    <s v="63200"/>
    <x v="36"/>
    <s v="Puy-de-Dôme"/>
    <m/>
    <m/>
    <m/>
    <n v="2985220"/>
    <n v="1318240"/>
    <m/>
    <n v="2859360"/>
    <n v="1068230"/>
    <m/>
    <n v="3276000"/>
    <n v="1268000"/>
    <m/>
    <n v="3232000"/>
    <n v="1302000"/>
    <m/>
    <n v="3067560"/>
    <n v="3"/>
    <x v="2"/>
    <n v="5000000"/>
    <x v="5"/>
    <s v="Autre (pour les déclarations non agricoles)"/>
    <x v="4"/>
    <s v="En clientèle"/>
    <s v=""/>
    <s v="19880701"/>
    <s v="3.133275"/>
    <s v="45.861649"/>
    <n v="3232000"/>
    <n v="3276000"/>
    <n v="2859360"/>
    <n v="2985220"/>
    <n v="2985220"/>
    <s v="https://www.pagesjaunes.fr/recherche/-HYGIENE-ET-DERATISATION-D'AUVERGNE/-"/>
    <s v="http://www.societe.com/societe/-317723807.html"/>
    <s v=""/>
  </r>
  <r>
    <x v="174"/>
    <x v="1"/>
    <n v="317750347"/>
    <s v="31775034739"/>
    <s v="Societe a responsabilite limitee"/>
    <x v="0"/>
    <x v="0"/>
    <x v="70"/>
    <x v="0"/>
    <s v="4649Z"/>
    <s v="63550"/>
    <x v="26"/>
    <s v="Puy-de-Dôme"/>
    <m/>
    <m/>
    <m/>
    <m/>
    <m/>
    <m/>
    <m/>
    <m/>
    <m/>
    <n v="367000"/>
    <n v="-17000"/>
    <m/>
    <n v="335000"/>
    <n v="-1000"/>
    <m/>
    <n v="360600"/>
    <n v="0"/>
    <x v="3"/>
    <n v="500000"/>
    <x v="6"/>
    <s v="Autre (pour les déclarations non agricoles)"/>
    <x v="4"/>
    <s v="Autre"/>
    <s v=""/>
    <s v="20010502"/>
    <s v="3.584742"/>
    <s v="45.895932"/>
    <n v="335000"/>
    <n v="367000"/>
    <n v="367000"/>
    <n v="367000"/>
    <n v="367000"/>
    <s v="https://www.pagesjaunes.fr/recherche/-SOC-EXPLOIT-ETS-FAYE-MUZARD/-"/>
    <s v="http://www.societe.com/societe/-317750347.html"/>
    <s v=""/>
  </r>
  <r>
    <x v="175"/>
    <x v="1"/>
    <n v="317806933"/>
    <s v="31780693314"/>
    <s v=""/>
    <x v="1"/>
    <x v="5"/>
    <x v="47"/>
    <x v="5"/>
    <s v="4332A"/>
    <s v="63150"/>
    <x v="25"/>
    <s v="Puy-de-Dôme"/>
    <m/>
    <m/>
    <m/>
    <m/>
    <m/>
    <m/>
    <m/>
    <m/>
    <m/>
    <n v="550300"/>
    <n v="2700"/>
    <n v="5"/>
    <n v="599000"/>
    <n v="5000"/>
    <n v="6"/>
    <n v="560040"/>
    <n v="1"/>
    <x v="4"/>
    <n v="1000000"/>
    <x v="6"/>
    <s v="Prise en location gérance (pour les déclarations non agricoles)"/>
    <x v="4"/>
    <s v="Autre"/>
    <s v=""/>
    <s v="19690101"/>
    <s v="2.73764"/>
    <s v="45.592909"/>
    <n v="599000"/>
    <n v="550300"/>
    <n v="550300"/>
    <n v="550300"/>
    <n v="550300"/>
    <s v="https://www.pagesjaunes.fr/recherche/IMPASSE-PRÉ-CHÂTEAU,-LA-FARGE-63150-MURAT-LE-QUAIRE-ENTREPRISE-COURTADON-ET-FILS/-"/>
    <s v="http://www.societe.com/societe/-317806933.html"/>
    <s v=""/>
  </r>
  <r>
    <x v="176"/>
    <x v="1"/>
    <n v="317927655"/>
    <s v="31792765525"/>
    <s v="Societe a responsabilite limitee"/>
    <x v="0"/>
    <x v="11"/>
    <x v="87"/>
    <x v="0"/>
    <s v="4759A"/>
    <s v="63170"/>
    <x v="9"/>
    <s v="Puy-de-Dôme"/>
    <m/>
    <m/>
    <m/>
    <n v="854400"/>
    <n v="-22190"/>
    <m/>
    <n v="1243100"/>
    <n v="-8700"/>
    <m/>
    <n v="1492000"/>
    <n v="8000"/>
    <m/>
    <n v="2141000"/>
    <n v="41000"/>
    <m/>
    <n v="1316980"/>
    <n v="2"/>
    <x v="5"/>
    <n v="2000000"/>
    <x v="6"/>
    <s v="Création (pour tout type de déclaration)"/>
    <x v="4"/>
    <s v="Magasin"/>
    <s v="Moins de 300 m²"/>
    <s v="20000316"/>
    <s v="3.146484"/>
    <s v="45.757996"/>
    <n v="2141000"/>
    <n v="1492000"/>
    <n v="1243100"/>
    <n v="854400"/>
    <n v="854400"/>
    <s v="https://www.pagesjaunes.fr/recherche/90-AVENUE-ERNEST-CRISTAL-63170-AUBIÈRE-PRIMO/-"/>
    <s v="http://www.societe.com/societe/-317927655.html"/>
    <s v=""/>
  </r>
  <r>
    <x v="177"/>
    <x v="1"/>
    <n v="318010014"/>
    <s v="31801001413"/>
    <s v="Societe par actions simplifiee"/>
    <x v="1"/>
    <x v="5"/>
    <x v="88"/>
    <x v="1"/>
    <s v="4332B"/>
    <s v="63000"/>
    <x v="0"/>
    <s v="Puy-de-Dôme"/>
    <m/>
    <m/>
    <m/>
    <n v="698400"/>
    <n v="57130"/>
    <n v="9"/>
    <n v="258060"/>
    <n v="3070"/>
    <n v="9"/>
    <n v="697000"/>
    <n v="-3000"/>
    <m/>
    <n v="700000"/>
    <n v="48000"/>
    <m/>
    <n v="610372"/>
    <n v="1"/>
    <x v="4"/>
    <n v="1000000"/>
    <x v="2"/>
    <s v="Prise en location gérance (pour les déclarations non agricoles)"/>
    <x v="4"/>
    <s v="Autre"/>
    <s v=""/>
    <s v="19640101"/>
    <s v="3.139045"/>
    <s v="45.787355"/>
    <n v="700000"/>
    <n v="697000"/>
    <n v="258060"/>
    <n v="698400"/>
    <n v="698400"/>
    <s v="https://www.pagesjaunes.fr/recherche/34-RUE-LOUIS-BLÉRIOT-63100-CLERMONT-FERRAND-LASCRET/-"/>
    <s v="http://www.societe.com/societe/-318010014.html"/>
    <s v=""/>
  </r>
  <r>
    <x v="178"/>
    <x v="1"/>
    <n v="318025855"/>
    <s v="31802585512"/>
    <s v=""/>
    <x v="2"/>
    <x v="23"/>
    <x v="89"/>
    <x v="0"/>
    <s v="3250B"/>
    <s v="63430"/>
    <x v="7"/>
    <s v="Puy-de-Dôme"/>
    <m/>
    <m/>
    <m/>
    <m/>
    <m/>
    <m/>
    <m/>
    <m/>
    <m/>
    <m/>
    <m/>
    <m/>
    <n v="85000"/>
    <n v="-39000"/>
    <m/>
    <n v="85000"/>
    <n v="0"/>
    <x v="3"/>
    <n v="500000"/>
    <x v="4"/>
    <s v="Création (pour tout type de déclaration)"/>
    <x v="12"/>
    <s v="Autre"/>
    <s v=""/>
    <s v="19800101"/>
    <s v="3.248911"/>
    <s v="45.798377"/>
    <n v="85000"/>
    <n v="85000"/>
    <n v="85000"/>
    <n v="85000"/>
    <n v="85000"/>
    <s v="https://www.pagesjaunes.fr/recherche/9-PLACE-DE-LA-LIBERTÉ-63430-PONT-DU-CHÂTEAU-UTM-OPTIQUE/-"/>
    <s v="http://www.societe.com/societe/-318025855.html"/>
    <s v=""/>
  </r>
  <r>
    <x v="179"/>
    <x v="1"/>
    <n v="318112265"/>
    <s v="31811226526"/>
    <s v=""/>
    <x v="0"/>
    <x v="1"/>
    <x v="1"/>
    <x v="1"/>
    <s v="4540Z"/>
    <s v="63600"/>
    <x v="8"/>
    <s v="Puy-de-Dôme"/>
    <m/>
    <m/>
    <m/>
    <m/>
    <m/>
    <m/>
    <n v="1236960"/>
    <n v="-79940"/>
    <m/>
    <n v="1365000"/>
    <n v="-38000"/>
    <n v="12"/>
    <n v="1315000"/>
    <n v="-53000"/>
    <m/>
    <n v="1278176"/>
    <n v="2"/>
    <x v="5"/>
    <n v="2000000"/>
    <x v="2"/>
    <s v="Autre (pour les déclarations non agricoles)"/>
    <x v="4"/>
    <s v="Autre"/>
    <s v=""/>
    <s v="19880413"/>
    <s v="3.753762"/>
    <s v="45.556674"/>
    <n v="1315000"/>
    <n v="1365000"/>
    <n v="1236960"/>
    <n v="1236960"/>
    <n v="1236960"/>
    <s v="https://www.pagesjaunes.fr/recherche/2-RUE-COSTES-ET-BELLONTE-63600-AMBERT-MOTORSPEED-RACING-PRODUCTS/-"/>
    <s v="http://www.societe.com/societe/-318112265.html"/>
    <s v=""/>
  </r>
  <r>
    <x v="180"/>
    <x v="1"/>
    <n v="318210614"/>
    <s v="31821061426"/>
    <s v="Societe par actions simplifiee a associe unique"/>
    <x v="2"/>
    <x v="20"/>
    <x v="90"/>
    <x v="1"/>
    <s v="2550B"/>
    <s v="63430"/>
    <x v="7"/>
    <s v="Puy-de-Dôme"/>
    <m/>
    <m/>
    <m/>
    <n v="27945340"/>
    <n v="1077200"/>
    <m/>
    <n v="31737220"/>
    <n v="1666620"/>
    <m/>
    <n v="27630000"/>
    <n v="676000"/>
    <m/>
    <n v="26848000"/>
    <n v="617000"/>
    <m/>
    <n v="28421180"/>
    <n v="6"/>
    <x v="1"/>
    <n v="50000000"/>
    <x v="8"/>
    <s v="Création (pour tout type de déclaration)"/>
    <x v="4"/>
    <s v="Autre"/>
    <s v=""/>
    <s v="19900615"/>
    <s v="3.252403"/>
    <s v="45.788319"/>
    <n v="26848000"/>
    <n v="27630000"/>
    <n v="31737220"/>
    <n v="27945340"/>
    <n v="27945340"/>
    <s v="https://www.pagesjaunes.fr/recherche/1-RUE-PIERRE-BOULANGER-63430-PONT-DU-CHÂTEAU-OXY-CENTRE/-"/>
    <s v="http://www.societe.com/societe/-318210614.html"/>
    <s v=""/>
  </r>
  <r>
    <x v="181"/>
    <x v="1"/>
    <n v="318210655"/>
    <s v="31821065511"/>
    <s v="Societe a responsabilite limitee"/>
    <x v="1"/>
    <x v="5"/>
    <x v="33"/>
    <x v="6"/>
    <s v="4399C"/>
    <s v="63530"/>
    <x v="24"/>
    <s v="Puy-de-Dôme"/>
    <m/>
    <m/>
    <m/>
    <n v="1608790"/>
    <n v="95360"/>
    <m/>
    <n v="1888000"/>
    <n v="173000"/>
    <m/>
    <n v="1828000"/>
    <n v="158000"/>
    <m/>
    <n v="1774000"/>
    <n v="126000"/>
    <m/>
    <n v="1741516"/>
    <n v="2"/>
    <x v="5"/>
    <n v="2000000"/>
    <x v="2"/>
    <s v="Création (pour tout type de déclaration)"/>
    <x v="4"/>
    <s v="Sur chantier"/>
    <s v=""/>
    <s v="19700101"/>
    <s v="3.011612"/>
    <s v="45.860145"/>
    <n v="1774000"/>
    <n v="1828000"/>
    <n v="1888000"/>
    <n v="1608790"/>
    <n v="1608790"/>
    <s v="https://www.pagesjaunes.fr/recherche/LE-LUZET-63530-VOLVIC-SARL-DUGOUR-CLAUDE/-"/>
    <s v="http://www.societe.com/societe/-318210655.html"/>
    <s v=""/>
  </r>
  <r>
    <x v="182"/>
    <x v="1"/>
    <n v="318394624"/>
    <s v="31839462431"/>
    <s v="Societe par actions simplifiee"/>
    <x v="2"/>
    <x v="20"/>
    <x v="77"/>
    <x v="1"/>
    <s v="2511Z"/>
    <s v="63100"/>
    <x v="0"/>
    <s v="Puy-de-Dôme"/>
    <m/>
    <m/>
    <m/>
    <n v="2362650"/>
    <n v="-149900"/>
    <m/>
    <n v="4453000"/>
    <n v="109000"/>
    <m/>
    <n v="3849000"/>
    <n v="48000"/>
    <m/>
    <n v="2942000"/>
    <n v="153000"/>
    <m/>
    <n v="3193860"/>
    <n v="3"/>
    <x v="2"/>
    <n v="5000000"/>
    <x v="5"/>
    <s v="Autre (pour les déclarations non agricoles)"/>
    <x v="4"/>
    <s v="Autre"/>
    <s v=""/>
    <s v="19980501"/>
    <s v="3.129062"/>
    <s v="45.79913"/>
    <n v="2942000"/>
    <n v="3849000"/>
    <n v="4453000"/>
    <n v="2362650"/>
    <n v="2362650"/>
    <s v="https://www.pagesjaunes.fr/recherche/RUE-DU-PRÉ-COMTAL-63100-CLERMONT-FERRAND-FORMETO/-"/>
    <s v="http://www.societe.com/societe/-318394624.html"/>
    <s v=""/>
  </r>
  <r>
    <x v="183"/>
    <x v="1"/>
    <n v="318490844"/>
    <s v="31849084420"/>
    <s v="Societe par actions simplifiee"/>
    <x v="0"/>
    <x v="0"/>
    <x v="18"/>
    <x v="0"/>
    <s v="4669A"/>
    <s v="63500"/>
    <x v="5"/>
    <s v="Puy-de-Dôme"/>
    <m/>
    <m/>
    <m/>
    <n v="4520450"/>
    <n v="124620"/>
    <m/>
    <n v="4270130"/>
    <n v="113740"/>
    <m/>
    <n v="4597000"/>
    <n v="133000"/>
    <n v="12"/>
    <n v="4507000"/>
    <n v="216000"/>
    <m/>
    <n v="4483006"/>
    <n v="3"/>
    <x v="2"/>
    <n v="5000000"/>
    <x v="2"/>
    <s v="Autre (pour les déclarations non agricoles)"/>
    <x v="4"/>
    <s v="Magasin"/>
    <s v="De 300 m² à moins de 400 m²"/>
    <s v="19900801"/>
    <s v="3.251989"/>
    <s v="45.503894"/>
    <n v="4507000"/>
    <n v="4597000"/>
    <n v="4270130"/>
    <n v="4520450"/>
    <n v="4520450"/>
    <s v="https://www.pagesjaunes.fr/recherche/-AUGELEC/-"/>
    <s v="http://www.societe.com/societe/-318490844.html"/>
    <s v=""/>
  </r>
  <r>
    <x v="184"/>
    <x v="1"/>
    <n v="318549060"/>
    <s v="31854906032"/>
    <s v="Societe a responsabilite limitee"/>
    <x v="1"/>
    <x v="5"/>
    <x v="41"/>
    <x v="8"/>
    <s v="4322A"/>
    <s v="63000"/>
    <x v="0"/>
    <s v="Puy-de-Dôme"/>
    <n v="872010"/>
    <n v="75591"/>
    <m/>
    <n v="880960"/>
    <n v="91530"/>
    <m/>
    <n v="1074000"/>
    <n v="140000"/>
    <m/>
    <n v="1130000"/>
    <n v="212000"/>
    <m/>
    <m/>
    <m/>
    <m/>
    <n v="1017394"/>
    <n v="2"/>
    <x v="5"/>
    <n v="2000000"/>
    <x v="1"/>
    <s v="Création (pour tout type de déclaration)"/>
    <x v="4"/>
    <s v="Sur chantier"/>
    <s v=""/>
    <s v="19990801"/>
    <s v="3.097186"/>
    <s v="45.783218"/>
    <n v="1130000"/>
    <n v="1130000"/>
    <n v="1074000"/>
    <n v="880960"/>
    <n v="872010"/>
    <s v="https://www.pagesjaunes.fr/recherche/21-AVENUE-DE-LA-RÉPUBLIQUE-63100-CLERMONT-FERRAND-ETABLISSEMENTS-TOURNADRE/-"/>
    <s v="http://www.societe.com/societe/-318549060.html"/>
    <s v=""/>
  </r>
  <r>
    <x v="185"/>
    <x v="1"/>
    <n v="318572146"/>
    <s v="31857214639"/>
    <s v="Societe a responsabilite limitee"/>
    <x v="2"/>
    <x v="28"/>
    <x v="91"/>
    <x v="2"/>
    <s v="2711Z"/>
    <s v="63000"/>
    <x v="0"/>
    <s v="Puy-de-Dôme"/>
    <m/>
    <m/>
    <m/>
    <n v="2767700"/>
    <n v="142920"/>
    <m/>
    <n v="2590870"/>
    <n v="100460"/>
    <m/>
    <n v="2281000"/>
    <n v="11000"/>
    <m/>
    <n v="2699000"/>
    <n v="93000"/>
    <m/>
    <n v="2621254"/>
    <n v="3"/>
    <x v="2"/>
    <n v="5000000"/>
    <x v="2"/>
    <s v="Autre (pour les déclarations non agricoles)"/>
    <x v="4"/>
    <s v="Autre"/>
    <s v=""/>
    <s v="19850601"/>
    <s v="3.138378"/>
    <s v="45.786738"/>
    <n v="2699000"/>
    <n v="2281000"/>
    <n v="2590870"/>
    <n v="2767700"/>
    <n v="2767700"/>
    <s v="https://www.pagesjaunes.fr/recherche/30-RUE-LOUIS-BLÉRIOT-63100-CLERMONT-FERRAND-TRANSFOS-MARY/-"/>
    <s v="http://www.societe.com/societe/-318572146.html"/>
    <s v=""/>
  </r>
  <r>
    <x v="186"/>
    <x v="1"/>
    <n v="318609500"/>
    <s v="31860950018"/>
    <s v="Societe anonyme"/>
    <x v="0"/>
    <x v="0"/>
    <x v="45"/>
    <x v="0"/>
    <s v="4671Z"/>
    <s v="63380"/>
    <x v="68"/>
    <s v="Puy-de-Dôme"/>
    <m/>
    <m/>
    <m/>
    <m/>
    <m/>
    <m/>
    <n v="5023190"/>
    <n v="1160"/>
    <m/>
    <n v="5613000"/>
    <n v="29000"/>
    <m/>
    <n v="5620000"/>
    <n v="2000"/>
    <m/>
    <n v="5260514"/>
    <n v="4"/>
    <x v="0"/>
    <n v="10000000"/>
    <x v="1"/>
    <s v="Création (pour tout type de déclaration)"/>
    <x v="4"/>
    <s v="Magasin"/>
    <s v="De 300 m² à moins de 400 m²"/>
    <s v="19800101"/>
    <s v="2.675876"/>
    <s v="45.867855"/>
    <n v="5620000"/>
    <n v="5613000"/>
    <n v="5023190"/>
    <n v="5023190"/>
    <n v="5023190"/>
    <s v="https://www.pagesjaunes.fr/recherche/PLACE-DE-LA-HALLE-63380-PONTAUMUR-ETABLISSEMENTS-QUINTY-ET-FILS-SA/-"/>
    <s v="http://www.societe.com/societe/-318609500.html"/>
    <s v=""/>
  </r>
  <r>
    <x v="187"/>
    <x v="1"/>
    <n v="318623717"/>
    <s v="31862371710"/>
    <s v="Societe a responsabilite limitee"/>
    <x v="2"/>
    <x v="19"/>
    <x v="92"/>
    <x v="0"/>
    <s v="2830Z"/>
    <s v="63117"/>
    <x v="69"/>
    <s v="Puy-de-Dôme"/>
    <m/>
    <m/>
    <m/>
    <m/>
    <m/>
    <m/>
    <m/>
    <m/>
    <m/>
    <n v="152000"/>
    <n v="0"/>
    <n v="1"/>
    <n v="150000"/>
    <n v="-18000"/>
    <m/>
    <n v="151600"/>
    <n v="0"/>
    <x v="3"/>
    <n v="500000"/>
    <x v="0"/>
    <s v="Prise en location gérance (pour les déclarations non agricoles)"/>
    <x v="4"/>
    <s v="Autre"/>
    <s v=""/>
    <s v="19800101"/>
    <s v="3.277607"/>
    <s v="45.744014"/>
    <n v="150000"/>
    <n v="152000"/>
    <n v="152000"/>
    <n v="152000"/>
    <n v="152000"/>
    <s v="https://www.pagesjaunes.fr/recherche/-SARL-BUISSON/-"/>
    <s v="http://www.societe.com/societe/-318623717.html"/>
    <s v=""/>
  </r>
  <r>
    <x v="188"/>
    <x v="1"/>
    <n v="318722071"/>
    <s v="31872207146"/>
    <s v="Societe a responsabilite limitee"/>
    <x v="3"/>
    <x v="15"/>
    <x v="36"/>
    <x v="0"/>
    <s v="4941B"/>
    <s v="63200"/>
    <x v="36"/>
    <s v="Puy-de-Dôme"/>
    <m/>
    <m/>
    <m/>
    <n v="4835270"/>
    <n v="32370"/>
    <m/>
    <n v="2472450"/>
    <n v="-1430"/>
    <m/>
    <n v="1163000"/>
    <n v="63000"/>
    <m/>
    <n v="735000"/>
    <n v="19000"/>
    <m/>
    <n v="2808198"/>
    <n v="3"/>
    <x v="2"/>
    <n v="5000000"/>
    <x v="5"/>
    <s v="Création (pour tout type de déclaration)"/>
    <x v="8"/>
    <s v="Autre"/>
    <s v=""/>
    <s v="20141201"/>
    <s v="3.124277"/>
    <s v="45.881726"/>
    <n v="735000"/>
    <n v="1163000"/>
    <n v="2472450"/>
    <n v="4835270"/>
    <n v="4835270"/>
    <s v="https://www.pagesjaunes.fr/recherche/RUE-HENRI-GOUDIER-63200-RIOM-SARL-TRANSPORTS-MUR/-"/>
    <s v="http://www.societe.com/societe/-318722071.html"/>
    <s v=""/>
  </r>
  <r>
    <x v="189"/>
    <x v="1"/>
    <n v="318733318"/>
    <s v="31873331822"/>
    <s v="Societe par actions simplifiee"/>
    <x v="0"/>
    <x v="0"/>
    <x v="25"/>
    <x v="0"/>
    <s v="4669B"/>
    <s v="63300"/>
    <x v="16"/>
    <s v="Puy-de-Dôme"/>
    <m/>
    <m/>
    <m/>
    <n v="1069220"/>
    <n v="105250"/>
    <m/>
    <n v="1011000"/>
    <n v="97000"/>
    <m/>
    <n v="956000"/>
    <n v="111000"/>
    <m/>
    <n v="908000"/>
    <n v="77000"/>
    <m/>
    <n v="1002688"/>
    <n v="2"/>
    <x v="5"/>
    <n v="2000000"/>
    <x v="1"/>
    <s v="Création (pour tout type de déclaration)"/>
    <x v="4"/>
    <s v="Autre"/>
    <s v=""/>
    <s v="19810701"/>
    <s v="3.508758"/>
    <s v="45.855973"/>
    <n v="908000"/>
    <n v="956000"/>
    <n v="1011000"/>
    <n v="1069220"/>
    <n v="1069220"/>
    <s v="https://www.pagesjaunes.fr/recherche/Z-I-DE-FELET-63300-THIERS-SOUCILLE-PRODUITS-ABRASIFS-POLISSAGE/-"/>
    <s v="http://www.societe.com/societe/-318733318.html"/>
    <s v=""/>
  </r>
  <r>
    <x v="190"/>
    <x v="1"/>
    <n v="318827490"/>
    <s v="31882749026"/>
    <s v=""/>
    <x v="0"/>
    <x v="11"/>
    <x v="87"/>
    <x v="0"/>
    <s v="4759A"/>
    <s v="63370"/>
    <x v="2"/>
    <s v="Puy-de-Dôme"/>
    <m/>
    <m/>
    <m/>
    <m/>
    <m/>
    <m/>
    <n v="2286540"/>
    <n v="74830"/>
    <m/>
    <n v="2356000"/>
    <n v="89000"/>
    <m/>
    <n v="2555000"/>
    <n v="174000"/>
    <m/>
    <n v="2354124"/>
    <n v="3"/>
    <x v="2"/>
    <n v="5000000"/>
    <x v="1"/>
    <s v="Création (pour tout type de déclaration)"/>
    <x v="4"/>
    <s v="Magasin"/>
    <s v="De 400 m² à moins de 2 500 m²"/>
    <s v="19810421"/>
    <s v="3.198738"/>
    <s v="45.771934"/>
    <n v="2555000"/>
    <n v="2356000"/>
    <n v="2286540"/>
    <n v="2286540"/>
    <n v="2286540"/>
    <s v="https://www.pagesjaunes.fr/recherche/IMPASSE-DES-PRADEAUX-63370-LEMPDES-CREA-3/-"/>
    <s v="http://www.societe.com/societe/-318827490.html"/>
    <s v=""/>
  </r>
  <r>
    <x v="191"/>
    <x v="1"/>
    <n v="318906930"/>
    <s v="31890693058"/>
    <s v="Societe a responsabilite limitee"/>
    <x v="0"/>
    <x v="0"/>
    <x v="25"/>
    <x v="0"/>
    <s v="4669B"/>
    <s v="63000"/>
    <x v="0"/>
    <s v="Puy-de-Dôme"/>
    <m/>
    <m/>
    <m/>
    <n v="84440"/>
    <n v="-13210"/>
    <m/>
    <m/>
    <m/>
    <m/>
    <m/>
    <m/>
    <m/>
    <m/>
    <m/>
    <m/>
    <n v="84440"/>
    <n v="0"/>
    <x v="3"/>
    <n v="500000"/>
    <x v="0"/>
    <s v="Création (pour tout type de déclaration)"/>
    <x v="9"/>
    <s v=""/>
    <s v=""/>
    <s v="20121015"/>
    <s v="3.083679"/>
    <s v="45.777943"/>
    <n v="84440"/>
    <n v="84440"/>
    <n v="84440"/>
    <n v="84440"/>
    <n v="84440"/>
    <s v="https://www.pagesjaunes.fr/recherche/30-RUE-DES-PETITS-GRAS-63000-CLERMONT-FERRAND-ATHLETISME-SERVICE/-"/>
    <s v="http://www.societe.com/societe/-318906930.html"/>
    <s v=""/>
  </r>
  <r>
    <x v="192"/>
    <x v="1"/>
    <n v="319128146"/>
    <s v="31912814644"/>
    <s v="Societe par actions simplifiee"/>
    <x v="0"/>
    <x v="0"/>
    <x v="53"/>
    <x v="0"/>
    <s v="4644Z"/>
    <s v="63670"/>
    <x v="20"/>
    <s v="Puy-de-Dôme"/>
    <m/>
    <m/>
    <m/>
    <n v="3084570"/>
    <n v="108420"/>
    <m/>
    <n v="3173280"/>
    <n v="98690"/>
    <m/>
    <n v="3243000"/>
    <n v="81000"/>
    <m/>
    <n v="3275000"/>
    <n v="91000"/>
    <m/>
    <n v="3172084"/>
    <n v="3"/>
    <x v="2"/>
    <n v="5000000"/>
    <x v="5"/>
    <s v="Création (pour tout type de déclaration)"/>
    <x v="9"/>
    <s v=""/>
    <s v=""/>
    <s v="20130101"/>
    <s v="3.157052"/>
    <s v="45.714355"/>
    <n v="3275000"/>
    <n v="3243000"/>
    <n v="3173280"/>
    <n v="3084570"/>
    <n v="3084570"/>
    <s v="https://www.pagesjaunes.fr/recherche/14-RUE-DE-LA-SERRE-63670-LA-ROCHE-BLANCHE-SAS-CLERMONT-CHIMIE/-"/>
    <s v="http://www.societe.com/societe/-319128146.html"/>
    <s v=""/>
  </r>
  <r>
    <x v="193"/>
    <x v="1"/>
    <n v="319722054"/>
    <s v="31972205440"/>
    <s v="Societe par actions simplifiee a associe unique"/>
    <x v="0"/>
    <x v="0"/>
    <x v="32"/>
    <x v="0"/>
    <s v="4651Z"/>
    <s v="63000"/>
    <x v="0"/>
    <s v="Puy-de-Dôme"/>
    <m/>
    <m/>
    <m/>
    <n v="6031190"/>
    <n v="82270"/>
    <n v="40"/>
    <n v="5259700"/>
    <n v="27700"/>
    <n v="39"/>
    <n v="5756000"/>
    <n v="74000"/>
    <m/>
    <n v="7005000"/>
    <n v="131000"/>
    <m/>
    <n v="6016616"/>
    <n v="4"/>
    <x v="0"/>
    <n v="10000000"/>
    <x v="5"/>
    <s v="Autre (pour les déclarations non agricoles)"/>
    <x v="4"/>
    <s v="Magasin"/>
    <s v="De 300 m² à moins de 400 m²"/>
    <s v="19890801"/>
    <s v="3.136101"/>
    <s v="45.762487"/>
    <n v="7005000"/>
    <n v="5756000"/>
    <n v="5259700"/>
    <n v="6031190"/>
    <n v="6031190"/>
    <s v="https://www.pagesjaunes.fr/recherche/10-RUE-PATRICK-DÉPAILLER-63000-CLERMONT-FERRAND-NEYRIAL-CENTRE-FRANCE/-"/>
    <s v="http://www.societe.com/societe/-319722054.html"/>
    <s v=""/>
  </r>
  <r>
    <x v="194"/>
    <x v="1"/>
    <n v="319755294"/>
    <s v="31975529426"/>
    <s v="Societe a responsabilite limitee"/>
    <x v="1"/>
    <x v="5"/>
    <x v="88"/>
    <x v="1"/>
    <s v="4332B"/>
    <s v="63300"/>
    <x v="16"/>
    <s v="Puy-de-Dôme"/>
    <m/>
    <m/>
    <m/>
    <n v="1596770"/>
    <n v="1590"/>
    <m/>
    <n v="1569000"/>
    <n v="5000"/>
    <m/>
    <n v="1357000"/>
    <n v="1000"/>
    <m/>
    <m/>
    <m/>
    <m/>
    <n v="1495308"/>
    <n v="2"/>
    <x v="5"/>
    <n v="2000000"/>
    <x v="2"/>
    <s v="Création (pour tout type de déclaration)"/>
    <x v="8"/>
    <s v="Autre"/>
    <s v=""/>
    <s v="19851107"/>
    <s v="3.512649"/>
    <s v="45.840669"/>
    <n v="1357000"/>
    <n v="1357000"/>
    <n v="1569000"/>
    <n v="1596770"/>
    <n v="1596770"/>
    <s v="https://www.pagesjaunes.fr/recherche/GEOFFROY-63300-THIERS-THIERS-GLACE/-"/>
    <s v="http://www.societe.com/societe/-319755294.html"/>
    <s v=""/>
  </r>
  <r>
    <x v="195"/>
    <x v="1"/>
    <n v="319902318"/>
    <s v="31990231825"/>
    <s v="Societe a responsabilite limitee"/>
    <x v="4"/>
    <x v="16"/>
    <x v="93"/>
    <x v="3"/>
    <s v="8690A"/>
    <s v="63110"/>
    <x v="1"/>
    <s v="Puy-de-Dôme"/>
    <m/>
    <m/>
    <m/>
    <m/>
    <m/>
    <m/>
    <m/>
    <m/>
    <m/>
    <n v="533000"/>
    <n v="16000"/>
    <m/>
    <n v="504000"/>
    <n v="-71000"/>
    <m/>
    <n v="527200"/>
    <n v="1"/>
    <x v="4"/>
    <n v="1000000"/>
    <x v="1"/>
    <s v="Autre (pour les déclarations non agricoles)"/>
    <x v="4"/>
    <s v="Autre"/>
    <s v=""/>
    <s v="20030101"/>
    <s v="3.096999"/>
    <s v="45.744368"/>
    <n v="504000"/>
    <n v="533000"/>
    <n v="533000"/>
    <n v="533000"/>
    <n v="533000"/>
    <s v="https://www.pagesjaunes.fr/recherche/6-RUE-LAVOISIER-63110-BEAUMONT-SARL-ARNAUD-AMBULANCE/-"/>
    <s v="http://www.societe.com/societe/-319902318.html"/>
    <s v=""/>
  </r>
  <r>
    <x v="196"/>
    <x v="1"/>
    <n v="319948881"/>
    <s v="31994888128"/>
    <s v="Societe a responsabilite limitee"/>
    <x v="0"/>
    <x v="0"/>
    <x v="8"/>
    <x v="5"/>
    <s v="4673A"/>
    <s v="63310"/>
    <x v="70"/>
    <s v="Puy-de-Dôme"/>
    <m/>
    <m/>
    <m/>
    <n v="3048760"/>
    <n v="77800"/>
    <m/>
    <n v="2821900"/>
    <n v="87800"/>
    <m/>
    <n v="3031000"/>
    <n v="28000"/>
    <m/>
    <n v="3022000"/>
    <n v="63000"/>
    <m/>
    <n v="2994484"/>
    <n v="3"/>
    <x v="2"/>
    <n v="5000000"/>
    <x v="6"/>
    <s v="Autre (pour les déclarations non agricoles)"/>
    <x v="4"/>
    <s v="Autre"/>
    <s v=""/>
    <s v="19880120"/>
    <s v="3.353911"/>
    <s v="46.013971"/>
    <n v="3022000"/>
    <n v="3031000"/>
    <n v="2821900"/>
    <n v="3048760"/>
    <n v="3048760"/>
    <s v="https://www.pagesjaunes.fr/recherche/2-PLACE-DE-LA-HALLE-63310-RANDAN-MAISON-SEGUIN-JACQUES/-"/>
    <s v="http://www.societe.com/societe/-319948881.html"/>
    <s v=""/>
  </r>
  <r>
    <x v="197"/>
    <x v="1"/>
    <n v="319982914"/>
    <s v="31998291416"/>
    <s v="Societe a responsabilite limitee"/>
    <x v="0"/>
    <x v="11"/>
    <x v="64"/>
    <x v="0"/>
    <s v="4778B"/>
    <s v="63190"/>
    <x v="22"/>
    <s v="Puy-de-Dôme"/>
    <m/>
    <m/>
    <m/>
    <n v="6221470"/>
    <n v="51000"/>
    <m/>
    <n v="7103200"/>
    <n v="40800"/>
    <n v="8"/>
    <n v="8068000"/>
    <n v="43000"/>
    <m/>
    <n v="7711000"/>
    <n v="6000"/>
    <m/>
    <n v="7065028"/>
    <n v="4"/>
    <x v="0"/>
    <n v="10000000"/>
    <x v="1"/>
    <s v="Prise en location gérance (pour les déclarations non agricoles)"/>
    <x v="4"/>
    <s v="Magasin"/>
    <s v="De 300 m² à moins de 400 m²"/>
    <s v="19801001"/>
    <s v="3.357612"/>
    <s v="45.774247"/>
    <n v="7711000"/>
    <n v="8068000"/>
    <n v="7103200"/>
    <n v="6221470"/>
    <n v="6221470"/>
    <s v="https://www.pagesjaunes.fr/recherche/ROUTE-DE-BILLOM-63190-MOISSAT-ETABLISSEMENTS-HENRI-PUYFOULHOUX/-"/>
    <s v="http://www.societe.com/societe/-319982914.html"/>
    <s v=""/>
  </r>
  <r>
    <x v="198"/>
    <x v="1"/>
    <n v="320401524"/>
    <s v="32040152414"/>
    <s v="Societe a responsabilite limitee"/>
    <x v="2"/>
    <x v="20"/>
    <x v="49"/>
    <x v="1"/>
    <s v="2562B"/>
    <s v="63550"/>
    <x v="19"/>
    <s v="Puy-de-Dôme"/>
    <m/>
    <m/>
    <m/>
    <m/>
    <m/>
    <m/>
    <m/>
    <m/>
    <m/>
    <n v="477000"/>
    <n v="43000"/>
    <m/>
    <n v="477000"/>
    <n v="44000"/>
    <m/>
    <n v="477000"/>
    <n v="0"/>
    <x v="3"/>
    <n v="500000"/>
    <x v="1"/>
    <s v="Prise en location gérance (pour les déclarations non agricoles)"/>
    <x v="4"/>
    <s v="Autre"/>
    <s v=""/>
    <s v="19801101"/>
    <s v="3.618661"/>
    <s v="45.896722"/>
    <n v="477000"/>
    <n v="477000"/>
    <n v="477000"/>
    <n v="477000"/>
    <n v="477000"/>
    <s v="https://www.pagesjaunes.fr/recherche/FOREST-63550-PALLADUC-GONIN-HENRI-ETABLISSEMENTS/-"/>
    <s v="http://www.societe.com/societe/-320401524.html"/>
    <s v=""/>
  </r>
  <r>
    <x v="199"/>
    <x v="1"/>
    <n v="320461726"/>
    <s v="32046172620"/>
    <s v="Societe par actions simplifiee"/>
    <x v="2"/>
    <x v="12"/>
    <x v="94"/>
    <x v="3"/>
    <s v="2059Z"/>
    <s v="63118"/>
    <x v="35"/>
    <s v="Puy-de-Dôme"/>
    <m/>
    <m/>
    <m/>
    <n v="26505680"/>
    <n v="1511550"/>
    <n v="199"/>
    <n v="27300070"/>
    <n v="1594680"/>
    <n v="193"/>
    <n v="24786000"/>
    <n v="1337000"/>
    <n v="190"/>
    <n v="24473000"/>
    <n v="1580000"/>
    <m/>
    <n v="25914086"/>
    <n v="6"/>
    <x v="1"/>
    <n v="50000000"/>
    <x v="10"/>
    <s v="Autre (pour les déclarations non agricoles)"/>
    <x v="4"/>
    <s v="Autre"/>
    <s v=""/>
    <s v="19840601"/>
    <s v="3.118557"/>
    <s v="45.842349"/>
    <n v="24473000"/>
    <n v="24786000"/>
    <n v="27300070"/>
    <n v="26505680"/>
    <n v="26505680"/>
    <s v="https://www.pagesjaunes.fr/recherche/RUE-BLEUE-63118-CÉBAZAT-LABO-CENTRE-FRANCE/-"/>
    <s v="http://www.societe.com/societe/-320461726.html"/>
    <s v=""/>
  </r>
  <r>
    <x v="200"/>
    <x v="1"/>
    <n v="320608482"/>
    <s v="32060848216"/>
    <s v="Societe par actions simplifiee"/>
    <x v="0"/>
    <x v="11"/>
    <x v="95"/>
    <x v="0"/>
    <s v="4753Z"/>
    <s v="63100"/>
    <x v="0"/>
    <s v="Puy-de-Dôme"/>
    <m/>
    <m/>
    <m/>
    <n v="654230"/>
    <n v="-15400"/>
    <n v="5"/>
    <n v="664860"/>
    <n v="6780"/>
    <n v="5"/>
    <n v="721000"/>
    <n v="-8000"/>
    <n v="5"/>
    <n v="746000"/>
    <n v="-4000"/>
    <m/>
    <n v="688064"/>
    <n v="1"/>
    <x v="4"/>
    <n v="1000000"/>
    <x v="6"/>
    <s v="Prise en location gérance (pour les déclarations non agricoles)"/>
    <x v="4"/>
    <s v="Magasin"/>
    <s v="De 400 m² à moins de 2 500 m²"/>
    <s v="19801118"/>
    <s v="3.126092"/>
    <s v="45.763346"/>
    <n v="746000"/>
    <n v="721000"/>
    <n v="664860"/>
    <n v="654230"/>
    <n v="654230"/>
    <s v="https://www.pagesjaunes.fr/recherche/132-BOULEVARD-GUSTAVE-FLAUBERT-63000-CLERMONT-FERRAND-BUQUET/-"/>
    <s v="http://www.societe.com/societe/-320608482.html"/>
    <s v=""/>
  </r>
  <r>
    <x v="201"/>
    <x v="1"/>
    <n v="320624786"/>
    <s v="32062478636"/>
    <s v="Societe a responsabilite limitee"/>
    <x v="1"/>
    <x v="5"/>
    <x v="96"/>
    <x v="0"/>
    <s v="4399D"/>
    <s v="63770"/>
    <x v="71"/>
    <s v="Puy-de-Dôme"/>
    <m/>
    <m/>
    <m/>
    <n v="1971560"/>
    <n v="122450"/>
    <m/>
    <n v="1737530"/>
    <n v="96890"/>
    <m/>
    <n v="1743000"/>
    <n v="82000"/>
    <m/>
    <n v="1819000"/>
    <n v="83000"/>
    <m/>
    <n v="1848530"/>
    <n v="2"/>
    <x v="5"/>
    <n v="2000000"/>
    <x v="2"/>
    <s v="Création (pour tout type de déclaration)"/>
    <x v="4"/>
    <s v=""/>
    <s v=""/>
    <s v="20140901"/>
    <s v="2.8353"/>
    <s v="45.926111"/>
    <n v="1819000"/>
    <n v="1743000"/>
    <n v="1737530"/>
    <n v="1971560"/>
    <n v="1971560"/>
    <s v="https://www.pagesjaunes.fr/recherche/RUE-DES-FORGERONS-63770-LES-ANCIZES-COMPS-PRADIER-BTP/-"/>
    <s v="http://www.societe.com/societe/-320624786.html"/>
    <s v=""/>
  </r>
  <r>
    <x v="202"/>
    <x v="1"/>
    <n v="320637044"/>
    <s v="32063704427"/>
    <s v="Societe par actions simplifiee"/>
    <x v="1"/>
    <x v="2"/>
    <x v="97"/>
    <x v="6"/>
    <s v="4211Z"/>
    <s v="63119"/>
    <x v="72"/>
    <s v="Puy-de-Dôme"/>
    <m/>
    <m/>
    <m/>
    <n v="7995660"/>
    <n v="-274480"/>
    <n v="56"/>
    <n v="9503540"/>
    <n v="-301550"/>
    <n v="56"/>
    <n v="10002000"/>
    <n v="73000"/>
    <n v="59"/>
    <n v="11804000"/>
    <n v="129000"/>
    <m/>
    <n v="9460172"/>
    <n v="4"/>
    <x v="0"/>
    <n v="10000000"/>
    <x v="5"/>
    <s v="Autre (pour les déclarations non agricoles)"/>
    <x v="4"/>
    <s v="Autre"/>
    <s v=""/>
    <s v="19880614"/>
    <s v="3.11005"/>
    <s v="45.846754"/>
    <n v="11804000"/>
    <n v="10002000"/>
    <n v="9503540"/>
    <n v="7995660"/>
    <n v="7995660"/>
    <s v="https://www.pagesjaunes.fr/recherche/40-RUE-ALBERT-EVAUX-63119-CHÂTEAUGAY-ENTREPRISE-RENON/-"/>
    <s v="http://www.societe.com/societe/-320637044.html"/>
    <s v=""/>
  </r>
  <r>
    <x v="203"/>
    <x v="1"/>
    <n v="320637051"/>
    <s v="32063705122"/>
    <s v="Societe a responsabilite limitee"/>
    <x v="0"/>
    <x v="0"/>
    <x v="98"/>
    <x v="0"/>
    <s v="4621Z"/>
    <s v="63360"/>
    <x v="13"/>
    <s v="Puy-de-Dôme"/>
    <m/>
    <m/>
    <m/>
    <n v="1237580"/>
    <n v="1630"/>
    <m/>
    <n v="1606000"/>
    <n v="8000"/>
    <m/>
    <n v="1625000"/>
    <n v="21000"/>
    <m/>
    <n v="1466000"/>
    <n v="8000"/>
    <m/>
    <n v="1434432"/>
    <n v="2"/>
    <x v="5"/>
    <n v="2000000"/>
    <x v="6"/>
    <s v="Création (pour tout type de déclaration)"/>
    <x v="4"/>
    <s v="Magasin"/>
    <s v="De 300 m² à moins de 400 m²"/>
    <s v="19891003"/>
    <s v="3.147993"/>
    <s v="45.815991"/>
    <n v="1466000"/>
    <n v="1625000"/>
    <n v="1606000"/>
    <n v="1237580"/>
    <n v="1237580"/>
    <s v="https://www.pagesjaunes.fr/recherche/RUE-PIERRE-ET-MARIE-CURIE-63360-GERZAT-HORMA-SEM/-"/>
    <s v="http://www.societe.com/societe/-320637051.html"/>
    <s v=""/>
  </r>
  <r>
    <x v="204"/>
    <x v="1"/>
    <n v="320672777"/>
    <s v="32067277736"/>
    <s v="Societe a responsabilite limitee"/>
    <x v="0"/>
    <x v="11"/>
    <x v="99"/>
    <x v="0"/>
    <s v="4742Z"/>
    <s v="63500"/>
    <x v="5"/>
    <s v="Puy-de-Dôme"/>
    <m/>
    <m/>
    <m/>
    <n v="1766260"/>
    <n v="55530"/>
    <m/>
    <n v="2195050"/>
    <n v="14490"/>
    <m/>
    <n v="2009000"/>
    <n v="89000"/>
    <m/>
    <n v="1993000"/>
    <n v="125000"/>
    <m/>
    <n v="1945914"/>
    <n v="2"/>
    <x v="5"/>
    <n v="2000000"/>
    <x v="1"/>
    <s v="Autre (pour les déclarations non agricoles)"/>
    <x v="3"/>
    <s v="Magasin"/>
    <s v=""/>
    <s v="20020301"/>
    <s v="3.256893"/>
    <s v="45.539213"/>
    <n v="1993000"/>
    <n v="2009000"/>
    <n v="2195050"/>
    <n v="1766260"/>
    <n v="1766260"/>
    <s v="https://www.pagesjaunes.fr/recherche/RUE-ROLAND-BONNARD-63500-ISSOIRE-ARVERNE-TELECOMMUNICATIONS-ARTEL/-"/>
    <s v="http://www.societe.com/societe/-320672777.html"/>
    <s v=""/>
  </r>
  <r>
    <x v="205"/>
    <x v="1"/>
    <n v="320672793"/>
    <s v="32067279317"/>
    <s v="Societe a responsabilite limitee"/>
    <x v="1"/>
    <x v="5"/>
    <x v="41"/>
    <x v="8"/>
    <s v="4322A"/>
    <s v="63000"/>
    <x v="0"/>
    <s v="Puy-de-Dôme"/>
    <m/>
    <m/>
    <m/>
    <n v="854100"/>
    <n v="-14560"/>
    <m/>
    <n v="913400"/>
    <n v="46700"/>
    <m/>
    <n v="835000"/>
    <n v="-35000"/>
    <m/>
    <n v="726000"/>
    <n v="-19000"/>
    <m/>
    <n v="836520"/>
    <n v="1"/>
    <x v="4"/>
    <n v="1000000"/>
    <x v="1"/>
    <s v="Achat (pour les déclarations non agricoles)"/>
    <x v="4"/>
    <s v="En clientèle"/>
    <s v=""/>
    <s v="19801116"/>
    <s v="3.114769"/>
    <s v="45.779263"/>
    <n v="726000"/>
    <n v="835000"/>
    <n v="913400"/>
    <n v="854100"/>
    <n v="854100"/>
    <s v="https://www.pagesjaunes.fr/recherche/198-RUE-ANATOLE-FRANCE-63000-CLERMONT-FERRAND-MALEO-FRERES-ENTREPRISE/-"/>
    <s v="http://www.societe.com/societe/-320672793.html"/>
    <s v=""/>
  </r>
  <r>
    <x v="206"/>
    <x v="1"/>
    <n v="320686496"/>
    <s v="32068649629"/>
    <s v="Societe anonyme"/>
    <x v="0"/>
    <x v="1"/>
    <x v="100"/>
    <x v="1"/>
    <s v="4531Z"/>
    <s v="63170"/>
    <x v="9"/>
    <s v="Puy-de-Dôme"/>
    <m/>
    <m/>
    <m/>
    <n v="2380190"/>
    <n v="90370"/>
    <m/>
    <n v="2524400"/>
    <n v="159000"/>
    <m/>
    <n v="2545000"/>
    <n v="82000"/>
    <m/>
    <n v="2448000"/>
    <n v="88000"/>
    <m/>
    <n v="2455556"/>
    <n v="3"/>
    <x v="2"/>
    <n v="5000000"/>
    <x v="2"/>
    <s v="Autre (pour les déclarations non agricoles)"/>
    <x v="4"/>
    <s v="Autre"/>
    <s v=""/>
    <s v="19891226"/>
    <s v="3.137178"/>
    <s v="45.75705"/>
    <n v="2448000"/>
    <n v="2545000"/>
    <n v="2524400"/>
    <n v="2380190"/>
    <n v="2380190"/>
    <s v="https://www.pagesjaunes.fr/recherche/17-RUE-DE-L'INDUSTRIE-63170-AUBIÈRE-AUVERGNE-FREINAGE/-"/>
    <s v="http://www.societe.com/societe/-320686496.html"/>
    <s v=""/>
  </r>
  <r>
    <x v="207"/>
    <x v="1"/>
    <n v="320735343"/>
    <s v="32073534316"/>
    <s v="Societe par actions simplifiee"/>
    <x v="2"/>
    <x v="20"/>
    <x v="101"/>
    <x v="1"/>
    <s v="2573A"/>
    <s v="63360"/>
    <x v="13"/>
    <s v="Puy-de-Dôme"/>
    <m/>
    <m/>
    <m/>
    <n v="1054150"/>
    <n v="-29710"/>
    <m/>
    <n v="839050"/>
    <n v="-32260"/>
    <m/>
    <n v="662000"/>
    <n v="101000"/>
    <m/>
    <n v="1029000"/>
    <n v="15000"/>
    <m/>
    <n v="927670"/>
    <n v="1"/>
    <x v="4"/>
    <n v="1000000"/>
    <x v="1"/>
    <s v=""/>
    <x v="4"/>
    <s v="Autre"/>
    <s v=""/>
    <s v="19810101"/>
    <s v="3.147404"/>
    <s v="45.824134"/>
    <n v="1029000"/>
    <n v="662000"/>
    <n v="839050"/>
    <n v="1054150"/>
    <n v="1054150"/>
    <s v="https://www.pagesjaunes.fr/recherche/5-RUE-JEAN-RICHEPIN-63360-GERZAT-ETABLISSEMENTS-CHAPUT-GUY/-"/>
    <s v="http://www.societe.com/societe/-320735343.html"/>
    <s v=""/>
  </r>
  <r>
    <x v="208"/>
    <x v="1"/>
    <n v="320787435"/>
    <s v="32078743533"/>
    <s v="Societe par actions simplifiee"/>
    <x v="2"/>
    <x v="8"/>
    <x v="102"/>
    <x v="0"/>
    <s v="3320C"/>
    <s v="63200"/>
    <x v="36"/>
    <s v="Puy-de-Dôme"/>
    <n v="5564434"/>
    <n v="109313"/>
    <m/>
    <n v="3883500"/>
    <n v="-73550"/>
    <n v="39"/>
    <n v="3802000"/>
    <n v="122000"/>
    <n v="42"/>
    <n v="4044000"/>
    <n v="62000"/>
    <m/>
    <m/>
    <m/>
    <m/>
    <n v="4267587"/>
    <n v="3"/>
    <x v="2"/>
    <n v="5000000"/>
    <x v="5"/>
    <s v="Autre (pour les déclarations non agricoles)"/>
    <x v="4"/>
    <s v="Autre"/>
    <s v=""/>
    <s v="19960401"/>
    <s v="3.1315"/>
    <s v="45.907742"/>
    <n v="4044000"/>
    <n v="4044000"/>
    <n v="3802000"/>
    <n v="3883500"/>
    <n v="5564434"/>
    <s v="https://www.pagesjaunes.fr/recherche/RUE-LUDWIG-VAN-BEETHOVEN-63200-RIOM-SCATE-CONSTR-AUTOM-TABL-ELECTR/-"/>
    <s v="http://www.societe.com/societe/-320787435.html"/>
    <s v=""/>
  </r>
  <r>
    <x v="209"/>
    <x v="1"/>
    <n v="320799125"/>
    <s v="32079912510"/>
    <s v="Societe a responsabilite limitee"/>
    <x v="2"/>
    <x v="29"/>
    <x v="103"/>
    <x v="5"/>
    <s v="3101Z"/>
    <s v="63500"/>
    <x v="5"/>
    <s v="Puy-de-Dôme"/>
    <n v="832760"/>
    <n v="278516"/>
    <m/>
    <n v="1447220"/>
    <n v="32150"/>
    <n v="14"/>
    <n v="1798000"/>
    <n v="-39000"/>
    <m/>
    <n v="1140000"/>
    <n v="-250000"/>
    <m/>
    <m/>
    <m/>
    <m/>
    <n v="1271596"/>
    <n v="2"/>
    <x v="5"/>
    <n v="2000000"/>
    <x v="2"/>
    <s v="Création (pour tout type de déclaration)"/>
    <x v="4"/>
    <s v="Autre"/>
    <s v=""/>
    <s v="19810201"/>
    <s v="3.25173"/>
    <s v="45.552144"/>
    <n v="1140000"/>
    <n v="1140000"/>
    <n v="1798000"/>
    <n v="1447220"/>
    <n v="832760"/>
    <s v="https://www.pagesjaunes.fr/recherche/CHEMIN-DES-LISTES-63500-ISSOIRE-AGENCEMENTS-MAGASINS-CUISINES-BOURGNE/-"/>
    <s v="http://www.societe.com/societe/-320799125.html"/>
    <s v=""/>
  </r>
  <r>
    <x v="210"/>
    <x v="1"/>
    <n v="320816242"/>
    <s v="32081624212"/>
    <s v="Societe anonyme"/>
    <x v="0"/>
    <x v="0"/>
    <x v="98"/>
    <x v="0"/>
    <s v="4621Z"/>
    <s v="63200"/>
    <x v="73"/>
    <s v="Puy-de-Dôme"/>
    <m/>
    <m/>
    <m/>
    <n v="19369980"/>
    <n v="169000"/>
    <m/>
    <n v="22926000"/>
    <n v="165000"/>
    <m/>
    <n v="15431100"/>
    <n v="5100"/>
    <n v="11"/>
    <n v="13149000"/>
    <n v="31000"/>
    <m/>
    <n v="18049212"/>
    <n v="5"/>
    <x v="6"/>
    <n v="20000000"/>
    <x v="2"/>
    <s v="Création (pour tout type de déclaration)"/>
    <x v="8"/>
    <s v="Autre"/>
    <s v=""/>
    <s v="19810101"/>
    <s v="3.150812"/>
    <s v="45.967252"/>
    <n v="13149000"/>
    <n v="15431100"/>
    <n v="22926000"/>
    <n v="19369980"/>
    <n v="19369980"/>
    <s v="https://www.pagesjaunes.fr/recherche/-TARDIF-TIVAGRAIN/-"/>
    <s v="http://www.societe.com/societe/-320816242.html"/>
    <s v=""/>
  </r>
  <r>
    <x v="211"/>
    <x v="1"/>
    <n v="320826159"/>
    <s v="32082615916"/>
    <s v="Societe par actions simplifiee"/>
    <x v="0"/>
    <x v="11"/>
    <x v="104"/>
    <x v="0"/>
    <s v="4711F"/>
    <s v="63000"/>
    <x v="0"/>
    <s v="Puy-de-Dôme"/>
    <m/>
    <m/>
    <m/>
    <n v="67094130"/>
    <n v="523060"/>
    <n v="257"/>
    <m/>
    <m/>
    <m/>
    <m/>
    <m/>
    <m/>
    <m/>
    <m/>
    <m/>
    <n v="67094130"/>
    <n v="7"/>
    <x v="8"/>
    <n v="100000000"/>
    <x v="11"/>
    <s v="Création (pour tout type de déclaration)"/>
    <x v="1"/>
    <s v="Autre"/>
    <s v=""/>
    <s v="19810101"/>
    <s v="3.133741"/>
    <s v="45.779817"/>
    <n v="67094130"/>
    <n v="67094130"/>
    <n v="67094130"/>
    <n v="67094130"/>
    <n v="67094130"/>
    <s v="https://www.pagesjaunes.fr/recherche/31-AVENUE-DU-BREZET-63100-CLERMONT-FERRAND-SODICLER/-"/>
    <s v="http://www.societe.com/societe/-320826159.html"/>
    <s v=""/>
  </r>
  <r>
    <x v="212"/>
    <x v="1"/>
    <n v="320889538"/>
    <s v="32088953815"/>
    <s v="Societe a responsabilite limitee"/>
    <x v="2"/>
    <x v="6"/>
    <x v="46"/>
    <x v="5"/>
    <s v="1610A"/>
    <s v="63120"/>
    <x v="74"/>
    <s v="Puy-de-Dôme"/>
    <m/>
    <m/>
    <m/>
    <n v="3002870"/>
    <n v="181330"/>
    <m/>
    <n v="2925340"/>
    <n v="143470"/>
    <m/>
    <n v="2894700"/>
    <n v="53700"/>
    <m/>
    <n v="2788000"/>
    <n v="33000"/>
    <m/>
    <n v="2922756"/>
    <n v="3"/>
    <x v="2"/>
    <n v="5000000"/>
    <x v="2"/>
    <s v="Prise en location gérance (pour les déclarations non agricoles)"/>
    <x v="4"/>
    <s v="Autre"/>
    <s v=""/>
    <s v="19810101"/>
    <s v="3.678087"/>
    <s v="45.777512"/>
    <n v="2788000"/>
    <n v="2894700"/>
    <n v="2925340"/>
    <n v="3002870"/>
    <n v="3002870"/>
    <s v="https://www.pagesjaunes.fr/recherche/LA-CHEIX-63120-VOLLORE-MONTAGNE-SCIERIES-DU-FOREZ-ETABLISSEMENTS-LEVIGNE/-"/>
    <s v="http://www.societe.com/societe/-320889538.html"/>
    <s v=""/>
  </r>
  <r>
    <x v="213"/>
    <x v="1"/>
    <n v="320976608"/>
    <s v="32097660844"/>
    <s v=""/>
    <x v="0"/>
    <x v="0"/>
    <x v="105"/>
    <x v="0"/>
    <s v="4669C"/>
    <s v="63000"/>
    <x v="0"/>
    <s v="Puy-de-Dôme"/>
    <m/>
    <m/>
    <m/>
    <m/>
    <m/>
    <m/>
    <n v="1937715"/>
    <n v="50889"/>
    <n v="9"/>
    <n v="1465000"/>
    <n v="18000"/>
    <m/>
    <m/>
    <m/>
    <m/>
    <n v="1748629"/>
    <n v="2"/>
    <x v="5"/>
    <n v="2000000"/>
    <x v="2"/>
    <s v="Création (pour tout type de déclaration)"/>
    <x v="4"/>
    <s v=""/>
    <s v=""/>
    <s v="20141001"/>
    <s v="3.130493"/>
    <s v="45.783715"/>
    <n v="1465000"/>
    <n v="1465000"/>
    <n v="1937715"/>
    <n v="1937715"/>
    <n v="1937715"/>
    <s v="https://www.pagesjaunes.fr/recherche/33-RUE-JULES-VERNE-63100-CLERMONT-FERRAND-AUGERE-POUMARAT/-"/>
    <s v="http://www.societe.com/societe/-320976608.html"/>
    <s v=""/>
  </r>
  <r>
    <x v="214"/>
    <x v="1"/>
    <n v="320991474"/>
    <s v="32099147418"/>
    <s v="Societe par actions simplifiee"/>
    <x v="0"/>
    <x v="1"/>
    <x v="9"/>
    <x v="1"/>
    <s v="4520A"/>
    <s v="63100"/>
    <x v="0"/>
    <s v="Puy-de-Dôme"/>
    <m/>
    <m/>
    <m/>
    <m/>
    <m/>
    <m/>
    <m/>
    <m/>
    <m/>
    <n v="285000"/>
    <n v="-4000"/>
    <m/>
    <n v="292000"/>
    <n v="9000"/>
    <m/>
    <n v="286400"/>
    <n v="0"/>
    <x v="3"/>
    <n v="500000"/>
    <x v="6"/>
    <s v="Prise en location gérance (pour les déclarations non agricoles)"/>
    <x v="4"/>
    <s v="Autre"/>
    <s v=""/>
    <s v="19810201"/>
    <s v="3.081391"/>
    <s v="45.790306"/>
    <n v="292000"/>
    <n v="285000"/>
    <n v="285000"/>
    <n v="285000"/>
    <n v="285000"/>
    <s v="https://www.pagesjaunes.fr/recherche/8-RUE-BREGUET-63100-CLERMONT-FERRAND-MESTRE-ETABLISSEMENTS/-"/>
    <s v="http://www.societe.com/societe/-320991474.html"/>
    <s v=""/>
  </r>
  <r>
    <x v="215"/>
    <x v="1"/>
    <n v="321017972"/>
    <s v="32101797227"/>
    <s v=""/>
    <x v="2"/>
    <x v="20"/>
    <x v="49"/>
    <x v="1"/>
    <s v="2562B"/>
    <s v="63111"/>
    <x v="57"/>
    <s v="Puy-de-Dôme"/>
    <m/>
    <m/>
    <m/>
    <m/>
    <m/>
    <m/>
    <n v="1139620"/>
    <n v="31950"/>
    <n v="10"/>
    <n v="1049000"/>
    <n v="22000"/>
    <m/>
    <n v="1041000"/>
    <n v="54000"/>
    <m/>
    <n v="1101772"/>
    <n v="2"/>
    <x v="5"/>
    <n v="2000000"/>
    <x v="1"/>
    <s v="Autre (pour les déclarations non agricoles)"/>
    <x v="4"/>
    <s v="Autre"/>
    <s v=""/>
    <s v="20050711"/>
    <s v="3.25041"/>
    <s v="45.778984"/>
    <n v="1041000"/>
    <n v="1049000"/>
    <n v="1139620"/>
    <n v="1139620"/>
    <n v="1139620"/>
    <s v="https://www.pagesjaunes.fr/recherche/CHEMIN-DE-MACHAL-63111-DALLET-MECANIQUE-GENERALE-MAYET/-"/>
    <s v="http://www.societe.com/societe/-321017972.html"/>
    <s v=""/>
  </r>
  <r>
    <x v="216"/>
    <x v="1"/>
    <n v="321078941"/>
    <s v="32107894136"/>
    <s v="Societe a responsabilite limitee"/>
    <x v="2"/>
    <x v="20"/>
    <x v="42"/>
    <x v="1"/>
    <s v="2599A"/>
    <s v="63300"/>
    <x v="16"/>
    <s v="Puy-de-Dôme"/>
    <n v="217537"/>
    <n v="3411"/>
    <m/>
    <n v="204170"/>
    <n v="-3420"/>
    <m/>
    <n v="208000"/>
    <n v="-6000"/>
    <m/>
    <n v="196000"/>
    <n v="19000"/>
    <m/>
    <m/>
    <m/>
    <m/>
    <n v="204341"/>
    <n v="0"/>
    <x v="3"/>
    <n v="500000"/>
    <x v="6"/>
    <s v="Achat (pour les déclarations non agricoles)"/>
    <x v="4"/>
    <s v="Autre"/>
    <s v=""/>
    <s v="19910101"/>
    <s v="3.540546"/>
    <s v="45.858772"/>
    <n v="196000"/>
    <n v="196000"/>
    <n v="208000"/>
    <n v="204170"/>
    <n v="217537"/>
    <s v="https://www.pagesjaunes.fr/recherche/49-AVENUE-DES-ÉTATS-UNIS-63300-THIERS-ETABLISSEMENTS-MASSOPTIER-FILS/-"/>
    <s v="http://www.societe.com/societe/-321078941.html"/>
    <s v=""/>
  </r>
  <r>
    <x v="217"/>
    <x v="1"/>
    <n v="321139131"/>
    <s v="32113913115"/>
    <s v="Societe a responsabilite limitee"/>
    <x v="0"/>
    <x v="0"/>
    <x v="8"/>
    <x v="5"/>
    <s v="4673A"/>
    <s v="63120"/>
    <x v="75"/>
    <s v="Puy-de-Dôme"/>
    <m/>
    <m/>
    <m/>
    <n v="2108060"/>
    <n v="42160"/>
    <m/>
    <n v="2512750"/>
    <n v="77180"/>
    <m/>
    <n v="2634000"/>
    <n v="71000"/>
    <m/>
    <n v="2835000"/>
    <n v="-151000"/>
    <m/>
    <n v="2439574"/>
    <n v="3"/>
    <x v="2"/>
    <n v="5000000"/>
    <x v="2"/>
    <s v=""/>
    <x v="4"/>
    <s v="Autre"/>
    <s v=""/>
    <s v="19810101"/>
    <s v="3.592849"/>
    <s v="45.777984"/>
    <n v="2835000"/>
    <n v="2634000"/>
    <n v="2512750"/>
    <n v="2108060"/>
    <n v="2108060"/>
    <s v="https://www.pagesjaunes.fr/recherche/RONGERON-63120-VOLLORE-VILLE-LEVIGNE-ETABLISSEMENTS/-"/>
    <s v="http://www.societe.com/societe/-321139131.html"/>
    <s v=""/>
  </r>
  <r>
    <x v="218"/>
    <x v="1"/>
    <n v="321263477"/>
    <s v="32126347710"/>
    <s v="Societe a responsabilite limitee"/>
    <x v="0"/>
    <x v="1"/>
    <x v="9"/>
    <x v="1"/>
    <s v="4520A"/>
    <s v="63118"/>
    <x v="35"/>
    <s v="Puy-de-Dôme"/>
    <n v="176063"/>
    <n v="-2646"/>
    <m/>
    <m/>
    <m/>
    <m/>
    <n v="198000"/>
    <n v="0"/>
    <m/>
    <n v="181000"/>
    <n v="-17000"/>
    <m/>
    <m/>
    <m/>
    <m/>
    <n v="186813"/>
    <n v="0"/>
    <x v="3"/>
    <n v="500000"/>
    <x v="0"/>
    <s v="Création (pour tout type de déclaration)"/>
    <x v="4"/>
    <s v="Autre"/>
    <s v=""/>
    <s v="19810401"/>
    <s v="3.105272"/>
    <s v="45.836115"/>
    <n v="181000"/>
    <n v="181000"/>
    <n v="198000"/>
    <n v="198000"/>
    <n v="176063"/>
    <s v="https://www.pagesjaunes.fr/recherche/RUE-DE-FONTENILLE-63118-CÉBAZAT-JOLY-CARROSSERIE/-"/>
    <s v="http://www.societe.com/societe/-321263477.html"/>
    <s v=""/>
  </r>
  <r>
    <x v="219"/>
    <x v="1"/>
    <n v="321375552"/>
    <s v="32137555249"/>
    <s v="Societe par actions simplifiee"/>
    <x v="1"/>
    <x v="5"/>
    <x v="47"/>
    <x v="5"/>
    <s v="4332A"/>
    <s v="63350"/>
    <x v="76"/>
    <s v="Puy-de-Dôme"/>
    <m/>
    <m/>
    <m/>
    <m/>
    <m/>
    <m/>
    <m/>
    <m/>
    <m/>
    <n v="253000"/>
    <n v="4000"/>
    <m/>
    <n v="297000"/>
    <n v="8000"/>
    <m/>
    <n v="261800"/>
    <n v="0"/>
    <x v="3"/>
    <n v="500000"/>
    <x v="0"/>
    <s v="Création (pour tout type de déclaration)"/>
    <x v="9"/>
    <s v=""/>
    <s v=""/>
    <s v="20120801"/>
    <s v="3.339198"/>
    <s v="45.847339"/>
    <n v="297000"/>
    <n v="253000"/>
    <n v="253000"/>
    <n v="253000"/>
    <n v="253000"/>
    <s v="https://www.pagesjaunes.fr/recherche/CHEZ-MARAIS-63350-CULHAT-SOCIETE-DE-MENUISERIE-DU-BATIMENT/-"/>
    <s v="http://www.societe.com/societe/-321375552.html"/>
    <s v=""/>
  </r>
  <r>
    <x v="220"/>
    <x v="1"/>
    <n v="321485534"/>
    <s v="32148553410"/>
    <s v="Societe a responsabilite limitee"/>
    <x v="0"/>
    <x v="11"/>
    <x v="106"/>
    <x v="0"/>
    <s v="4711C"/>
    <s v="63790"/>
    <x v="77"/>
    <s v="Puy-de-Dôme"/>
    <m/>
    <m/>
    <m/>
    <n v="1384550"/>
    <n v="29780"/>
    <n v="5"/>
    <n v="1172000"/>
    <n v="56000"/>
    <n v="5"/>
    <n v="1060000"/>
    <n v="-46000"/>
    <n v="5"/>
    <n v="994000"/>
    <n v="-10000"/>
    <m/>
    <n v="1199020"/>
    <n v="2"/>
    <x v="5"/>
    <n v="2000000"/>
    <x v="1"/>
    <s v="Prise en location gérance (pour les déclarations non agricoles)"/>
    <x v="8"/>
    <s v="Autre"/>
    <s v=""/>
    <s v="19810401"/>
    <s v="2.945325"/>
    <s v="45.571355"/>
    <n v="994000"/>
    <n v="1060000"/>
    <n v="1172000"/>
    <n v="1384550"/>
    <n v="1384550"/>
    <s v="https://www.pagesjaunes.fr/recherche/RUE-DE-BESSE-63790-MUROL-ACTI-PLUS/-"/>
    <s v="http://www.societe.com/societe/-321485534.html"/>
    <s v=""/>
  </r>
  <r>
    <x v="221"/>
    <x v="1"/>
    <n v="321761686"/>
    <s v="32176168613"/>
    <s v="Societe par actions simplifiee"/>
    <x v="0"/>
    <x v="1"/>
    <x v="4"/>
    <x v="1"/>
    <s v="4511Z"/>
    <s v="63170"/>
    <x v="9"/>
    <s v="Puy-de-Dôme"/>
    <m/>
    <m/>
    <m/>
    <n v="23905660"/>
    <n v="270360"/>
    <m/>
    <n v="25220720"/>
    <n v="261790"/>
    <m/>
    <n v="24888000"/>
    <n v="209000"/>
    <m/>
    <n v="23155000"/>
    <n v="229000"/>
    <m/>
    <n v="24215008"/>
    <n v="6"/>
    <x v="1"/>
    <n v="50000000"/>
    <x v="5"/>
    <s v="Création (pour tout type de déclaration)"/>
    <x v="4"/>
    <s v="Autre"/>
    <s v=""/>
    <s v="19810401"/>
    <s v="3.13292"/>
    <s v="45.75103"/>
    <n v="23155000"/>
    <n v="24888000"/>
    <n v="25220720"/>
    <n v="23905660"/>
    <n v="23905660"/>
    <s v="https://www.pagesjaunes.fr/recherche/33-AVENUE-DU-ROUSSILLON-63170-AUBIÈRE-CENTRE-ETOILE-AUTOMOBILES/-"/>
    <s v="http://www.societe.com/societe/-321761686.html"/>
    <s v=""/>
  </r>
  <r>
    <x v="222"/>
    <x v="1"/>
    <n v="321761710"/>
    <s v="32176171029"/>
    <s v="Societe a responsabilite limitee"/>
    <x v="0"/>
    <x v="11"/>
    <x v="107"/>
    <x v="0"/>
    <s v="4752B"/>
    <s v="63200"/>
    <x v="6"/>
    <s v="Puy-de-Dôme"/>
    <m/>
    <m/>
    <m/>
    <n v="763920"/>
    <n v="3980"/>
    <m/>
    <n v="769000"/>
    <n v="33000"/>
    <m/>
    <n v="754000"/>
    <n v="45000"/>
    <m/>
    <n v="784000"/>
    <n v="58000"/>
    <m/>
    <n v="766968"/>
    <n v="1"/>
    <x v="4"/>
    <n v="1000000"/>
    <x v="6"/>
    <s v="Prise en location gérance (pour les déclarations non agricoles)"/>
    <x v="4"/>
    <s v="Magasin"/>
    <s v="De 400 m² à moins de 2 500 m²"/>
    <s v="19820701"/>
    <s v="3.076463"/>
    <s v="45.889966"/>
    <n v="784000"/>
    <n v="754000"/>
    <n v="769000"/>
    <n v="763920"/>
    <n v="763920"/>
    <s v="https://www.pagesjaunes.fr/recherche/98-AVENUE-JEAN-JAURÈS-63200-MOZAC-BELLEGY/-"/>
    <s v="http://www.societe.com/societe/-321761710.html"/>
    <s v=""/>
  </r>
  <r>
    <x v="223"/>
    <x v="1"/>
    <n v="321774150"/>
    <s v="321774150452"/>
    <s v="Societe anonyme a conseil d'administration"/>
    <x v="0"/>
    <x v="1"/>
    <x v="100"/>
    <x v="1"/>
    <s v="4531Z"/>
    <s v="63100"/>
    <x v="0"/>
    <s v="Puy-de-Dôme"/>
    <m/>
    <m/>
    <m/>
    <n v="91421270"/>
    <n v="639770"/>
    <n v="508"/>
    <n v="83679650"/>
    <n v="-392520"/>
    <n v="524"/>
    <n v="88419000"/>
    <n v="1122000"/>
    <n v="539"/>
    <n v="96436000"/>
    <n v="-5648000"/>
    <n v="567"/>
    <n v="90275438"/>
    <n v="7"/>
    <x v="8"/>
    <n v="100000000"/>
    <x v="8"/>
    <s v="Création (pour tout type de déclaration)"/>
    <x v="8"/>
    <s v="Autre"/>
    <s v=""/>
    <s v="20120101"/>
    <s v="3.13896"/>
    <s v="45.781185"/>
    <n v="96436000"/>
    <n v="88419000"/>
    <n v="83679650"/>
    <n v="91421270"/>
    <n v="91421270"/>
    <s v="https://www.pagesjaunes.fr/recherche/14-RUE-PIERRE-BOULANGER-63100-CLERMONT-FERRAND-AURILIS-GROUP/-"/>
    <s v="http://www.societe.com/societe/-321774150.html"/>
    <s v=""/>
  </r>
  <r>
    <x v="224"/>
    <x v="1"/>
    <n v="321840878"/>
    <s v="32184087837"/>
    <s v=""/>
    <x v="0"/>
    <x v="1"/>
    <x v="1"/>
    <x v="1"/>
    <s v="4540Z"/>
    <s v="63800"/>
    <x v="17"/>
    <s v="Puy-de-Dôme"/>
    <m/>
    <m/>
    <m/>
    <m/>
    <m/>
    <m/>
    <n v="2300350"/>
    <n v="44420"/>
    <m/>
    <n v="2031000"/>
    <n v="19000"/>
    <m/>
    <n v="2390000"/>
    <n v="29000"/>
    <m/>
    <n v="2264410"/>
    <n v="3"/>
    <x v="2"/>
    <n v="5000000"/>
    <x v="1"/>
    <s v="Autre (pour les déclarations non agricoles)"/>
    <x v="9"/>
    <s v=""/>
    <s v=""/>
    <s v="20060103"/>
    <s v="3.180027"/>
    <s v="45.734381"/>
    <n v="2390000"/>
    <n v="2031000"/>
    <n v="2300350"/>
    <n v="2300350"/>
    <n v="2300350"/>
    <s v="https://www.pagesjaunes.fr/recherche/9-RUE-GUSTAVE-EIFFEL-63800-COURNON-D'AUVERGNE-CLERMONT-LOISIRS/-"/>
    <s v="http://www.societe.com/societe/-321840878.html"/>
    <s v=""/>
  </r>
  <r>
    <x v="225"/>
    <x v="1"/>
    <n v="321895179"/>
    <s v="32189517918"/>
    <s v="Societe a responsabilite limitee"/>
    <x v="1"/>
    <x v="5"/>
    <x v="10"/>
    <x v="3"/>
    <s v="4334Z"/>
    <s v="63150"/>
    <x v="25"/>
    <s v="Puy-de-Dôme"/>
    <n v="534704"/>
    <n v="38080"/>
    <m/>
    <m/>
    <m/>
    <m/>
    <m/>
    <m/>
    <m/>
    <n v="426000"/>
    <n v="3000"/>
    <n v="9"/>
    <n v="483000"/>
    <n v="17000"/>
    <m/>
    <n v="459141"/>
    <n v="0"/>
    <x v="3"/>
    <n v="500000"/>
    <x v="1"/>
    <s v="Prise en location gérance (pour les déclarations non agricoles)"/>
    <x v="4"/>
    <s v="En clientèle"/>
    <s v=""/>
    <s v="19810502"/>
    <s v="2.7542"/>
    <s v="45.592596"/>
    <n v="483000"/>
    <n v="426000"/>
    <n v="426000"/>
    <n v="426000"/>
    <n v="534704"/>
    <s v="https://www.pagesjaunes.fr/recherche/AVENUE-MARÉCHAL-LECLERC-63150-LA-BOURBOULE-MOULIN-ET-FILS/-"/>
    <s v="http://www.societe.com/societe/-321895179.html"/>
    <s v=""/>
  </r>
  <r>
    <x v="226"/>
    <x v="1"/>
    <n v="322163270"/>
    <s v="32216327018"/>
    <s v="Societe a responsabilite limitee"/>
    <x v="2"/>
    <x v="12"/>
    <x v="108"/>
    <x v="3"/>
    <s v="2052Z"/>
    <s v="63600"/>
    <x v="4"/>
    <s v="Puy-de-Dôme"/>
    <m/>
    <m/>
    <m/>
    <n v="567760"/>
    <n v="90830"/>
    <n v="3"/>
    <n v="590670"/>
    <n v="89410"/>
    <m/>
    <n v="544000"/>
    <n v="61000"/>
    <m/>
    <n v="606000"/>
    <n v="51000"/>
    <m/>
    <n v="575238"/>
    <n v="1"/>
    <x v="4"/>
    <n v="1000000"/>
    <x v="6"/>
    <s v="Création (pour tout type de déclaration)"/>
    <x v="4"/>
    <s v="Autre"/>
    <s v=""/>
    <s v="19810601"/>
    <s v="3.728702"/>
    <s v="45.529767"/>
    <n v="606000"/>
    <n v="544000"/>
    <n v="590670"/>
    <n v="567760"/>
    <n v="567760"/>
    <s v="https://www.pagesjaunes.fr/recherche/AUBIGNAT-63600-SAINT-FERRÉOL-DES-CÔTES-SOPAP/-"/>
    <s v="http://www.societe.com/societe/-322163270.html"/>
    <s v=""/>
  </r>
  <r>
    <x v="227"/>
    <x v="1"/>
    <n v="322305640"/>
    <s v="32230564029"/>
    <s v="Societe a responsabilite limitee"/>
    <x v="1"/>
    <x v="5"/>
    <x v="10"/>
    <x v="3"/>
    <s v="4334Z"/>
    <s v="63730"/>
    <x v="51"/>
    <s v="Puy-de-Dôme"/>
    <m/>
    <m/>
    <m/>
    <n v="1505740"/>
    <n v="49570"/>
    <m/>
    <n v="1485000"/>
    <n v="88000"/>
    <m/>
    <n v="2100000"/>
    <n v="92000"/>
    <m/>
    <n v="1224000"/>
    <n v="-116000"/>
    <m/>
    <n v="1564096"/>
    <n v="2"/>
    <x v="5"/>
    <n v="2000000"/>
    <x v="2"/>
    <s v="Autre (pour les déclarations non agricoles)"/>
    <x v="4"/>
    <s v="En clientèle"/>
    <s v=""/>
    <s v="19890213"/>
    <s v="3.195357"/>
    <s v="45.691701"/>
    <n v="1224000"/>
    <n v="2100000"/>
    <n v="1485000"/>
    <n v="1505740"/>
    <n v="1505740"/>
    <s v="https://www.pagesjaunes.fr/recherche/IMPASSE-DE-CHAZALEIX-63730-LES-MARTRES-DE-VEYRE-SARL-PAIS/-"/>
    <s v="http://www.societe.com/societe/-322305640.html"/>
    <s v=""/>
  </r>
  <r>
    <x v="228"/>
    <x v="1"/>
    <n v="322346032"/>
    <s v="32234603212"/>
    <s v="Societe anonyme"/>
    <x v="0"/>
    <x v="0"/>
    <x v="55"/>
    <x v="0"/>
    <s v="4666Z"/>
    <s v="63000"/>
    <x v="0"/>
    <s v="Puy-de-Dôme"/>
    <m/>
    <m/>
    <m/>
    <n v="2276000"/>
    <n v="85730"/>
    <m/>
    <n v="2504000"/>
    <n v="38000"/>
    <m/>
    <n v="2340000"/>
    <n v="15000"/>
    <m/>
    <n v="2401000"/>
    <n v="32000"/>
    <m/>
    <n v="2359400"/>
    <n v="3"/>
    <x v="2"/>
    <n v="5000000"/>
    <x v="1"/>
    <s v="Création (pour tout type de déclaration)"/>
    <x v="4"/>
    <s v="Magasin"/>
    <s v="Moins de 300 m²"/>
    <s v="19810901"/>
    <s v="3.075401"/>
    <s v="45.776314"/>
    <n v="2401000"/>
    <n v="2340000"/>
    <n v="2504000"/>
    <n v="2276000"/>
    <n v="2276000"/>
    <s v="https://www.pagesjaunes.fr/recherche/77-RUE-BLATIN-63000-CLERMONT-FERRAND-FIRST-OFFICE/-"/>
    <s v="http://www.societe.com/societe/-322346032.html"/>
    <s v=""/>
  </r>
  <r>
    <x v="229"/>
    <x v="1"/>
    <n v="322416231"/>
    <s v="32241623164"/>
    <s v="Societe a responsabilite limitee"/>
    <x v="0"/>
    <x v="0"/>
    <x v="109"/>
    <x v="0"/>
    <s v="4642Z"/>
    <s v="63100"/>
    <x v="0"/>
    <s v="Puy-de-Dôme"/>
    <m/>
    <m/>
    <m/>
    <n v="181840"/>
    <n v="97800"/>
    <m/>
    <n v="192000"/>
    <n v="103000"/>
    <m/>
    <n v="189000"/>
    <n v="102000"/>
    <m/>
    <n v="190000"/>
    <n v="104000"/>
    <m/>
    <n v="186936"/>
    <n v="0"/>
    <x v="3"/>
    <n v="500000"/>
    <x v="4"/>
    <s v="Création (pour tout type de déclaration)"/>
    <x v="9"/>
    <s v=""/>
    <s v=""/>
    <s v="20150901"/>
    <s v="3.122868"/>
    <s v="45.778849"/>
    <n v="190000"/>
    <n v="189000"/>
    <n v="192000"/>
    <n v="181840"/>
    <n v="181840"/>
    <s v="https://www.pagesjaunes.fr/recherche/18-AVENUE-DE-L'AGRICULTURE-63100-CLERMONT-FERRAND-TRICOTS-DYNAMITE/-"/>
    <s v="http://www.societe.com/societe/-322416231.html"/>
    <s v=""/>
  </r>
  <r>
    <x v="230"/>
    <x v="1"/>
    <n v="322578501"/>
    <s v="32257850115"/>
    <s v="Societe par actions simplifiee a associe unique"/>
    <x v="1"/>
    <x v="5"/>
    <x v="47"/>
    <x v="5"/>
    <s v="4332A"/>
    <s v="63700"/>
    <x v="78"/>
    <s v="Puy-de-Dôme"/>
    <m/>
    <m/>
    <m/>
    <m/>
    <m/>
    <m/>
    <m/>
    <m/>
    <m/>
    <n v="246000"/>
    <n v="7000"/>
    <n v="1"/>
    <n v="279000"/>
    <n v="2000"/>
    <m/>
    <n v="252600"/>
    <n v="0"/>
    <x v="3"/>
    <n v="500000"/>
    <x v="0"/>
    <s v="Prise en location gérance (pour les déclarations non agricoles)"/>
    <x v="4"/>
    <s v="Autre"/>
    <s v=""/>
    <s v="19810701"/>
    <s v="2.835156"/>
    <s v="46.17153"/>
    <n v="279000"/>
    <n v="246000"/>
    <n v="246000"/>
    <n v="246000"/>
    <n v="246000"/>
    <s v="https://www.pagesjaunes.fr/recherche/15-RUE-DE-LA-VERNADE-63700-SAINT-ÉLOY-LES-MINES-SOC-EXPLOITATION-DES-ETS-PERRIN/-"/>
    <s v="http://www.societe.com/societe/-322578501.html"/>
    <s v=""/>
  </r>
  <r>
    <x v="231"/>
    <x v="1"/>
    <n v="322791021"/>
    <s v="32279102115"/>
    <s v="Societe a responsabilite limitee"/>
    <x v="2"/>
    <x v="20"/>
    <x v="43"/>
    <x v="1"/>
    <s v="2571Z"/>
    <s v="63250"/>
    <x v="28"/>
    <s v="Puy-de-Dôme"/>
    <m/>
    <m/>
    <m/>
    <m/>
    <m/>
    <m/>
    <m/>
    <m/>
    <m/>
    <n v="480100"/>
    <n v="100"/>
    <n v="4"/>
    <n v="488000"/>
    <n v="0"/>
    <m/>
    <n v="481680"/>
    <n v="0"/>
    <x v="3"/>
    <n v="500000"/>
    <x v="6"/>
    <s v="Prise en location gérance (pour les déclarations non agricoles)"/>
    <x v="4"/>
    <s v="Autre"/>
    <s v=""/>
    <s v="19810922"/>
    <s v="3.651716"/>
    <s v="45.872561"/>
    <n v="488000"/>
    <n v="480100"/>
    <n v="480100"/>
    <n v="480100"/>
    <n v="480100"/>
    <s v="https://www.pagesjaunes.fr/recherche/-ETABLISSEMENTS-CHAMBRIARD-ET-FILS/-"/>
    <s v="http://www.societe.com/societe/-322791021.html"/>
    <s v=""/>
  </r>
  <r>
    <x v="232"/>
    <x v="1"/>
    <n v="322814500"/>
    <s v="32281450011"/>
    <s v=""/>
    <x v="1"/>
    <x v="14"/>
    <x v="110"/>
    <x v="0"/>
    <s v="4110D"/>
    <s v="63200"/>
    <x v="36"/>
    <s v="Puy-de-Dôme"/>
    <m/>
    <m/>
    <m/>
    <m/>
    <m/>
    <m/>
    <n v="2967770"/>
    <n v="149740"/>
    <m/>
    <n v="3927000"/>
    <n v="269000"/>
    <m/>
    <n v="3832000"/>
    <n v="220000"/>
    <m/>
    <n v="3332462"/>
    <n v="3"/>
    <x v="2"/>
    <n v="5000000"/>
    <x v="6"/>
    <s v="Achat (pour les déclarations non agricoles)"/>
    <x v="4"/>
    <s v="Autre"/>
    <s v=""/>
    <s v="19810901"/>
    <s v="3.083489"/>
    <s v="45.891735"/>
    <n v="3832000"/>
    <n v="3927000"/>
    <n v="2967770"/>
    <n v="2967770"/>
    <n v="2967770"/>
    <s v="https://www.pagesjaunes.fr/recherche/AVENUE-JEAN-JAURÈS-63200-MOZAC-GIB-GROUP-INTERPROF-BATIMENT/-"/>
    <s v="http://www.societe.com/societe/-322814500.html"/>
    <s v=""/>
  </r>
  <r>
    <x v="233"/>
    <x v="0"/>
    <n v="322828195"/>
    <s v="32282819530"/>
    <s v=""/>
    <x v="0"/>
    <x v="0"/>
    <x v="111"/>
    <x v="0"/>
    <s v="4647Z"/>
    <s v="63170"/>
    <x v="9"/>
    <s v="Puy-de-Dôme"/>
    <m/>
    <m/>
    <m/>
    <m/>
    <m/>
    <m/>
    <m/>
    <m/>
    <m/>
    <n v="2750781"/>
    <n v="33081"/>
    <m/>
    <n v="2299539"/>
    <n v="1545"/>
    <m/>
    <n v="2660533"/>
    <n v="3"/>
    <x v="2"/>
    <n v="5000000"/>
    <x v="0"/>
    <s v="Création (pour tout type de déclaration)"/>
    <x v="4"/>
    <s v="Magasin"/>
    <s v="De 300 m² à moins de 400 m²"/>
    <s v="19920812"/>
    <s v="3.079111"/>
    <s v="45.776779"/>
    <n v="2299539"/>
    <n v="2750781"/>
    <n v="2750781"/>
    <n v="2750781"/>
    <n v="2750781"/>
    <s v="https://www.pagesjaunes.fr/recherche/29-RUE-BLATIN-63000-CLERMONT-FERRAND-ETABLISSEMENTS-JEAN-BABUT/-"/>
    <s v="http://www.societe.com/societe/-322828195.html"/>
    <s v=""/>
  </r>
  <r>
    <x v="234"/>
    <x v="1"/>
    <n v="322903477"/>
    <s v="32290347714"/>
    <s v="Societe par actions simplifiee"/>
    <x v="2"/>
    <x v="20"/>
    <x v="90"/>
    <x v="1"/>
    <s v="2550B"/>
    <s v="63250"/>
    <x v="28"/>
    <s v="Puy-de-Dôme"/>
    <m/>
    <m/>
    <m/>
    <n v="2184380"/>
    <n v="47860"/>
    <n v="13"/>
    <n v="2417100"/>
    <n v="165800"/>
    <n v="13"/>
    <n v="2149000"/>
    <n v="111000"/>
    <n v="13"/>
    <n v="1905000"/>
    <n v="84000"/>
    <m/>
    <n v="2167972"/>
    <n v="3"/>
    <x v="2"/>
    <n v="5000000"/>
    <x v="2"/>
    <s v="Prise en location gérance (pour les déclarations non agricoles)"/>
    <x v="4"/>
    <s v="Autre"/>
    <s v=""/>
    <s v="19811001"/>
    <s v="3.651716"/>
    <s v="45.872561"/>
    <n v="1905000"/>
    <n v="2149000"/>
    <n v="2417100"/>
    <n v="2184380"/>
    <n v="2184380"/>
    <s v="https://www.pagesjaunes.fr/recherche/-ETABLISSEMENTS-FAFOURNOUX/-"/>
    <s v="http://www.societe.com/societe/-322903477.html"/>
    <s v=""/>
  </r>
  <r>
    <x v="235"/>
    <x v="1"/>
    <n v="322903527"/>
    <s v="32290352732"/>
    <s v="Societe a responsabilite limitee"/>
    <x v="0"/>
    <x v="0"/>
    <x v="112"/>
    <x v="0"/>
    <s v="4619B"/>
    <s v="63200"/>
    <x v="6"/>
    <s v="Puy-de-Dôme"/>
    <m/>
    <m/>
    <m/>
    <n v="0"/>
    <n v="420"/>
    <m/>
    <m/>
    <m/>
    <m/>
    <n v="6000"/>
    <n v="1000"/>
    <m/>
    <n v="0"/>
    <n v="-140"/>
    <m/>
    <n v="2400"/>
    <n v="0"/>
    <x v="3"/>
    <n v="500000"/>
    <x v="4"/>
    <s v=""/>
    <x v="4"/>
    <s v="Autre"/>
    <s v=""/>
    <s v="19860127"/>
    <s v="3.074601"/>
    <s v="45.895166"/>
    <n v="0"/>
    <n v="6000"/>
    <n v="6000"/>
    <n v="0"/>
    <n v="0"/>
    <s v="https://www.pagesjaunes.fr/recherche/135-AVENUE-JEAN-MOULIN-63200-MOZAC-SOCIETE-MAZOYER-PIERRE-INTERNATIONAL/-"/>
    <s v="http://www.societe.com/societe/-322903527.html"/>
    <s v=""/>
  </r>
  <r>
    <x v="236"/>
    <x v="1"/>
    <n v="323068437"/>
    <s v="32306843717"/>
    <s v="Societe par actions simplifiee"/>
    <x v="0"/>
    <x v="0"/>
    <x v="7"/>
    <x v="0"/>
    <s v="4661Z"/>
    <s v="63800"/>
    <x v="17"/>
    <s v="Puy-de-Dôme"/>
    <m/>
    <m/>
    <m/>
    <n v="3331610"/>
    <n v="35900"/>
    <n v="14"/>
    <n v="3560130"/>
    <n v="44360"/>
    <n v="14"/>
    <n v="3366000"/>
    <n v="68000"/>
    <n v="14"/>
    <n v="2892000"/>
    <n v="38000"/>
    <m/>
    <n v="3296270"/>
    <n v="3"/>
    <x v="2"/>
    <n v="5000000"/>
    <x v="2"/>
    <s v="Prise en location gérance (pour les déclarations non agricoles)"/>
    <x v="4"/>
    <s v="Autre"/>
    <s v=""/>
    <s v="19811101"/>
    <s v="3.155235"/>
    <s v="45.756066"/>
    <n v="2892000"/>
    <n v="3366000"/>
    <n v="3560130"/>
    <n v="3331610"/>
    <n v="3331610"/>
    <s v="https://www.pagesjaunes.fr/recherche/CHEMIN-DE-BEAULIEU-63800-COURNON-D'AUVERGNE-DORAT/-"/>
    <s v="http://www.societe.com/societe/-323068437.html"/>
    <s v=""/>
  </r>
  <r>
    <x v="237"/>
    <x v="1"/>
    <n v="323086710"/>
    <s v="32308671031"/>
    <s v="Societe a responsabilite limitee"/>
    <x v="2"/>
    <x v="20"/>
    <x v="43"/>
    <x v="1"/>
    <s v="2571Z"/>
    <s v="63650"/>
    <x v="40"/>
    <s v="Puy-de-Dôme"/>
    <m/>
    <m/>
    <m/>
    <m/>
    <m/>
    <m/>
    <m/>
    <m/>
    <m/>
    <n v="584000"/>
    <n v="-10000"/>
    <n v="4"/>
    <n v="619000"/>
    <n v="7000"/>
    <m/>
    <n v="591000"/>
    <n v="1"/>
    <x v="4"/>
    <n v="1000000"/>
    <x v="6"/>
    <s v="Prise en location gérance (pour les déclarations non agricoles)"/>
    <x v="4"/>
    <s v="Autre"/>
    <s v=""/>
    <s v="19811002"/>
    <s v="3.599173"/>
    <s v="45.869493"/>
    <n v="619000"/>
    <n v="584000"/>
    <n v="584000"/>
    <n v="584000"/>
    <n v="584000"/>
    <s v="https://www.pagesjaunes.fr/recherche/17-RUE-DE-NÉRON-63650-LA-MONNERIE-LE-MONTEL-ETS-REYNEWAETER-CHAMBAS/-"/>
    <s v="http://www.societe.com/societe/-323086710.html"/>
    <s v=""/>
  </r>
  <r>
    <x v="238"/>
    <x v="1"/>
    <n v="323126920"/>
    <s v="32312692012"/>
    <s v="Societe par actions simplifiee"/>
    <x v="2"/>
    <x v="18"/>
    <x v="113"/>
    <x v="7"/>
    <s v="1392Z"/>
    <s v="63370"/>
    <x v="2"/>
    <s v="Puy-de-Dôme"/>
    <m/>
    <m/>
    <m/>
    <n v="7301560"/>
    <n v="-189440"/>
    <m/>
    <n v="7248100"/>
    <n v="12200"/>
    <m/>
    <n v="6950000"/>
    <n v="26000"/>
    <m/>
    <n v="7255000"/>
    <n v="48000"/>
    <m/>
    <n v="7211244"/>
    <n v="4"/>
    <x v="0"/>
    <n v="10000000"/>
    <x v="8"/>
    <s v="Achat (pour les déclarations non agricoles)"/>
    <x v="4"/>
    <s v="Autre"/>
    <s v=""/>
    <s v="19811001"/>
    <s v="3.204407"/>
    <s v="45.775202"/>
    <n v="7255000"/>
    <n v="6950000"/>
    <n v="7248100"/>
    <n v="7301560"/>
    <n v="7301560"/>
    <s v="https://www.pagesjaunes.fr/recherche/RUE-DE-MILAN-63370-LEMPDES-ATELIER-BACHAGE-DU-CENTRE-A-MATUSSIERE/-"/>
    <s v="http://www.societe.com/societe/-323126920.html"/>
    <s v=""/>
  </r>
  <r>
    <x v="239"/>
    <x v="1"/>
    <n v="323470922"/>
    <s v="32347092236"/>
    <s v="Societe par actions simplifiee"/>
    <x v="0"/>
    <x v="1"/>
    <x v="9"/>
    <x v="1"/>
    <s v="4520A"/>
    <s v="63100"/>
    <x v="0"/>
    <s v="Puy-de-Dôme"/>
    <m/>
    <m/>
    <m/>
    <n v="0"/>
    <n v="-860"/>
    <m/>
    <n v="0"/>
    <n v="-1080"/>
    <m/>
    <n v="0"/>
    <n v="-1000"/>
    <m/>
    <n v="0"/>
    <n v="2000"/>
    <m/>
    <n v="0"/>
    <m/>
    <x v="7"/>
    <m/>
    <x v="4"/>
    <s v="Création (pour tout type de déclaration)"/>
    <x v="12"/>
    <s v="Atelier"/>
    <s v=""/>
    <s v="19870601"/>
    <s v="3.110364"/>
    <s v="45.780687"/>
    <n v="0"/>
    <n v="0"/>
    <n v="0"/>
    <n v="0"/>
    <n v="0"/>
    <s v="https://www.pagesjaunes.fr/recherche/79-AVENUE-ÉDOUARD-MICHELIN-63100-CLERMONT-FERRAND-JACQUES-PERNET-SAS/-"/>
    <s v="http://www.societe.com/societe/-323470922.html"/>
    <s v=""/>
  </r>
  <r>
    <x v="240"/>
    <x v="1"/>
    <n v="323505065"/>
    <s v="32350506525"/>
    <s v="Societe a responsabilite limitee"/>
    <x v="2"/>
    <x v="20"/>
    <x v="49"/>
    <x v="1"/>
    <s v="2562B"/>
    <s v="63500"/>
    <x v="79"/>
    <s v="Puy-de-Dôme"/>
    <m/>
    <m/>
    <m/>
    <n v="2442950"/>
    <n v="346030"/>
    <m/>
    <n v="2012000"/>
    <n v="176000"/>
    <m/>
    <n v="1997000"/>
    <n v="270000"/>
    <m/>
    <n v="1657000"/>
    <n v="176000"/>
    <m/>
    <n v="2110380"/>
    <n v="3"/>
    <x v="2"/>
    <n v="5000000"/>
    <x v="5"/>
    <s v="Création (pour tout type de déclaration)"/>
    <x v="4"/>
    <s v="Autre"/>
    <s v=""/>
    <s v="19860122"/>
    <s v="3.341307"/>
    <s v="45.502872"/>
    <n v="1657000"/>
    <n v="1997000"/>
    <n v="2012000"/>
    <n v="2442950"/>
    <n v="2442950"/>
    <s v="https://www.pagesjaunes.fr/recherche/LA-MALOTIERE-63500-SAINT-RÉMY-DE-CHARGNAT-MECANIQUE-PRECISION-ISSOIRIENNE/-"/>
    <s v="http://www.societe.com/societe/-323505065.html"/>
    <s v=""/>
  </r>
  <r>
    <x v="241"/>
    <x v="0"/>
    <n v="323530881"/>
    <s v="32353088116"/>
    <s v=""/>
    <x v="5"/>
    <x v="30"/>
    <x v="114"/>
    <x v="5"/>
    <s v="9524Z"/>
    <s v="63500"/>
    <x v="5"/>
    <s v="Puy-de-Dôme"/>
    <m/>
    <m/>
    <m/>
    <m/>
    <m/>
    <m/>
    <m/>
    <m/>
    <m/>
    <m/>
    <m/>
    <m/>
    <n v="1303000"/>
    <n v="206000"/>
    <m/>
    <n v="1303000"/>
    <n v="2"/>
    <x v="5"/>
    <n v="2000000"/>
    <x v="2"/>
    <s v="Achat (pour les déclarations non agricoles)"/>
    <x v="4"/>
    <s v="Autre"/>
    <s v=""/>
    <s v="19820101"/>
    <s v="3.25173"/>
    <s v="45.552144"/>
    <n v="1303000"/>
    <n v="1303000"/>
    <n v="1303000"/>
    <n v="1303000"/>
    <n v="1303000"/>
    <s v="https://www.pagesjaunes.fr/recherche/CHEMIN-DES-LISTES-63500-ISSOIRE-ART-CULTURE-ET-PATRIMOINE/-"/>
    <s v="http://www.societe.com/societe/-323530881.html"/>
    <s v=""/>
  </r>
  <r>
    <x v="242"/>
    <x v="1"/>
    <n v="323765958"/>
    <s v="32376595842"/>
    <s v="Societe par actions simplifiee"/>
    <x v="3"/>
    <x v="15"/>
    <x v="27"/>
    <x v="0"/>
    <s v="4941A"/>
    <s v="63500"/>
    <x v="5"/>
    <s v="Puy-de-Dôme"/>
    <m/>
    <m/>
    <m/>
    <n v="1959440"/>
    <n v="64160"/>
    <m/>
    <n v="2238800"/>
    <n v="114980"/>
    <m/>
    <n v="2407000"/>
    <n v="149000"/>
    <m/>
    <n v="1992000"/>
    <n v="87000"/>
    <m/>
    <n v="2111336"/>
    <n v="3"/>
    <x v="2"/>
    <n v="5000000"/>
    <x v="2"/>
    <s v="Autre (pour les déclarations non agricoles)"/>
    <x v="4"/>
    <s v="Autre"/>
    <s v=""/>
    <s v="19990925"/>
    <s v="3.265325"/>
    <s v="45.554441"/>
    <n v="1992000"/>
    <n v="2407000"/>
    <n v="2238800"/>
    <n v="1959440"/>
    <n v="1959440"/>
    <s v="https://www.pagesjaunes.fr/recherche/RUE-ALEXANDRE-VIALATTE-63500-ISSOIRE-SIMONDET-TRANSPORTS/-"/>
    <s v="http://www.societe.com/societe/-323765958.html"/>
    <s v=""/>
  </r>
  <r>
    <x v="243"/>
    <x v="0"/>
    <n v="323839050"/>
    <s v="32383905032"/>
    <s v="Societe par actions simplifiee"/>
    <x v="2"/>
    <x v="8"/>
    <x v="14"/>
    <x v="1"/>
    <s v="3320A"/>
    <s v="63500"/>
    <x v="5"/>
    <s v="Puy-de-Dôme"/>
    <m/>
    <m/>
    <m/>
    <n v="4114880"/>
    <n v="-89040"/>
    <m/>
    <n v="3130450"/>
    <n v="-14170"/>
    <m/>
    <m/>
    <m/>
    <m/>
    <m/>
    <m/>
    <m/>
    <n v="3524222"/>
    <n v="3"/>
    <x v="2"/>
    <n v="5000000"/>
    <x v="4"/>
    <s v="Création (pour tout type de déclaration)"/>
    <x v="4"/>
    <s v=""/>
    <s v=""/>
    <s v="20131201"/>
    <s v="3.709327"/>
    <s v="45.649879"/>
    <n v="3130450"/>
    <n v="3130450"/>
    <n v="3130450"/>
    <n v="4114880"/>
    <n v="4114880"/>
    <s v="https://www.pagesjaunes.fr/recherche/LE-BOURG-63480-VERTOLAYE-R.J.-TUYAUTERIE-MAINTENANCE-EN-ABREGE-R.J.T.M./-"/>
    <s v="http://www.societe.com/societe/-323839050.html"/>
    <s v=""/>
  </r>
  <r>
    <x v="244"/>
    <x v="1"/>
    <n v="323840298"/>
    <s v="32384029818"/>
    <s v="Societe a responsabilite limitee a associe unique"/>
    <x v="0"/>
    <x v="0"/>
    <x v="85"/>
    <x v="0"/>
    <s v="4634Z"/>
    <s v="63600"/>
    <x v="8"/>
    <s v="Puy-de-Dôme"/>
    <m/>
    <m/>
    <m/>
    <n v="1287940"/>
    <n v="49850"/>
    <n v="7"/>
    <n v="1244690"/>
    <n v="50060"/>
    <n v="7"/>
    <n v="1163000"/>
    <n v="46000"/>
    <n v="7"/>
    <n v="1099000"/>
    <n v="21000"/>
    <m/>
    <n v="1216514"/>
    <n v="2"/>
    <x v="5"/>
    <n v="2000000"/>
    <x v="1"/>
    <s v="Prise en location gérance (pour les déclarations non agricoles)"/>
    <x v="4"/>
    <s v="Magasin"/>
    <s v="De 300 m² à moins de 400 m²"/>
    <s v="19820102"/>
    <s v="3.728081"/>
    <s v="45.538318"/>
    <n v="1099000"/>
    <n v="1163000"/>
    <n v="1244690"/>
    <n v="1287940"/>
    <n v="1287940"/>
    <s v="https://www.pagesjaunes.fr/recherche/ROUTE-DU-PUY-63600-AMBERT-SOCIETE-LIVRADOISE-DE-BOISSONS/-"/>
    <s v="http://www.societe.com/societe/-323840298.html"/>
    <s v=""/>
  </r>
  <r>
    <x v="245"/>
    <x v="1"/>
    <n v="323874008"/>
    <s v="32387400828"/>
    <s v="Societe par actions simplifiee"/>
    <x v="1"/>
    <x v="5"/>
    <x v="88"/>
    <x v="1"/>
    <s v="4332B"/>
    <s v="63670"/>
    <x v="20"/>
    <s v="Puy-de-Dôme"/>
    <m/>
    <m/>
    <m/>
    <n v="6696060"/>
    <n v="424080"/>
    <n v="43"/>
    <n v="6495000"/>
    <n v="373000"/>
    <n v="43"/>
    <n v="7288000"/>
    <n v="112000"/>
    <n v="45"/>
    <n v="6250000"/>
    <n v="196000"/>
    <m/>
    <n v="6685024"/>
    <n v="4"/>
    <x v="0"/>
    <n v="10000000"/>
    <x v="5"/>
    <s v="Création (pour tout type de déclaration)"/>
    <x v="4"/>
    <s v="Sur chantier"/>
    <s v=""/>
    <s v="19820331"/>
    <s v="3.13957"/>
    <s v="45.701788"/>
    <n v="6250000"/>
    <n v="7288000"/>
    <n v="6495000"/>
    <n v="6696060"/>
    <n v="6696060"/>
    <s v="https://www.pagesjaunes.fr/recherche/9-PLACE-LE-GERGOVIAL-63670-LA-ROCHE-BLANCHE-ETABLISSEMENTS-CHRISTIAN-PERRET/-"/>
    <s v="http://www.societe.com/societe/-323874008.html"/>
    <s v=""/>
  </r>
  <r>
    <x v="246"/>
    <x v="1"/>
    <n v="323874016"/>
    <s v="32387401613"/>
    <s v="Societe anonyme a directoire et conseil de surveillance"/>
    <x v="0"/>
    <x v="0"/>
    <x v="105"/>
    <x v="0"/>
    <s v="4669C"/>
    <s v="63100"/>
    <x v="0"/>
    <s v="Puy-de-Dôme"/>
    <m/>
    <m/>
    <m/>
    <n v="2502500"/>
    <n v="94920"/>
    <m/>
    <m/>
    <m/>
    <m/>
    <n v="2587000"/>
    <n v="87000"/>
    <m/>
    <n v="2447000"/>
    <n v="110000"/>
    <m/>
    <n v="2525200"/>
    <n v="3"/>
    <x v="2"/>
    <n v="5000000"/>
    <x v="2"/>
    <s v="Autre (pour les déclarations non agricoles)"/>
    <x v="8"/>
    <s v="Autre"/>
    <s v=""/>
    <s v="19991108"/>
    <s v="3.122437"/>
    <s v="45.786766"/>
    <n v="2447000"/>
    <n v="2587000"/>
    <n v="2587000"/>
    <n v="2502500"/>
    <n v="2502500"/>
    <s v="https://www.pagesjaunes.fr/recherche/35-RUE-CHAPPE-63100-CLERMONT-FERRAND-DELAIRE/-"/>
    <s v="http://www.societe.com/societe/-323874016.html"/>
    <s v=""/>
  </r>
  <r>
    <x v="247"/>
    <x v="0"/>
    <n v="323960690"/>
    <s v="32396069010"/>
    <s v="Societe par actions simplifiee"/>
    <x v="0"/>
    <x v="11"/>
    <x v="107"/>
    <x v="0"/>
    <s v="4752B"/>
    <s v="63600"/>
    <x v="8"/>
    <s v="Puy-de-Dôme"/>
    <m/>
    <m/>
    <m/>
    <n v="5377950"/>
    <n v="195600"/>
    <n v="30"/>
    <n v="5638020"/>
    <n v="195000"/>
    <n v="30"/>
    <n v="5573000"/>
    <n v="41000"/>
    <m/>
    <n v="5708000"/>
    <n v="21000"/>
    <m/>
    <n v="5534984"/>
    <n v="4"/>
    <x v="0"/>
    <n v="10000000"/>
    <x v="4"/>
    <s v="Prise en location gérance (pour les déclarations non agricoles)"/>
    <x v="4"/>
    <s v="Magasin"/>
    <s v="De 400 m² à moins de 2 500 m²"/>
    <s v="19820101"/>
    <s v="3.739083"/>
    <s v="45.547132"/>
    <n v="5708000"/>
    <n v="5573000"/>
    <n v="5638020"/>
    <n v="5377950"/>
    <n v="5377950"/>
    <s v="https://www.pagesjaunes.fr/recherche/13-AVENUE-EMMANUEL-CHABRIER-63600-AMBERT-ETABLISSEMENT-LAURENT-GAGNAIRE/-"/>
    <s v="http://www.societe.com/societe/-323960690.html"/>
    <s v=""/>
  </r>
  <r>
    <x v="248"/>
    <x v="1"/>
    <n v="324078757"/>
    <s v="32407875730"/>
    <s v="Societe a responsabilite limitee"/>
    <x v="1"/>
    <x v="5"/>
    <x v="115"/>
    <x v="5"/>
    <s v="4391A"/>
    <s v="63540"/>
    <x v="29"/>
    <s v="Puy-de-Dôme"/>
    <m/>
    <m/>
    <m/>
    <m/>
    <m/>
    <m/>
    <m/>
    <m/>
    <m/>
    <n v="825000"/>
    <n v="29000"/>
    <m/>
    <n v="749000"/>
    <n v="11000"/>
    <m/>
    <n v="809800"/>
    <n v="1"/>
    <x v="4"/>
    <n v="1000000"/>
    <x v="1"/>
    <s v="Création (pour tout type de déclaration)"/>
    <x v="9"/>
    <s v=""/>
    <s v=""/>
    <s v="20070801"/>
    <s v="3.103022"/>
    <s v="45.740135"/>
    <n v="749000"/>
    <n v="825000"/>
    <n v="825000"/>
    <n v="825000"/>
    <n v="825000"/>
    <s v="https://www.pagesjaunes.fr/recherche/51-RUE-FERNAND-FOREST-63540-ROMAGNAT-LUSSERT-SARL/-"/>
    <s v="http://www.societe.com/societe/-324078757.html"/>
    <s v=""/>
  </r>
  <r>
    <x v="249"/>
    <x v="1"/>
    <n v="324191576"/>
    <s v="32419157628"/>
    <s v="Societe a responsabilite limitee"/>
    <x v="3"/>
    <x v="15"/>
    <x v="116"/>
    <x v="0"/>
    <s v="4939A"/>
    <s v="63380"/>
    <x v="68"/>
    <s v="Puy-de-Dôme"/>
    <m/>
    <m/>
    <m/>
    <m/>
    <m/>
    <m/>
    <n v="310560"/>
    <n v="15980"/>
    <m/>
    <n v="300000"/>
    <n v="3000"/>
    <m/>
    <n v="349000"/>
    <n v="32000"/>
    <m/>
    <n v="316136"/>
    <n v="0"/>
    <x v="3"/>
    <n v="500000"/>
    <x v="1"/>
    <s v="Création (pour tout type de déclaration)"/>
    <x v="9"/>
    <s v=""/>
    <s v=""/>
    <s v="20080630"/>
    <s v="2.68154"/>
    <s v="45.860531"/>
    <n v="349000"/>
    <n v="300000"/>
    <n v="310560"/>
    <n v="310560"/>
    <n v="310560"/>
    <s v="https://www.pagesjaunes.fr/recherche/-SOCIETE-VILLOSANGEOISE-DE-MATERIAUX-DE-TRANSPORTS-ET-DE-TERRASSEMENTS/-"/>
    <s v="http://www.societe.com/societe/-324191576.html"/>
    <s v=""/>
  </r>
  <r>
    <x v="250"/>
    <x v="1"/>
    <n v="324215573"/>
    <s v="32421557319"/>
    <s v="Societe a responsabilite limitee"/>
    <x v="0"/>
    <x v="11"/>
    <x v="64"/>
    <x v="0"/>
    <s v="4778B"/>
    <s v="63170"/>
    <x v="9"/>
    <s v="Puy-de-Dôme"/>
    <n v="360245"/>
    <n v="12672"/>
    <m/>
    <m/>
    <m/>
    <m/>
    <m/>
    <m/>
    <m/>
    <n v="495000"/>
    <n v="-3000"/>
    <m/>
    <n v="450000"/>
    <n v="0"/>
    <m/>
    <n v="459049"/>
    <n v="0"/>
    <x v="3"/>
    <n v="500000"/>
    <x v="0"/>
    <s v="Prise en location gérance (pour les déclarations non agricoles)"/>
    <x v="4"/>
    <s v="Magasin"/>
    <s v="Moins de 300 m²"/>
    <s v="19820401"/>
    <s v="3.109737"/>
    <s v="45.750766"/>
    <n v="450000"/>
    <n v="495000"/>
    <n v="495000"/>
    <n v="495000"/>
    <n v="360245"/>
    <s v="https://www.pagesjaunes.fr/recherche/6-RUE-VICTOR-HUGO-63170-AUBIÈRE-MECHIN-ETABLISSEMENTS/-"/>
    <s v="http://www.societe.com/societe/-324215573.html"/>
    <s v=""/>
  </r>
  <r>
    <x v="251"/>
    <x v="1"/>
    <n v="324274281"/>
    <s v="32427428141"/>
    <s v="Societe cooperative artisanale a forme anonyme"/>
    <x v="0"/>
    <x v="0"/>
    <x v="117"/>
    <x v="0"/>
    <s v="4674B"/>
    <s v="63360"/>
    <x v="13"/>
    <s v="Puy-de-Dôme"/>
    <m/>
    <m/>
    <m/>
    <n v="6723660"/>
    <n v="191140"/>
    <n v="17"/>
    <n v="5985340"/>
    <n v="7470"/>
    <n v="17"/>
    <n v="6422100"/>
    <n v="142500"/>
    <n v="17"/>
    <n v="5832000"/>
    <n v="9000"/>
    <n v="15"/>
    <n v="6337352"/>
    <n v="4"/>
    <x v="0"/>
    <n v="10000000"/>
    <x v="2"/>
    <s v="Création (pour tout type de déclaration)"/>
    <x v="9"/>
    <s v=""/>
    <s v=""/>
    <s v="20070918"/>
    <s v="3.144291"/>
    <s v="45.814156"/>
    <n v="5832000"/>
    <n v="6422100"/>
    <n v="5985340"/>
    <n v="6723660"/>
    <n v="6723660"/>
    <s v="https://www.pagesjaunes.fr/recherche/1-RUE-ANDRÉ-MARIE-AMPÈRE-63360-GERZAT-C2A-COOPERATIVE-ARTISANALE-D'ACHATS/-"/>
    <s v="http://www.societe.com/societe/-324274281.html"/>
    <s v=""/>
  </r>
  <r>
    <x v="252"/>
    <x v="1"/>
    <n v="324274299"/>
    <s v="32427429919"/>
    <s v="Societe a responsabilite limitee"/>
    <x v="1"/>
    <x v="2"/>
    <x v="63"/>
    <x v="8"/>
    <s v="4221Z"/>
    <s v="63690"/>
    <x v="80"/>
    <s v="Puy-de-Dôme"/>
    <n v="1208867"/>
    <n v="23016"/>
    <m/>
    <n v="1300180"/>
    <n v="26840"/>
    <m/>
    <n v="1411000"/>
    <n v="33000"/>
    <m/>
    <n v="1266000"/>
    <n v="21000"/>
    <m/>
    <m/>
    <m/>
    <m/>
    <n v="1290409"/>
    <n v="2"/>
    <x v="5"/>
    <n v="2000000"/>
    <x v="2"/>
    <s v="Prise en location gérance (pour les déclarations non agricoles)"/>
    <x v="4"/>
    <s v="Autre"/>
    <s v=""/>
    <s v="19820301"/>
    <s v="2.627425"/>
    <s v="45.560507"/>
    <n v="1266000"/>
    <n v="1266000"/>
    <n v="1411000"/>
    <n v="1300180"/>
    <n v="1208867"/>
    <s v="https://www.pagesjaunes.fr/recherche/ROUTE-DE-LA-TOUR-63690-TAUVES-LEMONNIER-ENTREPRISE/-"/>
    <s v="http://www.societe.com/societe/-324274299.html"/>
    <s v=""/>
  </r>
  <r>
    <x v="253"/>
    <x v="1"/>
    <n v="324370238"/>
    <s v="32437023810"/>
    <s v="Societe par actions simplifiee"/>
    <x v="0"/>
    <x v="11"/>
    <x v="87"/>
    <x v="0"/>
    <s v="4759A"/>
    <s v="63118"/>
    <x v="35"/>
    <s v="Puy-de-Dôme"/>
    <m/>
    <m/>
    <m/>
    <n v="1042710"/>
    <n v="90270"/>
    <m/>
    <n v="809000"/>
    <n v="86000"/>
    <m/>
    <n v="535000"/>
    <n v="66000"/>
    <n v="3"/>
    <n v="354000"/>
    <n v="26000"/>
    <m/>
    <n v="756684"/>
    <n v="1"/>
    <x v="4"/>
    <n v="1000000"/>
    <x v="1"/>
    <s v="Création (pour tout type de déclaration)"/>
    <x v="4"/>
    <s v="Magasin"/>
    <s v="De 400 m² à moins de 2 500 m²"/>
    <s v="19820414"/>
    <s v="3.109897"/>
    <s v="45.818965"/>
    <n v="354000"/>
    <n v="535000"/>
    <n v="809000"/>
    <n v="1042710"/>
    <n v="1042710"/>
    <s v="https://www.pagesjaunes.fr/recherche/10-ROUTE-NATIONALE-9-63118-CÉBAZAT-SOCIETE-DE-DISTRIBUTION-DE-MEUBLES-D'ART/-"/>
    <s v="http://www.societe.com/societe/-324370238.html"/>
    <s v=""/>
  </r>
  <r>
    <x v="254"/>
    <x v="1"/>
    <n v="324551142"/>
    <s v="32455114215"/>
    <s v="Societe a responsabilite limitee"/>
    <x v="1"/>
    <x v="5"/>
    <x v="115"/>
    <x v="5"/>
    <s v="4391A"/>
    <s v="63500"/>
    <x v="5"/>
    <s v="Puy-de-Dôme"/>
    <m/>
    <m/>
    <m/>
    <n v="825090"/>
    <n v="-362250"/>
    <m/>
    <n v="2360790"/>
    <n v="4900"/>
    <m/>
    <n v="3254000"/>
    <n v="66000"/>
    <m/>
    <n v="2440000"/>
    <n v="-20000"/>
    <m/>
    <n v="1940994"/>
    <n v="2"/>
    <x v="5"/>
    <n v="2000000"/>
    <x v="2"/>
    <s v="Création (pour tout type de déclaration)"/>
    <x v="4"/>
    <s v="Autre"/>
    <s v=""/>
    <s v="19820201"/>
    <s v="3.258736"/>
    <s v="45.539776"/>
    <n v="2440000"/>
    <n v="3254000"/>
    <n v="2360790"/>
    <n v="825090"/>
    <n v="825090"/>
    <s v="https://www.pagesjaunes.fr/recherche/CHEMIN-DES-CROIZETTES-63500-ISSOIRE-ENTREPRISE-ALAIN-FAUGERE/-"/>
    <s v="http://www.societe.com/societe/-324551142.html"/>
    <s v=""/>
  </r>
  <r>
    <x v="255"/>
    <x v="1"/>
    <n v="324578947"/>
    <s v="32457894724"/>
    <s v="Societe a responsabilite limitee"/>
    <x v="0"/>
    <x v="11"/>
    <x v="118"/>
    <x v="0"/>
    <s v="4711D"/>
    <s v="63590"/>
    <x v="81"/>
    <s v="Puy-de-Dôme"/>
    <n v="490584"/>
    <n v="28799"/>
    <m/>
    <m/>
    <m/>
    <m/>
    <n v="448000"/>
    <n v="0"/>
    <m/>
    <n v="500000"/>
    <n v="0"/>
    <m/>
    <m/>
    <m/>
    <m/>
    <n v="477317"/>
    <n v="0"/>
    <x v="3"/>
    <n v="500000"/>
    <x v="0"/>
    <s v="Création (pour tout type de déclaration)"/>
    <x v="4"/>
    <s v="Magasin"/>
    <s v="De 300 m² à moins de 400 m²"/>
    <s v="19820623"/>
    <s v="3.556039"/>
    <s v="45.633749"/>
    <n v="500000"/>
    <n v="500000"/>
    <n v="448000"/>
    <n v="448000"/>
    <n v="490584"/>
    <s v="https://www.pagesjaunes.fr/recherche/ROUTE-DE-DOMAIZE-63590-CUNLHAT-LIVRADOIS-DISTRIBUTION/-"/>
    <s v="http://www.societe.com/societe/-324578947.html"/>
    <s v=""/>
  </r>
  <r>
    <x v="256"/>
    <x v="1"/>
    <n v="324698497"/>
    <s v="32469849733"/>
    <s v="Societe a responsabilite limitee"/>
    <x v="1"/>
    <x v="5"/>
    <x v="119"/>
    <x v="6"/>
    <s v="4391B"/>
    <s v="63118"/>
    <x v="35"/>
    <s v="Puy-de-Dôme"/>
    <m/>
    <m/>
    <m/>
    <n v="2049320"/>
    <n v="-143000"/>
    <m/>
    <n v="3241100"/>
    <n v="-625800"/>
    <m/>
    <n v="3260000"/>
    <n v="55000"/>
    <m/>
    <n v="3511000"/>
    <n v="30000"/>
    <m/>
    <n v="2822148"/>
    <n v="3"/>
    <x v="2"/>
    <n v="5000000"/>
    <x v="2"/>
    <s v="Création (pour tout type de déclaration)"/>
    <x v="4"/>
    <s v="Autre"/>
    <s v=""/>
    <s v="19900717"/>
    <s v="3.119756"/>
    <s v="45.839371"/>
    <n v="3511000"/>
    <n v="3260000"/>
    <n v="3241100"/>
    <n v="2049320"/>
    <n v="2049320"/>
    <s v="https://www.pagesjaunes.fr/recherche/RUE-VERTE-63118-CÉBAZAT-FACADE-ET-COUVERTURE-INDUSTRIELLE/-"/>
    <s v="http://www.societe.com/societe/-324698497.html"/>
    <s v=""/>
  </r>
  <r>
    <x v="257"/>
    <x v="1"/>
    <n v="324716745"/>
    <s v="32471674517"/>
    <s v="Societe a responsabilite limitee"/>
    <x v="0"/>
    <x v="0"/>
    <x v="85"/>
    <x v="0"/>
    <s v="4634Z"/>
    <s v="63170"/>
    <x v="9"/>
    <s v="Puy-de-Dôme"/>
    <m/>
    <m/>
    <m/>
    <n v="372290"/>
    <n v="-91040"/>
    <n v="2"/>
    <n v="418720"/>
    <n v="-80410"/>
    <n v="5"/>
    <n v="382670"/>
    <n v="-99900"/>
    <n v="5"/>
    <m/>
    <m/>
    <m/>
    <n v="385728"/>
    <n v="0"/>
    <x v="3"/>
    <n v="500000"/>
    <x v="0"/>
    <s v="Création (pour tout type de déclaration)"/>
    <x v="4"/>
    <s v="Magasin"/>
    <s v="De 300 m² à moins de 400 m²"/>
    <s v="19820517"/>
    <s v="3.132964"/>
    <s v="45.756727"/>
    <n v="382670"/>
    <n v="382670"/>
    <n v="418720"/>
    <n v="372290"/>
    <n v="372290"/>
    <s v="https://www.pagesjaunes.fr/recherche/28-RUE-DES-SAUZES-63170-AUBIÈRE-LES-GRANDS-CHAIS-D-AUBIERE/-"/>
    <s v="http://www.societe.com/societe/-324716745.html"/>
    <s v=""/>
  </r>
  <r>
    <x v="258"/>
    <x v="1"/>
    <n v="324918416"/>
    <s v="32491841629"/>
    <s v="Societe anonyme"/>
    <x v="2"/>
    <x v="20"/>
    <x v="49"/>
    <x v="1"/>
    <s v="2562B"/>
    <s v="63360"/>
    <x v="13"/>
    <s v="Puy-de-Dôme"/>
    <n v="2295297"/>
    <n v="14990"/>
    <m/>
    <n v="2844150"/>
    <n v="56400"/>
    <m/>
    <n v="2586000"/>
    <n v="58000"/>
    <m/>
    <n v="2866000"/>
    <n v="158000"/>
    <m/>
    <n v="2292000"/>
    <n v="145000"/>
    <m/>
    <n v="2576689"/>
    <n v="3"/>
    <x v="2"/>
    <n v="5000000"/>
    <x v="5"/>
    <s v="Création (pour tout type de déclaration)"/>
    <x v="9"/>
    <s v=""/>
    <s v=""/>
    <s v="20080701"/>
    <s v="3.147553"/>
    <s v="45.813856"/>
    <n v="2292000"/>
    <n v="2866000"/>
    <n v="2586000"/>
    <n v="2844150"/>
    <n v="2295297"/>
    <s v="https://www.pagesjaunes.fr/recherche/RUE-FRANÇOIS-ARAGO-63360-GERZAT-SA-MECAUV/-"/>
    <s v="http://www.societe.com/societe/-324918416.html"/>
    <s v=""/>
  </r>
  <r>
    <x v="259"/>
    <x v="1"/>
    <n v="324959352"/>
    <s v="32495935218"/>
    <s v=""/>
    <x v="2"/>
    <x v="31"/>
    <x v="120"/>
    <x v="6"/>
    <s v="2331Z"/>
    <s v="63380"/>
    <x v="68"/>
    <s v="Puy-de-Dôme"/>
    <m/>
    <m/>
    <m/>
    <m/>
    <m/>
    <m/>
    <m/>
    <m/>
    <m/>
    <n v="230927"/>
    <n v="-50770"/>
    <m/>
    <n v="265000"/>
    <n v="-53000"/>
    <m/>
    <n v="237742"/>
    <n v="0"/>
    <x v="3"/>
    <n v="500000"/>
    <x v="4"/>
    <s v="Prise en location gérance (pour les déclarations non agricoles)"/>
    <x v="4"/>
    <s v="Autre"/>
    <s v=""/>
    <s v="19820501"/>
    <s v="2.685157"/>
    <s v="45.887931"/>
    <n v="265000"/>
    <n v="230927"/>
    <n v="230927"/>
    <n v="230927"/>
    <n v="230927"/>
    <s v="https://www.pagesjaunes.fr/recherche/LASCHAMP-63380-LANDOGNE-TERRE-CUITE-DE-LASCHAMPS/-"/>
    <s v="http://www.societe.com/societe/-324959352.html"/>
    <s v=""/>
  </r>
  <r>
    <x v="260"/>
    <x v="1"/>
    <n v="325032944"/>
    <s v="32503294410"/>
    <s v="Societe a responsabilite limitee"/>
    <x v="1"/>
    <x v="5"/>
    <x v="33"/>
    <x v="6"/>
    <s v="4399C"/>
    <s v="63550"/>
    <x v="26"/>
    <s v="Puy-de-Dôme"/>
    <n v="3822"/>
    <n v="20"/>
    <m/>
    <m/>
    <m/>
    <m/>
    <m/>
    <m/>
    <m/>
    <n v="3000"/>
    <n v="0"/>
    <m/>
    <n v="3000"/>
    <n v="0"/>
    <m/>
    <n v="3164"/>
    <n v="0"/>
    <x v="3"/>
    <n v="500000"/>
    <x v="4"/>
    <s v="Création (pour tout type de déclaration)"/>
    <x v="4"/>
    <s v="Autre"/>
    <s v=""/>
    <s v="19820501"/>
    <s v="3.591226"/>
    <s v="45.880889"/>
    <n v="3000"/>
    <n v="3000"/>
    <n v="3000"/>
    <n v="3000"/>
    <n v="3822"/>
    <s v="https://www.pagesjaunes.fr/recherche/ZONE-INDUSTRIELLE-LE-PLOT,-ZI-LE-PLOT-63550-SAINT-RÉMY-SUR-DUROLLE-CONSTRUCTION-TRADITIONNELLE-THIERNOISE/-"/>
    <s v="http://www.societe.com/societe/-325032944.html"/>
    <s v=""/>
  </r>
  <r>
    <x v="261"/>
    <x v="0"/>
    <n v="325049492"/>
    <s v="32504949229"/>
    <s v="Societe a responsabilite limitee a associe unique"/>
    <x v="1"/>
    <x v="5"/>
    <x v="28"/>
    <x v="0"/>
    <s v="4322B"/>
    <s v="63970"/>
    <x v="82"/>
    <s v="Puy-de-Dôme"/>
    <m/>
    <m/>
    <m/>
    <n v="148090"/>
    <n v="-8740"/>
    <m/>
    <n v="186110"/>
    <n v="1150"/>
    <m/>
    <n v="179000"/>
    <n v="1000"/>
    <m/>
    <n v="205000"/>
    <n v="19000"/>
    <m/>
    <n v="173258"/>
    <n v="0"/>
    <x v="3"/>
    <n v="500000"/>
    <x v="4"/>
    <s v="Création (pour tout type de déclaration)"/>
    <x v="8"/>
    <s v="Dépôt, entrepôt"/>
    <s v=""/>
    <s v="20060115"/>
    <s v="2.979079"/>
    <s v="45.659888"/>
    <n v="205000"/>
    <n v="179000"/>
    <n v="186110"/>
    <n v="148090"/>
    <n v="148090"/>
    <s v="https://www.pagesjaunes.fr/recherche/ROUTE-DE-POUDURE-63970-AYDAT-SARL-POUYET-SEBASTIEN/-"/>
    <s v="http://www.societe.com/societe/-325049492.html"/>
    <s v=""/>
  </r>
  <r>
    <x v="262"/>
    <x v="1"/>
    <n v="325090504"/>
    <s v="32509050411"/>
    <s v="Societe anonyme"/>
    <x v="3"/>
    <x v="15"/>
    <x v="36"/>
    <x v="0"/>
    <s v="4941B"/>
    <s v="63360"/>
    <x v="3"/>
    <s v="Puy-de-Dôme"/>
    <n v="463854"/>
    <n v="42202"/>
    <m/>
    <n v="461590"/>
    <n v="53070"/>
    <n v="7"/>
    <n v="496000"/>
    <n v="34000"/>
    <n v="5"/>
    <n v="542000"/>
    <n v="42000"/>
    <n v="6"/>
    <n v="495000"/>
    <n v="33000"/>
    <m/>
    <n v="491689"/>
    <n v="0"/>
    <x v="3"/>
    <n v="500000"/>
    <x v="1"/>
    <s v="Prise en location gérance (pour les déclarations non agricoles)"/>
    <x v="4"/>
    <s v="Autre"/>
    <s v=""/>
    <s v="19820601"/>
    <s v="3.179155"/>
    <s v="45.855288"/>
    <n v="495000"/>
    <n v="542000"/>
    <n v="496000"/>
    <n v="461590"/>
    <n v="463854"/>
    <s v="https://www.pagesjaunes.fr/recherche/ROUTE-DE-VICHY-63360-SAINT-BEAUZIRE-MOURTERON-TRANSPORTS/-"/>
    <s v="http://www.societe.com/societe/-325090504.html"/>
    <s v=""/>
  </r>
  <r>
    <x v="263"/>
    <x v="1"/>
    <n v="325112837"/>
    <s v="32511283719"/>
    <s v="Societe a responsabilite limitee"/>
    <x v="1"/>
    <x v="5"/>
    <x v="119"/>
    <x v="6"/>
    <s v="4391B"/>
    <s v="63500"/>
    <x v="45"/>
    <s v="Puy-de-Dôme"/>
    <m/>
    <m/>
    <m/>
    <n v="650680"/>
    <n v="47730"/>
    <n v="11"/>
    <n v="806000"/>
    <n v="68000"/>
    <m/>
    <n v="746000"/>
    <n v="36000"/>
    <m/>
    <n v="707000"/>
    <n v="2000"/>
    <m/>
    <n v="712072"/>
    <n v="1"/>
    <x v="4"/>
    <n v="1000000"/>
    <x v="1"/>
    <s v="Prise en location gérance (pour les déclarations non agricoles)"/>
    <x v="9"/>
    <s v=""/>
    <s v=""/>
    <s v="19820701"/>
    <s v="3.278575"/>
    <s v="45.597931"/>
    <n v="707000"/>
    <n v="746000"/>
    <n v="806000"/>
    <n v="650680"/>
    <n v="650680"/>
    <s v="https://www.pagesjaunes.fr/recherche/ROURE-63500-SAINT-BABEL-VILLA-BOSLOUP/-"/>
    <s v="http://www.societe.com/societe/-325112837.html"/>
    <s v=""/>
  </r>
  <r>
    <x v="264"/>
    <x v="1"/>
    <n v="325175180"/>
    <s v="32517518034"/>
    <s v="Societe par actions simplifiee"/>
    <x v="1"/>
    <x v="5"/>
    <x v="35"/>
    <x v="2"/>
    <s v="4321A"/>
    <s v="63300"/>
    <x v="16"/>
    <s v="Puy-de-Dôme"/>
    <n v="1135558"/>
    <n v="67"/>
    <m/>
    <n v="1440970"/>
    <n v="21380"/>
    <n v="11"/>
    <n v="996800"/>
    <n v="2100"/>
    <m/>
    <n v="1489000"/>
    <n v="33000"/>
    <m/>
    <n v="949000"/>
    <n v="64000"/>
    <m/>
    <n v="1202266"/>
    <n v="2"/>
    <x v="5"/>
    <n v="2000000"/>
    <x v="2"/>
    <s v="Création (pour tout type de déclaration)"/>
    <x v="9"/>
    <s v=""/>
    <s v=""/>
    <s v="20140201"/>
    <s v="3.50776"/>
    <s v="45.852657"/>
    <n v="949000"/>
    <n v="1489000"/>
    <n v="996800"/>
    <n v="1440970"/>
    <n v="1135558"/>
    <s v="https://www.pagesjaunes.fr/recherche/11-AVENUE-DU-PRÉ-DE-LA-PIE-63300-THIERS-ELEC-INDUSTRIE/-"/>
    <s v="http://www.societe.com/societe/-325175180.html"/>
    <s v=""/>
  </r>
  <r>
    <x v="265"/>
    <x v="1"/>
    <n v="325204584"/>
    <s v="32520458432"/>
    <s v="Societe a responsabilite limitee a associe unique"/>
    <x v="0"/>
    <x v="1"/>
    <x v="4"/>
    <x v="1"/>
    <s v="4511Z"/>
    <s v="63000"/>
    <x v="0"/>
    <s v="Puy-de-Dôme"/>
    <m/>
    <m/>
    <m/>
    <n v="19913400"/>
    <n v="345160"/>
    <m/>
    <n v="15769350"/>
    <n v="208100"/>
    <m/>
    <n v="15352000"/>
    <n v="42000"/>
    <m/>
    <n v="14748000"/>
    <n v="148000"/>
    <m/>
    <n v="17139230"/>
    <n v="5"/>
    <x v="6"/>
    <n v="20000000"/>
    <x v="2"/>
    <s v="Autre (pour les déclarations non agricoles)"/>
    <x v="4"/>
    <s v="Autre"/>
    <s v=""/>
    <s v="20020909"/>
    <s v="3.123624"/>
    <s v="45.779174"/>
    <n v="14748000"/>
    <n v="15352000"/>
    <n v="15769350"/>
    <n v="19913400"/>
    <n v="19913400"/>
    <s v="https://www.pagesjaunes.fr/recherche/AVENUE-DE-L'AGRICULTURE-63100-CLERMONT-FERRAND-AUTO-19-SPORT/-"/>
    <s v="http://www.societe.com/societe/-325204584.html"/>
    <s v=""/>
  </r>
  <r>
    <x v="266"/>
    <x v="1"/>
    <n v="325282697"/>
    <s v="32528269711"/>
    <s v="Societe a responsabilite limitee"/>
    <x v="3"/>
    <x v="15"/>
    <x v="27"/>
    <x v="0"/>
    <s v="4941A"/>
    <s v="63120"/>
    <x v="34"/>
    <s v="Puy-de-Dôme"/>
    <m/>
    <m/>
    <m/>
    <n v="1302720"/>
    <n v="38010"/>
    <m/>
    <n v="1298000"/>
    <n v="22000"/>
    <m/>
    <n v="1273000"/>
    <n v="21000"/>
    <m/>
    <n v="1292000"/>
    <n v="35000"/>
    <m/>
    <n v="1293688"/>
    <n v="2"/>
    <x v="5"/>
    <n v="2000000"/>
    <x v="1"/>
    <s v="Prise en location gérance (pour les déclarations non agricoles)"/>
    <x v="4"/>
    <s v="Autre"/>
    <s v=""/>
    <s v="19820801"/>
    <s v="3.535363"/>
    <s v="45.755921"/>
    <n v="1292000"/>
    <n v="1273000"/>
    <n v="1298000"/>
    <n v="1302720"/>
    <n v="1302720"/>
    <s v="https://www.pagesjaunes.fr/recherche/24-AVENUE-MARÉCHAL-FOCH-63120-COURPIÈRE-AUVERGNE-FRUITS/-"/>
    <s v="http://www.societe.com/societe/-325282697.html"/>
    <s v=""/>
  </r>
  <r>
    <x v="267"/>
    <x v="1"/>
    <n v="325338044"/>
    <s v="32533804410"/>
    <s v="Societe par actions simplifiee"/>
    <x v="1"/>
    <x v="2"/>
    <x v="2"/>
    <x v="2"/>
    <s v="4222Z"/>
    <s v="63360"/>
    <x v="13"/>
    <s v="Puy-de-Dôme"/>
    <m/>
    <m/>
    <m/>
    <n v="4513870"/>
    <n v="-44820"/>
    <n v="46"/>
    <n v="6246170"/>
    <n v="449880"/>
    <n v="62"/>
    <n v="5632000"/>
    <n v="432000"/>
    <n v="64"/>
    <n v="5520000"/>
    <n v="77000"/>
    <m/>
    <n v="5285182"/>
    <n v="4"/>
    <x v="0"/>
    <n v="10000000"/>
    <x v="5"/>
    <s v="Création (pour tout type de déclaration)"/>
    <x v="4"/>
    <s v="Autre"/>
    <s v=""/>
    <s v="19820901"/>
    <s v="3.138871"/>
    <s v="45.813928"/>
    <n v="5520000"/>
    <n v="5632000"/>
    <n v="6246170"/>
    <n v="4513870"/>
    <n v="4513870"/>
    <s v="https://www.pagesjaunes.fr/recherche/1-BOULEVARD-CHARLES-DE-GAULLE-63360-GERZAT-SOC-TELECOMMUNICATIONS-AUTOMATISME/-"/>
    <s v="http://www.societe.com/societe/-325338044.html"/>
    <s v=""/>
  </r>
  <r>
    <x v="268"/>
    <x v="1"/>
    <n v="325422467"/>
    <s v="32542246710"/>
    <s v=""/>
    <x v="0"/>
    <x v="0"/>
    <x v="98"/>
    <x v="0"/>
    <s v="4621Z"/>
    <s v="63530"/>
    <x v="24"/>
    <s v="Puy-de-Dôme"/>
    <m/>
    <m/>
    <m/>
    <m/>
    <m/>
    <m/>
    <m/>
    <m/>
    <m/>
    <m/>
    <m/>
    <m/>
    <n v="0"/>
    <n v="-6000"/>
    <m/>
    <n v="0"/>
    <m/>
    <x v="7"/>
    <m/>
    <x v="4"/>
    <s v=""/>
    <x v="4"/>
    <s v="Autre"/>
    <s v=""/>
    <s v="19820901"/>
    <s v="3.049611"/>
    <s v="45.829744"/>
    <n v="0"/>
    <n v="0"/>
    <n v="0"/>
    <n v="0"/>
    <n v="0"/>
    <s v="https://www.pagesjaunes.fr/recherche/5-IMPASSE-DES-MOULINS-63530-SAYAT-MESONIER-ETABLISSEMENTS/-"/>
    <s v="http://www.societe.com/societe/-325422467.html"/>
    <s v=""/>
  </r>
  <r>
    <x v="269"/>
    <x v="1"/>
    <n v="325436475"/>
    <s v="32543647517"/>
    <s v="Societe par actions simplifiee"/>
    <x v="0"/>
    <x v="11"/>
    <x v="118"/>
    <x v="0"/>
    <s v="4711D"/>
    <s v="63300"/>
    <x v="16"/>
    <s v="Puy-de-Dôme"/>
    <m/>
    <m/>
    <m/>
    <n v="12228640"/>
    <n v="133230"/>
    <m/>
    <n v="12373700"/>
    <n v="214440"/>
    <m/>
    <n v="11332000"/>
    <n v="247000"/>
    <m/>
    <n v="10083000"/>
    <n v="148000"/>
    <m/>
    <n v="11649196"/>
    <n v="5"/>
    <x v="6"/>
    <n v="20000000"/>
    <x v="5"/>
    <s v="Création (pour tout type de déclaration)"/>
    <x v="4"/>
    <s v="Magasin"/>
    <s v="De 400 m² à moins de 2 500 m²"/>
    <s v="19820914"/>
    <s v="3.51789"/>
    <s v="45.843551"/>
    <n v="10083000"/>
    <n v="11332000"/>
    <n v="12373700"/>
    <n v="12228640"/>
    <n v="12228640"/>
    <s v="https://www.pagesjaunes.fr/recherche/22-AVENUE-DU-GÉNÉRAL-DE-GAULLE-63300-THIERS-STID/-"/>
    <s v="http://www.societe.com/societe/-325436475.html"/>
    <s v=""/>
  </r>
  <r>
    <x v="270"/>
    <x v="1"/>
    <n v="325645612"/>
    <s v="32564561220"/>
    <s v="Societe par actions simplifiee a associe unique"/>
    <x v="2"/>
    <x v="8"/>
    <x v="14"/>
    <x v="1"/>
    <s v="3320A"/>
    <s v="63118"/>
    <x v="35"/>
    <s v="Puy-de-Dôme"/>
    <m/>
    <m/>
    <m/>
    <n v="2455170"/>
    <n v="201870"/>
    <n v="12"/>
    <n v="1626200"/>
    <n v="75900"/>
    <n v="11"/>
    <n v="1619000"/>
    <n v="88000"/>
    <m/>
    <n v="1754000"/>
    <n v="165000"/>
    <m/>
    <n v="1981908"/>
    <n v="2"/>
    <x v="5"/>
    <n v="2000000"/>
    <x v="2"/>
    <s v="Création (pour tout type de déclaration)"/>
    <x v="9"/>
    <s v=""/>
    <s v=""/>
    <s v="20150119"/>
    <s v="3.118769"/>
    <s v="45.83064"/>
    <n v="1754000"/>
    <n v="1619000"/>
    <n v="1626200"/>
    <n v="2455170"/>
    <n v="2455170"/>
    <s v="https://www.pagesjaunes.fr/recherche/465-RUE-MARIE-MARVINGT-63118-CÉBAZAT-MECA-METAL-PROCESS/-"/>
    <s v="http://www.societe.com/societe/-325645612.html"/>
    <s v=""/>
  </r>
  <r>
    <x v="271"/>
    <x v="1"/>
    <n v="325730026"/>
    <s v="32573002629"/>
    <s v="Societe a responsabilite limitee"/>
    <x v="0"/>
    <x v="1"/>
    <x v="4"/>
    <x v="1"/>
    <s v="4511Z"/>
    <s v="63120"/>
    <x v="34"/>
    <s v="Puy-de-Dôme"/>
    <m/>
    <m/>
    <m/>
    <m/>
    <m/>
    <m/>
    <n v="396200"/>
    <n v="46900"/>
    <n v="4"/>
    <n v="390000"/>
    <n v="34000"/>
    <n v="4"/>
    <n v="399000"/>
    <n v="22000"/>
    <m/>
    <n v="395520"/>
    <n v="0"/>
    <x v="3"/>
    <n v="500000"/>
    <x v="6"/>
    <s v="Création (pour tout type de déclaration)"/>
    <x v="4"/>
    <s v="Autre"/>
    <s v=""/>
    <s v="19840901"/>
    <s v="3.542051"/>
    <s v="45.758146"/>
    <n v="399000"/>
    <n v="390000"/>
    <n v="396200"/>
    <n v="396200"/>
    <n v="396200"/>
    <s v="https://www.pagesjaunes.fr/recherche/12-AVENUE-JEAN-JAURÈS-63120-COURPIÈRE-GARAGE-FAYET-COMBE/-"/>
    <s v="http://www.societe.com/societe/-325730026.html"/>
    <s v=""/>
  </r>
  <r>
    <x v="272"/>
    <x v="1"/>
    <n v="325775005"/>
    <s v="32577500529"/>
    <s v="Societe a responsabilite limitee"/>
    <x v="1"/>
    <x v="5"/>
    <x v="33"/>
    <x v="6"/>
    <s v="4399C"/>
    <s v="63360"/>
    <x v="83"/>
    <s v="Puy-de-Dôme"/>
    <m/>
    <m/>
    <m/>
    <n v="1048560"/>
    <n v="60"/>
    <n v="9"/>
    <n v="1217500"/>
    <n v="33900"/>
    <n v="9"/>
    <n v="1003000"/>
    <n v="3000"/>
    <n v="9"/>
    <n v="922000"/>
    <n v="13000"/>
    <m/>
    <n v="1047924"/>
    <n v="2"/>
    <x v="5"/>
    <n v="2000000"/>
    <x v="2"/>
    <s v="Prise en location gérance (pour les déclarations non agricoles)"/>
    <x v="4"/>
    <s v="Sur chantier"/>
    <s v=""/>
    <s v="19850520"/>
    <s v="3.217676"/>
    <s v="45.833533"/>
    <n v="922000"/>
    <n v="1003000"/>
    <n v="1217500"/>
    <n v="1048560"/>
    <n v="1048560"/>
    <s v="https://www.pagesjaunes.fr/recherche/ROUTE-DE-PONT-DU-CHÂTEAU-63360-LUSSAT-SOCIETE-DU-BATIMENT-TOURETTE-DEMAS/-"/>
    <s v="http://www.societe.com/societe/-325775005.html"/>
    <s v=""/>
  </r>
  <r>
    <x v="273"/>
    <x v="1"/>
    <n v="325857787"/>
    <s v="32585778715"/>
    <s v="Societe a responsabilite limitee"/>
    <x v="0"/>
    <x v="1"/>
    <x v="9"/>
    <x v="1"/>
    <s v="4520A"/>
    <s v="63490"/>
    <x v="50"/>
    <s v="Puy-de-Dôme"/>
    <m/>
    <m/>
    <m/>
    <n v="122870"/>
    <n v="-9430"/>
    <m/>
    <n v="170900"/>
    <n v="-19510"/>
    <m/>
    <n v="537300"/>
    <n v="-11700"/>
    <m/>
    <n v="621000"/>
    <n v="-13000"/>
    <m/>
    <n v="314988"/>
    <n v="0"/>
    <x v="3"/>
    <n v="500000"/>
    <x v="0"/>
    <s v="Prise en location gérance (pour les déclarations non agricoles)"/>
    <x v="4"/>
    <s v="Autre"/>
    <s v=""/>
    <s v="19821101"/>
    <s v="3.375047"/>
    <s v="45.552249"/>
    <n v="621000"/>
    <n v="537300"/>
    <n v="170900"/>
    <n v="122870"/>
    <n v="122870"/>
    <s v="https://www.pagesjaunes.fr/recherche/RUE-NOTRE-DAME-DU-BON-SECOURS-63490-SAUXILLANGES-GARAGE-REBORD/-"/>
    <s v="http://www.societe.com/societe/-325857787.html"/>
    <s v=""/>
  </r>
  <r>
    <x v="274"/>
    <x v="1"/>
    <n v="325995413"/>
    <s v="32599541345"/>
    <s v="Societe anonyme"/>
    <x v="4"/>
    <x v="16"/>
    <x v="121"/>
    <x v="3"/>
    <s v="8622A"/>
    <s v="63100"/>
    <x v="0"/>
    <s v="Puy-de-Dôme"/>
    <m/>
    <m/>
    <m/>
    <n v="1870260"/>
    <n v="30670"/>
    <n v="14"/>
    <n v="1905600"/>
    <n v="13400"/>
    <n v="15"/>
    <n v="2015000"/>
    <n v="-14000"/>
    <n v="15"/>
    <n v="2392000"/>
    <n v="238000"/>
    <m/>
    <n v="2010624"/>
    <n v="3"/>
    <x v="2"/>
    <n v="5000000"/>
    <x v="2"/>
    <s v="Autre (pour les déclarations non agricoles)"/>
    <x v="9"/>
    <s v=""/>
    <s v=""/>
    <s v="20000110"/>
    <s v="3.107575"/>
    <s v="45.802621"/>
    <n v="2392000"/>
    <n v="2015000"/>
    <n v="1905600"/>
    <n v="1870260"/>
    <n v="1870260"/>
    <s v="https://www.pagesjaunes.fr/recherche/156-RUE-SOUS-LES-VIGNES-63100-CLERMONT-FERRAND-SATRA/-"/>
    <s v="http://www.societe.com/societe/-325995413.html"/>
    <s v=""/>
  </r>
  <r>
    <x v="275"/>
    <x v="1"/>
    <n v="326047420"/>
    <s v="32604742012"/>
    <s v="Societe anonyme d'economie mixte"/>
    <x v="3"/>
    <x v="15"/>
    <x v="122"/>
    <x v="0"/>
    <s v="4931Z"/>
    <s v="63000"/>
    <x v="0"/>
    <s v="Puy-de-Dôme"/>
    <m/>
    <m/>
    <m/>
    <n v="600"/>
    <n v="-12800"/>
    <m/>
    <n v="1190"/>
    <n v="-45380"/>
    <m/>
    <n v="2875000"/>
    <n v="-17000"/>
    <m/>
    <n v="51712000"/>
    <n v="-15000"/>
    <m/>
    <n v="10917878"/>
    <n v="5"/>
    <x v="6"/>
    <n v="20000000"/>
    <x v="3"/>
    <s v="Création (pour tout type de déclaration)"/>
    <x v="4"/>
    <s v="Autre"/>
    <s v=""/>
    <s v="19830101"/>
    <s v="3.127422"/>
    <s v="45.763838"/>
    <n v="51712000"/>
    <n v="2875000"/>
    <n v="1190"/>
    <n v="600"/>
    <n v="600"/>
    <s v="https://www.pagesjaunes.fr/recherche/17-BOULEVARD-ROBERT-SCHUMAN-63000-CLERMONT-FERRAND-SOCIETE-ANONYME-D'ECONOMIE-MIXTE-DES-TRANSPORTS-EN-COMMUN-DE-L'AGGLOMERATION-CLERMONTOISE/-"/>
    <s v="http://www.societe.com/societe/-326047420.html"/>
    <s v=""/>
  </r>
  <r>
    <x v="276"/>
    <x v="1"/>
    <n v="326093861"/>
    <s v="32609386144"/>
    <s v=""/>
    <x v="0"/>
    <x v="1"/>
    <x v="1"/>
    <x v="1"/>
    <s v="4540Z"/>
    <s v="63170"/>
    <x v="84"/>
    <s v="Puy-de-Dôme"/>
    <m/>
    <m/>
    <m/>
    <m/>
    <m/>
    <m/>
    <m/>
    <m/>
    <m/>
    <m/>
    <m/>
    <m/>
    <n v="3219000"/>
    <n v="24000"/>
    <m/>
    <n v="3219000"/>
    <n v="3"/>
    <x v="2"/>
    <n v="5000000"/>
    <x v="1"/>
    <s v="Création (pour tout type de déclaration)"/>
    <x v="9"/>
    <s v=""/>
    <s v=""/>
    <s v="20150401"/>
    <s v="3.145565"/>
    <s v="45.737545"/>
    <n v="3219000"/>
    <n v="3219000"/>
    <n v="3219000"/>
    <n v="3219000"/>
    <n v="3219000"/>
    <s v="https://www.pagesjaunes.fr/recherche/ALLÉE-DU-PETIT-PUY-63170-PÉRIGNAT-LÈS-SARLIÈVE-MYTZVAH/-"/>
    <s v="http://www.societe.com/societe/-326093861.html"/>
    <s v=""/>
  </r>
  <r>
    <x v="277"/>
    <x v="1"/>
    <n v="326093887"/>
    <s v="32609388715"/>
    <s v="Societe a responsabilite limitee"/>
    <x v="2"/>
    <x v="32"/>
    <x v="123"/>
    <x v="1"/>
    <s v="2920Z"/>
    <s v="63800"/>
    <x v="17"/>
    <s v="Puy-de-Dôme"/>
    <m/>
    <m/>
    <m/>
    <n v="1705270"/>
    <n v="84090"/>
    <n v="22"/>
    <n v="1901100"/>
    <n v="87200"/>
    <n v="19"/>
    <n v="1760000"/>
    <n v="67000"/>
    <n v="16"/>
    <n v="1232000"/>
    <n v="17000"/>
    <m/>
    <n v="1660728"/>
    <n v="2"/>
    <x v="5"/>
    <n v="2000000"/>
    <x v="5"/>
    <s v="Prise en location gérance (pour les déclarations non agricoles)"/>
    <x v="4"/>
    <s v="Autre"/>
    <s v=""/>
    <s v="19830101"/>
    <s v="3.180545"/>
    <s v="45.726934"/>
    <n v="1232000"/>
    <n v="1760000"/>
    <n v="1901100"/>
    <n v="1705270"/>
    <n v="1705270"/>
    <s v="https://www.pagesjaunes.fr/recherche/70-AVENUE-DU-MIDI-63800-COURNON-D'AUVERGNE-ETABLISSEMENTS-PY-ET-FILS-SARL/-"/>
    <s v="http://www.societe.com/societe/-326093887.html"/>
    <s v=""/>
  </r>
  <r>
    <x v="278"/>
    <x v="1"/>
    <n v="326117975"/>
    <s v="32611797510"/>
    <s v="Societe a responsabilite limitee"/>
    <x v="0"/>
    <x v="1"/>
    <x v="4"/>
    <x v="1"/>
    <s v="4511Z"/>
    <s v="63230"/>
    <x v="85"/>
    <s v="Puy-de-Dôme"/>
    <n v="1083848"/>
    <n v="-16787"/>
    <m/>
    <n v="1203160"/>
    <n v="-24010"/>
    <m/>
    <n v="1182000"/>
    <n v="-48000"/>
    <m/>
    <n v="1143000"/>
    <n v="11000"/>
    <m/>
    <m/>
    <m/>
    <m/>
    <n v="1151002"/>
    <n v="2"/>
    <x v="5"/>
    <n v="2000000"/>
    <x v="6"/>
    <s v="Prise en location gérance (pour les déclarations non agricoles)"/>
    <x v="4"/>
    <s v="Autre"/>
    <s v=""/>
    <s v="19821101"/>
    <s v="2.862156"/>
    <s v="45.834565"/>
    <n v="1143000"/>
    <n v="1143000"/>
    <n v="1182000"/>
    <n v="1203160"/>
    <n v="1083848"/>
    <s v="https://www.pagesjaunes.fr/recherche/LE-VERROUIL-63230-SAINT-OURS-GARAGE-DES-VOLCANS/-"/>
    <s v="http://www.societe.com/societe/-326117975.html"/>
    <s v=""/>
  </r>
  <r>
    <x v="279"/>
    <x v="1"/>
    <n v="326204724"/>
    <s v="32620472416"/>
    <s v=""/>
    <x v="1"/>
    <x v="5"/>
    <x v="88"/>
    <x v="1"/>
    <s v="4332B"/>
    <s v="63100"/>
    <x v="0"/>
    <s v="Puy-de-Dôme"/>
    <m/>
    <m/>
    <m/>
    <m/>
    <m/>
    <m/>
    <n v="8889270"/>
    <n v="1443010"/>
    <n v="49"/>
    <n v="8531890"/>
    <n v="1445100"/>
    <n v="49"/>
    <n v="7856000"/>
    <n v="1115000"/>
    <n v="50"/>
    <n v="8611140"/>
    <n v="4"/>
    <x v="0"/>
    <n v="10000000"/>
    <x v="5"/>
    <s v="Prise en location gérance (pour les déclarations non agricoles)"/>
    <x v="4"/>
    <s v="Autre"/>
    <s v=""/>
    <s v="19830101"/>
    <s v="3.124756"/>
    <s v="45.788031"/>
    <n v="7856000"/>
    <n v="8531890"/>
    <n v="8889270"/>
    <n v="8889270"/>
    <n v="8889270"/>
    <s v="https://www.pagesjaunes.fr/recherche/52-AVENUE-JEAN-MERMOZ-63100-CLERMONT-FERRAND-POL-AGRET/-"/>
    <s v="http://www.societe.com/societe/-326204724.html"/>
    <s v=""/>
  </r>
  <r>
    <x v="280"/>
    <x v="1"/>
    <n v="326258324"/>
    <s v="32625832410"/>
    <s v="Societe par actions simplifiee"/>
    <x v="0"/>
    <x v="0"/>
    <x v="124"/>
    <x v="0"/>
    <s v="4663Z"/>
    <s v="63000"/>
    <x v="0"/>
    <s v="Puy-de-Dôme"/>
    <m/>
    <m/>
    <m/>
    <n v="18528650"/>
    <n v="184590"/>
    <n v="47"/>
    <n v="22481120"/>
    <n v="547890"/>
    <n v="45"/>
    <n v="20970000"/>
    <n v="556000"/>
    <n v="42"/>
    <n v="18614000"/>
    <n v="280000"/>
    <m/>
    <n v="19824484"/>
    <n v="5"/>
    <x v="6"/>
    <n v="20000000"/>
    <x v="5"/>
    <s v="Achat (pour les déclarations non agricoles)"/>
    <x v="4"/>
    <s v="Magasin"/>
    <s v="De 300 m² à moins de 400 m²"/>
    <s v="19830101"/>
    <s v="3.137325"/>
    <s v="45.778466"/>
    <n v="18614000"/>
    <n v="20970000"/>
    <n v="22481120"/>
    <n v="18528650"/>
    <n v="18528650"/>
    <s v="https://www.pagesjaunes.fr/recherche/188-AVENUE-DU-BREZET-63100-CLERMONT-FERRAND-COMPTOIR-DE-MATERIEL-SA/-"/>
    <s v="http://www.societe.com/societe/-326258324.html"/>
    <s v=""/>
  </r>
  <r>
    <x v="281"/>
    <x v="1"/>
    <n v="326367240"/>
    <s v="32636724024"/>
    <s v="Societe a responsabilite limitee"/>
    <x v="1"/>
    <x v="5"/>
    <x v="47"/>
    <x v="5"/>
    <s v="4332A"/>
    <s v="63300"/>
    <x v="16"/>
    <s v="Puy-de-Dôme"/>
    <n v="2230135"/>
    <n v="13594"/>
    <m/>
    <n v="1786280"/>
    <n v="48660"/>
    <n v="18"/>
    <n v="1673000"/>
    <n v="32000"/>
    <n v="18"/>
    <n v="1645000"/>
    <n v="9000"/>
    <m/>
    <n v="1732000"/>
    <n v="55000"/>
    <m/>
    <n v="1813283"/>
    <n v="2"/>
    <x v="5"/>
    <n v="2000000"/>
    <x v="5"/>
    <s v="Achat (pour les déclarations non agricoles)"/>
    <x v="4"/>
    <s v="Autre"/>
    <s v=""/>
    <s v="19861101"/>
    <s v="3.515104"/>
    <s v="45.84012"/>
    <n v="1732000"/>
    <n v="1645000"/>
    <n v="1673000"/>
    <n v="1786280"/>
    <n v="2230135"/>
    <s v="https://www.pagesjaunes.fr/recherche/RUE-DU-TORPILLEUR-SIROCCO-63300-THIERS-MENUISERIE-CHARPENTE-ARTISANALE/-"/>
    <s v="http://www.societe.com/societe/-326367240.html"/>
    <s v=""/>
  </r>
  <r>
    <x v="282"/>
    <x v="1"/>
    <n v="326397494"/>
    <s v="32639749413"/>
    <s v="Societe par actions simplifiee"/>
    <x v="0"/>
    <x v="0"/>
    <x v="7"/>
    <x v="0"/>
    <s v="4661Z"/>
    <s v="63720"/>
    <x v="86"/>
    <s v="Puy-de-Dôme"/>
    <m/>
    <m/>
    <m/>
    <n v="12898140"/>
    <n v="91660"/>
    <n v="38"/>
    <n v="15098000"/>
    <n v="295000"/>
    <n v="39"/>
    <n v="15744000"/>
    <n v="232000"/>
    <m/>
    <m/>
    <m/>
    <m/>
    <n v="14476456"/>
    <n v="5"/>
    <x v="6"/>
    <n v="20000000"/>
    <x v="2"/>
    <s v="Achat (pour les déclarations non agricoles)"/>
    <x v="4"/>
    <s v="Magasin"/>
    <s v="De 300 m² à moins de 400 m²"/>
    <s v="19821101"/>
    <s v="3.258923"/>
    <s v="45.940346"/>
    <n v="15744000"/>
    <n v="15744000"/>
    <n v="15098000"/>
    <n v="12898140"/>
    <n v="12898140"/>
    <s v="https://www.pagesjaunes.fr/recherche/-ETABLISSEMENTS-MARCHADIER-SAS/-"/>
    <s v="http://www.societe.com/societe/-326397494.html"/>
    <s v=""/>
  </r>
  <r>
    <x v="283"/>
    <x v="1"/>
    <n v="326407574"/>
    <s v="32640757410"/>
    <s v="Societe par actions simplifiee"/>
    <x v="2"/>
    <x v="32"/>
    <x v="123"/>
    <x v="1"/>
    <s v="2920Z"/>
    <s v="63120"/>
    <x v="34"/>
    <s v="Puy-de-Dôme"/>
    <m/>
    <m/>
    <m/>
    <m/>
    <m/>
    <m/>
    <m/>
    <m/>
    <m/>
    <n v="963000"/>
    <n v="-48000"/>
    <m/>
    <n v="1198000"/>
    <n v="-8000"/>
    <m/>
    <n v="1010000"/>
    <n v="2"/>
    <x v="5"/>
    <n v="2000000"/>
    <x v="2"/>
    <s v="Achat (pour les déclarations non agricoles)"/>
    <x v="4"/>
    <s v="Autre"/>
    <s v=""/>
    <s v="19820901"/>
    <s v="3.541515"/>
    <s v="45.75834"/>
    <n v="1198000"/>
    <n v="963000"/>
    <n v="963000"/>
    <n v="963000"/>
    <n v="963000"/>
    <s v="https://www.pagesjaunes.fr/recherche/-CARROSSERIE-INDUSTRI-H-GILBERTAS-ET-FILS/-"/>
    <s v="http://www.societe.com/societe/-326407574.html"/>
    <s v=""/>
  </r>
  <r>
    <x v="284"/>
    <x v="1"/>
    <n v="326535184"/>
    <s v="32653518413"/>
    <s v="Societe a responsabilite limitee"/>
    <x v="0"/>
    <x v="1"/>
    <x v="9"/>
    <x v="1"/>
    <s v="4520A"/>
    <s v="63670"/>
    <x v="87"/>
    <s v="Puy-de-Dôme"/>
    <n v="390616"/>
    <n v="36220"/>
    <m/>
    <m/>
    <m/>
    <m/>
    <n v="163000"/>
    <n v="-31000"/>
    <n v="5"/>
    <n v="390000"/>
    <n v="-20000"/>
    <m/>
    <m/>
    <m/>
    <m/>
    <n v="299323"/>
    <n v="0"/>
    <x v="3"/>
    <n v="500000"/>
    <x v="6"/>
    <s v="Prise en location gérance (pour les déclarations non agricoles)"/>
    <x v="3"/>
    <s v="Atelier"/>
    <s v=""/>
    <s v="19830201"/>
    <s v="3.194267"/>
    <s v="45.719118"/>
    <n v="390000"/>
    <n v="390000"/>
    <n v="163000"/>
    <n v="163000"/>
    <n v="390616"/>
    <s v="https://www.pagesjaunes.fr/recherche/11-RUE-CUGNOT-63670-LE-CENDRE-GARAGE-BARD-SARL/-"/>
    <s v="http://www.societe.com/societe/-326535184.html"/>
    <s v=""/>
  </r>
  <r>
    <x v="285"/>
    <x v="1"/>
    <n v="326545506"/>
    <s v="32654550656"/>
    <s v="Societe a responsabilite limitee"/>
    <x v="1"/>
    <x v="5"/>
    <x v="33"/>
    <x v="6"/>
    <s v="4399C"/>
    <s v="63450"/>
    <x v="88"/>
    <s v="Puy-de-Dôme"/>
    <m/>
    <m/>
    <m/>
    <n v="5528360"/>
    <n v="95290"/>
    <m/>
    <n v="5221280"/>
    <n v="10500"/>
    <m/>
    <n v="7720000"/>
    <n v="104000"/>
    <n v="39"/>
    <n v="7594000"/>
    <n v="36000"/>
    <m/>
    <n v="6318400"/>
    <n v="4"/>
    <x v="0"/>
    <n v="10000000"/>
    <x v="5"/>
    <s v="Autre (pour les déclarations non agricoles)"/>
    <x v="9"/>
    <s v=""/>
    <s v=""/>
    <s v="20051101"/>
    <s v="3.134427"/>
    <s v="45.673796"/>
    <n v="7594000"/>
    <n v="7720000"/>
    <n v="5221280"/>
    <n v="5528360"/>
    <n v="5528360"/>
    <s v="https://www.pagesjaunes.fr/recherche/CHEIRACTIVITE,-LES-RASES-63450-TALLENDE-ENTREPRISE-SANCHEZ/-"/>
    <s v="http://www.societe.com/societe/-326545506.html"/>
    <s v=""/>
  </r>
  <r>
    <x v="286"/>
    <x v="1"/>
    <n v="326545522"/>
    <s v="32654552220"/>
    <s v="Societe a responsabilite limitee"/>
    <x v="3"/>
    <x v="15"/>
    <x v="27"/>
    <x v="0"/>
    <s v="4941A"/>
    <s v="63120"/>
    <x v="34"/>
    <s v="Puy-de-Dôme"/>
    <n v="766152"/>
    <n v="-31877"/>
    <m/>
    <n v="738230"/>
    <n v="-19980"/>
    <n v="5"/>
    <n v="668000"/>
    <n v="-2000"/>
    <n v="5"/>
    <n v="797000"/>
    <n v="4000"/>
    <m/>
    <m/>
    <m/>
    <m/>
    <n v="753276"/>
    <n v="1"/>
    <x v="4"/>
    <n v="1000000"/>
    <x v="1"/>
    <s v="Autre (pour les déclarations non agricoles)"/>
    <x v="4"/>
    <s v="En clientèle"/>
    <s v=""/>
    <s v="19920110"/>
    <s v="3.540373"/>
    <s v="45.749942"/>
    <n v="797000"/>
    <n v="797000"/>
    <n v="668000"/>
    <n v="738230"/>
    <n v="766152"/>
    <s v="https://www.pagesjaunes.fr/recherche/1-AVENUE-DE-L'INDUSTRIE-63120-COURPIÈRE-TRANSPORTS-VEYRIERE/-"/>
    <s v="http://www.societe.com/societe/-326545522.html"/>
    <s v=""/>
  </r>
  <r>
    <x v="287"/>
    <x v="1"/>
    <n v="326591716"/>
    <s v="32659171639"/>
    <s v="Societe a responsabilite limitee"/>
    <x v="1"/>
    <x v="5"/>
    <x v="10"/>
    <x v="3"/>
    <s v="4334Z"/>
    <s v="63800"/>
    <x v="17"/>
    <s v="Puy-de-Dôme"/>
    <m/>
    <m/>
    <m/>
    <m/>
    <m/>
    <m/>
    <m/>
    <m/>
    <m/>
    <n v="869000"/>
    <n v="47000"/>
    <n v="8"/>
    <n v="861000"/>
    <n v="7000"/>
    <m/>
    <n v="867400"/>
    <n v="1"/>
    <x v="4"/>
    <n v="1000000"/>
    <x v="1"/>
    <s v="Création (pour tout type de déclaration)"/>
    <x v="4"/>
    <s v="En clientèle"/>
    <s v=""/>
    <s v="19840601"/>
    <s v="3.167183"/>
    <s v="45.747525"/>
    <n v="861000"/>
    <n v="869000"/>
    <n v="869000"/>
    <n v="869000"/>
    <n v="869000"/>
    <s v="https://www.pagesjaunes.fr/recherche/11-RUE-JEAN-MERMOZ-63800-COURNON-D'AUVERGNE-AUVERGLACE/-"/>
    <s v="http://www.societe.com/societe/-326591716.html"/>
    <s v=""/>
  </r>
  <r>
    <x v="288"/>
    <x v="1"/>
    <n v="326616265"/>
    <s v="32661626512"/>
    <s v="Societe a responsabilite limitee"/>
    <x v="1"/>
    <x v="5"/>
    <x v="47"/>
    <x v="5"/>
    <s v="4332A"/>
    <s v="63150"/>
    <x v="25"/>
    <s v="Puy-de-Dôme"/>
    <m/>
    <m/>
    <m/>
    <n v="652580"/>
    <n v="8870"/>
    <m/>
    <n v="685730"/>
    <n v="-12340"/>
    <m/>
    <n v="556000"/>
    <n v="9000"/>
    <m/>
    <n v="628000"/>
    <n v="36000"/>
    <m/>
    <n v="634978"/>
    <n v="1"/>
    <x v="4"/>
    <n v="1000000"/>
    <x v="1"/>
    <s v="Prise en location gérance (pour les déclarations non agricoles)"/>
    <x v="4"/>
    <s v="Autre"/>
    <s v=""/>
    <s v="19830101"/>
    <s v="2.746081"/>
    <s v="45.589585"/>
    <n v="628000"/>
    <n v="556000"/>
    <n v="685730"/>
    <n v="652580"/>
    <n v="652580"/>
    <s v="https://www.pagesjaunes.fr/recherche/AVENUE-D'ALSACE-LORRAINE-63150-LA-BOURBOULE-ROUX-SARL/-"/>
    <s v="http://www.societe.com/societe/-326616265.html"/>
    <s v=""/>
  </r>
  <r>
    <x v="289"/>
    <x v="1"/>
    <n v="326727732"/>
    <s v="32672773217"/>
    <s v="Societe a responsabilite limitee"/>
    <x v="2"/>
    <x v="6"/>
    <x v="125"/>
    <x v="5"/>
    <s v="1610B"/>
    <s v="63380"/>
    <x v="55"/>
    <s v="Puy-de-Dôme"/>
    <m/>
    <m/>
    <m/>
    <m/>
    <m/>
    <m/>
    <n v="1830520"/>
    <n v="30470"/>
    <m/>
    <n v="1712000"/>
    <n v="1000"/>
    <n v="15"/>
    <n v="1738000"/>
    <n v="10000"/>
    <m/>
    <n v="1788312"/>
    <n v="2"/>
    <x v="5"/>
    <n v="2000000"/>
    <x v="2"/>
    <s v="Création (pour tout type de déclaration)"/>
    <x v="4"/>
    <s v="Autre"/>
    <s v=""/>
    <s v="19830221"/>
    <s v="2.525622"/>
    <s v="45.87585"/>
    <n v="1738000"/>
    <n v="1712000"/>
    <n v="1830520"/>
    <n v="1830520"/>
    <n v="1830520"/>
    <s v="https://www.pagesjaunes.fr/recherche/-BOIREAL/-"/>
    <s v="http://www.societe.com/societe/-326727732.html"/>
    <s v=""/>
  </r>
  <r>
    <x v="290"/>
    <x v="1"/>
    <n v="326737426"/>
    <s v="32673742655"/>
    <s v="Societe a responsabilite limitee"/>
    <x v="0"/>
    <x v="1"/>
    <x v="9"/>
    <x v="1"/>
    <s v="4520A"/>
    <s v="63400"/>
    <x v="21"/>
    <s v="Puy-de-Dôme"/>
    <m/>
    <m/>
    <m/>
    <n v="271930"/>
    <n v="-2980"/>
    <m/>
    <n v="288500"/>
    <n v="1910"/>
    <n v="2"/>
    <n v="240000"/>
    <n v="12000"/>
    <n v="2"/>
    <n v="242000"/>
    <n v="6000"/>
    <m/>
    <n v="262872"/>
    <n v="0"/>
    <x v="3"/>
    <n v="500000"/>
    <x v="6"/>
    <s v="Autre (pour les déclarations non agricoles)"/>
    <x v="4"/>
    <s v="Autre"/>
    <s v=""/>
    <s v="19920120"/>
    <s v="3.071113"/>
    <s v="45.777263"/>
    <n v="242000"/>
    <n v="240000"/>
    <n v="288500"/>
    <n v="271930"/>
    <n v="271930"/>
    <s v="https://www.pagesjaunes.fr/recherche/11-AVENUE-JOSEPH-CLAUSSAT-63400-CHAMALIÈRES-LEPAIX-AUTOMOBILES-SARL/-"/>
    <s v="http://www.societe.com/societe/-326737426.html"/>
    <s v=""/>
  </r>
  <r>
    <x v="291"/>
    <x v="1"/>
    <n v="326890548"/>
    <s v="32689054818"/>
    <s v="Societe par actions simplifiee"/>
    <x v="2"/>
    <x v="4"/>
    <x v="126"/>
    <x v="8"/>
    <s v="2221Z"/>
    <s v="63600"/>
    <x v="8"/>
    <s v="Puy-de-Dôme"/>
    <m/>
    <m/>
    <m/>
    <n v="2957930"/>
    <n v="258840"/>
    <n v="18"/>
    <n v="3300100"/>
    <n v="355600"/>
    <n v="17"/>
    <n v="2792000"/>
    <n v="221000"/>
    <m/>
    <n v="2753000"/>
    <n v="212000"/>
    <m/>
    <n v="2952192"/>
    <n v="3"/>
    <x v="2"/>
    <n v="5000000"/>
    <x v="2"/>
    <s v="Achat (pour les déclarations non agricoles)"/>
    <x v="4"/>
    <s v="Autre"/>
    <s v=""/>
    <s v="19830101"/>
    <s v="3.734571"/>
    <s v="45.544102"/>
    <n v="2753000"/>
    <n v="2792000"/>
    <n v="3300100"/>
    <n v="2957930"/>
    <n v="2957930"/>
    <s v="https://www.pagesjaunes.fr/recherche/8-RUE-DE-L'INDUSTRIE-63600-AMBERT-PLASTELEC-TUBES/-"/>
    <s v="http://www.societe.com/societe/-326890548.html"/>
    <s v=""/>
  </r>
  <r>
    <x v="292"/>
    <x v="1"/>
    <n v="327060943"/>
    <s v="32706094321"/>
    <s v="Societe a responsabilite limitee"/>
    <x v="1"/>
    <x v="5"/>
    <x v="47"/>
    <x v="5"/>
    <s v="4332A"/>
    <s v="63650"/>
    <x v="40"/>
    <s v="Puy-de-Dôme"/>
    <m/>
    <m/>
    <m/>
    <n v="1251510"/>
    <n v="63950"/>
    <m/>
    <n v="1099700"/>
    <n v="15700"/>
    <m/>
    <n v="1152000"/>
    <n v="-3000"/>
    <n v="12"/>
    <n v="1114000"/>
    <n v="8000"/>
    <m/>
    <n v="1173744"/>
    <n v="2"/>
    <x v="5"/>
    <n v="2000000"/>
    <x v="2"/>
    <s v="Autre (pour les déclarations non agricoles)"/>
    <x v="4"/>
    <s v="Autre"/>
    <s v=""/>
    <s v="19870401"/>
    <s v="3.626131"/>
    <s v="45.870265"/>
    <n v="1114000"/>
    <n v="1152000"/>
    <n v="1099700"/>
    <n v="1251510"/>
    <n v="1251510"/>
    <s v="https://www.pagesjaunes.fr/recherche/RUE-DE-CHANTELAUZE-63650-LA-MONNERIE-LE-MONTEL-ENTREPRISE-GIRY-ET-FILS/-"/>
    <s v="http://www.societe.com/societe/-327060943.html"/>
    <s v=""/>
  </r>
  <r>
    <x v="293"/>
    <x v="1"/>
    <n v="327087060"/>
    <s v="32708706031"/>
    <s v="Societe a responsabilite limitee"/>
    <x v="3"/>
    <x v="15"/>
    <x v="27"/>
    <x v="0"/>
    <s v="4941A"/>
    <s v="63670"/>
    <x v="87"/>
    <s v="Puy-de-Dôme"/>
    <m/>
    <m/>
    <m/>
    <n v="2808310"/>
    <n v="68250"/>
    <m/>
    <n v="2621170"/>
    <n v="62730"/>
    <m/>
    <n v="2469000"/>
    <n v="67000"/>
    <m/>
    <n v="2487000"/>
    <n v="4000"/>
    <m/>
    <n v="2638758"/>
    <n v="3"/>
    <x v="2"/>
    <n v="5000000"/>
    <x v="2"/>
    <s v="Autre (pour les déclarations non agricoles)"/>
    <x v="11"/>
    <s v=""/>
    <s v=""/>
    <s v="19931228"/>
    <s v="3.156112"/>
    <s v="45.716054"/>
    <n v="2487000"/>
    <n v="2469000"/>
    <n v="2621170"/>
    <n v="2808310"/>
    <n v="2808310"/>
    <s v="https://www.pagesjaunes.fr/recherche/ALLÉE-DE-L'ÉTANG-63670-LA-ROCHE-BLANCHE-EURO-TRANS-CHANET/-"/>
    <s v="http://www.societe.com/societe/-327087060.html"/>
    <s v=""/>
  </r>
  <r>
    <x v="294"/>
    <x v="1"/>
    <n v="327098430"/>
    <s v="32709843041"/>
    <s v="Societe par actions simplifiee"/>
    <x v="2"/>
    <x v="21"/>
    <x v="50"/>
    <x v="9"/>
    <s v="1812Z"/>
    <s v="63360"/>
    <x v="13"/>
    <s v="Puy-de-Dôme"/>
    <m/>
    <m/>
    <m/>
    <n v="5332340"/>
    <n v="377140"/>
    <m/>
    <n v="4165000"/>
    <n v="263000"/>
    <m/>
    <n v="3569000"/>
    <n v="209000"/>
    <m/>
    <n v="3125000"/>
    <n v="160000"/>
    <m/>
    <n v="4304736"/>
    <n v="3"/>
    <x v="2"/>
    <n v="5000000"/>
    <x v="4"/>
    <s v="Création (pour tout type de déclaration)"/>
    <x v="4"/>
    <s v=""/>
    <s v=""/>
    <s v="20160615"/>
    <s v="3.116625"/>
    <s v="45.831307"/>
    <n v="3125000"/>
    <n v="3569000"/>
    <n v="4165000"/>
    <n v="5332340"/>
    <n v="5332340"/>
    <s v="https://www.pagesjaunes.fr/recherche/RUE-GEORGES-CHARPAK-63118-CÉBAZAT-IMPRIMERIE-DECOMBAT/-"/>
    <s v="http://www.societe.com/societe/-327098430.html"/>
    <s v=""/>
  </r>
  <r>
    <x v="295"/>
    <x v="1"/>
    <n v="327274429"/>
    <s v="32727442915"/>
    <s v="Societe a responsabilite limitee"/>
    <x v="2"/>
    <x v="6"/>
    <x v="59"/>
    <x v="5"/>
    <s v="1624Z"/>
    <s v="63260"/>
    <x v="89"/>
    <s v="Puy-de-Dôme"/>
    <n v="526709"/>
    <n v="-3095"/>
    <m/>
    <n v="450580"/>
    <n v="-1130"/>
    <m/>
    <n v="568000"/>
    <n v="6000"/>
    <m/>
    <n v="621000"/>
    <n v="5000"/>
    <m/>
    <n v="634000"/>
    <n v="6000"/>
    <m/>
    <n v="560058"/>
    <n v="1"/>
    <x v="4"/>
    <n v="1000000"/>
    <x v="6"/>
    <s v="Création (pour tout type de déclaration)"/>
    <x v="4"/>
    <s v="Autre"/>
    <s v=""/>
    <s v="19830401"/>
    <s v="3.211335"/>
    <s v="46.063202"/>
    <n v="634000"/>
    <n v="621000"/>
    <n v="568000"/>
    <n v="450580"/>
    <n v="526709"/>
    <s v="https://www.pagesjaunes.fr/recherche/-SARL-GUILLAUMONT/-"/>
    <s v="http://www.societe.com/societe/-327274429.html"/>
    <s v=""/>
  </r>
  <r>
    <x v="296"/>
    <x v="1"/>
    <n v="327375234"/>
    <s v="32737523433"/>
    <s v="Societe a responsabilite limitee a associe unique"/>
    <x v="2"/>
    <x v="21"/>
    <x v="50"/>
    <x v="9"/>
    <s v="1812Z"/>
    <s v="63200"/>
    <x v="6"/>
    <s v="Puy-de-Dôme"/>
    <n v="1058940"/>
    <n v="30793"/>
    <m/>
    <n v="1002000"/>
    <n v="48010"/>
    <m/>
    <n v="1042000"/>
    <n v="74000"/>
    <m/>
    <n v="1003000"/>
    <n v="-20000"/>
    <m/>
    <m/>
    <m/>
    <m/>
    <n v="1021788"/>
    <n v="2"/>
    <x v="5"/>
    <n v="2000000"/>
    <x v="2"/>
    <s v="Autre (pour les déclarations non agricoles)"/>
    <x v="4"/>
    <s v="Autre"/>
    <s v=""/>
    <s v="19940615"/>
    <s v="3.080419"/>
    <s v="45.890969"/>
    <n v="1003000"/>
    <n v="1003000"/>
    <n v="1042000"/>
    <n v="1002000"/>
    <n v="1058940"/>
    <s v="https://www.pagesjaunes.fr/recherche/80-AVENUE-JEAN-JAURÈS-63200-MOZAC-RIOM-'OFF-7'/-"/>
    <s v="http://www.societe.com/societe/-327375234.html"/>
    <s v=""/>
  </r>
  <r>
    <x v="297"/>
    <x v="1"/>
    <n v="327398913"/>
    <s v="32739891319"/>
    <s v="Societe a responsabilite limitee"/>
    <x v="1"/>
    <x v="5"/>
    <x v="33"/>
    <x v="6"/>
    <s v="4399C"/>
    <s v="63120"/>
    <x v="74"/>
    <s v="Puy-de-Dôme"/>
    <n v="125557"/>
    <n v="-5472"/>
    <m/>
    <m/>
    <m/>
    <m/>
    <m/>
    <m/>
    <m/>
    <n v="149000"/>
    <n v="4000"/>
    <m/>
    <m/>
    <m/>
    <m/>
    <n v="144311"/>
    <n v="0"/>
    <x v="3"/>
    <n v="500000"/>
    <x v="4"/>
    <s v="Création (pour tout type de déclaration)"/>
    <x v="4"/>
    <s v="Sur chantier"/>
    <s v=""/>
    <s v="19830411"/>
    <s v="3.688479"/>
    <s v="45.782912"/>
    <n v="149000"/>
    <n v="149000"/>
    <n v="149000"/>
    <n v="149000"/>
    <n v="125557"/>
    <s v="https://www.pagesjaunes.fr/recherche/-ENTREPRISE-GOUTTEGATAS-MARRET/-"/>
    <s v="http://www.societe.com/societe/-327398913.html"/>
    <s v=""/>
  </r>
  <r>
    <x v="298"/>
    <x v="1"/>
    <n v="327512364"/>
    <s v="32751236432"/>
    <s v="Societe a responsabilite limitee"/>
    <x v="3"/>
    <x v="15"/>
    <x v="27"/>
    <x v="0"/>
    <s v="4941A"/>
    <s v="63910"/>
    <x v="90"/>
    <s v="Puy-de-Dôme"/>
    <m/>
    <m/>
    <m/>
    <n v="1359680"/>
    <n v="94550"/>
    <m/>
    <n v="1483000"/>
    <n v="49000"/>
    <m/>
    <n v="1237000"/>
    <n v="36000"/>
    <m/>
    <n v="1278000"/>
    <n v="51000"/>
    <m/>
    <n v="1343472"/>
    <n v="2"/>
    <x v="5"/>
    <n v="2000000"/>
    <x v="1"/>
    <s v="Création (pour tout type de déclaration)"/>
    <x v="8"/>
    <s v="Autre"/>
    <s v=""/>
    <s v="20110101"/>
    <s v="3.314564"/>
    <s v="45.782742"/>
    <n v="1278000"/>
    <n v="1237000"/>
    <n v="1483000"/>
    <n v="1359680"/>
    <n v="1359680"/>
    <s v="https://www.pagesjaunes.fr/recherche/7-ROUTE-DE-RAVEL-63910-BOUZEL-TRANSPORTS-BRIHAT-JEAN-PAUL-SARL/-"/>
    <s v="http://www.societe.com/societe/-327512364.html"/>
    <s v=""/>
  </r>
  <r>
    <x v="299"/>
    <x v="1"/>
    <n v="327528253"/>
    <s v="32752825313"/>
    <s v="Societe a responsabilite limitee"/>
    <x v="0"/>
    <x v="0"/>
    <x v="127"/>
    <x v="0"/>
    <s v="4623Z"/>
    <s v="63460"/>
    <x v="91"/>
    <s v="Puy-de-Dôme"/>
    <m/>
    <m/>
    <m/>
    <n v="795370"/>
    <n v="15440"/>
    <m/>
    <n v="871000"/>
    <n v="-10000"/>
    <n v="2"/>
    <n v="941000"/>
    <n v="2000"/>
    <n v="2"/>
    <m/>
    <m/>
    <m/>
    <n v="868748"/>
    <n v="1"/>
    <x v="4"/>
    <n v="1000000"/>
    <x v="0"/>
    <s v="Création (pour tout type de déclaration)"/>
    <x v="4"/>
    <s v="Magasin"/>
    <s v="De 300 m² à moins de 400 m²"/>
    <s v="19830501"/>
    <s v="3.084448"/>
    <s v="45.98269"/>
    <n v="941000"/>
    <n v="941000"/>
    <n v="871000"/>
    <n v="795370"/>
    <n v="795370"/>
    <s v="https://www.pagesjaunes.fr/recherche/46-RUE-DU-GÉNÉRAL-TAILHARDAT-63460-COMBRONDE-ALAIN-ESPAGNOL-SARL/-"/>
    <s v="http://www.societe.com/societe/-327528253.html"/>
    <s v=""/>
  </r>
  <r>
    <x v="300"/>
    <x v="1"/>
    <n v="327675245"/>
    <s v="32767524528"/>
    <s v="Societe a responsabilite limitee"/>
    <x v="2"/>
    <x v="20"/>
    <x v="49"/>
    <x v="1"/>
    <s v="2562B"/>
    <s v="63360"/>
    <x v="13"/>
    <s v="Puy-de-Dôme"/>
    <n v="676355"/>
    <n v="-124827"/>
    <m/>
    <n v="792750"/>
    <n v="27080"/>
    <n v="6"/>
    <n v="922000"/>
    <n v="60000"/>
    <n v="6"/>
    <n v="894000"/>
    <n v="2000"/>
    <m/>
    <n v="1092000"/>
    <n v="186000"/>
    <m/>
    <n v="875421"/>
    <n v="1"/>
    <x v="4"/>
    <n v="1000000"/>
    <x v="6"/>
    <s v="Création (pour tout type de déclaration)"/>
    <x v="4"/>
    <s v="Autre"/>
    <s v=""/>
    <s v="19861001"/>
    <s v="3.150644"/>
    <s v="45.813828"/>
    <n v="1092000"/>
    <n v="894000"/>
    <n v="922000"/>
    <n v="792750"/>
    <n v="676355"/>
    <s v="https://www.pagesjaunes.fr/recherche/7-RUE-CLÉMENT-ADER-63360-GERZAT-MECANIQUE-GENERALE-LEMPDAISE/-"/>
    <s v="http://www.societe.com/societe/-327675245.html"/>
    <s v=""/>
  </r>
  <r>
    <x v="301"/>
    <x v="0"/>
    <n v="327684858"/>
    <s v="32768485827"/>
    <s v="Societe par actions simplifiee"/>
    <x v="0"/>
    <x v="0"/>
    <x v="7"/>
    <x v="0"/>
    <s v="4661Z"/>
    <s v="63200"/>
    <x v="36"/>
    <s v="Puy-de-Dôme"/>
    <m/>
    <m/>
    <m/>
    <n v="17769410"/>
    <n v="174960"/>
    <m/>
    <n v="18511200"/>
    <n v="410390"/>
    <m/>
    <n v="24592000"/>
    <n v="328000"/>
    <n v="51"/>
    <n v="23591000"/>
    <n v="145000"/>
    <m/>
    <n v="20446604"/>
    <n v="6"/>
    <x v="1"/>
    <n v="50000000"/>
    <x v="0"/>
    <s v="Création (pour tout type de déclaration)"/>
    <x v="4"/>
    <s v="Magasin"/>
    <s v="2 500 m² ou plus"/>
    <s v="19940319"/>
    <s v="3.130556"/>
    <s v="45.906006"/>
    <n v="23591000"/>
    <n v="24592000"/>
    <n v="18511200"/>
    <n v="17769410"/>
    <n v="17769410"/>
    <s v="https://www.pagesjaunes.fr/recherche/LA-GRAVIERE-63200-RIOM-MAISON-VACHER-SA/-"/>
    <s v="http://www.societe.com/societe/-327684858.html"/>
    <s v=""/>
  </r>
  <r>
    <x v="302"/>
    <x v="1"/>
    <n v="327804803"/>
    <s v="32780480310"/>
    <s v="Societe a responsabilite limitee"/>
    <x v="0"/>
    <x v="1"/>
    <x v="4"/>
    <x v="1"/>
    <s v="4511Z"/>
    <s v="63260"/>
    <x v="92"/>
    <s v="Puy-de-Dôme"/>
    <m/>
    <m/>
    <m/>
    <m/>
    <m/>
    <m/>
    <m/>
    <m/>
    <m/>
    <n v="163000"/>
    <n v="-1000"/>
    <m/>
    <n v="164000"/>
    <n v="-4000"/>
    <m/>
    <n v="163200"/>
    <n v="0"/>
    <x v="3"/>
    <n v="500000"/>
    <x v="4"/>
    <s v="Achat (pour les déclarations non agricoles)"/>
    <x v="4"/>
    <s v="Autre"/>
    <s v=""/>
    <s v="19830701"/>
    <s v="3.18496"/>
    <s v="46.029515"/>
    <n v="164000"/>
    <n v="163000"/>
    <n v="163000"/>
    <n v="163000"/>
    <n v="163000"/>
    <s v="https://www.pagesjaunes.fr/recherche/RUE-DE-TRESSÂT-63260-CHAPTUZAT-GARAGE-DE-LA-ROCHE/-"/>
    <s v="http://www.societe.com/societe/-327804803.html"/>
    <s v=""/>
  </r>
  <r>
    <x v="303"/>
    <x v="1"/>
    <n v="327804811"/>
    <s v="32780481113"/>
    <s v="Societe a responsabilite limitee"/>
    <x v="0"/>
    <x v="1"/>
    <x v="9"/>
    <x v="1"/>
    <s v="4520A"/>
    <s v="63600"/>
    <x v="8"/>
    <s v="Puy-de-Dôme"/>
    <m/>
    <m/>
    <m/>
    <n v="447160"/>
    <n v="7880"/>
    <n v="3"/>
    <n v="475920"/>
    <n v="34710"/>
    <n v="4"/>
    <n v="559000"/>
    <n v="15000"/>
    <n v="4"/>
    <n v="516000"/>
    <n v="33000"/>
    <n v="5"/>
    <n v="489048"/>
    <n v="0"/>
    <x v="3"/>
    <n v="500000"/>
    <x v="6"/>
    <s v="Prise en location gérance (pour les déclarations non agricoles)"/>
    <x v="4"/>
    <s v="Autre"/>
    <s v=""/>
    <s v="19830701"/>
    <s v="3.742866"/>
    <s v="45.559695"/>
    <n v="516000"/>
    <n v="559000"/>
    <n v="475920"/>
    <n v="447160"/>
    <n v="447160"/>
    <s v="https://www.pagesjaunes.fr/recherche/LA-SAGNE-63600-AMBERT-GARAGE-ROCHE/-"/>
    <s v="http://www.societe.com/societe/-327804811.html"/>
    <s v=""/>
  </r>
  <r>
    <x v="304"/>
    <x v="1"/>
    <n v="327806741"/>
    <s v="32780674144"/>
    <s v="Societe a responsabilite limitee"/>
    <x v="3"/>
    <x v="15"/>
    <x v="36"/>
    <x v="0"/>
    <s v="4941B"/>
    <s v="63910"/>
    <x v="93"/>
    <s v="Puy-de-Dôme"/>
    <m/>
    <m/>
    <m/>
    <n v="1267750"/>
    <n v="47800"/>
    <m/>
    <n v="1335000"/>
    <n v="77000"/>
    <m/>
    <n v="959000"/>
    <n v="21000"/>
    <n v="7"/>
    <n v="884000"/>
    <n v="37000"/>
    <m/>
    <n v="1142700"/>
    <n v="2"/>
    <x v="5"/>
    <n v="2000000"/>
    <x v="1"/>
    <s v="Autre (pour les déclarations non agricoles)"/>
    <x v="4"/>
    <s v="Autre"/>
    <s v=""/>
    <s v="20021204"/>
    <s v="3.31249"/>
    <s v="45.764422"/>
    <n v="884000"/>
    <n v="959000"/>
    <n v="1335000"/>
    <n v="1267750"/>
    <n v="1267750"/>
    <s v="https://www.pagesjaunes.fr/recherche/6-ROUTE-DE-MOISSAT-63910-VASSEL-ENTREPRISE-GUITTARD/-"/>
    <s v="http://www.societe.com/societe/-327806741.html"/>
    <s v=""/>
  </r>
  <r>
    <x v="305"/>
    <x v="1"/>
    <n v="327843108"/>
    <s v="32784310817"/>
    <s v="Societe a responsabilite limitee"/>
    <x v="1"/>
    <x v="5"/>
    <x v="33"/>
    <x v="6"/>
    <s v="4399C"/>
    <s v="63390"/>
    <x v="94"/>
    <s v="Puy-de-Dôme"/>
    <m/>
    <m/>
    <m/>
    <n v="547550"/>
    <n v="14330"/>
    <n v="8"/>
    <n v="630400"/>
    <n v="-15490"/>
    <n v="7"/>
    <n v="567000"/>
    <n v="28000"/>
    <n v="7"/>
    <n v="508000"/>
    <n v="10000"/>
    <m/>
    <n v="560100"/>
    <n v="1"/>
    <x v="4"/>
    <n v="1000000"/>
    <x v="1"/>
    <s v="Prise en location gérance (pour les déclarations non agricoles)"/>
    <x v="2"/>
    <s v="Sur chantier"/>
    <s v=""/>
    <s v="19830701"/>
    <s v="2.811724"/>
    <s v="46.029117"/>
    <n v="508000"/>
    <n v="567000"/>
    <n v="630400"/>
    <n v="547550"/>
    <n v="547550"/>
    <s v="https://www.pagesjaunes.fr/recherche/RUE-JEAN-JAURÈS-63390-SAINT-GERVAIS-D'AUVERGNE-ROUGIER-MACONNERIE/-"/>
    <s v="http://www.societe.com/societe/-327843108.html"/>
    <s v=""/>
  </r>
  <r>
    <x v="306"/>
    <x v="1"/>
    <n v="327878674"/>
    <s v="32787867432"/>
    <s v="Societe par actions simplifiee"/>
    <x v="1"/>
    <x v="5"/>
    <x v="10"/>
    <x v="3"/>
    <s v="4334Z"/>
    <s v="63000"/>
    <x v="0"/>
    <s v="Puy-de-Dôme"/>
    <m/>
    <m/>
    <m/>
    <n v="3918230"/>
    <n v="11230"/>
    <n v="42"/>
    <n v="3716900"/>
    <n v="81200"/>
    <n v="45"/>
    <n v="3481000"/>
    <n v="56000"/>
    <n v="47"/>
    <n v="3426000"/>
    <n v="-61000"/>
    <m/>
    <n v="3692072"/>
    <n v="3"/>
    <x v="2"/>
    <n v="5000000"/>
    <x v="5"/>
    <s v="Autre (pour les déclarations non agricoles)"/>
    <x v="8"/>
    <s v="Autre"/>
    <s v=""/>
    <s v="19880601"/>
    <s v="3.12702"/>
    <s v="45.767243"/>
    <n v="3426000"/>
    <n v="3481000"/>
    <n v="3716900"/>
    <n v="3918230"/>
    <n v="3918230"/>
    <s v="https://www.pagesjaunes.fr/recherche/9-RUE-JOSEPH-DESAYMARD-63000-CLERMONT-FERRAND-CHARTRON-FINITION-BATIMENT/-"/>
    <s v="http://www.societe.com/societe/-327878674.html"/>
    <s v=""/>
  </r>
  <r>
    <x v="307"/>
    <x v="1"/>
    <n v="327886164"/>
    <s v="32788616442"/>
    <s v="Societe a responsabilite limitee"/>
    <x v="0"/>
    <x v="0"/>
    <x v="128"/>
    <x v="0"/>
    <s v="4639B"/>
    <s v="63100"/>
    <x v="0"/>
    <s v="Puy-de-Dôme"/>
    <m/>
    <m/>
    <m/>
    <n v="67380"/>
    <n v="-10230"/>
    <m/>
    <n v="72500"/>
    <n v="-17200"/>
    <m/>
    <n v="105000"/>
    <n v="6000"/>
    <m/>
    <n v="101000"/>
    <n v="22000"/>
    <m/>
    <n v="82652"/>
    <n v="0"/>
    <x v="3"/>
    <n v="500000"/>
    <x v="4"/>
    <s v="Création (pour tout type de déclaration)"/>
    <x v="4"/>
    <s v=""/>
    <s v=""/>
    <s v="20040405"/>
    <s v="3.140029"/>
    <s v="45.797694"/>
    <n v="101000"/>
    <n v="105000"/>
    <n v="72500"/>
    <n v="67380"/>
    <n v="67380"/>
    <s v="https://www.pagesjaunes.fr/recherche/BOULEVARD-LOUIS-CHARTOIRE-63100-CLERMONT-FERRAND-SARL-LEVADOUX-ALAIN/-"/>
    <s v="http://www.societe.com/societe/-327886164.html"/>
    <s v=""/>
  </r>
  <r>
    <x v="308"/>
    <x v="1"/>
    <n v="327943841"/>
    <s v="32794384120"/>
    <s v=""/>
    <x v="2"/>
    <x v="20"/>
    <x v="49"/>
    <x v="1"/>
    <s v="2562B"/>
    <s v="63000"/>
    <x v="0"/>
    <s v="Puy-de-Dôme"/>
    <m/>
    <m/>
    <m/>
    <m/>
    <m/>
    <m/>
    <n v="1091900"/>
    <n v="91130"/>
    <m/>
    <n v="1241000"/>
    <n v="44000"/>
    <m/>
    <n v="1830000"/>
    <n v="41000"/>
    <m/>
    <n v="1269340"/>
    <n v="2"/>
    <x v="5"/>
    <n v="2000000"/>
    <x v="1"/>
    <s v="Création (pour tout type de déclaration)"/>
    <x v="4"/>
    <s v="Autre"/>
    <s v=""/>
    <s v="19851115"/>
    <s v="3.109583"/>
    <s v="45.815609"/>
    <n v="1830000"/>
    <n v="1241000"/>
    <n v="1091900"/>
    <n v="1091900"/>
    <n v="1091900"/>
    <s v="https://www.pagesjaunes.fr/recherche/250-BOULEVARD-ÉTIENNE-CLEMENTEL-63100-CLERMONT-FERRAND-ATELIER-MECA-GENER-PEYRAT-VINCENT/-"/>
    <s v="http://www.societe.com/societe/-327943841.html"/>
    <s v=""/>
  </r>
  <r>
    <x v="309"/>
    <x v="1"/>
    <n v="327956868"/>
    <s v="32795686827"/>
    <s v="Societe a responsabilite limitee"/>
    <x v="2"/>
    <x v="21"/>
    <x v="50"/>
    <x v="9"/>
    <s v="1812Z"/>
    <s v="63800"/>
    <x v="17"/>
    <s v="Puy-de-Dôme"/>
    <n v="635756"/>
    <n v="56055"/>
    <m/>
    <n v="596790"/>
    <n v="41950"/>
    <m/>
    <n v="618000"/>
    <n v="17000"/>
    <m/>
    <n v="643000"/>
    <n v="32000"/>
    <m/>
    <n v="617000"/>
    <n v="32000"/>
    <m/>
    <n v="622109"/>
    <n v="1"/>
    <x v="4"/>
    <n v="1000000"/>
    <x v="1"/>
    <s v="Autre (pour les déclarations non agricoles)"/>
    <x v="4"/>
    <s v="Autre"/>
    <s v=""/>
    <s v="20050601"/>
    <s v="3.177579"/>
    <s v="45.734001"/>
    <n v="617000"/>
    <n v="643000"/>
    <n v="618000"/>
    <n v="596790"/>
    <n v="635756"/>
    <s v="https://www.pagesjaunes.fr/recherche/1-IMPASSE-DES-ACILLOUX-63800-COURNON-D'AUVERGNE-IMPRIMERIE-PORCU-FRERES/-"/>
    <s v="http://www.societe.com/societe/-327956868.html"/>
    <s v=""/>
  </r>
  <r>
    <x v="310"/>
    <x v="0"/>
    <n v="327976148"/>
    <s v="32797614820"/>
    <s v="Societe par actions simplifiee"/>
    <x v="0"/>
    <x v="0"/>
    <x v="129"/>
    <x v="3"/>
    <s v="4675Z"/>
    <s v="63340"/>
    <x v="95"/>
    <s v="Puy-de-Dôme"/>
    <m/>
    <m/>
    <m/>
    <n v="1554110"/>
    <n v="-129130"/>
    <n v="3"/>
    <n v="1514000"/>
    <n v="14000"/>
    <n v="4"/>
    <n v="1633000"/>
    <n v="18000"/>
    <n v="4"/>
    <n v="1622000"/>
    <n v="24000"/>
    <m/>
    <n v="1575444"/>
    <n v="2"/>
    <x v="5"/>
    <n v="2000000"/>
    <x v="0"/>
    <s v="Création (pour tout type de déclaration)"/>
    <x v="4"/>
    <s v="Autre"/>
    <s v=""/>
    <s v="19850629"/>
    <s v="3.231699"/>
    <s v="45.793528"/>
    <n v="1622000"/>
    <n v="1633000"/>
    <n v="1514000"/>
    <n v="1554110"/>
    <n v="1554110"/>
    <s v="https://www.pagesjaunes.fr/recherche/CHEMIN-DE-LA-LISSANDRE-63430-PONT-DU-CHÂTEAU-PHYTO-SEM-SERVICES/-"/>
    <s v="http://www.societe.com/societe/-327976148.html"/>
    <s v=""/>
  </r>
  <r>
    <x v="311"/>
    <x v="1"/>
    <n v="328046222"/>
    <s v="32804622219"/>
    <s v="Societe a responsabilite limitee"/>
    <x v="4"/>
    <x v="16"/>
    <x v="93"/>
    <x v="3"/>
    <s v="8690A"/>
    <s v="63210"/>
    <x v="66"/>
    <s v="Puy-de-Dôme"/>
    <m/>
    <m/>
    <m/>
    <m/>
    <m/>
    <m/>
    <m/>
    <m/>
    <m/>
    <n v="277000"/>
    <n v="8000"/>
    <n v="5"/>
    <n v="282000"/>
    <n v="3000"/>
    <m/>
    <n v="278000"/>
    <n v="0"/>
    <x v="3"/>
    <n v="500000"/>
    <x v="6"/>
    <s v="Prise en location gérance (pour les déclarations non agricoles)"/>
    <x v="4"/>
    <s v=""/>
    <s v=""/>
    <s v="20150918"/>
    <s v="2.838811"/>
    <s v="45.656434"/>
    <n v="282000"/>
    <n v="277000"/>
    <n v="277000"/>
    <n v="277000"/>
    <n v="277000"/>
    <s v="https://www.pagesjaunes.fr/recherche/-SOCIETE-ROUEL-ET-CIE/-"/>
    <s v="http://www.societe.com/societe/-328046222.html"/>
    <s v=""/>
  </r>
  <r>
    <x v="312"/>
    <x v="1"/>
    <n v="328195086"/>
    <s v="32819508617"/>
    <s v="Societe a responsabilite limitee"/>
    <x v="0"/>
    <x v="0"/>
    <x v="7"/>
    <x v="0"/>
    <s v="4661Z"/>
    <s v="63260"/>
    <x v="67"/>
    <s v="Puy-de-Dôme"/>
    <m/>
    <m/>
    <m/>
    <n v="2805940"/>
    <n v="50680"/>
    <m/>
    <n v="3395200"/>
    <n v="71100"/>
    <m/>
    <n v="3781000"/>
    <n v="20000"/>
    <m/>
    <n v="3355000"/>
    <n v="25000"/>
    <m/>
    <n v="3228616"/>
    <n v="3"/>
    <x v="2"/>
    <n v="5000000"/>
    <x v="2"/>
    <s v="Création (pour tout type de déclaration)"/>
    <x v="4"/>
    <s v="Magasin"/>
    <s v="De 300 m² à moins de 400 m²"/>
    <s v="19830923"/>
    <s v="3.207187"/>
    <s v="46.026447"/>
    <n v="3355000"/>
    <n v="3781000"/>
    <n v="3395200"/>
    <n v="2805940"/>
    <n v="2805940"/>
    <s v="https://www.pagesjaunes.fr/recherche/5-AVENUE-CONDORCET-63260-AIGUEPERSE-MAISON-AUDEBERT/-"/>
    <s v="http://www.societe.com/societe/-328195086.html"/>
    <s v=""/>
  </r>
  <r>
    <x v="313"/>
    <x v="1"/>
    <n v="328398318"/>
    <s v="32839831819"/>
    <s v="Societe a responsabilite limitee"/>
    <x v="0"/>
    <x v="1"/>
    <x v="9"/>
    <x v="1"/>
    <s v="4520A"/>
    <s v="63940"/>
    <x v="61"/>
    <s v="Puy-de-Dôme"/>
    <n v="2946947"/>
    <n v="69757"/>
    <m/>
    <n v="3043120"/>
    <n v="64920"/>
    <n v="9"/>
    <n v="3314000"/>
    <n v="104000"/>
    <n v="9"/>
    <n v="3247000"/>
    <n v="78000"/>
    <m/>
    <n v="1881000"/>
    <n v="130000"/>
    <m/>
    <n v="2886413"/>
    <n v="3"/>
    <x v="2"/>
    <n v="5000000"/>
    <x v="2"/>
    <s v="Création (pour tout type de déclaration)"/>
    <x v="4"/>
    <s v="Autre"/>
    <s v=""/>
    <s v="19930114"/>
    <s v="3.721588"/>
    <s v="45.480348"/>
    <n v="1881000"/>
    <n v="3247000"/>
    <n v="3314000"/>
    <n v="3043120"/>
    <n v="2946947"/>
    <s v="https://www.pagesjaunes.fr/recherche/-GARAGE-GRENIER/-"/>
    <s v="http://www.societe.com/societe/-328398318.html"/>
    <s v=""/>
  </r>
  <r>
    <x v="314"/>
    <x v="1"/>
    <n v="328410709"/>
    <s v="32841070913"/>
    <s v=""/>
    <x v="1"/>
    <x v="5"/>
    <x v="33"/>
    <x v="6"/>
    <s v="4399C"/>
    <s v="63920"/>
    <x v="42"/>
    <s v="Puy-de-Dôme"/>
    <m/>
    <m/>
    <m/>
    <m/>
    <m/>
    <m/>
    <n v="1078895"/>
    <n v="20968"/>
    <n v="10"/>
    <n v="932200"/>
    <n v="16300"/>
    <n v="8"/>
    <n v="590000"/>
    <n v="-5000"/>
    <n v="1"/>
    <n v="951777"/>
    <n v="1"/>
    <x v="4"/>
    <n v="1000000"/>
    <x v="1"/>
    <s v="Prise en location gérance (pour les déclarations non agricoles)"/>
    <x v="4"/>
    <s v="Autre"/>
    <s v=""/>
    <s v="19831001"/>
    <s v="3.482517"/>
    <s v="45.826158"/>
    <n v="590000"/>
    <n v="932200"/>
    <n v="1078895"/>
    <n v="1078895"/>
    <n v="1078895"/>
    <s v="https://www.pagesjaunes.fr/recherche/CROS-63920-PESCHADOIRES-SARL-ENTREPRISE-FARGE/-"/>
    <s v="http://www.societe.com/societe/-328410709.html"/>
    <s v=""/>
  </r>
  <r>
    <x v="315"/>
    <x v="1"/>
    <n v="328410816"/>
    <s v="32841081624"/>
    <s v="Societe par actions simplifiee"/>
    <x v="2"/>
    <x v="6"/>
    <x v="59"/>
    <x v="5"/>
    <s v="1624Z"/>
    <s v="63300"/>
    <x v="16"/>
    <s v="Puy-de-Dôme"/>
    <m/>
    <m/>
    <m/>
    <n v="2800890"/>
    <n v="7870"/>
    <m/>
    <n v="3153320"/>
    <n v="52800"/>
    <n v="36"/>
    <n v="3064000"/>
    <n v="78000"/>
    <m/>
    <n v="3217000"/>
    <n v="103000"/>
    <m/>
    <n v="3007220"/>
    <n v="3"/>
    <x v="2"/>
    <n v="5000000"/>
    <x v="5"/>
    <s v="Autre (pour les déclarations non agricoles)"/>
    <x v="4"/>
    <s v="Autre"/>
    <s v=""/>
    <s v="19910108"/>
    <s v="3.508758"/>
    <s v="45.855973"/>
    <n v="3217000"/>
    <n v="3064000"/>
    <n v="3153320"/>
    <n v="2800890"/>
    <n v="2800890"/>
    <s v="https://www.pagesjaunes.fr/recherche/Z-I-DE-FELET-63300-THIERS-PAREMBAL/-"/>
    <s v="http://www.societe.com/societe/-328410816.html"/>
    <s v=""/>
  </r>
  <r>
    <x v="316"/>
    <x v="1"/>
    <n v="328450424"/>
    <s v="32845042436"/>
    <s v="Societe a responsabilite limitee"/>
    <x v="0"/>
    <x v="0"/>
    <x v="70"/>
    <x v="0"/>
    <s v="4649Z"/>
    <s v="63260"/>
    <x v="96"/>
    <s v="Puy-de-Dôme"/>
    <n v="6943"/>
    <n v="-5653"/>
    <m/>
    <n v="11220"/>
    <n v="-6100"/>
    <m/>
    <n v="17600"/>
    <n v="-22800"/>
    <m/>
    <n v="0"/>
    <n v="7000"/>
    <m/>
    <n v="10000"/>
    <n v="-38000"/>
    <m/>
    <n v="9153"/>
    <n v="0"/>
    <x v="3"/>
    <n v="500000"/>
    <x v="0"/>
    <s v="Autre (pour les déclarations non agricoles)"/>
    <x v="4"/>
    <s v="Autre"/>
    <s v=""/>
    <s v="19951101"/>
    <s v="3.261318"/>
    <s v="45.970679"/>
    <n v="10000"/>
    <n v="0"/>
    <n v="17600"/>
    <n v="11220"/>
    <n v="6943"/>
    <s v="https://www.pagesjaunes.fr/recherche/9-RUE-DES-VERSANNES-63260-THURET-BIG-BAZAR/-"/>
    <s v="http://www.societe.com/societe/-328450424.html"/>
    <s v=""/>
  </r>
  <r>
    <x v="317"/>
    <x v="1"/>
    <n v="328559265"/>
    <s v="32855926533"/>
    <s v="Societe par actions simplifiee"/>
    <x v="1"/>
    <x v="14"/>
    <x v="73"/>
    <x v="6"/>
    <s v="4120A"/>
    <s v="63290"/>
    <x v="97"/>
    <s v="Puy-de-Dôme"/>
    <m/>
    <m/>
    <m/>
    <n v="726730"/>
    <n v="-45950"/>
    <n v="4"/>
    <n v="601000"/>
    <n v="-232000"/>
    <n v="8"/>
    <n v="593000"/>
    <n v="-263000"/>
    <m/>
    <n v="1374000"/>
    <n v="51000"/>
    <m/>
    <n v="804292"/>
    <n v="1"/>
    <x v="4"/>
    <n v="1000000"/>
    <x v="6"/>
    <s v="Autre (pour les déclarations non agricoles)"/>
    <x v="4"/>
    <s v="Autre"/>
    <s v=""/>
    <s v="19970101"/>
    <s v="3.497236"/>
    <s v="45.961322"/>
    <n v="1374000"/>
    <n v="593000"/>
    <n v="601000"/>
    <n v="726730"/>
    <n v="726730"/>
    <s v="https://www.pagesjaunes.fr/recherche/-BIOKIT-HABITAT/-"/>
    <s v="http://www.societe.com/societe/-328559265.html"/>
    <s v=""/>
  </r>
  <r>
    <x v="318"/>
    <x v="1"/>
    <n v="328739313"/>
    <s v="32873931318"/>
    <s v="Societe par actions simplifiee"/>
    <x v="1"/>
    <x v="5"/>
    <x v="33"/>
    <x v="6"/>
    <s v="4399C"/>
    <s v="63170"/>
    <x v="9"/>
    <s v="Puy-de-Dôme"/>
    <m/>
    <m/>
    <m/>
    <n v="14830500"/>
    <n v="1108160"/>
    <n v="103"/>
    <n v="17013000"/>
    <n v="1066200"/>
    <n v="105"/>
    <n v="13907000"/>
    <n v="1048000"/>
    <n v="104"/>
    <n v="13194000"/>
    <n v="923000"/>
    <m/>
    <n v="14755000"/>
    <n v="5"/>
    <x v="6"/>
    <n v="20000000"/>
    <x v="10"/>
    <s v="Achat (pour les déclarations non agricoles)"/>
    <x v="3"/>
    <s v="Bureau, cabinet"/>
    <s v=""/>
    <s v="19831001"/>
    <s v="3.137744"/>
    <s v="45.755479"/>
    <n v="13194000"/>
    <n v="13907000"/>
    <n v="17013000"/>
    <n v="14830500"/>
    <n v="14830500"/>
    <s v="https://www.pagesjaunes.fr/recherche/10-RUE-DE-L'INDUSTRIE-63170-AUBIÈRE-ARVERNOISE-DE-CONSTRUCTION/-"/>
    <s v="http://www.societe.com/societe/-328739313.html"/>
    <s v=""/>
  </r>
  <r>
    <x v="319"/>
    <x v="1"/>
    <n v="328779509"/>
    <s v="32877950995"/>
    <s v="Societe par actions simplifiee"/>
    <x v="1"/>
    <x v="14"/>
    <x v="24"/>
    <x v="6"/>
    <s v="4120B"/>
    <s v="63000"/>
    <x v="0"/>
    <s v="Puy-de-Dôme"/>
    <m/>
    <m/>
    <m/>
    <n v="61564400"/>
    <n v="1557190"/>
    <n v="84"/>
    <n v="90364650"/>
    <n v="1448200"/>
    <n v="125"/>
    <n v="61104000"/>
    <n v="1873000"/>
    <n v="118"/>
    <n v="58192000"/>
    <n v="1387000"/>
    <m/>
    <n v="66557890"/>
    <n v="7"/>
    <x v="8"/>
    <n v="100000000"/>
    <x v="8"/>
    <s v="Création (pour tout type de déclaration)"/>
    <x v="9"/>
    <s v=""/>
    <s v=""/>
    <s v="20150715"/>
    <s v="3.104168"/>
    <s v="45.789012"/>
    <n v="58192000"/>
    <n v="61104000"/>
    <n v="90364650"/>
    <n v="61564400"/>
    <n v="61564400"/>
    <s v="https://www.pagesjaunes.fr/recherche/7-RUE-DE-CATAROU-63100-CLERMONT-FERRAND-EIFFAGE-CONSTRUCTION-AUVERGNE/-"/>
    <s v="http://www.societe.com/societe/-328779509.html"/>
    <s v=""/>
  </r>
  <r>
    <x v="320"/>
    <x v="1"/>
    <n v="328801683"/>
    <s v="32880168317"/>
    <s v=""/>
    <x v="0"/>
    <x v="1"/>
    <x v="4"/>
    <x v="1"/>
    <s v="4511Z"/>
    <s v="63200"/>
    <x v="36"/>
    <s v="Puy-de-Dôme"/>
    <m/>
    <m/>
    <m/>
    <m/>
    <m/>
    <m/>
    <m/>
    <m/>
    <m/>
    <m/>
    <m/>
    <m/>
    <n v="42000"/>
    <n v="184000"/>
    <n v="1"/>
    <n v="42000"/>
    <n v="0"/>
    <x v="3"/>
    <n v="500000"/>
    <x v="4"/>
    <s v="Création (pour tout type de déclaration)"/>
    <x v="4"/>
    <s v="Autre"/>
    <s v=""/>
    <s v="19940801"/>
    <s v="3.12861"/>
    <s v="45.889315"/>
    <n v="42000"/>
    <n v="42000"/>
    <n v="42000"/>
    <n v="42000"/>
    <n v="42000"/>
    <s v="https://www.pagesjaunes.fr/recherche/RUE-DE-L'AMBENE-63200-RIOM-TRANSAC-AUTOS-MOTOS/-"/>
    <s v="http://www.societe.com/societe/-328801683.html"/>
    <s v=""/>
  </r>
  <r>
    <x v="321"/>
    <x v="1"/>
    <n v="328847843"/>
    <s v="32884784313"/>
    <s v="Societe par actions simplifiee"/>
    <x v="1"/>
    <x v="5"/>
    <x v="79"/>
    <x v="6"/>
    <s v="4312A"/>
    <s v="63530"/>
    <x v="24"/>
    <s v="Puy-de-Dôme"/>
    <m/>
    <m/>
    <m/>
    <n v="2410660"/>
    <n v="295110"/>
    <m/>
    <n v="2932920"/>
    <n v="508460"/>
    <m/>
    <n v="3072000"/>
    <n v="585000"/>
    <m/>
    <n v="2659000"/>
    <n v="416000"/>
    <m/>
    <n v="2697048"/>
    <n v="3"/>
    <x v="2"/>
    <n v="5000000"/>
    <x v="1"/>
    <s v="Création (pour tout type de déclaration)"/>
    <x v="4"/>
    <s v="Sur chantier"/>
    <s v=""/>
    <s v="19840101"/>
    <s v="2.999918"/>
    <s v="45.859322"/>
    <n v="2659000"/>
    <n v="3072000"/>
    <n v="2932920"/>
    <n v="2410660"/>
    <n v="2410660"/>
    <s v="https://www.pagesjaunes.fr/recherche/LE-CRATERE-63530-VOLVIC-ENTREPRISE-DUGOUR-ET-FILS/-"/>
    <s v="http://www.societe.com/societe/-328847843.html"/>
    <s v=""/>
  </r>
  <r>
    <x v="322"/>
    <x v="1"/>
    <n v="328920061"/>
    <s v="32892006112"/>
    <s v="Societe a responsabilite limitee"/>
    <x v="0"/>
    <x v="11"/>
    <x v="130"/>
    <x v="0"/>
    <s v="4781Z"/>
    <s v="63490"/>
    <x v="50"/>
    <s v="Puy-de-Dôme"/>
    <n v="285614"/>
    <n v="1348"/>
    <m/>
    <n v="325790"/>
    <n v="1280"/>
    <m/>
    <n v="337000"/>
    <n v="5000"/>
    <m/>
    <n v="376000"/>
    <n v="0"/>
    <n v="2"/>
    <n v="439000"/>
    <n v="8000"/>
    <m/>
    <n v="352681"/>
    <n v="0"/>
    <x v="3"/>
    <n v="500000"/>
    <x v="0"/>
    <s v="Prise en location gérance (pour les déclarations non agricoles)"/>
    <x v="7"/>
    <s v="Sur marché"/>
    <s v=""/>
    <s v="19840101"/>
    <s v="3.371942"/>
    <s v="45.551237"/>
    <n v="439000"/>
    <n v="376000"/>
    <n v="337000"/>
    <n v="325790"/>
    <n v="285614"/>
    <s v="https://www.pagesjaunes.fr/recherche/PLACE-DU-CHARNIER-63490-SAUXILLANGES-SOC-FILLAYRE-ET-FILS/-"/>
    <s v="http://www.societe.com/societe/-328920061.html"/>
    <s v=""/>
  </r>
  <r>
    <x v="323"/>
    <x v="1"/>
    <n v="328920103"/>
    <s v="32892010320"/>
    <s v="Societe a responsabilite limitee"/>
    <x v="0"/>
    <x v="0"/>
    <x v="8"/>
    <x v="5"/>
    <s v="4673A"/>
    <s v="63700"/>
    <x v="78"/>
    <s v="Puy-de-Dôme"/>
    <m/>
    <m/>
    <m/>
    <m/>
    <m/>
    <m/>
    <m/>
    <m/>
    <m/>
    <n v="303000"/>
    <n v="-40000"/>
    <m/>
    <n v="357000"/>
    <n v="1000"/>
    <m/>
    <n v="313800"/>
    <n v="0"/>
    <x v="3"/>
    <n v="500000"/>
    <x v="0"/>
    <s v="Autre (pour les déclarations non agricoles)"/>
    <x v="4"/>
    <s v="Magasin"/>
    <s v="De 300 m² à moins de 400 m²"/>
    <s v="19960101"/>
    <s v="2.823478"/>
    <s v="46.140276"/>
    <n v="357000"/>
    <n v="303000"/>
    <n v="303000"/>
    <n v="303000"/>
    <n v="303000"/>
    <s v="https://www.pagesjaunes.fr/recherche/RUE-DE-LA-CHAMBRE-CHAUDE-63700-YOUX-SAINT-ELOY-MATERIAUX/-"/>
    <s v="http://www.societe.com/societe/-328920103.html"/>
    <s v=""/>
  </r>
  <r>
    <x v="324"/>
    <x v="1"/>
    <n v="328962378"/>
    <s v="32896237827"/>
    <s v="Societe a responsabilite limitee"/>
    <x v="3"/>
    <x v="15"/>
    <x v="36"/>
    <x v="0"/>
    <s v="4941B"/>
    <s v="63600"/>
    <x v="8"/>
    <s v="Puy-de-Dôme"/>
    <n v="935979"/>
    <n v="43424"/>
    <m/>
    <n v="956910"/>
    <n v="110150"/>
    <n v="6"/>
    <n v="921000"/>
    <n v="74000"/>
    <n v="7"/>
    <n v="847000"/>
    <n v="14000"/>
    <m/>
    <n v="760000"/>
    <n v="1000"/>
    <m/>
    <n v="884178"/>
    <n v="1"/>
    <x v="4"/>
    <n v="1000000"/>
    <x v="1"/>
    <s v="Autre (pour les déclarations non agricoles)"/>
    <x v="4"/>
    <s v="En clientèle"/>
    <s v=""/>
    <s v="19880920"/>
    <s v="3.773233"/>
    <s v="45.55596"/>
    <n v="760000"/>
    <n v="847000"/>
    <n v="921000"/>
    <n v="956910"/>
    <n v="935979"/>
    <s v="https://www.pagesjaunes.fr/recherche/LE-GRAND-VIMAL-63600-AMBERT-S-T-D-M/-"/>
    <s v="http://www.societe.com/societe/-328962378.html"/>
    <s v=""/>
  </r>
  <r>
    <x v="325"/>
    <x v="0"/>
    <n v="329178487"/>
    <s v="32917848740"/>
    <s v="Societe a responsabilite limitee"/>
    <x v="3"/>
    <x v="15"/>
    <x v="131"/>
    <x v="0"/>
    <s v="4939B"/>
    <s v="63110"/>
    <x v="1"/>
    <s v="Puy-de-Dôme"/>
    <m/>
    <m/>
    <m/>
    <n v="3065990"/>
    <n v="15970"/>
    <n v="38"/>
    <n v="2784000"/>
    <n v="0"/>
    <m/>
    <n v="3258000"/>
    <n v="1000"/>
    <m/>
    <n v="3006000"/>
    <n v="-193000"/>
    <m/>
    <n v="3035996"/>
    <n v="3"/>
    <x v="2"/>
    <n v="5000000"/>
    <x v="4"/>
    <s v="Création (pour tout type de déclaration)"/>
    <x v="4"/>
    <s v="Autre"/>
    <s v=""/>
    <s v="19900301"/>
    <s v="2.940248"/>
    <s v="45.958281"/>
    <n v="3006000"/>
    <n v="3258000"/>
    <n v="2784000"/>
    <n v="3065990"/>
    <n v="3065990"/>
    <s v="https://www.pagesjaunes.fr/recherche/ROUTE-DE-LASCHAMPS-63410-MANZAT-SARL-NENOT-INTERTOURISME/-"/>
    <s v="http://www.societe.com/societe/-329178487.html"/>
    <s v=""/>
  </r>
  <r>
    <x v="326"/>
    <x v="1"/>
    <n v="329234686"/>
    <s v="32923468623"/>
    <s v="Societe par actions simplifiee"/>
    <x v="1"/>
    <x v="5"/>
    <x v="132"/>
    <x v="11"/>
    <s v="4331Z"/>
    <s v="63110"/>
    <x v="1"/>
    <s v="Puy-de-Dôme"/>
    <m/>
    <m/>
    <m/>
    <n v="2728540"/>
    <n v="151170"/>
    <m/>
    <n v="2727780"/>
    <n v="98680"/>
    <m/>
    <n v="2426000"/>
    <n v="91000"/>
    <m/>
    <n v="2621000"/>
    <n v="117000"/>
    <m/>
    <n v="2646372"/>
    <n v="3"/>
    <x v="2"/>
    <n v="5000000"/>
    <x v="5"/>
    <s v="Autre (pour les déclarations non agricoles)"/>
    <x v="4"/>
    <s v="Sur chantier"/>
    <s v=""/>
    <s v="20020301"/>
    <s v="3.090752"/>
    <s v="45.743568"/>
    <n v="2621000"/>
    <n v="2426000"/>
    <n v="2727780"/>
    <n v="2728540"/>
    <n v="2728540"/>
    <s v="https://www.pagesjaunes.fr/recherche/4-RUE-HENRI-BECQUEREL-63110-BEAUMONT-SAS-PEGEON-FILS/-"/>
    <s v="http://www.societe.com/societe/-329234686.html"/>
    <s v=""/>
  </r>
  <r>
    <x v="327"/>
    <x v="1"/>
    <n v="329277305"/>
    <s v="32927730544"/>
    <s v="Societe a responsabilite limitee"/>
    <x v="1"/>
    <x v="14"/>
    <x v="66"/>
    <x v="0"/>
    <s v="4110A"/>
    <s v="63119"/>
    <x v="72"/>
    <s v="Puy-de-Dôme"/>
    <m/>
    <m/>
    <m/>
    <m/>
    <m/>
    <m/>
    <m/>
    <m/>
    <m/>
    <n v="21000"/>
    <n v="0"/>
    <m/>
    <n v="25000"/>
    <n v="-34000"/>
    <m/>
    <n v="21800"/>
    <n v="0"/>
    <x v="3"/>
    <n v="500000"/>
    <x v="4"/>
    <s v="Création (pour tout type de déclaration)"/>
    <x v="9"/>
    <s v=""/>
    <s v=""/>
    <s v="20130315"/>
    <s v="3.092369"/>
    <s v="45.843634"/>
    <n v="25000"/>
    <n v="21000"/>
    <n v="21000"/>
    <n v="21000"/>
    <n v="21000"/>
    <s v="https://www.pagesjaunes.fr/recherche/45-ROUTE-DE-CÉBAZAT-63119-CHÂTEAUGAY-CHANTERANNE-GESTION-ET-PATRIMOINE/-"/>
    <s v="http://www.societe.com/societe/-329277305.html"/>
    <s v=""/>
  </r>
  <r>
    <x v="328"/>
    <x v="1"/>
    <n v="329449185"/>
    <s v="32944918519"/>
    <s v="Societe par actions simplifiee"/>
    <x v="0"/>
    <x v="11"/>
    <x v="107"/>
    <x v="0"/>
    <s v="4752B"/>
    <s v="63200"/>
    <x v="36"/>
    <s v="Puy-de-Dôme"/>
    <m/>
    <m/>
    <m/>
    <n v="6016330"/>
    <n v="385820"/>
    <m/>
    <n v="5619570"/>
    <n v="-558460"/>
    <m/>
    <n v="5351000"/>
    <n v="-140000"/>
    <m/>
    <n v="5439000"/>
    <n v="38000"/>
    <m/>
    <n v="5688446"/>
    <n v="4"/>
    <x v="0"/>
    <n v="10000000"/>
    <x v="5"/>
    <s v="Création (pour tout type de déclaration)"/>
    <x v="9"/>
    <s v=""/>
    <s v=""/>
    <s v="20140617"/>
    <s v="3.132585"/>
    <s v="45.894354"/>
    <n v="5439000"/>
    <n v="5351000"/>
    <n v="5619570"/>
    <n v="6016330"/>
    <n v="6016330"/>
    <s v="https://www.pagesjaunes.fr/recherche/-JADAMIC/-"/>
    <s v="http://www.societe.com/societe/-329449185.html"/>
    <s v=""/>
  </r>
  <r>
    <x v="329"/>
    <x v="1"/>
    <n v="329449201"/>
    <s v="32944920130"/>
    <s v="Societe par actions simplifiee"/>
    <x v="1"/>
    <x v="9"/>
    <x v="15"/>
    <x v="0"/>
    <s v="8121Z"/>
    <s v="63110"/>
    <x v="1"/>
    <s v="Puy-de-Dôme"/>
    <m/>
    <m/>
    <m/>
    <n v="5154110"/>
    <n v="362220"/>
    <m/>
    <n v="4453100"/>
    <n v="302100"/>
    <m/>
    <n v="4817000"/>
    <n v="260000"/>
    <m/>
    <n v="3393000"/>
    <n v="171000"/>
    <m/>
    <n v="4594264"/>
    <n v="3"/>
    <x v="2"/>
    <n v="5000000"/>
    <x v="12"/>
    <s v="Autre (pour les déclarations non agricoles)"/>
    <x v="3"/>
    <s v="En clientèle"/>
    <s v=""/>
    <s v="19960601"/>
    <s v="3.096907"/>
    <s v="45.755297"/>
    <n v="3393000"/>
    <n v="4817000"/>
    <n v="4453100"/>
    <n v="5154110"/>
    <n v="5154110"/>
    <s v="https://www.pagesjaunes.fr/recherche/655-AVENUE-DE-L'EUROPE-63110-BEAUMONT-HEI-AGENCE-AUVERGNE-CMR/-"/>
    <s v="http://www.societe.com/societe/-329449201.html"/>
    <s v=""/>
  </r>
  <r>
    <x v="330"/>
    <x v="1"/>
    <n v="329625545"/>
    <s v="32962554528"/>
    <s v="Societe a responsabilite limitee"/>
    <x v="1"/>
    <x v="5"/>
    <x v="10"/>
    <x v="3"/>
    <s v="4334Z"/>
    <s v="63650"/>
    <x v="40"/>
    <s v="Puy-de-Dôme"/>
    <m/>
    <m/>
    <m/>
    <m/>
    <m/>
    <m/>
    <m/>
    <m/>
    <m/>
    <n v="158000"/>
    <n v="-25000"/>
    <n v="4"/>
    <n v="156000"/>
    <n v="-4000"/>
    <m/>
    <n v="157600"/>
    <n v="0"/>
    <x v="3"/>
    <n v="500000"/>
    <x v="0"/>
    <s v="Autre (pour les déclarations non agricoles)"/>
    <x v="9"/>
    <s v=""/>
    <s v=""/>
    <s v="20060113"/>
    <s v="3.63284"/>
    <s v="45.871387"/>
    <n v="156000"/>
    <n v="158000"/>
    <n v="158000"/>
    <n v="158000"/>
    <n v="158000"/>
    <s v="https://www.pagesjaunes.fr/recherche/CHAZEAU-63650-LA-MONNERIE-LE-MONTEL-ENTREPRISE-CASTILLO-FRERES/-"/>
    <s v="http://www.societe.com/societe/-329625545.html"/>
    <s v=""/>
  </r>
  <r>
    <x v="331"/>
    <x v="1"/>
    <n v="329692420"/>
    <s v="32969242014"/>
    <s v="Societe a responsabilite limitee"/>
    <x v="1"/>
    <x v="5"/>
    <x v="47"/>
    <x v="5"/>
    <s v="4332A"/>
    <s v="63750"/>
    <x v="98"/>
    <s v="Puy-de-Dôme"/>
    <n v="741554"/>
    <n v="27409"/>
    <m/>
    <m/>
    <m/>
    <m/>
    <n v="673000"/>
    <n v="37000"/>
    <n v="4"/>
    <n v="649000"/>
    <n v="32000"/>
    <m/>
    <n v="622000"/>
    <n v="26000"/>
    <m/>
    <n v="671711"/>
    <n v="1"/>
    <x v="4"/>
    <n v="1000000"/>
    <x v="6"/>
    <s v="Création (pour tout type de déclaration)"/>
    <x v="4"/>
    <s v="Autre"/>
    <s v=""/>
    <s v="19840305"/>
    <s v="2.577199"/>
    <s v="45.617279"/>
    <n v="622000"/>
    <n v="649000"/>
    <n v="673000"/>
    <n v="673000"/>
    <n v="741554"/>
    <s v="https://www.pagesjaunes.fr/recherche/BOGROS-63750-MESSEIX-SARL-BLANCHET-PELLISSIER/-"/>
    <s v="http://www.societe.com/societe/-329692420.html"/>
    <s v=""/>
  </r>
  <r>
    <x v="332"/>
    <x v="1"/>
    <n v="329804363"/>
    <s v="32980436337"/>
    <s v="Societe a responsabilite limitee"/>
    <x v="1"/>
    <x v="5"/>
    <x v="33"/>
    <x v="6"/>
    <s v="4399C"/>
    <s v="63100"/>
    <x v="0"/>
    <s v="Puy-de-Dôme"/>
    <m/>
    <m/>
    <m/>
    <n v="376540"/>
    <n v="890"/>
    <m/>
    <n v="464890"/>
    <n v="22420"/>
    <m/>
    <n v="545000"/>
    <n v="61000"/>
    <m/>
    <n v="573000"/>
    <n v="7000"/>
    <m/>
    <n v="467194"/>
    <n v="0"/>
    <x v="3"/>
    <n v="500000"/>
    <x v="1"/>
    <s v="Création (pour tout type de déclaration)"/>
    <x v="9"/>
    <s v=""/>
    <s v=""/>
    <s v="20070101"/>
    <s v="3.129457"/>
    <s v="45.788367"/>
    <n v="573000"/>
    <n v="545000"/>
    <n v="464890"/>
    <n v="376540"/>
    <n v="376540"/>
    <s v="https://www.pagesjaunes.fr/recherche/16-RUE-THIMONNIER-63100-CLERMONT-FERRAND-CONSTRUCTION-2000/-"/>
    <s v="http://www.societe.com/societe/-329804363.html"/>
    <s v=""/>
  </r>
  <r>
    <x v="333"/>
    <x v="1"/>
    <n v="329813745"/>
    <s v="32981374526"/>
    <s v="Societe a responsabilite limitee"/>
    <x v="2"/>
    <x v="28"/>
    <x v="133"/>
    <x v="2"/>
    <s v="2720Z"/>
    <s v="63170"/>
    <x v="9"/>
    <s v="Puy-de-Dôme"/>
    <m/>
    <m/>
    <m/>
    <n v="1660160"/>
    <n v="105100"/>
    <m/>
    <n v="1731440"/>
    <n v="99940"/>
    <m/>
    <n v="1818000"/>
    <n v="96000"/>
    <m/>
    <n v="1835000"/>
    <n v="134000"/>
    <m/>
    <n v="1740952"/>
    <n v="2"/>
    <x v="5"/>
    <n v="2000000"/>
    <x v="6"/>
    <s v="Autre (pour les déclarations non agricoles)"/>
    <x v="4"/>
    <s v="Autre"/>
    <s v=""/>
    <s v="19870430"/>
    <s v="3.14604"/>
    <s v="45.75401"/>
    <n v="1835000"/>
    <n v="1818000"/>
    <n v="1731440"/>
    <n v="1660160"/>
    <n v="1660160"/>
    <s v="https://www.pagesjaunes.fr/recherche/29-RUE-DES-RIBES-63170-AUBIÈRE-DISTRI-BATTERIE-SERVICE/-"/>
    <s v="http://www.societe.com/societe/-329813745.html"/>
    <s v=""/>
  </r>
  <r>
    <x v="334"/>
    <x v="1"/>
    <n v="329822217"/>
    <s v="32982221717"/>
    <s v="Societe par actions simplifiee"/>
    <x v="2"/>
    <x v="6"/>
    <x v="46"/>
    <x v="5"/>
    <s v="1610A"/>
    <s v="63210"/>
    <x v="66"/>
    <s v="Puy-de-Dôme"/>
    <m/>
    <m/>
    <m/>
    <n v="1651050"/>
    <n v="21200"/>
    <m/>
    <n v="1195000"/>
    <n v="2000"/>
    <m/>
    <n v="1064000"/>
    <n v="-10000"/>
    <m/>
    <m/>
    <m/>
    <m/>
    <n v="1325020"/>
    <n v="2"/>
    <x v="5"/>
    <n v="2000000"/>
    <x v="1"/>
    <s v="Prise en location gérance (pour les déclarations non agricoles)"/>
    <x v="4"/>
    <s v="Autre"/>
    <s v=""/>
    <s v="19830811"/>
    <s v="2.776476"/>
    <s v="45.671767"/>
    <n v="1064000"/>
    <n v="1064000"/>
    <n v="1195000"/>
    <n v="1651050"/>
    <n v="1651050"/>
    <s v="https://www.pagesjaunes.fr/recherche/-SCIERIE-JEAN-VOUTE/-"/>
    <s v="http://www.societe.com/societe/-329822217.html"/>
    <s v=""/>
  </r>
  <r>
    <x v="335"/>
    <x v="1"/>
    <n v="329833552"/>
    <s v="32983355222"/>
    <s v="Societe a responsabilite limitee"/>
    <x v="2"/>
    <x v="6"/>
    <x v="11"/>
    <x v="5"/>
    <s v="1629Z"/>
    <s v="63000"/>
    <x v="0"/>
    <s v="Puy-de-Dôme"/>
    <n v="56936"/>
    <n v="4290"/>
    <m/>
    <m/>
    <m/>
    <m/>
    <n v="69000"/>
    <n v="13000"/>
    <m/>
    <n v="71000"/>
    <n v="21000"/>
    <m/>
    <n v="91000"/>
    <n v="13000"/>
    <m/>
    <n v="71387"/>
    <n v="0"/>
    <x v="3"/>
    <n v="500000"/>
    <x v="4"/>
    <s v="Autre (pour les déclarations non agricoles)"/>
    <x v="4"/>
    <s v="Autre"/>
    <s v=""/>
    <s v="19890214"/>
    <s v="3.079195"/>
    <s v="45.780904"/>
    <n v="91000"/>
    <n v="71000"/>
    <n v="69000"/>
    <n v="69000"/>
    <n v="56936"/>
    <s v="https://www.pagesjaunes.fr/recherche/38-RUE-FONTGIEVE-63000-CLERMONT-FERRAND-L'ABC-DU-CADRE/-"/>
    <s v="http://www.societe.com/societe/-329833552.html"/>
    <s v=""/>
  </r>
  <r>
    <x v="336"/>
    <x v="1"/>
    <n v="329893895"/>
    <s v="32989389514"/>
    <s v="Societe a responsabilite limitee"/>
    <x v="0"/>
    <x v="0"/>
    <x v="7"/>
    <x v="0"/>
    <s v="4661Z"/>
    <s v="63210"/>
    <x v="66"/>
    <s v="Puy-de-Dôme"/>
    <m/>
    <m/>
    <m/>
    <n v="2206030"/>
    <n v="19130"/>
    <m/>
    <n v="2400400"/>
    <n v="55800"/>
    <m/>
    <n v="2233000"/>
    <n v="25000"/>
    <m/>
    <n v="2286000"/>
    <n v="2000"/>
    <m/>
    <n v="2266292"/>
    <n v="3"/>
    <x v="2"/>
    <n v="5000000"/>
    <x v="1"/>
    <s v="Prise en location gérance (pour les déclarations non agricoles)"/>
    <x v="4"/>
    <s v="Magasin"/>
    <s v="De 300 m² à moins de 400 m²"/>
    <s v="19840401"/>
    <s v="2.803907"/>
    <s v="45.685038"/>
    <n v="2286000"/>
    <n v="2233000"/>
    <n v="2400400"/>
    <n v="2206030"/>
    <n v="2206030"/>
    <s v="https://www.pagesjaunes.fr/recherche/ROUTE-DE-BORDEAUX-63210-ROCHEFORT-MONTAGNE-FOURNIAL-JEAN/-"/>
    <s v="http://www.societe.com/societe/-329893895.html"/>
    <s v=""/>
  </r>
  <r>
    <x v="337"/>
    <x v="1"/>
    <n v="329922850"/>
    <s v="32992285014"/>
    <s v="Societe a responsabilite limitee"/>
    <x v="0"/>
    <x v="11"/>
    <x v="58"/>
    <x v="0"/>
    <s v="4752A"/>
    <s v="63120"/>
    <x v="34"/>
    <s v="Puy-de-Dôme"/>
    <m/>
    <m/>
    <m/>
    <m/>
    <m/>
    <m/>
    <n v="722810"/>
    <n v="-29190"/>
    <n v="7"/>
    <n v="844000"/>
    <n v="-39000"/>
    <n v="7"/>
    <n v="810000"/>
    <n v="-6000"/>
    <m/>
    <n v="764486"/>
    <n v="1"/>
    <x v="4"/>
    <n v="1000000"/>
    <x v="1"/>
    <s v="Prise en location gérance (pour les déclarations non agricoles)"/>
    <x v="4"/>
    <s v="Magasin"/>
    <s v="De 300 m² à moins de 400 m²"/>
    <s v="19840101"/>
    <s v="3.541431"/>
    <s v="45.756578"/>
    <n v="810000"/>
    <n v="844000"/>
    <n v="722810"/>
    <n v="722810"/>
    <n v="722810"/>
    <s v="https://www.pagesjaunes.fr/recherche/33-AVENUE-DE-LA-GARE-63120-COURPIÈRE-SOC-D-EXPLOITATION-DES-ETS-BOREL/-"/>
    <s v="http://www.societe.com/societe/-329922850.html"/>
    <s v=""/>
  </r>
  <r>
    <x v="338"/>
    <x v="0"/>
    <n v="330097387"/>
    <s v="33009738722"/>
    <s v="Societe a responsabilite limitee"/>
    <x v="0"/>
    <x v="0"/>
    <x v="7"/>
    <x v="0"/>
    <s v="4661Z"/>
    <s v="63960"/>
    <x v="62"/>
    <s v="Puy-de-Dôme"/>
    <m/>
    <m/>
    <m/>
    <n v="1029510"/>
    <n v="180"/>
    <n v="4"/>
    <n v="1075710"/>
    <n v="8640"/>
    <n v="5"/>
    <n v="875000"/>
    <n v="-3000"/>
    <n v="5"/>
    <n v="818000"/>
    <n v="2000"/>
    <m/>
    <n v="965546"/>
    <n v="1"/>
    <x v="4"/>
    <n v="1000000"/>
    <x v="4"/>
    <s v="Autre (pour les déclarations non agricoles)"/>
    <x v="4"/>
    <s v="Autre"/>
    <s v=""/>
    <s v="19951226"/>
    <s v="3.170413"/>
    <s v="45.669317"/>
    <n v="818000"/>
    <n v="875000"/>
    <n v="1075710"/>
    <n v="1029510"/>
    <n v="1029510"/>
    <s v="https://www.pagesjaunes.fr/recherche/22-AVENUE-D'OCCITANIE-63960-VEYRE-MONTON-ETABLISSEMENTS-HEER/-"/>
    <s v="http://www.societe.com/societe/-330097387.html"/>
    <s v=""/>
  </r>
  <r>
    <x v="339"/>
    <x v="1"/>
    <n v="330097395"/>
    <s v="33009739525"/>
    <s v="Societe par actions simplifiee a associe unique"/>
    <x v="0"/>
    <x v="0"/>
    <x v="55"/>
    <x v="0"/>
    <s v="4666Z"/>
    <s v="63170"/>
    <x v="9"/>
    <s v="Puy-de-Dôme"/>
    <n v="28180264"/>
    <n v="888384"/>
    <m/>
    <n v="27924650"/>
    <n v="831090"/>
    <n v="102"/>
    <n v="26749000"/>
    <n v="606000"/>
    <m/>
    <n v="27104000"/>
    <n v="68000"/>
    <m/>
    <m/>
    <m/>
    <m/>
    <n v="27412383"/>
    <n v="6"/>
    <x v="1"/>
    <n v="50000000"/>
    <x v="5"/>
    <s v="Autre (pour les déclarations non agricoles)"/>
    <x v="4"/>
    <s v="Magasin"/>
    <s v="De 300 m² à moins de 400 m²"/>
    <s v="20041201"/>
    <s v="3.147002"/>
    <s v="45.75541"/>
    <n v="27104000"/>
    <n v="27104000"/>
    <n v="26749000"/>
    <n v="27924650"/>
    <n v="28180264"/>
    <s v="https://www.pagesjaunes.fr/recherche/124-AVENUE-DE-COURNON-63170-AUBIÈRE-TCE-SAS/-"/>
    <s v="http://www.societe.com/societe/-330097395.html"/>
    <s v=""/>
  </r>
  <r>
    <x v="340"/>
    <x v="1"/>
    <n v="330229782"/>
    <s v="33022978225"/>
    <s v="Societe a responsabilite limitee a associe unique"/>
    <x v="2"/>
    <x v="23"/>
    <x v="134"/>
    <x v="0"/>
    <s v="3212Z"/>
    <s v="63000"/>
    <x v="0"/>
    <s v="Puy-de-Dôme"/>
    <m/>
    <m/>
    <m/>
    <m/>
    <m/>
    <m/>
    <m/>
    <m/>
    <m/>
    <m/>
    <m/>
    <m/>
    <n v="750000"/>
    <n v="10000"/>
    <m/>
    <n v="750000"/>
    <n v="1"/>
    <x v="4"/>
    <n v="1000000"/>
    <x v="6"/>
    <s v="Autre (pour les déclarations non agricoles)"/>
    <x v="4"/>
    <s v="Autre"/>
    <s v=""/>
    <s v="19870301"/>
    <s v="3.091222"/>
    <s v="45.774442"/>
    <n v="750000"/>
    <n v="750000"/>
    <n v="750000"/>
    <n v="750000"/>
    <n v="750000"/>
    <s v="https://www.pagesjaunes.fr/recherche/7-RUE-D'AMBOISE-63000-CLERMONT-FERRAND-GEFOR/-"/>
    <s v="http://www.societe.com/societe/-330229782.html"/>
    <s v=""/>
  </r>
  <r>
    <x v="341"/>
    <x v="1"/>
    <n v="330273913"/>
    <s v="33027391313"/>
    <s v="Societe a responsabilite limitee a associe unique"/>
    <x v="2"/>
    <x v="29"/>
    <x v="135"/>
    <x v="5"/>
    <s v="3109B"/>
    <s v="63170"/>
    <x v="9"/>
    <s v="Puy-de-Dôme"/>
    <m/>
    <m/>
    <m/>
    <m/>
    <m/>
    <m/>
    <n v="209240"/>
    <n v="4530"/>
    <n v="2"/>
    <n v="223000"/>
    <n v="-22000"/>
    <n v="2"/>
    <n v="271000"/>
    <n v="-23000"/>
    <m/>
    <n v="224344"/>
    <n v="0"/>
    <x v="3"/>
    <n v="500000"/>
    <x v="6"/>
    <s v="Prise en location gérance (pour les déclarations non agricoles)"/>
    <x v="4"/>
    <s v="Autre"/>
    <s v=""/>
    <s v="19840701"/>
    <s v="3.114237"/>
    <s v="45.752566"/>
    <n v="271000"/>
    <n v="223000"/>
    <n v="209240"/>
    <n v="209240"/>
    <n v="209240"/>
    <s v="https://www.pagesjaunes.fr/recherche/30-RUE-EMMANUEL-CHABRIER-63170-AUBIÈRE-AMEUBLEMENT-DECORATION-PAUL-ROCHE/-"/>
    <s v="http://www.societe.com/societe/-330273913.html"/>
    <s v=""/>
  </r>
  <r>
    <x v="342"/>
    <x v="1"/>
    <n v="330318965"/>
    <s v="33031896528"/>
    <s v="Societe a responsabilite limitee"/>
    <x v="2"/>
    <x v="20"/>
    <x v="49"/>
    <x v="1"/>
    <s v="2562B"/>
    <s v="63000"/>
    <x v="0"/>
    <s v="Puy-de-Dôme"/>
    <m/>
    <m/>
    <m/>
    <n v="898130"/>
    <n v="15700"/>
    <m/>
    <n v="845010"/>
    <n v="15150"/>
    <m/>
    <n v="856000"/>
    <n v="33000"/>
    <m/>
    <n v="911000"/>
    <n v="116000"/>
    <m/>
    <n v="881654"/>
    <n v="1"/>
    <x v="4"/>
    <n v="1000000"/>
    <x v="6"/>
    <s v="Autre (pour les déclarations non agricoles)"/>
    <x v="4"/>
    <s v="Autre"/>
    <s v=""/>
    <s v="20021015"/>
    <s v="3.129859"/>
    <s v="45.787901"/>
    <n v="911000"/>
    <n v="856000"/>
    <n v="845010"/>
    <n v="898130"/>
    <n v="898130"/>
    <s v="https://www.pagesjaunes.fr/recherche/22-RUE-THIMONNIER-63100-CLERMONT-FERRAND-MONTFERRAND-MECANIQUE-S-A-R-L/-"/>
    <s v="http://www.societe.com/societe/-330318965.html"/>
    <s v=""/>
  </r>
  <r>
    <x v="343"/>
    <x v="1"/>
    <n v="330318973"/>
    <s v="33031897314"/>
    <s v="Societe a responsabilite limitee"/>
    <x v="2"/>
    <x v="8"/>
    <x v="136"/>
    <x v="2"/>
    <s v="3314Z"/>
    <s v="63000"/>
    <x v="0"/>
    <s v="Puy-de-Dôme"/>
    <n v="660499"/>
    <n v="72498"/>
    <m/>
    <n v="665100"/>
    <n v="38780"/>
    <m/>
    <n v="586000"/>
    <n v="13000"/>
    <m/>
    <n v="692300"/>
    <n v="56500"/>
    <m/>
    <n v="695000"/>
    <n v="54000"/>
    <m/>
    <n v="659780"/>
    <n v="1"/>
    <x v="4"/>
    <n v="1000000"/>
    <x v="6"/>
    <s v="Prise en location gérance (pour les déclarations non agricoles)"/>
    <x v="4"/>
    <s v="Autre"/>
    <s v=""/>
    <s v="19840701"/>
    <s v="3.128307"/>
    <s v="45.786926"/>
    <n v="695000"/>
    <n v="692300"/>
    <n v="586000"/>
    <n v="665100"/>
    <n v="660499"/>
    <s v="https://www.pagesjaunes.fr/recherche/15-RUE-NEWTON-63100-CLERMONT-FERRAND-CHASSAGNOL-SARL/-"/>
    <s v="http://www.societe.com/societe/-330318973.html"/>
    <s v=""/>
  </r>
  <r>
    <x v="344"/>
    <x v="1"/>
    <n v="330357336"/>
    <s v="33035733616"/>
    <s v="Societe a responsabilite limitee"/>
    <x v="1"/>
    <x v="5"/>
    <x v="41"/>
    <x v="8"/>
    <s v="4322A"/>
    <s v="63790"/>
    <x v="77"/>
    <s v="Puy-de-Dôme"/>
    <m/>
    <m/>
    <m/>
    <m/>
    <m/>
    <m/>
    <m/>
    <m/>
    <m/>
    <n v="65000"/>
    <n v="13000"/>
    <m/>
    <n v="34000"/>
    <n v="7000"/>
    <m/>
    <n v="58800"/>
    <n v="0"/>
    <x v="3"/>
    <n v="500000"/>
    <x v="0"/>
    <s v="Création (pour tout type de déclaration)"/>
    <x v="4"/>
    <s v="En clientèle"/>
    <s v=""/>
    <s v="19840716"/>
    <s v="2.95637"/>
    <s v="45.571827"/>
    <n v="34000"/>
    <n v="65000"/>
    <n v="65000"/>
    <n v="65000"/>
    <n v="65000"/>
    <s v="https://www.pagesjaunes.fr/recherche/GROIRE-63790-MUROL-JP-BOULHOL-ET-JL-COUGOUL/-"/>
    <s v="http://www.societe.com/societe/-330357336.html"/>
    <s v=""/>
  </r>
  <r>
    <x v="345"/>
    <x v="1"/>
    <n v="330387267"/>
    <s v="33038726717"/>
    <s v="Societe a responsabilite limitee"/>
    <x v="0"/>
    <x v="0"/>
    <x v="98"/>
    <x v="0"/>
    <s v="4621Z"/>
    <s v="63510"/>
    <x v="99"/>
    <s v="Puy-de-Dôme"/>
    <m/>
    <m/>
    <m/>
    <m/>
    <m/>
    <m/>
    <n v="226400"/>
    <n v="16030"/>
    <n v="1"/>
    <n v="59000"/>
    <n v="5000"/>
    <n v="1"/>
    <n v="98000"/>
    <n v="22000"/>
    <m/>
    <n v="167240"/>
    <n v="0"/>
    <x v="3"/>
    <n v="500000"/>
    <x v="4"/>
    <s v="Création (pour tout type de déclaration)"/>
    <x v="8"/>
    <s v="Autre"/>
    <s v=""/>
    <s v="19840717"/>
    <s v="3.187659"/>
    <s v="45.807813"/>
    <n v="98000"/>
    <n v="59000"/>
    <n v="226400"/>
    <n v="226400"/>
    <n v="226400"/>
    <s v="https://www.pagesjaunes.fr/recherche/BUGHEAS-63510-MALINTRAT-SARL-BUGER/-"/>
    <s v="http://www.societe.com/societe/-330387267.html"/>
    <s v=""/>
  </r>
  <r>
    <x v="346"/>
    <x v="1"/>
    <n v="330395625"/>
    <s v="33039562516"/>
    <s v="Societe a responsabilite limitee"/>
    <x v="0"/>
    <x v="11"/>
    <x v="107"/>
    <x v="0"/>
    <s v="4752B"/>
    <s v="63690"/>
    <x v="80"/>
    <s v="Puy-de-Dôme"/>
    <m/>
    <m/>
    <m/>
    <n v="1557870"/>
    <n v="-38300"/>
    <m/>
    <n v="1587000"/>
    <n v="-38000"/>
    <n v="13"/>
    <n v="1808000"/>
    <n v="-49000"/>
    <n v="12"/>
    <n v="2057000"/>
    <n v="-2000"/>
    <m/>
    <n v="1713548"/>
    <n v="2"/>
    <x v="5"/>
    <n v="2000000"/>
    <x v="4"/>
    <s v="Prise en location gérance (pour les déclarations non agricoles)"/>
    <x v="4"/>
    <s v="Magasin"/>
    <s v="De 400 m² à moins de 2 500 m²"/>
    <s v="19840701"/>
    <s v="2.622595"/>
    <s v="45.560063"/>
    <n v="2057000"/>
    <n v="1808000"/>
    <n v="1587000"/>
    <n v="1557870"/>
    <n v="1557870"/>
    <s v="https://www.pagesjaunes.fr/recherche/PLACE-DE-LA-POSTE-63690-TAUVES-CHANET-ET-SES-ENFANTS/-"/>
    <s v="http://www.societe.com/societe/-330395625.html"/>
    <s v=""/>
  </r>
  <r>
    <x v="347"/>
    <x v="1"/>
    <n v="330403528"/>
    <s v="33040352861"/>
    <s v="Societe par actions simplifiee"/>
    <x v="3"/>
    <x v="13"/>
    <x v="26"/>
    <x v="0"/>
    <s v="5229B"/>
    <s v="63360"/>
    <x v="13"/>
    <s v="Puy-de-Dôme"/>
    <m/>
    <m/>
    <m/>
    <n v="17322420"/>
    <n v="19340"/>
    <n v="17"/>
    <n v="18497530"/>
    <n v="11350"/>
    <n v="15"/>
    <n v="19206000"/>
    <n v="6000"/>
    <n v="17"/>
    <n v="21287000"/>
    <n v="29000"/>
    <m/>
    <n v="18727074"/>
    <n v="5"/>
    <x v="6"/>
    <n v="20000000"/>
    <x v="2"/>
    <s v="Création (pour tout type de déclaration)"/>
    <x v="9"/>
    <s v=""/>
    <s v=""/>
    <s v="20090801"/>
    <s v="3.136889"/>
    <s v="45.837853"/>
    <n v="21287000"/>
    <n v="19206000"/>
    <n v="18497530"/>
    <n v="17322420"/>
    <n v="17322420"/>
    <s v="https://www.pagesjaunes.fr/recherche/BOULEVARD-DE-L'EUROPE-63360-GERZAT-VOS-LOGISTICS-FRANCE/-"/>
    <s v="http://www.societe.com/societe/-330403528.html"/>
    <s v=""/>
  </r>
  <r>
    <x v="348"/>
    <x v="1"/>
    <n v="330507575"/>
    <s v="33050757518"/>
    <s v="Societe par actions simplifiee"/>
    <x v="0"/>
    <x v="11"/>
    <x v="118"/>
    <x v="0"/>
    <s v="4711D"/>
    <s v="63160"/>
    <x v="44"/>
    <s v="Puy-de-Dôme"/>
    <m/>
    <m/>
    <m/>
    <n v="8553790"/>
    <n v="273640"/>
    <n v="19"/>
    <n v="9386490"/>
    <n v="269190"/>
    <n v="19"/>
    <n v="9001000"/>
    <n v="288000"/>
    <n v="1"/>
    <n v="5741000"/>
    <n v="439000"/>
    <m/>
    <n v="8247214"/>
    <n v="4"/>
    <x v="0"/>
    <n v="10000000"/>
    <x v="5"/>
    <s v="Création (pour tout type de déclaration)"/>
    <x v="4"/>
    <s v="Magasin"/>
    <s v="De 400 m² à moins de 2 500 m²"/>
    <s v="19841014"/>
    <s v="3.334793"/>
    <s v="45.725412"/>
    <n v="5741000"/>
    <n v="9001000"/>
    <n v="9386490"/>
    <n v="8553790"/>
    <n v="8553790"/>
    <s v="https://www.pagesjaunes.fr/recherche/AVENUE-DE-LA-RÉPUBLIQUE-63160-BILLOM-MONBIL/-"/>
    <s v="http://www.societe.com/societe/-330507575.html"/>
    <s v=""/>
  </r>
  <r>
    <x v="349"/>
    <x v="1"/>
    <n v="330624164"/>
    <s v="33062416435"/>
    <s v="Societe a responsabilite limitee"/>
    <x v="0"/>
    <x v="11"/>
    <x v="87"/>
    <x v="0"/>
    <s v="4759A"/>
    <s v="63000"/>
    <x v="0"/>
    <s v="Puy-de-Dôme"/>
    <n v="455731"/>
    <n v="-127971"/>
    <m/>
    <n v="279630"/>
    <n v="-60240"/>
    <n v="2"/>
    <n v="267000"/>
    <n v="0"/>
    <m/>
    <n v="228000"/>
    <n v="-2000"/>
    <m/>
    <n v="372000"/>
    <n v="-16000"/>
    <m/>
    <n v="320472"/>
    <n v="0"/>
    <x v="3"/>
    <n v="500000"/>
    <x v="0"/>
    <s v="Création (pour tout type de déclaration)"/>
    <x v="4"/>
    <s v="Magasin"/>
    <s v="De 400 m² à moins de 2 500 m²"/>
    <s v="19840701"/>
    <s v="3.085014"/>
    <s v="45.778367"/>
    <n v="372000"/>
    <n v="228000"/>
    <n v="267000"/>
    <n v="279630"/>
    <n v="455731"/>
    <s v="https://www.pagesjaunes.fr/recherche/1-PLACE-EDMOND-LEMAIGRE-63000-CLERMONT-FERRAND-MEUBLES-BABUT/-"/>
    <s v="http://www.societe.com/societe/-330624164.html"/>
    <s v=""/>
  </r>
  <r>
    <x v="350"/>
    <x v="1"/>
    <n v="330641879"/>
    <s v="33064187911"/>
    <s v="Societe a responsabilite limitee"/>
    <x v="1"/>
    <x v="5"/>
    <x v="88"/>
    <x v="1"/>
    <s v="4332B"/>
    <s v="63000"/>
    <x v="0"/>
    <s v="Puy-de-Dôme"/>
    <m/>
    <m/>
    <m/>
    <n v="2655610"/>
    <n v="40130"/>
    <m/>
    <n v="2879400"/>
    <n v="101100"/>
    <n v="27"/>
    <n v="3640000"/>
    <n v="114000"/>
    <n v="28"/>
    <n v="3067000"/>
    <n v="66000"/>
    <m/>
    <n v="2979524"/>
    <n v="3"/>
    <x v="2"/>
    <n v="5000000"/>
    <x v="5"/>
    <s v="Prise en location gérance (pour les déclarations non agricoles)"/>
    <x v="4"/>
    <s v="En clientèle"/>
    <s v=""/>
    <s v="19841001"/>
    <s v="3.124815"/>
    <s v="45.758809"/>
    <n v="3067000"/>
    <n v="3640000"/>
    <n v="2879400"/>
    <n v="2655610"/>
    <n v="2655610"/>
    <s v="https://www.pagesjaunes.fr/recherche/39-AVENUE-DE-LA-MARGERIDE-63000-CLERMONT-FERRAND-ETS-ALBERT-BRASSIER--SARL/-"/>
    <s v="http://www.societe.com/societe/-330641879.html"/>
    <s v=""/>
  </r>
  <r>
    <x v="351"/>
    <x v="1"/>
    <n v="330713645"/>
    <s v="33071364519"/>
    <s v="Societe par actions simplifiee"/>
    <x v="1"/>
    <x v="5"/>
    <x v="10"/>
    <x v="3"/>
    <s v="4334Z"/>
    <s v="63000"/>
    <x v="0"/>
    <s v="Puy-de-Dôme"/>
    <n v="1515466"/>
    <n v="136387"/>
    <m/>
    <n v="1198840"/>
    <n v="85700"/>
    <m/>
    <n v="1283000"/>
    <n v="78000"/>
    <m/>
    <n v="1340000"/>
    <n v="129000"/>
    <m/>
    <m/>
    <m/>
    <m/>
    <n v="1335461"/>
    <n v="2"/>
    <x v="5"/>
    <n v="2000000"/>
    <x v="2"/>
    <s v="Achat (pour les déclarations non agricoles)"/>
    <x v="4"/>
    <s v="Autre"/>
    <s v=""/>
    <s v="19840901"/>
    <s v="3.080265"/>
    <s v="45.771746"/>
    <n v="1340000"/>
    <n v="1340000"/>
    <n v="1283000"/>
    <n v="1198840"/>
    <n v="1515466"/>
    <s v="https://www.pagesjaunes.fr/recherche/4-RUE-DES-SALINS-63000-CLERMONT-FERRAND-CONSTANT-PERRET/-"/>
    <s v="http://www.societe.com/societe/-330713645.html"/>
    <s v=""/>
  </r>
  <r>
    <x v="352"/>
    <x v="1"/>
    <n v="330727801"/>
    <s v="33072780112"/>
    <s v="Societe par actions simplifiee"/>
    <x v="3"/>
    <x v="15"/>
    <x v="116"/>
    <x v="0"/>
    <s v="4939A"/>
    <s v="63430"/>
    <x v="7"/>
    <s v="Puy-de-Dôme"/>
    <m/>
    <m/>
    <m/>
    <n v="4118840"/>
    <n v="63750"/>
    <m/>
    <n v="4019880"/>
    <n v="-7350"/>
    <m/>
    <n v="4084000"/>
    <n v="971000"/>
    <m/>
    <n v="4085000"/>
    <n v="34000"/>
    <m/>
    <n v="4085312"/>
    <n v="3"/>
    <x v="2"/>
    <n v="5000000"/>
    <x v="5"/>
    <s v="Prise en location gérance (pour les déclarations non agricoles)"/>
    <x v="8"/>
    <s v="Autre"/>
    <s v=""/>
    <s v="19840101"/>
    <s v="3.244281"/>
    <s v="45.799028"/>
    <n v="4085000"/>
    <n v="4084000"/>
    <n v="4019880"/>
    <n v="4118840"/>
    <n v="4118840"/>
    <s v="https://www.pagesjaunes.fr/recherche/AVENUE-ROGER-COULON-63430-PONT-DU-CHÂTEAU-CELLIER-CHEVANET-SAS/-"/>
    <s v="http://www.societe.com/societe/-330727801.html"/>
    <s v=""/>
  </r>
  <r>
    <x v="353"/>
    <x v="1"/>
    <n v="330740671"/>
    <s v="33074067120"/>
    <s v="Societe a responsabilite limitee"/>
    <x v="0"/>
    <x v="0"/>
    <x v="98"/>
    <x v="0"/>
    <s v="4621Z"/>
    <s v="63620"/>
    <x v="100"/>
    <s v="Puy-de-Dôme"/>
    <m/>
    <m/>
    <m/>
    <n v="2606600"/>
    <n v="122190"/>
    <m/>
    <n v="3422300"/>
    <n v="71200"/>
    <m/>
    <n v="2453000"/>
    <n v="86000"/>
    <m/>
    <n v="2426000"/>
    <n v="65000"/>
    <m/>
    <n v="2702900"/>
    <n v="3"/>
    <x v="2"/>
    <n v="5000000"/>
    <x v="2"/>
    <s v="Autre (pour les déclarations non agricoles)"/>
    <x v="0"/>
    <s v="Magasin"/>
    <s v=""/>
    <s v="19910315"/>
    <s v="2.476721"/>
    <s v="45.798997"/>
    <n v="2426000"/>
    <n v="2453000"/>
    <n v="3422300"/>
    <n v="2606600"/>
    <n v="2606600"/>
    <s v="https://www.pagesjaunes.fr/recherche/-SARL-VIGNERESSE/-"/>
    <s v="http://www.societe.com/societe/-330740671.html"/>
    <s v=""/>
  </r>
  <r>
    <x v="354"/>
    <x v="1"/>
    <n v="331036061"/>
    <s v="33103606125"/>
    <s v=""/>
    <x v="1"/>
    <x v="5"/>
    <x v="10"/>
    <x v="3"/>
    <s v="4334Z"/>
    <s v="63150"/>
    <x v="25"/>
    <s v="Puy-de-Dôme"/>
    <m/>
    <m/>
    <m/>
    <m/>
    <m/>
    <m/>
    <m/>
    <m/>
    <m/>
    <n v="284000"/>
    <n v="8000"/>
    <n v="4"/>
    <n v="331000"/>
    <n v="15000"/>
    <m/>
    <n v="293400"/>
    <n v="0"/>
    <x v="3"/>
    <n v="500000"/>
    <x v="6"/>
    <s v="Autre (pour les déclarations non agricoles)"/>
    <x v="4"/>
    <s v="En clientèle"/>
    <s v=""/>
    <s v="20010101"/>
    <s v="2.741681"/>
    <s v="45.586754"/>
    <n v="331000"/>
    <n v="284000"/>
    <n v="284000"/>
    <n v="284000"/>
    <n v="284000"/>
    <s v="https://www.pagesjaunes.fr/recherche/167-AVENUE-D'ANGLETERRE-63150-LA-BOURBOULE-PLATRERIE-PEINTURE-GARCIA-FRERES/-"/>
    <s v="http://www.societe.com/societe/-331036061.html"/>
    <s v=""/>
  </r>
  <r>
    <x v="355"/>
    <x v="1"/>
    <n v="331128660"/>
    <s v="33112866023"/>
    <s v="Societe a responsabilite limitee"/>
    <x v="0"/>
    <x v="1"/>
    <x v="9"/>
    <x v="1"/>
    <s v="4520A"/>
    <s v="63000"/>
    <x v="0"/>
    <s v="Puy-de-Dôme"/>
    <n v="878109"/>
    <n v="-110337"/>
    <m/>
    <n v="1151080"/>
    <n v="34670"/>
    <m/>
    <n v="1173000"/>
    <n v="41000"/>
    <m/>
    <n v="1258000"/>
    <n v="13000"/>
    <n v="9"/>
    <n v="1054000"/>
    <n v="42000"/>
    <m/>
    <n v="1102838"/>
    <n v="2"/>
    <x v="5"/>
    <n v="2000000"/>
    <x v="2"/>
    <s v="Autre (pour les déclarations non agricoles)"/>
    <x v="12"/>
    <s v="Atelier"/>
    <s v=""/>
    <s v="19861027"/>
    <s v="3.098436"/>
    <s v="45.762636"/>
    <n v="1054000"/>
    <n v="1258000"/>
    <n v="1173000"/>
    <n v="1151080"/>
    <n v="878109"/>
    <s v="https://www.pagesjaunes.fr/recherche/9-BOULEVARD-LOUIS-LOUCHEUR-63000-CLERMONT-FERRAND-ESPACE-CARROSSERIE-BUIRE/-"/>
    <s v="http://www.societe.com/societe/-331128660.html"/>
    <s v=""/>
  </r>
  <r>
    <x v="356"/>
    <x v="1"/>
    <n v="331181107"/>
    <s v="33118110729"/>
    <s v="Societe par actions simplifiee"/>
    <x v="1"/>
    <x v="2"/>
    <x v="97"/>
    <x v="6"/>
    <s v="4211Z"/>
    <s v="63100"/>
    <x v="0"/>
    <s v="Puy-de-Dôme"/>
    <n v="1045956"/>
    <n v="99939"/>
    <m/>
    <n v="1054260"/>
    <n v="77380"/>
    <m/>
    <n v="1056000"/>
    <n v="89000"/>
    <m/>
    <n v="1081000"/>
    <n v="60000"/>
    <m/>
    <n v="1147000"/>
    <n v="29000"/>
    <m/>
    <n v="1076843"/>
    <n v="2"/>
    <x v="5"/>
    <n v="2000000"/>
    <x v="1"/>
    <s v="Autre (pour les déclarations non agricoles)"/>
    <x v="4"/>
    <s v="Autre"/>
    <s v=""/>
    <s v="20041130"/>
    <s v="3.14042"/>
    <s v="45.782919"/>
    <n v="1147000"/>
    <n v="1081000"/>
    <n v="1056000"/>
    <n v="1054260"/>
    <n v="1045956"/>
    <s v="https://www.pagesjaunes.fr/recherche/21-RUE-PIERRE-BOULANGER-63100-CLERMONT-FERRAND-SOCIETE-AUVERGNATE-DE-SIGNALISATION/-"/>
    <s v="http://www.societe.com/societe/-331181107.html"/>
    <s v=""/>
  </r>
  <r>
    <x v="357"/>
    <x v="1"/>
    <n v="331252833"/>
    <s v="33125283316"/>
    <s v="Societe a responsabilite limitee"/>
    <x v="3"/>
    <x v="15"/>
    <x v="116"/>
    <x v="0"/>
    <s v="4939A"/>
    <s v="63500"/>
    <x v="5"/>
    <s v="Puy-de-Dôme"/>
    <m/>
    <m/>
    <m/>
    <n v="1379100"/>
    <n v="106050"/>
    <m/>
    <n v="1340400"/>
    <n v="98800"/>
    <m/>
    <n v="820000"/>
    <n v="107000"/>
    <n v="16"/>
    <n v="1155000"/>
    <n v="40000"/>
    <m/>
    <n v="1214720"/>
    <n v="2"/>
    <x v="5"/>
    <n v="2000000"/>
    <x v="2"/>
    <s v="Prise en location gérance (pour les déclarations non agricoles)"/>
    <x v="11"/>
    <s v="Autre"/>
    <s v=""/>
    <s v="19841001"/>
    <s v="3.256283"/>
    <s v="45.551753"/>
    <n v="1155000"/>
    <n v="820000"/>
    <n v="1340400"/>
    <n v="1379100"/>
    <n v="1379100"/>
    <s v="https://www.pagesjaunes.fr/recherche/2-RUE-YVES-LAMOURDEDIEU-63500-ISSOIRE-SOCIETE-DES-TRANSPORTS-ROBIN/-"/>
    <s v="http://www.societe.com/societe/-331252833.html"/>
    <s v=""/>
  </r>
  <r>
    <x v="358"/>
    <x v="1"/>
    <n v="331279851"/>
    <s v="33127985141"/>
    <s v=""/>
    <x v="1"/>
    <x v="5"/>
    <x v="79"/>
    <x v="6"/>
    <s v="4312A"/>
    <s v="63340"/>
    <x v="101"/>
    <s v="Puy-de-Dôme"/>
    <m/>
    <m/>
    <m/>
    <m/>
    <m/>
    <m/>
    <n v="1505680"/>
    <n v="122880"/>
    <m/>
    <n v="1548000"/>
    <n v="117000"/>
    <m/>
    <n v="1226000"/>
    <n v="36000"/>
    <m/>
    <n v="1458208"/>
    <n v="2"/>
    <x v="5"/>
    <n v="2000000"/>
    <x v="2"/>
    <s v="Autre (pour les déclarations non agricoles)"/>
    <x v="4"/>
    <s v="Autre"/>
    <s v=""/>
    <s v="19880328"/>
    <s v="3.266908"/>
    <s v="45.467021"/>
    <n v="1226000"/>
    <n v="1548000"/>
    <n v="1505680"/>
    <n v="1505680"/>
    <n v="1505680"/>
    <s v="https://www.pagesjaunes.fr/recherche/-T-P-CHASTANG/-"/>
    <s v="http://www.societe.com/societe/-331279851.html"/>
    <s v=""/>
  </r>
  <r>
    <x v="359"/>
    <x v="1"/>
    <n v="331292839"/>
    <s v="33129283923"/>
    <s v="Societe a responsabilite limitee"/>
    <x v="2"/>
    <x v="20"/>
    <x v="49"/>
    <x v="1"/>
    <s v="2562B"/>
    <s v="63170"/>
    <x v="9"/>
    <s v="Puy-de-Dôme"/>
    <m/>
    <m/>
    <m/>
    <n v="257000"/>
    <n v="25240"/>
    <m/>
    <n v="216290"/>
    <n v="6500"/>
    <m/>
    <n v="246000"/>
    <n v="8000"/>
    <m/>
    <n v="225000"/>
    <n v="6000"/>
    <m/>
    <n v="240258"/>
    <n v="0"/>
    <x v="3"/>
    <n v="500000"/>
    <x v="0"/>
    <s v="Autre (pour les déclarations non agricoles)"/>
    <x v="4"/>
    <s v="Autre"/>
    <s v=""/>
    <s v="19900402"/>
    <s v="3.13736"/>
    <s v="45.756827"/>
    <n v="225000"/>
    <n v="246000"/>
    <n v="216290"/>
    <n v="257000"/>
    <n v="257000"/>
    <s v="https://www.pagesjaunes.fr/recherche/16-RUE-DE-L'INDUSTRIE-63170-AUBIÈRE-C-B-MECANIQUE/-"/>
    <s v="http://www.societe.com/societe/-331292839.html"/>
    <s v=""/>
  </r>
  <r>
    <x v="360"/>
    <x v="1"/>
    <n v="331319079"/>
    <s v="33131907925"/>
    <s v="Societe par actions simplifiee"/>
    <x v="3"/>
    <x v="15"/>
    <x v="36"/>
    <x v="0"/>
    <s v="4941B"/>
    <s v="63590"/>
    <x v="81"/>
    <s v="Puy-de-Dôme"/>
    <n v="621836"/>
    <n v="10158"/>
    <m/>
    <m/>
    <m/>
    <m/>
    <n v="425000"/>
    <n v="-1000"/>
    <m/>
    <n v="380000"/>
    <n v="-10000"/>
    <m/>
    <m/>
    <m/>
    <m/>
    <n v="446367"/>
    <n v="0"/>
    <x v="3"/>
    <n v="500000"/>
    <x v="1"/>
    <s v=""/>
    <x v="9"/>
    <s v=""/>
    <s v=""/>
    <s v="20070918"/>
    <s v="3.556039"/>
    <s v="45.633749"/>
    <n v="380000"/>
    <n v="380000"/>
    <n v="425000"/>
    <n v="425000"/>
    <n v="621836"/>
    <s v="https://www.pagesjaunes.fr/recherche/ROUTE-DE-DOMAIZE-63590-CUNLHAT-TRANSPORTS-ET-LOCATION-FAURE/-"/>
    <s v="http://www.societe.com/societe/-331319079.html"/>
    <s v=""/>
  </r>
  <r>
    <x v="361"/>
    <x v="1"/>
    <n v="331375618"/>
    <s v="33137561821"/>
    <s v="Societe a responsabilite limitee"/>
    <x v="1"/>
    <x v="9"/>
    <x v="44"/>
    <x v="0"/>
    <s v="8130Z"/>
    <s v="63360"/>
    <x v="13"/>
    <s v="Puy-de-Dôme"/>
    <m/>
    <m/>
    <m/>
    <n v="152230"/>
    <n v="2780"/>
    <m/>
    <n v="158640"/>
    <n v="1700"/>
    <m/>
    <n v="162000"/>
    <n v="-11000"/>
    <m/>
    <n v="173000"/>
    <n v="0"/>
    <m/>
    <n v="159620"/>
    <n v="0"/>
    <x v="3"/>
    <n v="500000"/>
    <x v="0"/>
    <s v="Autre (pour les déclarations non agricoles)"/>
    <x v="4"/>
    <s v="Sur chantier"/>
    <s v=""/>
    <s v="19960627"/>
    <s v="3.143764"/>
    <s v="45.835605"/>
    <n v="173000"/>
    <n v="162000"/>
    <n v="158640"/>
    <n v="152230"/>
    <n v="152230"/>
    <s v="https://www.pagesjaunes.fr/recherche/RUE-DE-TAILLÂT-63360-GERZAT-SARL-FAURE-VIGNAUD/-"/>
    <s v="http://www.societe.com/societe/-331375618.html"/>
    <s v=""/>
  </r>
  <r>
    <x v="362"/>
    <x v="1"/>
    <n v="331384271"/>
    <s v="33138427128"/>
    <s v="Societe a responsabilite limitee"/>
    <x v="1"/>
    <x v="5"/>
    <x v="96"/>
    <x v="0"/>
    <s v="4399D"/>
    <s v="63200"/>
    <x v="102"/>
    <s v="Puy-de-Dôme"/>
    <m/>
    <m/>
    <m/>
    <n v="753540"/>
    <n v="40370"/>
    <m/>
    <n v="824900"/>
    <n v="30100"/>
    <m/>
    <n v="859000"/>
    <n v="30000"/>
    <m/>
    <n v="805000"/>
    <n v="10000"/>
    <m/>
    <n v="799196"/>
    <n v="1"/>
    <x v="4"/>
    <n v="1000000"/>
    <x v="1"/>
    <s v="Autre (pour les déclarations non agricoles)"/>
    <x v="4"/>
    <s v="Magasin"/>
    <s v="De 300 m² à moins de 400 m²"/>
    <s v="19901215"/>
    <s v="3.067814"/>
    <s v="45.873751"/>
    <n v="805000"/>
    <n v="859000"/>
    <n v="824900"/>
    <n v="753540"/>
    <n v="753540"/>
    <s v="https://www.pagesjaunes.fr/recherche/ROUTE-DE-VOLVIC-63200-MALAUZAT-OLYMPID/-"/>
    <s v="http://www.societe.com/societe/-331384271.html"/>
    <s v=""/>
  </r>
  <r>
    <x v="363"/>
    <x v="1"/>
    <n v="331477356"/>
    <s v="33147735625"/>
    <s v=""/>
    <x v="1"/>
    <x v="5"/>
    <x v="35"/>
    <x v="2"/>
    <s v="4321A"/>
    <s v="63110"/>
    <x v="1"/>
    <s v="Puy-de-Dôme"/>
    <m/>
    <m/>
    <m/>
    <m/>
    <m/>
    <m/>
    <n v="362820"/>
    <n v="34350"/>
    <n v="4"/>
    <n v="392000"/>
    <n v="34000"/>
    <n v="4"/>
    <n v="498000"/>
    <n v="37000"/>
    <m/>
    <n v="395692"/>
    <n v="0"/>
    <x v="3"/>
    <n v="500000"/>
    <x v="6"/>
    <s v="Création (pour tout type de déclaration)"/>
    <x v="9"/>
    <s v=""/>
    <s v=""/>
    <s v="20090601"/>
    <s v="3.089447"/>
    <s v="45.743459"/>
    <n v="498000"/>
    <n v="392000"/>
    <n v="362820"/>
    <n v="362820"/>
    <n v="362820"/>
    <s v="https://www.pagesjaunes.fr/recherche/RUE-GASPARD-MONGE-63110-BEAUMONT-AURELEC/-"/>
    <s v="http://www.societe.com/societe/-331477356.html"/>
    <s v=""/>
  </r>
  <r>
    <x v="364"/>
    <x v="1"/>
    <n v="331542340"/>
    <s v="33154234020"/>
    <s v="Societe a responsabilite limitee a associe unique"/>
    <x v="2"/>
    <x v="20"/>
    <x v="77"/>
    <x v="1"/>
    <s v="2511Z"/>
    <s v="63300"/>
    <x v="16"/>
    <s v="Puy-de-Dôme"/>
    <m/>
    <m/>
    <m/>
    <n v="3841420"/>
    <n v="263760"/>
    <n v="38"/>
    <n v="2980170"/>
    <n v="67220"/>
    <n v="36"/>
    <n v="3555000"/>
    <n v="144000"/>
    <n v="34"/>
    <n v="2718000"/>
    <n v="40000"/>
    <m/>
    <n v="3387202"/>
    <n v="3"/>
    <x v="2"/>
    <n v="5000000"/>
    <x v="5"/>
    <s v="Autre (pour les déclarations non agricoles)"/>
    <x v="4"/>
    <s v="Autre"/>
    <s v=""/>
    <s v="20000522"/>
    <s v="3.515104"/>
    <s v="45.84012"/>
    <n v="2718000"/>
    <n v="3555000"/>
    <n v="2980170"/>
    <n v="3841420"/>
    <n v="3841420"/>
    <s v="https://www.pagesjaunes.fr/recherche/RUE-DU-TORPILLEUR-SIROCCO-63300-THIERS-SARL-JAKUBOWSKI/-"/>
    <s v="http://www.societe.com/societe/-331542340.html"/>
    <s v=""/>
  </r>
  <r>
    <x v="365"/>
    <x v="1"/>
    <n v="331564070"/>
    <s v="33156407018"/>
    <s v="Societe par actions simplifiee"/>
    <x v="2"/>
    <x v="6"/>
    <x v="59"/>
    <x v="5"/>
    <s v="1624Z"/>
    <s v="63290"/>
    <x v="97"/>
    <s v="Puy-de-Dôme"/>
    <m/>
    <m/>
    <m/>
    <n v="1521500"/>
    <n v="14710"/>
    <n v="9"/>
    <n v="1257150"/>
    <n v="-95850"/>
    <n v="9"/>
    <n v="1606000"/>
    <n v="37000"/>
    <n v="9"/>
    <n v="1984000"/>
    <n v="84000"/>
    <m/>
    <n v="1578030"/>
    <n v="2"/>
    <x v="5"/>
    <n v="2000000"/>
    <x v="1"/>
    <s v="Création (pour tout type de déclaration)"/>
    <x v="4"/>
    <s v="Autre"/>
    <s v=""/>
    <s v="19850101"/>
    <s v="3.474389"/>
    <s v="45.957015"/>
    <n v="1984000"/>
    <n v="1606000"/>
    <n v="1257150"/>
    <n v="1521500"/>
    <n v="1521500"/>
    <s v="https://www.pagesjaunes.fr/recherche/15-RUE-DE-LA-VERRERIE-63290-PUY-GUILLAUME-LAMIBOIS-G-S-G/-"/>
    <s v="http://www.societe.com/societe/-331564070.html"/>
    <s v=""/>
  </r>
  <r>
    <x v="366"/>
    <x v="1"/>
    <n v="331673400"/>
    <s v="33167340023"/>
    <s v=""/>
    <x v="2"/>
    <x v="4"/>
    <x v="68"/>
    <x v="8"/>
    <s v="2229A"/>
    <s v="63250"/>
    <x v="103"/>
    <s v="Puy-de-Dôme"/>
    <m/>
    <m/>
    <m/>
    <m/>
    <m/>
    <m/>
    <m/>
    <m/>
    <m/>
    <m/>
    <m/>
    <m/>
    <n v="392000"/>
    <n v="88000"/>
    <m/>
    <n v="392000"/>
    <n v="0"/>
    <x v="3"/>
    <n v="500000"/>
    <x v="0"/>
    <s v="Autre (pour les déclarations non agricoles)"/>
    <x v="4"/>
    <s v="Autre"/>
    <s v=""/>
    <s v="19990128"/>
    <s v="3.694147"/>
    <s v="45.88162"/>
    <n v="392000"/>
    <n v="392000"/>
    <n v="392000"/>
    <n v="392000"/>
    <n v="392000"/>
    <s v="https://www.pagesjaunes.fr/recherche/RUE-DU-SEITOL-63250-CHABRELOCHE-STE-PLASTINOX/-"/>
    <s v="http://www.societe.com/societe/-331673400.html"/>
    <s v=""/>
  </r>
  <r>
    <x v="367"/>
    <x v="1"/>
    <n v="331786269"/>
    <s v="33178626918"/>
    <s v="Societe a responsabilite limitee"/>
    <x v="0"/>
    <x v="0"/>
    <x v="8"/>
    <x v="5"/>
    <s v="4673A"/>
    <s v="63190"/>
    <x v="22"/>
    <s v="Puy-de-Dôme"/>
    <m/>
    <m/>
    <m/>
    <n v="1524110"/>
    <n v="-28480"/>
    <m/>
    <n v="1838020"/>
    <n v="-19800"/>
    <m/>
    <n v="1771000"/>
    <n v="-154000"/>
    <m/>
    <n v="2078000"/>
    <n v="30000"/>
    <m/>
    <n v="1747048"/>
    <n v="2"/>
    <x v="5"/>
    <n v="2000000"/>
    <x v="6"/>
    <s v="Création (pour tout type de déclaration)"/>
    <x v="4"/>
    <s v="Autre"/>
    <s v=""/>
    <s v="19841001"/>
    <s v="3.394744"/>
    <s v="45.787314"/>
    <n v="2078000"/>
    <n v="1771000"/>
    <n v="1838020"/>
    <n v="1524110"/>
    <n v="1524110"/>
    <s v="https://www.pagesjaunes.fr/recherche/-CARRELAGES-CERAMIQUES-AUVERGNE/-"/>
    <s v="http://www.societe.com/societe/-331786269.html"/>
    <s v=""/>
  </r>
  <r>
    <x v="368"/>
    <x v="1"/>
    <n v="331803056"/>
    <s v="33180305618"/>
    <s v="Societe par actions simplifiee"/>
    <x v="0"/>
    <x v="0"/>
    <x v="53"/>
    <x v="0"/>
    <s v="4644Z"/>
    <s v="63118"/>
    <x v="35"/>
    <s v="Puy-de-Dôme"/>
    <m/>
    <m/>
    <m/>
    <n v="5247340"/>
    <n v="479420"/>
    <n v="24"/>
    <n v="5422430"/>
    <n v="480000"/>
    <n v="24"/>
    <n v="5378000"/>
    <n v="526000"/>
    <n v="21"/>
    <n v="4685000"/>
    <n v="376000"/>
    <m/>
    <n v="5196022"/>
    <n v="4"/>
    <x v="0"/>
    <n v="10000000"/>
    <x v="5"/>
    <s v="Création (pour tout type de déclaration)"/>
    <x v="4"/>
    <s v="Autre"/>
    <s v=""/>
    <s v="19850126"/>
    <s v="3.123452"/>
    <s v="45.840008"/>
    <n v="4685000"/>
    <n v="5378000"/>
    <n v="5422430"/>
    <n v="5247340"/>
    <n v="5247340"/>
    <s v="https://www.pagesjaunes.fr/recherche/RUE-ORANGE-63118-CÉBAZAT-SODEVI/-"/>
    <s v="http://www.societe.com/societe/-331803056.html"/>
    <s v=""/>
  </r>
  <r>
    <x v="369"/>
    <x v="1"/>
    <n v="331859207"/>
    <s v="33185920710"/>
    <s v="Societe a responsabilite limitee"/>
    <x v="2"/>
    <x v="20"/>
    <x v="77"/>
    <x v="1"/>
    <s v="2511Z"/>
    <s v="63190"/>
    <x v="104"/>
    <s v="Puy-de-Dôme"/>
    <n v="958609"/>
    <n v="40980"/>
    <m/>
    <n v="900410"/>
    <n v="11600"/>
    <m/>
    <n v="828000"/>
    <n v="-6000"/>
    <m/>
    <n v="995000"/>
    <n v="32000"/>
    <m/>
    <m/>
    <m/>
    <m/>
    <n v="935404"/>
    <n v="1"/>
    <x v="4"/>
    <n v="1000000"/>
    <x v="2"/>
    <s v="Prise en location gérance (pour les déclarations non agricoles)"/>
    <x v="4"/>
    <s v="Autre"/>
    <s v=""/>
    <s v="19850101"/>
    <s v="3.336445"/>
    <s v="45.806475"/>
    <n v="995000"/>
    <n v="995000"/>
    <n v="828000"/>
    <n v="900410"/>
    <n v="958609"/>
    <s v="https://www.pagesjaunes.fr/recherche/-ETS-MAGNIN/-"/>
    <s v="http://www.societe.com/societe/-331859207.html"/>
    <s v=""/>
  </r>
  <r>
    <x v="370"/>
    <x v="1"/>
    <n v="331877472"/>
    <s v="33187747226"/>
    <s v="Societe par actions simplifiee"/>
    <x v="2"/>
    <x v="19"/>
    <x v="137"/>
    <x v="1"/>
    <s v="2814Z"/>
    <s v="63600"/>
    <x v="8"/>
    <s v="Puy-de-Dôme"/>
    <m/>
    <m/>
    <m/>
    <n v="7360850"/>
    <n v="164420"/>
    <n v="22"/>
    <n v="7377990"/>
    <n v="237240"/>
    <n v="23"/>
    <n v="6667000"/>
    <n v="1575000"/>
    <n v="20"/>
    <n v="7180000"/>
    <n v="264000"/>
    <m/>
    <n v="7189338"/>
    <n v="4"/>
    <x v="0"/>
    <n v="10000000"/>
    <x v="5"/>
    <s v="Apport (pour les déclarations non agricoles)"/>
    <x v="4"/>
    <s v="Autre"/>
    <s v=""/>
    <s v="20000901"/>
    <s v="3.734164"/>
    <s v="45.539309"/>
    <n v="7180000"/>
    <n v="6667000"/>
    <n v="7377990"/>
    <n v="7360850"/>
    <n v="7360850"/>
    <s v="https://www.pagesjaunes.fr/recherche/RUE-MARC-SEGUIN-63600-AMBERT-I.F.T.GROUPE-OMERIN/-"/>
    <s v="http://www.societe.com/societe/-331877472.html"/>
    <s v=""/>
  </r>
  <r>
    <x v="371"/>
    <x v="1"/>
    <n v="331915967"/>
    <s v="33191596729"/>
    <s v="Societe a responsabilite limitee"/>
    <x v="0"/>
    <x v="11"/>
    <x v="57"/>
    <x v="0"/>
    <s v="4762Z"/>
    <s v="63000"/>
    <x v="0"/>
    <s v="Puy-de-Dôme"/>
    <n v="738099"/>
    <n v="15559"/>
    <m/>
    <n v="738100"/>
    <n v="15560"/>
    <m/>
    <n v="718000"/>
    <n v="18000"/>
    <m/>
    <n v="691000"/>
    <n v="21000"/>
    <m/>
    <n v="702000"/>
    <n v="26000"/>
    <m/>
    <n v="717440"/>
    <n v="1"/>
    <x v="4"/>
    <n v="1000000"/>
    <x v="6"/>
    <s v="Création (pour tout type de déclaration)"/>
    <x v="9"/>
    <s v=""/>
    <s v=""/>
    <s v="20060227"/>
    <s v="3.087008"/>
    <s v="45.775115"/>
    <n v="702000"/>
    <n v="691000"/>
    <n v="718000"/>
    <n v="738100"/>
    <n v="738099"/>
    <s v="https://www.pagesjaunes.fr/recherche/27-RUE-BALLAINVILLIERS-63000-CLERMONT-FERRAND-CALYPSO/-"/>
    <s v="http://www.societe.com/societe/-331915967.html"/>
    <s v=""/>
  </r>
  <r>
    <x v="372"/>
    <x v="1"/>
    <n v="331930339"/>
    <s v="33193033971"/>
    <s v="Societe a responsabilite limitee"/>
    <x v="1"/>
    <x v="5"/>
    <x v="33"/>
    <x v="6"/>
    <s v="4399C"/>
    <s v="63540"/>
    <x v="29"/>
    <s v="Puy-de-Dôme"/>
    <m/>
    <m/>
    <m/>
    <n v="2665430"/>
    <n v="270410"/>
    <m/>
    <n v="3170040"/>
    <n v="346770"/>
    <m/>
    <n v="2538000"/>
    <n v="182000"/>
    <m/>
    <n v="2924000"/>
    <n v="163000"/>
    <m/>
    <n v="2792580"/>
    <n v="3"/>
    <x v="2"/>
    <n v="5000000"/>
    <x v="5"/>
    <s v="Création (pour tout type de déclaration)"/>
    <x v="2"/>
    <s v="Sur chantier"/>
    <s v=""/>
    <s v="20070416"/>
    <s v="3.100783"/>
    <s v="45.739615"/>
    <n v="2924000"/>
    <n v="2538000"/>
    <n v="3170040"/>
    <n v="2665430"/>
    <n v="2665430"/>
    <s v="https://www.pagesjaunes.fr/recherche/28-RUE-DE-LA-ROSERAIE-63540-ROMAGNAT-ENDUIT-PLUS-63/-"/>
    <s v="http://www.societe.com/societe/-331930339.html"/>
    <s v=""/>
  </r>
  <r>
    <x v="373"/>
    <x v="1"/>
    <n v="331980615"/>
    <s v="33198061524"/>
    <s v="Societe a responsabilite limitee"/>
    <x v="4"/>
    <x v="16"/>
    <x v="48"/>
    <x v="3"/>
    <s v="8610Z"/>
    <s v="63150"/>
    <x v="25"/>
    <s v="Puy-de-Dôme"/>
    <m/>
    <m/>
    <m/>
    <n v="754360"/>
    <n v="20580"/>
    <m/>
    <n v="741220"/>
    <n v="23550"/>
    <m/>
    <m/>
    <m/>
    <m/>
    <n v="603000"/>
    <n v="-31000"/>
    <m/>
    <n v="691188"/>
    <n v="1"/>
    <x v="4"/>
    <n v="1000000"/>
    <x v="1"/>
    <s v="Autre (pour les déclarations non agricoles)"/>
    <x v="4"/>
    <s v="Autre"/>
    <s v=""/>
    <s v="19900120"/>
    <s v="2.742199"/>
    <s v="45.587081"/>
    <n v="603000"/>
    <n v="603000"/>
    <n v="741220"/>
    <n v="754360"/>
    <n v="754360"/>
    <s v="https://www.pagesjaunes.fr/recherche/RUE-FERDINAND-FERREYROLLES-63150-LA-BOURBOULE-SARL-PINSONS-MARJOLAINE/-"/>
    <s v="http://www.societe.com/societe/-331980615.html"/>
    <s v=""/>
  </r>
  <r>
    <x v="374"/>
    <x v="1"/>
    <n v="331997353"/>
    <s v="33199735323"/>
    <s v="Societe anonyme"/>
    <x v="2"/>
    <x v="20"/>
    <x v="49"/>
    <x v="1"/>
    <s v="2562B"/>
    <s v="63300"/>
    <x v="16"/>
    <s v="Puy-de-Dôme"/>
    <m/>
    <m/>
    <m/>
    <n v="1864490"/>
    <n v="2630"/>
    <m/>
    <n v="1590060"/>
    <n v="-95920"/>
    <m/>
    <n v="1691000"/>
    <n v="227000"/>
    <m/>
    <n v="2030000"/>
    <n v="182000"/>
    <m/>
    <n v="1808008"/>
    <n v="2"/>
    <x v="5"/>
    <n v="2000000"/>
    <x v="2"/>
    <s v="Autre (pour les déclarations non agricoles)"/>
    <x v="4"/>
    <s v="Autre"/>
    <s v=""/>
    <s v="20000630"/>
    <s v="3.542392"/>
    <s v="45.845765"/>
    <n v="2030000"/>
    <n v="1691000"/>
    <n v="1590060"/>
    <n v="1864490"/>
    <n v="1864490"/>
    <s v="https://www.pagesjaunes.fr/recherche/LE-BREUIL-63300-THIERS-ENTREPRISE-DE-MECANIQUE-ET-D'OUTILLAGE/-"/>
    <s v="http://www.societe.com/societe/-331997353.html"/>
    <s v=""/>
  </r>
  <r>
    <x v="375"/>
    <x v="1"/>
    <n v="331997403"/>
    <s v="33199740318"/>
    <s v="Societe par actions simplifiee"/>
    <x v="0"/>
    <x v="11"/>
    <x v="64"/>
    <x v="0"/>
    <s v="4778B"/>
    <s v="63800"/>
    <x v="17"/>
    <s v="Puy-de-Dôme"/>
    <m/>
    <m/>
    <m/>
    <m/>
    <m/>
    <m/>
    <n v="976870"/>
    <n v="-39220"/>
    <m/>
    <n v="1617000"/>
    <n v="-53000"/>
    <m/>
    <n v="1784000"/>
    <n v="-44000"/>
    <m/>
    <n v="1266322"/>
    <n v="2"/>
    <x v="5"/>
    <n v="2000000"/>
    <x v="4"/>
    <s v="Prise en location gérance (pour les déclarations non agricoles)"/>
    <x v="4"/>
    <s v=""/>
    <s v=""/>
    <s v="19850201"/>
    <s v="3.196505"/>
    <s v="45.739808"/>
    <n v="1784000"/>
    <n v="1617000"/>
    <n v="976870"/>
    <n v="976870"/>
    <n v="976870"/>
    <s v="https://www.pagesjaunes.fr/recherche/16-PLACE-JOSEPH-GARDET-63800-COURNON-D'AUVERGNE-ETABLISSEMENT-VILLEBESSEIX/-"/>
    <s v="http://www.societe.com/societe/-331997403.html"/>
    <s v=""/>
  </r>
  <r>
    <x v="376"/>
    <x v="1"/>
    <n v="332110626"/>
    <s v="33211062622"/>
    <s v=""/>
    <x v="0"/>
    <x v="1"/>
    <x v="9"/>
    <x v="1"/>
    <s v="4520A"/>
    <s v="63510"/>
    <x v="99"/>
    <s v="Puy-de-Dôme"/>
    <m/>
    <m/>
    <m/>
    <m/>
    <m/>
    <m/>
    <m/>
    <m/>
    <m/>
    <n v="580000"/>
    <n v="0"/>
    <n v="4"/>
    <n v="643000"/>
    <n v="-11000"/>
    <m/>
    <n v="592600"/>
    <n v="1"/>
    <x v="4"/>
    <n v="1000000"/>
    <x v="6"/>
    <s v="Autre (pour les déclarations non agricoles)"/>
    <x v="4"/>
    <s v="Autre"/>
    <s v=""/>
    <s v="20050501"/>
    <s v="3.166009"/>
    <s v="45.802707"/>
    <n v="643000"/>
    <n v="580000"/>
    <n v="580000"/>
    <n v="580000"/>
    <n v="580000"/>
    <s v="https://www.pagesjaunes.fr/recherche/AVENUE-HENRI-POURRAT-63510-AULNAT-GARAGE-JARRIGE/-"/>
    <s v="http://www.societe.com/societe/-332110626.html"/>
    <s v=""/>
  </r>
  <r>
    <x v="377"/>
    <x v="1"/>
    <n v="332188218"/>
    <s v="33218821841"/>
    <s v=""/>
    <x v="1"/>
    <x v="5"/>
    <x v="88"/>
    <x v="1"/>
    <s v="4332B"/>
    <s v="63530"/>
    <x v="105"/>
    <s v="Puy-de-Dôme"/>
    <m/>
    <m/>
    <m/>
    <m/>
    <m/>
    <m/>
    <n v="1530890"/>
    <n v="-15747"/>
    <n v="17"/>
    <n v="1626000"/>
    <n v="80000"/>
    <n v="16"/>
    <n v="1791000"/>
    <n v="75000"/>
    <m/>
    <n v="1601934"/>
    <n v="2"/>
    <x v="5"/>
    <n v="2000000"/>
    <x v="6"/>
    <s v="Création (pour tout type de déclaration)"/>
    <x v="9"/>
    <s v=""/>
    <s v=""/>
    <s v="20110601"/>
    <s v="3.051639"/>
    <s v="45.897182"/>
    <n v="1791000"/>
    <n v="1626000"/>
    <n v="1530890"/>
    <n v="1530890"/>
    <n v="1530890"/>
    <s v="https://www.pagesjaunes.fr/recherche/-PRIOU/-"/>
    <s v="http://www.societe.com/societe/-332188218.html"/>
    <s v=""/>
  </r>
  <r>
    <x v="378"/>
    <x v="1"/>
    <n v="332201821"/>
    <s v="33220182111"/>
    <s v="Societe par actions simplifiee"/>
    <x v="0"/>
    <x v="11"/>
    <x v="104"/>
    <x v="0"/>
    <s v="4711F"/>
    <s v="63530"/>
    <x v="105"/>
    <s v="Puy-de-Dôme"/>
    <m/>
    <m/>
    <m/>
    <n v="110944390"/>
    <n v="2084760"/>
    <n v="301"/>
    <n v="112545200"/>
    <n v="2171100"/>
    <n v="302"/>
    <n v="111868000"/>
    <n v="2868000"/>
    <n v="270"/>
    <n v="113117000"/>
    <n v="3001000"/>
    <m/>
    <n v="111883796"/>
    <n v="8"/>
    <x v="9"/>
    <n v="200000000"/>
    <x v="11"/>
    <s v="Création (pour tout type de déclaration)"/>
    <x v="9"/>
    <s v=""/>
    <s v=""/>
    <s v="19850308"/>
    <s v="3.051639"/>
    <s v="45.897182"/>
    <n v="113117000"/>
    <n v="111868000"/>
    <n v="112545200"/>
    <n v="110944390"/>
    <n v="110944390"/>
    <s v="https://www.pagesjaunes.fr/recherche/-ENVAL-DISTRIBUTION/-"/>
    <s v="http://www.societe.com/societe/-332201821.html"/>
    <s v=""/>
  </r>
  <r>
    <x v="379"/>
    <x v="1"/>
    <n v="332261940"/>
    <s v="33226194024"/>
    <s v="Societe a responsabilite limitee"/>
    <x v="0"/>
    <x v="1"/>
    <x v="9"/>
    <x v="1"/>
    <s v="4520A"/>
    <s v="63600"/>
    <x v="8"/>
    <s v="Puy-de-Dôme"/>
    <m/>
    <m/>
    <m/>
    <m/>
    <m/>
    <m/>
    <m/>
    <m/>
    <m/>
    <n v="491000"/>
    <n v="27000"/>
    <m/>
    <n v="457000"/>
    <n v="10000"/>
    <m/>
    <n v="484200"/>
    <n v="0"/>
    <x v="3"/>
    <n v="500000"/>
    <x v="0"/>
    <s v="Autre (pour les déclarations non agricoles)"/>
    <x v="4"/>
    <s v="Autre"/>
    <s v=""/>
    <s v="19970101"/>
    <s v="3.732005"/>
    <s v="45.550646"/>
    <n v="457000"/>
    <n v="491000"/>
    <n v="491000"/>
    <n v="491000"/>
    <n v="491000"/>
    <s v="https://www.pagesjaunes.fr/recherche/28-AVENUE-DE-LA-DORE-63600-AMBERT-AMBERT-AUTO-ACCESSOIRES/-"/>
    <s v="http://www.societe.com/societe/-332261940.html"/>
    <s v=""/>
  </r>
  <r>
    <x v="380"/>
    <x v="1"/>
    <n v="332264704"/>
    <s v="33226470413"/>
    <s v="Societe a responsabilite limitee"/>
    <x v="2"/>
    <x v="23"/>
    <x v="138"/>
    <x v="0"/>
    <s v="3299Z"/>
    <s v="63710"/>
    <x v="106"/>
    <s v="Puy-de-Dôme"/>
    <m/>
    <m/>
    <m/>
    <n v="421310"/>
    <n v="53510"/>
    <m/>
    <n v="366400"/>
    <n v="54500"/>
    <m/>
    <n v="304000"/>
    <n v="-36000"/>
    <m/>
    <n v="320000"/>
    <n v="-12000"/>
    <m/>
    <n v="366604"/>
    <n v="0"/>
    <x v="3"/>
    <n v="500000"/>
    <x v="6"/>
    <s v="Prise en location gérance (pour les déclarations non agricoles)"/>
    <x v="4"/>
    <s v="Autre"/>
    <s v=""/>
    <s v="19850401"/>
    <s v="2.997597"/>
    <s v="45.591849"/>
    <n v="320000"/>
    <n v="304000"/>
    <n v="366400"/>
    <n v="421310"/>
    <n v="421310"/>
    <s v="https://www.pagesjaunes.fr/recherche/-FONTAINES-PETRI-SAINT-NECTAIRE/-"/>
    <s v="http://www.societe.com/societe/-332264704.html"/>
    <s v=""/>
  </r>
  <r>
    <x v="381"/>
    <x v="1"/>
    <n v="332307297"/>
    <s v="33230729733"/>
    <s v=""/>
    <x v="1"/>
    <x v="5"/>
    <x v="35"/>
    <x v="2"/>
    <s v="4321A"/>
    <s v="63460"/>
    <x v="91"/>
    <s v="Puy-de-Dôme"/>
    <m/>
    <m/>
    <m/>
    <m/>
    <m/>
    <m/>
    <m/>
    <m/>
    <m/>
    <n v="181000"/>
    <n v="16000"/>
    <n v="21"/>
    <n v="171000"/>
    <n v="24000"/>
    <m/>
    <n v="179000"/>
    <n v="0"/>
    <x v="3"/>
    <n v="500000"/>
    <x v="4"/>
    <s v=""/>
    <x v="9"/>
    <s v=""/>
    <s v=""/>
    <s v="20160630"/>
    <s v="3.091198"/>
    <s v="46.014188"/>
    <n v="171000"/>
    <n v="181000"/>
    <n v="181000"/>
    <n v="181000"/>
    <n v="181000"/>
    <s v="https://www.pagesjaunes.fr/recherche/PIORY-63460-JOZERAND-STE-CLOSTRE-CALMELS/-"/>
    <s v="http://www.societe.com/societe/-332307297.html"/>
    <s v=""/>
  </r>
  <r>
    <x v="382"/>
    <x v="1"/>
    <n v="332360858"/>
    <s v="33236085836"/>
    <s v="Societe a responsabilite limitee"/>
    <x v="2"/>
    <x v="4"/>
    <x v="68"/>
    <x v="8"/>
    <s v="2229A"/>
    <s v="63920"/>
    <x v="42"/>
    <s v="Puy-de-Dôme"/>
    <m/>
    <m/>
    <m/>
    <n v="749040"/>
    <n v="-26800"/>
    <m/>
    <n v="934290"/>
    <n v="21750"/>
    <m/>
    <n v="692000"/>
    <n v="4000"/>
    <m/>
    <n v="769000"/>
    <n v="43000"/>
    <m/>
    <n v="778674"/>
    <n v="1"/>
    <x v="4"/>
    <n v="1000000"/>
    <x v="1"/>
    <s v="Autre (pour les déclarations non agricoles)"/>
    <x v="4"/>
    <s v="Autre"/>
    <s v=""/>
    <s v="20000601"/>
    <s v="3.480544"/>
    <s v="45.826882"/>
    <n v="769000"/>
    <n v="692000"/>
    <n v="934290"/>
    <n v="749040"/>
    <n v="749040"/>
    <s v="https://www.pagesjaunes.fr/recherche/-SARL-ZENUT-PLANCHE-PLASTIQUE/-"/>
    <s v="http://www.societe.com/societe/-332360858.html"/>
    <s v=""/>
  </r>
  <r>
    <x v="383"/>
    <x v="1"/>
    <n v="332480854"/>
    <s v="33248085448"/>
    <s v="Societe cooperative a responsabilite limitee a capital variable"/>
    <x v="3"/>
    <x v="15"/>
    <x v="27"/>
    <x v="0"/>
    <s v="4941A"/>
    <s v="63800"/>
    <x v="17"/>
    <s v="Puy-de-Dôme"/>
    <m/>
    <m/>
    <m/>
    <n v="3525120"/>
    <n v="132750"/>
    <n v="29"/>
    <n v="3525220"/>
    <n v="64110"/>
    <n v="29"/>
    <n v="3510000"/>
    <n v="7000"/>
    <m/>
    <n v="3216000"/>
    <n v="-67000"/>
    <m/>
    <n v="3460292"/>
    <n v="3"/>
    <x v="2"/>
    <n v="5000000"/>
    <x v="5"/>
    <s v="Création (pour tout type de déclaration)"/>
    <x v="9"/>
    <s v=""/>
    <s v=""/>
    <s v="20061125"/>
    <s v="3.15888"/>
    <s v="45.748953"/>
    <n v="3216000"/>
    <n v="3510000"/>
    <n v="3525220"/>
    <n v="3525120"/>
    <n v="3525120"/>
    <s v="https://www.pagesjaunes.fr/recherche/4-RUE-DE-L'INDUSTRIE-63800-COURNON-D'AUVERGNE-TRANSPORTS-MONTAGNARDS/-"/>
    <s v="http://www.societe.com/societe/-332480854.html"/>
    <s v=""/>
  </r>
  <r>
    <x v="384"/>
    <x v="1"/>
    <n v="332539352"/>
    <s v="33253935251"/>
    <s v="Societe par actions simplifiee"/>
    <x v="0"/>
    <x v="0"/>
    <x v="70"/>
    <x v="0"/>
    <s v="4649Z"/>
    <s v="63650"/>
    <x v="40"/>
    <s v="Puy-de-Dôme"/>
    <m/>
    <m/>
    <m/>
    <n v="12475080"/>
    <n v="420420"/>
    <n v="37"/>
    <n v="12235600"/>
    <n v="390120"/>
    <m/>
    <n v="10890000"/>
    <n v="174000"/>
    <n v="36"/>
    <n v="10837000"/>
    <n v="34000"/>
    <m/>
    <n v="11782552"/>
    <n v="5"/>
    <x v="6"/>
    <n v="20000000"/>
    <x v="5"/>
    <s v="Autre (pour les déclarations non agricoles)"/>
    <x v="0"/>
    <s v=""/>
    <s v=""/>
    <s v="20050614"/>
    <s v="3.622722"/>
    <s v="45.878709"/>
    <n v="10837000"/>
    <n v="10890000"/>
    <n v="12235600"/>
    <n v="12475080"/>
    <n v="12475080"/>
    <s v="https://www.pagesjaunes.fr/recherche/ZONE-INDUSTRIELLE-DE-RACINE,-ZI-DE-RACINE-63650-LA-MONNERIE-LE-MONTEL-SAFETOOL/-"/>
    <s v="http://www.societe.com/societe/-332539352.html"/>
    <s v=""/>
  </r>
  <r>
    <x v="385"/>
    <x v="1"/>
    <n v="332602721"/>
    <s v="33260272126"/>
    <s v="Societe a responsabilite limitee"/>
    <x v="0"/>
    <x v="1"/>
    <x v="9"/>
    <x v="1"/>
    <s v="4520A"/>
    <s v="63118"/>
    <x v="35"/>
    <s v="Puy-de-Dôme"/>
    <m/>
    <m/>
    <m/>
    <n v="847910"/>
    <n v="31300"/>
    <n v="6"/>
    <n v="1357990"/>
    <n v="23330"/>
    <n v="6"/>
    <n v="1073000"/>
    <n v="0"/>
    <m/>
    <n v="1045000"/>
    <n v="17000"/>
    <m/>
    <n v="1034362"/>
    <n v="2"/>
    <x v="5"/>
    <n v="2000000"/>
    <x v="1"/>
    <s v="Autre (pour les déclarations non agricoles)"/>
    <x v="4"/>
    <s v="Autre"/>
    <s v=""/>
    <s v="19960901"/>
    <s v="3.105415"/>
    <s v="45.832071"/>
    <n v="1045000"/>
    <n v="1073000"/>
    <n v="1357990"/>
    <n v="847910"/>
    <n v="847910"/>
    <s v="https://www.pagesjaunes.fr/recherche/12-BOULEVARD-JEAN-MOULIN-63118-CÉBAZAT-GARAGE-AUTOMOBILES-BENECH/-"/>
    <s v="http://www.societe.com/societe/-332602721.html"/>
    <s v=""/>
  </r>
  <r>
    <x v="386"/>
    <x v="1"/>
    <n v="332804798"/>
    <s v="33280479820"/>
    <s v="Societe a responsabilite limitee"/>
    <x v="1"/>
    <x v="14"/>
    <x v="66"/>
    <x v="0"/>
    <s v="4110A"/>
    <s v="63300"/>
    <x v="16"/>
    <s v="Puy-de-Dôme"/>
    <n v="276031"/>
    <n v="2264"/>
    <m/>
    <n v="0"/>
    <n v="180"/>
    <m/>
    <n v="223000"/>
    <n v="0"/>
    <m/>
    <n v="194000"/>
    <n v="0"/>
    <m/>
    <m/>
    <m/>
    <m/>
    <n v="177406"/>
    <n v="0"/>
    <x v="3"/>
    <n v="500000"/>
    <x v="9"/>
    <s v="Autre (pour les déclarations non agricoles)"/>
    <x v="9"/>
    <s v=""/>
    <s v=""/>
    <s v="20090322"/>
    <s v="3.535773"/>
    <s v="45.855618"/>
    <n v="194000"/>
    <n v="194000"/>
    <n v="223000"/>
    <n v="0"/>
    <n v="276031"/>
    <s v="https://www.pagesjaunes.fr/recherche/101-RUE-JEAN-ZAY-63300-THIERS-INFORGEST/-"/>
    <s v="http://www.societe.com/societe/-332804798.html"/>
    <s v=""/>
  </r>
  <r>
    <x v="387"/>
    <x v="1"/>
    <n v="332813302"/>
    <s v="33281330212"/>
    <s v=""/>
    <x v="2"/>
    <x v="4"/>
    <x v="139"/>
    <x v="4"/>
    <s v="2219Z"/>
    <s v="63700"/>
    <x v="107"/>
    <s v="Puy-de-Dôme"/>
    <m/>
    <m/>
    <m/>
    <m/>
    <m/>
    <m/>
    <n v="10735000"/>
    <n v="48000"/>
    <m/>
    <n v="11682000"/>
    <n v="-336000"/>
    <m/>
    <n v="10116000"/>
    <n v="28000"/>
    <m/>
    <n v="10800600"/>
    <n v="5"/>
    <x v="6"/>
    <n v="20000000"/>
    <x v="5"/>
    <s v="Création (pour tout type de déclaration)"/>
    <x v="4"/>
    <s v="Autre"/>
    <s v=""/>
    <s v="19850605"/>
    <s v="2.815443"/>
    <s v="46.174706"/>
    <n v="10116000"/>
    <n v="11682000"/>
    <n v="10735000"/>
    <n v="10735000"/>
    <n v="10735000"/>
    <s v="https://www.pagesjaunes.fr/recherche/LES-VISIERS-63700-MONTAIGUT-SOC-CAOUTCHOUTIERE-DE-MONTAIGUT/-"/>
    <s v="http://www.societe.com/societe/-332813302.html"/>
    <s v=""/>
  </r>
  <r>
    <x v="388"/>
    <x v="1"/>
    <n v="332864727"/>
    <s v="33286472726"/>
    <s v="Societe a responsabilite limitee"/>
    <x v="1"/>
    <x v="5"/>
    <x v="88"/>
    <x v="1"/>
    <s v="4332B"/>
    <s v="63200"/>
    <x v="108"/>
    <s v="Puy-de-Dôme"/>
    <m/>
    <m/>
    <m/>
    <m/>
    <m/>
    <m/>
    <n v="963690"/>
    <n v="-30100"/>
    <m/>
    <n v="999000"/>
    <n v="-15000"/>
    <m/>
    <n v="1148000"/>
    <n v="18000"/>
    <m/>
    <n v="1007614"/>
    <n v="2"/>
    <x v="5"/>
    <n v="2000000"/>
    <x v="1"/>
    <s v="Autre (pour les déclarations non agricoles)"/>
    <x v="4"/>
    <s v="Autre"/>
    <s v=""/>
    <s v="19901106"/>
    <s v="3.116614"/>
    <s v="45.928465"/>
    <n v="1148000"/>
    <n v="999000"/>
    <n v="963690"/>
    <n v="963690"/>
    <n v="963690"/>
    <s v="https://www.pagesjaunes.fr/recherche/-BATI-ALU-SOCIETE/-"/>
    <s v="http://www.societe.com/societe/-332864727.html"/>
    <s v=""/>
  </r>
  <r>
    <x v="389"/>
    <x v="1"/>
    <n v="332909951"/>
    <s v="33290995145"/>
    <s v="Societe a responsabilite limitee"/>
    <x v="2"/>
    <x v="28"/>
    <x v="140"/>
    <x v="2"/>
    <s v="2712Z"/>
    <s v="63000"/>
    <x v="0"/>
    <s v="Puy-de-Dôme"/>
    <n v="5777116"/>
    <n v="118725"/>
    <m/>
    <n v="7858830"/>
    <n v="210770"/>
    <n v="15"/>
    <n v="6748000"/>
    <n v="199000"/>
    <n v="13"/>
    <n v="4639000"/>
    <n v="122000"/>
    <m/>
    <m/>
    <m/>
    <m/>
    <n v="5932389"/>
    <n v="4"/>
    <x v="0"/>
    <n v="10000000"/>
    <x v="2"/>
    <s v="Création (pour tout type de déclaration)"/>
    <x v="9"/>
    <s v=""/>
    <s v=""/>
    <s v="20060915"/>
    <s v="3.14098"/>
    <s v="45.784351"/>
    <n v="4639000"/>
    <n v="4639000"/>
    <n v="6748000"/>
    <n v="7858830"/>
    <n v="5777116"/>
    <s v="https://www.pagesjaunes.fr/recherche/30-RUE-PIERRE-BOULANGER-63100-CLERMONT-FERRAND-LE-TABLEAU-MONTE-ET-CABLE/-"/>
    <s v="http://www.societe.com/societe/-332909951.html"/>
    <s v=""/>
  </r>
  <r>
    <x v="390"/>
    <x v="1"/>
    <n v="332945492"/>
    <s v="33294549212"/>
    <s v="Societe a responsabilite limitee"/>
    <x v="2"/>
    <x v="31"/>
    <x v="141"/>
    <x v="12"/>
    <s v="2312Z"/>
    <s v="63300"/>
    <x v="16"/>
    <s v="Puy-de-Dôme"/>
    <n v="75333"/>
    <n v="-5326"/>
    <m/>
    <m/>
    <m/>
    <m/>
    <m/>
    <m/>
    <m/>
    <n v="101000"/>
    <n v="-1000"/>
    <m/>
    <m/>
    <m/>
    <m/>
    <n v="95867"/>
    <n v="0"/>
    <x v="3"/>
    <n v="500000"/>
    <x v="4"/>
    <s v="Prise en location gérance (pour les déclarations non agricoles)"/>
    <x v="4"/>
    <s v="Autre"/>
    <s v=""/>
    <s v="19850401"/>
    <s v="3.551775"/>
    <s v="45.857268"/>
    <n v="101000"/>
    <n v="101000"/>
    <n v="101000"/>
    <n v="101000"/>
    <n v="75333"/>
    <s v="https://www.pagesjaunes.fr/recherche/35-AVENUE-PIERRE-GUÉRIN-63300-THIERS-MIROITERIE-THIERNOISE/-"/>
    <s v="http://www.societe.com/societe/-332945492.html"/>
    <s v=""/>
  </r>
  <r>
    <x v="391"/>
    <x v="1"/>
    <n v="333003218"/>
    <s v="33300321834"/>
    <s v=""/>
    <x v="2"/>
    <x v="8"/>
    <x v="102"/>
    <x v="0"/>
    <s v="3320C"/>
    <s v="63118"/>
    <x v="35"/>
    <s v="Puy-de-Dôme"/>
    <m/>
    <m/>
    <m/>
    <m/>
    <m/>
    <m/>
    <n v="8315020"/>
    <n v="273420"/>
    <n v="37"/>
    <n v="18687000"/>
    <n v="579000"/>
    <n v="42"/>
    <n v="21048000"/>
    <n v="643000"/>
    <m/>
    <n v="12936012"/>
    <n v="5"/>
    <x v="6"/>
    <n v="20000000"/>
    <x v="5"/>
    <s v="Autre (pour les déclarations non agricoles)"/>
    <x v="4"/>
    <s v="Autre"/>
    <s v=""/>
    <s v="19970401"/>
    <s v="3.125163"/>
    <s v="45.836319"/>
    <n v="21048000"/>
    <n v="18687000"/>
    <n v="8315020"/>
    <n v="8315020"/>
    <n v="8315020"/>
    <s v="https://www.pagesjaunes.fr/recherche/RUE-ANDRÉ-CITROËN-63118-CÉBAZAT-ETUDE-&amp;-CONSTRUCTION-D'AUTOMATISMES/-"/>
    <s v="http://www.societe.com/societe/-333003218.html"/>
    <s v=""/>
  </r>
  <r>
    <x v="392"/>
    <x v="1"/>
    <n v="333003226"/>
    <s v="33300322629"/>
    <s v="Societe par actions simplifiee"/>
    <x v="2"/>
    <x v="19"/>
    <x v="142"/>
    <x v="0"/>
    <s v="2825Z"/>
    <s v="63540"/>
    <x v="29"/>
    <s v="Puy-de-Dôme"/>
    <m/>
    <m/>
    <m/>
    <n v="1139090"/>
    <n v="110340"/>
    <m/>
    <n v="1113650"/>
    <n v="100060"/>
    <m/>
    <n v="1256000"/>
    <n v="4000"/>
    <m/>
    <n v="1252000"/>
    <n v="57000"/>
    <m/>
    <n v="1179966"/>
    <n v="2"/>
    <x v="5"/>
    <n v="2000000"/>
    <x v="2"/>
    <s v="Autre (pour les déclarations non agricoles)"/>
    <x v="4"/>
    <s v="Autre"/>
    <s v=""/>
    <s v="19881001"/>
    <s v="3.088254"/>
    <s v="45.720762"/>
    <n v="1252000"/>
    <n v="1256000"/>
    <n v="1113650"/>
    <n v="1139090"/>
    <n v="1139090"/>
    <s v="https://www.pagesjaunes.fr/recherche/-TUYAIR/-"/>
    <s v="http://www.societe.com/societe/-333003226.html"/>
    <s v=""/>
  </r>
  <r>
    <x v="393"/>
    <x v="1"/>
    <n v="333003549"/>
    <s v="33300354916"/>
    <s v="Societe a responsabilite limitee"/>
    <x v="1"/>
    <x v="5"/>
    <x v="41"/>
    <x v="8"/>
    <s v="4322A"/>
    <s v="63000"/>
    <x v="0"/>
    <s v="Puy-de-Dôme"/>
    <m/>
    <m/>
    <m/>
    <m/>
    <m/>
    <m/>
    <m/>
    <m/>
    <m/>
    <n v="402000"/>
    <n v="0"/>
    <m/>
    <n v="420000"/>
    <n v="-4000"/>
    <m/>
    <n v="405600"/>
    <n v="0"/>
    <x v="3"/>
    <n v="500000"/>
    <x v="6"/>
    <s v="Création (pour tout type de déclaration)"/>
    <x v="4"/>
    <s v="En clientèle"/>
    <s v=""/>
    <s v="19850701"/>
    <s v="3.076989"/>
    <s v="45.783625"/>
    <n v="420000"/>
    <n v="402000"/>
    <n v="402000"/>
    <n v="402000"/>
    <n v="402000"/>
    <s v="https://www.pagesjaunes.fr/recherche/18-RUE-PAUL-DIOMEDE-63100-CLERMONT-FERRAND-SARL-VASSON/-"/>
    <s v="http://www.societe.com/societe/-333003549.html"/>
    <s v=""/>
  </r>
  <r>
    <x v="394"/>
    <x v="1"/>
    <n v="333051001"/>
    <s v="33305100127"/>
    <s v="Societe a responsabilite limitee"/>
    <x v="1"/>
    <x v="5"/>
    <x v="33"/>
    <x v="6"/>
    <s v="4399C"/>
    <s v="63460"/>
    <x v="109"/>
    <s v="Puy-de-Dôme"/>
    <m/>
    <m/>
    <m/>
    <n v="3794390"/>
    <n v="82030"/>
    <n v="35"/>
    <n v="3806600"/>
    <n v="87400"/>
    <m/>
    <n v="4209000"/>
    <n v="60000"/>
    <m/>
    <n v="3859000"/>
    <n v="98000"/>
    <m/>
    <n v="3892676"/>
    <n v="3"/>
    <x v="2"/>
    <n v="5000000"/>
    <x v="5"/>
    <s v="Autre (pour les déclarations non agricoles)"/>
    <x v="4"/>
    <s v="Sur chantier"/>
    <s v=""/>
    <s v="19990903"/>
    <s v="3.098967"/>
    <s v="46.024803"/>
    <n v="3859000"/>
    <n v="4209000"/>
    <n v="3806600"/>
    <n v="3794390"/>
    <n v="3794390"/>
    <s v="https://www.pagesjaunes.fr/recherche/-SARL-DUBOSCLARD/-"/>
    <s v="http://www.societe.com/societe/-333051001.html"/>
    <s v=""/>
  </r>
  <r>
    <x v="395"/>
    <x v="1"/>
    <n v="333074383"/>
    <s v="33307438348"/>
    <s v="Societe par actions simplifiee"/>
    <x v="2"/>
    <x v="28"/>
    <x v="143"/>
    <x v="2"/>
    <s v="2740Z"/>
    <s v="63118"/>
    <x v="35"/>
    <s v="Puy-de-Dôme"/>
    <m/>
    <m/>
    <m/>
    <n v="13585700"/>
    <n v="180210"/>
    <m/>
    <n v="20610000"/>
    <n v="982000"/>
    <m/>
    <n v="20556000"/>
    <n v="724000"/>
    <m/>
    <n v="18250807"/>
    <n v="729117"/>
    <m/>
    <n v="17317641"/>
    <n v="5"/>
    <x v="6"/>
    <n v="20000000"/>
    <x v="5"/>
    <s v="Création (pour tout type de déclaration)"/>
    <x v="4"/>
    <s v="Autre"/>
    <s v=""/>
    <s v="19960102"/>
    <s v="3.119756"/>
    <s v="45.839371"/>
    <n v="18250807"/>
    <n v="20556000"/>
    <n v="20610000"/>
    <n v="13585700"/>
    <n v="13585700"/>
    <s v="https://www.pagesjaunes.fr/recherche/RUE-VERTE-63118-CÉBAZAT-SUNLUX/-"/>
    <s v="http://www.societe.com/societe/-333074383.html"/>
    <s v=""/>
  </r>
  <r>
    <x v="396"/>
    <x v="1"/>
    <n v="333074425"/>
    <s v="33307442513"/>
    <s v="Societe a responsabilite limitee"/>
    <x v="2"/>
    <x v="32"/>
    <x v="123"/>
    <x v="1"/>
    <s v="2920Z"/>
    <s v="63360"/>
    <x v="13"/>
    <s v="Puy-de-Dôme"/>
    <m/>
    <m/>
    <m/>
    <n v="1301090"/>
    <n v="4420"/>
    <n v="9"/>
    <n v="1573100"/>
    <n v="16200"/>
    <n v="11"/>
    <n v="1467000"/>
    <n v="3000"/>
    <n v="11"/>
    <n v="1340000"/>
    <n v="-39000"/>
    <m/>
    <n v="1396456"/>
    <n v="2"/>
    <x v="5"/>
    <n v="2000000"/>
    <x v="2"/>
    <s v="Création (pour tout type de déclaration)"/>
    <x v="4"/>
    <s v="Autre"/>
    <s v=""/>
    <s v="19850709"/>
    <s v="3.143075"/>
    <s v="45.816067"/>
    <n v="1340000"/>
    <n v="1467000"/>
    <n v="1573100"/>
    <n v="1301090"/>
    <n v="1301090"/>
    <s v="https://www.pagesjaunes.fr/recherche/RUE-GAMBETTA-63360-GERZAT-A.R.C.-CARROSSERIE/-"/>
    <s v="http://www.societe.com/societe/-333074425.html"/>
    <s v=""/>
  </r>
  <r>
    <x v="397"/>
    <x v="1"/>
    <n v="333100675"/>
    <s v="33310067511"/>
    <s v="Societe a responsabilite limitee"/>
    <x v="2"/>
    <x v="20"/>
    <x v="49"/>
    <x v="1"/>
    <s v="2562B"/>
    <s v="63000"/>
    <x v="0"/>
    <s v="Puy-de-Dôme"/>
    <m/>
    <m/>
    <m/>
    <m/>
    <m/>
    <m/>
    <m/>
    <m/>
    <m/>
    <n v="91000"/>
    <n v="-6000"/>
    <n v="2"/>
    <n v="89000"/>
    <n v="-4000"/>
    <m/>
    <n v="90600"/>
    <n v="0"/>
    <x v="3"/>
    <n v="500000"/>
    <x v="0"/>
    <s v="Prise en location gérance (pour les déclarations non agricoles)"/>
    <x v="4"/>
    <s v="Autre"/>
    <s v=""/>
    <s v="19850701"/>
    <s v="3.115551"/>
    <s v="45.77183"/>
    <n v="89000"/>
    <n v="91000"/>
    <n v="91000"/>
    <n v="91000"/>
    <n v="91000"/>
    <s v="https://www.pagesjaunes.fr/recherche/39-CHEMIN-DE-FLORÉAL-63000-CLERMONT-FERRAND-SARL-ETS-CHIRAIN/-"/>
    <s v="http://www.societe.com/societe/-333100675.html"/>
    <s v=""/>
  </r>
  <r>
    <x v="398"/>
    <x v="1"/>
    <n v="333121481"/>
    <s v="33312148135"/>
    <s v="Societe a responsabilite limitee"/>
    <x v="1"/>
    <x v="5"/>
    <x v="10"/>
    <x v="3"/>
    <s v="4334Z"/>
    <s v="63800"/>
    <x v="17"/>
    <s v="Puy-de-Dôme"/>
    <n v="806355"/>
    <n v="90028"/>
    <m/>
    <n v="759040"/>
    <n v="26160"/>
    <m/>
    <n v="1032000"/>
    <n v="51000"/>
    <m/>
    <n v="758000"/>
    <n v="-62000"/>
    <m/>
    <n v="762000"/>
    <n v="-117000"/>
    <m/>
    <n v="823479"/>
    <n v="1"/>
    <x v="4"/>
    <n v="1000000"/>
    <x v="1"/>
    <s v="Création (pour tout type de déclaration)"/>
    <x v="9"/>
    <s v=""/>
    <s v=""/>
    <s v="20130630"/>
    <s v="3.173945"/>
    <s v="45.737919"/>
    <n v="762000"/>
    <n v="758000"/>
    <n v="1032000"/>
    <n v="759040"/>
    <n v="806355"/>
    <s v="https://www.pagesjaunes.fr/recherche/121-AVENUE-D'AUBIÈRE-63800-COURNON-D'AUVERGNE-ENTREPRISE-DA-CUNHA/-"/>
    <s v="http://www.societe.com/societe/-333121481.html"/>
    <s v=""/>
  </r>
  <r>
    <x v="399"/>
    <x v="1"/>
    <n v="333190395"/>
    <s v="33319039525"/>
    <s v="Societe par actions simplifiee"/>
    <x v="1"/>
    <x v="5"/>
    <x v="132"/>
    <x v="11"/>
    <s v="4331Z"/>
    <s v="63200"/>
    <x v="110"/>
    <s v="Puy-de-Dôme"/>
    <m/>
    <m/>
    <m/>
    <n v="6688990"/>
    <n v="35940"/>
    <m/>
    <n v="7816310"/>
    <n v="109150"/>
    <m/>
    <n v="9386000"/>
    <n v="5000"/>
    <m/>
    <n v="9263000"/>
    <n v="153000"/>
    <m/>
    <n v="7968658"/>
    <n v="4"/>
    <x v="0"/>
    <n v="10000000"/>
    <x v="5"/>
    <s v="Autre (pour les déclarations non agricoles)"/>
    <x v="4"/>
    <s v="Autre"/>
    <s v=""/>
    <s v="19900528"/>
    <s v="3.133275"/>
    <s v="45.861649"/>
    <n v="9263000"/>
    <n v="9386000"/>
    <n v="7816310"/>
    <n v="6688990"/>
    <n v="6688990"/>
    <s v="https://www.pagesjaunes.fr/recherche/-VERIFERME-SAS/-"/>
    <s v="http://www.societe.com/societe/-333190395.html"/>
    <s v=""/>
  </r>
  <r>
    <x v="400"/>
    <x v="1"/>
    <n v="333212108"/>
    <s v="33321210818"/>
    <s v="Societe a responsabilite limitee"/>
    <x v="5"/>
    <x v="30"/>
    <x v="144"/>
    <x v="10"/>
    <s v="9521Z"/>
    <s v="63100"/>
    <x v="0"/>
    <s v="Puy-de-Dôme"/>
    <m/>
    <m/>
    <m/>
    <n v="354720"/>
    <n v="-23490"/>
    <m/>
    <n v="398500"/>
    <n v="-110500"/>
    <m/>
    <n v="473000"/>
    <n v="-66000"/>
    <m/>
    <n v="596000"/>
    <n v="1000"/>
    <m/>
    <n v="435388"/>
    <n v="0"/>
    <x v="3"/>
    <n v="500000"/>
    <x v="6"/>
    <s v="Création (pour tout type de déclaration)"/>
    <x v="4"/>
    <s v="Autre"/>
    <s v=""/>
    <s v="19850901"/>
    <s v="3.11009"/>
    <s v="45.781639"/>
    <n v="596000"/>
    <n v="473000"/>
    <n v="398500"/>
    <n v="354720"/>
    <n v="354720"/>
    <s v="https://www.pagesjaunes.fr/recherche/5-RUE-DU-PRÉ-LA-REINE-63100-CLERMONT-FERRAND-S-T-R--AUVERGNE/-"/>
    <s v="http://www.societe.com/societe/-333212108.html"/>
    <s v=""/>
  </r>
  <r>
    <x v="401"/>
    <x v="1"/>
    <n v="333244630"/>
    <s v="33324463039"/>
    <s v="Societe a responsabilite limitee"/>
    <x v="1"/>
    <x v="5"/>
    <x v="119"/>
    <x v="6"/>
    <s v="4391B"/>
    <s v="63260"/>
    <x v="67"/>
    <s v="Puy-de-Dôme"/>
    <m/>
    <m/>
    <m/>
    <n v="968000"/>
    <n v="70220"/>
    <n v="10"/>
    <n v="1169000"/>
    <n v="113800"/>
    <n v="9"/>
    <n v="1172000"/>
    <n v="41000"/>
    <n v="11"/>
    <n v="1046000"/>
    <n v="17000"/>
    <m/>
    <n v="1064600"/>
    <n v="2"/>
    <x v="5"/>
    <n v="2000000"/>
    <x v="1"/>
    <s v="Création (pour tout type de déclaration)"/>
    <x v="4"/>
    <s v="Autre"/>
    <s v=""/>
    <s v="20020101"/>
    <s v="3.212007"/>
    <s v="46.029628"/>
    <n v="1046000"/>
    <n v="1172000"/>
    <n v="1169000"/>
    <n v="968000"/>
    <n v="968000"/>
    <s v="https://www.pagesjaunes.fr/recherche/44-BIS-ALLÉE-DE-LA-CHAPELLE-63260-AIGUEPERSE-SARL-DELEPINE/-"/>
    <s v="http://www.societe.com/societe/-333244630.html"/>
    <s v=""/>
  </r>
  <r>
    <x v="402"/>
    <x v="0"/>
    <n v="333450682"/>
    <s v="33345068213"/>
    <s v="Societe a responsabilite limitee"/>
    <x v="2"/>
    <x v="10"/>
    <x v="16"/>
    <x v="0"/>
    <s v="3511Z"/>
    <s v="63880"/>
    <x v="111"/>
    <s v="Puy-de-Dôme"/>
    <m/>
    <m/>
    <m/>
    <n v="49490"/>
    <n v="11490"/>
    <m/>
    <n v="73040"/>
    <n v="29460"/>
    <m/>
    <n v="70000"/>
    <n v="28000"/>
    <m/>
    <n v="45000"/>
    <n v="10000"/>
    <m/>
    <n v="57404"/>
    <n v="0"/>
    <x v="3"/>
    <n v="500000"/>
    <x v="0"/>
    <s v="Création (pour tout type de déclaration)"/>
    <x v="4"/>
    <s v="Autre"/>
    <s v=""/>
    <s v="19850901"/>
    <s v="3.148289"/>
    <s v="45.835488"/>
    <n v="45000"/>
    <n v="70000"/>
    <n v="73040"/>
    <n v="49490"/>
    <n v="49490"/>
    <s v="https://www.pagesjaunes.fr/recherche/RUE-DE-VICHY-63360-GERZAT-DE-COUR/-"/>
    <s v="http://www.societe.com/societe/-333450682.html"/>
    <s v=""/>
  </r>
  <r>
    <x v="403"/>
    <x v="1"/>
    <n v="333544062"/>
    <s v="33354406224"/>
    <s v="Societe par actions simplifiee"/>
    <x v="1"/>
    <x v="5"/>
    <x v="10"/>
    <x v="3"/>
    <s v="4334Z"/>
    <s v="63110"/>
    <x v="1"/>
    <s v="Puy-de-Dôme"/>
    <m/>
    <m/>
    <m/>
    <n v="3851200"/>
    <n v="183030"/>
    <m/>
    <n v="4309970"/>
    <n v="189980"/>
    <m/>
    <n v="3574000"/>
    <n v="136000"/>
    <m/>
    <n v="3583000"/>
    <n v="237000"/>
    <m/>
    <n v="3833874"/>
    <n v="3"/>
    <x v="2"/>
    <n v="5000000"/>
    <x v="8"/>
    <s v="Autre (pour les déclarations non agricoles)"/>
    <x v="4"/>
    <s v="Autre"/>
    <s v=""/>
    <s v="19900401"/>
    <s v="3.086708"/>
    <s v="45.749765"/>
    <n v="3583000"/>
    <n v="3574000"/>
    <n v="4309970"/>
    <n v="3851200"/>
    <n v="3851200"/>
    <s v="https://www.pagesjaunes.fr/recherche/-SOCIETE-D'AMENAGEMENT-DE-RENOVATION-ET-DE-FINITION/-"/>
    <s v="http://www.societe.com/societe/-333544062.html"/>
    <s v=""/>
  </r>
  <r>
    <x v="404"/>
    <x v="1"/>
    <n v="333585149"/>
    <s v="33358514978"/>
    <s v="Societe par actions simplifiee"/>
    <x v="0"/>
    <x v="0"/>
    <x v="145"/>
    <x v="0"/>
    <s v="4633Z"/>
    <s v="63510"/>
    <x v="99"/>
    <s v="Puy-de-Dôme"/>
    <n v="16930420"/>
    <n v="411382"/>
    <m/>
    <n v="18259280"/>
    <n v="19260"/>
    <n v="66"/>
    <n v="18190000"/>
    <n v="24000"/>
    <m/>
    <n v="18889000"/>
    <n v="23000"/>
    <m/>
    <m/>
    <m/>
    <m/>
    <n v="18231540"/>
    <n v="5"/>
    <x v="6"/>
    <n v="20000000"/>
    <x v="8"/>
    <s v="Autre (pour les déclarations non agricoles)"/>
    <x v="4"/>
    <s v="Autre"/>
    <s v=""/>
    <s v="19950301"/>
    <s v="3.166009"/>
    <s v="45.802707"/>
    <n v="18889000"/>
    <n v="18889000"/>
    <n v="18190000"/>
    <n v="18259280"/>
    <n v="16930420"/>
    <s v="https://www.pagesjaunes.fr/recherche/AVENUE-HENRI-POURRAT-63510-AULNAT-FRANCE-FRAIS-AUVERGNE/-"/>
    <s v="http://www.societe.com/societe/-333585149.html"/>
    <s v=""/>
  </r>
  <r>
    <x v="405"/>
    <x v="1"/>
    <n v="333697241"/>
    <s v="33369724129"/>
    <s v="Societe a responsabilite limitee"/>
    <x v="2"/>
    <x v="7"/>
    <x v="146"/>
    <x v="6"/>
    <s v="0892Z"/>
    <s v="63200"/>
    <x v="36"/>
    <s v="Puy-de-Dôme"/>
    <m/>
    <m/>
    <m/>
    <n v="1261760"/>
    <n v="121290"/>
    <n v="1"/>
    <n v="1194400"/>
    <n v="86100"/>
    <n v="1"/>
    <n v="1185000"/>
    <n v="127000"/>
    <n v="1"/>
    <n v="1173000"/>
    <n v="102000"/>
    <m/>
    <n v="1215184"/>
    <n v="2"/>
    <x v="5"/>
    <n v="2000000"/>
    <x v="0"/>
    <s v="Autre (pour les déclarations non agricoles)"/>
    <x v="4"/>
    <s v="Autre"/>
    <s v=""/>
    <s v="19871125"/>
    <s v="3.115083"/>
    <s v="45.9008"/>
    <n v="1173000"/>
    <n v="1185000"/>
    <n v="1194400"/>
    <n v="1261760"/>
    <n v="1261760"/>
    <s v="https://www.pagesjaunes.fr/recherche/ROUTE-D'ORLÉANS-63200-RIOM-SARL-ACTIVERT/-"/>
    <s v="http://www.societe.com/societe/-333697241.html"/>
    <s v=""/>
  </r>
  <r>
    <x v="406"/>
    <x v="1"/>
    <n v="333697266"/>
    <s v="33369726626"/>
    <s v="Societe par actions simplifiee"/>
    <x v="2"/>
    <x v="20"/>
    <x v="90"/>
    <x v="1"/>
    <s v="2550B"/>
    <s v="63100"/>
    <x v="0"/>
    <s v="Puy-de-Dôme"/>
    <m/>
    <m/>
    <m/>
    <n v="3315080"/>
    <n v="136250"/>
    <m/>
    <n v="3664810"/>
    <n v="356840"/>
    <m/>
    <n v="3327000"/>
    <n v="328000"/>
    <m/>
    <n v="3419000"/>
    <n v="234000"/>
    <m/>
    <n v="3408194"/>
    <n v="3"/>
    <x v="2"/>
    <n v="5000000"/>
    <x v="5"/>
    <s v="Autre (pour les déclarations non agricoles)"/>
    <x v="4"/>
    <s v="Autre"/>
    <s v=""/>
    <s v="20000601"/>
    <s v="3.130917"/>
    <s v="45.797271"/>
    <n v="3419000"/>
    <n v="3327000"/>
    <n v="3664810"/>
    <n v="3315080"/>
    <n v="3315080"/>
    <s v="https://www.pagesjaunes.fr/recherche/4-RUE-DE-L'ARSENAL-63100-CLERMONT-FERRAND-J.L.B.-TECHNOLOGIES/-"/>
    <s v="http://www.societe.com/societe/-333697266.html"/>
    <s v=""/>
  </r>
  <r>
    <x v="407"/>
    <x v="1"/>
    <n v="333762284"/>
    <s v="33376228445"/>
    <s v="Societe a responsabilite limitee"/>
    <x v="1"/>
    <x v="14"/>
    <x v="66"/>
    <x v="0"/>
    <s v="4110A"/>
    <s v="63870"/>
    <x v="38"/>
    <s v="Puy-de-Dôme"/>
    <n v="83312"/>
    <n v="28176"/>
    <m/>
    <n v="34250"/>
    <n v="35500"/>
    <m/>
    <n v="1000"/>
    <n v="15000"/>
    <m/>
    <n v="0"/>
    <n v="22000"/>
    <m/>
    <m/>
    <m/>
    <m/>
    <n v="23712"/>
    <n v="0"/>
    <x v="3"/>
    <n v="500000"/>
    <x v="4"/>
    <s v="Création (pour tout type de déclaration)"/>
    <x v="3"/>
    <s v="Autre"/>
    <s v=""/>
    <s v="20150915"/>
    <s v="3.002728"/>
    <s v="45.76856"/>
    <n v="0"/>
    <n v="0"/>
    <n v="1000"/>
    <n v="34250"/>
    <n v="83312"/>
    <s v="https://www.pagesjaunes.fr/recherche/127-ROUTE-DE-BORDEAUX-63870-ORCINES-LA-SOURCE/-"/>
    <s v="http://www.societe.com/societe/-333762284.html"/>
    <s v=""/>
  </r>
  <r>
    <x v="408"/>
    <x v="1"/>
    <n v="333813988"/>
    <s v="33381398816"/>
    <s v="Societe a responsabilite limitee"/>
    <x v="0"/>
    <x v="1"/>
    <x v="4"/>
    <x v="1"/>
    <s v="4511Z"/>
    <s v="63130"/>
    <x v="112"/>
    <s v="Puy-de-Dôme"/>
    <m/>
    <m/>
    <m/>
    <n v="3356650"/>
    <n v="-22060"/>
    <m/>
    <n v="3732460"/>
    <n v="8100"/>
    <m/>
    <n v="3759000"/>
    <n v="29000"/>
    <m/>
    <n v="3797000"/>
    <n v="107000"/>
    <m/>
    <n v="3600352"/>
    <n v="3"/>
    <x v="2"/>
    <n v="5000000"/>
    <x v="1"/>
    <s v="Création (pour tout type de déclaration)"/>
    <x v="3"/>
    <s v="Magasin"/>
    <s v=""/>
    <s v="20121101"/>
    <s v="3.055309"/>
    <s v="45.765084"/>
    <n v="3797000"/>
    <n v="3759000"/>
    <n v="3732460"/>
    <n v="3356650"/>
    <n v="3356650"/>
    <s v="https://www.pagesjaunes.fr/recherche/49-BOULEVARD-BARRIEU-63130-ROYAT-ROYAT-CENTRE-AUTO/-"/>
    <s v="http://www.societe.com/societe/-333813988.html"/>
    <s v=""/>
  </r>
  <r>
    <x v="409"/>
    <x v="1"/>
    <n v="333813996"/>
    <s v="33381399619"/>
    <s v="Societe a responsabilite limitee"/>
    <x v="0"/>
    <x v="1"/>
    <x v="9"/>
    <x v="1"/>
    <s v="4520A"/>
    <s v="63380"/>
    <x v="55"/>
    <s v="Puy-de-Dôme"/>
    <n v="842774"/>
    <n v="-18215"/>
    <m/>
    <m/>
    <m/>
    <m/>
    <n v="617000"/>
    <n v="54000"/>
    <m/>
    <n v="396000"/>
    <n v="-3000"/>
    <m/>
    <n v="505000"/>
    <n v="7000"/>
    <m/>
    <n v="595555"/>
    <n v="1"/>
    <x v="4"/>
    <n v="1000000"/>
    <x v="1"/>
    <s v="Création (pour tout type de déclaration)"/>
    <x v="4"/>
    <s v="Autre"/>
    <s v=""/>
    <s v="19860701"/>
    <s v="2.525622"/>
    <s v="45.87585"/>
    <n v="505000"/>
    <n v="396000"/>
    <n v="617000"/>
    <n v="617000"/>
    <n v="842774"/>
    <s v="https://www.pagesjaunes.fr/recherche/-CARROSSERIE-GIAT-ET-FILS/-"/>
    <s v="http://www.societe.com/societe/-333813996.html"/>
    <s v=""/>
  </r>
  <r>
    <x v="410"/>
    <x v="1"/>
    <n v="333904712"/>
    <s v="33390471210"/>
    <s v="Societe par actions simplifiee"/>
    <x v="2"/>
    <x v="21"/>
    <x v="50"/>
    <x v="9"/>
    <s v="1812Z"/>
    <s v="63260"/>
    <x v="67"/>
    <s v="Puy-de-Dôme"/>
    <m/>
    <m/>
    <m/>
    <m/>
    <m/>
    <m/>
    <n v="1487700"/>
    <n v="-200670"/>
    <m/>
    <n v="1633400"/>
    <n v="-133700"/>
    <m/>
    <n v="1707000"/>
    <n v="-71000"/>
    <m/>
    <n v="1560700"/>
    <n v="2"/>
    <x v="5"/>
    <n v="2000000"/>
    <x v="2"/>
    <s v="Création (pour tout type de déclaration)"/>
    <x v="4"/>
    <s v="Autre"/>
    <s v=""/>
    <s v="19851001"/>
    <s v="3.202544"/>
    <s v="46.025936"/>
    <n v="1707000"/>
    <n v="1633400"/>
    <n v="1487700"/>
    <n v="1487700"/>
    <n v="1487700"/>
    <s v="https://www.pagesjaunes.fr/recherche/13-BOULEVARD-CHARLES-DE-GAULLE-63260-AIGUEPERSE-IMPRIMERIE-BERILLON/-"/>
    <s v="http://www.societe.com/societe/-333904712.html"/>
    <s v=""/>
  </r>
  <r>
    <x v="411"/>
    <x v="1"/>
    <n v="333975175"/>
    <s v="33397517522"/>
    <s v="Societe par actions simplifiee"/>
    <x v="3"/>
    <x v="15"/>
    <x v="36"/>
    <x v="0"/>
    <s v="4941B"/>
    <s v="63720"/>
    <x v="49"/>
    <s v="Puy-de-Dôme"/>
    <m/>
    <m/>
    <m/>
    <n v="368620"/>
    <n v="359810"/>
    <m/>
    <n v="9401920"/>
    <n v="-9810"/>
    <m/>
    <n v="9758000"/>
    <n v="121000"/>
    <m/>
    <n v="9426000"/>
    <n v="-9000"/>
    <m/>
    <n v="5864632"/>
    <n v="4"/>
    <x v="0"/>
    <n v="10000000"/>
    <x v="5"/>
    <s v="Création (pour tout type de déclaration)"/>
    <x v="4"/>
    <s v=""/>
    <s v=""/>
    <s v="20150101"/>
    <s v="3.211995"/>
    <s v="45.89802"/>
    <n v="9426000"/>
    <n v="9758000"/>
    <n v="9401920"/>
    <n v="368620"/>
    <n v="368620"/>
    <s v="https://www.pagesjaunes.fr/recherche/ROUTE-DU-MOULIN-D'EAU-63720-ENNEZAT-CENTRE-DE-DISTRIBUTION-MORICEAU/-"/>
    <s v="http://www.societe.com/societe/-333975175.html"/>
    <s v=""/>
  </r>
  <r>
    <x v="412"/>
    <x v="1"/>
    <n v="334026945"/>
    <s v="33402694517"/>
    <s v="Societe a responsabilite limitee"/>
    <x v="0"/>
    <x v="0"/>
    <x v="127"/>
    <x v="0"/>
    <s v="4623Z"/>
    <s v="63740"/>
    <x v="113"/>
    <s v="Puy-de-Dôme"/>
    <m/>
    <m/>
    <m/>
    <n v="5810870"/>
    <n v="-15580"/>
    <m/>
    <n v="4819400"/>
    <n v="32100"/>
    <m/>
    <n v="5159000"/>
    <n v="27000"/>
    <m/>
    <n v="5699000"/>
    <n v="130000"/>
    <m/>
    <n v="5459828"/>
    <n v="4"/>
    <x v="0"/>
    <n v="10000000"/>
    <x v="2"/>
    <s v="Prise en location gérance (pour les déclarations non agricoles)"/>
    <x v="11"/>
    <s v="Autre"/>
    <s v=""/>
    <s v="19851101"/>
    <s v="2.736371"/>
    <s v="45.778391"/>
    <n v="5699000"/>
    <n v="5159000"/>
    <n v="4819400"/>
    <n v="5810870"/>
    <n v="5810870"/>
    <s v="https://www.pagesjaunes.fr/recherche/LES-BOURLYS-63740-GELLES-ETS-GOURDY-PERE-ET-FILS/-"/>
    <s v="http://www.societe.com/societe/-334026945.html"/>
    <s v=""/>
  </r>
  <r>
    <x v="413"/>
    <x v="1"/>
    <n v="334026986"/>
    <s v="33402698611"/>
    <s v="Societe par actions simplifiee"/>
    <x v="0"/>
    <x v="0"/>
    <x v="127"/>
    <x v="0"/>
    <s v="4623Z"/>
    <s v="63210"/>
    <x v="66"/>
    <s v="Puy-de-Dôme"/>
    <n v="1289203"/>
    <n v="7868"/>
    <m/>
    <n v="1158290"/>
    <n v="1610"/>
    <m/>
    <m/>
    <m/>
    <m/>
    <n v="1054000"/>
    <n v="-13000"/>
    <m/>
    <n v="1132000"/>
    <n v="-1000"/>
    <m/>
    <n v="1137499"/>
    <n v="2"/>
    <x v="5"/>
    <n v="2000000"/>
    <x v="4"/>
    <s v="Création (pour tout type de déclaration)"/>
    <x v="4"/>
    <s v="Magasin"/>
    <s v="De 300 m² à moins de 400 m²"/>
    <s v="19851001"/>
    <s v="2.776476"/>
    <s v="45.671767"/>
    <n v="1132000"/>
    <n v="1054000"/>
    <n v="1054000"/>
    <n v="1158290"/>
    <n v="1289203"/>
    <s v="https://www.pagesjaunes.fr/recherche/-RANDANNE-ET-LAUBANIE/-"/>
    <s v="http://www.societe.com/societe/-334026986.html"/>
    <s v=""/>
  </r>
  <r>
    <x v="414"/>
    <x v="1"/>
    <n v="334111820"/>
    <s v="33411182034"/>
    <s v="Societe par actions simplifiee a associe unique"/>
    <x v="0"/>
    <x v="0"/>
    <x v="52"/>
    <x v="1"/>
    <s v="4672Z"/>
    <s v="63118"/>
    <x v="35"/>
    <s v="Puy-de-Dôme"/>
    <m/>
    <m/>
    <m/>
    <n v="5927060"/>
    <n v="165750"/>
    <n v="13"/>
    <n v="5961880"/>
    <n v="297770"/>
    <n v="15"/>
    <n v="5550000"/>
    <n v="345000"/>
    <m/>
    <n v="6362000"/>
    <n v="290000"/>
    <m/>
    <n v="5945600"/>
    <n v="4"/>
    <x v="0"/>
    <n v="10000000"/>
    <x v="2"/>
    <s v="Création (pour tout type de déclaration)"/>
    <x v="9"/>
    <s v=""/>
    <s v=""/>
    <s v="20141222"/>
    <s v="3.115832"/>
    <s v="45.831729"/>
    <n v="6362000"/>
    <n v="5550000"/>
    <n v="5961880"/>
    <n v="5927060"/>
    <n v="5927060"/>
    <s v="https://www.pagesjaunes.fr/recherche/185-RUE-PIERRE-GILLES-DE-GENNES-63118-CÉBAZAT-SERVICE-AUVERGNE-METAUX/-"/>
    <s v="http://www.societe.com/societe/-334111820.html"/>
    <s v=""/>
  </r>
  <r>
    <x v="415"/>
    <x v="1"/>
    <n v="334111846"/>
    <s v="33411184613"/>
    <s v="Societe par actions simplifiee"/>
    <x v="0"/>
    <x v="0"/>
    <x v="8"/>
    <x v="5"/>
    <s v="4673A"/>
    <s v="63600"/>
    <x v="8"/>
    <s v="Puy-de-Dôme"/>
    <m/>
    <m/>
    <m/>
    <n v="6396130"/>
    <n v="140890"/>
    <m/>
    <n v="6811100"/>
    <n v="166100"/>
    <m/>
    <n v="6666000"/>
    <n v="144000"/>
    <n v="18"/>
    <n v="6765000"/>
    <n v="117000"/>
    <m/>
    <n v="6606872"/>
    <n v="4"/>
    <x v="0"/>
    <n v="10000000"/>
    <x v="2"/>
    <s v="Création (pour tout type de déclaration)"/>
    <x v="4"/>
    <s v="Magasin"/>
    <s v="De 300 m² à moins de 400 m²"/>
    <s v="19851129"/>
    <s v="3.733726"/>
    <s v="45.543783"/>
    <n v="6765000"/>
    <n v="6666000"/>
    <n v="6811100"/>
    <n v="6396130"/>
    <n v="6396130"/>
    <s v="https://www.pagesjaunes.fr/recherche/RUE-DE-L'INDUSTRIE-63600-AMBERT-BO-RO-MAT-BOIS-ROCHE-MATERIAUX/-"/>
    <s v="http://www.societe.com/societe/-334111846.html"/>
    <s v=""/>
  </r>
  <r>
    <x v="416"/>
    <x v="1"/>
    <n v="334281649"/>
    <s v="33428164915"/>
    <s v="Societe par actions simplifiee"/>
    <x v="2"/>
    <x v="20"/>
    <x v="43"/>
    <x v="1"/>
    <s v="2571Z"/>
    <s v="63300"/>
    <x v="16"/>
    <s v="Puy-de-Dôme"/>
    <n v="1673340"/>
    <n v="235393"/>
    <m/>
    <n v="1692040"/>
    <n v="226080"/>
    <m/>
    <n v="1775000"/>
    <n v="155000"/>
    <m/>
    <n v="1235000"/>
    <n v="46000"/>
    <m/>
    <m/>
    <m/>
    <m/>
    <n v="1522076"/>
    <n v="2"/>
    <x v="5"/>
    <n v="2000000"/>
    <x v="2"/>
    <s v="Prise en location gérance (pour les déclarations non agricoles)"/>
    <x v="4"/>
    <s v="Autre"/>
    <s v=""/>
    <s v="19851122"/>
    <s v="3.508758"/>
    <s v="45.855973"/>
    <n v="1235000"/>
    <n v="1235000"/>
    <n v="1775000"/>
    <n v="1692040"/>
    <n v="1673340"/>
    <s v="https://www.pagesjaunes.fr/recherche/Z-I-DE-FELET-63300-THIERS-SOCIETE-NOUVELLE-DES-ETS-THIERS-ISSARD/-"/>
    <s v="http://www.societe.com/societe/-334281649.html"/>
    <s v=""/>
  </r>
  <r>
    <x v="417"/>
    <x v="1"/>
    <n v="334282514"/>
    <s v="33428251428"/>
    <s v="Societe a responsabilite limitee"/>
    <x v="2"/>
    <x v="20"/>
    <x v="49"/>
    <x v="1"/>
    <s v="2562B"/>
    <s v="63550"/>
    <x v="19"/>
    <s v="Puy-de-Dôme"/>
    <m/>
    <m/>
    <m/>
    <n v="3089830"/>
    <n v="106780"/>
    <m/>
    <n v="3081400"/>
    <n v="92200"/>
    <m/>
    <n v="2700000"/>
    <n v="69000"/>
    <m/>
    <n v="2534000"/>
    <n v="56000"/>
    <m/>
    <n v="2899012"/>
    <n v="3"/>
    <x v="2"/>
    <n v="5000000"/>
    <x v="5"/>
    <s v="Autre (pour les déclarations non agricoles)"/>
    <x v="4"/>
    <s v="Autre"/>
    <s v=""/>
    <s v="19920101"/>
    <s v="3.642764"/>
    <s v="45.908403"/>
    <n v="2534000"/>
    <n v="2700000"/>
    <n v="3081400"/>
    <n v="3089830"/>
    <n v="3089830"/>
    <s v="https://www.pagesjaunes.fr/recherche/-MAUBERT/-"/>
    <s v="http://www.societe.com/societe/-334282514.html"/>
    <s v=""/>
  </r>
  <r>
    <x v="418"/>
    <x v="1"/>
    <n v="334301975"/>
    <s v="33430197510"/>
    <s v="Societe a responsabilite limitee"/>
    <x v="1"/>
    <x v="5"/>
    <x v="47"/>
    <x v="5"/>
    <s v="4332A"/>
    <s v="63000"/>
    <x v="0"/>
    <s v="Puy-de-Dôme"/>
    <m/>
    <m/>
    <m/>
    <n v="1797330"/>
    <n v="74350"/>
    <m/>
    <n v="1973020"/>
    <n v="98820"/>
    <m/>
    <n v="1714000"/>
    <n v="47000"/>
    <m/>
    <n v="1631000"/>
    <n v="56000"/>
    <m/>
    <n v="1782536"/>
    <n v="2"/>
    <x v="5"/>
    <n v="2000000"/>
    <x v="1"/>
    <s v="Création (pour tout type de déclaration)"/>
    <x v="4"/>
    <s v="Autre"/>
    <s v=""/>
    <s v="19851219"/>
    <s v="3.098189"/>
    <s v="45.761462"/>
    <n v="1631000"/>
    <n v="1714000"/>
    <n v="1973020"/>
    <n v="1797330"/>
    <n v="1797330"/>
    <s v="https://www.pagesjaunes.fr/recherche/5-RUE-COROT-63000-CLERMONT-FERRAND-SOMAC/-"/>
    <s v="http://www.societe.com/societe/-334301975.html"/>
    <s v=""/>
  </r>
  <r>
    <x v="419"/>
    <x v="1"/>
    <n v="334354164"/>
    <s v="33435416417"/>
    <s v="Societe a responsabilite limitee"/>
    <x v="1"/>
    <x v="5"/>
    <x v="33"/>
    <x v="6"/>
    <s v="4399C"/>
    <s v="63780"/>
    <x v="114"/>
    <s v="Puy-de-Dôme"/>
    <m/>
    <m/>
    <m/>
    <m/>
    <m/>
    <m/>
    <m/>
    <m/>
    <m/>
    <n v="235000"/>
    <n v="58000"/>
    <n v="2"/>
    <n v="161000"/>
    <n v="10000"/>
    <m/>
    <n v="220200"/>
    <n v="0"/>
    <x v="3"/>
    <n v="500000"/>
    <x v="0"/>
    <s v="Prise en location gérance (pour les déclarations non agricoles)"/>
    <x v="4"/>
    <s v="Sur chantier"/>
    <s v=""/>
    <s v="19860101"/>
    <s v="2.867773"/>
    <s v="45.926212"/>
    <n v="161000"/>
    <n v="235000"/>
    <n v="235000"/>
    <n v="235000"/>
    <n v="235000"/>
    <s v="https://www.pagesjaunes.fr/recherche/LES-RICHARDS-63780-SAINT-GEORGES-DE-MONS-BALDUZZI-CHOMILIER/-"/>
    <s v="http://www.societe.com/societe/-334354164.html"/>
    <s v=""/>
  </r>
  <r>
    <x v="420"/>
    <x v="1"/>
    <n v="334366499"/>
    <s v="33436649939"/>
    <s v="Societe a responsabilite limitee"/>
    <x v="1"/>
    <x v="5"/>
    <x v="33"/>
    <x v="6"/>
    <s v="4399C"/>
    <s v="63430"/>
    <x v="115"/>
    <s v="Puy-de-Dôme"/>
    <m/>
    <m/>
    <m/>
    <m/>
    <m/>
    <m/>
    <n v="125300"/>
    <n v="0"/>
    <n v="1"/>
    <n v="178000"/>
    <n v="21000"/>
    <n v="1"/>
    <n v="161000"/>
    <n v="7000"/>
    <m/>
    <n v="142980"/>
    <n v="0"/>
    <x v="3"/>
    <n v="500000"/>
    <x v="0"/>
    <s v="Création (pour tout type de déclaration)"/>
    <x v="9"/>
    <s v=""/>
    <s v=""/>
    <s v="20090504"/>
    <s v="3.268245"/>
    <s v="45.836005"/>
    <n v="161000"/>
    <n v="178000"/>
    <n v="125300"/>
    <n v="125300"/>
    <n v="125300"/>
    <s v="https://www.pagesjaunes.fr/recherche/10-CHEMIN-DES-BARATINS-63430-LES-MARTRES-D'ARTIÈRE-S.N.A.C.PLUS-SARL/-"/>
    <s v="http://www.societe.com/societe/-334366499.html"/>
    <s v=""/>
  </r>
  <r>
    <x v="421"/>
    <x v="1"/>
    <n v="334366531"/>
    <s v="33436653121"/>
    <s v="Societe par actions simplifiee"/>
    <x v="2"/>
    <x v="20"/>
    <x v="147"/>
    <x v="1"/>
    <s v="2512Z"/>
    <s v="63430"/>
    <x v="7"/>
    <s v="Puy-de-Dôme"/>
    <m/>
    <m/>
    <m/>
    <n v="4133450"/>
    <n v="103570"/>
    <m/>
    <n v="2899780"/>
    <n v="77770"/>
    <m/>
    <n v="3175000"/>
    <n v="43000"/>
    <m/>
    <n v="3223000"/>
    <n v="-46000"/>
    <m/>
    <n v="3512936"/>
    <n v="3"/>
    <x v="2"/>
    <n v="5000000"/>
    <x v="5"/>
    <s v="Autre (pour les déclarations non agricoles)"/>
    <x v="4"/>
    <s v="Autre"/>
    <s v=""/>
    <s v="19940905"/>
    <s v="3.228847"/>
    <s v="45.795903"/>
    <n v="3223000"/>
    <n v="3175000"/>
    <n v="2899780"/>
    <n v="4133450"/>
    <n v="4133450"/>
    <s v="https://www.pagesjaunes.fr/recherche/CHEMIN-DE-PICOU-63430-PONT-DU-CHÂTEAU-AUVERGNE-ALU/-"/>
    <s v="http://www.societe.com/societe/-334366531.html"/>
    <s v=""/>
  </r>
  <r>
    <x v="422"/>
    <x v="1"/>
    <n v="334381464"/>
    <s v="33438146418"/>
    <s v="Societe a responsabilite limitee"/>
    <x v="3"/>
    <x v="15"/>
    <x v="36"/>
    <x v="0"/>
    <s v="4941B"/>
    <s v="63920"/>
    <x v="42"/>
    <s v="Puy-de-Dôme"/>
    <m/>
    <m/>
    <m/>
    <n v="1098630"/>
    <n v="-640"/>
    <m/>
    <n v="1182000"/>
    <n v="11810"/>
    <m/>
    <n v="1094000"/>
    <n v="-24000"/>
    <m/>
    <n v="1037000"/>
    <n v="-17000"/>
    <m/>
    <n v="1102052"/>
    <n v="2"/>
    <x v="5"/>
    <n v="2000000"/>
    <x v="1"/>
    <s v="Prise en location gérance (pour les déclarations non agricoles)"/>
    <x v="4"/>
    <s v="En clientèle"/>
    <s v=""/>
    <s v="19860101"/>
    <s v="3.499829"/>
    <s v="45.834596"/>
    <n v="1037000"/>
    <n v="1094000"/>
    <n v="1182000"/>
    <n v="1098630"/>
    <n v="1098630"/>
    <s v="https://www.pagesjaunes.fr/recherche/ROUTE-DE-COURPIÈRE-63920-PESCHADOIRES-TRANSPORTS-CHEVALEYRE/-"/>
    <s v="http://www.societe.com/societe/-334381464.html"/>
    <s v=""/>
  </r>
  <r>
    <x v="423"/>
    <x v="1"/>
    <n v="334398146"/>
    <s v="33439814612"/>
    <s v="Societe a responsabilite limitee"/>
    <x v="3"/>
    <x v="15"/>
    <x v="27"/>
    <x v="0"/>
    <s v="4941A"/>
    <s v="63220"/>
    <x v="116"/>
    <s v="Puy-de-Dôme"/>
    <m/>
    <m/>
    <m/>
    <n v="1642490"/>
    <n v="45820"/>
    <m/>
    <n v="1639150"/>
    <n v="27690"/>
    <m/>
    <n v="1621000"/>
    <n v="-23000"/>
    <n v="3"/>
    <n v="1337000"/>
    <n v="0"/>
    <m/>
    <n v="1576426"/>
    <n v="2"/>
    <x v="5"/>
    <n v="2000000"/>
    <x v="6"/>
    <s v="Création (pour tout type de déclaration)"/>
    <x v="4"/>
    <s v="En clientèle"/>
    <s v=""/>
    <s v="19991119"/>
    <s v="3.764845"/>
    <s v="45.428001"/>
    <n v="1337000"/>
    <n v="1621000"/>
    <n v="1639150"/>
    <n v="1642490"/>
    <n v="1642490"/>
    <s v="https://www.pagesjaunes.fr/recherche/CHOUPEYRE-63220-BEURIÈRES-TRANSPORTS-DU-HAUT-LIVRADOIS/-"/>
    <s v="http://www.societe.com/societe/-334398146.html"/>
    <s v=""/>
  </r>
  <r>
    <x v="424"/>
    <x v="1"/>
    <n v="334438827"/>
    <s v="33443882735"/>
    <s v="Societe par actions simplifiee"/>
    <x v="2"/>
    <x v="28"/>
    <x v="143"/>
    <x v="2"/>
    <s v="2740Z"/>
    <s v="63200"/>
    <x v="36"/>
    <s v="Puy-de-Dôme"/>
    <m/>
    <m/>
    <m/>
    <m/>
    <m/>
    <m/>
    <n v="67023790"/>
    <n v="8610620"/>
    <n v="213"/>
    <n v="64571000"/>
    <n v="9841000"/>
    <n v="209"/>
    <n v="60740000"/>
    <n v="9528000"/>
    <m/>
    <n v="65276474"/>
    <n v="7"/>
    <x v="8"/>
    <n v="100000000"/>
    <x v="12"/>
    <s v="Autre (pour les déclarations non agricoles)"/>
    <x v="4"/>
    <s v="Autre"/>
    <s v=""/>
    <s v="19930701"/>
    <s v="3.1315"/>
    <s v="45.907742"/>
    <n v="60740000"/>
    <n v="64571000"/>
    <n v="67023790"/>
    <n v="67023790"/>
    <n v="67023790"/>
    <s v="https://www.pagesjaunes.fr/recherche/RUE-LUDWIG-VAN-BEETHOVEN-63200-RIOM-COOPER-SECURITE-SAS/-"/>
    <s v="http://www.societe.com/societe/-334438827.html"/>
    <s v=""/>
  </r>
  <r>
    <x v="425"/>
    <x v="1"/>
    <n v="334438835"/>
    <s v="33443883520"/>
    <s v="Societe a responsabilite limitee"/>
    <x v="1"/>
    <x v="5"/>
    <x v="79"/>
    <x v="6"/>
    <s v="4312A"/>
    <s v="63730"/>
    <x v="51"/>
    <s v="Puy-de-Dôme"/>
    <m/>
    <m/>
    <m/>
    <m/>
    <m/>
    <m/>
    <m/>
    <m/>
    <m/>
    <n v="87000"/>
    <n v="26000"/>
    <m/>
    <n v="80000"/>
    <n v="9000"/>
    <m/>
    <n v="85600"/>
    <n v="0"/>
    <x v="3"/>
    <n v="500000"/>
    <x v="4"/>
    <s v="Création (pour tout type de déclaration)"/>
    <x v="4"/>
    <s v="Autre"/>
    <s v=""/>
    <s v="19910930"/>
    <s v="3.222186"/>
    <s v="45.689963"/>
    <n v="80000"/>
    <n v="87000"/>
    <n v="87000"/>
    <n v="87000"/>
    <n v="87000"/>
    <s v="https://www.pagesjaunes.fr/recherche/RUE-DES-THUILETS-63730-MIREFLEURS-SOC-TRAVAUX-D-AUVERGNE/-"/>
    <s v="http://www.societe.com/societe/-334438835.html"/>
    <s v=""/>
  </r>
  <r>
    <x v="426"/>
    <x v="1"/>
    <n v="334503752"/>
    <s v="33450375235"/>
    <s v="Societe a responsabilite limitee"/>
    <x v="1"/>
    <x v="9"/>
    <x v="30"/>
    <x v="0"/>
    <s v="8122Z"/>
    <s v="63120"/>
    <x v="34"/>
    <s v="Puy-de-Dôme"/>
    <m/>
    <m/>
    <m/>
    <n v="105490"/>
    <n v="1400"/>
    <m/>
    <n v="114100"/>
    <n v="-870"/>
    <n v="5"/>
    <n v="118000"/>
    <n v="-6000"/>
    <m/>
    <n v="113000"/>
    <n v="-7000"/>
    <m/>
    <n v="111216"/>
    <n v="0"/>
    <x v="3"/>
    <n v="500000"/>
    <x v="6"/>
    <s v="Autre (pour les déclarations non agricoles)"/>
    <x v="4"/>
    <s v="Autre"/>
    <s v=""/>
    <s v="20050520"/>
    <s v="3.539365"/>
    <s v="45.76634"/>
    <n v="113000"/>
    <n v="118000"/>
    <n v="114100"/>
    <n v="105490"/>
    <n v="105490"/>
    <s v="https://www.pagesjaunes.fr/recherche/22-ROUTE-DE-CLERMONT-63120-COURPIÈRE-PRO-NET/-"/>
    <s v="http://www.societe.com/societe/-334503752.html"/>
    <s v=""/>
  </r>
  <r>
    <x v="427"/>
    <x v="1"/>
    <n v="334580917"/>
    <s v="33458091722"/>
    <s v="Societe a responsabilite limitee"/>
    <x v="0"/>
    <x v="1"/>
    <x v="9"/>
    <x v="1"/>
    <s v="4520A"/>
    <s v="63000"/>
    <x v="0"/>
    <s v="Puy-de-Dôme"/>
    <m/>
    <m/>
    <m/>
    <n v="505090"/>
    <n v="22230"/>
    <m/>
    <n v="529000"/>
    <n v="31150"/>
    <m/>
    <n v="519000"/>
    <n v="27000"/>
    <m/>
    <n v="531000"/>
    <n v="30000"/>
    <m/>
    <n v="517836"/>
    <n v="1"/>
    <x v="4"/>
    <n v="1000000"/>
    <x v="0"/>
    <s v="Création (pour tout type de déclaration)"/>
    <x v="4"/>
    <s v="Autre"/>
    <s v=""/>
    <s v="19860615"/>
    <s v="3.125259"/>
    <s v="45.765716"/>
    <n v="531000"/>
    <n v="519000"/>
    <n v="529000"/>
    <n v="505090"/>
    <n v="505090"/>
    <s v="https://www.pagesjaunes.fr/recherche/112-BOULEVARD-GUSTAVE-FLAUBERT-63000-CLERMONT-FERRAND-DOME-PARE-BRISE/-"/>
    <s v="http://www.societe.com/societe/-334580917.html"/>
    <s v=""/>
  </r>
  <r>
    <x v="428"/>
    <x v="1"/>
    <n v="334580958"/>
    <s v="33458095818"/>
    <s v="Societe anonyme"/>
    <x v="1"/>
    <x v="14"/>
    <x v="66"/>
    <x v="0"/>
    <s v="4110A"/>
    <s v="63170"/>
    <x v="9"/>
    <s v="Puy-de-Dôme"/>
    <m/>
    <m/>
    <m/>
    <n v="54190"/>
    <n v="-27510"/>
    <m/>
    <n v="138680"/>
    <n v="-37910"/>
    <m/>
    <n v="1877000"/>
    <n v="-22000"/>
    <m/>
    <n v="5804000"/>
    <n v="-21000"/>
    <m/>
    <n v="1585612"/>
    <n v="2"/>
    <x v="5"/>
    <n v="2000000"/>
    <x v="4"/>
    <s v="Création (pour tout type de déclaration)"/>
    <x v="4"/>
    <s v="Autre"/>
    <s v=""/>
    <s v="19851129"/>
    <s v="3.110573"/>
    <s v="45.750864"/>
    <n v="5804000"/>
    <n v="1877000"/>
    <n v="138680"/>
    <n v="54190"/>
    <n v="54190"/>
    <s v="https://www.pagesjaunes.fr/recherche/PLACE-DE-LA-MAIRIE-63170-AUBIÈRE-SA-D'ECONOMIE-MIXTE-VILLE-D'AUBIERE/-"/>
    <s v="http://www.societe.com/societe/-334580958.html"/>
    <s v=""/>
  </r>
  <r>
    <x v="429"/>
    <x v="1"/>
    <n v="334593365"/>
    <s v="33459336529"/>
    <s v=""/>
    <x v="0"/>
    <x v="0"/>
    <x v="7"/>
    <x v="0"/>
    <s v="4661Z"/>
    <s v="63160"/>
    <x v="44"/>
    <s v="Puy-de-Dôme"/>
    <m/>
    <m/>
    <m/>
    <m/>
    <m/>
    <m/>
    <m/>
    <m/>
    <m/>
    <n v="471000"/>
    <n v="-13000"/>
    <n v="4"/>
    <n v="431000"/>
    <n v="-26000"/>
    <m/>
    <n v="463000"/>
    <n v="0"/>
    <x v="3"/>
    <n v="500000"/>
    <x v="6"/>
    <s v="Autre (pour les déclarations non agricoles)"/>
    <x v="4"/>
    <s v="Autre"/>
    <s v=""/>
    <s v="19880401"/>
    <s v="3.336869"/>
    <s v="45.733367"/>
    <n v="431000"/>
    <n v="471000"/>
    <n v="471000"/>
    <n v="471000"/>
    <n v="471000"/>
    <s v="https://www.pagesjaunes.fr/recherche/ROUTE-DE-CLERMONT-63160-BILLOM-ETS-MOUILLAUD/-"/>
    <s v="http://www.societe.com/societe/-334593365.html"/>
    <s v=""/>
  </r>
  <r>
    <x v="430"/>
    <x v="1"/>
    <n v="334609922"/>
    <s v="33460992229"/>
    <s v="Societe a responsabilite limitee"/>
    <x v="0"/>
    <x v="1"/>
    <x v="100"/>
    <x v="1"/>
    <s v="4531Z"/>
    <s v="63170"/>
    <x v="9"/>
    <s v="Puy-de-Dôme"/>
    <m/>
    <m/>
    <m/>
    <m/>
    <m/>
    <m/>
    <m/>
    <m/>
    <m/>
    <n v="469000"/>
    <n v="-63000"/>
    <m/>
    <m/>
    <m/>
    <m/>
    <n v="469000"/>
    <n v="0"/>
    <x v="3"/>
    <n v="500000"/>
    <x v="6"/>
    <s v="Autre (pour les déclarations non agricoles)"/>
    <x v="4"/>
    <s v="Magasin"/>
    <s v="De 300 m² à moins de 400 m²"/>
    <s v="19950201"/>
    <s v="3.148485"/>
    <s v="45.755737"/>
    <n v="469000"/>
    <n v="469000"/>
    <n v="469000"/>
    <n v="469000"/>
    <n v="469000"/>
    <s v="https://www.pagesjaunes.fr/recherche/134-AVENUE-DE-COURNON-63170-AUBIÈRE-MOTEUR-63/-"/>
    <s v="http://www.societe.com/societe/-334609922.html"/>
    <s v=""/>
  </r>
  <r>
    <x v="431"/>
    <x v="1"/>
    <n v="334690203"/>
    <s v="33469020324"/>
    <s v="Societe a responsabilite limitee"/>
    <x v="1"/>
    <x v="14"/>
    <x v="66"/>
    <x v="0"/>
    <s v="4110A"/>
    <s v="63000"/>
    <x v="0"/>
    <s v="Puy-de-Dôme"/>
    <m/>
    <m/>
    <m/>
    <n v="54610"/>
    <n v="2000"/>
    <n v="1"/>
    <n v="113446"/>
    <n v="85439"/>
    <n v="1"/>
    <n v="221000"/>
    <n v="21000"/>
    <n v="3"/>
    <n v="167000"/>
    <n v="14000"/>
    <m/>
    <n v="122133"/>
    <n v="0"/>
    <x v="3"/>
    <n v="500000"/>
    <x v="4"/>
    <s v="Création (pour tout type de déclaration)"/>
    <x v="4"/>
    <s v="Autre"/>
    <s v=""/>
    <s v="19920101"/>
    <s v="3.082182"/>
    <s v="45.766318"/>
    <n v="167000"/>
    <n v="221000"/>
    <n v="113446"/>
    <n v="54610"/>
    <n v="54610"/>
    <s v="https://www.pagesjaunes.fr/recherche/65-AVENUE-MARX-DORMOY-63000-CLERMONT-FERRAND-IMMO-CENTRE-C.L.C./-"/>
    <s v="http://www.societe.com/societe/-334690203.html"/>
    <s v=""/>
  </r>
  <r>
    <x v="432"/>
    <x v="1"/>
    <n v="334706553"/>
    <s v="33470655324"/>
    <s v="Societe a responsabilite limitee"/>
    <x v="1"/>
    <x v="5"/>
    <x v="33"/>
    <x v="6"/>
    <s v="4399C"/>
    <s v="63170"/>
    <x v="9"/>
    <s v="Puy-de-Dôme"/>
    <m/>
    <m/>
    <m/>
    <m/>
    <m/>
    <m/>
    <m/>
    <m/>
    <m/>
    <n v="326000"/>
    <n v="33000"/>
    <n v="4"/>
    <n v="265000"/>
    <n v="-27000"/>
    <m/>
    <n v="313800"/>
    <n v="0"/>
    <x v="3"/>
    <n v="500000"/>
    <x v="0"/>
    <s v="Création (pour tout type de déclaration)"/>
    <x v="4"/>
    <s v="Sur chantier"/>
    <s v=""/>
    <s v="20050101"/>
    <s v="3.135694"/>
    <s v="45.751721"/>
    <n v="265000"/>
    <n v="326000"/>
    <n v="326000"/>
    <n v="326000"/>
    <n v="326000"/>
    <s v="https://www.pagesjaunes.fr/recherche/17-RUE-DENIS-PAPIN-63170-AUBIÈRE-RODRIGUEZ-FRERES/-"/>
    <s v="http://www.societe.com/societe/-334706553.html"/>
    <s v=""/>
  </r>
  <r>
    <x v="433"/>
    <x v="1"/>
    <n v="334834801"/>
    <s v="33483480114"/>
    <s v="Societe a responsabilite limitee"/>
    <x v="0"/>
    <x v="1"/>
    <x v="4"/>
    <x v="1"/>
    <s v="4511Z"/>
    <s v="63300"/>
    <x v="16"/>
    <s v="Puy-de-Dôme"/>
    <n v="287982"/>
    <n v="-32251"/>
    <m/>
    <m/>
    <m/>
    <m/>
    <m/>
    <m/>
    <m/>
    <n v="355000"/>
    <n v="-2000"/>
    <m/>
    <m/>
    <m/>
    <m/>
    <n v="341596"/>
    <n v="0"/>
    <x v="3"/>
    <n v="500000"/>
    <x v="6"/>
    <s v="Achat (pour les déclarations non agricoles)"/>
    <x v="4"/>
    <s v="Autre"/>
    <s v=""/>
    <s v="19860204"/>
    <s v="3.529983"/>
    <s v="45.847606"/>
    <n v="355000"/>
    <n v="355000"/>
    <n v="355000"/>
    <n v="355000"/>
    <n v="287982"/>
    <s v="https://www.pagesjaunes.fr/recherche/57-AVENUE-LÉO-LAGRANGE-63300-THIERS-GARAGE-DES-MOLLES/-"/>
    <s v="http://www.societe.com/societe/-334834801.html"/>
    <s v=""/>
  </r>
  <r>
    <x v="434"/>
    <x v="1"/>
    <n v="334899861"/>
    <s v="33489986128"/>
    <s v="Societe a responsabilite limitee"/>
    <x v="2"/>
    <x v="20"/>
    <x v="43"/>
    <x v="1"/>
    <s v="2571Z"/>
    <s v="63650"/>
    <x v="40"/>
    <s v="Puy-de-Dôme"/>
    <m/>
    <m/>
    <m/>
    <n v="250740"/>
    <n v="7330"/>
    <n v="3"/>
    <n v="223560"/>
    <n v="-39980"/>
    <n v="3"/>
    <n v="318000"/>
    <n v="0"/>
    <n v="3"/>
    <n v="255000"/>
    <n v="-39000"/>
    <m/>
    <n v="259608"/>
    <n v="0"/>
    <x v="3"/>
    <n v="500000"/>
    <x v="0"/>
    <s v="Autre (pour les déclarations non agricoles)"/>
    <x v="4"/>
    <s v="Autre"/>
    <s v=""/>
    <s v="19870101"/>
    <s v="3.622722"/>
    <s v="45.878709"/>
    <n v="255000"/>
    <n v="318000"/>
    <n v="223560"/>
    <n v="250740"/>
    <n v="250740"/>
    <s v="https://www.pagesjaunes.fr/recherche/ZONE-INDUSTRIELLE-DE-RACINE,-ZI-DE-RACINE-63650-LA-MONNERIE-LE-MONTEL-FACOSA/-"/>
    <s v="http://www.societe.com/societe/-334899861.html"/>
    <s v=""/>
  </r>
  <r>
    <x v="435"/>
    <x v="1"/>
    <n v="334958519"/>
    <s v="33495851920"/>
    <s v="Societe a responsabilite limitee"/>
    <x v="0"/>
    <x v="0"/>
    <x v="83"/>
    <x v="0"/>
    <s v="4618Z"/>
    <s v="63170"/>
    <x v="9"/>
    <s v="Puy-de-Dôme"/>
    <m/>
    <m/>
    <m/>
    <n v="1739720"/>
    <n v="19710"/>
    <m/>
    <n v="1942630"/>
    <n v="38790"/>
    <m/>
    <n v="2155000"/>
    <n v="50000"/>
    <m/>
    <n v="1930000"/>
    <n v="61000"/>
    <m/>
    <n v="1901414"/>
    <n v="2"/>
    <x v="5"/>
    <n v="2000000"/>
    <x v="6"/>
    <s v="Création (pour tout type de déclaration)"/>
    <x v="4"/>
    <s v="Autre"/>
    <s v=""/>
    <s v="19860101"/>
    <s v="3.136727"/>
    <s v="45.755673"/>
    <n v="1930000"/>
    <n v="2155000"/>
    <n v="1942630"/>
    <n v="1739720"/>
    <n v="1739720"/>
    <s v="https://www.pagesjaunes.fr/recherche/43-RUE-DES-VARENNES-63170-AUBIÈRE-ETS-VAISSAIRE-PAPON/-"/>
    <s v="http://www.societe.com/societe/-334958519.html"/>
    <s v=""/>
  </r>
  <r>
    <x v="436"/>
    <x v="1"/>
    <n v="334961034"/>
    <s v="33496103425"/>
    <s v="Societe a responsabilite limitee"/>
    <x v="0"/>
    <x v="0"/>
    <x v="85"/>
    <x v="0"/>
    <s v="4634Z"/>
    <s v="63380"/>
    <x v="117"/>
    <s v="Puy-de-Dôme"/>
    <m/>
    <m/>
    <m/>
    <m/>
    <m/>
    <m/>
    <m/>
    <m/>
    <m/>
    <n v="154000"/>
    <n v="7000"/>
    <m/>
    <n v="178000"/>
    <n v="10000"/>
    <m/>
    <n v="158800"/>
    <n v="0"/>
    <x v="3"/>
    <n v="500000"/>
    <x v="4"/>
    <s v="Création (pour tout type de déclaration)"/>
    <x v="4"/>
    <s v="Autre"/>
    <s v=""/>
    <s v="20040424"/>
    <s v="2.675818"/>
    <s v="45.917846"/>
    <n v="178000"/>
    <n v="154000"/>
    <n v="154000"/>
    <n v="154000"/>
    <n v="154000"/>
    <s v="https://www.pagesjaunes.fr/recherche/VILLECLOS-63380-VILLOSANGES-RESTOVIN/-"/>
    <s v="http://www.societe.com/societe/-334961034.html"/>
    <s v=""/>
  </r>
  <r>
    <x v="437"/>
    <x v="1"/>
    <n v="334992484"/>
    <s v="33499248425"/>
    <s v="Societe a responsabilite limitee"/>
    <x v="3"/>
    <x v="15"/>
    <x v="116"/>
    <x v="0"/>
    <s v="4939A"/>
    <s v="63910"/>
    <x v="118"/>
    <s v="Puy-de-Dôme"/>
    <m/>
    <m/>
    <m/>
    <n v="1265590"/>
    <n v="227610"/>
    <m/>
    <n v="1203600"/>
    <n v="109900"/>
    <m/>
    <n v="1135000"/>
    <n v="7000"/>
    <m/>
    <n v="1076000"/>
    <n v="6000"/>
    <m/>
    <n v="1189156"/>
    <n v="2"/>
    <x v="5"/>
    <n v="2000000"/>
    <x v="1"/>
    <s v="Autre (pour les déclarations non agricoles)"/>
    <x v="4"/>
    <s v="En clientèle"/>
    <s v=""/>
    <s v="19881115"/>
    <s v="3.302037"/>
    <s v="45.767035"/>
    <n v="1076000"/>
    <n v="1135000"/>
    <n v="1203600"/>
    <n v="1265590"/>
    <n v="1265590"/>
    <s v="https://www.pagesjaunes.fr/recherche/91-AVENUE-FRANÇOIS-MITTERRAND-63910-VERTAIZON-SEYT-AUVERGNE-AUTOCARS/-"/>
    <s v="http://www.societe.com/societe/-334992484.html"/>
    <s v=""/>
  </r>
  <r>
    <x v="438"/>
    <x v="1"/>
    <n v="335014221"/>
    <s v="33501422114"/>
    <s v="Societe par actions simplifiee"/>
    <x v="2"/>
    <x v="6"/>
    <x v="46"/>
    <x v="5"/>
    <s v="1610A"/>
    <s v="63380"/>
    <x v="119"/>
    <s v="Puy-de-Dôme"/>
    <m/>
    <m/>
    <m/>
    <n v="5096400"/>
    <n v="171180"/>
    <n v="26"/>
    <n v="5262100"/>
    <n v="404100"/>
    <n v="22"/>
    <n v="4512000"/>
    <n v="211000"/>
    <n v="22"/>
    <n v="3928000"/>
    <n v="75000"/>
    <m/>
    <n v="4778980"/>
    <n v="3"/>
    <x v="2"/>
    <n v="5000000"/>
    <x v="5"/>
    <s v="Prise en location gérance (pour les déclarations non agricoles)"/>
    <x v="3"/>
    <s v="Sur chantier"/>
    <s v=""/>
    <s v="19860201"/>
    <s v="2.585666"/>
    <s v="45.939058"/>
    <n v="3928000"/>
    <n v="4512000"/>
    <n v="5262100"/>
    <n v="5096400"/>
    <n v="5096400"/>
    <s v="https://www.pagesjaunes.fr/recherche/-SCIERIES-DES-COMBRAILLES-ALAIN-SABY-ET-FILS-SAS/-"/>
    <s v="http://www.societe.com/societe/-335014221.html"/>
    <s v=""/>
  </r>
  <r>
    <x v="439"/>
    <x v="1"/>
    <n v="335175105"/>
    <s v="33517510530"/>
    <s v=""/>
    <x v="0"/>
    <x v="1"/>
    <x v="4"/>
    <x v="1"/>
    <s v="4511Z"/>
    <s v="63200"/>
    <x v="6"/>
    <s v="Puy-de-Dôme"/>
    <m/>
    <m/>
    <m/>
    <m/>
    <m/>
    <m/>
    <m/>
    <m/>
    <m/>
    <n v="1120000"/>
    <n v="20000"/>
    <m/>
    <n v="713000"/>
    <n v="14000"/>
    <m/>
    <n v="1038600"/>
    <n v="2"/>
    <x v="5"/>
    <n v="2000000"/>
    <x v="0"/>
    <s v=""/>
    <x v="9"/>
    <s v=""/>
    <s v=""/>
    <s v="20130101"/>
    <s v="3.083489"/>
    <s v="45.891735"/>
    <n v="713000"/>
    <n v="1120000"/>
    <n v="1120000"/>
    <n v="1120000"/>
    <n v="1120000"/>
    <s v="https://www.pagesjaunes.fr/recherche/AVENUE-JEAN-JAURÈS-63200-MOZAC-RIOM-AUTOMOBILES/-"/>
    <s v="http://www.societe.com/societe/-335175105.html"/>
    <s v=""/>
  </r>
  <r>
    <x v="440"/>
    <x v="1"/>
    <n v="337483283"/>
    <s v="33748328320"/>
    <s v="Societe a responsabilite limitee"/>
    <x v="1"/>
    <x v="5"/>
    <x v="88"/>
    <x v="1"/>
    <s v="4332B"/>
    <s v="63100"/>
    <x v="0"/>
    <s v="Puy-de-Dôme"/>
    <n v="759476"/>
    <n v="149904"/>
    <m/>
    <n v="963880"/>
    <n v="186670"/>
    <n v="6"/>
    <n v="911000"/>
    <n v="221000"/>
    <n v="5"/>
    <n v="778000"/>
    <n v="200000"/>
    <m/>
    <m/>
    <m/>
    <m/>
    <n v="838071"/>
    <n v="1"/>
    <x v="4"/>
    <n v="1000000"/>
    <x v="6"/>
    <s v=""/>
    <x v="9"/>
    <s v=""/>
    <s v=""/>
    <s v="20131001"/>
    <s v="3.157246"/>
    <s v="45.798602"/>
    <n v="778000"/>
    <n v="778000"/>
    <n v="911000"/>
    <n v="963880"/>
    <n v="759476"/>
    <s v="https://www.pagesjaunes.fr/recherche/4-RUE-DU-PETIT-CLOS-63100-CLERMONT-FERRAND-FERMETURES-TIPLE/-"/>
    <s v="http://www.societe.com/societe/-337483283.html"/>
    <s v=""/>
  </r>
  <r>
    <x v="441"/>
    <x v="1"/>
    <n v="337483846"/>
    <s v="33748384632"/>
    <s v="Societe par actions simplifiee a associe unique"/>
    <x v="2"/>
    <x v="20"/>
    <x v="49"/>
    <x v="1"/>
    <s v="2562B"/>
    <s v="63100"/>
    <x v="0"/>
    <s v="Puy-de-Dôme"/>
    <m/>
    <m/>
    <m/>
    <n v="1845960"/>
    <n v="10600"/>
    <m/>
    <n v="2494050"/>
    <n v="197210"/>
    <m/>
    <n v="2355000"/>
    <n v="132000"/>
    <m/>
    <n v="2007000"/>
    <n v="114000"/>
    <m/>
    <n v="2109594"/>
    <n v="3"/>
    <x v="2"/>
    <n v="5000000"/>
    <x v="2"/>
    <s v="Création (pour tout type de déclaration)"/>
    <x v="9"/>
    <s v=""/>
    <s v=""/>
    <s v="20080220"/>
    <s v="3.145797"/>
    <s v="45.802291"/>
    <n v="2007000"/>
    <n v="2355000"/>
    <n v="2494050"/>
    <n v="1845960"/>
    <n v="1845960"/>
    <s v="https://www.pagesjaunes.fr/recherche/17-RUE-JACQUELINE-AURIOL-63100-CLERMONT-FERRAND-RJ-SOREMA/-"/>
    <s v="http://www.societe.com/societe/-337483846.html"/>
    <s v=""/>
  </r>
  <r>
    <x v="442"/>
    <x v="1"/>
    <n v="337547525"/>
    <s v="33754752528"/>
    <s v="Societe par actions simplifiee"/>
    <x v="2"/>
    <x v="28"/>
    <x v="148"/>
    <x v="2"/>
    <s v="2752Z"/>
    <s v="63100"/>
    <x v="0"/>
    <s v="Puy-de-Dôme"/>
    <n v="4766557"/>
    <n v="116853"/>
    <m/>
    <n v="4550360"/>
    <n v="-55690"/>
    <n v="13"/>
    <n v="4706000"/>
    <n v="10000"/>
    <m/>
    <n v="3801000"/>
    <n v="-5000"/>
    <m/>
    <m/>
    <m/>
    <m/>
    <n v="4324983"/>
    <n v="3"/>
    <x v="2"/>
    <n v="5000000"/>
    <x v="1"/>
    <s v="Autre (pour les déclarations non agricoles)"/>
    <x v="9"/>
    <s v=""/>
    <s v=""/>
    <s v="19911104"/>
    <s v="3.140847"/>
    <s v="45.784858"/>
    <n v="3801000"/>
    <n v="3801000"/>
    <n v="4706000"/>
    <n v="4550360"/>
    <n v="4766557"/>
    <s v="https://www.pagesjaunes.fr/recherche/34-RUE-PIERRE-BOULANGER-63100-CLERMONT-FERRAND-FONTE-FLAMME/-"/>
    <s v="http://www.societe.com/societe/-337547525.html"/>
    <s v=""/>
  </r>
  <r>
    <x v="443"/>
    <x v="1"/>
    <n v="337557375"/>
    <s v="33755737517"/>
    <s v="Societe a responsabilite limitee"/>
    <x v="1"/>
    <x v="5"/>
    <x v="47"/>
    <x v="5"/>
    <s v="4332A"/>
    <s v="63230"/>
    <x v="120"/>
    <s v="Puy-de-Dôme"/>
    <m/>
    <m/>
    <m/>
    <n v="804840"/>
    <n v="40330"/>
    <n v="7"/>
    <n v="817520"/>
    <n v="29540"/>
    <n v="9"/>
    <n v="696000"/>
    <n v="32000"/>
    <n v="8"/>
    <n v="667000"/>
    <n v="38000"/>
    <m/>
    <n v="758040"/>
    <n v="1"/>
    <x v="4"/>
    <n v="1000000"/>
    <x v="1"/>
    <s v="Création (pour tout type de déclaration)"/>
    <x v="4"/>
    <s v="En clientèle"/>
    <s v=""/>
    <s v="19860401"/>
    <s v="2.868224"/>
    <s v="45.896217"/>
    <n v="667000"/>
    <n v="696000"/>
    <n v="817520"/>
    <n v="804840"/>
    <n v="804840"/>
    <s v="https://www.pagesjaunes.fr/recherche/31-RUE-DU-TIOLLET-63230-CHAPDES-BEAUFORT-SOCIETE-TIXIER/-"/>
    <s v="http://www.societe.com/societe/-337557375.html"/>
    <s v=""/>
  </r>
  <r>
    <x v="444"/>
    <x v="1"/>
    <n v="337589113"/>
    <s v="33758911314"/>
    <s v="Societe par actions simplifiee"/>
    <x v="2"/>
    <x v="25"/>
    <x v="69"/>
    <x v="1"/>
    <s v="3030Z"/>
    <s v="63500"/>
    <x v="5"/>
    <s v="Puy-de-Dôme"/>
    <n v="23249901"/>
    <n v="552732"/>
    <m/>
    <n v="21358350"/>
    <n v="1164640"/>
    <n v="149"/>
    <n v="22546000"/>
    <n v="1105000"/>
    <n v="141"/>
    <n v="23842000"/>
    <n v="955000"/>
    <m/>
    <n v="20924000"/>
    <n v="902000"/>
    <m/>
    <n v="22384050"/>
    <n v="6"/>
    <x v="1"/>
    <n v="50000000"/>
    <x v="10"/>
    <s v="Création (pour tout type de déclaration)"/>
    <x v="4"/>
    <s v="Autre"/>
    <s v=""/>
    <s v="19860425"/>
    <s v="3.262149"/>
    <s v="45.554187"/>
    <n v="20924000"/>
    <n v="23842000"/>
    <n v="22546000"/>
    <n v="21358350"/>
    <n v="23249901"/>
    <s v="https://www.pagesjaunes.fr/recherche/8-RUE-PIERRE-ANTOINE-ROUVET-63500-ISSOIRE-REXIAA/-"/>
    <s v="http://www.societe.com/societe/-337589113.html"/>
    <s v=""/>
  </r>
  <r>
    <x v="445"/>
    <x v="1"/>
    <n v="337629067"/>
    <s v="33762906748"/>
    <s v="Societe par actions simplifiee"/>
    <x v="1"/>
    <x v="14"/>
    <x v="73"/>
    <x v="6"/>
    <s v="4120A"/>
    <s v="63170"/>
    <x v="9"/>
    <s v="Puy-de-Dôme"/>
    <m/>
    <m/>
    <m/>
    <n v="5926520"/>
    <n v="9280"/>
    <m/>
    <n v="6578200"/>
    <n v="-123700"/>
    <m/>
    <n v="6612000"/>
    <n v="-320000"/>
    <m/>
    <n v="8155000"/>
    <n v="160000"/>
    <m/>
    <n v="6639648"/>
    <n v="4"/>
    <x v="0"/>
    <n v="10000000"/>
    <x v="2"/>
    <s v="Création (pour tout type de déclaration)"/>
    <x v="4"/>
    <s v="Autre"/>
    <s v=""/>
    <s v="20050420"/>
    <s v="3.132554"/>
    <s v="45.751508"/>
    <n v="8155000"/>
    <n v="6612000"/>
    <n v="6578200"/>
    <n v="5926520"/>
    <n v="5926520"/>
    <s v="https://www.pagesjaunes.fr/recherche/31-AVENUE-DU-ROUSSILLON-63170-AUBIÈRE-MAISONS-HARMONY-63/-"/>
    <s v="http://www.societe.com/societe/-337629067.html"/>
    <s v=""/>
  </r>
  <r>
    <x v="446"/>
    <x v="1"/>
    <n v="337643910"/>
    <s v="33764391025"/>
    <s v="Societe par actions simplifiee"/>
    <x v="1"/>
    <x v="5"/>
    <x v="35"/>
    <x v="2"/>
    <s v="4321A"/>
    <s v="63400"/>
    <x v="21"/>
    <s v="Puy-de-Dôme"/>
    <m/>
    <m/>
    <m/>
    <n v="15341170"/>
    <n v="687230"/>
    <n v="131"/>
    <n v="15922170"/>
    <n v="817680"/>
    <n v="131"/>
    <n v="16707000"/>
    <n v="652000"/>
    <m/>
    <n v="14770000"/>
    <n v="662000"/>
    <m/>
    <n v="15616302"/>
    <n v="5"/>
    <x v="6"/>
    <n v="20000000"/>
    <x v="8"/>
    <s v="Autre (pour les déclarations non agricoles)"/>
    <x v="4"/>
    <s v="Autre"/>
    <s v=""/>
    <s v="19890309"/>
    <s v="3.049297"/>
    <s v="45.780193"/>
    <n v="14770000"/>
    <n v="16707000"/>
    <n v="15922170"/>
    <n v="15341170"/>
    <n v="15341170"/>
    <s v="https://www.pagesjaunes.fr/recherche/RUE-DU-COLOMBIER,-LES-VIGNETTES-63400-CHAMALIÈRES-AUVERGNE-PRODUCTIQUE-INGENIERIE/-"/>
    <s v="http://www.societe.com/societe/-337643910.html"/>
    <s v=""/>
  </r>
  <r>
    <x v="447"/>
    <x v="1"/>
    <n v="337643969"/>
    <s v="33764396913"/>
    <s v="Societe anonyme"/>
    <x v="1"/>
    <x v="5"/>
    <x v="119"/>
    <x v="6"/>
    <s v="4391B"/>
    <s v="63540"/>
    <x v="29"/>
    <s v="Puy-de-Dôme"/>
    <m/>
    <m/>
    <m/>
    <n v="769270"/>
    <n v="13100"/>
    <n v="8"/>
    <n v="919900"/>
    <n v="20800"/>
    <n v="9"/>
    <n v="837000"/>
    <n v="2000"/>
    <n v="9"/>
    <n v="974000"/>
    <n v="4000"/>
    <m/>
    <n v="853888"/>
    <n v="1"/>
    <x v="4"/>
    <n v="1000000"/>
    <x v="1"/>
    <s v="Autre (pour les déclarations non agricoles)"/>
    <x v="4"/>
    <s v="En clientèle"/>
    <s v=""/>
    <s v="19860401"/>
    <s v="3.101035"/>
    <s v="45.742201"/>
    <n v="974000"/>
    <n v="837000"/>
    <n v="919900"/>
    <n v="769270"/>
    <n v="769270"/>
    <s v="https://www.pagesjaunes.fr/recherche/28-RUE-FERNAND-FOREST-63540-ROMAGNAT-NAVARON-SA/-"/>
    <s v="http://www.societe.com/societe/-337643969.html"/>
    <s v=""/>
  </r>
  <r>
    <x v="448"/>
    <x v="1"/>
    <n v="337692230"/>
    <s v="33769223010"/>
    <s v="Societe par actions simplifiee a associe unique"/>
    <x v="3"/>
    <x v="15"/>
    <x v="27"/>
    <x v="0"/>
    <s v="4941A"/>
    <s v="63800"/>
    <x v="17"/>
    <s v="Puy-de-Dôme"/>
    <m/>
    <m/>
    <m/>
    <n v="6677060"/>
    <n v="-178360"/>
    <n v="52"/>
    <n v="5968200"/>
    <n v="17500"/>
    <n v="56"/>
    <n v="6009000"/>
    <n v="-113000"/>
    <n v="55"/>
    <n v="6284000"/>
    <n v="-52000"/>
    <m/>
    <n v="6323064"/>
    <n v="4"/>
    <x v="0"/>
    <n v="10000000"/>
    <x v="8"/>
    <s v="Prise en location gérance (pour les déclarations non agricoles)"/>
    <x v="4"/>
    <s v="En clientèle"/>
    <s v=""/>
    <s v="19860501"/>
    <s v="3.166168"/>
    <s v="45.747151"/>
    <n v="6284000"/>
    <n v="6009000"/>
    <n v="5968200"/>
    <n v="6677060"/>
    <n v="6677060"/>
    <s v="https://www.pagesjaunes.fr/recherche/1-RUE-CLÉMENT-ADER-63800-COURNON-D'AUVERGNE-TRANSPORTS-RAMBEAU/-"/>
    <s v="http://www.societe.com/societe/-337692230.html"/>
    <s v=""/>
  </r>
  <r>
    <x v="449"/>
    <x v="1"/>
    <n v="337915037"/>
    <s v="33791503736"/>
    <s v="Societe cooperative de production a responsabilite limitee a capital variable"/>
    <x v="1"/>
    <x v="5"/>
    <x v="149"/>
    <x v="0"/>
    <s v="4333Z"/>
    <s v="63112"/>
    <x v="121"/>
    <s v="Puy-de-Dôme"/>
    <n v="1528178"/>
    <n v="21915"/>
    <m/>
    <n v="1884360"/>
    <n v="19850"/>
    <m/>
    <n v="1543000"/>
    <n v="16000"/>
    <m/>
    <n v="1357000"/>
    <n v="-11000"/>
    <m/>
    <m/>
    <m/>
    <m/>
    <n v="1533908"/>
    <n v="2"/>
    <x v="5"/>
    <n v="2000000"/>
    <x v="2"/>
    <s v="Création (pour tout type de déclaration)"/>
    <x v="9"/>
    <s v=""/>
    <s v=""/>
    <s v="20080530"/>
    <s v="3.076229"/>
    <s v="45.825671"/>
    <n v="1357000"/>
    <n v="1357000"/>
    <n v="1543000"/>
    <n v="1884360"/>
    <n v="1528178"/>
    <s v="https://www.pagesjaunes.fr/recherche/104-RUE-DE-LA-FONTAINE-63112-BLANZAT-CARREAU-PLUS/-"/>
    <s v="http://www.societe.com/societe/-337915037.html"/>
    <s v=""/>
  </r>
  <r>
    <x v="450"/>
    <x v="1"/>
    <n v="337955033"/>
    <s v="33795503336"/>
    <s v="Societe a responsabilite limitee"/>
    <x v="3"/>
    <x v="15"/>
    <x v="27"/>
    <x v="0"/>
    <s v="4941A"/>
    <s v="63190"/>
    <x v="122"/>
    <s v="Puy-de-Dôme"/>
    <m/>
    <m/>
    <m/>
    <n v="659530"/>
    <n v="-10370"/>
    <n v="8"/>
    <m/>
    <m/>
    <m/>
    <n v="696000"/>
    <n v="-2000"/>
    <n v="7"/>
    <n v="668000"/>
    <n v="-12000"/>
    <m/>
    <n v="675812"/>
    <n v="1"/>
    <x v="4"/>
    <n v="1000000"/>
    <x v="1"/>
    <s v="Autre (pour les déclarations non agricoles)"/>
    <x v="9"/>
    <s v=""/>
    <s v=""/>
    <s v="20080701"/>
    <s v="3.438752"/>
    <s v="45.859942"/>
    <n v="668000"/>
    <n v="696000"/>
    <n v="696000"/>
    <n v="659530"/>
    <n v="659530"/>
    <s v="https://www.pagesjaunes.fr/recherche/-TRANSPORTS-ZABA-FRERES/-"/>
    <s v="http://www.societe.com/societe/-337955033.html"/>
    <s v=""/>
  </r>
  <r>
    <x v="451"/>
    <x v="1"/>
    <n v="337968127"/>
    <s v="33796812715"/>
    <s v="Societe a responsabilite limitee"/>
    <x v="2"/>
    <x v="21"/>
    <x v="50"/>
    <x v="9"/>
    <s v="1812Z"/>
    <s v="63118"/>
    <x v="35"/>
    <s v="Puy-de-Dôme"/>
    <m/>
    <m/>
    <m/>
    <n v="422690"/>
    <n v="77130"/>
    <m/>
    <m/>
    <m/>
    <m/>
    <n v="556000"/>
    <n v="19000"/>
    <n v="9"/>
    <n v="0"/>
    <n v="35000"/>
    <m/>
    <n v="391476"/>
    <n v="0"/>
    <x v="3"/>
    <n v="500000"/>
    <x v="1"/>
    <s v="Création (pour tout type de déclaration)"/>
    <x v="4"/>
    <s v="Autre"/>
    <s v=""/>
    <s v="19860602"/>
    <s v="3.112984"/>
    <s v="45.817303"/>
    <n v="0"/>
    <n v="556000"/>
    <n v="556000"/>
    <n v="422690"/>
    <n v="422690"/>
    <s v="https://www.pagesjaunes.fr/recherche/RUE-ROBERT-LEMOY-63118-CÉBAZAT-CLERMONT-IMPRIM/-"/>
    <s v="http://www.societe.com/societe/-337968127.html"/>
    <s v=""/>
  </r>
  <r>
    <x v="452"/>
    <x v="1"/>
    <n v="338007164"/>
    <s v="33800716435"/>
    <s v="Societe par actions simplifiee"/>
    <x v="0"/>
    <x v="0"/>
    <x v="70"/>
    <x v="0"/>
    <s v="4649Z"/>
    <s v="63170"/>
    <x v="9"/>
    <s v="Puy-de-Dôme"/>
    <n v="7019313"/>
    <n v="405002"/>
    <m/>
    <n v="6784330"/>
    <n v="430790"/>
    <n v="39"/>
    <n v="7205000"/>
    <n v="447000"/>
    <n v="30"/>
    <n v="7410000"/>
    <n v="488000"/>
    <m/>
    <m/>
    <m/>
    <m/>
    <n v="7165729"/>
    <n v="4"/>
    <x v="0"/>
    <n v="10000000"/>
    <x v="5"/>
    <s v="Création (pour tout type de déclaration)"/>
    <x v="4"/>
    <s v="Magasin"/>
    <s v="De 300 m² à moins de 400 m²"/>
    <s v="19940331"/>
    <s v="3.143969"/>
    <s v="45.758972"/>
    <n v="7410000"/>
    <n v="7410000"/>
    <n v="7205000"/>
    <n v="6784330"/>
    <n v="7019313"/>
    <s v="https://www.pagesjaunes.fr/recherche/74-AVENUE-ERNEST-CRISTAL-63170-AUBIÈRE-ZWILLER/-"/>
    <s v="http://www.societe.com/societe/-338007164.html"/>
    <s v=""/>
  </r>
  <r>
    <x v="453"/>
    <x v="1"/>
    <n v="338074560"/>
    <s v="33807456057"/>
    <s v="Societe a responsabilite limitee"/>
    <x v="2"/>
    <x v="20"/>
    <x v="43"/>
    <x v="1"/>
    <s v="2571Z"/>
    <s v="63250"/>
    <x v="123"/>
    <s v="Puy-de-Dôme"/>
    <m/>
    <m/>
    <m/>
    <m/>
    <m/>
    <m/>
    <m/>
    <m/>
    <m/>
    <n v="52000"/>
    <n v="2000"/>
    <m/>
    <m/>
    <m/>
    <m/>
    <n v="52000"/>
    <n v="0"/>
    <x v="3"/>
    <n v="500000"/>
    <x v="0"/>
    <s v=""/>
    <x v="9"/>
    <s v=""/>
    <s v=""/>
    <s v="20130101"/>
    <s v="3.655558"/>
    <s v="45.83272"/>
    <n v="52000"/>
    <n v="52000"/>
    <n v="52000"/>
    <n v="52000"/>
    <n v="52000"/>
    <s v="https://www.pagesjaunes.fr/recherche/RICORNET-63250-VISCOMTAT-COUTELLERIE-PRADEL-REDAN/-"/>
    <s v="http://www.societe.com/societe/-338074560.html"/>
    <s v=""/>
  </r>
  <r>
    <x v="454"/>
    <x v="1"/>
    <n v="338075765"/>
    <s v="33807576528"/>
    <s v="Societe par actions simplifiee"/>
    <x v="1"/>
    <x v="9"/>
    <x v="15"/>
    <x v="0"/>
    <s v="8121Z"/>
    <s v="63570"/>
    <x v="124"/>
    <s v="Puy-de-Dôme"/>
    <m/>
    <m/>
    <m/>
    <n v="5768510"/>
    <n v="124830"/>
    <m/>
    <n v="6444160"/>
    <n v="181510"/>
    <m/>
    <n v="5593000"/>
    <n v="100000"/>
    <m/>
    <n v="5169000"/>
    <n v="89000"/>
    <m/>
    <n v="5748636"/>
    <n v="4"/>
    <x v="0"/>
    <n v="10000000"/>
    <x v="8"/>
    <s v="Autre (pour les déclarations non agricoles)"/>
    <x v="8"/>
    <s v="Autre"/>
    <s v=""/>
    <s v="20040930"/>
    <s v="3.327759"/>
    <s v="45.404129"/>
    <n v="5169000"/>
    <n v="5593000"/>
    <n v="6444160"/>
    <n v="5768510"/>
    <n v="5768510"/>
    <s v="https://www.pagesjaunes.fr/recherche/50-ROUTE-DE-MEGECOSTE-63570-BRASSAC-LES-MINES-SOCIETE-SERVANET/-"/>
    <s v="http://www.societe.com/societe/-338075765.html"/>
    <s v=""/>
  </r>
  <r>
    <x v="455"/>
    <x v="1"/>
    <n v="338091929"/>
    <s v="33809192938"/>
    <s v="Societe a responsabilite limitee"/>
    <x v="1"/>
    <x v="5"/>
    <x v="33"/>
    <x v="6"/>
    <s v="4399C"/>
    <s v="63000"/>
    <x v="0"/>
    <s v="Puy-de-Dôme"/>
    <n v="604955"/>
    <n v="-4970"/>
    <m/>
    <n v="588870"/>
    <n v="-43590"/>
    <m/>
    <n v="747000"/>
    <n v="-118000"/>
    <m/>
    <n v="1213000"/>
    <n v="96000"/>
    <m/>
    <m/>
    <m/>
    <m/>
    <n v="873365"/>
    <n v="1"/>
    <x v="4"/>
    <n v="1000000"/>
    <x v="0"/>
    <s v="Autre (pour les déclarations non agricoles)"/>
    <x v="4"/>
    <s v="Autre"/>
    <s v=""/>
    <s v="19920711"/>
    <s v="3.084261"/>
    <s v="45.777485"/>
    <n v="1213000"/>
    <n v="1213000"/>
    <n v="747000"/>
    <n v="588870"/>
    <n v="604955"/>
    <s v="https://www.pagesjaunes.fr/recherche/16-PLACE-SUGNY-63000-CLERMONT-FERRAND-MUR/-"/>
    <s v="http://www.societe.com/societe/-338091929.html"/>
    <s v=""/>
  </r>
  <r>
    <x v="456"/>
    <x v="1"/>
    <n v="338219157"/>
    <s v="33821915733"/>
    <s v="Societe par actions simplifiee"/>
    <x v="1"/>
    <x v="5"/>
    <x v="150"/>
    <x v="0"/>
    <s v="4399E"/>
    <s v="63800"/>
    <x v="17"/>
    <s v="Puy-de-Dôme"/>
    <m/>
    <m/>
    <m/>
    <n v="944910"/>
    <n v="1800"/>
    <n v="10"/>
    <n v="923100"/>
    <n v="-274710"/>
    <n v="9"/>
    <n v="1006000"/>
    <n v="40000"/>
    <m/>
    <n v="891000"/>
    <n v="21000"/>
    <m/>
    <n v="941984"/>
    <n v="1"/>
    <x v="4"/>
    <n v="1000000"/>
    <x v="1"/>
    <s v="Autre (pour les déclarations non agricoles)"/>
    <x v="4"/>
    <s v="Autre"/>
    <s v=""/>
    <s v="19900701"/>
    <s v="3.166866"/>
    <s v="45.748471"/>
    <n v="891000"/>
    <n v="1006000"/>
    <n v="923100"/>
    <n v="944910"/>
    <n v="944910"/>
    <s v="https://www.pagesjaunes.fr/recherche/7-RUE-JEAN-MERMOZ-63800-COURNON-D'AUVERGNE-ALAIN-TOUEIX/-"/>
    <s v="http://www.societe.com/societe/-338219157.html"/>
    <s v=""/>
  </r>
  <r>
    <x v="457"/>
    <x v="1"/>
    <n v="338274855"/>
    <s v="33827485518"/>
    <s v="Societe a responsabilite limitee"/>
    <x v="2"/>
    <x v="21"/>
    <x v="151"/>
    <x v="0"/>
    <s v="1813Z"/>
    <s v="63340"/>
    <x v="30"/>
    <s v="Puy-de-Dôme"/>
    <m/>
    <m/>
    <m/>
    <n v="10"/>
    <n v="8410"/>
    <m/>
    <n v="520"/>
    <n v="-6740"/>
    <m/>
    <n v="0"/>
    <n v="-7000"/>
    <m/>
    <n v="0"/>
    <n v="-8000"/>
    <m/>
    <n v="108"/>
    <n v="0"/>
    <x v="3"/>
    <n v="500000"/>
    <x v="4"/>
    <s v="Création (pour tout type de déclaration)"/>
    <x v="4"/>
    <s v=""/>
    <s v=""/>
    <s v="19860701"/>
    <s v="3.280806"/>
    <s v="45.477509"/>
    <n v="0"/>
    <n v="0"/>
    <n v="520"/>
    <n v="10"/>
    <n v="10"/>
    <s v="https://www.pagesjaunes.fr/recherche/RUE-JEAN-AMARITON-(NONETTE)-63340-NONETTE-ORSONNETTE-EDICENTRE-SARL/-"/>
    <s v="http://www.societe.com/societe/-338274855.html"/>
    <s v=""/>
  </r>
  <r>
    <x v="458"/>
    <x v="1"/>
    <n v="338288962"/>
    <s v="33828896232"/>
    <s v="Societe a responsabilite limitee"/>
    <x v="2"/>
    <x v="21"/>
    <x v="50"/>
    <x v="9"/>
    <s v="1812Z"/>
    <s v="63100"/>
    <x v="0"/>
    <s v="Puy-de-Dôme"/>
    <m/>
    <m/>
    <m/>
    <n v="1438910"/>
    <n v="22600"/>
    <m/>
    <n v="1377310"/>
    <n v="26580"/>
    <m/>
    <n v="1459000"/>
    <n v="2000"/>
    <m/>
    <n v="1296000"/>
    <n v="-51000"/>
    <m/>
    <n v="1402026"/>
    <n v="2"/>
    <x v="5"/>
    <n v="2000000"/>
    <x v="2"/>
    <s v="Autre (pour les déclarations non agricoles)"/>
    <x v="4"/>
    <s v="Autre"/>
    <s v=""/>
    <s v="19990201"/>
    <s v="3.126569"/>
    <s v="45.767257"/>
    <n v="1296000"/>
    <n v="1459000"/>
    <n v="1377310"/>
    <n v="1438910"/>
    <n v="1438910"/>
    <s v="https://www.pagesjaunes.fr/recherche/7-RUE-JOSEPH-DESAYMARD-63000-CLERMONT-FERRAND-SOCIETE-D'IMPRESSION-DU-CENTRE/-"/>
    <s v="http://www.societe.com/societe/-338288962.html"/>
    <s v=""/>
  </r>
  <r>
    <x v="459"/>
    <x v="1"/>
    <n v="338365166"/>
    <s v="33836516628"/>
    <s v="Societe a responsabilite limitee"/>
    <x v="0"/>
    <x v="0"/>
    <x v="152"/>
    <x v="0"/>
    <s v="4662Z"/>
    <s v="63920"/>
    <x v="42"/>
    <s v="Puy-de-Dôme"/>
    <m/>
    <m/>
    <m/>
    <m/>
    <m/>
    <m/>
    <n v="683000"/>
    <n v="-19000"/>
    <n v="5"/>
    <n v="972000"/>
    <n v="-1000"/>
    <m/>
    <n v="745000"/>
    <n v="-1000"/>
    <m/>
    <n v="753200"/>
    <n v="1"/>
    <x v="4"/>
    <n v="1000000"/>
    <x v="1"/>
    <s v="Autre (pour les déclarations non agricoles)"/>
    <x v="4"/>
    <s v="Magasin"/>
    <s v="De 300 m² à moins de 400 m²"/>
    <s v="19980301"/>
    <s v="3.494731"/>
    <s v="45.841615"/>
    <n v="745000"/>
    <n v="972000"/>
    <n v="683000"/>
    <n v="683000"/>
    <n v="683000"/>
    <s v="https://www.pagesjaunes.fr/recherche/ROUTE-DE-MARINGUES-63920-PESCHADOIRES-AUDIS/-"/>
    <s v="http://www.societe.com/societe/-338365166.html"/>
    <s v=""/>
  </r>
  <r>
    <x v="460"/>
    <x v="1"/>
    <n v="338449242"/>
    <s v="33844924219"/>
    <s v="Societe par actions simplifiee"/>
    <x v="2"/>
    <x v="21"/>
    <x v="50"/>
    <x v="9"/>
    <s v="1812Z"/>
    <s v="63540"/>
    <x v="29"/>
    <s v="Puy-de-Dôme"/>
    <m/>
    <m/>
    <m/>
    <m/>
    <m/>
    <m/>
    <m/>
    <m/>
    <m/>
    <m/>
    <m/>
    <m/>
    <n v="138000"/>
    <n v="-5000"/>
    <m/>
    <n v="138000"/>
    <n v="0"/>
    <x v="3"/>
    <n v="500000"/>
    <x v="0"/>
    <s v="Prise en location gérance (pour les déclarations non agricoles)"/>
    <x v="4"/>
    <s v="Autre"/>
    <s v=""/>
    <s v="19860701"/>
    <s v="3.099794"/>
    <s v="45.742527"/>
    <n v="138000"/>
    <n v="138000"/>
    <n v="138000"/>
    <n v="138000"/>
    <n v="138000"/>
    <s v="https://www.pagesjaunes.fr/recherche/14-RUE-BERNARD-PALISSY-63540-ROMAGNAT-RIBEROLLE/-"/>
    <s v="http://www.societe.com/societe/-338449242.html"/>
    <s v=""/>
  </r>
  <r>
    <x v="461"/>
    <x v="1"/>
    <n v="338449382"/>
    <s v="33844938213"/>
    <s v="Societe a responsabilite limitee"/>
    <x v="1"/>
    <x v="5"/>
    <x v="47"/>
    <x v="5"/>
    <s v="4332A"/>
    <s v="63360"/>
    <x v="13"/>
    <s v="Puy-de-Dôme"/>
    <n v="1729372"/>
    <n v="178122"/>
    <m/>
    <n v="1729370"/>
    <n v="178120"/>
    <m/>
    <n v="1500000"/>
    <n v="154000"/>
    <m/>
    <n v="1378000"/>
    <n v="88000"/>
    <m/>
    <m/>
    <m/>
    <m/>
    <n v="1542948"/>
    <n v="2"/>
    <x v="5"/>
    <n v="2000000"/>
    <x v="2"/>
    <s v="Prise en location gérance (pour les déclarations non agricoles)"/>
    <x v="4"/>
    <s v="Autre"/>
    <s v=""/>
    <s v="19860701"/>
    <s v="3.152208"/>
    <s v="45.816124"/>
    <n v="1378000"/>
    <n v="1378000"/>
    <n v="1500000"/>
    <n v="1729370"/>
    <n v="1729372"/>
    <s v="https://www.pagesjaunes.fr/recherche/3-RUE-PIERRE-ET-MARIE-CURIE-63360-GERZAT-LE-TELLIER/-"/>
    <s v="http://www.societe.com/societe/-338449382.html"/>
    <s v=""/>
  </r>
  <r>
    <x v="462"/>
    <x v="1"/>
    <n v="338504533"/>
    <s v="33850453313"/>
    <s v="Societe a responsabilite limitee"/>
    <x v="2"/>
    <x v="20"/>
    <x v="43"/>
    <x v="1"/>
    <s v="2571Z"/>
    <s v="63300"/>
    <x v="16"/>
    <s v="Puy-de-Dôme"/>
    <m/>
    <m/>
    <m/>
    <m/>
    <m/>
    <m/>
    <m/>
    <m/>
    <m/>
    <n v="372000"/>
    <n v="0"/>
    <n v="7"/>
    <n v="368000"/>
    <n v="11000"/>
    <m/>
    <n v="371200"/>
    <n v="0"/>
    <x v="3"/>
    <n v="500000"/>
    <x v="2"/>
    <s v="Prise en location gérance (pour les déclarations non agricoles)"/>
    <x v="4"/>
    <s v="Autre"/>
    <s v=""/>
    <s v="19860701"/>
    <s v="3.54825"/>
    <s v="45.861145"/>
    <n v="368000"/>
    <n v="372000"/>
    <n v="372000"/>
    <n v="372000"/>
    <n v="372000"/>
    <s v="https://www.pagesjaunes.fr/recherche/54-RUE-DES-HORTS-63300-THIERS-MANUF-COUTELLERIE-COGNET/-"/>
    <s v="http://www.societe.com/societe/-338504533.html"/>
    <s v=""/>
  </r>
  <r>
    <x v="463"/>
    <x v="1"/>
    <n v="338602519"/>
    <s v="33860251913"/>
    <s v="Societe a responsabilite limitee"/>
    <x v="3"/>
    <x v="15"/>
    <x v="27"/>
    <x v="0"/>
    <s v="4941A"/>
    <s v="63120"/>
    <x v="34"/>
    <s v="Puy-de-Dôme"/>
    <m/>
    <m/>
    <m/>
    <n v="2421750"/>
    <n v="60680"/>
    <m/>
    <n v="2427000"/>
    <n v="64000"/>
    <m/>
    <n v="2288000"/>
    <n v="44000"/>
    <m/>
    <n v="2304000"/>
    <n v="37000"/>
    <m/>
    <n v="2372500"/>
    <n v="3"/>
    <x v="2"/>
    <n v="5000000"/>
    <x v="2"/>
    <s v="Création (pour tout type de déclaration)"/>
    <x v="4"/>
    <s v="Autre"/>
    <s v=""/>
    <s v="19860901"/>
    <s v="3.539989"/>
    <s v="45.772826"/>
    <n v="2304000"/>
    <n v="2288000"/>
    <n v="2427000"/>
    <n v="2421750"/>
    <n v="2421750"/>
    <s v="https://www.pagesjaunes.fr/recherche/LE-MOULIN-DE-L'ÎLE-63120-COURPIÈRE-TRANSPORTS-GRANET-ET-FILS/-"/>
    <s v="http://www.societe.com/societe/-338602519.html"/>
    <s v=""/>
  </r>
  <r>
    <x v="464"/>
    <x v="1"/>
    <n v="338611270"/>
    <s v="33861127012"/>
    <s v="Societe par actions simplifiee"/>
    <x v="3"/>
    <x v="15"/>
    <x v="27"/>
    <x v="0"/>
    <s v="4941A"/>
    <s v="63540"/>
    <x v="29"/>
    <s v="Puy-de-Dôme"/>
    <n v="4572883"/>
    <n v="199945"/>
    <m/>
    <n v="4086460"/>
    <n v="94260"/>
    <n v="14"/>
    <n v="4643000"/>
    <n v="133000"/>
    <n v="14"/>
    <n v="4287000"/>
    <n v="103000"/>
    <m/>
    <n v="3739000"/>
    <n v="100000"/>
    <m/>
    <n v="4265669"/>
    <n v="3"/>
    <x v="2"/>
    <n v="5000000"/>
    <x v="2"/>
    <s v="Création (pour tout type de déclaration)"/>
    <x v="11"/>
    <s v="En clientèle"/>
    <s v=""/>
    <s v="19860822"/>
    <s v="3.101765"/>
    <s v="45.741988"/>
    <n v="3739000"/>
    <n v="4287000"/>
    <n v="4643000"/>
    <n v="4086460"/>
    <n v="4572883"/>
    <s v="https://www.pagesjaunes.fr/recherche/25-RUE-FERNAND-FOREST-63540-ROMAGNAT-TRANSPORTS-PALLUT/-"/>
    <s v="http://www.societe.com/societe/-338611270.html"/>
    <s v=""/>
  </r>
  <r>
    <x v="465"/>
    <x v="1"/>
    <n v="338629520"/>
    <s v="33862952010"/>
    <s v="Societe a responsabilite limitee"/>
    <x v="1"/>
    <x v="2"/>
    <x v="97"/>
    <x v="6"/>
    <s v="4211Z"/>
    <s v="63000"/>
    <x v="0"/>
    <s v="Puy-de-Dôme"/>
    <m/>
    <m/>
    <m/>
    <n v="3199000"/>
    <n v="-95190"/>
    <n v="21"/>
    <n v="3676400"/>
    <n v="-44900"/>
    <n v="22"/>
    <n v="3863000"/>
    <n v="56000"/>
    <n v="21"/>
    <n v="3511000"/>
    <n v="-2000"/>
    <m/>
    <n v="3489680"/>
    <n v="3"/>
    <x v="2"/>
    <n v="5000000"/>
    <x v="2"/>
    <s v="Création (pour tout type de déclaration)"/>
    <x v="2"/>
    <s v="Sur chantier"/>
    <s v=""/>
    <s v="19860801"/>
    <s v="3.133553"/>
    <s v="45.787773"/>
    <n v="3511000"/>
    <n v="3863000"/>
    <n v="3676400"/>
    <n v="3199000"/>
    <n v="3199000"/>
    <s v="https://www.pagesjaunes.fr/recherche/43-RUE-DES-FRÈRES-LUMIÈRE-63100-CLERMONT-FERRAND-SIGNAUX-GIROD-AUVERGNE/-"/>
    <s v="http://www.societe.com/societe/-338629520.html"/>
    <s v=""/>
  </r>
  <r>
    <x v="466"/>
    <x v="1"/>
    <n v="338643737"/>
    <s v="33864373712"/>
    <s v="Societe par actions simplifiee"/>
    <x v="2"/>
    <x v="19"/>
    <x v="153"/>
    <x v="0"/>
    <s v="2892Z"/>
    <s v="63000"/>
    <x v="0"/>
    <s v="Puy-de-Dôme"/>
    <m/>
    <m/>
    <m/>
    <n v="1219450"/>
    <n v="29090"/>
    <n v="8"/>
    <n v="1012000"/>
    <n v="46000"/>
    <n v="8"/>
    <n v="1098000"/>
    <n v="42000"/>
    <n v="7"/>
    <n v="1068000"/>
    <n v="67000"/>
    <m/>
    <n v="1123380"/>
    <n v="2"/>
    <x v="5"/>
    <n v="2000000"/>
    <x v="1"/>
    <s v="Achat (pour les déclarations non agricoles)"/>
    <x v="4"/>
    <s v="Autre"/>
    <s v=""/>
    <s v="19860701"/>
    <s v="3.11179"/>
    <s v="45.815651"/>
    <n v="1068000"/>
    <n v="1098000"/>
    <n v="1012000"/>
    <n v="1219450"/>
    <n v="1219450"/>
    <s v="https://www.pagesjaunes.fr/recherche/4-RUE-FÉLIX-MEZARD-63100-CLERMONT-FERRAND-SOC-NOUVELLE-ETS-HORDOT/-"/>
    <s v="http://www.societe.com/societe/-338643737.html"/>
    <s v=""/>
  </r>
  <r>
    <x v="467"/>
    <x v="1"/>
    <n v="338669856"/>
    <s v="33866985643"/>
    <s v="Societe a responsabilite limitee"/>
    <x v="0"/>
    <x v="1"/>
    <x v="9"/>
    <x v="1"/>
    <s v="4520A"/>
    <s v="63960"/>
    <x v="62"/>
    <s v="Puy-de-Dôme"/>
    <n v="853658"/>
    <n v="23442"/>
    <m/>
    <m/>
    <m/>
    <m/>
    <n v="997000"/>
    <n v="22000"/>
    <m/>
    <n v="997000"/>
    <n v="16000"/>
    <m/>
    <n v="1069000"/>
    <n v="-15000"/>
    <m/>
    <n v="982732"/>
    <n v="1"/>
    <x v="4"/>
    <n v="1000000"/>
    <x v="6"/>
    <s v="Création (pour tout type de déclaration)"/>
    <x v="9"/>
    <s v=""/>
    <s v=""/>
    <s v="20100215"/>
    <s v="3.171427"/>
    <s v="45.689168"/>
    <n v="1069000"/>
    <n v="997000"/>
    <n v="997000"/>
    <n v="997000"/>
    <n v="853658"/>
    <s v="https://www.pagesjaunes.fr/recherche/5-RUE-FARADAY-63960-VEYRE-MONTON-ETS-BERNARD/-"/>
    <s v="http://www.societe.com/societe/-338669856.html"/>
    <s v=""/>
  </r>
  <r>
    <x v="468"/>
    <x v="1"/>
    <n v="338720642"/>
    <s v="33872064210"/>
    <s v="Societe a responsabilite limitee"/>
    <x v="0"/>
    <x v="11"/>
    <x v="106"/>
    <x v="0"/>
    <s v="4711C"/>
    <s v="63740"/>
    <x v="113"/>
    <s v="Puy-de-Dôme"/>
    <m/>
    <m/>
    <m/>
    <n v="2106160"/>
    <n v="47740"/>
    <m/>
    <n v="2168200"/>
    <n v="3800"/>
    <m/>
    <n v="2611000"/>
    <n v="35000"/>
    <m/>
    <n v="2752000"/>
    <n v="9000"/>
    <m/>
    <n v="2348704"/>
    <n v="3"/>
    <x v="2"/>
    <n v="5000000"/>
    <x v="1"/>
    <s v="Prise en location gérance (pour les déclarations non agricoles)"/>
    <x v="1"/>
    <s v="Bureau, cabinet"/>
    <s v=""/>
    <s v="19860701"/>
    <s v="2.736371"/>
    <s v="45.778391"/>
    <n v="2752000"/>
    <n v="2611000"/>
    <n v="2168200"/>
    <n v="2106160"/>
    <n v="2106160"/>
    <s v="https://www.pagesjaunes.fr/recherche/LES-BOURLYS-63740-GELLES-COMBRE/-"/>
    <s v="http://www.societe.com/societe/-338720642.html"/>
    <s v=""/>
  </r>
  <r>
    <x v="469"/>
    <x v="1"/>
    <n v="338741200"/>
    <s v="33874120020"/>
    <s v="Societe a responsabilite limitee"/>
    <x v="0"/>
    <x v="11"/>
    <x v="130"/>
    <x v="0"/>
    <s v="4781Z"/>
    <s v="63200"/>
    <x v="110"/>
    <s v="Puy-de-Dôme"/>
    <m/>
    <m/>
    <m/>
    <n v="1099420"/>
    <n v="10780"/>
    <m/>
    <m/>
    <m/>
    <m/>
    <n v="1212000"/>
    <n v="25000"/>
    <m/>
    <n v="1037000"/>
    <n v="16000"/>
    <m/>
    <n v="1131968"/>
    <n v="2"/>
    <x v="5"/>
    <n v="2000000"/>
    <x v="4"/>
    <s v="Autre (pour les déclarations non agricoles)"/>
    <x v="4"/>
    <s v=""/>
    <s v=""/>
    <s v="20030301"/>
    <s v="3.133056"/>
    <s v="45.872681"/>
    <n v="1037000"/>
    <n v="1212000"/>
    <n v="1212000"/>
    <n v="1099420"/>
    <n v="1099420"/>
    <s v="https://www.pagesjaunes.fr/recherche/1-ROUTE-DES-CHARMES-63200-MÉNÉTROL-PLAZENET-FRERES/-"/>
    <s v="http://www.societe.com/societe/-338741200.html"/>
    <s v=""/>
  </r>
  <r>
    <x v="470"/>
    <x v="1"/>
    <n v="338792260"/>
    <s v="33879226030"/>
    <s v="Societe par actions simplifiee"/>
    <x v="2"/>
    <x v="31"/>
    <x v="120"/>
    <x v="6"/>
    <s v="2331Z"/>
    <s v="63500"/>
    <x v="125"/>
    <s v="Puy-de-Dôme"/>
    <m/>
    <m/>
    <m/>
    <n v="697560"/>
    <n v="28350"/>
    <n v="6"/>
    <n v="546600"/>
    <n v="-20100"/>
    <n v="7"/>
    <n v="708000"/>
    <n v="702000"/>
    <n v="6"/>
    <n v="1419000"/>
    <n v="160000"/>
    <m/>
    <n v="813744"/>
    <n v="1"/>
    <x v="4"/>
    <n v="1000000"/>
    <x v="4"/>
    <s v=""/>
    <x v="9"/>
    <s v=""/>
    <s v=""/>
    <s v="20121231"/>
    <s v="3.259367"/>
    <s v="45.520514"/>
    <n v="1419000"/>
    <n v="708000"/>
    <n v="546600"/>
    <n v="697560"/>
    <n v="697560"/>
    <s v="https://www.pagesjaunes.fr/recherche/CHAPEAU-ROUGE-63500-LE-BROC-AUVEO/-"/>
    <s v="http://www.societe.com/societe/-338792260.html"/>
    <s v=""/>
  </r>
  <r>
    <x v="471"/>
    <x v="1"/>
    <n v="338805377"/>
    <s v="33880537711"/>
    <s v="Societe a responsabilite limitee"/>
    <x v="2"/>
    <x v="4"/>
    <x v="154"/>
    <x v="8"/>
    <s v="2229B"/>
    <s v="63300"/>
    <x v="16"/>
    <s v="Puy-de-Dôme"/>
    <n v="208978"/>
    <n v="13064"/>
    <m/>
    <m/>
    <m/>
    <m/>
    <n v="225000"/>
    <n v="41000"/>
    <n v="1"/>
    <n v="167000"/>
    <n v="6000"/>
    <m/>
    <n v="175000"/>
    <n v="0"/>
    <m/>
    <n v="200196"/>
    <n v="0"/>
    <x v="3"/>
    <n v="500000"/>
    <x v="0"/>
    <s v="Création (pour tout type de déclaration)"/>
    <x v="4"/>
    <s v="Autre"/>
    <s v=""/>
    <s v="19860701"/>
    <s v="3.550704"/>
    <s v="45.854048"/>
    <n v="175000"/>
    <n v="167000"/>
    <n v="225000"/>
    <n v="225000"/>
    <n v="208978"/>
    <s v="https://www.pagesjaunes.fr/recherche/25-AVENUE-JOSEPH-CLAUSSAT-63300-THIERS-BOULAI-G-ET-M/-"/>
    <s v="http://www.societe.com/societe/-338805377.html"/>
    <s v=""/>
  </r>
  <r>
    <x v="472"/>
    <x v="1"/>
    <n v="338806474"/>
    <s v="33880647423"/>
    <s v="Societe par actions simplifiee"/>
    <x v="0"/>
    <x v="1"/>
    <x v="4"/>
    <x v="1"/>
    <s v="4511Z"/>
    <s v="63200"/>
    <x v="6"/>
    <s v="Puy-de-Dôme"/>
    <m/>
    <m/>
    <m/>
    <n v="93561570"/>
    <n v="710010"/>
    <n v="169"/>
    <n v="84127870"/>
    <n v="666180"/>
    <n v="170"/>
    <n v="88647000"/>
    <n v="688000"/>
    <n v="170"/>
    <n v="85071000"/>
    <n v="751000"/>
    <m/>
    <n v="88993802"/>
    <n v="7"/>
    <x v="8"/>
    <n v="100000000"/>
    <x v="5"/>
    <s v="Autre (pour les déclarations non agricoles)"/>
    <x v="9"/>
    <s v=""/>
    <s v=""/>
    <s v="19940301"/>
    <s v="3.077028"/>
    <s v="45.887095"/>
    <n v="85071000"/>
    <n v="88647000"/>
    <n v="84127870"/>
    <n v="93561570"/>
    <n v="93561570"/>
    <s v="https://www.pagesjaunes.fr/recherche/RUE-JEAN-ZAY-63200-MOZAC-SAS-JACQUES-CARLET/-"/>
    <s v="http://www.societe.com/societe/-338806474.html"/>
    <s v=""/>
  </r>
  <r>
    <x v="473"/>
    <x v="1"/>
    <n v="338847445"/>
    <s v="33884744516"/>
    <s v="Societe a responsabilite limitee"/>
    <x v="1"/>
    <x v="5"/>
    <x v="47"/>
    <x v="5"/>
    <s v="4332A"/>
    <s v="63740"/>
    <x v="113"/>
    <s v="Puy-de-Dôme"/>
    <m/>
    <m/>
    <m/>
    <m/>
    <m/>
    <m/>
    <m/>
    <m/>
    <m/>
    <n v="157000"/>
    <n v="-2000"/>
    <n v="4"/>
    <n v="182000"/>
    <n v="13000"/>
    <m/>
    <n v="162000"/>
    <n v="0"/>
    <x v="3"/>
    <n v="500000"/>
    <x v="6"/>
    <s v="Création (pour tout type de déclaration)"/>
    <x v="2"/>
    <s v="Sur chantier"/>
    <s v=""/>
    <s v="19860901"/>
    <s v="2.744496"/>
    <s v="45.774996"/>
    <n v="182000"/>
    <n v="157000"/>
    <n v="157000"/>
    <n v="157000"/>
    <n v="157000"/>
    <s v="https://www.pagesjaunes.fr/recherche/LA-PRADE-63740-GELLES-MENUISERIE-MAZAL/-"/>
    <s v="http://www.societe.com/societe/-338847445.html"/>
    <s v=""/>
  </r>
  <r>
    <x v="474"/>
    <x v="1"/>
    <n v="338899065"/>
    <s v="33889906519"/>
    <s v="Societe a responsabilite limitee"/>
    <x v="2"/>
    <x v="6"/>
    <x v="59"/>
    <x v="5"/>
    <s v="1624Z"/>
    <s v="63270"/>
    <x v="126"/>
    <s v="Puy-de-Dôme"/>
    <m/>
    <m/>
    <m/>
    <n v="243400"/>
    <n v="2980"/>
    <n v="3"/>
    <n v="235000"/>
    <n v="5000"/>
    <n v="3"/>
    <n v="227000"/>
    <n v="-12000"/>
    <n v="4"/>
    <n v="240000"/>
    <n v="-20000"/>
    <m/>
    <n v="237760"/>
    <n v="0"/>
    <x v="3"/>
    <n v="500000"/>
    <x v="0"/>
    <s v="Création (pour tout type de déclaration)"/>
    <x v="4"/>
    <s v="Autre"/>
    <s v=""/>
    <s v="19861001"/>
    <s v="3.32582"/>
    <s v="45.646298"/>
    <n v="240000"/>
    <n v="227000"/>
    <n v="235000"/>
    <n v="243400"/>
    <n v="243400"/>
    <s v="https://www.pagesjaunes.fr/recherche/-SCIERIE-DE-LA-COMTE/-"/>
    <s v="http://www.societe.com/societe/-338899065.html"/>
    <s v=""/>
  </r>
  <r>
    <x v="475"/>
    <x v="1"/>
    <n v="339135014"/>
    <s v="33913501427"/>
    <s v="Societe a responsabilite limitee"/>
    <x v="1"/>
    <x v="5"/>
    <x v="33"/>
    <x v="6"/>
    <s v="4399C"/>
    <s v="63530"/>
    <x v="24"/>
    <s v="Puy-de-Dôme"/>
    <m/>
    <m/>
    <m/>
    <n v="848900"/>
    <n v="45100"/>
    <n v="6"/>
    <n v="783760"/>
    <n v="21570"/>
    <m/>
    <n v="726000"/>
    <n v="3000"/>
    <n v="6"/>
    <n v="827000"/>
    <n v="62000"/>
    <m/>
    <n v="806912"/>
    <n v="1"/>
    <x v="4"/>
    <n v="1000000"/>
    <x v="1"/>
    <s v="Autre (pour les déclarations non agricoles)"/>
    <x v="4"/>
    <s v="Autre"/>
    <s v=""/>
    <s v="19930401"/>
    <s v="3.061575"/>
    <s v="45.896594"/>
    <n v="827000"/>
    <n v="726000"/>
    <n v="783760"/>
    <n v="848900"/>
    <n v="848900"/>
    <s v="https://www.pagesjaunes.fr/recherche/1-CHEMIN-DES-MEUNIERS-63530-ENVAL-ENTREPRISE-LOPES-CARLOS/-"/>
    <s v="http://www.societe.com/societe/-339135014.html"/>
    <s v=""/>
  </r>
  <r>
    <x v="476"/>
    <x v="1"/>
    <n v="339200347"/>
    <s v="33920034739"/>
    <s v="Societe par actions simplifiee"/>
    <x v="2"/>
    <x v="20"/>
    <x v="155"/>
    <x v="1"/>
    <s v="2530Z"/>
    <s v="63118"/>
    <x v="35"/>
    <s v="Puy-de-Dôme"/>
    <n v="1663792"/>
    <n v="40245"/>
    <m/>
    <n v="1375650"/>
    <n v="30700"/>
    <m/>
    <n v="1388000"/>
    <n v="40000"/>
    <m/>
    <n v="1279000"/>
    <n v="67000"/>
    <m/>
    <n v="973000"/>
    <n v="24000"/>
    <m/>
    <n v="1335888"/>
    <n v="2"/>
    <x v="5"/>
    <n v="2000000"/>
    <x v="1"/>
    <s v="Autre (pour les déclarations non agricoles)"/>
    <x v="4"/>
    <s v="Autre"/>
    <s v=""/>
    <s v="19900717"/>
    <s v="3.122359"/>
    <s v="45.837252"/>
    <n v="973000"/>
    <n v="1279000"/>
    <n v="1388000"/>
    <n v="1375650"/>
    <n v="1663792"/>
    <s v="https://www.pagesjaunes.fr/recherche/4-RUE-JEAN-RONDEAU-63118-CÉBAZAT-CONCEPTION-DE-FACADE-ET-FACONNAGE/-"/>
    <s v="http://www.societe.com/societe/-339200347.html"/>
    <s v=""/>
  </r>
  <r>
    <x v="477"/>
    <x v="1"/>
    <n v="339224255"/>
    <s v="33922425510"/>
    <s v="Societe a responsabilite limitee a associe unique"/>
    <x v="0"/>
    <x v="0"/>
    <x v="7"/>
    <x v="0"/>
    <s v="4661Z"/>
    <s v="63500"/>
    <x v="5"/>
    <s v="Puy-de-Dôme"/>
    <m/>
    <m/>
    <m/>
    <n v="836970"/>
    <n v="65370"/>
    <m/>
    <n v="754000"/>
    <n v="55000"/>
    <m/>
    <n v="754000"/>
    <n v="53000"/>
    <m/>
    <n v="640000"/>
    <n v="30000"/>
    <m/>
    <n v="764388"/>
    <n v="1"/>
    <x v="4"/>
    <n v="1000000"/>
    <x v="6"/>
    <s v="Autre (pour les déclarations non agricoles)"/>
    <x v="4"/>
    <s v="Magasin"/>
    <s v="De 300 m² à moins de 400 m²"/>
    <s v="19861001"/>
    <s v="3.251288"/>
    <s v="45.558447"/>
    <n v="640000"/>
    <n v="754000"/>
    <n v="754000"/>
    <n v="836970"/>
    <n v="836970"/>
    <s v="https://www.pagesjaunes.fr/recherche/LA-MAZE-63500-ISSOIRE-EURL-VERDIER/-"/>
    <s v="http://www.societe.com/societe/-339224255.html"/>
    <s v=""/>
  </r>
  <r>
    <x v="478"/>
    <x v="1"/>
    <n v="339259764"/>
    <s v="33925976435"/>
    <s v=""/>
    <x v="2"/>
    <x v="20"/>
    <x v="43"/>
    <x v="1"/>
    <s v="2571Z"/>
    <s v="63120"/>
    <x v="34"/>
    <s v="Puy-de-Dôme"/>
    <m/>
    <m/>
    <m/>
    <m/>
    <m/>
    <m/>
    <m/>
    <m/>
    <m/>
    <m/>
    <m/>
    <m/>
    <n v="2205000"/>
    <n v="274000"/>
    <m/>
    <n v="2205000"/>
    <n v="3"/>
    <x v="2"/>
    <n v="5000000"/>
    <x v="2"/>
    <s v="Autre (pour les déclarations non agricoles)"/>
    <x v="4"/>
    <s v="Autre"/>
    <s v=""/>
    <s v="19940901"/>
    <s v="3.542806"/>
    <s v="45.763686"/>
    <n v="2205000"/>
    <n v="2205000"/>
    <n v="2205000"/>
    <n v="2205000"/>
    <n v="2205000"/>
    <s v="https://www.pagesjaunes.fr/recherche/RUE-DE-LAGAT-63120-COURPIÈRE-DASSAUD-FILS/-"/>
    <s v="http://www.societe.com/societe/-339259764.html"/>
    <s v=""/>
  </r>
  <r>
    <x v="479"/>
    <x v="1"/>
    <n v="339263790"/>
    <s v="33926379018"/>
    <s v="Societe par actions simplifiee"/>
    <x v="1"/>
    <x v="5"/>
    <x v="35"/>
    <x v="2"/>
    <s v="4321A"/>
    <s v="63122"/>
    <x v="127"/>
    <s v="Puy-de-Dôme"/>
    <m/>
    <m/>
    <m/>
    <m/>
    <m/>
    <m/>
    <m/>
    <m/>
    <m/>
    <m/>
    <m/>
    <m/>
    <n v="52000"/>
    <n v="12000"/>
    <m/>
    <n v="52000"/>
    <n v="0"/>
    <x v="3"/>
    <n v="500000"/>
    <x v="4"/>
    <s v="Création (pour tout type de déclaration)"/>
    <x v="4"/>
    <s v="Autre"/>
    <s v=""/>
    <s v="19861101"/>
    <s v="3.004111"/>
    <s v="45.718828"/>
    <n v="52000"/>
    <n v="52000"/>
    <n v="52000"/>
    <n v="52000"/>
    <n v="52000"/>
    <s v="https://www.pagesjaunes.fr/recherche/PARDON-63122-SAINT-GENÈS-CHAMPANELLE-J.M.P-ELECTRICITE/-"/>
    <s v="http://www.societe.com/societe/-339263790.html"/>
    <s v=""/>
  </r>
  <r>
    <x v="480"/>
    <x v="1"/>
    <n v="339373839"/>
    <s v="33937383910"/>
    <s v=""/>
    <x v="1"/>
    <x v="5"/>
    <x v="88"/>
    <x v="1"/>
    <s v="4332B"/>
    <s v="63360"/>
    <x v="13"/>
    <s v="Puy-de-Dôme"/>
    <m/>
    <m/>
    <m/>
    <m/>
    <m/>
    <m/>
    <n v="2101403"/>
    <n v="32265"/>
    <m/>
    <n v="1983000"/>
    <n v="33000"/>
    <m/>
    <n v="1605000"/>
    <n v="-40000"/>
    <m/>
    <n v="1978442"/>
    <n v="2"/>
    <x v="5"/>
    <n v="2000000"/>
    <x v="5"/>
    <s v="Création (pour tout type de déclaration)"/>
    <x v="4"/>
    <s v="Autre"/>
    <s v=""/>
    <s v="19860701"/>
    <s v="3.150288"/>
    <s v="45.816482"/>
    <n v="1605000"/>
    <n v="1983000"/>
    <n v="2101403"/>
    <n v="2101403"/>
    <n v="2101403"/>
    <s v="https://www.pagesjaunes.fr/recherche/RUE-AUGUSTIN-FRESNEL-63360-GERZAT-BOURDOULEIX-SARL/-"/>
    <s v="http://www.societe.com/societe/-339373839.html"/>
    <s v=""/>
  </r>
  <r>
    <x v="481"/>
    <x v="1"/>
    <n v="339445355"/>
    <s v="33944535511"/>
    <s v="Societe a responsabilite limitee"/>
    <x v="2"/>
    <x v="20"/>
    <x v="43"/>
    <x v="1"/>
    <s v="2571Z"/>
    <s v="63550"/>
    <x v="26"/>
    <s v="Puy-de-Dôme"/>
    <m/>
    <m/>
    <m/>
    <n v="198360"/>
    <n v="40980"/>
    <n v="2"/>
    <n v="185000"/>
    <n v="29000"/>
    <m/>
    <n v="206000"/>
    <n v="43000"/>
    <m/>
    <n v="237000"/>
    <n v="32000"/>
    <m/>
    <n v="204944"/>
    <n v="0"/>
    <x v="3"/>
    <n v="500000"/>
    <x v="0"/>
    <s v="Création (pour tout type de déclaration)"/>
    <x v="4"/>
    <s v="Autre"/>
    <s v=""/>
    <s v="19861124"/>
    <s v="3.613796"/>
    <s v="45.88835"/>
    <n v="237000"/>
    <n v="206000"/>
    <n v="185000"/>
    <n v="198360"/>
    <n v="198360"/>
    <s v="https://www.pagesjaunes.fr/recherche/FAYDIT-63550-SAINT-RÉMY-SUR-DUROLLE-S-E-M-P-L/-"/>
    <s v="http://www.societe.com/societe/-339445355.html"/>
    <s v=""/>
  </r>
  <r>
    <x v="482"/>
    <x v="1"/>
    <n v="339457426"/>
    <s v="33945742615"/>
    <s v="Societe par actions simplifiee a associe unique"/>
    <x v="0"/>
    <x v="0"/>
    <x v="7"/>
    <x v="0"/>
    <s v="4661Z"/>
    <s v="63310"/>
    <x v="128"/>
    <s v="Puy-de-Dôme"/>
    <m/>
    <m/>
    <m/>
    <n v="4162230"/>
    <n v="10000"/>
    <n v="13"/>
    <n v="4154100"/>
    <n v="45900"/>
    <n v="12"/>
    <n v="4651000"/>
    <n v="107000"/>
    <m/>
    <n v="4088000"/>
    <n v="106000"/>
    <m/>
    <n v="4243512"/>
    <n v="3"/>
    <x v="2"/>
    <n v="5000000"/>
    <x v="2"/>
    <s v="Création (pour tout type de déclaration)"/>
    <x v="4"/>
    <s v="Autre"/>
    <s v=""/>
    <s v="19861125"/>
    <s v="3.38366"/>
    <s v="45.99612"/>
    <n v="4088000"/>
    <n v="4651000"/>
    <n v="4154100"/>
    <n v="4162230"/>
    <n v="4162230"/>
    <s v="https://www.pagesjaunes.fr/recherche/-ETS-DIONNET-ET-GORSE/-"/>
    <s v="http://www.societe.com/societe/-339457426.html"/>
    <s v=""/>
  </r>
  <r>
    <x v="483"/>
    <x v="1"/>
    <n v="339588147"/>
    <s v="33958814735"/>
    <s v="Societe par actions simplifiee"/>
    <x v="2"/>
    <x v="21"/>
    <x v="50"/>
    <x v="9"/>
    <s v="1812Z"/>
    <s v="63430"/>
    <x v="7"/>
    <s v="Puy-de-Dôme"/>
    <m/>
    <m/>
    <m/>
    <n v="5790560"/>
    <n v="64250"/>
    <m/>
    <n v="5490840"/>
    <n v="322840"/>
    <m/>
    <n v="5554000"/>
    <n v="382000"/>
    <m/>
    <n v="5831000"/>
    <n v="441000"/>
    <m/>
    <n v="5691392"/>
    <n v="4"/>
    <x v="0"/>
    <n v="10000000"/>
    <x v="5"/>
    <s v="Autre (pour les déclarations non agricoles)"/>
    <x v="4"/>
    <s v="Autre"/>
    <s v=""/>
    <s v="20081201"/>
    <s v="3.221764"/>
    <s v="45.794109"/>
    <n v="5831000"/>
    <n v="5554000"/>
    <n v="5490840"/>
    <n v="5790560"/>
    <n v="5790560"/>
    <s v="https://www.pagesjaunes.fr/recherche/ROUTE-DE-MALINTRAT-63430-PONT-DU-CHÂTEAU-CLIMCO/-"/>
    <s v="http://www.societe.com/societe/-339588147.html"/>
    <s v=""/>
  </r>
  <r>
    <x v="484"/>
    <x v="0"/>
    <n v="339661449"/>
    <s v="33966144927"/>
    <s v="Societe a responsabilite limitee"/>
    <x v="0"/>
    <x v="11"/>
    <x v="156"/>
    <x v="0"/>
    <s v="4730Z"/>
    <s v="63450"/>
    <x v="129"/>
    <s v="Puy-de-Dôme"/>
    <m/>
    <m/>
    <m/>
    <m/>
    <m/>
    <m/>
    <m/>
    <m/>
    <m/>
    <n v="240000"/>
    <n v="0"/>
    <m/>
    <n v="223000"/>
    <n v="0"/>
    <m/>
    <n v="236600"/>
    <n v="0"/>
    <x v="3"/>
    <n v="500000"/>
    <x v="4"/>
    <s v="Prise en location gérance (pour les déclarations non agricoles)"/>
    <x v="9"/>
    <s v=""/>
    <s v=""/>
    <s v="19990323"/>
    <s v="3.08467"/>
    <s v="45.755363"/>
    <n v="223000"/>
    <n v="240000"/>
    <n v="240000"/>
    <n v="240000"/>
    <n v="240000"/>
    <s v="https://www.pagesjaunes.fr/recherche/23-AVENUE-DU-MARÉCHAL-LECLERC-63110-BEAUMONT-SOCIETE-PILLIN-SARL/-"/>
    <s v="http://www.societe.com/societe/-339661449.html"/>
    <s v=""/>
  </r>
  <r>
    <x v="485"/>
    <x v="1"/>
    <n v="339695629"/>
    <s v="33969562932"/>
    <s v="Societe a responsabilite limitee"/>
    <x v="2"/>
    <x v="24"/>
    <x v="157"/>
    <x v="10"/>
    <s v="2630Z"/>
    <s v="63000"/>
    <x v="0"/>
    <s v="Puy-de-Dôme"/>
    <m/>
    <m/>
    <m/>
    <n v="140170"/>
    <n v="-34460"/>
    <m/>
    <m/>
    <m/>
    <m/>
    <n v="217000"/>
    <n v="18000"/>
    <n v="2"/>
    <n v="175000"/>
    <n v="1000"/>
    <m/>
    <n v="177868"/>
    <n v="0"/>
    <x v="3"/>
    <n v="500000"/>
    <x v="0"/>
    <s v="Autre (pour les déclarations non agricoles)"/>
    <x v="4"/>
    <s v="Autre"/>
    <s v=""/>
    <s v="19890420"/>
    <s v="3.109872"/>
    <s v="45.780722"/>
    <n v="175000"/>
    <n v="217000"/>
    <n v="217000"/>
    <n v="140170"/>
    <n v="140170"/>
    <s v="https://www.pagesjaunes.fr/recherche/81-AVENUE-ÉDOUARD-MICHELIN-63100-CLERMONT-FERRAND-SIGN'ELEC/-"/>
    <s v="http://www.societe.com/societe/-339695629.html"/>
    <s v=""/>
  </r>
  <r>
    <x v="486"/>
    <x v="1"/>
    <n v="339711111"/>
    <s v="33971111164"/>
    <s v=""/>
    <x v="1"/>
    <x v="5"/>
    <x v="35"/>
    <x v="2"/>
    <s v="4321A"/>
    <s v="63200"/>
    <x v="110"/>
    <s v="Puy-de-Dôme"/>
    <m/>
    <m/>
    <m/>
    <m/>
    <m/>
    <m/>
    <n v="907475"/>
    <n v="17933"/>
    <m/>
    <n v="974000"/>
    <n v="7000"/>
    <m/>
    <n v="1005000"/>
    <n v="27000"/>
    <m/>
    <n v="940285"/>
    <n v="1"/>
    <x v="4"/>
    <n v="1000000"/>
    <x v="6"/>
    <s v="Création (pour tout type de déclaration)"/>
    <x v="8"/>
    <s v="Autre"/>
    <s v=""/>
    <s v="20111231"/>
    <s v="3.131257"/>
    <s v="45.870404"/>
    <n v="1005000"/>
    <n v="974000"/>
    <n v="907475"/>
    <n v="907475"/>
    <n v="907475"/>
    <s v="https://www.pagesjaunes.fr/recherche/14-ROUTE-DE-SAINT-BEAUZIRE-63200-MÉNÉTROL-CABLAGE-BATIMENT-INSTALLATIONS-INDUSTR/-"/>
    <s v="http://www.societe.com/societe/-339711111.html"/>
    <s v=""/>
  </r>
  <r>
    <x v="487"/>
    <x v="1"/>
    <n v="339734303"/>
    <s v="33973430311"/>
    <s v="Societe a responsabilite limitee"/>
    <x v="3"/>
    <x v="15"/>
    <x v="158"/>
    <x v="0"/>
    <s v="4932Z"/>
    <s v="63500"/>
    <x v="5"/>
    <s v="Puy-de-Dôme"/>
    <m/>
    <m/>
    <m/>
    <m/>
    <m/>
    <m/>
    <n v="319470"/>
    <n v="46930"/>
    <n v="4"/>
    <n v="342000"/>
    <n v="42000"/>
    <n v="5"/>
    <n v="305000"/>
    <n v="12000"/>
    <m/>
    <n v="321082"/>
    <n v="0"/>
    <x v="3"/>
    <n v="500000"/>
    <x v="4"/>
    <s v="Création (pour tout type de déclaration)"/>
    <x v="4"/>
    <s v=""/>
    <s v=""/>
    <s v="19870101"/>
    <s v="3.205549"/>
    <s v="45.544765"/>
    <n v="305000"/>
    <n v="342000"/>
    <n v="319470"/>
    <n v="319470"/>
    <n v="319470"/>
    <s v="https://www.pagesjaunes.fr/recherche/AVENUE-DE-LA-BELLE-ESTRENNE-63500-PERRIER-FOUCAUD-GOLEO/-"/>
    <s v="http://www.societe.com/societe/-339734303.html"/>
    <s v=""/>
  </r>
  <r>
    <x v="488"/>
    <x v="1"/>
    <n v="339737744"/>
    <s v="33973774421"/>
    <s v="Societe a responsabilite limitee"/>
    <x v="0"/>
    <x v="1"/>
    <x v="4"/>
    <x v="1"/>
    <s v="4511Z"/>
    <s v="63530"/>
    <x v="24"/>
    <s v="Puy-de-Dôme"/>
    <m/>
    <m/>
    <m/>
    <m/>
    <m/>
    <m/>
    <n v="379910"/>
    <n v="52770"/>
    <m/>
    <n v="394000"/>
    <n v="46000"/>
    <n v="2"/>
    <n v="415000"/>
    <n v="26000"/>
    <n v="2"/>
    <n v="389746"/>
    <n v="0"/>
    <x v="3"/>
    <n v="500000"/>
    <x v="0"/>
    <s v="Autre (pour les déclarations non agricoles)"/>
    <x v="4"/>
    <s v="Autre"/>
    <s v=""/>
    <s v="19900801"/>
    <s v="3.039623"/>
    <s v="45.86626"/>
    <n v="415000"/>
    <n v="394000"/>
    <n v="379910"/>
    <n v="379910"/>
    <n v="379910"/>
    <s v="https://www.pagesjaunes.fr/recherche/63-RUE-DES-MOUTYS-63530-VOLVIC-SATELLITE-GARAGE/-"/>
    <s v="http://www.societe.com/societe/-339737744.html"/>
    <s v=""/>
  </r>
  <r>
    <x v="489"/>
    <x v="1"/>
    <n v="339768509"/>
    <s v="33976850938"/>
    <s v="Societe a responsabilite limitee"/>
    <x v="0"/>
    <x v="0"/>
    <x v="127"/>
    <x v="0"/>
    <s v="4623Z"/>
    <s v="63230"/>
    <x v="130"/>
    <s v="Puy-de-Dôme"/>
    <m/>
    <m/>
    <m/>
    <m/>
    <m/>
    <m/>
    <m/>
    <m/>
    <m/>
    <m/>
    <m/>
    <m/>
    <n v="497000"/>
    <n v="1000"/>
    <m/>
    <n v="497000"/>
    <n v="0"/>
    <x v="3"/>
    <n v="500000"/>
    <x v="4"/>
    <s v="Création (pour tout type de déclaration)"/>
    <x v="9"/>
    <s v=""/>
    <s v=""/>
    <s v="20110701"/>
    <s v="2.857807"/>
    <s v="45.829895"/>
    <n v="497000"/>
    <n v="497000"/>
    <n v="497000"/>
    <n v="497000"/>
    <n v="497000"/>
    <s v="https://www.pagesjaunes.fr/recherche/RUE-DU-COLONEL-GASPARD-63230-PONTGIBAUD-MEUNIER-SARL/-"/>
    <s v="http://www.societe.com/societe/-339768509.html"/>
    <s v=""/>
  </r>
  <r>
    <x v="490"/>
    <x v="1"/>
    <n v="339812059"/>
    <s v="33981205914"/>
    <s v="Societe par actions simplifiee"/>
    <x v="0"/>
    <x v="11"/>
    <x v="104"/>
    <x v="0"/>
    <s v="4711F"/>
    <s v="63000"/>
    <x v="0"/>
    <s v="Puy-de-Dôme"/>
    <m/>
    <m/>
    <m/>
    <n v="174603090"/>
    <n v="3477890"/>
    <n v="612"/>
    <m/>
    <m/>
    <m/>
    <m/>
    <m/>
    <m/>
    <n v="177282490"/>
    <n v="3736037"/>
    <n v="631"/>
    <n v="176210730"/>
    <n v="8"/>
    <x v="9"/>
    <n v="200000000"/>
    <x v="3"/>
    <s v="Création (pour tout type de déclaration)"/>
    <x v="1"/>
    <s v="Magasin"/>
    <s v=""/>
    <s v="19870108"/>
    <s v="3.126644"/>
    <s v="45.761168"/>
    <n v="177282490"/>
    <n v="177282490"/>
    <n v="177282490"/>
    <n v="174603090"/>
    <n v="174603090"/>
    <s v="https://www.pagesjaunes.fr/recherche/175-BOULEVARD-GUSTAVE-FLAUBERT-63000-CLERMONT-FERRAND-CLERMONT-FERRAND-DISTRIBUTION/-"/>
    <s v="http://www.societe.com/societe/-339812059.html"/>
    <s v=""/>
  </r>
  <r>
    <x v="491"/>
    <x v="1"/>
    <n v="339826273"/>
    <s v="33982627331"/>
    <s v="Societe a responsabilite limitee"/>
    <x v="5"/>
    <x v="30"/>
    <x v="159"/>
    <x v="10"/>
    <s v="9511Z"/>
    <s v="63170"/>
    <x v="9"/>
    <s v="Puy-de-Dôme"/>
    <m/>
    <m/>
    <m/>
    <n v="438170"/>
    <n v="1520"/>
    <m/>
    <m/>
    <m/>
    <m/>
    <n v="467000"/>
    <n v="-8000"/>
    <m/>
    <n v="457000"/>
    <n v="-5000"/>
    <m/>
    <n v="453468"/>
    <n v="0"/>
    <x v="3"/>
    <n v="500000"/>
    <x v="1"/>
    <s v="Autre (pour les déclarations non agricoles)"/>
    <x v="4"/>
    <s v="Autre"/>
    <s v=""/>
    <s v="20011119"/>
    <s v="3.134334"/>
    <s v="45.759048"/>
    <n v="457000"/>
    <n v="467000"/>
    <n v="467000"/>
    <n v="438170"/>
    <n v="438170"/>
    <s v="https://www.pagesjaunes.fr/recherche/11-ALLÉE-ÉVARISTE-GALOIS-63170-AUBIÈRE-DIATEC/-"/>
    <s v="http://www.societe.com/societe/-339826273.html"/>
    <s v=""/>
  </r>
  <r>
    <x v="492"/>
    <x v="1"/>
    <n v="339836504"/>
    <s v="33983650411"/>
    <s v="Societe a responsabilite limitee"/>
    <x v="1"/>
    <x v="5"/>
    <x v="33"/>
    <x v="6"/>
    <s v="4399C"/>
    <s v="63500"/>
    <x v="131"/>
    <s v="Puy-de-Dôme"/>
    <n v="1565984"/>
    <n v="179762"/>
    <m/>
    <n v="1511190"/>
    <n v="238290"/>
    <m/>
    <n v="1392000"/>
    <n v="206000"/>
    <m/>
    <n v="1509000"/>
    <n v="155000"/>
    <m/>
    <m/>
    <m/>
    <m/>
    <n v="1497435"/>
    <n v="2"/>
    <x v="5"/>
    <n v="2000000"/>
    <x v="2"/>
    <s v="Création (pour tout type de déclaration)"/>
    <x v="4"/>
    <s v="Autre"/>
    <s v=""/>
    <s v="19870201"/>
    <s v="3.222319"/>
    <s v="45.59682"/>
    <n v="1509000"/>
    <n v="1509000"/>
    <n v="1392000"/>
    <n v="1511190"/>
    <n v="1565984"/>
    <s v="https://www.pagesjaunes.fr/recherche/VENEIX-63500-SAUVAGNAT-SAINTE-MARTHE-ENTREPRISE-D'ETUDES-ET-DE-REALISATIONS-DE-GENIE-CIVIL/-"/>
    <s v="http://www.societe.com/societe/-339836504.html"/>
    <s v=""/>
  </r>
  <r>
    <x v="493"/>
    <x v="1"/>
    <n v="339928053"/>
    <s v="33992805326"/>
    <s v="Societe par actions simplifiee"/>
    <x v="1"/>
    <x v="5"/>
    <x v="33"/>
    <x v="6"/>
    <s v="4399C"/>
    <s v="63540"/>
    <x v="29"/>
    <s v="Puy-de-Dôme"/>
    <m/>
    <m/>
    <m/>
    <n v="3912050"/>
    <n v="165680"/>
    <m/>
    <n v="3073100"/>
    <n v="71500"/>
    <n v="27"/>
    <n v="3155000"/>
    <n v="75000"/>
    <n v="28"/>
    <n v="3666000"/>
    <n v="55000"/>
    <m/>
    <n v="3543640"/>
    <n v="3"/>
    <x v="2"/>
    <n v="5000000"/>
    <x v="5"/>
    <s v="Création (pour tout type de déclaration)"/>
    <x v="9"/>
    <s v=""/>
    <s v=""/>
    <s v="20110101"/>
    <s v="3.091339"/>
    <s v="45.725352"/>
    <n v="3666000"/>
    <n v="3155000"/>
    <n v="3073100"/>
    <n v="3912050"/>
    <n v="3912050"/>
    <s v="https://www.pagesjaunes.fr/recherche/5-CHEMIN-DES-PLANTADES-63540-ROMAGNAT-CHANDEZE-BATIMENT/-"/>
    <s v="http://www.societe.com/societe/-339928053.html"/>
    <s v=""/>
  </r>
  <r>
    <x v="494"/>
    <x v="1"/>
    <n v="339934010"/>
    <s v="33993401010"/>
    <s v="Societe a responsabilite limitee"/>
    <x v="2"/>
    <x v="20"/>
    <x v="42"/>
    <x v="1"/>
    <s v="2599A"/>
    <s v="63250"/>
    <x v="28"/>
    <s v="Puy-de-Dôme"/>
    <m/>
    <m/>
    <m/>
    <m/>
    <m/>
    <m/>
    <n v="160230"/>
    <n v="37480"/>
    <n v="2"/>
    <n v="167096"/>
    <n v="39263"/>
    <n v="2"/>
    <n v="139000"/>
    <n v="28000"/>
    <m/>
    <n v="157357"/>
    <n v="0"/>
    <x v="3"/>
    <n v="500000"/>
    <x v="0"/>
    <s v="Prise en location gérance (pour les déclarations non agricoles)"/>
    <x v="4"/>
    <s v="Autre"/>
    <s v=""/>
    <s v="19870101"/>
    <s v="3.635162"/>
    <s v="45.871491"/>
    <n v="139000"/>
    <n v="167096"/>
    <n v="160230"/>
    <n v="160230"/>
    <n v="160230"/>
    <s v="https://www.pagesjaunes.fr/recherche/CHAZEAU-63250-CELLES-SUR-DUROLLE-ETS-VERDIER-ET-FILS/-"/>
    <s v="http://www.societe.com/societe/-339934010.html"/>
    <s v=""/>
  </r>
  <r>
    <x v="495"/>
    <x v="1"/>
    <n v="339954182"/>
    <s v="33995418220"/>
    <s v="Societe a responsabilite limitee"/>
    <x v="1"/>
    <x v="5"/>
    <x v="35"/>
    <x v="2"/>
    <s v="4321A"/>
    <s v="63000"/>
    <x v="0"/>
    <s v="Puy-de-Dôme"/>
    <m/>
    <m/>
    <m/>
    <m/>
    <m/>
    <m/>
    <m/>
    <m/>
    <m/>
    <n v="704000"/>
    <n v="60000"/>
    <m/>
    <n v="636000"/>
    <n v="59000"/>
    <m/>
    <n v="690400"/>
    <n v="1"/>
    <x v="4"/>
    <n v="1000000"/>
    <x v="6"/>
    <s v="Autre (pour les déclarations non agricoles)"/>
    <x v="4"/>
    <s v="Autre"/>
    <s v=""/>
    <s v="20020404"/>
    <s v="3.132806"/>
    <s v="45.790226"/>
    <n v="636000"/>
    <n v="704000"/>
    <n v="704000"/>
    <n v="704000"/>
    <n v="704000"/>
    <s v="https://www.pagesjaunes.fr/recherche/156-AVENUE-JEAN-MERMOZ-63100-CLERMONT-FERRAND-ENTREPRISE-CARON/-"/>
    <s v="http://www.societe.com/societe/-339954182.html"/>
    <s v=""/>
  </r>
  <r>
    <x v="496"/>
    <x v="1"/>
    <n v="339985186"/>
    <s v="33998518624"/>
    <s v="Societe a responsabilite limitee"/>
    <x v="1"/>
    <x v="9"/>
    <x v="15"/>
    <x v="0"/>
    <s v="8121Z"/>
    <s v="63000"/>
    <x v="0"/>
    <s v="Puy-de-Dôme"/>
    <m/>
    <m/>
    <m/>
    <m/>
    <m/>
    <m/>
    <m/>
    <m/>
    <m/>
    <n v="459000"/>
    <n v="29000"/>
    <m/>
    <n v="469000"/>
    <n v="23000"/>
    <m/>
    <n v="461000"/>
    <n v="0"/>
    <x v="3"/>
    <n v="500000"/>
    <x v="2"/>
    <s v="Création (pour tout type de déclaration)"/>
    <x v="3"/>
    <s v="En clientèle"/>
    <s v=""/>
    <s v="19920401"/>
    <s v="3.080618"/>
    <s v="45.788726"/>
    <n v="469000"/>
    <n v="459000"/>
    <n v="459000"/>
    <n v="459000"/>
    <n v="459000"/>
    <s v="https://www.pagesjaunes.fr/recherche/26-RUE-CHATEAUBRIAND-63100-CLERMONT-FERRAND-CONSERVATION-ENTRETIEN-NETTOYAGE-DES-IMMEUBLES-CLERMONTOIS/-"/>
    <s v="http://www.societe.com/societe/-339985186.html"/>
    <s v=""/>
  </r>
  <r>
    <x v="497"/>
    <x v="1"/>
    <n v="340005883"/>
    <s v="34000588312"/>
    <s v="Societe a responsabilite limitee a associe unique"/>
    <x v="0"/>
    <x v="0"/>
    <x v="145"/>
    <x v="0"/>
    <s v="4633Z"/>
    <s v="63170"/>
    <x v="9"/>
    <s v="Puy-de-Dôme"/>
    <m/>
    <m/>
    <m/>
    <n v="3671360"/>
    <n v="-168320"/>
    <m/>
    <n v="4142500"/>
    <n v="5380"/>
    <n v="8"/>
    <n v="3634680"/>
    <n v="171900"/>
    <n v="7"/>
    <n v="3866000"/>
    <n v="-45000"/>
    <n v="8"/>
    <n v="3797180"/>
    <n v="3"/>
    <x v="2"/>
    <n v="5000000"/>
    <x v="1"/>
    <s v="Achat (pour les déclarations non agricoles)"/>
    <x v="4"/>
    <s v="Autre"/>
    <s v=""/>
    <s v="19870101"/>
    <s v="3.117211"/>
    <s v="45.750081"/>
    <n v="3866000"/>
    <n v="3634680"/>
    <n v="4142500"/>
    <n v="3671360"/>
    <n v="3671360"/>
    <s v="https://www.pagesjaunes.fr/recherche/48-RUE-DU-CHAMBON-63170-AUBIÈRE-FROMAGERIE-SORON/-"/>
    <s v="http://www.societe.com/societe/-340005883.html"/>
    <s v=""/>
  </r>
  <r>
    <x v="498"/>
    <x v="1"/>
    <n v="340013390"/>
    <s v="34001339034"/>
    <s v="Societe a responsabilite limitee"/>
    <x v="1"/>
    <x v="5"/>
    <x v="47"/>
    <x v="5"/>
    <s v="4332A"/>
    <s v="63260"/>
    <x v="96"/>
    <s v="Puy-de-Dôme"/>
    <m/>
    <m/>
    <m/>
    <n v="205080"/>
    <n v="23610"/>
    <m/>
    <n v="335100"/>
    <n v="33900"/>
    <m/>
    <n v="415000"/>
    <n v="45000"/>
    <n v="5"/>
    <n v="448000"/>
    <n v="34000"/>
    <m/>
    <n v="321652"/>
    <n v="0"/>
    <x v="3"/>
    <n v="500000"/>
    <x v="6"/>
    <s v="Autre (pour les déclarations non agricoles)"/>
    <x v="4"/>
    <s v="Autre"/>
    <s v=""/>
    <s v="19940124"/>
    <s v="3.257151"/>
    <s v="45.971448"/>
    <n v="448000"/>
    <n v="415000"/>
    <n v="335100"/>
    <n v="205080"/>
    <n v="205080"/>
    <s v="https://www.pagesjaunes.fr/recherche/1-RUE-DE-MALBOURGET-63260-THURET-SARL-ARTEKIT/-"/>
    <s v="http://www.societe.com/societe/-340013390.html"/>
    <s v=""/>
  </r>
  <r>
    <x v="499"/>
    <x v="0"/>
    <n v="340029149"/>
    <s v="34002914910"/>
    <s v="Societe a responsabilite limitee a associe unique"/>
    <x v="2"/>
    <x v="7"/>
    <x v="12"/>
    <x v="6"/>
    <s v="0812Z"/>
    <s v="63300"/>
    <x v="16"/>
    <s v="Puy-de-Dôme"/>
    <m/>
    <n v="-19509"/>
    <m/>
    <m/>
    <m/>
    <m/>
    <n v="0"/>
    <n v="-35000"/>
    <m/>
    <n v="0"/>
    <n v="-33000"/>
    <m/>
    <n v="1000"/>
    <n v="-103000"/>
    <m/>
    <n v="200"/>
    <n v="0"/>
    <x v="3"/>
    <n v="500000"/>
    <x v="1"/>
    <s v="Création (pour tout type de déclaration)"/>
    <x v="4"/>
    <s v="Autre"/>
    <s v=""/>
    <s v="19870101"/>
    <s v="3.258736"/>
    <s v="45.539776"/>
    <n v="1000"/>
    <n v="0"/>
    <n v="0"/>
    <n v="0"/>
    <n v="0"/>
    <s v="https://www.pagesjaunes.fr/recherche/CHEMIN-DES-CROIZETTES-63500-ISSOIRE-SOCIETE-AUXILIAIRE-DE-BETON-LIVRAISON-EXPLOITATION-DE-SABLIERES/-"/>
    <s v="http://www.societe.com/societe/-340029149.html"/>
    <s v=""/>
  </r>
  <r>
    <x v="500"/>
    <x v="1"/>
    <n v="340041763"/>
    <s v="34004176312"/>
    <s v="Societe a responsabilite limitee"/>
    <x v="2"/>
    <x v="20"/>
    <x v="43"/>
    <x v="1"/>
    <s v="2571Z"/>
    <s v="63250"/>
    <x v="103"/>
    <s v="Puy-de-Dôme"/>
    <m/>
    <m/>
    <m/>
    <n v="2019950"/>
    <n v="99460"/>
    <n v="17"/>
    <n v="1993880"/>
    <n v="81120"/>
    <n v="17"/>
    <n v="1851000"/>
    <n v="50000"/>
    <n v="17"/>
    <n v="1864000"/>
    <n v="119000"/>
    <m/>
    <n v="1949756"/>
    <n v="2"/>
    <x v="5"/>
    <n v="2000000"/>
    <x v="2"/>
    <s v="Prise en location gérance (pour les déclarations non agricoles)"/>
    <x v="7"/>
    <s v=""/>
    <s v=""/>
    <s v="19870101"/>
    <s v="3.699241"/>
    <s v="45.876986"/>
    <n v="1864000"/>
    <n v="1851000"/>
    <n v="1993880"/>
    <n v="2019950"/>
    <n v="2019950"/>
    <s v="https://www.pagesjaunes.fr/recherche/18-RUE-DU-STADE-63250-CHABRELOCHE-SARL-COUTELLERIE-JEAN-NERON/-"/>
    <s v="http://www.societe.com/societe/-340041763.html"/>
    <s v=""/>
  </r>
  <r>
    <x v="501"/>
    <x v="1"/>
    <n v="340048982"/>
    <s v="34004898211"/>
    <s v="Societe a responsabilite limitee"/>
    <x v="1"/>
    <x v="5"/>
    <x v="47"/>
    <x v="5"/>
    <s v="4332A"/>
    <s v="63530"/>
    <x v="24"/>
    <s v="Puy-de-Dôme"/>
    <m/>
    <m/>
    <m/>
    <n v="895610"/>
    <n v="31480"/>
    <n v="9"/>
    <n v="910000"/>
    <n v="41000"/>
    <n v="9"/>
    <n v="882000"/>
    <n v="31000"/>
    <n v="9"/>
    <m/>
    <m/>
    <m/>
    <n v="893044"/>
    <n v="1"/>
    <x v="4"/>
    <n v="1000000"/>
    <x v="2"/>
    <s v="Prise en location gérance (pour les déclarations non agricoles)"/>
    <x v="4"/>
    <s v="Autre"/>
    <s v=""/>
    <s v="19870101"/>
    <s v="3.048993"/>
    <s v="45.828235"/>
    <n v="882000"/>
    <n v="882000"/>
    <n v="910000"/>
    <n v="895610"/>
    <n v="895610"/>
    <s v="https://www.pagesjaunes.fr/recherche/RUE-GUSTAVE-FOUGÈRE-63530-SAYAT-SABATTERY-MENUISERIE/-"/>
    <s v="http://www.societe.com/societe/-340048982.html"/>
    <s v=""/>
  </r>
  <r>
    <x v="502"/>
    <x v="1"/>
    <n v="340098821"/>
    <s v="34009882128"/>
    <s v=""/>
    <x v="1"/>
    <x v="14"/>
    <x v="73"/>
    <x v="6"/>
    <s v="4120A"/>
    <s v="63340"/>
    <x v="95"/>
    <s v="Puy-de-Dôme"/>
    <m/>
    <m/>
    <m/>
    <m/>
    <m/>
    <m/>
    <n v="1762860"/>
    <n v="17340"/>
    <n v="23"/>
    <n v="1965000"/>
    <n v="-13000"/>
    <n v="22"/>
    <n v="2167000"/>
    <n v="9000"/>
    <m/>
    <n v="1884116"/>
    <n v="2"/>
    <x v="5"/>
    <n v="2000000"/>
    <x v="2"/>
    <s v="Création (pour tout type de déclaration)"/>
    <x v="4"/>
    <s v="Autre"/>
    <s v=""/>
    <s v="20030701"/>
    <s v="3.285205"/>
    <s v="45.418688"/>
    <n v="2167000"/>
    <n v="1965000"/>
    <n v="1762860"/>
    <n v="1762860"/>
    <n v="1762860"/>
    <s v="https://www.pagesjaunes.fr/recherche/7-TER-AVENUE-JEAN-JAURÈS-63340-CHARBONNIER-LES-MINES-ENTREPRISE-MARQUES/-"/>
    <s v="http://www.societe.com/societe/-340098821.html"/>
    <s v=""/>
  </r>
  <r>
    <x v="303"/>
    <x v="1"/>
    <n v="340219138"/>
    <s v="34021913813"/>
    <s v="Societe par actions simplifiee"/>
    <x v="0"/>
    <x v="1"/>
    <x v="9"/>
    <x v="1"/>
    <s v="4520A"/>
    <s v="63800"/>
    <x v="17"/>
    <s v="Puy-de-Dôme"/>
    <m/>
    <m/>
    <m/>
    <m/>
    <m/>
    <m/>
    <m/>
    <m/>
    <m/>
    <n v="528000"/>
    <n v="34000"/>
    <n v="5"/>
    <n v="692000"/>
    <n v="-17000"/>
    <m/>
    <n v="560800"/>
    <n v="1"/>
    <x v="4"/>
    <n v="1000000"/>
    <x v="6"/>
    <s v="Création (pour tout type de déclaration)"/>
    <x v="12"/>
    <s v="Autre"/>
    <s v=""/>
    <s v="19870203"/>
    <s v="3.199191"/>
    <s v="45.738831"/>
    <n v="692000"/>
    <n v="528000"/>
    <n v="528000"/>
    <n v="528000"/>
    <n v="528000"/>
    <s v="https://www.pagesjaunes.fr/recherche/23-AVENUE-DE-LA-LIBERTÉ-63800-COURNON-D'AUVERGNE-GARAGE-ROCHE/-"/>
    <s v="http://www.societe.com/societe/-340219138.html"/>
    <s v=""/>
  </r>
  <r>
    <x v="503"/>
    <x v="1"/>
    <n v="340430552"/>
    <s v="34043055218"/>
    <s v="Societe a responsabilite limitee"/>
    <x v="1"/>
    <x v="5"/>
    <x v="10"/>
    <x v="3"/>
    <s v="4334Z"/>
    <s v="63870"/>
    <x v="38"/>
    <s v="Puy-de-Dôme"/>
    <n v="142725"/>
    <n v="-44"/>
    <m/>
    <n v="158640"/>
    <n v="1670"/>
    <m/>
    <n v="152000"/>
    <n v="0"/>
    <m/>
    <n v="147000"/>
    <n v="0"/>
    <m/>
    <m/>
    <m/>
    <m/>
    <n v="149473"/>
    <n v="0"/>
    <x v="3"/>
    <n v="500000"/>
    <x v="0"/>
    <s v="Création (pour tout type de déclaration)"/>
    <x v="4"/>
    <s v="Autre"/>
    <s v=""/>
    <s v="19870301"/>
    <s v="3.005677"/>
    <s v="45.769518"/>
    <n v="147000"/>
    <n v="147000"/>
    <n v="152000"/>
    <n v="158640"/>
    <n v="142725"/>
    <s v="https://www.pagesjaunes.fr/recherche/1-ALLÉE-DES-VOLCANS-63870-ORCINES-SARL-RICHARD-ET-CIE/-"/>
    <s v="http://www.societe.com/societe/-340430552.html"/>
    <s v=""/>
  </r>
  <r>
    <x v="504"/>
    <x v="1"/>
    <n v="340464593"/>
    <s v="34046459329"/>
    <s v=""/>
    <x v="0"/>
    <x v="1"/>
    <x v="9"/>
    <x v="1"/>
    <s v="4520A"/>
    <s v="63540"/>
    <x v="29"/>
    <s v="Puy-de-Dôme"/>
    <m/>
    <m/>
    <m/>
    <m/>
    <m/>
    <m/>
    <n v="690279"/>
    <n v="-21350"/>
    <m/>
    <n v="880000"/>
    <n v="-8000"/>
    <m/>
    <n v="877000"/>
    <n v="-13000"/>
    <m/>
    <n v="765567"/>
    <n v="1"/>
    <x v="4"/>
    <n v="1000000"/>
    <x v="0"/>
    <s v=""/>
    <x v="3"/>
    <s v="Magasin"/>
    <s v="De 400 m² à moins de 2 500 m²"/>
    <s v="20070122"/>
    <s v="3.098616"/>
    <s v="45.734607"/>
    <n v="877000"/>
    <n v="880000"/>
    <n v="690279"/>
    <n v="690279"/>
    <n v="690279"/>
    <s v="https://www.pagesjaunes.fr/recherche/32-AVENUE-JEAN-JAURÈS-63540-ROMAGNAT-GARAGE-DE-LA-PISCINE/-"/>
    <s v="http://www.societe.com/societe/-340464593.html"/>
    <s v=""/>
  </r>
  <r>
    <x v="505"/>
    <x v="1"/>
    <n v="340708023"/>
    <s v="34070802349"/>
    <s v="Societe par actions simplifiee"/>
    <x v="1"/>
    <x v="5"/>
    <x v="67"/>
    <x v="0"/>
    <s v="4329B"/>
    <s v="63170"/>
    <x v="9"/>
    <s v="Puy-de-Dôme"/>
    <m/>
    <m/>
    <m/>
    <n v="6375480"/>
    <n v="471370"/>
    <n v="36"/>
    <n v="5835800"/>
    <n v="78700"/>
    <n v="35"/>
    <n v="8605000"/>
    <n v="117000"/>
    <n v="45"/>
    <n v="6415000"/>
    <n v="57000"/>
    <m/>
    <n v="6721352"/>
    <n v="4"/>
    <x v="0"/>
    <n v="10000000"/>
    <x v="5"/>
    <s v="Autre (pour les déclarations non agricoles)"/>
    <x v="4"/>
    <s v="Autre"/>
    <s v=""/>
    <s v="20030301"/>
    <s v="3.13963"/>
    <s v="45.750938"/>
    <n v="6415000"/>
    <n v="8605000"/>
    <n v="5835800"/>
    <n v="6375480"/>
    <n v="6375480"/>
    <s v="https://www.pagesjaunes.fr/recherche/15-AVENUE-DES-FRÈRES-MONTGOLFIER-63170-AUBIÈRE-ORONA-CENTRE/-"/>
    <s v="http://www.societe.com/societe/-340708023.html"/>
    <s v=""/>
  </r>
  <r>
    <x v="506"/>
    <x v="1"/>
    <n v="340947696"/>
    <s v="34094769643"/>
    <s v="Societe a responsabilite limitee"/>
    <x v="2"/>
    <x v="21"/>
    <x v="50"/>
    <x v="9"/>
    <s v="1812Z"/>
    <s v="63000"/>
    <x v="0"/>
    <s v="Puy-de-Dôme"/>
    <m/>
    <m/>
    <m/>
    <n v="2530800"/>
    <n v="15390"/>
    <m/>
    <n v="2696830"/>
    <n v="18510"/>
    <m/>
    <n v="2753000"/>
    <n v="27000"/>
    <m/>
    <n v="3335000"/>
    <n v="-10000"/>
    <m/>
    <n v="2769286"/>
    <n v="3"/>
    <x v="2"/>
    <n v="5000000"/>
    <x v="5"/>
    <s v="Autre (pour les déclarations non agricoles)"/>
    <x v="9"/>
    <s v=""/>
    <s v=""/>
    <s v="20051102"/>
    <s v="3.130675"/>
    <s v="45.775807"/>
    <n v="3335000"/>
    <n v="2753000"/>
    <n v="2696830"/>
    <n v="2530800"/>
    <n v="2530800"/>
    <s v="https://www.pagesjaunes.fr/recherche/27-RUE-DES-RONZIÈRES-63000-CLERMONT-FERRAND-COLORTEAM/-"/>
    <s v="http://www.societe.com/societe/-340947696.html"/>
    <s v=""/>
  </r>
  <r>
    <x v="507"/>
    <x v="1"/>
    <n v="340964576"/>
    <s v="34096457637"/>
    <s v="Societe par actions simplifiee"/>
    <x v="3"/>
    <x v="15"/>
    <x v="27"/>
    <x v="0"/>
    <s v="4941A"/>
    <s v="63510"/>
    <x v="99"/>
    <s v="Puy-de-Dôme"/>
    <n v="346292"/>
    <n v="9404"/>
    <m/>
    <n v="344330"/>
    <n v="13620"/>
    <n v="5"/>
    <n v="508000"/>
    <n v="22000"/>
    <m/>
    <n v="654000"/>
    <n v="15000"/>
    <m/>
    <n v="873000"/>
    <n v="35000"/>
    <m/>
    <n v="545124"/>
    <n v="1"/>
    <x v="4"/>
    <n v="1000000"/>
    <x v="6"/>
    <s v="Création (pour tout type de déclaration)"/>
    <x v="9"/>
    <s v=""/>
    <s v=""/>
    <s v="20130101"/>
    <s v="3.166009"/>
    <s v="45.802707"/>
    <n v="873000"/>
    <n v="654000"/>
    <n v="508000"/>
    <n v="344330"/>
    <n v="346292"/>
    <s v="https://www.pagesjaunes.fr/recherche/AVENUE-HENRI-POURRAT-63510-AULNAT-DOME-FRAIS-DISTRIBUTION/-"/>
    <s v="http://www.societe.com/societe/-340964576.html"/>
    <s v=""/>
  </r>
  <r>
    <x v="508"/>
    <x v="1"/>
    <n v="341004083"/>
    <s v="34100408318"/>
    <s v="Societe a responsabilite limitee"/>
    <x v="2"/>
    <x v="20"/>
    <x v="43"/>
    <x v="1"/>
    <s v="2571Z"/>
    <s v="63650"/>
    <x v="40"/>
    <s v="Puy-de-Dôme"/>
    <m/>
    <m/>
    <m/>
    <n v="1320410"/>
    <n v="2220"/>
    <m/>
    <m/>
    <m/>
    <m/>
    <n v="1312000"/>
    <n v="8000"/>
    <m/>
    <n v="1368000"/>
    <n v="33000"/>
    <m/>
    <n v="1326564"/>
    <n v="2"/>
    <x v="5"/>
    <n v="2000000"/>
    <x v="5"/>
    <s v="Création (pour tout type de déclaration)"/>
    <x v="4"/>
    <s v="Autre"/>
    <s v=""/>
    <s v="19870101"/>
    <s v="3.623614"/>
    <s v="45.871291"/>
    <n v="1368000"/>
    <n v="1312000"/>
    <n v="1312000"/>
    <n v="1320410"/>
    <n v="1320410"/>
    <s v="https://www.pagesjaunes.fr/recherche/RUE-DES-ARTISANS-63650-LA-MONNERIE-LE-MONTEL-SAUZEDDE-BIGUET/-"/>
    <s v="http://www.societe.com/societe/-341004083.html"/>
    <s v=""/>
  </r>
  <r>
    <x v="509"/>
    <x v="1"/>
    <n v="341017002"/>
    <s v="34101700213"/>
    <s v="Societe a responsabilite limitee"/>
    <x v="0"/>
    <x v="1"/>
    <x v="160"/>
    <x v="1"/>
    <s v="4532Z"/>
    <s v="63200"/>
    <x v="36"/>
    <s v="Puy-de-Dôme"/>
    <n v="632680"/>
    <n v="56295"/>
    <m/>
    <n v="675600"/>
    <n v="44010"/>
    <m/>
    <n v="714000"/>
    <n v="38000"/>
    <m/>
    <n v="840000"/>
    <n v="43000"/>
    <m/>
    <m/>
    <m/>
    <m/>
    <n v="740456"/>
    <n v="1"/>
    <x v="4"/>
    <n v="1000000"/>
    <x v="6"/>
    <s v="Prise en location gérance (pour les déclarations non agricoles)"/>
    <x v="1"/>
    <s v="Atelier"/>
    <s v=""/>
    <s v="19870401"/>
    <s v="3.07694"/>
    <s v="45.889965"/>
    <n v="840000"/>
    <n v="840000"/>
    <n v="714000"/>
    <n v="675600"/>
    <n v="632680"/>
    <s v="https://www.pagesjaunes.fr/recherche/61-AVENUE-JEAN-JAURÈS-63200-MOZAC-CATEAU-EQUIPEMENTS/-"/>
    <s v="http://www.societe.com/societe/-341017002.html"/>
    <s v=""/>
  </r>
  <r>
    <x v="510"/>
    <x v="1"/>
    <n v="341058568"/>
    <s v="34105856821"/>
    <s v="Societe a responsabilite limitee"/>
    <x v="2"/>
    <x v="20"/>
    <x v="43"/>
    <x v="1"/>
    <s v="2571Z"/>
    <s v="63550"/>
    <x v="19"/>
    <s v="Puy-de-Dôme"/>
    <m/>
    <m/>
    <m/>
    <n v="2627690"/>
    <n v="155620"/>
    <m/>
    <n v="2313390"/>
    <n v="52570"/>
    <m/>
    <n v="2258000"/>
    <n v="27000"/>
    <m/>
    <n v="2129000"/>
    <n v="20000"/>
    <m/>
    <n v="2391154"/>
    <n v="3"/>
    <x v="2"/>
    <n v="5000000"/>
    <x v="5"/>
    <s v="Autre (pour les déclarations non agricoles)"/>
    <x v="4"/>
    <s v="Autre"/>
    <s v=""/>
    <s v="19940101"/>
    <s v="3.642764"/>
    <s v="45.908403"/>
    <n v="2129000"/>
    <n v="2258000"/>
    <n v="2313390"/>
    <n v="2627690"/>
    <n v="2627690"/>
    <s v="https://www.pagesjaunes.fr/recherche/-CLAUDE-DOZORME/-"/>
    <s v="http://www.societe.com/societe/-341058568.html"/>
    <s v=""/>
  </r>
  <r>
    <x v="511"/>
    <x v="1"/>
    <n v="341082881"/>
    <s v="34108288193"/>
    <s v="Societe par actions simplifiee"/>
    <x v="3"/>
    <x v="13"/>
    <x v="161"/>
    <x v="0"/>
    <s v="5210B"/>
    <s v="63200"/>
    <x v="36"/>
    <s v="Puy-de-Dôme"/>
    <m/>
    <m/>
    <m/>
    <n v="3470520"/>
    <n v="-82290"/>
    <m/>
    <n v="3420000"/>
    <n v="-163300"/>
    <m/>
    <n v="4027000"/>
    <n v="-1383000"/>
    <m/>
    <n v="4349000"/>
    <n v="-3187000"/>
    <m/>
    <n v="3747408"/>
    <n v="3"/>
    <x v="2"/>
    <n v="5000000"/>
    <x v="5"/>
    <s v="Création (pour tout type de déclaration)"/>
    <x v="3"/>
    <s v="Dépôt, entrepôt"/>
    <s v=""/>
    <s v="20070522"/>
    <s v="3.1315"/>
    <s v="45.907742"/>
    <n v="4349000"/>
    <n v="4027000"/>
    <n v="3420000"/>
    <n v="3470520"/>
    <n v="3470520"/>
    <s v="https://www.pagesjaunes.fr/recherche/RUE-LUDWIG-VAN-BEETHOVEN-63200-RIOM-RENOVE-PALETTES/-"/>
    <s v="http://www.societe.com/societe/-341082881.html"/>
    <s v=""/>
  </r>
  <r>
    <x v="512"/>
    <x v="1"/>
    <n v="341231876"/>
    <s v="34123187628"/>
    <s v=""/>
    <x v="1"/>
    <x v="5"/>
    <x v="115"/>
    <x v="5"/>
    <s v="4391A"/>
    <s v="63670"/>
    <x v="20"/>
    <s v="Puy-de-Dôme"/>
    <m/>
    <m/>
    <m/>
    <m/>
    <m/>
    <m/>
    <n v="1545790"/>
    <n v="108690"/>
    <m/>
    <n v="1889000"/>
    <n v="243000"/>
    <m/>
    <n v="1475000"/>
    <n v="147000"/>
    <m/>
    <n v="1600274"/>
    <n v="2"/>
    <x v="5"/>
    <n v="2000000"/>
    <x v="2"/>
    <s v="Autre (pour les déclarations non agricoles)"/>
    <x v="4"/>
    <s v="Sur chantier"/>
    <s v=""/>
    <s v="19890701"/>
    <s v="3.156051"/>
    <s v="45.713844"/>
    <n v="1475000"/>
    <n v="1889000"/>
    <n v="1545790"/>
    <n v="1545790"/>
    <n v="1545790"/>
    <s v="https://www.pagesjaunes.fr/recherche/RUE-DE-LA-SERRE-63670-LA-ROCHE-BLANCHE-SARL-GOMES-FRERES/-"/>
    <s v="http://www.societe.com/societe/-341231876.html"/>
    <s v=""/>
  </r>
  <r>
    <x v="513"/>
    <x v="1"/>
    <n v="341477313"/>
    <s v="34147731317"/>
    <s v="Societe a responsabilite limitee"/>
    <x v="0"/>
    <x v="1"/>
    <x v="4"/>
    <x v="1"/>
    <s v="4511Z"/>
    <s v="63360"/>
    <x v="13"/>
    <s v="Puy-de-Dôme"/>
    <n v="2250766"/>
    <n v="55833"/>
    <m/>
    <n v="2126850"/>
    <n v="32780"/>
    <n v="8"/>
    <n v="2739000"/>
    <n v="61000"/>
    <n v="11"/>
    <n v="2112000"/>
    <n v="14000"/>
    <m/>
    <m/>
    <m/>
    <m/>
    <n v="2268123"/>
    <n v="3"/>
    <x v="2"/>
    <n v="5000000"/>
    <x v="2"/>
    <s v="Autre (pour les déclarations non agricoles)"/>
    <x v="4"/>
    <s v="Autre"/>
    <s v=""/>
    <s v="19870331"/>
    <s v="3.152773"/>
    <s v="45.817864"/>
    <n v="2112000"/>
    <n v="2112000"/>
    <n v="2739000"/>
    <n v="2126850"/>
    <n v="2250766"/>
    <s v="https://www.pagesjaunes.fr/recherche/ALLÉE-DE-FONTCHENILLE-63360-GERZAT-SARL-GARAGE-ALAIN-BORSIER/-"/>
    <s v="http://www.societe.com/societe/-341477313.html"/>
    <s v=""/>
  </r>
  <r>
    <x v="514"/>
    <x v="1"/>
    <n v="341646388"/>
    <s v="34164638823"/>
    <s v="Societe a responsabilite limitee"/>
    <x v="2"/>
    <x v="19"/>
    <x v="92"/>
    <x v="0"/>
    <s v="2830Z"/>
    <s v="63640"/>
    <x v="132"/>
    <s v="Puy-de-Dôme"/>
    <m/>
    <m/>
    <m/>
    <n v="885750"/>
    <n v="39940"/>
    <n v="4"/>
    <n v="718200"/>
    <n v="800"/>
    <n v="4"/>
    <n v="853000"/>
    <n v="10000"/>
    <n v="4"/>
    <n v="560000"/>
    <n v="8000"/>
    <m/>
    <n v="780540"/>
    <n v="1"/>
    <x v="4"/>
    <n v="1000000"/>
    <x v="6"/>
    <s v="Autre (pour les déclarations non agricoles)"/>
    <x v="10"/>
    <s v="Autre"/>
    <s v=""/>
    <s v="19881010"/>
    <s v="2.731933"/>
    <s v="45.957015"/>
    <n v="560000"/>
    <n v="853000"/>
    <n v="718200"/>
    <n v="885750"/>
    <n v="885750"/>
    <s v="https://www.pagesjaunes.fr/recherche/LE-BLADEIX-63640-SAINT-PRIEST-DES-CHAMPS-SOCIETE-ELECTRO-MECANIQUE-AVICOLE-ET-AGRICOLE-DU-CENTRE/-"/>
    <s v="http://www.societe.com/societe/-341646388.html"/>
    <s v=""/>
  </r>
  <r>
    <x v="515"/>
    <x v="1"/>
    <n v="341705945"/>
    <s v="34170594510"/>
    <s v="Societe a responsabilite limitee"/>
    <x v="0"/>
    <x v="0"/>
    <x v="105"/>
    <x v="0"/>
    <s v="4669C"/>
    <s v="63800"/>
    <x v="17"/>
    <s v="Puy-de-Dôme"/>
    <m/>
    <m/>
    <m/>
    <m/>
    <m/>
    <m/>
    <n v="589000"/>
    <n v="-33000"/>
    <n v="4"/>
    <n v="662000"/>
    <n v="0"/>
    <m/>
    <m/>
    <m/>
    <m/>
    <n v="618200"/>
    <n v="1"/>
    <x v="4"/>
    <n v="1000000"/>
    <x v="6"/>
    <s v="Création (pour tout type de déclaration)"/>
    <x v="9"/>
    <s v=""/>
    <s v=""/>
    <s v="19870701"/>
    <s v="3.169104"/>
    <s v="45.744168"/>
    <n v="662000"/>
    <n v="662000"/>
    <n v="589000"/>
    <n v="589000"/>
    <n v="589000"/>
    <s v="https://www.pagesjaunes.fr/recherche/9-RUE-MAURICE-BELLONTE-63800-COURNON-D'AUVERGNE-FOURNIMAG-AUVERGNE/-"/>
    <s v="http://www.societe.com/societe/-341705945.html"/>
    <s v=""/>
  </r>
  <r>
    <x v="516"/>
    <x v="1"/>
    <n v="341759348"/>
    <s v="34175934820"/>
    <s v="Societe par actions simplifiee"/>
    <x v="1"/>
    <x v="14"/>
    <x v="24"/>
    <x v="6"/>
    <s v="4120B"/>
    <s v="63540"/>
    <x v="29"/>
    <s v="Puy-de-Dôme"/>
    <m/>
    <m/>
    <m/>
    <n v="614110"/>
    <n v="24770"/>
    <n v="5"/>
    <n v="745200"/>
    <n v="123100"/>
    <n v="5"/>
    <n v="609000"/>
    <n v="83000"/>
    <n v="3"/>
    <n v="505000"/>
    <n v="38000"/>
    <m/>
    <n v="617484"/>
    <n v="1"/>
    <x v="4"/>
    <n v="1000000"/>
    <x v="6"/>
    <s v="Création (pour tout type de déclaration)"/>
    <x v="9"/>
    <s v=""/>
    <s v=""/>
    <s v="20100915"/>
    <s v="3.089157"/>
    <s v="45.742524"/>
    <n v="505000"/>
    <n v="609000"/>
    <n v="745200"/>
    <n v="614110"/>
    <n v="614110"/>
    <s v="https://www.pagesjaunes.fr/recherche/1-RUE-ENRICO-FERMI-63540-ROMAGNAT-KHEOPS/-"/>
    <s v="http://www.societe.com/societe/-341759348.html"/>
    <s v=""/>
  </r>
  <r>
    <x v="517"/>
    <x v="1"/>
    <n v="341784502"/>
    <s v="34178450213"/>
    <s v="Societe a responsabilite limitee"/>
    <x v="0"/>
    <x v="1"/>
    <x v="9"/>
    <x v="1"/>
    <s v="4520A"/>
    <s v="63290"/>
    <x v="97"/>
    <s v="Puy-de-Dôme"/>
    <m/>
    <m/>
    <m/>
    <m/>
    <m/>
    <m/>
    <m/>
    <m/>
    <m/>
    <n v="236000"/>
    <n v="-8000"/>
    <m/>
    <n v="241000"/>
    <n v="0"/>
    <m/>
    <n v="237000"/>
    <n v="0"/>
    <x v="3"/>
    <n v="500000"/>
    <x v="0"/>
    <s v=""/>
    <x v="4"/>
    <s v="Autre"/>
    <s v=""/>
    <s v="19870701"/>
    <s v="3.489722"/>
    <s v="45.963112"/>
    <n v="241000"/>
    <n v="236000"/>
    <n v="236000"/>
    <n v="236000"/>
    <n v="236000"/>
    <s v="https://www.pagesjaunes.fr/recherche/55-RUE-ERNEST-LAROCHE-63290-PUY-GUILLAUME-STE-EXPLOITATION-DES-ETS-RODDIER/-"/>
    <s v="http://www.societe.com/societe/-341784502.html"/>
    <s v=""/>
  </r>
  <r>
    <x v="518"/>
    <x v="1"/>
    <n v="341928422"/>
    <s v="34192842237"/>
    <s v="Societe a responsabilite limitee a associe unique"/>
    <x v="0"/>
    <x v="1"/>
    <x v="1"/>
    <x v="1"/>
    <s v="4540Z"/>
    <s v="63170"/>
    <x v="9"/>
    <s v="Puy-de-Dôme"/>
    <m/>
    <m/>
    <m/>
    <n v="2313410"/>
    <n v="17580"/>
    <m/>
    <n v="2423720"/>
    <n v="41190"/>
    <n v="6"/>
    <n v="2496000"/>
    <n v="46000"/>
    <n v="7"/>
    <n v="2360000"/>
    <n v="50000"/>
    <m/>
    <n v="2381308"/>
    <n v="3"/>
    <x v="2"/>
    <n v="5000000"/>
    <x v="1"/>
    <s v=""/>
    <x v="4"/>
    <s v=""/>
    <s v=""/>
    <s v="20120529"/>
    <s v="3.136572"/>
    <s v="45.751586"/>
    <n v="2360000"/>
    <n v="2496000"/>
    <n v="2423720"/>
    <n v="2313410"/>
    <n v="2313410"/>
    <s v="https://www.pagesjaunes.fr/recherche/13-RUE-DENIS-PAPIN-63170-AUBIÈRE-ETS-DAFFIX/-"/>
    <s v="http://www.societe.com/societe/-341928422.html"/>
    <s v=""/>
  </r>
  <r>
    <x v="519"/>
    <x v="1"/>
    <n v="341939965"/>
    <s v="34193996557"/>
    <s v="Societe anonyme"/>
    <x v="0"/>
    <x v="0"/>
    <x v="32"/>
    <x v="0"/>
    <s v="4651Z"/>
    <s v="63170"/>
    <x v="9"/>
    <s v="Puy-de-Dôme"/>
    <m/>
    <m/>
    <m/>
    <n v="1734840"/>
    <n v="-79430"/>
    <m/>
    <n v="2198200"/>
    <n v="0"/>
    <m/>
    <n v="1915700"/>
    <n v="-107100"/>
    <m/>
    <n v="2033000"/>
    <n v="-57000"/>
    <m/>
    <n v="1923316"/>
    <n v="2"/>
    <x v="5"/>
    <n v="2000000"/>
    <x v="1"/>
    <s v="Autre (pour les déclarations non agricoles)"/>
    <x v="8"/>
    <s v="Autre"/>
    <s v=""/>
    <s v="19940516"/>
    <s v="3.10963"/>
    <s v="45.747633"/>
    <n v="2033000"/>
    <n v="1915700"/>
    <n v="2198200"/>
    <n v="1734840"/>
    <n v="1734840"/>
    <s v="https://www.pagesjaunes.fr/recherche/52-RUE-DE-ROMAGNAT-63170-AUBIÈRE-ARESTE-INFORMATIQUE/-"/>
    <s v="http://www.societe.com/societe/-341939965.html"/>
    <s v=""/>
  </r>
  <r>
    <x v="520"/>
    <x v="1"/>
    <n v="342008174"/>
    <s v="34200817427"/>
    <s v="Societe a responsabilite limitee"/>
    <x v="0"/>
    <x v="11"/>
    <x v="87"/>
    <x v="0"/>
    <s v="4759A"/>
    <s v="63400"/>
    <x v="21"/>
    <s v="Puy-de-Dôme"/>
    <m/>
    <m/>
    <m/>
    <m/>
    <m/>
    <m/>
    <n v="385440"/>
    <n v="5950"/>
    <n v="2"/>
    <n v="466000"/>
    <n v="46000"/>
    <n v="20"/>
    <n v="436000"/>
    <n v="-16000"/>
    <m/>
    <n v="411664"/>
    <n v="0"/>
    <x v="3"/>
    <n v="500000"/>
    <x v="6"/>
    <s v="Création (pour tout type de déclaration)"/>
    <x v="9"/>
    <s v=""/>
    <s v=""/>
    <s v="20150430"/>
    <s v="3.064016"/>
    <s v="45.777727"/>
    <n v="436000"/>
    <n v="466000"/>
    <n v="385440"/>
    <n v="385440"/>
    <n v="385440"/>
    <s v="https://www.pagesjaunes.fr/recherche/69-AVENUE-JOSEPH-CLAUSSAT-63400-CHAMALIÈRES-DOCKS-DE-LA-LITERIE/-"/>
    <s v="http://www.societe.com/societe/-342008174.html"/>
    <s v=""/>
  </r>
  <r>
    <x v="521"/>
    <x v="1"/>
    <n v="342024353"/>
    <s v="34202435327"/>
    <s v="Societe par actions simplifiee"/>
    <x v="0"/>
    <x v="0"/>
    <x v="25"/>
    <x v="0"/>
    <s v="4669B"/>
    <s v="63430"/>
    <x v="7"/>
    <s v="Puy-de-Dôme"/>
    <m/>
    <m/>
    <m/>
    <n v="2884790"/>
    <n v="32240"/>
    <n v="22"/>
    <n v="3362340"/>
    <n v="21470"/>
    <n v="22"/>
    <n v="3494000"/>
    <n v="89000"/>
    <n v="20"/>
    <n v="3758000"/>
    <n v="136000"/>
    <m/>
    <n v="3276784"/>
    <n v="3"/>
    <x v="2"/>
    <n v="5000000"/>
    <x v="2"/>
    <s v="Autre (pour les déclarations non agricoles)"/>
    <x v="4"/>
    <s v="Autre"/>
    <s v=""/>
    <s v="19930501"/>
    <s v="3.227748"/>
    <s v="45.790129"/>
    <n v="3758000"/>
    <n v="3494000"/>
    <n v="3362340"/>
    <n v="2884790"/>
    <n v="2884790"/>
    <s v="https://www.pagesjaunes.fr/recherche/AVENUE-DES-FRÈRES-LUMIÈRE-63430-PONT-DU-CHÂTEAU-CENTRE-MOTEUR-ENERGIE/-"/>
    <s v="http://www.societe.com/societe/-342024353.html"/>
    <s v=""/>
  </r>
  <r>
    <x v="522"/>
    <x v="1"/>
    <n v="342063823"/>
    <s v="34206382313"/>
    <s v=""/>
    <x v="0"/>
    <x v="1"/>
    <x v="9"/>
    <x v="1"/>
    <s v="4520A"/>
    <s v="63200"/>
    <x v="110"/>
    <s v="Puy-de-Dôme"/>
    <m/>
    <m/>
    <m/>
    <m/>
    <m/>
    <m/>
    <n v="1628930"/>
    <n v="102120"/>
    <n v="12"/>
    <n v="1676000"/>
    <n v="109000"/>
    <n v="13"/>
    <n v="1728000"/>
    <n v="104000"/>
    <m/>
    <n v="1658158"/>
    <n v="2"/>
    <x v="5"/>
    <n v="2000000"/>
    <x v="2"/>
    <s v="Achat (pour les déclarations non agricoles)"/>
    <x v="4"/>
    <s v="Autre"/>
    <s v=""/>
    <s v="19870701"/>
    <s v="3.122985"/>
    <s v="45.875028"/>
    <n v="1728000"/>
    <n v="1676000"/>
    <n v="1628930"/>
    <n v="1628930"/>
    <n v="1628930"/>
    <s v="https://www.pagesjaunes.fr/recherche/ROUTE-DE-RIOM-63200-MÉNÉTROL-MENAUTO/-"/>
    <s v="http://www.societe.com/societe/-342063823.html"/>
    <s v=""/>
  </r>
  <r>
    <x v="523"/>
    <x v="1"/>
    <n v="342098613"/>
    <s v="34209861325"/>
    <s v=""/>
    <x v="2"/>
    <x v="20"/>
    <x v="162"/>
    <x v="1"/>
    <s v="2593Z"/>
    <s v="63500"/>
    <x v="5"/>
    <s v="Puy-de-Dôme"/>
    <m/>
    <m/>
    <m/>
    <m/>
    <m/>
    <m/>
    <n v="3705000"/>
    <n v="-184000"/>
    <n v="19"/>
    <n v="3856000"/>
    <n v="-184000"/>
    <m/>
    <n v="4513000"/>
    <n v="-62000"/>
    <m/>
    <n v="3896800"/>
    <n v="3"/>
    <x v="2"/>
    <n v="5000000"/>
    <x v="2"/>
    <s v="Création (pour tout type de déclaration)"/>
    <x v="9"/>
    <s v=""/>
    <s v=""/>
    <s v="20091102"/>
    <s v="3.244784"/>
    <s v="45.54553"/>
    <n v="4513000"/>
    <n v="3856000"/>
    <n v="3705000"/>
    <n v="3705000"/>
    <n v="3705000"/>
    <s v="https://www.pagesjaunes.fr/recherche/-ARMATURES-METALLIQUES-STANDARDISEES-DU-VAL-D'ALLIER/-"/>
    <s v="http://www.societe.com/societe/-342098613.html"/>
    <s v=""/>
  </r>
  <r>
    <x v="524"/>
    <x v="1"/>
    <n v="342252905"/>
    <s v="34225290543"/>
    <s v="Societe a responsabilite limitee"/>
    <x v="0"/>
    <x v="0"/>
    <x v="128"/>
    <x v="0"/>
    <s v="4639B"/>
    <s v="63000"/>
    <x v="0"/>
    <s v="Puy-de-Dôme"/>
    <m/>
    <m/>
    <m/>
    <n v="809360"/>
    <n v="47140"/>
    <n v="6"/>
    <n v="742780"/>
    <n v="60920"/>
    <n v="6"/>
    <n v="702000"/>
    <n v="57000"/>
    <n v="6"/>
    <n v="608000"/>
    <n v="39000"/>
    <m/>
    <n v="734300"/>
    <n v="1"/>
    <x v="4"/>
    <n v="1000000"/>
    <x v="1"/>
    <s v="Création (pour tout type de déclaration)"/>
    <x v="9"/>
    <s v=""/>
    <s v=""/>
    <s v="20070601"/>
    <s v="3.130491"/>
    <s v="45.760097"/>
    <n v="608000"/>
    <n v="702000"/>
    <n v="742780"/>
    <n v="809360"/>
    <n v="809360"/>
    <s v="https://www.pagesjaunes.fr/recherche/6-RUE-EVARISTE-GALOIS-63000-CLERMONT-FERRAND-FRANCE-ALIMENTAIRE/-"/>
    <s v="http://www.societe.com/societe/-342252905.html"/>
    <s v=""/>
  </r>
  <r>
    <x v="525"/>
    <x v="1"/>
    <n v="342289485"/>
    <s v="34228948527"/>
    <s v="Societe a responsabilite limitee"/>
    <x v="3"/>
    <x v="15"/>
    <x v="158"/>
    <x v="0"/>
    <s v="4932Z"/>
    <s v="63000"/>
    <x v="0"/>
    <s v="Puy-de-Dôme"/>
    <m/>
    <m/>
    <m/>
    <n v="239030"/>
    <n v="17770"/>
    <m/>
    <n v="242440"/>
    <n v="27940"/>
    <n v="2"/>
    <n v="202000"/>
    <n v="113000"/>
    <n v="2"/>
    <n v="282000"/>
    <n v="45000"/>
    <m/>
    <n v="240900"/>
    <n v="0"/>
    <x v="3"/>
    <n v="500000"/>
    <x v="0"/>
    <s v="Autre (pour les déclarations non agricoles)"/>
    <x v="3"/>
    <s v="En clientèle"/>
    <s v=""/>
    <s v="20071201"/>
    <s v="3.079898"/>
    <s v="45.769528"/>
    <n v="282000"/>
    <n v="202000"/>
    <n v="242440"/>
    <n v="239030"/>
    <n v="239030"/>
    <s v="https://www.pagesjaunes.fr/recherche/40-RUE-DRELON-63000-CLERMONT-FERRAND-SARL-TAXI-OLLIER/-"/>
    <s v="http://www.societe.com/societe/-342289485.html"/>
    <s v=""/>
  </r>
  <r>
    <x v="526"/>
    <x v="1"/>
    <n v="342308681"/>
    <s v="34230868128"/>
    <s v="Societe a responsabilite limitee"/>
    <x v="2"/>
    <x v="8"/>
    <x v="14"/>
    <x v="1"/>
    <s v="3320A"/>
    <s v="63118"/>
    <x v="35"/>
    <s v="Puy-de-Dôme"/>
    <m/>
    <m/>
    <m/>
    <n v="1066260"/>
    <n v="95550"/>
    <m/>
    <n v="965300"/>
    <n v="111600"/>
    <m/>
    <n v="965000"/>
    <n v="25000"/>
    <m/>
    <n v="905000"/>
    <n v="3000"/>
    <m/>
    <n v="993564"/>
    <n v="1"/>
    <x v="4"/>
    <n v="1000000"/>
    <x v="1"/>
    <s v="Autre (pour les déclarations non agricoles)"/>
    <x v="4"/>
    <s v="Autre"/>
    <s v=""/>
    <s v="19900701"/>
    <s v="3.096544"/>
    <s v="45.832459"/>
    <n v="905000"/>
    <n v="965000"/>
    <n v="965300"/>
    <n v="1066260"/>
    <n v="1066260"/>
    <s v="https://www.pagesjaunes.fr/recherche/6-ROUTE-DE-CHÂTEAUGAY-63118-CÉBAZAT-V-D-R/-"/>
    <s v="http://www.societe.com/societe/-342308681.html"/>
    <s v=""/>
  </r>
  <r>
    <x v="527"/>
    <x v="1"/>
    <n v="342323409"/>
    <s v="34232340917"/>
    <s v="Societe a responsabilite limitee"/>
    <x v="0"/>
    <x v="0"/>
    <x v="163"/>
    <x v="0"/>
    <s v="4677Z"/>
    <s v="63800"/>
    <x v="17"/>
    <s v="Puy-de-Dôme"/>
    <m/>
    <m/>
    <m/>
    <m/>
    <m/>
    <m/>
    <n v="787400"/>
    <n v="-32400"/>
    <m/>
    <n v="827000"/>
    <n v="2000"/>
    <n v="8"/>
    <n v="773000"/>
    <n v="32000"/>
    <m/>
    <n v="792440"/>
    <n v="1"/>
    <x v="4"/>
    <n v="1000000"/>
    <x v="1"/>
    <s v="Création (pour tout type de déclaration)"/>
    <x v="4"/>
    <s v="Autre"/>
    <s v=""/>
    <s v="19870918"/>
    <s v="3.169581"/>
    <s v="45.741506"/>
    <n v="773000"/>
    <n v="827000"/>
    <n v="787400"/>
    <n v="787400"/>
    <n v="787400"/>
    <s v="https://www.pagesjaunes.fr/recherche/34-AVENUE-D'AUBIÈRE-63800-COURNON-D'AUVERGNE-SEVP-AUTO-CLERMONT/-"/>
    <s v="http://www.societe.com/societe/-342323409.html"/>
    <s v=""/>
  </r>
  <r>
    <x v="528"/>
    <x v="1"/>
    <n v="342350832"/>
    <s v="34235083224"/>
    <s v="Societe a responsabilite limitee"/>
    <x v="1"/>
    <x v="5"/>
    <x v="47"/>
    <x v="5"/>
    <s v="4332A"/>
    <s v="63119"/>
    <x v="72"/>
    <s v="Puy-de-Dôme"/>
    <m/>
    <m/>
    <m/>
    <m/>
    <m/>
    <m/>
    <n v="1274290"/>
    <n v="32550"/>
    <m/>
    <n v="1511000"/>
    <n v="118000"/>
    <m/>
    <n v="1244000"/>
    <n v="3000"/>
    <m/>
    <n v="1315574"/>
    <n v="2"/>
    <x v="5"/>
    <n v="2000000"/>
    <x v="2"/>
    <s v="Création (pour tout type de déclaration)"/>
    <x v="9"/>
    <s v=""/>
    <s v=""/>
    <s v="20110516"/>
    <s v="3.111111"/>
    <s v="45.846563"/>
    <n v="1244000"/>
    <n v="1511000"/>
    <n v="1274290"/>
    <n v="1274290"/>
    <n v="1274290"/>
    <s v="https://www.pagesjaunes.fr/recherche/RUE-DE-LA-TANNERIE-63119-CHÂTEAUGAY-DOME-MENUISERIE-BATIMENT/-"/>
    <s v="http://www.societe.com/societe/-342350832.html"/>
    <s v=""/>
  </r>
  <r>
    <x v="529"/>
    <x v="1"/>
    <n v="342382645"/>
    <s v="34238264522"/>
    <s v="Societe a responsabilite limitee"/>
    <x v="1"/>
    <x v="5"/>
    <x v="33"/>
    <x v="6"/>
    <s v="4399C"/>
    <s v="63118"/>
    <x v="35"/>
    <s v="Puy-de-Dôme"/>
    <m/>
    <m/>
    <m/>
    <m/>
    <m/>
    <m/>
    <m/>
    <m/>
    <m/>
    <n v="226000"/>
    <n v="6000"/>
    <n v="1"/>
    <n v="187000"/>
    <n v="9000"/>
    <m/>
    <n v="218200"/>
    <n v="0"/>
    <x v="3"/>
    <n v="500000"/>
    <x v="0"/>
    <s v="Création (pour tout type de déclaration)"/>
    <x v="9"/>
    <s v=""/>
    <s v=""/>
    <s v="20060501"/>
    <s v="3.106532"/>
    <s v="45.8235"/>
    <n v="187000"/>
    <n v="226000"/>
    <n v="226000"/>
    <n v="226000"/>
    <n v="226000"/>
    <s v="https://www.pagesjaunes.fr/recherche/8-ALLÉE-LE-CLOS-63118-CÉBAZAT-LIMAGNE-CONSTRUCTION/-"/>
    <s v="http://www.societe.com/societe/-342382645.html"/>
    <s v=""/>
  </r>
  <r>
    <x v="530"/>
    <x v="1"/>
    <n v="342413952"/>
    <s v="34241395225"/>
    <s v="Societe a responsabilite limitee a associe unique"/>
    <x v="2"/>
    <x v="20"/>
    <x v="49"/>
    <x v="1"/>
    <s v="2562B"/>
    <s v="63310"/>
    <x v="133"/>
    <s v="Puy-de-Dôme"/>
    <m/>
    <m/>
    <m/>
    <n v="4483130"/>
    <n v="145680"/>
    <m/>
    <n v="3375420"/>
    <n v="120550"/>
    <m/>
    <n v="3430130"/>
    <n v="101510"/>
    <m/>
    <n v="2333000"/>
    <n v="64000"/>
    <m/>
    <n v="3620962"/>
    <n v="3"/>
    <x v="2"/>
    <n v="5000000"/>
    <x v="5"/>
    <s v="Autre (pour les déclarations non agricoles)"/>
    <x v="4"/>
    <s v="Autre"/>
    <s v=""/>
    <s v="19941226"/>
    <s v="3.394699"/>
    <s v="46.052127"/>
    <n v="2333000"/>
    <n v="3430130"/>
    <n v="3375420"/>
    <n v="4483130"/>
    <n v="4483130"/>
    <s v="https://www.pagesjaunes.fr/recherche/19-RUE-DE-LA-LIVE-63310-SAINT-SYLVESTRE-PRAGOULIN-SOC-MECANIQUE-DE-PRECISION-FALAISE/-"/>
    <s v="http://www.societe.com/societe/-342413952.html"/>
    <s v=""/>
  </r>
  <r>
    <x v="531"/>
    <x v="1"/>
    <n v="342448222"/>
    <s v="34244822214"/>
    <s v="Societe a responsabilite limitee"/>
    <x v="3"/>
    <x v="15"/>
    <x v="27"/>
    <x v="0"/>
    <s v="4941A"/>
    <s v="63800"/>
    <x v="17"/>
    <s v="Puy-de-Dôme"/>
    <m/>
    <m/>
    <m/>
    <n v="11140450"/>
    <n v="243190"/>
    <n v="85"/>
    <n v="10853800"/>
    <n v="251100"/>
    <n v="83"/>
    <n v="11003000"/>
    <n v="235000"/>
    <n v="89"/>
    <n v="10515000"/>
    <n v="157000"/>
    <m/>
    <n v="10930540"/>
    <n v="5"/>
    <x v="6"/>
    <n v="20000000"/>
    <x v="8"/>
    <s v="Création (pour tout type de déclaration)"/>
    <x v="4"/>
    <s v="En clientèle"/>
    <s v=""/>
    <s v="19871001"/>
    <s v="3.169269"/>
    <s v="45.745846"/>
    <n v="10515000"/>
    <n v="11003000"/>
    <n v="10853800"/>
    <n v="11140450"/>
    <n v="11140450"/>
    <s v="https://www.pagesjaunes.fr/recherche/21-RUE-JEAN-MERMOZ-63800-COURNON-D'AUVERGNE-SARL-TRANSPORTS-CLAUZET/-"/>
    <s v="http://www.societe.com/societe/-342448222.html"/>
    <s v=""/>
  </r>
  <r>
    <x v="532"/>
    <x v="1"/>
    <n v="342484284"/>
    <s v="34248428419"/>
    <s v="Societe a responsabilite limitee"/>
    <x v="0"/>
    <x v="0"/>
    <x v="32"/>
    <x v="0"/>
    <s v="4651Z"/>
    <s v="63500"/>
    <x v="5"/>
    <s v="Puy-de-Dôme"/>
    <m/>
    <m/>
    <m/>
    <n v="1436280"/>
    <n v="96310"/>
    <m/>
    <n v="1307000"/>
    <n v="59000"/>
    <m/>
    <n v="1263000"/>
    <n v="65000"/>
    <m/>
    <n v="1134000"/>
    <n v="48000"/>
    <m/>
    <n v="1315312"/>
    <n v="2"/>
    <x v="5"/>
    <n v="2000000"/>
    <x v="6"/>
    <s v="Autre (pour les déclarations non agricoles)"/>
    <x v="4"/>
    <s v="Autre"/>
    <s v=""/>
    <s v="19870801"/>
    <s v="3.249877"/>
    <s v="45.552939"/>
    <n v="1134000"/>
    <n v="1263000"/>
    <n v="1307000"/>
    <n v="1436280"/>
    <n v="1436280"/>
    <s v="https://www.pagesjaunes.fr/recherche/46-AVENUE-JOHN-FITZGERALD-KENNEDY-63500-ISSOIRE-ETABLISSEMENTS-VERRIER-MICHEL/-"/>
    <s v="http://www.societe.com/societe/-342484284.html"/>
    <s v=""/>
  </r>
  <r>
    <x v="533"/>
    <x v="1"/>
    <n v="342637550"/>
    <s v="34263755019"/>
    <s v="Societe par actions simplifiee a associe unique"/>
    <x v="2"/>
    <x v="7"/>
    <x v="164"/>
    <x v="3"/>
    <s v="0891Z"/>
    <s v="63230"/>
    <x v="85"/>
    <s v="Puy-de-Dôme"/>
    <m/>
    <m/>
    <m/>
    <n v="3461840"/>
    <n v="549740"/>
    <n v="9"/>
    <n v="3905140"/>
    <n v="669190"/>
    <m/>
    <n v="4144000"/>
    <n v="896000"/>
    <m/>
    <n v="4139000"/>
    <n v="602000"/>
    <m/>
    <n v="3822364"/>
    <n v="3"/>
    <x v="2"/>
    <n v="5000000"/>
    <x v="1"/>
    <s v="Achat (pour les déclarations non agricoles)"/>
    <x v="4"/>
    <s v=""/>
    <s v=""/>
    <s v="19871001"/>
    <s v="2.915353"/>
    <s v="45.861793"/>
    <n v="4139000"/>
    <n v="4144000"/>
    <n v="3905140"/>
    <n v="3461840"/>
    <n v="3461840"/>
    <s v="https://www.pagesjaunes.fr/recherche/LE-VAURIAT-63230-SAINT-OURS-POUZZOLANES-DES-DOMES/-"/>
    <s v="http://www.societe.com/societe/-342637550.html"/>
    <s v=""/>
  </r>
  <r>
    <x v="534"/>
    <x v="1"/>
    <n v="342644671"/>
    <s v="34264467114"/>
    <s v="Societe a responsabilite limitee"/>
    <x v="2"/>
    <x v="6"/>
    <x v="46"/>
    <x v="5"/>
    <s v="1610A"/>
    <s v="63380"/>
    <x v="134"/>
    <s v="Puy-de-Dôme"/>
    <m/>
    <m/>
    <m/>
    <m/>
    <m/>
    <m/>
    <n v="1046880"/>
    <n v="52980"/>
    <m/>
    <n v="979000"/>
    <n v="56000"/>
    <m/>
    <n v="1032000"/>
    <n v="64000"/>
    <m/>
    <n v="1030328"/>
    <n v="2"/>
    <x v="5"/>
    <n v="2000000"/>
    <x v="1"/>
    <s v="Création (pour tout type de déclaration)"/>
    <x v="4"/>
    <s v="Autre"/>
    <s v=""/>
    <s v="19880110"/>
    <s v="2.560143"/>
    <s v="45.871897"/>
    <n v="1032000"/>
    <n v="979000"/>
    <n v="1046880"/>
    <n v="1046880"/>
    <n v="1046880"/>
    <s v="https://www.pagesjaunes.fr/recherche/VILLEVIEILLE-63380-CONDAT-EN-COMBRAILLE-BOIS-DES-COMBRAILLES/-"/>
    <s v="http://www.societe.com/societe/-342644671.html"/>
    <s v=""/>
  </r>
  <r>
    <x v="535"/>
    <x v="1"/>
    <n v="342662871"/>
    <s v="34266287117"/>
    <s v="Societe par actions simplifiee a associe unique"/>
    <x v="0"/>
    <x v="1"/>
    <x v="4"/>
    <x v="1"/>
    <s v="4511Z"/>
    <s v="63700"/>
    <x v="107"/>
    <s v="Puy-de-Dôme"/>
    <m/>
    <m/>
    <m/>
    <n v="1508520"/>
    <n v="69160"/>
    <m/>
    <n v="1722000"/>
    <n v="138000"/>
    <m/>
    <n v="1622000"/>
    <n v="113000"/>
    <m/>
    <n v="1847000"/>
    <n v="153000"/>
    <m/>
    <n v="1641608"/>
    <n v="2"/>
    <x v="5"/>
    <n v="2000000"/>
    <x v="6"/>
    <s v="Achat (pour les déclarations non agricoles)"/>
    <x v="4"/>
    <s v="Autre"/>
    <s v=""/>
    <s v="19870825"/>
    <s v="2.800999"/>
    <s v="46.180102"/>
    <n v="1847000"/>
    <n v="1622000"/>
    <n v="1722000"/>
    <n v="1508520"/>
    <n v="1508520"/>
    <s v="https://www.pagesjaunes.fr/recherche/-LE-RELAIS-DU-PRIEURE/-"/>
    <s v="http://www.societe.com/societe/-342662871.html"/>
    <s v=""/>
  </r>
  <r>
    <x v="536"/>
    <x v="1"/>
    <n v="342667193"/>
    <s v="34266719337"/>
    <s v="Societe anonyme"/>
    <x v="0"/>
    <x v="1"/>
    <x v="4"/>
    <x v="1"/>
    <s v="4511Z"/>
    <s v="63170"/>
    <x v="9"/>
    <s v="Puy-de-Dôme"/>
    <m/>
    <m/>
    <m/>
    <m/>
    <m/>
    <m/>
    <n v="21496870"/>
    <n v="-13350"/>
    <n v="47"/>
    <n v="22949000"/>
    <n v="-50000"/>
    <m/>
    <n v="24381000"/>
    <n v="55000"/>
    <m/>
    <n v="22364122"/>
    <n v="6"/>
    <x v="1"/>
    <n v="50000000"/>
    <x v="5"/>
    <s v="Autre (pour les déclarations non agricoles)"/>
    <x v="4"/>
    <s v="Autre"/>
    <s v=""/>
    <s v="20021118"/>
    <s v="3.139133"/>
    <s v="45.751065"/>
    <n v="24381000"/>
    <n v="22949000"/>
    <n v="21496870"/>
    <n v="21496870"/>
    <n v="21496870"/>
    <s v="https://www.pagesjaunes.fr/recherche/RUE-JACQUELINE-AURIOL-63170-AUBIÈRE-HELI-DRIVE/-"/>
    <s v="http://www.societe.com/societe/-342667193.html"/>
    <s v=""/>
  </r>
  <r>
    <x v="537"/>
    <x v="1"/>
    <n v="342668852"/>
    <s v="34266885245"/>
    <s v="Societe a responsabilite limitee"/>
    <x v="3"/>
    <x v="15"/>
    <x v="27"/>
    <x v="0"/>
    <s v="4941A"/>
    <s v="63800"/>
    <x v="135"/>
    <s v="Puy-de-Dôme"/>
    <m/>
    <m/>
    <m/>
    <n v="1873270"/>
    <n v="-11760"/>
    <m/>
    <n v="2364000"/>
    <n v="-56000"/>
    <m/>
    <n v="2724000"/>
    <n v="-16000"/>
    <m/>
    <n v="2384000"/>
    <n v="-188000"/>
    <m/>
    <n v="2243708"/>
    <n v="3"/>
    <x v="2"/>
    <n v="5000000"/>
    <x v="2"/>
    <s v="Autre (pour les déclarations non agricoles)"/>
    <x v="4"/>
    <s v="Autre"/>
    <s v=""/>
    <s v="20011101"/>
    <s v="3.169592"/>
    <s v="45.738069"/>
    <n v="2384000"/>
    <n v="2724000"/>
    <n v="2364000"/>
    <n v="1873270"/>
    <n v="1873270"/>
    <s v="https://www.pagesjaunes.fr/recherche/166-AVENUE-DE-LA-GARE-63800-COURNON-D'AUVERGNE-TRANSPORTS-GOURLIER-ET-FILS/-"/>
    <s v="http://www.societe.com/societe/-342668852.html"/>
    <s v=""/>
  </r>
  <r>
    <x v="538"/>
    <x v="1"/>
    <n v="342761855"/>
    <s v="34276185528"/>
    <s v="Societe a responsabilite limitee"/>
    <x v="0"/>
    <x v="11"/>
    <x v="165"/>
    <x v="3"/>
    <s v="4773Z"/>
    <s v="63500"/>
    <x v="5"/>
    <s v="Puy-de-Dôme"/>
    <m/>
    <m/>
    <m/>
    <n v="1916350"/>
    <n v="91750"/>
    <n v="9"/>
    <n v="1972000"/>
    <n v="165000"/>
    <n v="8"/>
    <n v="1866000"/>
    <n v="110000"/>
    <m/>
    <n v="1898000"/>
    <n v="93000"/>
    <m/>
    <n v="1913740"/>
    <n v="2"/>
    <x v="5"/>
    <n v="2000000"/>
    <x v="1"/>
    <s v="Autre (pour les déclarations non agricoles)"/>
    <x v="4"/>
    <s v="Magasin"/>
    <s v="Moins de 300 m²"/>
    <s v="20021001"/>
    <s v="3.250686"/>
    <s v="45.537033"/>
    <n v="1898000"/>
    <n v="1866000"/>
    <n v="1972000"/>
    <n v="1916350"/>
    <n v="1916350"/>
    <s v="https://www.pagesjaunes.fr/recherche/2-BOULEVARD-DU-MONT-MOUCHET-63500-ISSOIRE-PHARMACIE-GAUTHIER/-"/>
    <s v="http://www.societe.com/societe/-342761855.html"/>
    <s v=""/>
  </r>
  <r>
    <x v="539"/>
    <x v="1"/>
    <n v="342830353"/>
    <s v="34283035321"/>
    <s v=""/>
    <x v="0"/>
    <x v="0"/>
    <x v="109"/>
    <x v="0"/>
    <s v="4642Z"/>
    <s v="63800"/>
    <x v="17"/>
    <s v="Puy-de-Dôme"/>
    <m/>
    <m/>
    <m/>
    <m/>
    <m/>
    <m/>
    <n v="6108420"/>
    <n v="-1697510"/>
    <n v="25"/>
    <m/>
    <m/>
    <m/>
    <m/>
    <m/>
    <m/>
    <n v="6108420"/>
    <n v="4"/>
    <x v="0"/>
    <n v="10000000"/>
    <x v="5"/>
    <s v="Création (pour tout type de déclaration)"/>
    <x v="9"/>
    <s v=""/>
    <s v=""/>
    <s v="20060601"/>
    <s v="3.154161"/>
    <s v="45.747105"/>
    <n v="6108420"/>
    <n v="6108420"/>
    <n v="6108420"/>
    <n v="6108420"/>
    <n v="6108420"/>
    <s v="https://www.pagesjaunes.fr/recherche/RUE-DU-BOIS-JOLI-63800-COURNON-D'AUVERGNE-FRED-SABATIER/-"/>
    <s v="http://www.societe.com/societe/-342830353.html"/>
    <s v=""/>
  </r>
  <r>
    <x v="540"/>
    <x v="1"/>
    <n v="342885449"/>
    <s v="34288544913"/>
    <s v="Societe a responsabilite limitee"/>
    <x v="1"/>
    <x v="5"/>
    <x v="47"/>
    <x v="5"/>
    <s v="4332A"/>
    <s v="63260"/>
    <x v="67"/>
    <s v="Puy-de-Dôme"/>
    <m/>
    <m/>
    <m/>
    <n v="234030"/>
    <n v="17680"/>
    <n v="1"/>
    <m/>
    <m/>
    <m/>
    <n v="246000"/>
    <n v="8000"/>
    <n v="1"/>
    <n v="196000"/>
    <n v="3000"/>
    <m/>
    <n v="231212"/>
    <n v="0"/>
    <x v="3"/>
    <n v="500000"/>
    <x v="0"/>
    <s v="Autre (pour les déclarations non agricoles)"/>
    <x v="4"/>
    <s v="Autre"/>
    <s v=""/>
    <s v="19871001"/>
    <s v="3.237967"/>
    <s v="46.006623"/>
    <n v="196000"/>
    <n v="246000"/>
    <n v="246000"/>
    <n v="234030"/>
    <n v="234030"/>
    <s v="https://www.pagesjaunes.fr/recherche/-SARL-LANDON/-"/>
    <s v="http://www.societe.com/societe/-342885449.html"/>
    <s v=""/>
  </r>
  <r>
    <x v="541"/>
    <x v="1"/>
    <n v="342981545"/>
    <s v="34298154529"/>
    <s v="Societe a responsabilite limitee"/>
    <x v="1"/>
    <x v="5"/>
    <x v="35"/>
    <x v="2"/>
    <s v="4321A"/>
    <s v="63118"/>
    <x v="35"/>
    <s v="Puy-de-Dôme"/>
    <m/>
    <m/>
    <m/>
    <n v="64040"/>
    <n v="-14150"/>
    <n v="2"/>
    <n v="94100"/>
    <n v="23200"/>
    <n v="2"/>
    <n v="62000"/>
    <n v="-44000"/>
    <n v="3"/>
    <n v="108000"/>
    <n v="6000"/>
    <m/>
    <n v="78436"/>
    <n v="0"/>
    <x v="3"/>
    <n v="500000"/>
    <x v="0"/>
    <s v="Autre (pour les déclarations non agricoles)"/>
    <x v="4"/>
    <s v="Autre"/>
    <s v=""/>
    <s v="19921228"/>
    <s v="3.101194"/>
    <s v="45.833038"/>
    <n v="108000"/>
    <n v="62000"/>
    <n v="94100"/>
    <n v="64040"/>
    <n v="64040"/>
    <s v="https://www.pagesjaunes.fr/recherche/3-RUE-DES-MARTRES-63118-CÉBAZAT-SARL-TBE/-"/>
    <s v="http://www.societe.com/societe/-342981545.html"/>
    <s v=""/>
  </r>
  <r>
    <x v="542"/>
    <x v="1"/>
    <n v="343003174"/>
    <s v="34300317412"/>
    <s v="Societe a responsabilite limitee"/>
    <x v="1"/>
    <x v="5"/>
    <x v="47"/>
    <x v="5"/>
    <s v="4332A"/>
    <s v="63270"/>
    <x v="126"/>
    <s v="Puy-de-Dôme"/>
    <n v="1057265"/>
    <n v="38546"/>
    <m/>
    <n v="1066520"/>
    <n v="42310"/>
    <m/>
    <n v="928000"/>
    <n v="24000"/>
    <m/>
    <n v="1009000"/>
    <n v="40000"/>
    <m/>
    <n v="951000"/>
    <n v="40000"/>
    <m/>
    <n v="1002357"/>
    <n v="2"/>
    <x v="5"/>
    <n v="2000000"/>
    <x v="2"/>
    <s v="Prise en location gérance (pour les déclarations non agricoles)"/>
    <x v="4"/>
    <s v="Autre"/>
    <s v=""/>
    <s v="19871101"/>
    <s v="3.240219"/>
    <s v="45.644182"/>
    <n v="951000"/>
    <n v="1009000"/>
    <n v="928000"/>
    <n v="1066520"/>
    <n v="1057265"/>
    <s v="https://www.pagesjaunes.fr/recherche/-ETABLISSEMENTS-HEYRAUD/-"/>
    <s v="http://www.societe.com/societe/-343003174.html"/>
    <s v=""/>
  </r>
  <r>
    <x v="543"/>
    <x v="1"/>
    <n v="343053625"/>
    <s v="34305362512"/>
    <s v="Societe par actions simplifiee"/>
    <x v="0"/>
    <x v="11"/>
    <x v="107"/>
    <x v="0"/>
    <s v="4752B"/>
    <s v="63500"/>
    <x v="5"/>
    <s v="Puy-de-Dôme"/>
    <m/>
    <m/>
    <m/>
    <n v="4440450"/>
    <n v="140630"/>
    <m/>
    <n v="4408540"/>
    <n v="117430"/>
    <m/>
    <n v="4625000"/>
    <n v="157000"/>
    <n v="28"/>
    <n v="4713000"/>
    <n v="164000"/>
    <m/>
    <n v="4525488"/>
    <n v="3"/>
    <x v="2"/>
    <n v="5000000"/>
    <x v="5"/>
    <s v="Création (pour tout type de déclaration)"/>
    <x v="4"/>
    <s v="Magasin"/>
    <s v="De 400 m² à moins de 2 500 m²"/>
    <s v="19871127"/>
    <s v="3.226683"/>
    <s v="45.543456"/>
    <n v="4713000"/>
    <n v="4625000"/>
    <n v="4408540"/>
    <n v="4440450"/>
    <n v="4440450"/>
    <s v="https://www.pagesjaunes.fr/recherche/913-ROUTE-DE-PERRIER-63500-ISSOIRE-BRICO-ISSOIRE/-"/>
    <s v="http://www.societe.com/societe/-343053625.html"/>
    <s v=""/>
  </r>
  <r>
    <x v="544"/>
    <x v="1"/>
    <n v="343183521"/>
    <s v="34318352173"/>
    <s v="Societe anonyme"/>
    <x v="0"/>
    <x v="0"/>
    <x v="166"/>
    <x v="3"/>
    <s v="4646Z"/>
    <s v="63360"/>
    <x v="3"/>
    <s v="Puy-de-Dôme"/>
    <m/>
    <m/>
    <m/>
    <n v="18302640"/>
    <n v="-316900"/>
    <n v="21"/>
    <n v="16069470"/>
    <n v="119720"/>
    <n v="16"/>
    <n v="14868000"/>
    <n v="256000"/>
    <n v="17"/>
    <n v="13245000"/>
    <n v="537000"/>
    <m/>
    <n v="16157550"/>
    <n v="5"/>
    <x v="6"/>
    <n v="20000000"/>
    <x v="5"/>
    <s v="Autre (pour les déclarations non agricoles)"/>
    <x v="1"/>
    <s v=""/>
    <s v=""/>
    <s v="20030617"/>
    <s v="3.184489"/>
    <s v="45.854548"/>
    <n v="13245000"/>
    <n v="14868000"/>
    <n v="16069470"/>
    <n v="18302640"/>
    <n v="18302640"/>
    <s v="https://www.pagesjaunes.fr/recherche/-NIPRO-FRANCE/-"/>
    <s v="http://www.societe.com/societe/-343183521.html"/>
    <s v=""/>
  </r>
  <r>
    <x v="545"/>
    <x v="1"/>
    <n v="343189981"/>
    <s v="34318998116"/>
    <s v="Societe a responsabilite limitee"/>
    <x v="0"/>
    <x v="11"/>
    <x v="156"/>
    <x v="0"/>
    <s v="4730Z"/>
    <s v="63270"/>
    <x v="126"/>
    <s v="Puy-de-Dôme"/>
    <n v="3696356"/>
    <n v="54427"/>
    <m/>
    <n v="4053770"/>
    <n v="66280"/>
    <m/>
    <n v="4341000"/>
    <n v="76000"/>
    <m/>
    <n v="4473000"/>
    <n v="-55000"/>
    <m/>
    <m/>
    <m/>
    <m/>
    <n v="4207425"/>
    <n v="3"/>
    <x v="2"/>
    <n v="5000000"/>
    <x v="4"/>
    <s v="Création (pour tout type de déclaration)"/>
    <x v="4"/>
    <s v="Magasin"/>
    <s v="De 300 m² à moins de 400 m²"/>
    <s v="19871201"/>
    <s v="3.249663"/>
    <s v="45.642615"/>
    <n v="4473000"/>
    <n v="4473000"/>
    <n v="4341000"/>
    <n v="4053770"/>
    <n v="3696356"/>
    <s v="https://www.pagesjaunes.fr/recherche/BOULEVARD-JEAN-BAPTISTE-EDMOND-BARGOIN-63270-VIC-LE-COMTE-ISROVAL/-"/>
    <s v="http://www.societe.com/societe/-343189981.html"/>
    <s v=""/>
  </r>
  <r>
    <x v="546"/>
    <x v="1"/>
    <n v="343200564"/>
    <s v="34320056431"/>
    <s v="Societe par actions simplifiee"/>
    <x v="0"/>
    <x v="0"/>
    <x v="0"/>
    <x v="0"/>
    <s v="4652Z"/>
    <s v="63800"/>
    <x v="17"/>
    <s v="Puy-de-Dôme"/>
    <m/>
    <m/>
    <m/>
    <n v="36530990"/>
    <n v="1187910"/>
    <n v="35"/>
    <n v="86647080"/>
    <n v="3293380"/>
    <n v="36"/>
    <n v="73541000"/>
    <n v="3078000"/>
    <m/>
    <n v="36966000"/>
    <n v="1224000"/>
    <m/>
    <n v="54043212"/>
    <n v="7"/>
    <x v="8"/>
    <n v="100000000"/>
    <x v="5"/>
    <s v="Autre (pour les déclarations non agricoles)"/>
    <x v="8"/>
    <s v="Autre"/>
    <s v=""/>
    <s v="20030930"/>
    <s v="3.17276"/>
    <s v="45.738619"/>
    <n v="36966000"/>
    <n v="73541000"/>
    <n v="86647080"/>
    <n v="36530990"/>
    <n v="36530990"/>
    <s v="https://www.pagesjaunes.fr/recherche/46-AVENUE-D'AUBIÈRE-63800-COURNON-D'AUVERGNE-SODIP/-"/>
    <s v="http://www.societe.com/societe/-343200564.html"/>
    <s v=""/>
  </r>
  <r>
    <x v="547"/>
    <x v="1"/>
    <n v="343245601"/>
    <s v="34324560112"/>
    <s v="Societe par actions simplifiee"/>
    <x v="1"/>
    <x v="5"/>
    <x v="79"/>
    <x v="6"/>
    <s v="4312A"/>
    <s v="63120"/>
    <x v="136"/>
    <s v="Puy-de-Dôme"/>
    <m/>
    <m/>
    <m/>
    <n v="1324900"/>
    <n v="44240"/>
    <n v="8"/>
    <n v="1565900"/>
    <n v="67270"/>
    <n v="8"/>
    <n v="1506000"/>
    <n v="23000"/>
    <m/>
    <n v="1352000"/>
    <n v="19000"/>
    <m/>
    <n v="1414740"/>
    <n v="2"/>
    <x v="5"/>
    <n v="2000000"/>
    <x v="1"/>
    <s v="Création (pour tout type de déclaration)"/>
    <x v="4"/>
    <s v="Autre"/>
    <s v=""/>
    <s v="19871223"/>
    <s v="3.470575"/>
    <s v="45.781104"/>
    <n v="1352000"/>
    <n v="1506000"/>
    <n v="1565900"/>
    <n v="1324900"/>
    <n v="1324900"/>
    <s v="https://www.pagesjaunes.fr/recherche/LA-FAYE-63120-SERMENTIZON-MILLEREAU/-"/>
    <s v="http://www.societe.com/societe/-343245601.html"/>
    <s v=""/>
  </r>
  <r>
    <x v="548"/>
    <x v="1"/>
    <n v="343254868"/>
    <s v="34325486849"/>
    <s v="Societe par actions simplifiee"/>
    <x v="2"/>
    <x v="28"/>
    <x v="167"/>
    <x v="2"/>
    <s v="2790Z"/>
    <s v="63100"/>
    <x v="0"/>
    <s v="Puy-de-Dôme"/>
    <m/>
    <m/>
    <m/>
    <n v="1128000"/>
    <n v="13200"/>
    <n v="11"/>
    <n v="1598300"/>
    <n v="101500"/>
    <n v="11"/>
    <n v="1314000"/>
    <n v="48000"/>
    <n v="11"/>
    <n v="1490000"/>
    <n v="44000"/>
    <m/>
    <n v="1331660"/>
    <n v="2"/>
    <x v="5"/>
    <n v="2000000"/>
    <x v="2"/>
    <s v="Création (pour tout type de déclaration)"/>
    <x v="9"/>
    <s v=""/>
    <s v=""/>
    <s v="20150101"/>
    <s v="3.134496"/>
    <s v="45.778061"/>
    <n v="1490000"/>
    <n v="1314000"/>
    <n v="1598300"/>
    <n v="1128000"/>
    <n v="1128000"/>
    <s v="https://www.pagesjaunes.fr/recherche/RUE-CLAUDE-BURDIN-63100-CLERMONT-FERRAND-LA-SIGNALETIQUE-DE-A-A-Z/-"/>
    <s v="http://www.societe.com/societe/-343254868.html"/>
    <s v=""/>
  </r>
  <r>
    <x v="549"/>
    <x v="1"/>
    <n v="343283677"/>
    <s v="34328367731"/>
    <s v="Societe anonyme"/>
    <x v="0"/>
    <x v="11"/>
    <x v="118"/>
    <x v="0"/>
    <s v="4711D"/>
    <s v="63780"/>
    <x v="114"/>
    <s v="Puy-de-Dôme"/>
    <m/>
    <m/>
    <m/>
    <n v="12470150"/>
    <n v="296500"/>
    <n v="40"/>
    <n v="12528900"/>
    <n v="309600"/>
    <n v="35"/>
    <n v="12081000"/>
    <n v="298000"/>
    <n v="37"/>
    <n v="11963000"/>
    <n v="326000"/>
    <m/>
    <n v="12302640"/>
    <n v="5"/>
    <x v="6"/>
    <n v="20000000"/>
    <x v="5"/>
    <s v="Apport (pour les déclarations non agricoles)"/>
    <x v="4"/>
    <s v="Magasin"/>
    <s v="De 400 m² à moins de 2 500 m²"/>
    <s v="19941227"/>
    <s v="2.837385"/>
    <s v="45.935536"/>
    <n v="11963000"/>
    <n v="12081000"/>
    <n v="12528900"/>
    <n v="12470150"/>
    <n v="12470150"/>
    <s v="https://www.pagesjaunes.fr/recherche/GRELIERES-63780-SAINT-GEORGES-DE-MONS-MOCRIXA/-"/>
    <s v="http://www.societe.com/societe/-343283677.html"/>
    <s v=""/>
  </r>
  <r>
    <x v="550"/>
    <x v="1"/>
    <n v="343336657"/>
    <s v="34333665714"/>
    <s v="Societe a responsabilite limitee a associe unique"/>
    <x v="2"/>
    <x v="21"/>
    <x v="151"/>
    <x v="0"/>
    <s v="1813Z"/>
    <s v="63000"/>
    <x v="0"/>
    <s v="Puy-de-Dôme"/>
    <m/>
    <m/>
    <m/>
    <n v="540390"/>
    <n v="-9790"/>
    <m/>
    <n v="571580"/>
    <n v="2920"/>
    <m/>
    <n v="665000"/>
    <n v="14000"/>
    <m/>
    <n v="624000"/>
    <n v="12000"/>
    <m/>
    <n v="588272"/>
    <n v="1"/>
    <x v="4"/>
    <n v="1000000"/>
    <x v="1"/>
    <s v="Création (pour tout type de déclaration)"/>
    <x v="4"/>
    <s v="Autre"/>
    <s v=""/>
    <s v="19880101"/>
    <s v="3.087008"/>
    <s v="45.775115"/>
    <n v="624000"/>
    <n v="665000"/>
    <n v="571580"/>
    <n v="540390"/>
    <n v="540390"/>
    <s v="https://www.pagesjaunes.fr/recherche/27-RUE-BALLAINVILLIERS-63000-CLERMONT-FERRAND-VICE-VERSA-EDITIONS-ALLIGIER/-"/>
    <s v="http://www.societe.com/societe/-343336657.html"/>
    <s v=""/>
  </r>
  <r>
    <x v="551"/>
    <x v="1"/>
    <n v="343388690"/>
    <s v="34338869020"/>
    <s v="Societe a responsabilite limitee"/>
    <x v="1"/>
    <x v="5"/>
    <x v="28"/>
    <x v="0"/>
    <s v="4322B"/>
    <s v="63770"/>
    <x v="71"/>
    <s v="Puy-de-Dôme"/>
    <m/>
    <m/>
    <m/>
    <n v="1447440"/>
    <n v="29640"/>
    <m/>
    <n v="1625800"/>
    <n v="117700"/>
    <m/>
    <n v="1733000"/>
    <n v="66000"/>
    <m/>
    <n v="1442000"/>
    <n v="45000"/>
    <m/>
    <n v="1539136"/>
    <n v="2"/>
    <x v="5"/>
    <n v="2000000"/>
    <x v="2"/>
    <s v="Création (pour tout type de déclaration)"/>
    <x v="9"/>
    <s v=""/>
    <s v=""/>
    <s v="20090101"/>
    <s v="2.806612"/>
    <s v="45.925581"/>
    <n v="1442000"/>
    <n v="1733000"/>
    <n v="1625800"/>
    <n v="1447440"/>
    <n v="1447440"/>
    <s v="https://www.pagesjaunes.fr/recherche/RUE-DU-PONT-DU-BOUCHET-63770-LES-ANCIZES-COMPS-AC2S-AUVERGNE-CHAUFFAGE-SANITAIRE-SERVICE/-"/>
    <s v="http://www.societe.com/societe/-343388690.html"/>
    <s v=""/>
  </r>
  <r>
    <x v="552"/>
    <x v="1"/>
    <n v="343418232"/>
    <s v="34341823225"/>
    <s v="Societe a responsabilite limitee"/>
    <x v="1"/>
    <x v="5"/>
    <x v="168"/>
    <x v="8"/>
    <s v="4329A"/>
    <s v="63540"/>
    <x v="29"/>
    <s v="Puy-de-Dôme"/>
    <m/>
    <m/>
    <m/>
    <n v="741700"/>
    <n v="44820"/>
    <m/>
    <n v="691580"/>
    <n v="62580"/>
    <m/>
    <n v="720000"/>
    <n v="32000"/>
    <m/>
    <n v="806000"/>
    <n v="101000"/>
    <m/>
    <n v="740196"/>
    <n v="1"/>
    <x v="4"/>
    <n v="1000000"/>
    <x v="2"/>
    <s v="Autre (pour les déclarations non agricoles)"/>
    <x v="4"/>
    <s v="Autre"/>
    <s v=""/>
    <s v="19881001"/>
    <s v="3.088254"/>
    <s v="45.720762"/>
    <n v="806000"/>
    <n v="720000"/>
    <n v="691580"/>
    <n v="741700"/>
    <n v="741700"/>
    <s v="https://www.pagesjaunes.fr/recherche/-ENTREPRISE-LACHEZE/-"/>
    <s v="http://www.societe.com/societe/-343418232.html"/>
    <s v=""/>
  </r>
  <r>
    <x v="553"/>
    <x v="1"/>
    <n v="343429841"/>
    <s v="34342984120"/>
    <s v="Societe a responsabilite limitee"/>
    <x v="1"/>
    <x v="5"/>
    <x v="47"/>
    <x v="5"/>
    <s v="4332A"/>
    <s v="63670"/>
    <x v="87"/>
    <s v="Puy-de-Dôme"/>
    <n v="364206"/>
    <n v="43169"/>
    <m/>
    <m/>
    <m/>
    <m/>
    <n v="319000"/>
    <n v="32000"/>
    <n v="5"/>
    <n v="329000"/>
    <n v="6000"/>
    <m/>
    <n v="255000"/>
    <n v="3000"/>
    <m/>
    <n v="317241"/>
    <n v="0"/>
    <x v="3"/>
    <n v="500000"/>
    <x v="6"/>
    <s v="Autre (pour les déclarations non agricoles)"/>
    <x v="4"/>
    <s v="Autre"/>
    <s v=""/>
    <s v="19900102"/>
    <s v="3.154367"/>
    <s v="45.716842"/>
    <n v="255000"/>
    <n v="329000"/>
    <n v="319000"/>
    <n v="319000"/>
    <n v="364206"/>
    <s v="https://www.pagesjaunes.fr/recherche/NOVIALLE-63670-LA-ROCHE-BLANCHE-SARL-LES-CHARPENTIERS-DU-CENTRE/-"/>
    <s v="http://www.societe.com/societe/-343429841.html"/>
    <s v=""/>
  </r>
  <r>
    <x v="554"/>
    <x v="1"/>
    <n v="343478525"/>
    <s v="34347852511"/>
    <s v="Societe a responsabilite limitee"/>
    <x v="5"/>
    <x v="30"/>
    <x v="169"/>
    <x v="0"/>
    <s v="9529Z"/>
    <s v="63000"/>
    <x v="0"/>
    <s v="Puy-de-Dôme"/>
    <m/>
    <m/>
    <m/>
    <m/>
    <m/>
    <m/>
    <m/>
    <m/>
    <m/>
    <n v="385000"/>
    <n v="1000"/>
    <m/>
    <m/>
    <m/>
    <m/>
    <n v="385000"/>
    <n v="0"/>
    <x v="3"/>
    <n v="500000"/>
    <x v="0"/>
    <s v="Création (pour tout type de déclaration)"/>
    <x v="4"/>
    <s v="Autre"/>
    <s v=""/>
    <s v="19871224"/>
    <s v="3.089046"/>
    <s v="45.781509"/>
    <n v="385000"/>
    <n v="385000"/>
    <n v="385000"/>
    <n v="385000"/>
    <n v="385000"/>
    <s v="https://www.pagesjaunes.fr/recherche/41-RUE-MONTLOSIER-63000-CLERMONT-FERRAND-MONTLOSIER-MUSIQUE/-"/>
    <s v="http://www.societe.com/societe/-343478525.html"/>
    <s v=""/>
  </r>
  <r>
    <x v="555"/>
    <x v="1"/>
    <n v="343531489"/>
    <s v="34353148915"/>
    <s v="Societe a responsabilite limitee"/>
    <x v="1"/>
    <x v="5"/>
    <x v="88"/>
    <x v="1"/>
    <s v="4332B"/>
    <s v="63170"/>
    <x v="9"/>
    <s v="Puy-de-Dôme"/>
    <n v="827758"/>
    <n v="30027"/>
    <m/>
    <n v="872950"/>
    <n v="31520"/>
    <m/>
    <n v="687000"/>
    <n v="25000"/>
    <m/>
    <n v="900000"/>
    <n v="64000"/>
    <m/>
    <m/>
    <m/>
    <m/>
    <n v="837542"/>
    <n v="1"/>
    <x v="4"/>
    <n v="1000000"/>
    <x v="6"/>
    <s v="Création (pour tout type de déclaration)"/>
    <x v="4"/>
    <s v="Autre"/>
    <s v=""/>
    <s v="19880111"/>
    <s v="3.133085"/>
    <s v="45.754242"/>
    <n v="900000"/>
    <n v="900000"/>
    <n v="687000"/>
    <n v="872950"/>
    <n v="827758"/>
    <s v="https://www.pagesjaunes.fr/recherche/8-RUE-DES-VARENNES-63170-AUBIÈRE-ETS-BIENNIER-ET-NICOLAS/-"/>
    <s v="http://www.societe.com/societe/-343531489.html"/>
    <s v=""/>
  </r>
  <r>
    <x v="556"/>
    <x v="1"/>
    <n v="343654752"/>
    <s v="34365475217"/>
    <s v="Societe a responsabilite limitee a associe unique"/>
    <x v="0"/>
    <x v="1"/>
    <x v="9"/>
    <x v="1"/>
    <s v="4520A"/>
    <s v="63000"/>
    <x v="0"/>
    <s v="Puy-de-Dôme"/>
    <n v="1176899"/>
    <n v="155611"/>
    <m/>
    <n v="1112150"/>
    <n v="145190"/>
    <n v="4"/>
    <n v="1251000"/>
    <n v="154000"/>
    <m/>
    <n v="1130000"/>
    <n v="136000"/>
    <m/>
    <m/>
    <m/>
    <m/>
    <n v="1160010"/>
    <n v="2"/>
    <x v="5"/>
    <n v="2000000"/>
    <x v="6"/>
    <s v="Achat (pour les déclarations non agricoles)"/>
    <x v="9"/>
    <s v=""/>
    <s v=""/>
    <s v="19871201"/>
    <s v="3.089075"/>
    <s v="45.777006"/>
    <n v="1130000"/>
    <n v="1130000"/>
    <n v="1251000"/>
    <n v="1112150"/>
    <n v="1176899"/>
    <s v="https://www.pagesjaunes.fr/recherche/PLACE-MICHEL-DE-L'HOSPITAL-63000-CLERMONT-FERRAND-GARAGE-MARCHAND/-"/>
    <s v="http://www.societe.com/societe/-343654752.html"/>
    <s v=""/>
  </r>
  <r>
    <x v="557"/>
    <x v="1"/>
    <n v="343808309"/>
    <s v="34380830937"/>
    <s v="Societe a responsabilite limitee"/>
    <x v="1"/>
    <x v="5"/>
    <x v="28"/>
    <x v="0"/>
    <s v="4322B"/>
    <s v="63300"/>
    <x v="16"/>
    <s v="Puy-de-Dôme"/>
    <n v="566866"/>
    <n v="672"/>
    <m/>
    <n v="819580"/>
    <n v="7260"/>
    <m/>
    <n v="641000"/>
    <n v="14000"/>
    <m/>
    <n v="699000"/>
    <n v="7000"/>
    <m/>
    <m/>
    <m/>
    <m/>
    <n v="685089"/>
    <n v="1"/>
    <x v="4"/>
    <n v="1000000"/>
    <x v="1"/>
    <s v="Création (pour tout type de déclaration)"/>
    <x v="9"/>
    <s v=""/>
    <s v=""/>
    <s v="20100901"/>
    <s v="3.553821"/>
    <s v="45.859826"/>
    <n v="699000"/>
    <n v="699000"/>
    <n v="641000"/>
    <n v="819580"/>
    <n v="566866"/>
    <s v="https://www.pagesjaunes.fr/recherche/90-RUE-DE-LYON-63300-THIERS-THIERS-CHAUFFAGE-SARL-GALLET/-"/>
    <s v="http://www.societe.com/societe/-343808309.html"/>
    <s v=""/>
  </r>
  <r>
    <x v="558"/>
    <x v="1"/>
    <n v="343809117"/>
    <s v="34380911717"/>
    <s v="Societe a responsabilite limitee"/>
    <x v="0"/>
    <x v="0"/>
    <x v="7"/>
    <x v="0"/>
    <s v="4661Z"/>
    <s v="63100"/>
    <x v="137"/>
    <s v="Puy-de-Dôme"/>
    <m/>
    <m/>
    <m/>
    <n v="947390"/>
    <n v="18540"/>
    <m/>
    <n v="1004960"/>
    <n v="46300"/>
    <m/>
    <n v="1023000"/>
    <n v="85000"/>
    <m/>
    <n v="916000"/>
    <n v="47000"/>
    <m/>
    <n v="967748"/>
    <n v="1"/>
    <x v="4"/>
    <n v="1000000"/>
    <x v="6"/>
    <s v="Création (pour tout type de déclaration)"/>
    <x v="4"/>
    <s v="Autre"/>
    <s v=""/>
    <s v="19880201"/>
    <s v="3.123972"/>
    <s v="45.786954"/>
    <n v="916000"/>
    <n v="1023000"/>
    <n v="1004960"/>
    <n v="947390"/>
    <n v="947390"/>
    <s v="https://www.pagesjaunes.fr/recherche/28-RUE-CHAPPE-63100-CLERMONT-FERRAND-BOURBONNAIS-FRAISSE/-"/>
    <s v="http://www.societe.com/societe/-343809117.html"/>
    <s v=""/>
  </r>
  <r>
    <x v="559"/>
    <x v="1"/>
    <n v="343856027"/>
    <s v="34385602728"/>
    <s v="Societe a responsabilite limitee"/>
    <x v="0"/>
    <x v="0"/>
    <x v="70"/>
    <x v="0"/>
    <s v="4649Z"/>
    <s v="63460"/>
    <x v="91"/>
    <s v="Puy-de-Dôme"/>
    <m/>
    <m/>
    <m/>
    <n v="597650"/>
    <n v="5990"/>
    <m/>
    <n v="644550"/>
    <n v="17310"/>
    <m/>
    <n v="686000"/>
    <n v="25000"/>
    <m/>
    <n v="714000"/>
    <n v="22000"/>
    <m/>
    <n v="647970"/>
    <n v="1"/>
    <x v="4"/>
    <n v="1000000"/>
    <x v="4"/>
    <s v="Création (pour tout type de déclaration)"/>
    <x v="9"/>
    <s v=""/>
    <s v=""/>
    <s v="20120101"/>
    <s v="3.101451"/>
    <s v="45.985737"/>
    <n v="714000"/>
    <n v="686000"/>
    <n v="644550"/>
    <n v="597650"/>
    <n v="597650"/>
    <s v="https://www.pagesjaunes.fr/recherche/RUE-DU-LIMOUSIN-63460-COMBRONDE-FORIMPORT/-"/>
    <s v="http://www.societe.com/societe/-343856027.html"/>
    <s v=""/>
  </r>
  <r>
    <x v="560"/>
    <x v="1"/>
    <n v="343924213"/>
    <s v="34392421371"/>
    <s v="Societe par actions simplifiee"/>
    <x v="3"/>
    <x v="13"/>
    <x v="26"/>
    <x v="0"/>
    <s v="5229B"/>
    <s v="63360"/>
    <x v="13"/>
    <s v="Puy-de-Dôme"/>
    <m/>
    <m/>
    <m/>
    <n v="5148070"/>
    <n v="112970"/>
    <n v="27"/>
    <n v="4920170"/>
    <n v="270"/>
    <n v="20"/>
    <n v="4968000"/>
    <n v="34000"/>
    <n v="21"/>
    <n v="5116000"/>
    <n v="-64000"/>
    <m/>
    <n v="5060062"/>
    <n v="4"/>
    <x v="0"/>
    <n v="10000000"/>
    <x v="2"/>
    <s v="Création (pour tout type de déclaration)"/>
    <x v="9"/>
    <s v=""/>
    <s v=""/>
    <s v="20110701"/>
    <s v="3.130592"/>
    <s v="45.833244"/>
    <n v="5116000"/>
    <n v="4968000"/>
    <n v="4920170"/>
    <n v="5148070"/>
    <n v="5148070"/>
    <s v="https://www.pagesjaunes.fr/recherche/7-AVENUE-DU-SANCY-63360-GERZAT-MULTI-COURSES-63/-"/>
    <s v="http://www.societe.com/societe/-343924213.html"/>
    <s v=""/>
  </r>
  <r>
    <x v="561"/>
    <x v="1"/>
    <n v="343940490"/>
    <s v="34394049018"/>
    <s v="Societe par actions simplifiee"/>
    <x v="1"/>
    <x v="5"/>
    <x v="170"/>
    <x v="6"/>
    <s v="4312B"/>
    <s v="63820"/>
    <x v="138"/>
    <s v="Puy-de-Dôme"/>
    <m/>
    <m/>
    <m/>
    <n v="2879370"/>
    <n v="249670"/>
    <n v="16"/>
    <n v="3277590"/>
    <n v="266420"/>
    <n v="17"/>
    <n v="2789000"/>
    <n v="40000"/>
    <n v="16"/>
    <n v="2858000"/>
    <n v="-31000"/>
    <m/>
    <n v="2936666"/>
    <n v="3"/>
    <x v="2"/>
    <n v="5000000"/>
    <x v="2"/>
    <s v="Création (pour tout type de déclaration)"/>
    <x v="9"/>
    <s v=""/>
    <s v=""/>
    <s v="20010613"/>
    <s v="2.679912"/>
    <s v="45.662035"/>
    <n v="2858000"/>
    <n v="2789000"/>
    <n v="3277590"/>
    <n v="2879370"/>
    <n v="2879370"/>
    <s v="https://www.pagesjaunes.fr/recherche/-TP-LYAUDET/-"/>
    <s v="http://www.societe.com/societe/-343940490.html"/>
    <s v=""/>
  </r>
  <r>
    <x v="562"/>
    <x v="1"/>
    <n v="344129986"/>
    <s v="34412998632"/>
    <s v=""/>
    <x v="0"/>
    <x v="11"/>
    <x v="56"/>
    <x v="0"/>
    <s v="4789Z"/>
    <s v="63790"/>
    <x v="77"/>
    <s v="Puy-de-Dôme"/>
    <m/>
    <m/>
    <m/>
    <m/>
    <m/>
    <m/>
    <n v="273700"/>
    <n v="4670"/>
    <n v="2"/>
    <n v="283000"/>
    <n v="2000"/>
    <n v="3"/>
    <n v="296000"/>
    <n v="14000"/>
    <m/>
    <n v="280020"/>
    <n v="0"/>
    <x v="3"/>
    <n v="500000"/>
    <x v="0"/>
    <s v="Création (pour tout type de déclaration)"/>
    <x v="9"/>
    <s v=""/>
    <s v=""/>
    <s v="20080201"/>
    <s v="2.939833"/>
    <s v="45.573856"/>
    <n v="296000"/>
    <n v="283000"/>
    <n v="273700"/>
    <n v="273700"/>
    <n v="273700"/>
    <s v="https://www.pagesjaunes.fr/recherche/RUE-DU-TARTARET-63790-MUROL-SARL-LEGOUEIX-PERE-ET-FILS/-"/>
    <s v="http://www.societe.com/societe/-344129986.html"/>
    <s v=""/>
  </r>
  <r>
    <x v="563"/>
    <x v="1"/>
    <n v="344134192"/>
    <s v="34413419214"/>
    <s v="Societe anonyme"/>
    <x v="1"/>
    <x v="5"/>
    <x v="10"/>
    <x v="3"/>
    <s v="4334Z"/>
    <s v="63200"/>
    <x v="36"/>
    <s v="Puy-de-Dôme"/>
    <m/>
    <m/>
    <m/>
    <n v="454194"/>
    <n v="15579"/>
    <m/>
    <n v="734600"/>
    <n v="-61800"/>
    <m/>
    <n v="708000"/>
    <n v="30000"/>
    <m/>
    <n v="951000"/>
    <n v="0"/>
    <m/>
    <n v="660398"/>
    <n v="1"/>
    <x v="4"/>
    <n v="1000000"/>
    <x v="1"/>
    <s v="Création (pour tout type de déclaration)"/>
    <x v="4"/>
    <s v="Autre"/>
    <s v=""/>
    <s v="19880105"/>
    <s v="3.107111"/>
    <s v="45.887959"/>
    <n v="951000"/>
    <n v="708000"/>
    <n v="734600"/>
    <n v="454194"/>
    <n v="454194"/>
    <s v="https://www.pagesjaunes.fr/recherche/2-RUE-DE-TOULON-63200-RIOM-RODRIGUEZ-SA/-"/>
    <s v="http://www.societe.com/societe/-344134192.html"/>
    <s v=""/>
  </r>
  <r>
    <x v="564"/>
    <x v="1"/>
    <n v="344238944"/>
    <s v="34423894421"/>
    <s v=""/>
    <x v="0"/>
    <x v="1"/>
    <x v="4"/>
    <x v="1"/>
    <s v="4511Z"/>
    <s v="63540"/>
    <x v="29"/>
    <s v="Puy-de-Dôme"/>
    <m/>
    <m/>
    <m/>
    <m/>
    <m/>
    <m/>
    <m/>
    <m/>
    <m/>
    <n v="600693"/>
    <n v="-31421"/>
    <m/>
    <n v="746000"/>
    <n v="-42000"/>
    <m/>
    <n v="629754"/>
    <n v="1"/>
    <x v="4"/>
    <n v="1000000"/>
    <x v="4"/>
    <s v="Création (pour tout type de déclaration)"/>
    <x v="4"/>
    <s v="Magasin"/>
    <s v="Moins de 300 m²"/>
    <s v="20000426"/>
    <s v="3.100428"/>
    <s v="45.741395"/>
    <n v="746000"/>
    <n v="600693"/>
    <n v="600693"/>
    <n v="600693"/>
    <n v="600693"/>
    <s v="https://www.pagesjaunes.fr/recherche/RUE-FERNAND-FOREST-63540-ROMAGNAT-GARAGE-DE-LA-DIME/-"/>
    <s v="http://www.societe.com/societe/-344238944.html"/>
    <s v=""/>
  </r>
  <r>
    <x v="565"/>
    <x v="1"/>
    <n v="344275516"/>
    <s v="34427551613"/>
    <s v="Societe par actions simplifiee"/>
    <x v="1"/>
    <x v="5"/>
    <x v="79"/>
    <x v="6"/>
    <s v="4312A"/>
    <s v="63350"/>
    <x v="139"/>
    <s v="Puy-de-Dôme"/>
    <m/>
    <m/>
    <m/>
    <m/>
    <m/>
    <m/>
    <m/>
    <m/>
    <m/>
    <m/>
    <m/>
    <m/>
    <n v="0"/>
    <n v="-37000"/>
    <m/>
    <n v="0"/>
    <m/>
    <x v="7"/>
    <m/>
    <x v="0"/>
    <s v="Prise en location gérance (pour les déclarations non agricoles)"/>
    <x v="4"/>
    <s v="Autre"/>
    <s v=""/>
    <s v="19880101"/>
    <s v="3.400992"/>
    <s v="45.902354"/>
    <n v="0"/>
    <n v="0"/>
    <n v="0"/>
    <n v="0"/>
    <n v="0"/>
    <s v="https://www.pagesjaunes.fr/recherche/-SABLIERE-ET-TRAVAUX--D'AUVERGNE/-"/>
    <s v="http://www.societe.com/societe/-344275516.html"/>
    <s v=""/>
  </r>
  <r>
    <x v="566"/>
    <x v="1"/>
    <n v="344282207"/>
    <s v="34428220728"/>
    <s v="Societe a responsabilite limitee"/>
    <x v="0"/>
    <x v="0"/>
    <x v="7"/>
    <x v="0"/>
    <s v="4661Z"/>
    <s v="63170"/>
    <x v="9"/>
    <s v="Puy-de-Dôme"/>
    <m/>
    <m/>
    <m/>
    <n v="3563140"/>
    <n v="32560"/>
    <m/>
    <n v="3056710"/>
    <n v="53870"/>
    <m/>
    <n v="2351000"/>
    <n v="74000"/>
    <m/>
    <n v="1959000"/>
    <n v="59000"/>
    <m/>
    <n v="2898598"/>
    <n v="3"/>
    <x v="2"/>
    <n v="5000000"/>
    <x v="1"/>
    <s v="Autre (pour les déclarations non agricoles)"/>
    <x v="4"/>
    <s v="Autre"/>
    <s v=""/>
    <s v="19961201"/>
    <s v="3.133592"/>
    <s v="45.754839"/>
    <n v="1959000"/>
    <n v="2351000"/>
    <n v="3056710"/>
    <n v="3563140"/>
    <n v="3563140"/>
    <s v="https://www.pagesjaunes.fr/recherche/15-RUE-DES-VARENNES-63170-AUBIÈRE-ABEILLE-D'AUVERGNE/-"/>
    <s v="http://www.societe.com/societe/-344282207.html"/>
    <s v=""/>
  </r>
  <r>
    <x v="567"/>
    <x v="1"/>
    <n v="344329396"/>
    <s v="34432939624"/>
    <s v=""/>
    <x v="0"/>
    <x v="1"/>
    <x v="4"/>
    <x v="1"/>
    <s v="4511Z"/>
    <s v="63100"/>
    <x v="0"/>
    <s v="Puy-de-Dôme"/>
    <m/>
    <m/>
    <m/>
    <m/>
    <m/>
    <m/>
    <m/>
    <m/>
    <m/>
    <n v="229783"/>
    <n v="12292"/>
    <n v="3"/>
    <n v="188000"/>
    <n v="-11000"/>
    <m/>
    <n v="221426"/>
    <n v="0"/>
    <x v="3"/>
    <n v="500000"/>
    <x v="4"/>
    <s v="Autre (pour les déclarations non agricoles)"/>
    <x v="4"/>
    <s v="Autre"/>
    <s v=""/>
    <s v="19940415"/>
    <s v="3.117198"/>
    <s v="45.780294"/>
    <n v="188000"/>
    <n v="229783"/>
    <n v="229783"/>
    <n v="229783"/>
    <n v="229783"/>
    <s v="https://www.pagesjaunes.fr/recherche/3-BOULEVARD-SAINT-JEAN-63100-CLERMONT-FERRAND-SOC-BEGON-BICHARD-GRIFF-AUTO/-"/>
    <s v="http://www.societe.com/societe/-344329396.html"/>
    <s v=""/>
  </r>
  <r>
    <x v="568"/>
    <x v="1"/>
    <n v="344344924"/>
    <s v="34434492440"/>
    <s v=""/>
    <x v="0"/>
    <x v="11"/>
    <x v="171"/>
    <x v="0"/>
    <s v="4751Z"/>
    <s v="63800"/>
    <x v="17"/>
    <s v="Puy-de-Dôme"/>
    <m/>
    <m/>
    <m/>
    <m/>
    <m/>
    <m/>
    <m/>
    <m/>
    <m/>
    <n v="1244674"/>
    <n v="-36999"/>
    <m/>
    <n v="1345000"/>
    <n v="-7000"/>
    <m/>
    <n v="1264739"/>
    <n v="2"/>
    <x v="5"/>
    <n v="2000000"/>
    <x v="4"/>
    <s v="Création (pour tout type de déclaration)"/>
    <x v="4"/>
    <s v="Magasin"/>
    <s v="De 400 m² à moins de 2 500 m²"/>
    <s v="19950601"/>
    <s v="3.15657"/>
    <s v="45.75329"/>
    <n v="1345000"/>
    <n v="1244674"/>
    <n v="1244674"/>
    <n v="1244674"/>
    <n v="1244674"/>
    <s v="https://www.pagesjaunes.fr/recherche/4-AVENUE-D'AUBIÈRE-63800-COURNON-D'AUVERGNE-COCO-COUPONS/-"/>
    <s v="http://www.societe.com/societe/-344344924.html"/>
    <s v=""/>
  </r>
  <r>
    <x v="569"/>
    <x v="1"/>
    <n v="344460449"/>
    <s v="34446044920"/>
    <s v="Societe a responsabilite limitee"/>
    <x v="1"/>
    <x v="5"/>
    <x v="119"/>
    <x v="6"/>
    <s v="4391B"/>
    <s v="63430"/>
    <x v="37"/>
    <s v="Puy-de-Dôme"/>
    <m/>
    <m/>
    <m/>
    <n v="397690"/>
    <n v="7950"/>
    <n v="6"/>
    <n v="365150"/>
    <n v="8520"/>
    <n v="5"/>
    <n v="401000"/>
    <n v="24000"/>
    <n v="5"/>
    <n v="394000"/>
    <n v="20000"/>
    <m/>
    <n v="391106"/>
    <n v="0"/>
    <x v="3"/>
    <n v="500000"/>
    <x v="1"/>
    <s v="Autre (pour les déclarations non agricoles)"/>
    <x v="4"/>
    <s v="Autre"/>
    <s v=""/>
    <s v="19890902"/>
    <s v="3.264764"/>
    <s v="45.789444"/>
    <n v="394000"/>
    <n v="401000"/>
    <n v="365150"/>
    <n v="397690"/>
    <n v="397690"/>
    <s v="https://www.pagesjaunes.fr/recherche/46-AVENUE-DE-LYON-63430-PONT-DU-CHÂTEAU-CTAM/-"/>
    <s v="http://www.societe.com/societe/-344460449.html"/>
    <s v=""/>
  </r>
  <r>
    <x v="570"/>
    <x v="1"/>
    <n v="344488192"/>
    <s v="34448819216"/>
    <s v="Societe a responsabilite limitee"/>
    <x v="2"/>
    <x v="31"/>
    <x v="172"/>
    <x v="6"/>
    <s v="2363Z"/>
    <s v="63380"/>
    <x v="68"/>
    <s v="Puy-de-Dôme"/>
    <n v="1236237"/>
    <n v="-134414"/>
    <m/>
    <n v="1215770"/>
    <n v="-92510"/>
    <m/>
    <n v="1805000"/>
    <n v="64000"/>
    <m/>
    <n v="1466000"/>
    <n v="-68000"/>
    <m/>
    <m/>
    <m/>
    <m/>
    <n v="1437801"/>
    <n v="2"/>
    <x v="5"/>
    <n v="2000000"/>
    <x v="6"/>
    <s v="Création (pour tout type de déclaration)"/>
    <x v="4"/>
    <s v="Autre"/>
    <s v=""/>
    <s v="19880401"/>
    <s v="2.68154"/>
    <s v="45.860531"/>
    <n v="1466000"/>
    <n v="1466000"/>
    <n v="1805000"/>
    <n v="1215770"/>
    <n v="1236237"/>
    <s v="https://www.pagesjaunes.fr/recherche/-BETON-DES-COMBRAILLES/-"/>
    <s v="http://www.societe.com/societe/-344488192.html"/>
    <s v=""/>
  </r>
  <r>
    <x v="571"/>
    <x v="1"/>
    <n v="344617469"/>
    <s v="34461746938"/>
    <s v="Societe par actions simplifiee"/>
    <x v="0"/>
    <x v="0"/>
    <x v="166"/>
    <x v="3"/>
    <s v="4646Z"/>
    <s v="63450"/>
    <x v="140"/>
    <s v="Puy-de-Dôme"/>
    <m/>
    <m/>
    <m/>
    <n v="2208580"/>
    <n v="33380"/>
    <m/>
    <n v="2508460"/>
    <n v="135560"/>
    <m/>
    <n v="2466000"/>
    <n v="62000"/>
    <m/>
    <n v="2726000"/>
    <n v="137000"/>
    <m/>
    <n v="2423524"/>
    <n v="3"/>
    <x v="2"/>
    <n v="5000000"/>
    <x v="1"/>
    <s v="Apport (pour les déclarations non agricoles)"/>
    <x v="7"/>
    <s v="Autre"/>
    <s v=""/>
    <s v="20051213"/>
    <s v="3.117384"/>
    <s v="45.667823"/>
    <n v="2726000"/>
    <n v="2466000"/>
    <n v="2508460"/>
    <n v="2208580"/>
    <n v="2208580"/>
    <s v="https://www.pagesjaunes.fr/recherche/35-RUE-DE-LA-CHAPELLE-63450-SAINT-AMANT-TALLENDE-EDEC/-"/>
    <s v="http://www.societe.com/societe/-344617469.html"/>
    <s v=""/>
  </r>
  <r>
    <x v="572"/>
    <x v="1"/>
    <n v="344647615"/>
    <s v="34464761522"/>
    <s v="Societe a responsabilite limitee"/>
    <x v="1"/>
    <x v="5"/>
    <x v="88"/>
    <x v="1"/>
    <s v="4332B"/>
    <s v="63114"/>
    <x v="141"/>
    <s v="Puy-de-Dôme"/>
    <n v="1131366"/>
    <n v="-4695"/>
    <m/>
    <n v="1214300"/>
    <n v="-31840"/>
    <m/>
    <n v="1287000"/>
    <n v="7000"/>
    <m/>
    <n v="1220000"/>
    <n v="7000"/>
    <m/>
    <n v="1209000"/>
    <n v="13000"/>
    <m/>
    <n v="1212333"/>
    <n v="2"/>
    <x v="5"/>
    <n v="2000000"/>
    <x v="1"/>
    <s v="Autre (pour les déclarations non agricoles)"/>
    <x v="4"/>
    <s v="Autre"/>
    <s v=""/>
    <s v="20040301"/>
    <s v="3.185587"/>
    <s v="45.631717"/>
    <n v="1209000"/>
    <n v="1220000"/>
    <n v="1287000"/>
    <n v="1214300"/>
    <n v="1131366"/>
    <s v="https://www.pagesjaunes.fr/recherche/IMPASSE-DU-POUGET-63114-AUTHEZAT-TAILLANDIER-SARL/-"/>
    <s v="http://www.societe.com/societe/-344647615.html"/>
    <s v=""/>
  </r>
  <r>
    <x v="573"/>
    <x v="1"/>
    <n v="344710488"/>
    <s v="34471048826"/>
    <s v="Societe a responsabilite limitee a associe unique"/>
    <x v="1"/>
    <x v="5"/>
    <x v="79"/>
    <x v="6"/>
    <s v="4312A"/>
    <s v="63150"/>
    <x v="25"/>
    <s v="Puy-de-Dôme"/>
    <m/>
    <m/>
    <m/>
    <n v="1143850"/>
    <n v="85810"/>
    <m/>
    <n v="982240"/>
    <n v="90510"/>
    <m/>
    <n v="911000"/>
    <n v="113000"/>
    <m/>
    <n v="853000"/>
    <n v="61000"/>
    <m/>
    <n v="1006788"/>
    <n v="2"/>
    <x v="5"/>
    <n v="2000000"/>
    <x v="2"/>
    <s v="Création (pour tout type de déclaration)"/>
    <x v="9"/>
    <s v=""/>
    <s v=""/>
    <s v="20070601"/>
    <s v="2.760477"/>
    <s v="45.590866"/>
    <n v="853000"/>
    <n v="911000"/>
    <n v="982240"/>
    <n v="1143850"/>
    <n v="1143850"/>
    <s v="https://www.pagesjaunes.fr/recherche/933-BOULEVARD-DES-VERNIÈRES-63150-LA-BOURBOULE-SARL-BOYER-ET-ASSOCIES/-"/>
    <s v="http://www.societe.com/societe/-344710488.html"/>
    <s v=""/>
  </r>
  <r>
    <x v="574"/>
    <x v="1"/>
    <n v="344808753"/>
    <s v="34480875318"/>
    <s v="Societe a responsabilite limitee"/>
    <x v="1"/>
    <x v="14"/>
    <x v="24"/>
    <x v="6"/>
    <s v="4120B"/>
    <s v="63270"/>
    <x v="126"/>
    <s v="Puy-de-Dôme"/>
    <n v="479709"/>
    <n v="40111"/>
    <m/>
    <m/>
    <m/>
    <m/>
    <m/>
    <m/>
    <m/>
    <n v="598000"/>
    <n v="15000"/>
    <m/>
    <n v="968000"/>
    <n v="89000"/>
    <m/>
    <n v="648342"/>
    <n v="1"/>
    <x v="4"/>
    <n v="1000000"/>
    <x v="1"/>
    <s v="Prise en location gérance (pour les déclarations non agricoles)"/>
    <x v="4"/>
    <s v="Sur chantier"/>
    <s v=""/>
    <s v="19880401"/>
    <s v="3.245965"/>
    <s v="45.64372"/>
    <n v="968000"/>
    <n v="598000"/>
    <n v="598000"/>
    <n v="598000"/>
    <n v="479709"/>
    <s v="https://www.pagesjaunes.fr/recherche/22-RUE-DU-PALAIS-63270-VIC-LE-COMTE-SARL-MICHEL-SAUVADET/-"/>
    <s v="http://www.societe.com/societe/-344808753.html"/>
    <s v=""/>
  </r>
  <r>
    <x v="575"/>
    <x v="1"/>
    <n v="344888789"/>
    <s v="34488878923"/>
    <s v="Societe a responsabilite limitee"/>
    <x v="0"/>
    <x v="0"/>
    <x v="7"/>
    <x v="0"/>
    <s v="4661Z"/>
    <s v="63500"/>
    <x v="5"/>
    <s v="Puy-de-Dôme"/>
    <m/>
    <m/>
    <m/>
    <n v="1891790"/>
    <n v="-17940"/>
    <n v="11"/>
    <n v="1731700"/>
    <n v="46700"/>
    <n v="11"/>
    <n v="2146000"/>
    <n v="93000"/>
    <m/>
    <n v="2132000"/>
    <n v="37000"/>
    <m/>
    <n v="1958656"/>
    <n v="2"/>
    <x v="5"/>
    <n v="2000000"/>
    <x v="2"/>
    <s v="Prise en location gérance (pour les déclarations non agricoles)"/>
    <x v="4"/>
    <s v="Autre"/>
    <s v=""/>
    <s v="19880401"/>
    <s v="3.265239"/>
    <s v="45.552727"/>
    <n v="2132000"/>
    <n v="2146000"/>
    <n v="1731700"/>
    <n v="1891790"/>
    <n v="1891790"/>
    <s v="https://www.pagesjaunes.fr/recherche/RUE-ROBERT-SCHUMANN-63500-ISSOIRE-ETS-ABRAHAM-MEYNIEL/-"/>
    <s v="http://www.societe.com/societe/-344888789.html"/>
    <s v=""/>
  </r>
  <r>
    <x v="576"/>
    <x v="1"/>
    <n v="344893060"/>
    <s v="34489306022"/>
    <s v="Societe a responsabilite limitee"/>
    <x v="0"/>
    <x v="1"/>
    <x v="1"/>
    <x v="1"/>
    <s v="4540Z"/>
    <s v="63600"/>
    <x v="8"/>
    <s v="Puy-de-Dôme"/>
    <m/>
    <m/>
    <m/>
    <n v="654650"/>
    <n v="-9800"/>
    <n v="4"/>
    <n v="639410"/>
    <n v="8080"/>
    <m/>
    <n v="540000"/>
    <n v="15000"/>
    <m/>
    <n v="581000"/>
    <n v="3000"/>
    <m/>
    <n v="613942"/>
    <n v="1"/>
    <x v="4"/>
    <n v="1000000"/>
    <x v="6"/>
    <s v="Autre (pour les déclarations non agricoles)"/>
    <x v="4"/>
    <s v="Magasin"/>
    <s v="De 300 m² à moins de 400 m²"/>
    <s v="19960701"/>
    <s v="3.733726"/>
    <s v="45.543783"/>
    <n v="581000"/>
    <n v="540000"/>
    <n v="639410"/>
    <n v="654650"/>
    <n v="654650"/>
    <s v="https://www.pagesjaunes.fr/recherche/RUE-DE-L'INDUSTRIE-63600-AMBERT-MECASPORT/-"/>
    <s v="http://www.societe.com/societe/-344893060.html"/>
    <s v=""/>
  </r>
  <r>
    <x v="577"/>
    <x v="1"/>
    <n v="344920137"/>
    <s v="34492013725"/>
    <s v="Societe a responsabilite limitee"/>
    <x v="3"/>
    <x v="15"/>
    <x v="27"/>
    <x v="0"/>
    <s v="4941A"/>
    <s v="63210"/>
    <x v="66"/>
    <s v="Puy-de-Dôme"/>
    <n v="645942"/>
    <n v="37810"/>
    <m/>
    <n v="752350"/>
    <n v="39750"/>
    <m/>
    <m/>
    <m/>
    <m/>
    <n v="535000"/>
    <n v="-22000"/>
    <m/>
    <m/>
    <m/>
    <m/>
    <n v="600658"/>
    <n v="1"/>
    <x v="4"/>
    <n v="1000000"/>
    <x v="1"/>
    <s v="Autre (pour les déclarations non agricoles)"/>
    <x v="4"/>
    <s v="En clientèle"/>
    <s v=""/>
    <s v="19960701"/>
    <s v="2.915907"/>
    <s v="45.681599"/>
    <n v="535000"/>
    <n v="535000"/>
    <n v="535000"/>
    <n v="752350"/>
    <n v="645942"/>
    <s v="https://www.pagesjaunes.fr/recherche/-SOCIETE-TRANSPORT-FOURNIER/-"/>
    <s v="http://www.societe.com/societe/-344920137.html"/>
    <s v=""/>
  </r>
  <r>
    <x v="578"/>
    <x v="1"/>
    <n v="344994587"/>
    <s v="34499458714"/>
    <s v="Societe a responsabilite limitee"/>
    <x v="0"/>
    <x v="0"/>
    <x v="85"/>
    <x v="0"/>
    <s v="4634Z"/>
    <s v="63400"/>
    <x v="21"/>
    <s v="Puy-de-Dôme"/>
    <n v="769576"/>
    <n v="22372"/>
    <m/>
    <n v="769500"/>
    <n v="15960"/>
    <m/>
    <n v="722000"/>
    <n v="0"/>
    <m/>
    <n v="720000"/>
    <n v="5000"/>
    <m/>
    <m/>
    <m/>
    <m/>
    <n v="740215"/>
    <n v="1"/>
    <x v="4"/>
    <n v="1000000"/>
    <x v="6"/>
    <s v="Création (pour tout type de déclaration)"/>
    <x v="4"/>
    <s v="Magasin"/>
    <s v="De 300 m² à moins de 400 m²"/>
    <s v="19880502"/>
    <s v="3.0702"/>
    <s v="45.777398"/>
    <n v="720000"/>
    <n v="720000"/>
    <n v="722000"/>
    <n v="769500"/>
    <n v="769576"/>
    <s v="https://www.pagesjaunes.fr/recherche/16-AVENUE-JOSEPH-CLAUSSAT-63400-CHAMALIÈRES-LA-VIEILLE-RESERVE/-"/>
    <s v="http://www.societe.com/societe/-344994587.html"/>
    <s v=""/>
  </r>
  <r>
    <x v="579"/>
    <x v="1"/>
    <n v="345003370"/>
    <s v="34500337029"/>
    <s v="Societe a responsabilite limitee a associe unique"/>
    <x v="0"/>
    <x v="1"/>
    <x v="9"/>
    <x v="1"/>
    <s v="4520A"/>
    <s v="63720"/>
    <x v="49"/>
    <s v="Puy-de-Dôme"/>
    <n v="616209"/>
    <n v="41198"/>
    <m/>
    <n v="638150"/>
    <n v="32250"/>
    <n v="3"/>
    <n v="710000"/>
    <n v="15000"/>
    <n v="3"/>
    <n v="678000"/>
    <n v="17000"/>
    <m/>
    <n v="553000"/>
    <n v="10000"/>
    <m/>
    <n v="639072"/>
    <n v="1"/>
    <x v="4"/>
    <n v="1000000"/>
    <x v="6"/>
    <s v="Autre (pour les déclarations non agricoles)"/>
    <x v="4"/>
    <s v="En clientèle"/>
    <s v=""/>
    <s v="19960929"/>
    <s v="3.223665"/>
    <s v="45.889619"/>
    <n v="553000"/>
    <n v="678000"/>
    <n v="710000"/>
    <n v="638150"/>
    <n v="616209"/>
    <s v="https://www.pagesjaunes.fr/recherche/33-ROUTE-DE-CLERMONT-63720-ENNEZAT-GARAGE-DE-LA-LIMAGNE/-"/>
    <s v="http://www.societe.com/societe/-345003370.html"/>
    <s v=""/>
  </r>
  <r>
    <x v="580"/>
    <x v="1"/>
    <n v="345006712"/>
    <s v="34500671245"/>
    <s v="Societe a responsabilite limitee"/>
    <x v="1"/>
    <x v="5"/>
    <x v="115"/>
    <x v="5"/>
    <s v="4391A"/>
    <s v="63620"/>
    <x v="100"/>
    <s v="Puy-de-Dôme"/>
    <m/>
    <m/>
    <m/>
    <m/>
    <m/>
    <m/>
    <m/>
    <m/>
    <m/>
    <n v="547000"/>
    <n v="0"/>
    <n v="8"/>
    <n v="625000"/>
    <n v="47000"/>
    <m/>
    <n v="562600"/>
    <n v="1"/>
    <x v="4"/>
    <n v="1000000"/>
    <x v="1"/>
    <s v="Autre (pour les déclarations non agricoles)"/>
    <x v="4"/>
    <s v="Autre"/>
    <s v=""/>
    <s v="20010623"/>
    <s v="2.476721"/>
    <s v="45.798997"/>
    <n v="625000"/>
    <n v="547000"/>
    <n v="547000"/>
    <n v="547000"/>
    <n v="547000"/>
    <s v="https://www.pagesjaunes.fr/recherche/-C-M-B/-"/>
    <s v="http://www.societe.com/societe/-345006712.html"/>
    <s v=""/>
  </r>
  <r>
    <x v="581"/>
    <x v="1"/>
    <n v="345036750"/>
    <s v="34503675015"/>
    <s v="Societe a responsabilite limitee"/>
    <x v="0"/>
    <x v="1"/>
    <x v="4"/>
    <x v="1"/>
    <s v="4511Z"/>
    <s v="63160"/>
    <x v="44"/>
    <s v="Puy-de-Dôme"/>
    <n v="2670204"/>
    <n v="43731"/>
    <m/>
    <n v="3046870"/>
    <n v="68230"/>
    <m/>
    <n v="2741000"/>
    <n v="23000"/>
    <m/>
    <n v="2921000"/>
    <n v="22000"/>
    <m/>
    <m/>
    <m/>
    <m/>
    <n v="2860015"/>
    <n v="3"/>
    <x v="2"/>
    <n v="5000000"/>
    <x v="6"/>
    <s v="Prise en location gérance (pour les déclarations non agricoles)"/>
    <x v="4"/>
    <s v="Autre"/>
    <s v=""/>
    <s v="19880601"/>
    <s v="3.336869"/>
    <s v="45.733367"/>
    <n v="2921000"/>
    <n v="2921000"/>
    <n v="2741000"/>
    <n v="3046870"/>
    <n v="2670204"/>
    <s v="https://www.pagesjaunes.fr/recherche/ROUTE-DE-CLERMONT-63160-BILLOM-SARL-BEAL-ET-FILS/-"/>
    <s v="http://www.societe.com/societe/-345036750.html"/>
    <s v=""/>
  </r>
  <r>
    <x v="582"/>
    <x v="1"/>
    <n v="345077663"/>
    <s v="34507766328"/>
    <s v="Societe par actions simplifiee"/>
    <x v="0"/>
    <x v="11"/>
    <x v="107"/>
    <x v="0"/>
    <s v="4752B"/>
    <s v="63200"/>
    <x v="6"/>
    <s v="Puy-de-Dôme"/>
    <m/>
    <m/>
    <m/>
    <n v="5813070"/>
    <n v="111520"/>
    <n v="32"/>
    <n v="6283060"/>
    <n v="206120"/>
    <m/>
    <n v="6372000"/>
    <n v="155000"/>
    <n v="35"/>
    <n v="6147000"/>
    <n v="185000"/>
    <m/>
    <n v="6085640"/>
    <n v="4"/>
    <x v="0"/>
    <n v="10000000"/>
    <x v="5"/>
    <s v="Achat (pour les déclarations non agricoles)"/>
    <x v="4"/>
    <s v="Magasin"/>
    <s v="De 400 m² à moins de 2 500 m²"/>
    <s v="19910701"/>
    <s v="3.075979"/>
    <s v="45.889723"/>
    <n v="6147000"/>
    <n v="6372000"/>
    <n v="6283060"/>
    <n v="5813070"/>
    <n v="5813070"/>
    <s v="https://www.pagesjaunes.fr/recherche/63-AVENUE-JEAN-JAURÈS-63200-MOZAC-BRICO-MOZAC/-"/>
    <s v="http://www.societe.com/societe/-345077663.html"/>
    <s v=""/>
  </r>
  <r>
    <x v="583"/>
    <x v="1"/>
    <n v="345124085"/>
    <s v="34512408519"/>
    <s v="Societe a responsabilite limitee"/>
    <x v="0"/>
    <x v="11"/>
    <x v="58"/>
    <x v="0"/>
    <s v="4752A"/>
    <s v="63120"/>
    <x v="34"/>
    <s v="Puy-de-Dôme"/>
    <m/>
    <m/>
    <m/>
    <n v="751850"/>
    <n v="5500"/>
    <n v="3"/>
    <n v="888100"/>
    <n v="13300"/>
    <n v="3"/>
    <n v="874000"/>
    <n v="4000"/>
    <n v="3"/>
    <n v="1007000"/>
    <n v="25000"/>
    <m/>
    <n v="854560"/>
    <n v="1"/>
    <x v="4"/>
    <n v="1000000"/>
    <x v="6"/>
    <s v="Création (pour tout type de déclaration)"/>
    <x v="4"/>
    <s v="Magasin"/>
    <s v="De 300 m² à moins de 400 m²"/>
    <s v="19880601"/>
    <s v="3.532966"/>
    <s v="45.759562"/>
    <n v="1007000"/>
    <n v="874000"/>
    <n v="888100"/>
    <n v="751850"/>
    <n v="751850"/>
    <s v="https://www.pagesjaunes.fr/recherche/LES-RIOUX-63120-COURPIÈRE-COURPIERE-BRICOLAGE/-"/>
    <s v="http://www.societe.com/societe/-345124085.html"/>
    <s v=""/>
  </r>
  <r>
    <x v="584"/>
    <x v="1"/>
    <n v="345136816"/>
    <s v="34513681613"/>
    <s v="Societe a responsabilite limitee"/>
    <x v="0"/>
    <x v="1"/>
    <x v="9"/>
    <x v="1"/>
    <s v="4520A"/>
    <s v="63112"/>
    <x v="121"/>
    <s v="Puy-de-Dôme"/>
    <n v="349619"/>
    <n v="-49175"/>
    <m/>
    <m/>
    <m/>
    <m/>
    <m/>
    <m/>
    <m/>
    <n v="581000"/>
    <n v="-11000"/>
    <m/>
    <m/>
    <m/>
    <m/>
    <n v="534724"/>
    <n v="1"/>
    <x v="4"/>
    <n v="1000000"/>
    <x v="0"/>
    <s v="Création (pour tout type de déclaration)"/>
    <x v="4"/>
    <s v=""/>
    <s v=""/>
    <s v="19880601"/>
    <s v="3.073399"/>
    <s v="45.827496"/>
    <n v="581000"/>
    <n v="581000"/>
    <n v="581000"/>
    <n v="581000"/>
    <n v="349619"/>
    <s v="https://www.pagesjaunes.fr/recherche/-CARROSSERIE-G-DOREAU/-"/>
    <s v="http://www.societe.com/societe/-345136816.html"/>
    <s v=""/>
  </r>
  <r>
    <x v="585"/>
    <x v="1"/>
    <n v="345233191"/>
    <s v="34523319139"/>
    <s v="Societe a responsabilite limitee a associe unique"/>
    <x v="1"/>
    <x v="5"/>
    <x v="10"/>
    <x v="3"/>
    <s v="4334Z"/>
    <s v="63000"/>
    <x v="0"/>
    <s v="Puy-de-Dôme"/>
    <n v="478332"/>
    <n v="21"/>
    <m/>
    <n v="441580"/>
    <n v="10020"/>
    <n v="6"/>
    <n v="548000"/>
    <n v="16000"/>
    <n v="6"/>
    <n v="505000"/>
    <n v="11000"/>
    <m/>
    <n v="524000"/>
    <n v="19000"/>
    <n v="7"/>
    <n v="499382"/>
    <n v="0"/>
    <x v="3"/>
    <n v="500000"/>
    <x v="1"/>
    <s v="Apport (pour les déclarations non agricoles)"/>
    <x v="9"/>
    <s v=""/>
    <s v=""/>
    <s v="20081101"/>
    <s v="3.12066"/>
    <s v="45.778554"/>
    <n v="524000"/>
    <n v="505000"/>
    <n v="548000"/>
    <n v="441580"/>
    <n v="478332"/>
    <s v="https://www.pagesjaunes.fr/recherche/40-RUE-DU-CAPRICORNE-63000-CLERMONT-FERRAND-IMMOTECH/-"/>
    <s v="http://www.societe.com/societe/-345233191.html"/>
    <s v=""/>
  </r>
  <r>
    <x v="586"/>
    <x v="1"/>
    <n v="345276760"/>
    <s v="34527676013"/>
    <s v="Societe par actions simplifiee"/>
    <x v="0"/>
    <x v="11"/>
    <x v="118"/>
    <x v="0"/>
    <s v="4711D"/>
    <s v="63220"/>
    <x v="58"/>
    <s v="Puy-de-Dôme"/>
    <n v="11804049"/>
    <n v="325428"/>
    <m/>
    <n v="12069810"/>
    <n v="298400"/>
    <n v="32"/>
    <n v="12681000"/>
    <n v="199000"/>
    <n v="32"/>
    <n v="12962000"/>
    <n v="232000"/>
    <m/>
    <m/>
    <m/>
    <m/>
    <n v="12495772"/>
    <n v="5"/>
    <x v="6"/>
    <n v="20000000"/>
    <x v="5"/>
    <s v="Création (pour tout type de déclaration)"/>
    <x v="4"/>
    <s v="Magasin"/>
    <s v="De 400 m² à moins de 2 500 m²"/>
    <s v="19880629"/>
    <s v="3.769679"/>
    <s v="45.403959"/>
    <n v="12962000"/>
    <n v="12962000"/>
    <n v="12681000"/>
    <n v="12069810"/>
    <n v="11804049"/>
    <s v="https://www.pagesjaunes.fr/recherche/COLLANGES-D'ARLANC-63220-ARLANC-ARLANDIS/-"/>
    <s v="http://www.societe.com/societe/-345276760.html"/>
    <s v=""/>
  </r>
  <r>
    <x v="587"/>
    <x v="1"/>
    <n v="345315857"/>
    <s v="34531585710"/>
    <s v="Societe a responsabilite limitee"/>
    <x v="0"/>
    <x v="11"/>
    <x v="87"/>
    <x v="0"/>
    <s v="4759A"/>
    <s v="63300"/>
    <x v="16"/>
    <s v="Puy-de-Dôme"/>
    <m/>
    <m/>
    <m/>
    <n v="1768760"/>
    <n v="7230"/>
    <n v="5"/>
    <n v="1750740"/>
    <n v="67770"/>
    <m/>
    <n v="2054000"/>
    <n v="105000"/>
    <m/>
    <n v="1912000"/>
    <n v="71000"/>
    <m/>
    <n v="1850852"/>
    <n v="2"/>
    <x v="5"/>
    <n v="2000000"/>
    <x v="6"/>
    <s v="Achat (pour les déclarations non agricoles)"/>
    <x v="4"/>
    <s v="Autre"/>
    <s v=""/>
    <s v="19880609"/>
    <s v="3.509817"/>
    <s v="45.84032"/>
    <n v="1912000"/>
    <n v="2054000"/>
    <n v="1750740"/>
    <n v="1768760"/>
    <n v="1768760"/>
    <s v="https://www.pagesjaunes.fr/recherche/RUE-FRANÇOIS-TRUFFAUT-63300-THIERS-DENIS-CHAMBON-SARL/-"/>
    <s v="http://www.societe.com/societe/-345315857.html"/>
    <s v=""/>
  </r>
  <r>
    <x v="588"/>
    <x v="1"/>
    <n v="345322341"/>
    <s v="34532234116"/>
    <s v="Societe a responsabilite limitee"/>
    <x v="2"/>
    <x v="8"/>
    <x v="173"/>
    <x v="0"/>
    <s v="3320B"/>
    <s v="63200"/>
    <x v="110"/>
    <s v="Puy-de-Dôme"/>
    <m/>
    <m/>
    <m/>
    <n v="857100"/>
    <n v="43340"/>
    <m/>
    <n v="612100"/>
    <n v="23300"/>
    <m/>
    <n v="896000"/>
    <n v="7000"/>
    <m/>
    <n v="873000"/>
    <n v="51000"/>
    <m/>
    <n v="819060"/>
    <n v="1"/>
    <x v="4"/>
    <n v="1000000"/>
    <x v="1"/>
    <s v="Création (pour tout type de déclaration)"/>
    <x v="4"/>
    <s v="Autre"/>
    <s v=""/>
    <s v="19880601"/>
    <s v="3.133404"/>
    <s v="45.870728"/>
    <n v="873000"/>
    <n v="896000"/>
    <n v="612100"/>
    <n v="857100"/>
    <n v="857100"/>
    <s v="https://www.pagesjaunes.fr/recherche/ROUTE-DES-CHARMES-63200-MÉNÉTROL-THEVENET-AUVERGNE/-"/>
    <s v="http://www.societe.com/societe/-345322341.html"/>
    <s v=""/>
  </r>
  <r>
    <x v="589"/>
    <x v="1"/>
    <n v="347411738"/>
    <s v="34741173811"/>
    <s v="Societe par actions simplifiee"/>
    <x v="0"/>
    <x v="11"/>
    <x v="118"/>
    <x v="0"/>
    <s v="4711D"/>
    <s v="63600"/>
    <x v="4"/>
    <s v="Puy-de-Dôme"/>
    <m/>
    <m/>
    <m/>
    <n v="17900860"/>
    <n v="355630"/>
    <m/>
    <n v="18351830"/>
    <n v="439100"/>
    <n v="48"/>
    <n v="17988000"/>
    <n v="433000"/>
    <n v="48"/>
    <n v="17453000"/>
    <n v="529000"/>
    <m/>
    <n v="17918910"/>
    <n v="5"/>
    <x v="6"/>
    <n v="20000000"/>
    <x v="5"/>
    <s v="Création (pour tout type de déclaration)"/>
    <x v="4"/>
    <s v="Magasin"/>
    <s v="De 400 m² à moins de 2 500 m²"/>
    <s v="19880611"/>
    <s v="3.716391"/>
    <s v="45.534723"/>
    <n v="17453000"/>
    <n v="17988000"/>
    <n v="18351830"/>
    <n v="17900860"/>
    <n v="17900860"/>
    <s v="https://www.pagesjaunes.fr/recherche/LE-GRAND-PRE-63600-SAINT-FERRÉOL-DES-CÔTES-JOLDE/-"/>
    <s v="http://www.societe.com/societe/-347411738.html"/>
    <s v=""/>
  </r>
  <r>
    <x v="590"/>
    <x v="1"/>
    <n v="347587560"/>
    <s v="34758756025"/>
    <s v="Societe a responsabilite limitee"/>
    <x v="1"/>
    <x v="5"/>
    <x v="47"/>
    <x v="5"/>
    <s v="4332A"/>
    <s v="63380"/>
    <x v="68"/>
    <s v="Puy-de-Dôme"/>
    <m/>
    <m/>
    <m/>
    <m/>
    <m/>
    <m/>
    <n v="862560"/>
    <n v="119080"/>
    <m/>
    <n v="880000"/>
    <n v="-3000"/>
    <m/>
    <n v="949000"/>
    <n v="68000"/>
    <m/>
    <n v="883336"/>
    <n v="1"/>
    <x v="4"/>
    <n v="1000000"/>
    <x v="1"/>
    <s v="Autre (pour les déclarations non agricoles)"/>
    <x v="2"/>
    <s v="Sur chantier"/>
    <s v=""/>
    <s v="19950801"/>
    <s v="2.565423"/>
    <s v="45.861958"/>
    <n v="949000"/>
    <n v="880000"/>
    <n v="862560"/>
    <n v="862560"/>
    <n v="862560"/>
    <s v="https://www.pagesjaunes.fr/recherche/-RAYNOIRD/-"/>
    <s v="http://www.societe.com/societe/-347587560.html"/>
    <s v=""/>
  </r>
  <r>
    <x v="591"/>
    <x v="1"/>
    <n v="347593873"/>
    <s v="34759387324"/>
    <s v="Societe par actions simplifiee"/>
    <x v="3"/>
    <x v="15"/>
    <x v="131"/>
    <x v="0"/>
    <s v="4939B"/>
    <s v="63500"/>
    <x v="5"/>
    <s v="Puy-de-Dôme"/>
    <n v="1905978"/>
    <n v="143581"/>
    <m/>
    <n v="1796100"/>
    <n v="175230"/>
    <m/>
    <n v="1705000"/>
    <n v="160000"/>
    <m/>
    <n v="1741000"/>
    <n v="110000"/>
    <m/>
    <n v="1697000"/>
    <n v="213000"/>
    <m/>
    <n v="1769016"/>
    <n v="2"/>
    <x v="5"/>
    <n v="2000000"/>
    <x v="5"/>
    <s v=""/>
    <x v="9"/>
    <s v=""/>
    <s v=""/>
    <s v="20130919"/>
    <s v="3.267654"/>
    <s v="45.556354"/>
    <n v="1697000"/>
    <n v="1741000"/>
    <n v="1705000"/>
    <n v="1796100"/>
    <n v="1905978"/>
    <s v="https://www.pagesjaunes.fr/recherche/ZA-ET-INDUSTRIELLE-DES-LISTES-63500-ISSOIRE-TRANSPORTS-COUDERT/-"/>
    <s v="http://www.societe.com/societe/-347593873.html"/>
    <s v=""/>
  </r>
  <r>
    <x v="592"/>
    <x v="1"/>
    <n v="347607533"/>
    <s v="34760753328"/>
    <s v="Societe par actions simplifiee"/>
    <x v="2"/>
    <x v="20"/>
    <x v="77"/>
    <x v="1"/>
    <s v="2511Z"/>
    <s v="63500"/>
    <x v="5"/>
    <s v="Puy-de-Dôme"/>
    <m/>
    <m/>
    <m/>
    <n v="2393960"/>
    <n v="54760"/>
    <n v="15"/>
    <n v="2384700"/>
    <n v="117200"/>
    <n v="15"/>
    <n v="2618000"/>
    <n v="111000"/>
    <n v="16"/>
    <n v="2834000"/>
    <n v="176000"/>
    <m/>
    <n v="2524924"/>
    <n v="3"/>
    <x v="2"/>
    <n v="5000000"/>
    <x v="2"/>
    <s v="Autre (pour les déclarations non agricoles)"/>
    <x v="4"/>
    <s v="Sur chantier"/>
    <s v=""/>
    <s v="19980806"/>
    <s v="3.265239"/>
    <s v="45.552727"/>
    <n v="2834000"/>
    <n v="2618000"/>
    <n v="2384700"/>
    <n v="2393960"/>
    <n v="2393960"/>
    <s v="https://www.pagesjaunes.fr/recherche/RUE-ROBERT-SCHUMANN-63500-ISSOIRE-BATIMENT-CONSTRUCTIONS-MODULAIRES/-"/>
    <s v="http://www.societe.com/societe/-347607533.html"/>
    <s v=""/>
  </r>
  <r>
    <x v="593"/>
    <x v="1"/>
    <n v="347645020"/>
    <s v="34764502038"/>
    <s v="Societe a responsabilite limitee a associe unique"/>
    <x v="2"/>
    <x v="23"/>
    <x v="60"/>
    <x v="0"/>
    <s v="3250A"/>
    <s v="63170"/>
    <x v="84"/>
    <s v="Puy-de-Dôme"/>
    <m/>
    <m/>
    <m/>
    <m/>
    <m/>
    <m/>
    <m/>
    <m/>
    <m/>
    <n v="217000"/>
    <n v="-5000"/>
    <n v="2"/>
    <n v="260000"/>
    <n v="-28000"/>
    <m/>
    <n v="225600"/>
    <n v="0"/>
    <x v="3"/>
    <n v="500000"/>
    <x v="0"/>
    <s v="Création (pour tout type de déclaration)"/>
    <x v="3"/>
    <s v="Bureau, cabinet"/>
    <s v=""/>
    <s v="20080826"/>
    <s v="3.134879"/>
    <s v="45.736177"/>
    <n v="260000"/>
    <n v="217000"/>
    <n v="217000"/>
    <n v="217000"/>
    <n v="217000"/>
    <s v="https://www.pagesjaunes.fr/recherche/29-A-RUE-D'AUBIÈRE-63170-PÉRIGNAT-LÈS-SARLIÈVE-DIVADENTAL/-"/>
    <s v="http://www.societe.com/societe/-347645020.html"/>
    <s v=""/>
  </r>
  <r>
    <x v="594"/>
    <x v="1"/>
    <n v="347647760"/>
    <s v="34764776011"/>
    <s v="Societe a responsabilite limitee"/>
    <x v="0"/>
    <x v="0"/>
    <x v="8"/>
    <x v="5"/>
    <s v="4673A"/>
    <s v="63220"/>
    <x v="58"/>
    <s v="Puy-de-Dôme"/>
    <m/>
    <m/>
    <m/>
    <m/>
    <m/>
    <m/>
    <n v="6816220"/>
    <n v="140630"/>
    <n v="19"/>
    <n v="7073000"/>
    <n v="130000"/>
    <n v="19"/>
    <n v="6404000"/>
    <n v="162000"/>
    <m/>
    <n v="6785132"/>
    <n v="4"/>
    <x v="0"/>
    <n v="10000000"/>
    <x v="1"/>
    <s v="Création (pour tout type de déclaration)"/>
    <x v="4"/>
    <s v="Autre"/>
    <s v=""/>
    <s v="19920616"/>
    <s v="3.727083"/>
    <s v="45.415714"/>
    <n v="6404000"/>
    <n v="7073000"/>
    <n v="6816220"/>
    <n v="6816220"/>
    <n v="6816220"/>
    <s v="https://www.pagesjaunes.fr/recherche/15-ROUTE-DE-BEURRIÈRES-63220-ARLANC-BATI-BRICO/-"/>
    <s v="http://www.societe.com/societe/-347647760.html"/>
    <s v=""/>
  </r>
  <r>
    <x v="595"/>
    <x v="1"/>
    <n v="347691461"/>
    <s v="34769146152"/>
    <s v="Societe par actions simplifiee"/>
    <x v="0"/>
    <x v="11"/>
    <x v="87"/>
    <x v="0"/>
    <s v="4759A"/>
    <s v="63170"/>
    <x v="9"/>
    <s v="Puy-de-Dôme"/>
    <m/>
    <m/>
    <m/>
    <n v="5559770"/>
    <n v="-1280"/>
    <n v="38"/>
    <n v="7384770"/>
    <n v="-237800"/>
    <n v="48"/>
    <n v="6531000"/>
    <n v="336000"/>
    <n v="40"/>
    <n v="6148000"/>
    <n v="448000"/>
    <n v="44"/>
    <n v="6236662"/>
    <n v="4"/>
    <x v="0"/>
    <n v="10000000"/>
    <x v="5"/>
    <s v="Création (pour tout type de déclaration)"/>
    <x v="9"/>
    <s v=""/>
    <s v=""/>
    <s v="20140404"/>
    <s v="3.14879"/>
    <s v="45.755799"/>
    <n v="6148000"/>
    <n v="6531000"/>
    <n v="7384770"/>
    <n v="5559770"/>
    <n v="5559770"/>
    <s v="https://www.pagesjaunes.fr/recherche/134-TER-AVENUE-DE-COURNON-63170-AUBIÈRE-MEUBLES-CAVAGNA/-"/>
    <s v="http://www.societe.com/societe/-347691461.html"/>
    <s v=""/>
  </r>
  <r>
    <x v="596"/>
    <x v="1"/>
    <n v="347735268"/>
    <s v="34773526818"/>
    <s v="Societe a responsabilite limitee a associe unique"/>
    <x v="5"/>
    <x v="30"/>
    <x v="169"/>
    <x v="0"/>
    <s v="9529Z"/>
    <s v="63000"/>
    <x v="0"/>
    <s v="Puy-de-Dôme"/>
    <m/>
    <m/>
    <m/>
    <m/>
    <m/>
    <m/>
    <m/>
    <m/>
    <m/>
    <n v="247000"/>
    <n v="1000"/>
    <m/>
    <n v="253000"/>
    <n v="28000"/>
    <m/>
    <n v="248200"/>
    <n v="0"/>
    <x v="3"/>
    <n v="500000"/>
    <x v="4"/>
    <s v="Création (pour tout type de déclaration)"/>
    <x v="4"/>
    <s v="Autre"/>
    <s v=""/>
    <s v="19880806"/>
    <s v="3.096146"/>
    <s v="45.782101"/>
    <n v="253000"/>
    <n v="247000"/>
    <n v="247000"/>
    <n v="247000"/>
    <n v="247000"/>
    <s v="https://www.pagesjaunes.fr/recherche/4-AVENUE-ÉDOUARD-MICHELIN-63100-CLERMONT-FERRAND-LE-ROI-DE-LA-CLE/-"/>
    <s v="http://www.societe.com/societe/-347735268.html"/>
    <s v=""/>
  </r>
  <r>
    <x v="597"/>
    <x v="1"/>
    <n v="347814808"/>
    <s v="34781480831"/>
    <s v="Societe a responsabilite limitee"/>
    <x v="1"/>
    <x v="5"/>
    <x v="41"/>
    <x v="8"/>
    <s v="4322A"/>
    <s v="63540"/>
    <x v="29"/>
    <s v="Puy-de-Dôme"/>
    <m/>
    <m/>
    <m/>
    <n v="1089180"/>
    <n v="30290"/>
    <n v="11"/>
    <n v="1261800"/>
    <n v="47600"/>
    <n v="11"/>
    <n v="1200000"/>
    <n v="248000"/>
    <n v="13"/>
    <n v="940000"/>
    <n v="5000"/>
    <m/>
    <n v="1116032"/>
    <n v="2"/>
    <x v="5"/>
    <n v="2000000"/>
    <x v="4"/>
    <s v="Création (pour tout type de déclaration)"/>
    <x v="9"/>
    <s v=""/>
    <s v=""/>
    <s v="20150102"/>
    <s v="3.100749"/>
    <s v="45.743471"/>
    <n v="940000"/>
    <n v="1200000"/>
    <n v="1261800"/>
    <n v="1089180"/>
    <n v="1089180"/>
    <s v="https://www.pagesjaunes.fr/recherche/22-RUE-BERNARD-PALISSY-63540-ROMAGNAT-ENTREPRISE-GLOCK/-"/>
    <s v="http://www.societe.com/societe/-347814808.html"/>
    <s v=""/>
  </r>
  <r>
    <x v="598"/>
    <x v="1"/>
    <n v="347815995"/>
    <s v="34781599519"/>
    <s v="Societe par actions simplifiee"/>
    <x v="1"/>
    <x v="5"/>
    <x v="174"/>
    <x v="6"/>
    <s v="4311Z"/>
    <s v="63670"/>
    <x v="20"/>
    <s v="Puy-de-Dôme"/>
    <n v="997520"/>
    <n v="53989"/>
    <m/>
    <n v="914940"/>
    <n v="74030"/>
    <m/>
    <n v="1023000"/>
    <n v="52000"/>
    <m/>
    <n v="878000"/>
    <n v="34000"/>
    <m/>
    <m/>
    <m/>
    <m/>
    <n v="938292"/>
    <n v="1"/>
    <x v="4"/>
    <n v="1000000"/>
    <x v="1"/>
    <s v="Prise en location gérance (pour les déclarations non agricoles)"/>
    <x v="4"/>
    <s v="Autre"/>
    <s v=""/>
    <s v="19880701"/>
    <s v="3.153335"/>
    <s v="45.716359"/>
    <n v="878000"/>
    <n v="878000"/>
    <n v="1023000"/>
    <n v="914940"/>
    <n v="997520"/>
    <s v="https://www.pagesjaunes.fr/recherche/LOULE,-NOVIALLE-63670-LA-ROCHE-BLANCHE-ENTREPRISE-AMPEN/-"/>
    <s v="http://www.societe.com/societe/-347815995.html"/>
    <s v=""/>
  </r>
  <r>
    <x v="599"/>
    <x v="1"/>
    <n v="347824997"/>
    <s v="34782499722"/>
    <s v="Societe a responsabilite limitee"/>
    <x v="0"/>
    <x v="1"/>
    <x v="175"/>
    <x v="1"/>
    <s v="4520B"/>
    <s v="63370"/>
    <x v="2"/>
    <s v="Puy-de-Dôme"/>
    <m/>
    <m/>
    <m/>
    <n v="1177740"/>
    <n v="160610"/>
    <m/>
    <n v="985100"/>
    <n v="98320"/>
    <m/>
    <n v="1083000"/>
    <n v="162000"/>
    <m/>
    <n v="964000"/>
    <n v="79000"/>
    <m/>
    <n v="1077516"/>
    <n v="2"/>
    <x v="5"/>
    <n v="2000000"/>
    <x v="1"/>
    <s v="Autre (pour les déclarations non agricoles)"/>
    <x v="4"/>
    <s v="Autre"/>
    <s v=""/>
    <s v="19990401"/>
    <s v="3.194673"/>
    <s v="45.77659"/>
    <n v="964000"/>
    <n v="1083000"/>
    <n v="985100"/>
    <n v="1177740"/>
    <n v="1177740"/>
    <s v="https://www.pagesjaunes.fr/recherche/ALLÉE-DES-PEUPLIERS-63370-LEMPDES-ELECTRICITE-AUTO-LEMPDES/-"/>
    <s v="http://www.societe.com/societe/-347824997.html"/>
    <s v=""/>
  </r>
  <r>
    <x v="600"/>
    <x v="1"/>
    <n v="347853673"/>
    <s v="34785367315"/>
    <s v="Societe anonyme"/>
    <x v="1"/>
    <x v="14"/>
    <x v="66"/>
    <x v="0"/>
    <s v="4110A"/>
    <s v="63170"/>
    <x v="9"/>
    <s v="Puy-de-Dôme"/>
    <m/>
    <m/>
    <m/>
    <n v="6124110"/>
    <n v="80960"/>
    <m/>
    <n v="5644000"/>
    <n v="85000"/>
    <m/>
    <n v="6224000"/>
    <n v="78000"/>
    <m/>
    <n v="5609000"/>
    <n v="67000"/>
    <m/>
    <n v="5945044"/>
    <n v="4"/>
    <x v="0"/>
    <n v="10000000"/>
    <x v="2"/>
    <s v="Autre (pour les déclarations non agricoles)"/>
    <x v="4"/>
    <s v="Autre"/>
    <s v=""/>
    <s v="20060516"/>
    <s v="3.135669"/>
    <s v="45.747311"/>
    <n v="5609000"/>
    <n v="6224000"/>
    <n v="5644000"/>
    <n v="6124110"/>
    <n v="6124110"/>
    <s v="https://www.pagesjaunes.fr/recherche/64-AVENUE-DU-ROUSSILLON-63170-AUBIÈRE-HABITAT-PROMOTION-CONSTRUCTION/-"/>
    <s v="http://www.societe.com/societe/-347853673.html"/>
    <s v=""/>
  </r>
  <r>
    <x v="601"/>
    <x v="1"/>
    <n v="347946279"/>
    <s v="34794627910"/>
    <s v="Societe a responsabilite limitee"/>
    <x v="1"/>
    <x v="14"/>
    <x v="73"/>
    <x v="6"/>
    <s v="4120A"/>
    <s v="63200"/>
    <x v="102"/>
    <s v="Puy-de-Dôme"/>
    <m/>
    <m/>
    <m/>
    <m/>
    <m/>
    <m/>
    <m/>
    <m/>
    <m/>
    <n v="305540"/>
    <n v="42940"/>
    <n v="2"/>
    <n v="407170"/>
    <n v="70320"/>
    <n v="2"/>
    <n v="325866"/>
    <n v="0"/>
    <x v="3"/>
    <n v="500000"/>
    <x v="0"/>
    <s v="Création (pour tout type de déclaration)"/>
    <x v="4"/>
    <s v="Autre"/>
    <s v=""/>
    <s v="19880901"/>
    <s v="3.060955"/>
    <s v="45.859719"/>
    <n v="407170"/>
    <n v="305540"/>
    <n v="305540"/>
    <n v="305540"/>
    <n v="305540"/>
    <s v="https://www.pagesjaunes.fr/recherche/-SOCIETE-PERES/-"/>
    <s v="http://www.societe.com/societe/-347946279.html"/>
    <s v=""/>
  </r>
  <r>
    <x v="602"/>
    <x v="1"/>
    <n v="348032665"/>
    <s v="34803266513"/>
    <s v="Societe par actions simplifiee"/>
    <x v="0"/>
    <x v="1"/>
    <x v="9"/>
    <x v="1"/>
    <s v="4520A"/>
    <s v="63670"/>
    <x v="87"/>
    <s v="Puy-de-Dôme"/>
    <m/>
    <m/>
    <m/>
    <n v="1750880"/>
    <n v="160870"/>
    <n v="13"/>
    <n v="1726540"/>
    <n v="148540"/>
    <n v="13"/>
    <n v="1833000"/>
    <n v="165000"/>
    <n v="14"/>
    <n v="2026000"/>
    <n v="232000"/>
    <m/>
    <n v="1817460"/>
    <n v="2"/>
    <x v="5"/>
    <n v="2000000"/>
    <x v="2"/>
    <s v="Création (pour tout type de déclaration)"/>
    <x v="12"/>
    <s v="Atelier"/>
    <s v=""/>
    <s v="19880928"/>
    <s v="3.186116"/>
    <s v="45.728384"/>
    <n v="2026000"/>
    <n v="1833000"/>
    <n v="1726540"/>
    <n v="1750880"/>
    <n v="1750880"/>
    <s v="https://www.pagesjaunes.fr/recherche/RUE-JEAN-MERMOZ-63670-LE-CENDRE-CENDRAUTO/-"/>
    <s v="http://www.societe.com/societe/-348032665.html"/>
    <s v=""/>
  </r>
  <r>
    <x v="603"/>
    <x v="1"/>
    <n v="348061920"/>
    <s v="34806192016"/>
    <s v="Societe a responsabilite limitee a associe unique"/>
    <x v="1"/>
    <x v="5"/>
    <x v="33"/>
    <x v="6"/>
    <s v="4399C"/>
    <s v="63160"/>
    <x v="44"/>
    <s v="Puy-de-Dôme"/>
    <m/>
    <m/>
    <m/>
    <m/>
    <m/>
    <m/>
    <m/>
    <m/>
    <m/>
    <m/>
    <m/>
    <m/>
    <n v="287000"/>
    <n v="8000"/>
    <m/>
    <n v="287000"/>
    <n v="0"/>
    <x v="3"/>
    <n v="500000"/>
    <x v="6"/>
    <s v="Création (pour tout type de déclaration)"/>
    <x v="4"/>
    <s v="Autre"/>
    <s v=""/>
    <s v="19880906"/>
    <s v="3.29019"/>
    <s v="45.699042"/>
    <n v="287000"/>
    <n v="287000"/>
    <n v="287000"/>
    <n v="287000"/>
    <n v="287000"/>
    <s v="https://www.pagesjaunes.fr/recherche/CONTOURNAT-63160-SAINT-JULIEN-DE-COPPEL-ENTREPRISE-BOIGE-HENRI/-"/>
    <s v="http://www.societe.com/societe/-348061920.html"/>
    <s v=""/>
  </r>
  <r>
    <x v="604"/>
    <x v="1"/>
    <n v="348062225"/>
    <s v="34806222519"/>
    <s v="Societe par actions simplifiee"/>
    <x v="0"/>
    <x v="11"/>
    <x v="118"/>
    <x v="0"/>
    <s v="4711D"/>
    <s v="63000"/>
    <x v="0"/>
    <s v="Puy-de-Dôme"/>
    <m/>
    <m/>
    <m/>
    <n v="17414020"/>
    <n v="421680"/>
    <n v="48"/>
    <n v="17668850"/>
    <n v="320190"/>
    <n v="47"/>
    <n v="18264000"/>
    <n v="253000"/>
    <m/>
    <n v="19475000"/>
    <n v="345000"/>
    <m/>
    <n v="18047178"/>
    <n v="5"/>
    <x v="6"/>
    <n v="20000000"/>
    <x v="8"/>
    <s v="Création (pour tout type de déclaration)"/>
    <x v="4"/>
    <s v="Magasin"/>
    <s v="De 400 m² à moins de 2 500 m²"/>
    <s v="19880919"/>
    <s v="3.075865"/>
    <s v="45.782045"/>
    <n v="19475000"/>
    <n v="18264000"/>
    <n v="17668850"/>
    <n v="17414020"/>
    <n v="17414020"/>
    <s v="https://www.pagesjaunes.fr/recherche/98-RUE-FONTGIEVE-63000-CLERMONT-FERRAND-SOMI/-"/>
    <s v="http://www.societe.com/societe/-348062225.html"/>
    <s v=""/>
  </r>
  <r>
    <x v="605"/>
    <x v="1"/>
    <n v="348066051"/>
    <s v="34806605123"/>
    <s v="Societe a responsabilite limitee a associe unique"/>
    <x v="0"/>
    <x v="0"/>
    <x v="105"/>
    <x v="0"/>
    <s v="4669C"/>
    <s v="63200"/>
    <x v="102"/>
    <s v="Puy-de-Dôme"/>
    <m/>
    <m/>
    <m/>
    <n v="2135660"/>
    <n v="4820"/>
    <m/>
    <n v="1936020"/>
    <n v="-84290"/>
    <m/>
    <n v="2244000"/>
    <n v="15000"/>
    <m/>
    <n v="2334000"/>
    <n v="27000"/>
    <m/>
    <n v="2157068"/>
    <n v="3"/>
    <x v="2"/>
    <n v="5000000"/>
    <x v="2"/>
    <s v="Autre (pour les déclarations non agricoles)"/>
    <x v="4"/>
    <s v="Magasin"/>
    <s v="De 300 m² à moins de 400 m²"/>
    <s v="19910701"/>
    <s v="3.068161"/>
    <s v="45.887072"/>
    <n v="2334000"/>
    <n v="2244000"/>
    <n v="1936020"/>
    <n v="2135660"/>
    <n v="2135660"/>
    <s v="https://www.pagesjaunes.fr/recherche/LES-GARDELLES-63200-MALAUZAT-LUXASTORE-DECO/-"/>
    <s v="http://www.societe.com/societe/-348066051.html"/>
    <s v=""/>
  </r>
  <r>
    <x v="606"/>
    <x v="1"/>
    <n v="348068586"/>
    <s v="34806858626"/>
    <s v="Societe a responsabilite limitee"/>
    <x v="2"/>
    <x v="20"/>
    <x v="49"/>
    <x v="1"/>
    <s v="2562B"/>
    <s v="63200"/>
    <x v="36"/>
    <s v="Puy-de-Dôme"/>
    <m/>
    <m/>
    <m/>
    <n v="1385530"/>
    <n v="380990"/>
    <m/>
    <n v="874250"/>
    <n v="143350"/>
    <m/>
    <n v="453000"/>
    <n v="11000"/>
    <m/>
    <n v="413000"/>
    <n v="6000"/>
    <m/>
    <n v="902262"/>
    <n v="1"/>
    <x v="4"/>
    <n v="1000000"/>
    <x v="6"/>
    <s v="Autre (pour les déclarations non agricoles)"/>
    <x v="4"/>
    <s v="Autre"/>
    <s v=""/>
    <s v="19971201"/>
    <s v="3.121304"/>
    <s v="45.882119"/>
    <n v="413000"/>
    <n v="453000"/>
    <n v="874250"/>
    <n v="1385530"/>
    <n v="1385530"/>
    <s v="https://www.pagesjaunes.fr/recherche/3-RUE-ISAAC-NEWTON-63200-RIOM-USINAGE-MECANIQUE-DU-CENTRE/-"/>
    <s v="http://www.societe.com/societe/-348068586.html"/>
    <s v=""/>
  </r>
  <r>
    <x v="607"/>
    <x v="1"/>
    <n v="348181801"/>
    <s v="34818180113"/>
    <s v="Societe a responsabilite limitee"/>
    <x v="2"/>
    <x v="20"/>
    <x v="49"/>
    <x v="1"/>
    <s v="2562B"/>
    <s v="63120"/>
    <x v="136"/>
    <s v="Puy-de-Dôme"/>
    <m/>
    <m/>
    <m/>
    <m/>
    <m/>
    <m/>
    <m/>
    <m/>
    <m/>
    <n v="33000"/>
    <n v="0"/>
    <n v="1"/>
    <n v="38000"/>
    <n v="2000"/>
    <m/>
    <n v="34000"/>
    <n v="0"/>
    <x v="3"/>
    <n v="500000"/>
    <x v="4"/>
    <s v="Achat (pour les déclarations non agricoles)"/>
    <x v="4"/>
    <s v="Autre"/>
    <s v=""/>
    <s v="19880701"/>
    <s v="3.489706"/>
    <s v="45.782236"/>
    <n v="38000"/>
    <n v="33000"/>
    <n v="33000"/>
    <n v="33000"/>
    <n v="33000"/>
    <s v="https://www.pagesjaunes.fr/recherche/LES-BOURNOUX-63120-SERMENTIZON-MECANIQUE-GENERALE-FAURE/-"/>
    <s v="http://www.societe.com/societe/-348181801.html"/>
    <s v=""/>
  </r>
  <r>
    <x v="608"/>
    <x v="1"/>
    <n v="348182890"/>
    <s v="34818289056"/>
    <s v=""/>
    <x v="2"/>
    <x v="8"/>
    <x v="173"/>
    <x v="0"/>
    <s v="3320B"/>
    <s v="63170"/>
    <x v="9"/>
    <s v="Puy-de-Dôme"/>
    <m/>
    <m/>
    <m/>
    <m/>
    <m/>
    <m/>
    <m/>
    <m/>
    <m/>
    <n v="412000"/>
    <n v="13000"/>
    <m/>
    <n v="299000"/>
    <n v="-13000"/>
    <m/>
    <n v="389400"/>
    <n v="0"/>
    <x v="3"/>
    <n v="500000"/>
    <x v="0"/>
    <s v="Création (pour tout type de déclaration)"/>
    <x v="1"/>
    <s v="Magasin"/>
    <s v=""/>
    <s v="20150630"/>
    <s v="3.135025"/>
    <s v="45.74806"/>
    <n v="299000"/>
    <n v="412000"/>
    <n v="412000"/>
    <n v="412000"/>
    <n v="412000"/>
    <s v="https://www.pagesjaunes.fr/recherche/58-AVENUE-DU-ROUSSILLON-63170-AUBIÈRE-L-ESPACE-BUREAU/-"/>
    <s v="http://www.societe.com/societe/-348182890.html"/>
    <s v=""/>
  </r>
  <r>
    <x v="609"/>
    <x v="1"/>
    <n v="348201344"/>
    <s v="34820134410"/>
    <s v="Societe a responsabilite limitee"/>
    <x v="1"/>
    <x v="9"/>
    <x v="44"/>
    <x v="0"/>
    <s v="8130Z"/>
    <s v="63320"/>
    <x v="142"/>
    <s v="Puy-de-Dôme"/>
    <m/>
    <m/>
    <m/>
    <m/>
    <m/>
    <m/>
    <m/>
    <m/>
    <m/>
    <n v="0"/>
    <n v="-73000"/>
    <n v="1"/>
    <n v="0"/>
    <n v="-69000"/>
    <m/>
    <n v="0"/>
    <m/>
    <x v="7"/>
    <m/>
    <x v="0"/>
    <s v="Prise en location gérance (pour les déclarations non agricoles)"/>
    <x v="4"/>
    <s v="Sur chantier"/>
    <s v=""/>
    <s v="20110826"/>
    <s v="3.166116"/>
    <s v="45.543371"/>
    <n v="0"/>
    <n v="0"/>
    <n v="0"/>
    <n v="0"/>
    <n v="0"/>
    <s v="https://www.pagesjaunes.fr/recherche/-SARL-SENEZE-CHARRIOT/-"/>
    <s v="http://www.societe.com/societe/-348201344.html"/>
    <s v=""/>
  </r>
  <r>
    <x v="610"/>
    <x v="1"/>
    <n v="348386319"/>
    <s v="34838631919"/>
    <s v="Societe a responsabilite limitee"/>
    <x v="0"/>
    <x v="0"/>
    <x v="109"/>
    <x v="0"/>
    <s v="4642Z"/>
    <s v="63000"/>
    <x v="0"/>
    <s v="Puy-de-Dôme"/>
    <m/>
    <m/>
    <m/>
    <m/>
    <m/>
    <m/>
    <n v="80000"/>
    <n v="2000"/>
    <m/>
    <n v="79000"/>
    <n v="1000"/>
    <m/>
    <n v="91000"/>
    <n v="5000"/>
    <m/>
    <n v="82000"/>
    <n v="0"/>
    <x v="3"/>
    <n v="500000"/>
    <x v="0"/>
    <s v="Création (pour tout type de déclaration)"/>
    <x v="4"/>
    <s v="Autre"/>
    <s v=""/>
    <s v="19880818"/>
    <s v="3.084659"/>
    <s v="45.774953"/>
    <n v="91000"/>
    <n v="79000"/>
    <n v="80000"/>
    <n v="80000"/>
    <n v="80000"/>
    <s v="https://www.pagesjaunes.fr/recherche/22-BIS-RUE-GEORGES-CLEMENCEAU-63000-CLERMONT-FERRAND-SARL-CLANDESTINE/-"/>
    <s v="http://www.societe.com/societe/-348386319.html"/>
    <s v=""/>
  </r>
  <r>
    <x v="611"/>
    <x v="1"/>
    <n v="348387853"/>
    <s v="34838785316"/>
    <s v="Societe a responsabilite limitee"/>
    <x v="0"/>
    <x v="1"/>
    <x v="4"/>
    <x v="1"/>
    <s v="4511Z"/>
    <s v="63670"/>
    <x v="87"/>
    <s v="Puy-de-Dôme"/>
    <m/>
    <m/>
    <m/>
    <n v="776200"/>
    <n v="46420"/>
    <m/>
    <n v="723170"/>
    <n v="9500"/>
    <m/>
    <n v="825000"/>
    <n v="17000"/>
    <m/>
    <n v="802000"/>
    <n v="1000"/>
    <m/>
    <n v="780514"/>
    <n v="1"/>
    <x v="4"/>
    <n v="1000000"/>
    <x v="6"/>
    <s v="Achat (pour les déclarations non agricoles)"/>
    <x v="4"/>
    <s v="Autre"/>
    <s v=""/>
    <s v="19880901"/>
    <s v="3.153335"/>
    <s v="45.716359"/>
    <n v="802000"/>
    <n v="825000"/>
    <n v="723170"/>
    <n v="776200"/>
    <n v="776200"/>
    <s v="https://www.pagesjaunes.fr/recherche/LOULE,-NOVIALLE-63670-LA-ROCHE-BLANCHE-GARAGE-BASSOT/-"/>
    <s v="http://www.societe.com/societe/-348387853.html"/>
    <s v=""/>
  </r>
  <r>
    <x v="612"/>
    <x v="1"/>
    <n v="348439357"/>
    <s v="34843935716"/>
    <s v=""/>
    <x v="0"/>
    <x v="0"/>
    <x v="18"/>
    <x v="0"/>
    <s v="4669A"/>
    <s v="63100"/>
    <x v="0"/>
    <s v="Puy-de-Dôme"/>
    <m/>
    <m/>
    <m/>
    <m/>
    <m/>
    <m/>
    <n v="20678760"/>
    <n v="366100"/>
    <m/>
    <n v="20777300"/>
    <n v="493500"/>
    <n v="58"/>
    <n v="21466000"/>
    <n v="476000"/>
    <m/>
    <n v="20855916"/>
    <n v="6"/>
    <x v="1"/>
    <n v="50000000"/>
    <x v="5"/>
    <s v="Autre (pour les déclarations non agricoles)"/>
    <x v="4"/>
    <s v="Magasin"/>
    <s v="De 300 m² à moins de 400 m²"/>
    <s v="19880101"/>
    <s v="3.125087"/>
    <s v="45.781413"/>
    <n v="21466000"/>
    <n v="20777300"/>
    <n v="20678760"/>
    <n v="20678760"/>
    <n v="20678760"/>
    <s v="https://www.pagesjaunes.fr/recherche/11-RUE-JULES-VERNE-63100-CLERMONT-FERRAND-SOCIETE-CAILLOT/-"/>
    <s v="http://www.societe.com/societe/-348439357.html"/>
    <s v=""/>
  </r>
  <r>
    <x v="613"/>
    <x v="1"/>
    <n v="348512831"/>
    <s v="34851283110"/>
    <s v="Societe par actions simplifiee"/>
    <x v="2"/>
    <x v="6"/>
    <x v="46"/>
    <x v="5"/>
    <s v="1610A"/>
    <s v="63220"/>
    <x v="143"/>
    <s v="Puy-de-Dôme"/>
    <m/>
    <m/>
    <m/>
    <n v="4565850"/>
    <n v="357000"/>
    <m/>
    <n v="4582400"/>
    <n v="380100"/>
    <m/>
    <n v="3981000"/>
    <n v="214000"/>
    <m/>
    <n v="3706000"/>
    <n v="1471000"/>
    <m/>
    <n v="4280220"/>
    <n v="3"/>
    <x v="2"/>
    <n v="5000000"/>
    <x v="2"/>
    <s v="Prise en location gérance (pour les déclarations non agricoles)"/>
    <x v="4"/>
    <s v="Autre"/>
    <s v=""/>
    <s v="19881001"/>
    <s v="3.770152"/>
    <s v="45.449197"/>
    <n v="3706000"/>
    <n v="3981000"/>
    <n v="4582400"/>
    <n v="4565850"/>
    <n v="4565850"/>
    <s v="https://www.pagesjaunes.fr/recherche/CHAUMONT-LE-BOURG-E.L.P.-BOIS/-"/>
    <s v="http://www.societe.com/societe/-348512831.html"/>
    <s v=""/>
  </r>
  <r>
    <x v="614"/>
    <x v="1"/>
    <n v="348651449"/>
    <s v="34865144920"/>
    <s v="Societe a responsabilite limitee"/>
    <x v="0"/>
    <x v="1"/>
    <x v="9"/>
    <x v="1"/>
    <s v="4520A"/>
    <s v="63200"/>
    <x v="6"/>
    <s v="Puy-de-Dôme"/>
    <m/>
    <m/>
    <m/>
    <m/>
    <m/>
    <m/>
    <m/>
    <m/>
    <m/>
    <n v="1852000"/>
    <n v="-38000"/>
    <n v="6"/>
    <n v="1956000"/>
    <n v="-23000"/>
    <n v="7"/>
    <n v="1872800"/>
    <n v="2"/>
    <x v="5"/>
    <n v="2000000"/>
    <x v="0"/>
    <s v="Création (pour tout type de déclaration)"/>
    <x v="9"/>
    <s v=""/>
    <s v=""/>
    <s v="20121101"/>
    <s v="3.074315"/>
    <s v="45.887543"/>
    <n v="1956000"/>
    <n v="1852000"/>
    <n v="1852000"/>
    <n v="1852000"/>
    <n v="1852000"/>
    <s v="https://www.pagesjaunes.fr/recherche/RUE-DES-GARDELLES,-LES-GARDELLES-63200-MOZAC-CENTRE-DE-REGLACE-MOTEURS-DES-GARDELLES---GARAGE-MAURICE-D'AGOSTIN/-"/>
    <s v="http://www.societe.com/societe/-348651449.html"/>
    <s v=""/>
  </r>
  <r>
    <x v="615"/>
    <x v="1"/>
    <n v="348651811"/>
    <s v="34865181113"/>
    <s v="Societe par actions simplifiee a associe unique"/>
    <x v="2"/>
    <x v="33"/>
    <x v="176"/>
    <x v="0"/>
    <s v="1107A"/>
    <s v="63270"/>
    <x v="126"/>
    <s v="Puy-de-Dôme"/>
    <m/>
    <m/>
    <m/>
    <n v="4290510"/>
    <n v="380830"/>
    <n v="14"/>
    <n v="4260420"/>
    <n v="363010"/>
    <n v="14"/>
    <n v="4391350"/>
    <n v="305300"/>
    <n v="15"/>
    <n v="4419000"/>
    <n v="470000"/>
    <m/>
    <n v="4330358"/>
    <n v="3"/>
    <x v="2"/>
    <n v="5000000"/>
    <x v="2"/>
    <s v="Création (pour tout type de déclaration)"/>
    <x v="4"/>
    <s v="Autre"/>
    <s v=""/>
    <s v="19881101"/>
    <s v="3.223335"/>
    <s v="45.666864"/>
    <n v="4419000"/>
    <n v="4391350"/>
    <n v="4260420"/>
    <n v="4290510"/>
    <n v="4290510"/>
    <s v="https://www.pagesjaunes.fr/recherche/RUE-DE-LA-CHAPELLE,-SAINTE-MARGUERITE-63270-SAINT-MAURICE-EAUX-MINERALES-GAZEUSES-DE-SAINTE-MARGUERITE/-"/>
    <s v="http://www.societe.com/societe/-348651811.html"/>
    <s v=""/>
  </r>
  <r>
    <x v="616"/>
    <x v="1"/>
    <n v="348717570"/>
    <s v="34871757033"/>
    <s v="Societe a responsabilite limitee a associe unique"/>
    <x v="2"/>
    <x v="23"/>
    <x v="60"/>
    <x v="0"/>
    <s v="3250A"/>
    <s v="63000"/>
    <x v="0"/>
    <s v="Puy-de-Dôme"/>
    <m/>
    <m/>
    <m/>
    <n v="285410"/>
    <n v="8970"/>
    <n v="3"/>
    <n v="273900"/>
    <n v="2800"/>
    <n v="3"/>
    <n v="264000"/>
    <n v="9000"/>
    <n v="3"/>
    <n v="288000"/>
    <n v="31000"/>
    <m/>
    <n v="279344"/>
    <n v="0"/>
    <x v="3"/>
    <n v="500000"/>
    <x v="6"/>
    <s v="Création (pour tout type de déclaration)"/>
    <x v="9"/>
    <s v=""/>
    <s v=""/>
    <s v="20160601"/>
    <s v="3.169894"/>
    <s v="45.798281"/>
    <n v="288000"/>
    <n v="264000"/>
    <n v="273900"/>
    <n v="285410"/>
    <n v="285410"/>
    <s v="https://www.pagesjaunes.fr/recherche/11-PLACE-JEAN-JAURÈS-63510-AULNAT-GILLET/-"/>
    <s v="http://www.societe.com/societe/-348717570.html"/>
    <s v=""/>
  </r>
  <r>
    <x v="617"/>
    <x v="1"/>
    <n v="348793506"/>
    <s v="34879350626"/>
    <s v="Societe a responsabilite limitee"/>
    <x v="0"/>
    <x v="1"/>
    <x v="9"/>
    <x v="1"/>
    <s v="4520A"/>
    <s v="63170"/>
    <x v="9"/>
    <s v="Puy-de-Dôme"/>
    <m/>
    <m/>
    <m/>
    <m/>
    <m/>
    <m/>
    <m/>
    <m/>
    <m/>
    <n v="84000"/>
    <n v="20000"/>
    <m/>
    <n v="81000"/>
    <n v="20000"/>
    <m/>
    <n v="83400"/>
    <n v="0"/>
    <x v="3"/>
    <n v="500000"/>
    <x v="0"/>
    <s v="Création (pour tout type de déclaration)"/>
    <x v="9"/>
    <s v=""/>
    <s v=""/>
    <s v="19940501"/>
    <s v="3.132825"/>
    <s v="45.750971"/>
    <n v="81000"/>
    <n v="84000"/>
    <n v="84000"/>
    <n v="84000"/>
    <n v="84000"/>
    <s v="https://www.pagesjaunes.fr/recherche/AVENUE-DU-ROUSSILLON-63170-AUBIÈRE-SELF--LAVAGE-SERVICE/-"/>
    <s v="http://www.societe.com/societe/-348793506.html"/>
    <s v=""/>
  </r>
  <r>
    <x v="618"/>
    <x v="1"/>
    <n v="348995903"/>
    <s v="34899590321"/>
    <s v=""/>
    <x v="2"/>
    <x v="7"/>
    <x v="12"/>
    <x v="6"/>
    <s v="0812Z"/>
    <s v="63570"/>
    <x v="124"/>
    <s v="Puy-de-Dôme"/>
    <m/>
    <m/>
    <m/>
    <m/>
    <m/>
    <m/>
    <m/>
    <m/>
    <m/>
    <n v="391000"/>
    <n v="107000"/>
    <n v="1"/>
    <n v="354000"/>
    <n v="99000"/>
    <m/>
    <n v="383600"/>
    <n v="0"/>
    <x v="3"/>
    <n v="500000"/>
    <x v="0"/>
    <s v="Autre (pour les déclarations non agricoles)"/>
    <x v="4"/>
    <s v="Autre"/>
    <s v=""/>
    <s v="19950601"/>
    <s v="3.324434"/>
    <s v="45.423964"/>
    <n v="354000"/>
    <n v="391000"/>
    <n v="391000"/>
    <n v="391000"/>
    <n v="391000"/>
    <s v="https://www.pagesjaunes.fr/recherche/5-RUE-DE-SELLE-63570-BRASSAC-LES-MINES-SABLIERES-SADOURNY/-"/>
    <s v="http://www.societe.com/societe/-348995903.html"/>
    <s v=""/>
  </r>
  <r>
    <x v="619"/>
    <x v="1"/>
    <n v="349029793"/>
    <s v="34902979332"/>
    <s v="Societe par actions simplifiee"/>
    <x v="1"/>
    <x v="5"/>
    <x v="35"/>
    <x v="2"/>
    <s v="4321A"/>
    <s v="63490"/>
    <x v="50"/>
    <s v="Puy-de-Dôme"/>
    <m/>
    <m/>
    <m/>
    <m/>
    <m/>
    <m/>
    <m/>
    <m/>
    <m/>
    <m/>
    <m/>
    <m/>
    <n v="197000"/>
    <n v="-32000"/>
    <n v="4"/>
    <n v="197000"/>
    <n v="0"/>
    <x v="3"/>
    <n v="500000"/>
    <x v="1"/>
    <s v="Autre (pour les déclarations non agricoles)"/>
    <x v="4"/>
    <s v="Autre"/>
    <s v=""/>
    <s v="19980630"/>
    <s v="3.330985"/>
    <s v="45.532805"/>
    <n v="197000"/>
    <n v="197000"/>
    <n v="197000"/>
    <n v="197000"/>
    <n v="197000"/>
    <s v="https://www.pagesjaunes.fr/recherche/CÔTE-ROUGE-63490-USSON-SRCT/-"/>
    <s v="http://www.societe.com/societe/-349029793.html"/>
    <s v=""/>
  </r>
  <r>
    <x v="620"/>
    <x v="1"/>
    <n v="349085753"/>
    <s v="34908575337"/>
    <s v="Societe a responsabilite limitee"/>
    <x v="1"/>
    <x v="5"/>
    <x v="35"/>
    <x v="2"/>
    <s v="4321A"/>
    <s v="63370"/>
    <x v="2"/>
    <s v="Puy-de-Dôme"/>
    <m/>
    <m/>
    <m/>
    <m/>
    <m/>
    <m/>
    <m/>
    <m/>
    <m/>
    <n v="453000"/>
    <n v="47000"/>
    <n v="2"/>
    <n v="435000"/>
    <n v="44000"/>
    <m/>
    <n v="449400"/>
    <n v="0"/>
    <x v="3"/>
    <n v="500000"/>
    <x v="4"/>
    <s v="Création (pour tout type de déclaration)"/>
    <x v="9"/>
    <s v=""/>
    <s v=""/>
    <s v="20160601"/>
    <s v="3.241038"/>
    <s v="45.748206"/>
    <n v="435000"/>
    <n v="453000"/>
    <n v="453000"/>
    <n v="453000"/>
    <n v="453000"/>
    <s v="https://www.pagesjaunes.fr/recherche/78-ROUTE-DE-SAINT-BONNET-63115-MEZEL-EURO-PERCUSSION/-"/>
    <s v="http://www.societe.com/societe/-349085753.html"/>
    <s v=""/>
  </r>
  <r>
    <x v="621"/>
    <x v="1"/>
    <n v="349119685"/>
    <s v="34911968549"/>
    <s v="Societe a responsabilite limitee"/>
    <x v="1"/>
    <x v="5"/>
    <x v="35"/>
    <x v="2"/>
    <s v="4321A"/>
    <s v="63000"/>
    <x v="0"/>
    <s v="Puy-de-Dôme"/>
    <m/>
    <m/>
    <m/>
    <m/>
    <m/>
    <m/>
    <n v="423490"/>
    <n v="5340"/>
    <m/>
    <n v="634000"/>
    <n v="21000"/>
    <m/>
    <n v="633000"/>
    <n v="34000"/>
    <m/>
    <n v="507494"/>
    <n v="1"/>
    <x v="4"/>
    <n v="1000000"/>
    <x v="6"/>
    <s v="Création (pour tout type de déclaration)"/>
    <x v="9"/>
    <s v=""/>
    <s v=""/>
    <s v="20080301"/>
    <s v="3.097669"/>
    <s v="45.762657"/>
    <n v="633000"/>
    <n v="634000"/>
    <n v="423490"/>
    <n v="423490"/>
    <n v="423490"/>
    <s v="https://www.pagesjaunes.fr/recherche/14-BOULEVARD-LOUIS-LOUCHEUR-63000-CLERMONT-FERRAND-AMPERLEC/-"/>
    <s v="http://www.societe.com/societe/-349119685.html"/>
    <s v=""/>
  </r>
  <r>
    <x v="622"/>
    <x v="1"/>
    <n v="349134346"/>
    <s v="34913434631"/>
    <s v="Societe par actions simplifiee"/>
    <x v="1"/>
    <x v="5"/>
    <x v="35"/>
    <x v="2"/>
    <s v="4321A"/>
    <s v="63730"/>
    <x v="51"/>
    <s v="Puy-de-Dôme"/>
    <m/>
    <m/>
    <m/>
    <n v="1967340"/>
    <n v="236990"/>
    <n v="16"/>
    <n v="2154230"/>
    <n v="276860"/>
    <n v="17"/>
    <n v="1891000"/>
    <n v="190000"/>
    <n v="20"/>
    <m/>
    <m/>
    <m/>
    <n v="1974182"/>
    <n v="2"/>
    <x v="5"/>
    <n v="2000000"/>
    <x v="2"/>
    <s v="Autre (pour les déclarations non agricoles)"/>
    <x v="4"/>
    <s v="En clientèle"/>
    <s v=""/>
    <s v="19951201"/>
    <s v="3.19215"/>
    <s v="45.692117"/>
    <n v="1891000"/>
    <n v="1891000"/>
    <n v="2154230"/>
    <n v="1967340"/>
    <n v="1967340"/>
    <s v="https://www.pagesjaunes.fr/recherche/RUE-EMMANUEL-CHABRIER-63730-LES-MARTRES-DE-VEYRE-ENTREPRISE-VILLANOVA/-"/>
    <s v="http://www.societe.com/societe/-349134346.html"/>
    <s v=""/>
  </r>
  <r>
    <x v="623"/>
    <x v="1"/>
    <n v="349138263"/>
    <s v="34913826326"/>
    <s v="Societe a responsabilite limitee"/>
    <x v="0"/>
    <x v="1"/>
    <x v="9"/>
    <x v="1"/>
    <s v="4520A"/>
    <s v="63290"/>
    <x v="144"/>
    <s v="Puy-de-Dôme"/>
    <m/>
    <m/>
    <m/>
    <n v="262430"/>
    <n v="410"/>
    <m/>
    <n v="217730"/>
    <n v="160"/>
    <m/>
    <n v="268000"/>
    <n v="0"/>
    <m/>
    <n v="277000"/>
    <n v="-36000"/>
    <m/>
    <n v="257518"/>
    <n v="0"/>
    <x v="3"/>
    <n v="500000"/>
    <x v="0"/>
    <s v="Création (pour tout type de déclaration)"/>
    <x v="9"/>
    <s v=""/>
    <s v=""/>
    <s v="20070224"/>
    <s v="3.552737"/>
    <s v="45.973639"/>
    <n v="277000"/>
    <n v="268000"/>
    <n v="217730"/>
    <n v="262430"/>
    <n v="262430"/>
    <s v="https://www.pagesjaunes.fr/recherche/-SARL-GARAGE-RIGONI/-"/>
    <s v="http://www.societe.com/societe/-349138263.html"/>
    <s v=""/>
  </r>
  <r>
    <x v="624"/>
    <x v="1"/>
    <n v="349170639"/>
    <s v="34917063942"/>
    <s v="Societe a responsabilite limitee"/>
    <x v="1"/>
    <x v="5"/>
    <x v="28"/>
    <x v="0"/>
    <s v="4322B"/>
    <s v="63100"/>
    <x v="0"/>
    <s v="Puy-de-Dôme"/>
    <m/>
    <m/>
    <m/>
    <m/>
    <m/>
    <m/>
    <m/>
    <m/>
    <m/>
    <n v="807000"/>
    <n v="5000"/>
    <m/>
    <n v="945000"/>
    <n v="11000"/>
    <m/>
    <n v="834600"/>
    <n v="1"/>
    <x v="4"/>
    <n v="1000000"/>
    <x v="6"/>
    <s v="Autre (pour les déclarations non agricoles)"/>
    <x v="12"/>
    <s v="Autre"/>
    <s v=""/>
    <s v="20000724"/>
    <s v="3.139168"/>
    <s v="45.784367"/>
    <n v="945000"/>
    <n v="807000"/>
    <n v="807000"/>
    <n v="807000"/>
    <n v="807000"/>
    <s v="https://www.pagesjaunes.fr/recherche/25-RUE-GEORGES-BESSE-63100-CLERMONT-FERRAND-GOMEZ/-"/>
    <s v="http://www.societe.com/societe/-349170639.html"/>
    <s v=""/>
  </r>
  <r>
    <x v="625"/>
    <x v="1"/>
    <n v="349219360"/>
    <s v="34921936014"/>
    <s v=""/>
    <x v="1"/>
    <x v="5"/>
    <x v="47"/>
    <x v="5"/>
    <s v="4332A"/>
    <s v="63300"/>
    <x v="16"/>
    <s v="Puy-de-Dôme"/>
    <m/>
    <m/>
    <m/>
    <m/>
    <m/>
    <m/>
    <m/>
    <m/>
    <m/>
    <n v="228000"/>
    <n v="1000"/>
    <n v="4"/>
    <n v="240000"/>
    <n v="-10000"/>
    <m/>
    <n v="230400"/>
    <n v="0"/>
    <x v="3"/>
    <n v="500000"/>
    <x v="6"/>
    <s v="Prise en location gérance (pour les déclarations non agricoles)"/>
    <x v="4"/>
    <s v="En clientèle"/>
    <s v=""/>
    <s v="19890101"/>
    <s v="3.536869"/>
    <s v="45.877134"/>
    <n v="240000"/>
    <n v="228000"/>
    <n v="228000"/>
    <n v="228000"/>
    <n v="228000"/>
    <s v="https://www.pagesjaunes.fr/recherche/LES-GARNIERS-63300-THIERS-MENUISERIE-ANDRE-CHEZE/-"/>
    <s v="http://www.societe.com/societe/-349219360.html"/>
    <s v=""/>
  </r>
  <r>
    <x v="626"/>
    <x v="1"/>
    <n v="349278929"/>
    <s v="34927892930"/>
    <s v="Societe a responsabilite limitee"/>
    <x v="1"/>
    <x v="5"/>
    <x v="33"/>
    <x v="6"/>
    <s v="4399C"/>
    <s v="63110"/>
    <x v="1"/>
    <s v="Puy-de-Dôme"/>
    <n v="1635667"/>
    <n v="99342"/>
    <m/>
    <n v="1635670"/>
    <n v="99340"/>
    <m/>
    <n v="1934000"/>
    <n v="184000"/>
    <m/>
    <n v="1319000"/>
    <n v="101000"/>
    <m/>
    <m/>
    <m/>
    <m/>
    <n v="1568667"/>
    <n v="2"/>
    <x v="5"/>
    <n v="2000000"/>
    <x v="2"/>
    <s v="Création (pour tout type de déclaration)"/>
    <x v="9"/>
    <s v=""/>
    <s v=""/>
    <s v="20140501"/>
    <s v="3.089428"/>
    <s v="45.743224"/>
    <n v="1319000"/>
    <n v="1319000"/>
    <n v="1934000"/>
    <n v="1635670"/>
    <n v="1635667"/>
    <s v="https://www.pagesjaunes.fr/recherche/13-RUE-GASPARD-MONGE-63110-BEAUMONT-PB-CONSTRUCTION/-"/>
    <s v="http://www.societe.com/societe/-349278929.html"/>
    <s v=""/>
  </r>
  <r>
    <x v="627"/>
    <x v="1"/>
    <n v="349287565"/>
    <s v="34928756531"/>
    <s v="Societe par actions simplifiee"/>
    <x v="1"/>
    <x v="5"/>
    <x v="88"/>
    <x v="1"/>
    <s v="4332B"/>
    <s v="63119"/>
    <x v="72"/>
    <s v="Puy-de-Dôme"/>
    <m/>
    <m/>
    <m/>
    <n v="4151310"/>
    <n v="482810"/>
    <m/>
    <n v="3888310"/>
    <n v="324140"/>
    <m/>
    <n v="3778000"/>
    <n v="253000"/>
    <n v="17"/>
    <n v="3603000"/>
    <n v="278000"/>
    <m/>
    <n v="3914386"/>
    <n v="3"/>
    <x v="2"/>
    <n v="5000000"/>
    <x v="5"/>
    <s v="Autre (pour les déclarations non agricoles)"/>
    <x v="4"/>
    <s v="Autre"/>
    <s v=""/>
    <s v="20020907"/>
    <s v="3.111111"/>
    <s v="45.846563"/>
    <n v="3603000"/>
    <n v="3778000"/>
    <n v="3888310"/>
    <n v="4151310"/>
    <n v="4151310"/>
    <s v="https://www.pagesjaunes.fr/recherche/RUE-DE-LA-TANNERIE-63119-CHÂTEAUGAY-SERPPAV/-"/>
    <s v="http://www.societe.com/societe/-349287565.html"/>
    <s v=""/>
  </r>
  <r>
    <x v="628"/>
    <x v="1"/>
    <n v="349321554"/>
    <s v="34932155417"/>
    <s v="Societe a responsabilite limitee"/>
    <x v="1"/>
    <x v="5"/>
    <x v="47"/>
    <x v="5"/>
    <s v="4332A"/>
    <s v="63800"/>
    <x v="17"/>
    <s v="Puy-de-Dôme"/>
    <m/>
    <m/>
    <m/>
    <n v="36340"/>
    <n v="540"/>
    <m/>
    <n v="42400"/>
    <n v="400"/>
    <m/>
    <n v="46000"/>
    <n v="1000"/>
    <m/>
    <n v="47000"/>
    <n v="2000"/>
    <m/>
    <n v="41616"/>
    <n v="0"/>
    <x v="3"/>
    <n v="500000"/>
    <x v="4"/>
    <s v="Autre (pour les déclarations non agricoles)"/>
    <x v="4"/>
    <s v="Autre"/>
    <s v=""/>
    <s v="19890101"/>
    <s v="3.223869"/>
    <s v="45.729479"/>
    <n v="47000"/>
    <n v="46000"/>
    <n v="42400"/>
    <n v="36340"/>
    <n v="36340"/>
    <s v="https://www.pagesjaunes.fr/recherche/ROUTE-DU-PONT-63800-PÉRIGNAT-SUR-ALLIER-MENUISERIE-MONGE/-"/>
    <s v="http://www.societe.com/societe/-349321554.html"/>
    <s v=""/>
  </r>
  <r>
    <x v="629"/>
    <x v="1"/>
    <n v="349382135"/>
    <s v="34938213511"/>
    <s v="Societe a responsabilite limitee"/>
    <x v="5"/>
    <x v="17"/>
    <x v="34"/>
    <x v="0"/>
    <s v="3832Z"/>
    <s v="63730"/>
    <x v="51"/>
    <s v="Puy-de-Dôme"/>
    <n v="1313596"/>
    <n v="20053"/>
    <m/>
    <n v="1370480"/>
    <n v="15800"/>
    <m/>
    <n v="1602000"/>
    <n v="35000"/>
    <m/>
    <n v="1729000"/>
    <n v="82000"/>
    <m/>
    <m/>
    <m/>
    <m/>
    <n v="1548815"/>
    <n v="2"/>
    <x v="5"/>
    <n v="2000000"/>
    <x v="6"/>
    <s v="Achat (pour les déclarations non agricoles)"/>
    <x v="4"/>
    <s v="Autre"/>
    <s v=""/>
    <s v="19890201"/>
    <s v="3.199996"/>
    <s v="45.686885"/>
    <n v="1729000"/>
    <n v="1729000"/>
    <n v="1602000"/>
    <n v="1370480"/>
    <n v="1313596"/>
    <s v="https://www.pagesjaunes.fr/recherche/-ETABLISSEMENTS-BEAL/-"/>
    <s v="http://www.societe.com/societe/-349382135.html"/>
    <s v=""/>
  </r>
  <r>
    <x v="630"/>
    <x v="1"/>
    <n v="349385955"/>
    <s v="34938595527"/>
    <s v="Societe a responsabilite limitee"/>
    <x v="2"/>
    <x v="27"/>
    <x v="177"/>
    <x v="13"/>
    <s v="1721B"/>
    <s v="63550"/>
    <x v="19"/>
    <s v="Puy-de-Dôme"/>
    <n v="1102053"/>
    <n v="59505"/>
    <m/>
    <n v="999330"/>
    <n v="-36800"/>
    <n v="17"/>
    <n v="1074000"/>
    <n v="-5000"/>
    <n v="14"/>
    <n v="1101000"/>
    <n v="10000"/>
    <m/>
    <m/>
    <m/>
    <m/>
    <n v="1075477"/>
    <n v="2"/>
    <x v="5"/>
    <n v="2000000"/>
    <x v="2"/>
    <s v="Autre (pour les déclarations non agricoles)"/>
    <x v="4"/>
    <s v="Autre"/>
    <s v=""/>
    <s v="19900501"/>
    <s v="3.621688"/>
    <s v="45.882736"/>
    <n v="1101000"/>
    <n v="1101000"/>
    <n v="1074000"/>
    <n v="999330"/>
    <n v="1102053"/>
    <s v="https://www.pagesjaunes.fr/recherche/CHEZ-RACINE-63550-PALLADUC-DUROLLE-EMBALLAGE/-"/>
    <s v="http://www.societe.com/societe/-349385955.html"/>
    <s v=""/>
  </r>
  <r>
    <x v="631"/>
    <x v="1"/>
    <n v="349421412"/>
    <s v="34942141225"/>
    <s v="Societe a responsabilite limitee"/>
    <x v="2"/>
    <x v="23"/>
    <x v="178"/>
    <x v="0"/>
    <s v="3230Z"/>
    <s v="63670"/>
    <x v="20"/>
    <s v="Puy-de-Dôme"/>
    <n v="1111947"/>
    <n v="1522"/>
    <m/>
    <n v="1133950"/>
    <n v="31750"/>
    <n v="6"/>
    <n v="1171000"/>
    <n v="46000"/>
    <n v="6"/>
    <n v="1094000"/>
    <n v="29000"/>
    <m/>
    <m/>
    <m/>
    <m/>
    <n v="1120979"/>
    <n v="2"/>
    <x v="5"/>
    <n v="2000000"/>
    <x v="1"/>
    <s v="Autre (pour les déclarations non agricoles)"/>
    <x v="4"/>
    <s v="Autre"/>
    <s v=""/>
    <s v="20040720"/>
    <s v="3.158616"/>
    <s v="45.711923"/>
    <n v="1094000"/>
    <n v="1094000"/>
    <n v="1171000"/>
    <n v="1133950"/>
    <n v="1111947"/>
    <s v="https://www.pagesjaunes.fr/recherche/8-RUE-DU-MONTEL-63670-LA-ROCHE-BLANCHE-ARC-SYSTEME/-"/>
    <s v="http://www.societe.com/societe/-349421412.html"/>
    <s v=""/>
  </r>
  <r>
    <x v="632"/>
    <x v="1"/>
    <n v="349430231"/>
    <s v="34943023128"/>
    <s v="Societe a responsabilite limitee"/>
    <x v="1"/>
    <x v="5"/>
    <x v="10"/>
    <x v="3"/>
    <s v="4334Z"/>
    <s v="63430"/>
    <x v="37"/>
    <s v="Puy-de-Dôme"/>
    <n v="1879705"/>
    <n v="105846"/>
    <m/>
    <n v="1525750"/>
    <n v="90400"/>
    <n v="20"/>
    <n v="1445000"/>
    <n v="6000"/>
    <n v="23"/>
    <n v="1620000"/>
    <n v="25000"/>
    <m/>
    <n v="1343000"/>
    <n v="-99000"/>
    <m/>
    <n v="1562691"/>
    <n v="2"/>
    <x v="5"/>
    <n v="2000000"/>
    <x v="2"/>
    <s v="Autre (pour les déclarations non agricoles)"/>
    <x v="4"/>
    <s v="Sur chantier"/>
    <s v=""/>
    <s v="20000120"/>
    <s v="3.245461"/>
    <s v="45.796972"/>
    <n v="1343000"/>
    <n v="1620000"/>
    <n v="1445000"/>
    <n v="1525750"/>
    <n v="1879705"/>
    <s v="https://www.pagesjaunes.fr/recherche/18-RUE-DE-LA-BARRIÈRE-63430-PONT-DU-CHÂTEAU-SARL-GOUVEIA/-"/>
    <s v="http://www.societe.com/societe/-349430231.html"/>
    <s v=""/>
  </r>
  <r>
    <x v="633"/>
    <x v="1"/>
    <n v="349504993"/>
    <s v="34950499316"/>
    <s v="Societe a responsabilite limitee"/>
    <x v="3"/>
    <x v="15"/>
    <x v="27"/>
    <x v="0"/>
    <s v="4941A"/>
    <s v="63580"/>
    <x v="145"/>
    <s v="Puy-de-Dôme"/>
    <m/>
    <m/>
    <m/>
    <n v="924360"/>
    <n v="3630"/>
    <m/>
    <n v="970530"/>
    <n v="1260"/>
    <m/>
    <n v="1082000"/>
    <n v="64000"/>
    <m/>
    <n v="1023883"/>
    <n v="5374"/>
    <m/>
    <n v="985027"/>
    <n v="1"/>
    <x v="4"/>
    <n v="1000000"/>
    <x v="1"/>
    <s v="Prise en location gérance (pour les déclarations non agricoles)"/>
    <x v="11"/>
    <s v="En clientèle"/>
    <s v=""/>
    <s v="19890101"/>
    <s v="3.416962"/>
    <s v="45.444632"/>
    <n v="1023883"/>
    <n v="1082000"/>
    <n v="970530"/>
    <n v="924360"/>
    <n v="924360"/>
    <s v="https://www.pagesjaunes.fr/recherche/-TRANSPORTS-HOSPITAL/-"/>
    <s v="http://www.societe.com/societe/-349504993.html"/>
    <s v=""/>
  </r>
  <r>
    <x v="634"/>
    <x v="1"/>
    <n v="349560177"/>
    <s v="34956017717"/>
    <s v="Societe par actions simplifiee"/>
    <x v="2"/>
    <x v="20"/>
    <x v="77"/>
    <x v="1"/>
    <s v="2511Z"/>
    <s v="63510"/>
    <x v="146"/>
    <s v="Puy-de-Dôme"/>
    <m/>
    <m/>
    <m/>
    <n v="5877670"/>
    <n v="6440"/>
    <m/>
    <n v="7087900"/>
    <n v="47400"/>
    <m/>
    <n v="6537000"/>
    <n v="1000"/>
    <m/>
    <n v="7134000"/>
    <n v="30000"/>
    <m/>
    <n v="6502848"/>
    <n v="4"/>
    <x v="0"/>
    <n v="10000000"/>
    <x v="5"/>
    <s v="Autre (pour les déclarations non agricoles)"/>
    <x v="8"/>
    <s v="Autre"/>
    <s v=""/>
    <s v="19961225"/>
    <s v="3.190912"/>
    <s v="45.812683"/>
    <n v="7134000"/>
    <n v="6537000"/>
    <n v="7087900"/>
    <n v="5877670"/>
    <n v="5877670"/>
    <s v="https://www.pagesjaunes.fr/recherche/27-RUE-DU-PRÉ-NAUD-63510-MALINTRAT-TICHIT-SA/-"/>
    <s v="http://www.societe.com/societe/-349560177.html"/>
    <s v=""/>
  </r>
  <r>
    <x v="635"/>
    <x v="0"/>
    <n v="349614420"/>
    <s v="34961442017"/>
    <s v="Societe a responsabilite limitee a associe unique"/>
    <x v="1"/>
    <x v="9"/>
    <x v="15"/>
    <x v="0"/>
    <s v="8121Z"/>
    <s v="63000"/>
    <x v="0"/>
    <s v="Puy-de-Dôme"/>
    <n v="1425102"/>
    <n v="40262"/>
    <m/>
    <n v="1394360"/>
    <n v="78100"/>
    <m/>
    <n v="1386000"/>
    <n v="60000"/>
    <m/>
    <n v="1127000"/>
    <n v="21000"/>
    <m/>
    <m/>
    <m/>
    <m/>
    <n v="1291892"/>
    <n v="2"/>
    <x v="5"/>
    <n v="2000000"/>
    <x v="4"/>
    <s v="Création (pour tout type de déclaration)"/>
    <x v="3"/>
    <s v="En clientèle"/>
    <s v=""/>
    <s v="20140101"/>
    <s v="3.063537"/>
    <s v="45.771989"/>
    <n v="1127000"/>
    <n v="1127000"/>
    <n v="1386000"/>
    <n v="1394360"/>
    <n v="1425102"/>
    <s v="https://www.pagesjaunes.fr/recherche/41-AVENUE-DES-THERMES-63400-CHAMALIÈRES-SOMOVIT/-"/>
    <s v="http://www.societe.com/societe/-349614420.html"/>
    <s v=""/>
  </r>
  <r>
    <x v="636"/>
    <x v="1"/>
    <n v="349651133"/>
    <s v="34965113351"/>
    <s v="Societe par actions simplifiee"/>
    <x v="0"/>
    <x v="0"/>
    <x v="98"/>
    <x v="0"/>
    <s v="4621Z"/>
    <s v="63100"/>
    <x v="0"/>
    <s v="Puy-de-Dôme"/>
    <m/>
    <m/>
    <m/>
    <n v="3121300"/>
    <n v="30260"/>
    <m/>
    <n v="8079110"/>
    <n v="71260"/>
    <m/>
    <n v="13483000"/>
    <n v="65000"/>
    <m/>
    <m/>
    <m/>
    <m/>
    <n v="8257542"/>
    <n v="4"/>
    <x v="0"/>
    <n v="10000000"/>
    <x v="0"/>
    <s v=""/>
    <x v="9"/>
    <s v=""/>
    <s v=""/>
    <s v="20131001"/>
    <s v="3.110082"/>
    <s v="45.781238"/>
    <n v="13483000"/>
    <n v="13483000"/>
    <n v="8079110"/>
    <n v="3121300"/>
    <n v="3121300"/>
    <s v="https://www.pagesjaunes.fr/recherche/15-RUE-DU-PRÉ-LA-REINE-63100-CLERMONT-FERRAND-LAMERI-FRANCE/-"/>
    <s v="http://www.societe.com/societe/-349651133.html"/>
    <s v=""/>
  </r>
  <r>
    <x v="637"/>
    <x v="1"/>
    <n v="349690008"/>
    <s v="34969000817"/>
    <s v="Societe a responsabilite limitee"/>
    <x v="0"/>
    <x v="1"/>
    <x v="9"/>
    <x v="1"/>
    <s v="4520A"/>
    <s v="63670"/>
    <x v="87"/>
    <s v="Puy-de-Dôme"/>
    <m/>
    <m/>
    <m/>
    <n v="647280"/>
    <n v="-10320"/>
    <m/>
    <n v="682890"/>
    <n v="500"/>
    <n v="6"/>
    <n v="717000"/>
    <n v="0"/>
    <n v="6"/>
    <n v="967000"/>
    <n v="29000"/>
    <m/>
    <n v="732290"/>
    <n v="1"/>
    <x v="4"/>
    <n v="1000000"/>
    <x v="1"/>
    <s v="Création (pour tout type de déclaration)"/>
    <x v="4"/>
    <s v="Autre"/>
    <s v=""/>
    <s v="19890201"/>
    <s v="3.154367"/>
    <s v="45.716842"/>
    <n v="967000"/>
    <n v="717000"/>
    <n v="682890"/>
    <n v="647280"/>
    <n v="647280"/>
    <s v="https://www.pagesjaunes.fr/recherche/NOVIALLE-63670-LA-ROCHE-BLANCHE-CARROSSERIE-FERNANDES/-"/>
    <s v="http://www.societe.com/societe/-349690008.html"/>
    <s v=""/>
  </r>
  <r>
    <x v="638"/>
    <x v="1"/>
    <n v="349742130"/>
    <s v="34974213025"/>
    <s v="Societe a responsabilite limitee"/>
    <x v="3"/>
    <x v="15"/>
    <x v="27"/>
    <x v="0"/>
    <s v="4941A"/>
    <s v="63170"/>
    <x v="9"/>
    <s v="Puy-de-Dôme"/>
    <m/>
    <m/>
    <m/>
    <m/>
    <m/>
    <m/>
    <n v="405800"/>
    <n v="24800"/>
    <n v="4"/>
    <n v="348000"/>
    <n v="15000"/>
    <n v="4"/>
    <n v="341000"/>
    <n v="10000"/>
    <m/>
    <n v="381280"/>
    <n v="0"/>
    <x v="3"/>
    <n v="500000"/>
    <x v="6"/>
    <s v="Autre (pour les déclarations non agricoles)"/>
    <x v="4"/>
    <s v="En clientèle"/>
    <s v=""/>
    <s v="19921025"/>
    <s v="3.125316"/>
    <s v="45.752948"/>
    <n v="341000"/>
    <n v="348000"/>
    <n v="405800"/>
    <n v="405800"/>
    <n v="405800"/>
    <s v="https://www.pagesjaunes.fr/recherche/14-ALLÉE-CLAUDE-DEBUSSY-63170-AUBIÈRE-TRANSPORT-JANETT/-"/>
    <s v="http://www.societe.com/societe/-349742130.html"/>
    <s v=""/>
  </r>
  <r>
    <x v="639"/>
    <x v="1"/>
    <n v="349757310"/>
    <s v="34975731025"/>
    <s v="Societe a responsabilite limitee a associe unique"/>
    <x v="3"/>
    <x v="15"/>
    <x v="158"/>
    <x v="0"/>
    <s v="4932Z"/>
    <s v="63800"/>
    <x v="17"/>
    <s v="Puy-de-Dôme"/>
    <m/>
    <m/>
    <m/>
    <m/>
    <m/>
    <m/>
    <n v="62000"/>
    <n v="1000"/>
    <m/>
    <n v="77000"/>
    <n v="0"/>
    <m/>
    <n v="83000"/>
    <n v="1000"/>
    <m/>
    <n v="69200"/>
    <n v="0"/>
    <x v="3"/>
    <n v="500000"/>
    <x v="4"/>
    <s v="Création (pour tout type de déclaration)"/>
    <x v="3"/>
    <s v="En clientèle"/>
    <s v=""/>
    <s v="20071231"/>
    <s v="3.177633"/>
    <s v="45.738003"/>
    <n v="83000"/>
    <n v="77000"/>
    <n v="62000"/>
    <n v="62000"/>
    <n v="62000"/>
    <s v="https://www.pagesjaunes.fr/recherche/129-AVENUE-DE-LA-GARE-63800-COURNON-D'AUVERGNE-LES-PALISSES/-"/>
    <s v="http://www.societe.com/societe/-349757310.html"/>
    <s v=""/>
  </r>
  <r>
    <x v="640"/>
    <x v="1"/>
    <n v="349795351"/>
    <s v="34979535115"/>
    <s v="Societe a responsabilite limitee"/>
    <x v="0"/>
    <x v="0"/>
    <x v="117"/>
    <x v="0"/>
    <s v="4674B"/>
    <s v="63670"/>
    <x v="87"/>
    <s v="Puy-de-Dôme"/>
    <m/>
    <m/>
    <m/>
    <m/>
    <m/>
    <m/>
    <m/>
    <m/>
    <m/>
    <n v="379000"/>
    <n v="1000"/>
    <n v="1"/>
    <n v="444000"/>
    <n v="29000"/>
    <n v="1"/>
    <n v="392000"/>
    <n v="0"/>
    <x v="3"/>
    <n v="500000"/>
    <x v="0"/>
    <s v="Création (pour tout type de déclaration)"/>
    <x v="4"/>
    <s v="Autre"/>
    <s v=""/>
    <s v="19890216"/>
    <s v="3.137226"/>
    <s v="45.713489"/>
    <n v="444000"/>
    <n v="379000"/>
    <n v="379000"/>
    <n v="379000"/>
    <n v="379000"/>
    <s v="https://www.pagesjaunes.fr/recherche/-COMPTOIR-CHAUFFAGE-SANITAIRE/-"/>
    <s v="http://www.societe.com/societe/-349795351.html"/>
    <s v=""/>
  </r>
  <r>
    <x v="641"/>
    <x v="1"/>
    <n v="349822452"/>
    <s v="34982245218"/>
    <s v="Societe par actions simplifiee"/>
    <x v="0"/>
    <x v="1"/>
    <x v="9"/>
    <x v="1"/>
    <s v="4520A"/>
    <s v="63350"/>
    <x v="43"/>
    <s v="Puy-de-Dôme"/>
    <m/>
    <m/>
    <m/>
    <m/>
    <m/>
    <m/>
    <n v="425780"/>
    <n v="230"/>
    <n v="5"/>
    <n v="482980"/>
    <n v="47790"/>
    <n v="4"/>
    <n v="528630"/>
    <n v="46430"/>
    <n v="3"/>
    <n v="457790"/>
    <n v="0"/>
    <x v="3"/>
    <n v="500000"/>
    <x v="6"/>
    <s v="Prise en location gérance (pour les déclarations non agricoles)"/>
    <x v="4"/>
    <s v="Autre"/>
    <s v=""/>
    <s v="19890101"/>
    <s v="3.321655"/>
    <s v="45.912266"/>
    <n v="528630"/>
    <n v="482980"/>
    <n v="425780"/>
    <n v="425780"/>
    <n v="425780"/>
    <s v="https://www.pagesjaunes.fr/recherche/ROUTE-DE-RIOM-63350-MARINGUES-CARROSSERIE-ROLAND-QUILLERET/-"/>
    <s v="http://www.societe.com/societe/-349822452.html"/>
    <s v=""/>
  </r>
  <r>
    <x v="642"/>
    <x v="1"/>
    <n v="349837393"/>
    <s v="34983739382"/>
    <s v="Societe a responsabilite limitee"/>
    <x v="0"/>
    <x v="1"/>
    <x v="9"/>
    <x v="1"/>
    <s v="4520A"/>
    <s v="63190"/>
    <x v="122"/>
    <s v="Puy-de-Dôme"/>
    <m/>
    <m/>
    <m/>
    <m/>
    <m/>
    <m/>
    <m/>
    <m/>
    <m/>
    <n v="253000"/>
    <n v="77000"/>
    <m/>
    <n v="487000"/>
    <n v="108000"/>
    <m/>
    <n v="299800"/>
    <n v="0"/>
    <x v="3"/>
    <n v="500000"/>
    <x v="4"/>
    <s v="Création (pour tout type de déclaration)"/>
    <x v="9"/>
    <s v=""/>
    <s v=""/>
    <s v="20070901"/>
    <s v="3.469537"/>
    <s v="45.870762"/>
    <n v="487000"/>
    <n v="253000"/>
    <n v="253000"/>
    <n v="253000"/>
    <n v="253000"/>
    <s v="https://www.pagesjaunes.fr/recherche/29-ROUTE-DE-MARINGUES-63190-ORLÉAT-SARL-ESPACE-LAVAGE/-"/>
    <s v="http://www.societe.com/societe/-349837393.html"/>
    <s v=""/>
  </r>
  <r>
    <x v="643"/>
    <x v="1"/>
    <n v="349842260"/>
    <s v="34984226045"/>
    <s v="Societe a responsabilite limitee"/>
    <x v="2"/>
    <x v="23"/>
    <x v="60"/>
    <x v="0"/>
    <s v="3250A"/>
    <s v="63720"/>
    <x v="147"/>
    <s v="Puy-de-Dôme"/>
    <m/>
    <m/>
    <m/>
    <m/>
    <m/>
    <m/>
    <n v="87000"/>
    <n v="8000"/>
    <m/>
    <n v="84000"/>
    <n v="13000"/>
    <m/>
    <n v="88000"/>
    <n v="9000"/>
    <m/>
    <n v="86600"/>
    <n v="0"/>
    <x v="3"/>
    <n v="500000"/>
    <x v="4"/>
    <s v="Autre (pour les déclarations non agricoles)"/>
    <x v="4"/>
    <s v="Autre"/>
    <s v=""/>
    <s v="20030602"/>
    <s v="3.263455"/>
    <s v="45.884132"/>
    <n v="88000"/>
    <n v="84000"/>
    <n v="87000"/>
    <n v="87000"/>
    <n v="87000"/>
    <s v="https://www.pagesjaunes.fr/recherche/-SARL-BARDIN-OLIVIER-LABORATOIRE-DE-PROTHESE-DENTAIRE/-"/>
    <s v="http://www.societe.com/societe/-349842260.html"/>
    <s v=""/>
  </r>
  <r>
    <x v="644"/>
    <x v="1"/>
    <n v="349958348"/>
    <s v="34995834830"/>
    <s v="Societe anonyme"/>
    <x v="2"/>
    <x v="23"/>
    <x v="178"/>
    <x v="0"/>
    <s v="3230Z"/>
    <s v="63300"/>
    <x v="16"/>
    <s v="Puy-de-Dôme"/>
    <m/>
    <m/>
    <m/>
    <n v="1745600"/>
    <n v="-3110"/>
    <m/>
    <n v="1447100"/>
    <n v="-12500"/>
    <m/>
    <n v="1554000"/>
    <n v="-1000"/>
    <m/>
    <n v="1622000"/>
    <n v="0"/>
    <m/>
    <n v="1622860"/>
    <n v="2"/>
    <x v="5"/>
    <n v="2000000"/>
    <x v="4"/>
    <s v="Autre (pour les déclarations non agricoles)"/>
    <x v="4"/>
    <s v="Autre"/>
    <s v=""/>
    <s v="19951101"/>
    <s v="3.504084"/>
    <s v="45.855907"/>
    <n v="1622000"/>
    <n v="1554000"/>
    <n v="1447100"/>
    <n v="1745600"/>
    <n v="1745600"/>
    <s v="https://www.pagesjaunes.fr/recherche/5-ZI-DE-FELET-63300-THIERS-IMERSION/-"/>
    <s v="http://www.societe.com/societe/-349958348.html"/>
    <s v=""/>
  </r>
  <r>
    <x v="645"/>
    <x v="1"/>
    <n v="349962662"/>
    <s v="34996266212"/>
    <s v="Societe a responsabilite limitee a associe unique"/>
    <x v="3"/>
    <x v="15"/>
    <x v="158"/>
    <x v="0"/>
    <s v="4932Z"/>
    <s v="63230"/>
    <x v="85"/>
    <s v="Puy-de-Dôme"/>
    <m/>
    <m/>
    <m/>
    <n v="126730"/>
    <n v="8110"/>
    <m/>
    <n v="91000"/>
    <n v="-5000"/>
    <m/>
    <n v="118000"/>
    <n v="7000"/>
    <m/>
    <n v="100000"/>
    <n v="2000"/>
    <m/>
    <n v="112492"/>
    <n v="0"/>
    <x v="3"/>
    <n v="500000"/>
    <x v="4"/>
    <s v="Création (pour tout type de déclaration)"/>
    <x v="3"/>
    <s v="Sur chantier"/>
    <s v=""/>
    <s v="19890401"/>
    <s v="2.896836"/>
    <s v="45.848303"/>
    <n v="100000"/>
    <n v="118000"/>
    <n v="91000"/>
    <n v="126730"/>
    <n v="126730"/>
    <s v="https://www.pagesjaunes.fr/recherche/CHEMIN-DU-COMPAS-63230-SAINT-OURS-EURL-GERARD-EXPRESS/-"/>
    <s v="http://www.societe.com/societe/-349962662.html"/>
    <s v=""/>
  </r>
  <r>
    <x v="646"/>
    <x v="1"/>
    <n v="349971838"/>
    <s v="34997183817"/>
    <s v="Societe a responsabilite limitee"/>
    <x v="2"/>
    <x v="26"/>
    <x v="179"/>
    <x v="7"/>
    <s v="1419Z"/>
    <s v="63600"/>
    <x v="8"/>
    <s v="Puy-de-Dôme"/>
    <m/>
    <m/>
    <m/>
    <n v="2902610"/>
    <n v="140640"/>
    <m/>
    <n v="3400400"/>
    <n v="243600"/>
    <m/>
    <n v="2833000"/>
    <n v="-159000"/>
    <n v="19"/>
    <n v="3753000"/>
    <n v="258000"/>
    <m/>
    <n v="3158324"/>
    <n v="3"/>
    <x v="2"/>
    <n v="5000000"/>
    <x v="2"/>
    <s v="Création (pour tout type de déclaration)"/>
    <x v="4"/>
    <s v="Autre"/>
    <s v=""/>
    <s v="19890101"/>
    <s v="3.738452"/>
    <s v="45.54523"/>
    <n v="3753000"/>
    <n v="2833000"/>
    <n v="3400400"/>
    <n v="2902610"/>
    <n v="2902610"/>
    <s v="https://www.pagesjaunes.fr/recherche/40-AVENUE-EMMANUEL-CHABRIER-63600-AMBERT-PAUL-WAINBERG-SA/-"/>
    <s v="http://www.societe.com/societe/-349971838.html"/>
    <s v=""/>
  </r>
  <r>
    <x v="647"/>
    <x v="1"/>
    <n v="350002358"/>
    <s v="35000235817"/>
    <s v="Societe a responsabilite limitee"/>
    <x v="0"/>
    <x v="1"/>
    <x v="9"/>
    <x v="1"/>
    <s v="4520A"/>
    <s v="63410"/>
    <x v="148"/>
    <s v="Puy-de-Dôme"/>
    <m/>
    <m/>
    <m/>
    <m/>
    <m/>
    <m/>
    <m/>
    <m/>
    <m/>
    <n v="226000"/>
    <n v="5000"/>
    <m/>
    <n v="250000"/>
    <n v="19000"/>
    <m/>
    <n v="230800"/>
    <n v="0"/>
    <x v="3"/>
    <n v="500000"/>
    <x v="0"/>
    <s v="Création (pour tout type de déclaration)"/>
    <x v="4"/>
    <s v="Autre"/>
    <s v=""/>
    <s v="19890403"/>
    <s v="2.944779"/>
    <s v="45.963042"/>
    <n v="250000"/>
    <n v="226000"/>
    <n v="226000"/>
    <n v="226000"/>
    <n v="226000"/>
    <s v="https://www.pagesjaunes.fr/recherche/ROUTE-DE-RIOM-63410-MANZAT-MANZAT-CHOC/-"/>
    <s v="http://www.societe.com/societe/-350002358.html"/>
    <s v=""/>
  </r>
  <r>
    <x v="648"/>
    <x v="1"/>
    <n v="350002739"/>
    <s v="35000273918"/>
    <s v="Societe a responsabilite limitee"/>
    <x v="0"/>
    <x v="1"/>
    <x v="9"/>
    <x v="1"/>
    <s v="4520A"/>
    <s v="63120"/>
    <x v="75"/>
    <s v="Puy-de-Dôme"/>
    <n v="26777"/>
    <n v="-41"/>
    <m/>
    <m/>
    <m/>
    <m/>
    <n v="29000"/>
    <n v="-1000"/>
    <m/>
    <n v="30000"/>
    <n v="0"/>
    <m/>
    <n v="28000"/>
    <n v="-1000"/>
    <m/>
    <n v="28555"/>
    <n v="0"/>
    <x v="3"/>
    <n v="500000"/>
    <x v="4"/>
    <s v="Achat (pour les déclarations non agricoles)"/>
    <x v="4"/>
    <s v="Autre"/>
    <s v=""/>
    <s v="19890201"/>
    <s v="3.600023"/>
    <s v="45.782193"/>
    <n v="28000"/>
    <n v="30000"/>
    <n v="29000"/>
    <n v="29000"/>
    <n v="26777"/>
    <s v="https://www.pagesjaunes.fr/recherche/LE-BOUCHET-63120-VOLLORE-VILLE-GARAGE-DE-VOLLORE/-"/>
    <s v="http://www.societe.com/societe/-350002739.html"/>
    <s v=""/>
  </r>
  <r>
    <x v="649"/>
    <x v="1"/>
    <n v="350046876"/>
    <s v="35004687616"/>
    <s v="Societe par actions simplifiee"/>
    <x v="2"/>
    <x v="4"/>
    <x v="180"/>
    <x v="8"/>
    <s v="2222Z"/>
    <s v="63880"/>
    <x v="149"/>
    <s v="Puy-de-Dôme"/>
    <m/>
    <m/>
    <m/>
    <n v="3421290"/>
    <n v="150060"/>
    <m/>
    <n v="3267000"/>
    <n v="138830"/>
    <n v="37"/>
    <n v="2850000"/>
    <n v="-44000"/>
    <m/>
    <n v="2982000"/>
    <n v="-44000"/>
    <m/>
    <n v="3188316"/>
    <n v="3"/>
    <x v="2"/>
    <n v="5000000"/>
    <x v="5"/>
    <s v="Autre (pour les déclarations non agricoles)"/>
    <x v="4"/>
    <s v="Autre"/>
    <s v=""/>
    <s v="19890302"/>
    <s v="3.7428"/>
    <s v="45.712167"/>
    <n v="2982000"/>
    <n v="2850000"/>
    <n v="3267000"/>
    <n v="3421290"/>
    <n v="3421290"/>
    <s v="https://www.pagesjaunes.fr/recherche/-LABORATOIRES-INDUSTRIELS-G.PICHOT/-"/>
    <s v="http://www.societe.com/societe/-350046876.html"/>
    <s v=""/>
  </r>
  <r>
    <x v="650"/>
    <x v="1"/>
    <n v="350185310"/>
    <s v="35018531025"/>
    <s v="Societe a responsabilite limitee"/>
    <x v="1"/>
    <x v="5"/>
    <x v="10"/>
    <x v="3"/>
    <s v="4334Z"/>
    <s v="63500"/>
    <x v="5"/>
    <s v="Puy-de-Dôme"/>
    <m/>
    <m/>
    <m/>
    <n v="971250"/>
    <n v="43370"/>
    <m/>
    <n v="990700"/>
    <n v="36400"/>
    <m/>
    <n v="1252000"/>
    <n v="34000"/>
    <m/>
    <n v="1003000"/>
    <n v="17000"/>
    <m/>
    <n v="1037640"/>
    <n v="2"/>
    <x v="5"/>
    <n v="2000000"/>
    <x v="2"/>
    <s v="Création (pour tout type de déclaration)"/>
    <x v="4"/>
    <s v="Sur chantier"/>
    <s v=""/>
    <s v="19890101"/>
    <s v="3.251254"/>
    <s v="45.541978"/>
    <n v="1003000"/>
    <n v="1252000"/>
    <n v="990700"/>
    <n v="971250"/>
    <n v="971250"/>
    <s v="https://www.pagesjaunes.fr/recherche/6-RUE-DE-LA-CASCADE-63500-ISSOIRE-PLATRERIE-PEINTURE-ALEX-BALZARINI/-"/>
    <s v="http://www.societe.com/societe/-350185310.html"/>
    <s v=""/>
  </r>
  <r>
    <x v="651"/>
    <x v="1"/>
    <n v="350204475"/>
    <s v="35020447523"/>
    <s v="Societe a responsabilite limitee"/>
    <x v="1"/>
    <x v="9"/>
    <x v="44"/>
    <x v="0"/>
    <s v="8130Z"/>
    <s v="63730"/>
    <x v="51"/>
    <s v="Puy-de-Dôme"/>
    <m/>
    <m/>
    <m/>
    <m/>
    <m/>
    <m/>
    <m/>
    <m/>
    <m/>
    <n v="84000"/>
    <n v="-6000"/>
    <n v="3"/>
    <n v="115000"/>
    <n v="6000"/>
    <m/>
    <n v="90200"/>
    <n v="0"/>
    <x v="3"/>
    <n v="500000"/>
    <x v="4"/>
    <s v="Autre (pour les déclarations non agricoles)"/>
    <x v="4"/>
    <s v="Sur chantier"/>
    <s v=""/>
    <s v="19990415"/>
    <s v="3.198409"/>
    <s v="45.686966"/>
    <n v="115000"/>
    <n v="84000"/>
    <n v="84000"/>
    <n v="84000"/>
    <n v="84000"/>
    <s v="https://www.pagesjaunes.fr/recherche/RUE-JUZERAT-63730-LES-MARTRES-DE-VEYRE-SERVICES-ESPACES-VERTS/-"/>
    <s v="http://www.societe.com/societe/-350204475.html"/>
    <s v=""/>
  </r>
  <r>
    <x v="652"/>
    <x v="1"/>
    <n v="350254348"/>
    <s v="35025434813"/>
    <s v="Societe par actions simplifiee"/>
    <x v="1"/>
    <x v="5"/>
    <x v="79"/>
    <x v="6"/>
    <s v="4312A"/>
    <s v="63118"/>
    <x v="35"/>
    <s v="Puy-de-Dôme"/>
    <n v="1665349"/>
    <n v="193137"/>
    <m/>
    <n v="1921060"/>
    <n v="267160"/>
    <m/>
    <n v="2203000"/>
    <n v="291000"/>
    <m/>
    <n v="2013000"/>
    <n v="283000"/>
    <m/>
    <n v="1680000"/>
    <n v="249000"/>
    <m/>
    <n v="1896482"/>
    <n v="2"/>
    <x v="5"/>
    <n v="2000000"/>
    <x v="1"/>
    <s v="Prise en location gérance (pour les déclarations non agricoles)"/>
    <x v="4"/>
    <s v="Sur chantier"/>
    <s v=""/>
    <s v="19890401"/>
    <s v="3.105245"/>
    <s v="45.83589"/>
    <n v="1680000"/>
    <n v="2013000"/>
    <n v="2203000"/>
    <n v="1921060"/>
    <n v="1665349"/>
    <s v="https://www.pagesjaunes.fr/recherche/39-RUE-DE-FONTENILLE-63118-CÉBAZAT-JOUMARD-ET-FILS/-"/>
    <s v="http://www.societe.com/societe/-350254348.html"/>
    <s v=""/>
  </r>
  <r>
    <x v="653"/>
    <x v="1"/>
    <n v="350258794"/>
    <s v="35025879422"/>
    <s v="Societe par actions simplifiee"/>
    <x v="1"/>
    <x v="5"/>
    <x v="35"/>
    <x v="2"/>
    <s v="4321A"/>
    <s v="63350"/>
    <x v="43"/>
    <s v="Puy-de-Dôme"/>
    <m/>
    <m/>
    <m/>
    <n v="724320"/>
    <n v="63390"/>
    <m/>
    <n v="894000"/>
    <n v="69870"/>
    <m/>
    <n v="655000"/>
    <n v="19000"/>
    <m/>
    <n v="866000"/>
    <n v="15000"/>
    <m/>
    <n v="772728"/>
    <n v="1"/>
    <x v="4"/>
    <n v="1000000"/>
    <x v="1"/>
    <s v="Autre (pour les déclarations non agricoles)"/>
    <x v="4"/>
    <s v="Sur chantier"/>
    <s v=""/>
    <s v="19930206"/>
    <s v="3.332431"/>
    <s v="45.911373"/>
    <n v="866000"/>
    <n v="655000"/>
    <n v="894000"/>
    <n v="724320"/>
    <n v="724320"/>
    <s v="https://www.pagesjaunes.fr/recherche/22-ROUTE-DE-CLERMONT-63350-MARINGUES-CHASSAGNE-ELECTRICITE/-"/>
    <s v="http://www.societe.com/societe/-350258794.html"/>
    <s v=""/>
  </r>
  <r>
    <x v="654"/>
    <x v="1"/>
    <n v="350343562"/>
    <s v="35034356220"/>
    <s v="Societe par actions simplifiee"/>
    <x v="1"/>
    <x v="5"/>
    <x v="33"/>
    <x v="6"/>
    <s v="4399C"/>
    <s v="63430"/>
    <x v="7"/>
    <s v="Puy-de-Dôme"/>
    <n v="826365"/>
    <n v="50528"/>
    <m/>
    <n v="797940"/>
    <n v="37890"/>
    <n v="5"/>
    <n v="727000"/>
    <n v="54000"/>
    <n v="6"/>
    <n v="716000"/>
    <n v="20000"/>
    <m/>
    <m/>
    <m/>
    <m/>
    <n v="756661"/>
    <n v="1"/>
    <x v="4"/>
    <n v="1000000"/>
    <x v="1"/>
    <s v="Autre (pour les déclarations non agricoles)"/>
    <x v="4"/>
    <s v="Autre"/>
    <s v=""/>
    <s v="20040907"/>
    <s v="3.242501"/>
    <s v="45.808838"/>
    <n v="716000"/>
    <n v="716000"/>
    <n v="727000"/>
    <n v="797940"/>
    <n v="826365"/>
    <s v="https://www.pagesjaunes.fr/recherche/79-AVENUE-DE-RIOM-63430-PONT-DU-CHÂTEAU-DA-COSTA/-"/>
    <s v="http://www.societe.com/societe/-350343562.html"/>
    <s v=""/>
  </r>
  <r>
    <x v="655"/>
    <x v="1"/>
    <n v="350350047"/>
    <s v="35035004714"/>
    <s v="Societe a responsabilite limitee"/>
    <x v="5"/>
    <x v="17"/>
    <x v="181"/>
    <x v="1"/>
    <s v="3831Z"/>
    <s v="63430"/>
    <x v="37"/>
    <s v="Puy-de-Dôme"/>
    <n v="662609"/>
    <n v="121762"/>
    <m/>
    <n v="717720"/>
    <n v="164440"/>
    <m/>
    <n v="776000"/>
    <n v="178000"/>
    <m/>
    <n v="909000"/>
    <n v="237000"/>
    <m/>
    <m/>
    <m/>
    <m/>
    <n v="794866"/>
    <n v="1"/>
    <x v="4"/>
    <n v="1000000"/>
    <x v="1"/>
    <s v="Prise en location gérance (pour les déclarations non agricoles)"/>
    <x v="4"/>
    <s v="Autre"/>
    <s v=""/>
    <s v="19890401"/>
    <s v="3.259516"/>
    <s v="45.816918"/>
    <n v="909000"/>
    <n v="909000"/>
    <n v="776000"/>
    <n v="717720"/>
    <n v="662609"/>
    <s v="https://www.pagesjaunes.fr/recherche/17-ROUTE-DE-VICHY-63430-PONT-DU-CHÂTEAU-DYNO-ET-FILS/-"/>
    <s v="http://www.societe.com/societe/-350350047.html"/>
    <s v=""/>
  </r>
  <r>
    <x v="656"/>
    <x v="1"/>
    <n v="350411492"/>
    <s v="35041149219"/>
    <s v="Societe a responsabilite limitee"/>
    <x v="2"/>
    <x v="6"/>
    <x v="46"/>
    <x v="5"/>
    <s v="1610A"/>
    <s v="63120"/>
    <x v="150"/>
    <s v="Puy-de-Dôme"/>
    <n v="221871"/>
    <n v="3051"/>
    <m/>
    <m/>
    <m/>
    <m/>
    <n v="245000"/>
    <n v="3000"/>
    <n v="1"/>
    <n v="254000"/>
    <n v="6000"/>
    <m/>
    <m/>
    <m/>
    <m/>
    <n v="243974"/>
    <n v="0"/>
    <x v="3"/>
    <n v="500000"/>
    <x v="0"/>
    <s v="Prise en location gérance (pour les déclarations non agricoles)"/>
    <x v="4"/>
    <s v="Autre"/>
    <s v=""/>
    <s v="19890401"/>
    <s v="3.616584"/>
    <s v="45.815461"/>
    <n v="254000"/>
    <n v="254000"/>
    <n v="245000"/>
    <n v="245000"/>
    <n v="221871"/>
    <s v="https://www.pagesjaunes.fr/recherche/MARTHURET-63120-SAINTE-AGATHE-SCIERIE-DU-MARTHURET/-"/>
    <s v="http://www.societe.com/societe/-350411492.html"/>
    <s v=""/>
  </r>
  <r>
    <x v="657"/>
    <x v="1"/>
    <n v="350452157"/>
    <s v="35045215726"/>
    <s v="Societe a responsabilite limitee"/>
    <x v="1"/>
    <x v="5"/>
    <x v="182"/>
    <x v="0"/>
    <s v="4332C"/>
    <s v="63370"/>
    <x v="2"/>
    <s v="Puy-de-Dôme"/>
    <n v="1418774"/>
    <n v="34044"/>
    <m/>
    <n v="1327050"/>
    <n v="28710"/>
    <n v="7"/>
    <n v="1937000"/>
    <n v="99000"/>
    <n v="7"/>
    <n v="1615000"/>
    <n v="92000"/>
    <m/>
    <n v="1430000"/>
    <n v="73000"/>
    <m/>
    <n v="1545565"/>
    <n v="2"/>
    <x v="5"/>
    <n v="2000000"/>
    <x v="1"/>
    <s v="Autre (pour les déclarations non agricoles)"/>
    <x v="4"/>
    <s v="Sur chantier"/>
    <s v=""/>
    <s v="19960102"/>
    <s v="3.192825"/>
    <s v="45.77296"/>
    <n v="1430000"/>
    <n v="1615000"/>
    <n v="1937000"/>
    <n v="1327050"/>
    <n v="1418774"/>
    <s v="https://www.pagesjaunes.fr/recherche/-SOCIETE-AUVERGNATE-D'ISOLATION-RATIONNELLE/-"/>
    <s v="http://www.societe.com/societe/-350452157.html"/>
    <s v=""/>
  </r>
  <r>
    <x v="658"/>
    <x v="1"/>
    <n v="350465910"/>
    <s v="35046591015"/>
    <s v="Societe a responsabilite limitee"/>
    <x v="0"/>
    <x v="1"/>
    <x v="9"/>
    <x v="1"/>
    <s v="4520A"/>
    <s v="63600"/>
    <x v="8"/>
    <s v="Puy-de-Dôme"/>
    <n v="318105"/>
    <n v="-20636"/>
    <m/>
    <m/>
    <m/>
    <m/>
    <n v="693000"/>
    <n v="23000"/>
    <n v="3"/>
    <n v="653000"/>
    <n v="34000"/>
    <m/>
    <m/>
    <m/>
    <m/>
    <n v="602021"/>
    <n v="1"/>
    <x v="4"/>
    <n v="1000000"/>
    <x v="6"/>
    <s v="Prise en location gérance (pour les déclarations non agricoles)"/>
    <x v="4"/>
    <s v="Autre"/>
    <s v=""/>
    <s v="19890401"/>
    <s v="3.733726"/>
    <s v="45.543783"/>
    <n v="653000"/>
    <n v="653000"/>
    <n v="693000"/>
    <n v="693000"/>
    <n v="318105"/>
    <s v="https://www.pagesjaunes.fr/recherche/RUE-DE-L'INDUSTRIE-63600-AMBERT-CARROSSERIE-BEAL/-"/>
    <s v="http://www.societe.com/societe/-350465910.html"/>
    <s v=""/>
  </r>
  <r>
    <x v="659"/>
    <x v="1"/>
    <n v="350473419"/>
    <s v="35047341917"/>
    <s v="Societe a responsabilite limitee"/>
    <x v="0"/>
    <x v="1"/>
    <x v="9"/>
    <x v="1"/>
    <s v="4520A"/>
    <s v="63600"/>
    <x v="8"/>
    <s v="Puy-de-Dôme"/>
    <m/>
    <m/>
    <m/>
    <m/>
    <m/>
    <m/>
    <n v="560000"/>
    <n v="47000"/>
    <n v="6"/>
    <n v="482000"/>
    <n v="-7000"/>
    <m/>
    <n v="417000"/>
    <n v="-10000"/>
    <m/>
    <n v="515800"/>
    <n v="1"/>
    <x v="4"/>
    <n v="1000000"/>
    <x v="6"/>
    <s v="Prise en location gérance (pour les déclarations non agricoles)"/>
    <x v="4"/>
    <s v=""/>
    <s v=""/>
    <s v="19890401"/>
    <s v="3.74337"/>
    <s v="45.56302"/>
    <n v="417000"/>
    <n v="482000"/>
    <n v="560000"/>
    <n v="560000"/>
    <n v="560000"/>
    <s v="https://www.pagesjaunes.fr/recherche/TERRE-ROUGE-63600-AMBERT-SARL-CARROSSERIE-BOITHIAS/-"/>
    <s v="http://www.societe.com/societe/-350473419.html"/>
    <s v=""/>
  </r>
  <r>
    <x v="660"/>
    <x v="1"/>
    <n v="350482436"/>
    <s v="35048243610"/>
    <s v="Societe a responsabilite limitee"/>
    <x v="0"/>
    <x v="1"/>
    <x v="160"/>
    <x v="1"/>
    <s v="4532Z"/>
    <s v="63920"/>
    <x v="42"/>
    <s v="Puy-de-Dôme"/>
    <m/>
    <m/>
    <m/>
    <n v="283570"/>
    <n v="2020"/>
    <m/>
    <n v="267000"/>
    <n v="-1000"/>
    <m/>
    <n v="255000"/>
    <n v="-8000"/>
    <m/>
    <m/>
    <m/>
    <m/>
    <n v="268828"/>
    <n v="0"/>
    <x v="3"/>
    <n v="500000"/>
    <x v="0"/>
    <s v="Achat (pour les déclarations non agricoles)"/>
    <x v="4"/>
    <s v="Autre"/>
    <s v=""/>
    <s v="19890301"/>
    <s v="3.494672"/>
    <s v="45.837464"/>
    <n v="255000"/>
    <n v="255000"/>
    <n v="267000"/>
    <n v="283570"/>
    <n v="283570"/>
    <s v="https://www.pagesjaunes.fr/recherche/ROUTE-DE-CLERMONT-63920-PESCHADOIRES-CADR'AUTO/-"/>
    <s v="http://www.societe.com/societe/-350482436.html"/>
    <s v=""/>
  </r>
  <r>
    <x v="661"/>
    <x v="1"/>
    <n v="350486783"/>
    <s v="35048678337"/>
    <s v=""/>
    <x v="4"/>
    <x v="16"/>
    <x v="93"/>
    <x v="3"/>
    <s v="8690A"/>
    <s v="63350"/>
    <x v="43"/>
    <s v="Puy-de-Dôme"/>
    <m/>
    <m/>
    <m/>
    <m/>
    <m/>
    <m/>
    <n v="494578"/>
    <n v="17718"/>
    <n v="6"/>
    <n v="541000"/>
    <n v="10000"/>
    <m/>
    <n v="599000"/>
    <n v="30000"/>
    <m/>
    <n v="524747"/>
    <n v="1"/>
    <x v="4"/>
    <n v="1000000"/>
    <x v="1"/>
    <s v="Création (pour tout type de déclaration)"/>
    <x v="9"/>
    <s v=""/>
    <s v=""/>
    <s v="20070731"/>
    <s v="3.335402"/>
    <s v="45.919501"/>
    <n v="599000"/>
    <n v="541000"/>
    <n v="494578"/>
    <n v="494578"/>
    <n v="494578"/>
    <s v="https://www.pagesjaunes.fr/recherche/ZONE-D'ACTIVITÉS-LE-CHAMP-MOUTIER,-ZAV-CHAMP-MOUTIER-63350-MARINGUES-LA-MARINGOISE/-"/>
    <s v="http://www.societe.com/societe/-350486783.html"/>
    <s v=""/>
  </r>
  <r>
    <x v="662"/>
    <x v="1"/>
    <n v="350490405"/>
    <s v="35049040515"/>
    <s v="Societe a responsabilite limitee"/>
    <x v="0"/>
    <x v="1"/>
    <x v="9"/>
    <x v="1"/>
    <s v="4520A"/>
    <s v="63200"/>
    <x v="102"/>
    <s v="Puy-de-Dôme"/>
    <n v="944949"/>
    <n v="2605"/>
    <m/>
    <n v="846120"/>
    <n v="-13390"/>
    <m/>
    <n v="1043000"/>
    <n v="66000"/>
    <n v="4"/>
    <n v="963000"/>
    <n v="76000"/>
    <m/>
    <n v="814000"/>
    <n v="31000"/>
    <m/>
    <n v="922214"/>
    <n v="1"/>
    <x v="4"/>
    <n v="1000000"/>
    <x v="6"/>
    <s v="Création (pour tout type de déclaration)"/>
    <x v="4"/>
    <s v="Autre"/>
    <s v=""/>
    <s v="19890419"/>
    <s v="3.060955"/>
    <s v="45.859719"/>
    <n v="814000"/>
    <n v="963000"/>
    <n v="1043000"/>
    <n v="846120"/>
    <n v="944949"/>
    <s v="https://www.pagesjaunes.fr/recherche/-VINCENOT-PERE-ET-FILS/-"/>
    <s v="http://www.societe.com/societe/-350490405.html"/>
    <s v=""/>
  </r>
  <r>
    <x v="663"/>
    <x v="1"/>
    <n v="350543021"/>
    <s v="35054302125"/>
    <s v="Societe a responsabilite limitee"/>
    <x v="1"/>
    <x v="5"/>
    <x v="149"/>
    <x v="0"/>
    <s v="4333Z"/>
    <s v="63800"/>
    <x v="17"/>
    <s v="Puy-de-Dôme"/>
    <m/>
    <m/>
    <m/>
    <n v="133660"/>
    <n v="27500"/>
    <m/>
    <n v="117600"/>
    <n v="18700"/>
    <m/>
    <n v="119000"/>
    <n v="-43000"/>
    <m/>
    <n v="202000"/>
    <n v="12000"/>
    <m/>
    <n v="141184"/>
    <n v="0"/>
    <x v="3"/>
    <n v="500000"/>
    <x v="0"/>
    <s v="Autre (pour les déclarations non agricoles)"/>
    <x v="4"/>
    <s v="Autre"/>
    <s v=""/>
    <s v="19950918"/>
    <s v="3.193737"/>
    <s v="45.739743"/>
    <n v="202000"/>
    <n v="119000"/>
    <n v="117600"/>
    <n v="133660"/>
    <n v="133660"/>
    <s v="https://www.pagesjaunes.fr/recherche/23-AVENUE-DE-LA-RÉPUBLIQUE-63800-COURNON-D'AUVERGNE-SOCIETE-EUROPEENNE-DE-CARRELAGE-MARBRE-MOQUETTE/-"/>
    <s v="http://www.societe.com/societe/-350543021.html"/>
    <s v=""/>
  </r>
  <r>
    <x v="664"/>
    <x v="1"/>
    <n v="350568366"/>
    <s v="35056836616"/>
    <s v=""/>
    <x v="2"/>
    <x v="6"/>
    <x v="46"/>
    <x v="5"/>
    <s v="1610A"/>
    <s v="63210"/>
    <x v="66"/>
    <s v="Puy-de-Dôme"/>
    <m/>
    <m/>
    <m/>
    <m/>
    <m/>
    <m/>
    <m/>
    <m/>
    <m/>
    <m/>
    <m/>
    <m/>
    <n v="272000"/>
    <n v="8000"/>
    <m/>
    <n v="272000"/>
    <n v="0"/>
    <x v="3"/>
    <n v="500000"/>
    <x v="0"/>
    <s v="Autre (pour les déclarations non agricoles)"/>
    <x v="4"/>
    <s v="Autre"/>
    <s v=""/>
    <s v="19890101"/>
    <s v="2.904784"/>
    <s v="45.759148"/>
    <n v="272000"/>
    <n v="272000"/>
    <n v="272000"/>
    <n v="272000"/>
    <n v="272000"/>
    <s v="https://www.pagesjaunes.fr/recherche/RUE-DES-CLOS,-MONTMEYRE-63210-CEYSSAT-BOIS-ET-SCIERIE-MONNET-FRERES/-"/>
    <s v="http://www.societe.com/societe/-350568366.html"/>
    <s v=""/>
  </r>
  <r>
    <x v="665"/>
    <x v="1"/>
    <n v="350660841"/>
    <s v="35066084115"/>
    <s v=""/>
    <x v="1"/>
    <x v="5"/>
    <x v="119"/>
    <x v="6"/>
    <s v="4391B"/>
    <s v="63110"/>
    <x v="1"/>
    <s v="Puy-de-Dôme"/>
    <m/>
    <m/>
    <m/>
    <m/>
    <m/>
    <m/>
    <n v="1260310"/>
    <n v="41910"/>
    <m/>
    <n v="1159000"/>
    <n v="103000"/>
    <m/>
    <n v="1190000"/>
    <n v="55000"/>
    <m/>
    <n v="1225986"/>
    <n v="2"/>
    <x v="5"/>
    <n v="2000000"/>
    <x v="6"/>
    <s v="Création (pour tout type de déclaration)"/>
    <x v="9"/>
    <s v=""/>
    <s v=""/>
    <s v="19890407"/>
    <s v="3.102881"/>
    <s v="45.745893"/>
    <n v="1190000"/>
    <n v="1159000"/>
    <n v="1260310"/>
    <n v="1260310"/>
    <n v="1260310"/>
    <s v="https://www.pagesjaunes.fr/recherche/RUE-DE-POURLIAT-63110-BEAUMONT-EURL-LOPEZ-ANTONIO/-"/>
    <s v="http://www.societe.com/societe/-350660841.html"/>
    <s v=""/>
  </r>
  <r>
    <x v="666"/>
    <x v="1"/>
    <n v="350709226"/>
    <s v="35070922612"/>
    <s v="Societe a responsabilite limitee"/>
    <x v="0"/>
    <x v="0"/>
    <x v="7"/>
    <x v="0"/>
    <s v="4661Z"/>
    <s v="63760"/>
    <x v="151"/>
    <s v="Puy-de-Dôme"/>
    <m/>
    <m/>
    <m/>
    <n v="3121900"/>
    <n v="34970"/>
    <m/>
    <n v="2976000"/>
    <n v="43000"/>
    <m/>
    <n v="2919000"/>
    <n v="50000"/>
    <m/>
    <m/>
    <m/>
    <m/>
    <n v="3011560"/>
    <n v="3"/>
    <x v="2"/>
    <n v="5000000"/>
    <x v="2"/>
    <s v="Prise en location gérance (pour les déclarations non agricoles)"/>
    <x v="4"/>
    <s v="Magasin"/>
    <s v="De 300 m² à moins de 400 m²"/>
    <s v="19890401"/>
    <s v="2.569975"/>
    <s v="45.649986"/>
    <n v="2919000"/>
    <n v="2919000"/>
    <n v="2976000"/>
    <n v="3121900"/>
    <n v="3121900"/>
    <s v="https://www.pagesjaunes.fr/recherche/60-ROUTE-DE-CLERMONT-63760-BOURG-LASTIC-ETS-TINET-ET-FILS/-"/>
    <s v="http://www.societe.com/societe/-350709226.html"/>
    <s v=""/>
  </r>
  <r>
    <x v="667"/>
    <x v="1"/>
    <n v="350709689"/>
    <s v="35070968937"/>
    <s v="Societe par actions simplifiee"/>
    <x v="1"/>
    <x v="5"/>
    <x v="119"/>
    <x v="6"/>
    <s v="4391B"/>
    <s v="63000"/>
    <x v="0"/>
    <s v="Puy-de-Dôme"/>
    <m/>
    <m/>
    <m/>
    <n v="2314530"/>
    <n v="72460"/>
    <m/>
    <n v="2874300"/>
    <n v="57400"/>
    <m/>
    <n v="2052000"/>
    <n v="-26000"/>
    <n v="17"/>
    <n v="1728000"/>
    <n v="-41000"/>
    <m/>
    <n v="2256672"/>
    <n v="3"/>
    <x v="2"/>
    <n v="5000000"/>
    <x v="2"/>
    <s v="Autre (pour les déclarations non agricoles)"/>
    <x v="4"/>
    <s v="Autre"/>
    <s v=""/>
    <s v="20011001"/>
    <s v="3.08427"/>
    <s v="45.790443"/>
    <n v="1728000"/>
    <n v="2052000"/>
    <n v="2874300"/>
    <n v="2314530"/>
    <n v="2314530"/>
    <s v="https://www.pagesjaunes.fr/recherche/32-BOULEVARD-MAURICE-POURCHON-63100-CLERMONT-FERRAND-SA-DOMES-ETANCH/-"/>
    <s v="http://www.societe.com/societe/-350709689.html"/>
    <s v=""/>
  </r>
  <r>
    <x v="668"/>
    <x v="1"/>
    <n v="350725867"/>
    <s v="35072586713"/>
    <s v="Societe a responsabilite limitee"/>
    <x v="2"/>
    <x v="20"/>
    <x v="43"/>
    <x v="1"/>
    <s v="2571Z"/>
    <s v="63250"/>
    <x v="103"/>
    <s v="Puy-de-Dôme"/>
    <m/>
    <m/>
    <m/>
    <n v="44950"/>
    <n v="4800"/>
    <n v="1"/>
    <n v="37900"/>
    <n v="900"/>
    <n v="1"/>
    <n v="41000"/>
    <n v="4000"/>
    <m/>
    <n v="35000"/>
    <n v="-7000"/>
    <m/>
    <n v="40760"/>
    <n v="0"/>
    <x v="3"/>
    <n v="500000"/>
    <x v="0"/>
    <s v="Création (pour tout type de déclaration)"/>
    <x v="4"/>
    <s v="Autre"/>
    <s v=""/>
    <s v="19890515"/>
    <s v="3.694209"/>
    <s v="45.87838"/>
    <n v="35000"/>
    <n v="41000"/>
    <n v="37900"/>
    <n v="44950"/>
    <n v="44950"/>
    <s v="https://www.pagesjaunes.fr/recherche/19-RUE-DU-GROUPE-SCOLAIRE-63250-CHABRELOCHE-SOCIETE-THIERNOISE-DE-COUTELLERIE-ARTISANALE-DE-LUXE/-"/>
    <s v="http://www.societe.com/societe/-350725867.html"/>
    <s v=""/>
  </r>
  <r>
    <x v="669"/>
    <x v="1"/>
    <n v="350783148"/>
    <s v="35078314825"/>
    <s v="Societe a responsabilite limitee"/>
    <x v="1"/>
    <x v="5"/>
    <x v="35"/>
    <x v="2"/>
    <s v="4321A"/>
    <s v="63600"/>
    <x v="8"/>
    <s v="Puy-de-Dôme"/>
    <m/>
    <m/>
    <m/>
    <m/>
    <m/>
    <m/>
    <m/>
    <m/>
    <m/>
    <n v="358000"/>
    <n v="0"/>
    <n v="1"/>
    <n v="384000"/>
    <n v="7000"/>
    <m/>
    <n v="363200"/>
    <n v="0"/>
    <x v="3"/>
    <n v="500000"/>
    <x v="0"/>
    <s v="Création (pour tout type de déclaration)"/>
    <x v="9"/>
    <s v=""/>
    <s v=""/>
    <s v="19970701"/>
    <s v="3.740612"/>
    <s v="45.550468"/>
    <n v="384000"/>
    <n v="358000"/>
    <n v="358000"/>
    <n v="358000"/>
    <n v="358000"/>
    <s v="https://www.pagesjaunes.fr/recherche/23-PLACE-SAINT-JEAN-63600-AMBERT-ETABLISSEMENTS-FOURNET/-"/>
    <s v="http://www.societe.com/societe/-350783148.html"/>
    <s v=""/>
  </r>
  <r>
    <x v="670"/>
    <x v="1"/>
    <n v="350785036"/>
    <s v="35078503620"/>
    <s v="Societe par actions simplifiee"/>
    <x v="1"/>
    <x v="9"/>
    <x v="44"/>
    <x v="0"/>
    <s v="8130Z"/>
    <s v="63110"/>
    <x v="1"/>
    <s v="Puy-de-Dôme"/>
    <m/>
    <m/>
    <m/>
    <n v="1102460"/>
    <n v="35130"/>
    <n v="13"/>
    <n v="952000"/>
    <n v="28000"/>
    <n v="12"/>
    <n v="719000"/>
    <n v="17000"/>
    <n v="10"/>
    <n v="608000"/>
    <n v="-8000"/>
    <n v="9"/>
    <n v="896784"/>
    <n v="1"/>
    <x v="4"/>
    <n v="1000000"/>
    <x v="2"/>
    <s v="Création (pour tout type de déclaration)"/>
    <x v="4"/>
    <s v="Magasin"/>
    <s v="Moins de 300 m²"/>
    <s v="20090310"/>
    <s v="3.086468"/>
    <s v="45.745841"/>
    <n v="608000"/>
    <n v="719000"/>
    <n v="952000"/>
    <n v="1102460"/>
    <n v="1102460"/>
    <s v="https://www.pagesjaunes.fr/recherche/83-RUE-IRÈNE-ET-MARIE-CURIE-63110-BEAUMONT-JARDINS-ET-DEPENDANCES/-"/>
    <s v="http://www.societe.com/societe/-350785036.html"/>
    <s v=""/>
  </r>
  <r>
    <x v="671"/>
    <x v="0"/>
    <n v="350791265"/>
    <s v="35079126519"/>
    <s v="Societe a responsabilite limitee a associe unique"/>
    <x v="1"/>
    <x v="14"/>
    <x v="73"/>
    <x v="6"/>
    <s v="4120A"/>
    <s v="63120"/>
    <x v="34"/>
    <s v="Puy-de-Dôme"/>
    <n v="323796"/>
    <n v="16727"/>
    <m/>
    <m/>
    <m/>
    <m/>
    <n v="334000"/>
    <n v="25000"/>
    <n v="2"/>
    <n v="317000"/>
    <n v="3000"/>
    <m/>
    <m/>
    <m/>
    <m/>
    <n v="325159"/>
    <n v="0"/>
    <x v="3"/>
    <n v="500000"/>
    <x v="9"/>
    <s v="Prise en location gérance (pour les déclarations non agricoles)"/>
    <x v="4"/>
    <s v="Autre"/>
    <s v=""/>
    <s v="19890401"/>
    <s v="3.589642"/>
    <s v="45.769526"/>
    <n v="317000"/>
    <n v="317000"/>
    <n v="334000"/>
    <n v="334000"/>
    <n v="323796"/>
    <s v="https://www.pagesjaunes.fr/recherche/LA-PLAINE-63120-VOLLORE-VILLE-CHIGNORE-BAT/-"/>
    <s v="http://www.societe.com/societe/-350791265.html"/>
    <s v=""/>
  </r>
  <r>
    <x v="672"/>
    <x v="1"/>
    <n v="351142823"/>
    <s v="35114282343"/>
    <s v="Societe par actions simplifiee a associe unique"/>
    <x v="1"/>
    <x v="5"/>
    <x v="47"/>
    <x v="5"/>
    <s v="4332A"/>
    <s v="63170"/>
    <x v="9"/>
    <s v="Puy-de-Dôme"/>
    <m/>
    <m/>
    <m/>
    <n v="819580"/>
    <n v="33700"/>
    <m/>
    <n v="1059140"/>
    <n v="14980"/>
    <m/>
    <n v="1262000"/>
    <n v="-18000"/>
    <n v="11"/>
    <n v="1692000"/>
    <n v="32000"/>
    <m/>
    <n v="1130460"/>
    <n v="2"/>
    <x v="5"/>
    <n v="2000000"/>
    <x v="1"/>
    <s v="Autre (pour les déclarations non agricoles)"/>
    <x v="4"/>
    <s v="Autre"/>
    <s v=""/>
    <s v="20040401"/>
    <s v="3.135362"/>
    <s v="45.747729"/>
    <n v="1692000"/>
    <n v="1262000"/>
    <n v="1059140"/>
    <n v="819580"/>
    <n v="819580"/>
    <s v="https://www.pagesjaunes.fr/recherche/62-AVENUE-DU-ROUSSILLON-63170-AUBIÈRE-DOMES-CLOTURES-CENTRE/-"/>
    <s v="http://www.societe.com/societe/-351142823.html"/>
    <s v=""/>
  </r>
  <r>
    <x v="673"/>
    <x v="1"/>
    <n v="351145230"/>
    <s v="35114523022"/>
    <s v="Societe a responsabilite limitee"/>
    <x v="2"/>
    <x v="20"/>
    <x v="49"/>
    <x v="1"/>
    <s v="2562B"/>
    <s v="63100"/>
    <x v="0"/>
    <s v="Puy-de-Dôme"/>
    <m/>
    <m/>
    <m/>
    <n v="1964190"/>
    <n v="-16900"/>
    <m/>
    <n v="1901000"/>
    <n v="142000"/>
    <m/>
    <n v="1438000"/>
    <n v="120000"/>
    <m/>
    <n v="1802000"/>
    <n v="252000"/>
    <m/>
    <n v="1813876"/>
    <n v="2"/>
    <x v="5"/>
    <n v="2000000"/>
    <x v="2"/>
    <s v="Autre (pour les déclarations non agricoles)"/>
    <x v="4"/>
    <s v="Autre"/>
    <s v=""/>
    <s v="19940701"/>
    <s v="3.124726"/>
    <s v="45.796013"/>
    <n v="1802000"/>
    <n v="1438000"/>
    <n v="1901000"/>
    <n v="1964190"/>
    <n v="1964190"/>
    <s v="https://www.pagesjaunes.fr/recherche/BOULEVARD-GEORGES-POMPIDOU-63100-CLERMONT-FERRAND-AUVERGNE-TECHNIQUES-DE-POINTE/-"/>
    <s v="http://www.societe.com/societe/-351145230.html"/>
    <s v=""/>
  </r>
  <r>
    <x v="674"/>
    <x v="1"/>
    <n v="351165212"/>
    <s v="35116521258"/>
    <s v="Societe par actions simplifiee"/>
    <x v="1"/>
    <x v="5"/>
    <x v="67"/>
    <x v="0"/>
    <s v="4329B"/>
    <s v="63170"/>
    <x v="9"/>
    <s v="Puy-de-Dôme"/>
    <m/>
    <m/>
    <m/>
    <n v="2981570"/>
    <n v="140660"/>
    <n v="17"/>
    <n v="1520000"/>
    <n v="97000"/>
    <n v="18"/>
    <n v="3128000"/>
    <n v="376000"/>
    <m/>
    <n v="2282000"/>
    <n v="76000"/>
    <m/>
    <n v="2578628"/>
    <n v="3"/>
    <x v="2"/>
    <n v="5000000"/>
    <x v="2"/>
    <s v="Autre (pour les déclarations non agricoles)"/>
    <x v="4"/>
    <s v="Autre"/>
    <s v=""/>
    <s v="20050101"/>
    <s v="3.137942"/>
    <s v="45.750039"/>
    <n v="2282000"/>
    <n v="3128000"/>
    <n v="1520000"/>
    <n v="2981570"/>
    <n v="2981570"/>
    <s v="https://www.pagesjaunes.fr/recherche/22-AVENUE-DES-FRÈRES-MONTGOLFIER-63170-AUBIÈRE-BOISSON/-"/>
    <s v="http://www.societe.com/societe/-351165212.html"/>
    <s v=""/>
  </r>
  <r>
    <x v="675"/>
    <x v="1"/>
    <n v="351215645"/>
    <s v="35121564534"/>
    <s v="Societe a responsabilite limitee"/>
    <x v="0"/>
    <x v="1"/>
    <x v="9"/>
    <x v="1"/>
    <s v="4520A"/>
    <s v="63200"/>
    <x v="6"/>
    <s v="Puy-de-Dôme"/>
    <n v="225796"/>
    <n v="-14361"/>
    <m/>
    <n v="187000"/>
    <n v="-9330"/>
    <m/>
    <n v="235000"/>
    <n v="-8000"/>
    <m/>
    <n v="133000"/>
    <n v="15000"/>
    <m/>
    <n v="52000"/>
    <n v="2000"/>
    <m/>
    <n v="166559"/>
    <n v="0"/>
    <x v="3"/>
    <n v="500000"/>
    <x v="4"/>
    <s v="Autre (pour les déclarations non agricoles)"/>
    <x v="12"/>
    <s v=""/>
    <s v=""/>
    <s v="19930701"/>
    <s v="3.077028"/>
    <s v="45.887095"/>
    <n v="52000"/>
    <n v="133000"/>
    <n v="235000"/>
    <n v="187000"/>
    <n v="225796"/>
    <s v="https://www.pagesjaunes.fr/recherche/RUE-JEAN-ZAY-63200-MOZAC-COURNON-AUTOMOBILES/-"/>
    <s v="http://www.societe.com/societe/-351215645.html"/>
    <s v=""/>
  </r>
  <r>
    <x v="676"/>
    <x v="1"/>
    <n v="351258124"/>
    <s v="35125812412"/>
    <s v=""/>
    <x v="0"/>
    <x v="1"/>
    <x v="4"/>
    <x v="1"/>
    <s v="4511Z"/>
    <s v="63570"/>
    <x v="124"/>
    <s v="Puy-de-Dôme"/>
    <m/>
    <m/>
    <m/>
    <m/>
    <m/>
    <m/>
    <n v="309750"/>
    <n v="3950"/>
    <n v="3"/>
    <n v="232000"/>
    <n v="-7000"/>
    <m/>
    <n v="223000"/>
    <n v="-18000"/>
    <m/>
    <n v="276850"/>
    <n v="0"/>
    <x v="3"/>
    <n v="500000"/>
    <x v="6"/>
    <s v="Création (pour tout type de déclaration)"/>
    <x v="4"/>
    <s v="Autre"/>
    <s v=""/>
    <s v="19890701"/>
    <s v="3.348235"/>
    <s v="45.434409"/>
    <n v="223000"/>
    <n v="232000"/>
    <n v="309750"/>
    <n v="309750"/>
    <n v="309750"/>
    <s v="https://www.pagesjaunes.fr/recherche/-SARL-S.J.E.-AUTO/-"/>
    <s v="http://www.societe.com/societe/-351258124.html"/>
    <s v=""/>
  </r>
  <r>
    <x v="677"/>
    <x v="1"/>
    <n v="351289145"/>
    <s v="35128914544"/>
    <s v="Societe a responsabilite limitee"/>
    <x v="0"/>
    <x v="11"/>
    <x v="87"/>
    <x v="0"/>
    <s v="4759A"/>
    <s v="63100"/>
    <x v="0"/>
    <s v="Puy-de-Dôme"/>
    <n v="1164498"/>
    <n v="42954"/>
    <m/>
    <n v="1226190"/>
    <n v="-4830"/>
    <n v="3"/>
    <n v="1229000"/>
    <n v="9000"/>
    <n v="3"/>
    <n v="1284000"/>
    <n v="138000"/>
    <m/>
    <m/>
    <m/>
    <m/>
    <n v="1237538"/>
    <n v="2"/>
    <x v="5"/>
    <n v="2000000"/>
    <x v="6"/>
    <s v="Création (pour tout type de déclaration)"/>
    <x v="9"/>
    <s v=""/>
    <s v=""/>
    <s v="20120419"/>
    <s v="3.129476"/>
    <s v="45.783286"/>
    <n v="1284000"/>
    <n v="1284000"/>
    <n v="1229000"/>
    <n v="1226190"/>
    <n v="1164498"/>
    <s v="https://www.pagesjaunes.fr/recherche/27-RUE-JULES-VERNE-63100-CLERMONT-FERRAND-CENT-ETUD-TECHNI-AMENAGEMENT-DECORATION/-"/>
    <s v="http://www.societe.com/societe/-351289145.html"/>
    <s v=""/>
  </r>
  <r>
    <x v="678"/>
    <x v="1"/>
    <n v="351301502"/>
    <s v="35130150265"/>
    <s v="Societe par actions simplifiee"/>
    <x v="0"/>
    <x v="11"/>
    <x v="58"/>
    <x v="0"/>
    <s v="4752A"/>
    <s v="63310"/>
    <x v="70"/>
    <s v="Puy-de-Dôme"/>
    <m/>
    <m/>
    <m/>
    <n v="2627390"/>
    <n v="-67220"/>
    <n v="13"/>
    <n v="3155680"/>
    <n v="7970"/>
    <n v="22"/>
    <n v="4315000"/>
    <n v="9000"/>
    <n v="23"/>
    <n v="4450000"/>
    <n v="3000"/>
    <m/>
    <n v="3435092"/>
    <n v="3"/>
    <x v="2"/>
    <n v="5000000"/>
    <x v="1"/>
    <s v="Autre (pour les déclarations non agricoles)"/>
    <x v="9"/>
    <s v=""/>
    <s v=""/>
    <s v="20000330"/>
    <s v="3.363414"/>
    <s v="46.011973"/>
    <n v="4450000"/>
    <n v="4315000"/>
    <n v="3155680"/>
    <n v="2627390"/>
    <n v="2627390"/>
    <s v="https://www.pagesjaunes.fr/recherche/-EUROPE-CHEMINEES/-"/>
    <s v="http://www.societe.com/societe/-351301502.html"/>
    <s v=""/>
  </r>
  <r>
    <x v="679"/>
    <x v="1"/>
    <n v="351309893"/>
    <s v="35130989345"/>
    <s v="Societe par actions simplifiee"/>
    <x v="1"/>
    <x v="5"/>
    <x v="33"/>
    <x v="6"/>
    <s v="4399C"/>
    <s v="63000"/>
    <x v="0"/>
    <s v="Puy-de-Dôme"/>
    <m/>
    <m/>
    <m/>
    <n v="1777640"/>
    <n v="10610"/>
    <m/>
    <n v="1795400"/>
    <n v="37900"/>
    <m/>
    <n v="3958000"/>
    <n v="11000"/>
    <n v="10"/>
    <n v="3324000"/>
    <n v="23000"/>
    <m/>
    <n v="2526536"/>
    <n v="3"/>
    <x v="2"/>
    <n v="5000000"/>
    <x v="2"/>
    <s v=""/>
    <x v="9"/>
    <s v=""/>
    <s v=""/>
    <s v="20080825"/>
    <s v="3.129119"/>
    <s v="45.784305"/>
    <n v="3324000"/>
    <n v="3958000"/>
    <n v="1795400"/>
    <n v="1777640"/>
    <n v="1777640"/>
    <s v="https://www.pagesjaunes.fr/recherche/11-RUE-GUTENBERG-63100-CLERMONT-FERRAND-MOULIN-CONSTRUCTION/-"/>
    <s v="http://www.societe.com/societe/-351309893.html"/>
    <s v=""/>
  </r>
  <r>
    <x v="680"/>
    <x v="1"/>
    <n v="351418249"/>
    <s v="35141824914"/>
    <s v="Societe a responsabilite limitee a associe unique"/>
    <x v="2"/>
    <x v="21"/>
    <x v="151"/>
    <x v="0"/>
    <s v="1813Z"/>
    <s v="63800"/>
    <x v="17"/>
    <s v="Puy-de-Dôme"/>
    <n v="133420"/>
    <n v="10192"/>
    <m/>
    <m/>
    <m/>
    <m/>
    <n v="133000"/>
    <n v="-1000"/>
    <n v="1"/>
    <n v="150000"/>
    <n v="6000"/>
    <m/>
    <n v="139000"/>
    <n v="0"/>
    <m/>
    <n v="137684"/>
    <n v="0"/>
    <x v="3"/>
    <n v="500000"/>
    <x v="0"/>
    <s v="Prise en location gérance (pour les déclarations non agricoles)"/>
    <x v="4"/>
    <s v="Autre"/>
    <s v=""/>
    <s v="19890701"/>
    <s v="3.165025"/>
    <s v="45.747248"/>
    <n v="139000"/>
    <n v="150000"/>
    <n v="133000"/>
    <n v="133000"/>
    <n v="133420"/>
    <s v="https://www.pagesjaunes.fr/recherche/1-RUE-JEAN-MERMOZ-63800-COURNON-D'AUVERGNE-SARL-GILLARD/-"/>
    <s v="http://www.societe.com/societe/-351418249.html"/>
    <s v=""/>
  </r>
  <r>
    <x v="681"/>
    <x v="1"/>
    <n v="351420864"/>
    <s v="35142086424"/>
    <s v="Societe par actions simplifiee"/>
    <x v="0"/>
    <x v="0"/>
    <x v="32"/>
    <x v="0"/>
    <s v="4651Z"/>
    <s v="63300"/>
    <x v="16"/>
    <s v="Puy-de-Dôme"/>
    <m/>
    <m/>
    <m/>
    <n v="793550"/>
    <n v="68860"/>
    <n v="5"/>
    <n v="665000"/>
    <n v="13000"/>
    <m/>
    <n v="788000"/>
    <n v="25000"/>
    <m/>
    <n v="779000"/>
    <n v="56000"/>
    <m/>
    <n v="763820"/>
    <n v="1"/>
    <x v="4"/>
    <n v="1000000"/>
    <x v="6"/>
    <s v="Autre (pour les déclarations non agricoles)"/>
    <x v="4"/>
    <s v=""/>
    <s v=""/>
    <s v="20000630"/>
    <s v="3.515104"/>
    <s v="45.84012"/>
    <n v="779000"/>
    <n v="788000"/>
    <n v="665000"/>
    <n v="793550"/>
    <n v="793550"/>
    <s v="https://www.pagesjaunes.fr/recherche/RUE-DU-TORPILLEUR-SIROCCO-63300-THIERS-ABAQUE-SYSTEM/-"/>
    <s v="http://www.societe.com/societe/-351420864.html"/>
    <s v=""/>
  </r>
  <r>
    <x v="682"/>
    <x v="0"/>
    <n v="351500533"/>
    <s v="35150053336"/>
    <s v="Societe a responsabilite limitee"/>
    <x v="0"/>
    <x v="0"/>
    <x v="39"/>
    <x v="0"/>
    <s v="4690Z"/>
    <s v="63320"/>
    <x v="152"/>
    <s v="Puy-de-Dôme"/>
    <m/>
    <m/>
    <m/>
    <m/>
    <m/>
    <m/>
    <n v="713200"/>
    <n v="1800"/>
    <m/>
    <n v="1091000"/>
    <n v="0"/>
    <m/>
    <n v="1166000"/>
    <n v="21000"/>
    <m/>
    <n v="879320"/>
    <n v="1"/>
    <x v="4"/>
    <n v="1000000"/>
    <x v="0"/>
    <s v="Autre (pour les déclarations non agricoles)"/>
    <x v="4"/>
    <s v=""/>
    <s v=""/>
    <s v="20151001"/>
    <s v="3.143659"/>
    <s v="45.588418"/>
    <n v="1166000"/>
    <n v="1091000"/>
    <n v="713200"/>
    <n v="713200"/>
    <n v="713200"/>
    <s v="https://www.pagesjaunes.fr/recherche/PLATEAU-D'ANCIAT-63320-CHAMPEIX-HUMUSTAR/-"/>
    <s v="http://www.societe.com/societe/-351500533.html"/>
    <s v=""/>
  </r>
  <r>
    <x v="683"/>
    <x v="1"/>
    <n v="351507660"/>
    <s v="35150766030"/>
    <s v="Societe a responsabilite limitee"/>
    <x v="0"/>
    <x v="1"/>
    <x v="9"/>
    <x v="1"/>
    <s v="4520A"/>
    <s v="63600"/>
    <x v="8"/>
    <s v="Puy-de-Dôme"/>
    <m/>
    <m/>
    <m/>
    <m/>
    <m/>
    <m/>
    <m/>
    <m/>
    <m/>
    <n v="30000"/>
    <n v="-7000"/>
    <m/>
    <n v="30000"/>
    <n v="2000"/>
    <m/>
    <n v="30000"/>
    <n v="0"/>
    <x v="3"/>
    <n v="500000"/>
    <x v="4"/>
    <s v="Autre (pour les déclarations non agricoles)"/>
    <x v="4"/>
    <s v="Autre"/>
    <s v=""/>
    <s v="19991201"/>
    <s v="3.728492"/>
    <s v="45.545973"/>
    <n v="30000"/>
    <n v="30000"/>
    <n v="30000"/>
    <n v="30000"/>
    <n v="30000"/>
    <s v="https://www.pagesjaunes.fr/recherche/RUE-SAINT-PIERRE-63600-AMBERT-SARL-BVF/-"/>
    <s v="http://www.societe.com/societe/-351507660.html"/>
    <s v=""/>
  </r>
  <r>
    <x v="684"/>
    <x v="1"/>
    <n v="351507751"/>
    <s v="35150775129"/>
    <s v="Societe a responsabilite limitee"/>
    <x v="1"/>
    <x v="5"/>
    <x v="88"/>
    <x v="1"/>
    <s v="4332B"/>
    <s v="63800"/>
    <x v="17"/>
    <s v="Puy-de-Dôme"/>
    <m/>
    <m/>
    <m/>
    <n v="1994310"/>
    <n v="75950"/>
    <m/>
    <n v="1756000"/>
    <n v="73000"/>
    <m/>
    <n v="1836000"/>
    <n v="172000"/>
    <m/>
    <m/>
    <m/>
    <m/>
    <n v="1883324"/>
    <n v="2"/>
    <x v="5"/>
    <n v="2000000"/>
    <x v="2"/>
    <s v="Autre (pour les déclarations non agricoles)"/>
    <x v="4"/>
    <s v="En clientèle"/>
    <s v=""/>
    <s v="19920701"/>
    <s v="3.17241"/>
    <s v="45.742271"/>
    <n v="1836000"/>
    <n v="1836000"/>
    <n v="1756000"/>
    <n v="1994310"/>
    <n v="1994310"/>
    <s v="https://www.pagesjaunes.fr/recherche/7-RUE-MARYSE-BASTIÉ-63800-COURNON-D'AUVERGNE-ENTREPRISE-DE-LA-ROSA-ET-FILS/-"/>
    <s v="http://www.societe.com/societe/-351507751.html"/>
    <s v=""/>
  </r>
  <r>
    <x v="685"/>
    <x v="1"/>
    <n v="351533245"/>
    <s v="35153324512"/>
    <s v="Societe anonyme"/>
    <x v="0"/>
    <x v="0"/>
    <x v="98"/>
    <x v="0"/>
    <s v="4621Z"/>
    <s v="63370"/>
    <x v="2"/>
    <s v="Puy-de-Dôme"/>
    <n v="4025831"/>
    <n v="-25821"/>
    <m/>
    <n v="4313300"/>
    <n v="23970"/>
    <n v="9"/>
    <n v="5877000"/>
    <n v="0"/>
    <n v="8"/>
    <m/>
    <m/>
    <m/>
    <n v="3929000"/>
    <n v="15000"/>
    <m/>
    <n v="4414826"/>
    <n v="3"/>
    <x v="2"/>
    <n v="5000000"/>
    <x v="1"/>
    <s v="Création (pour tout type de déclaration)"/>
    <x v="4"/>
    <s v="Magasin"/>
    <s v="De 300 m² à moins de 400 m²"/>
    <s v="20010122"/>
    <s v="3.174485"/>
    <s v="45.778141"/>
    <n v="3929000"/>
    <n v="3929000"/>
    <n v="5877000"/>
    <n v="4313300"/>
    <n v="4025831"/>
    <s v="https://www.pagesjaunes.fr/recherche/ALLÉE-DU-SUQUET-63370-LEMPDES-GENEFORM/-"/>
    <s v="http://www.societe.com/societe/-351533245.html"/>
    <s v=""/>
  </r>
  <r>
    <x v="686"/>
    <x v="1"/>
    <n v="351563358"/>
    <s v="35156335816"/>
    <s v="Societe a responsabilite limitee"/>
    <x v="2"/>
    <x v="7"/>
    <x v="12"/>
    <x v="6"/>
    <s v="0812Z"/>
    <s v="63210"/>
    <x v="66"/>
    <s v="Puy-de-Dôme"/>
    <n v="805084"/>
    <n v="29797"/>
    <m/>
    <n v="829440"/>
    <n v="34890"/>
    <n v="4"/>
    <n v="833000"/>
    <n v="32000"/>
    <n v="4"/>
    <n v="1028000"/>
    <n v="75000"/>
    <n v="4"/>
    <n v="1002000"/>
    <n v="59000"/>
    <m/>
    <n v="899505"/>
    <n v="1"/>
    <x v="4"/>
    <n v="1000000"/>
    <x v="6"/>
    <s v=""/>
    <x v="4"/>
    <s v="Autre"/>
    <s v=""/>
    <s v="19890701"/>
    <s v="2.776476"/>
    <s v="45.671767"/>
    <n v="1002000"/>
    <n v="1028000"/>
    <n v="833000"/>
    <n v="829440"/>
    <n v="805084"/>
    <s v="https://www.pagesjaunes.fr/recherche/-POUZZOLANES-ET-BETONS-DU-CENTRE-MATHIEU/-"/>
    <s v="http://www.societe.com/societe/-351563358.html"/>
    <s v=""/>
  </r>
  <r>
    <x v="687"/>
    <x v="1"/>
    <n v="351641832"/>
    <s v="35164183216"/>
    <s v="Societe a responsabilite limitee"/>
    <x v="0"/>
    <x v="1"/>
    <x v="9"/>
    <x v="1"/>
    <s v="4520A"/>
    <s v="63380"/>
    <x v="68"/>
    <s v="Puy-de-Dôme"/>
    <m/>
    <m/>
    <m/>
    <m/>
    <m/>
    <m/>
    <n v="631930"/>
    <n v="5920"/>
    <m/>
    <n v="605000"/>
    <n v="2000"/>
    <m/>
    <n v="754000"/>
    <n v="-22000"/>
    <m/>
    <n v="650958"/>
    <n v="1"/>
    <x v="4"/>
    <n v="1000000"/>
    <x v="6"/>
    <s v="Création (pour tout type de déclaration)"/>
    <x v="4"/>
    <s v="Autre"/>
    <s v=""/>
    <s v="19890801"/>
    <s v="2.672054"/>
    <s v="45.86807"/>
    <n v="754000"/>
    <n v="605000"/>
    <n v="631930"/>
    <n v="631930"/>
    <n v="631930"/>
    <s v="https://www.pagesjaunes.fr/recherche/AVENUE-DU-PONT-63380-PONTAUMUR-GARAGE-MACE/-"/>
    <s v="http://www.societe.com/societe/-351641832.html"/>
    <s v=""/>
  </r>
  <r>
    <x v="688"/>
    <x v="1"/>
    <n v="351641998"/>
    <s v="35164199823"/>
    <s v="Societe a responsabilite limitee"/>
    <x v="2"/>
    <x v="23"/>
    <x v="60"/>
    <x v="0"/>
    <s v="3250A"/>
    <s v="63100"/>
    <x v="0"/>
    <s v="Puy-de-Dôme"/>
    <m/>
    <m/>
    <m/>
    <n v="1005410"/>
    <n v="55380"/>
    <n v="12"/>
    <n v="895000"/>
    <n v="55700"/>
    <m/>
    <n v="871000"/>
    <n v="26000"/>
    <n v="11"/>
    <n v="799000"/>
    <n v="36000"/>
    <m/>
    <n v="915164"/>
    <n v="1"/>
    <x v="4"/>
    <n v="1000000"/>
    <x v="2"/>
    <s v="Autre (pour les déclarations non agricoles)"/>
    <x v="4"/>
    <s v="Autre"/>
    <s v=""/>
    <s v="19911016"/>
    <s v="3.080804"/>
    <s v="45.756673"/>
    <n v="799000"/>
    <n v="871000"/>
    <n v="895000"/>
    <n v="1005410"/>
    <n v="1005410"/>
    <s v="https://www.pagesjaunes.fr/recherche/9-BIS-RUE-JEAN-BAPTISTE-TOURY-63000-CLERMONT-FERRAND-ARV/-"/>
    <s v="http://www.societe.com/societe/-351641998.html"/>
    <s v=""/>
  </r>
  <r>
    <x v="689"/>
    <x v="1"/>
    <n v="351666805"/>
    <s v="35166680512"/>
    <s v="Societe a responsabilite limitee"/>
    <x v="1"/>
    <x v="5"/>
    <x v="47"/>
    <x v="5"/>
    <s v="4332A"/>
    <s v="63230"/>
    <x v="153"/>
    <s v="Puy-de-Dôme"/>
    <n v="559121"/>
    <n v="27551"/>
    <m/>
    <m/>
    <m/>
    <m/>
    <n v="564000"/>
    <n v="6000"/>
    <n v="5"/>
    <n v="679000"/>
    <n v="24000"/>
    <n v="5"/>
    <n v="612000"/>
    <n v="23000"/>
    <m/>
    <n v="595624"/>
    <n v="1"/>
    <x v="4"/>
    <n v="1000000"/>
    <x v="6"/>
    <s v="Prise en location gérance (pour les déclarations non agricoles)"/>
    <x v="4"/>
    <s v="Autre"/>
    <s v=""/>
    <s v="19890701"/>
    <s v="2.93193"/>
    <s v="45.879328"/>
    <n v="612000"/>
    <n v="679000"/>
    <n v="564000"/>
    <n v="564000"/>
    <n v="559121"/>
    <s v="https://www.pagesjaunes.fr/recherche/CHAZELLES-63230-PULVÉRIÈRES-ETABLISSEMENT-GRENIER-FILS/-"/>
    <s v="http://www.societe.com/societe/-351666805.html"/>
    <s v=""/>
  </r>
  <r>
    <x v="690"/>
    <x v="1"/>
    <n v="351745773"/>
    <s v="35174577366"/>
    <s v=""/>
    <x v="1"/>
    <x v="14"/>
    <x v="183"/>
    <x v="0"/>
    <s v="4110C"/>
    <s v="63260"/>
    <x v="154"/>
    <s v="Puy-de-Dôme"/>
    <m/>
    <m/>
    <m/>
    <m/>
    <m/>
    <m/>
    <n v="45490"/>
    <n v="80240"/>
    <m/>
    <n v="340000"/>
    <n v="146000"/>
    <m/>
    <m/>
    <m/>
    <m/>
    <n v="163294"/>
    <n v="0"/>
    <x v="3"/>
    <n v="500000"/>
    <x v="4"/>
    <s v="Création (pour tout type de déclaration)"/>
    <x v="9"/>
    <s v=""/>
    <s v=""/>
    <s v="20131202"/>
    <s v="3.146676"/>
    <s v="46.05334"/>
    <n v="340000"/>
    <n v="340000"/>
    <n v="45490"/>
    <n v="45490"/>
    <n v="45490"/>
    <s v="https://www.pagesjaunes.fr/recherche/CHAMP-DE-L'ÉTANG-DE-GIAT-63260-VENSAT-SOCIETE-IMMOBILIERE-DE-GESTION-ET-D'AMENAGEMENT/-"/>
    <s v="http://www.societe.com/societe/-351745773.html"/>
    <s v=""/>
  </r>
  <r>
    <x v="691"/>
    <x v="1"/>
    <n v="351754585"/>
    <s v="35175458521"/>
    <s v="Societe a responsabilite limitee"/>
    <x v="3"/>
    <x v="15"/>
    <x v="116"/>
    <x v="0"/>
    <s v="4939A"/>
    <s v="63760"/>
    <x v="151"/>
    <s v="Puy-de-Dôme"/>
    <m/>
    <m/>
    <m/>
    <n v="2176510"/>
    <n v="422280"/>
    <n v="27"/>
    <n v="2016910"/>
    <n v="274510"/>
    <n v="27"/>
    <n v="2177000"/>
    <n v="252000"/>
    <n v="27"/>
    <n v="2000000"/>
    <n v="180000"/>
    <m/>
    <n v="2109386"/>
    <n v="3"/>
    <x v="2"/>
    <n v="5000000"/>
    <x v="5"/>
    <s v="Autre (pour les déclarations non agricoles)"/>
    <x v="9"/>
    <s v=""/>
    <s v=""/>
    <s v="20060201"/>
    <s v="2.556893"/>
    <s v="45.646448"/>
    <n v="2000000"/>
    <n v="2177000"/>
    <n v="2016910"/>
    <n v="2176510"/>
    <n v="2176510"/>
    <s v="https://www.pagesjaunes.fr/recherche/IMPASSE-DE-LA-TREILLE-63760-BOURG-LASTIC-LES-CARS-DU-CHAVANON/-"/>
    <s v="http://www.societe.com/societe/-351754585.html"/>
    <s v=""/>
  </r>
  <r>
    <x v="692"/>
    <x v="1"/>
    <n v="351833785"/>
    <s v="35183378514"/>
    <s v="Societe a responsabilite limitee"/>
    <x v="0"/>
    <x v="1"/>
    <x v="1"/>
    <x v="1"/>
    <s v="4540Z"/>
    <s v="63580"/>
    <x v="23"/>
    <s v="Puy-de-Dôme"/>
    <m/>
    <m/>
    <m/>
    <n v="8550"/>
    <n v="-2520"/>
    <m/>
    <n v="5000"/>
    <n v="-4560"/>
    <m/>
    <n v="8000"/>
    <n v="-2000"/>
    <m/>
    <n v="9000"/>
    <n v="-4000"/>
    <m/>
    <n v="7820"/>
    <n v="0"/>
    <x v="3"/>
    <n v="500000"/>
    <x v="4"/>
    <s v="Création (pour tout type de déclaration)"/>
    <x v="4"/>
    <s v="Magasin"/>
    <s v="Moins de 300 m²"/>
    <s v="19890810"/>
    <s v="3.43137"/>
    <s v="45.495931"/>
    <n v="9000"/>
    <n v="8000"/>
    <n v="5000"/>
    <n v="8550"/>
    <n v="8550"/>
    <s v="https://www.pagesjaunes.fr/recherche/LA-GENESTE-63580-VERNET-LA-VARENNE-LE-PAYS-NEUF/-"/>
    <s v="http://www.societe.com/societe/-351833785.html"/>
    <s v=""/>
  </r>
  <r>
    <x v="693"/>
    <x v="1"/>
    <n v="351882220"/>
    <s v="35188222012"/>
    <s v="Societe par actions simplifiee"/>
    <x v="0"/>
    <x v="0"/>
    <x v="184"/>
    <x v="0"/>
    <s v="4622Z"/>
    <s v="63370"/>
    <x v="2"/>
    <s v="Puy-de-Dôme"/>
    <m/>
    <m/>
    <m/>
    <m/>
    <m/>
    <m/>
    <m/>
    <m/>
    <m/>
    <n v="758000"/>
    <n v="15000"/>
    <n v="9"/>
    <n v="829000"/>
    <n v="81000"/>
    <m/>
    <n v="772200"/>
    <n v="1"/>
    <x v="4"/>
    <n v="1000000"/>
    <x v="6"/>
    <s v="Création (pour tout type de déclaration)"/>
    <x v="4"/>
    <s v="Magasin"/>
    <s v="De 400 m² à moins de 2 500 m²"/>
    <s v="19890901"/>
    <s v="3.192604"/>
    <s v="45.777959"/>
    <n v="829000"/>
    <n v="758000"/>
    <n v="758000"/>
    <n v="758000"/>
    <n v="758000"/>
    <s v="https://www.pagesjaunes.fr/recherche/RUE-DE-LA-PISCINE-63370-LEMPDES-SARL-ESPACE-VERT-TIXIER-JOEL/-"/>
    <s v="http://www.societe.com/societe/-351882220.html"/>
    <s v=""/>
  </r>
  <r>
    <x v="694"/>
    <x v="1"/>
    <n v="351958335"/>
    <s v="35195833533"/>
    <s v="Societe a responsabilite limitee"/>
    <x v="0"/>
    <x v="1"/>
    <x v="4"/>
    <x v="1"/>
    <s v="4511Z"/>
    <s v="63260"/>
    <x v="67"/>
    <s v="Puy-de-Dôme"/>
    <m/>
    <m/>
    <m/>
    <n v="90010"/>
    <n v="6720"/>
    <m/>
    <n v="96200"/>
    <n v="-9200"/>
    <m/>
    <n v="88000"/>
    <n v="1000"/>
    <m/>
    <n v="136000"/>
    <n v="-18000"/>
    <m/>
    <n v="100044"/>
    <n v="0"/>
    <x v="3"/>
    <n v="500000"/>
    <x v="0"/>
    <s v="Autre (pour les déclarations non agricoles)"/>
    <x v="4"/>
    <s v="Autre"/>
    <s v=""/>
    <s v="19990519"/>
    <s v="3.201283"/>
    <s v="46.01691"/>
    <n v="136000"/>
    <n v="88000"/>
    <n v="96200"/>
    <n v="90010"/>
    <n v="90010"/>
    <s v="https://www.pagesjaunes.fr/recherche/RUE-DE-MONTUSSANG-63260-AIGUEPERSE-SARL-AUVERGNE-NEGOCE/-"/>
    <s v="http://www.societe.com/societe/-351958335.html"/>
    <s v=""/>
  </r>
  <r>
    <x v="695"/>
    <x v="1"/>
    <n v="351960109"/>
    <s v="35196010912"/>
    <s v="Societe par actions simplifiee"/>
    <x v="0"/>
    <x v="1"/>
    <x v="9"/>
    <x v="1"/>
    <s v="4520A"/>
    <s v="63530"/>
    <x v="105"/>
    <s v="Puy-de-Dôme"/>
    <m/>
    <m/>
    <m/>
    <m/>
    <m/>
    <m/>
    <m/>
    <m/>
    <m/>
    <n v="206000"/>
    <n v="2000"/>
    <n v="1"/>
    <n v="213000"/>
    <n v="29000"/>
    <m/>
    <n v="207400"/>
    <n v="0"/>
    <x v="3"/>
    <n v="500000"/>
    <x v="4"/>
    <s v="Création (pour tout type de déclaration)"/>
    <x v="8"/>
    <s v="Autre"/>
    <s v=""/>
    <s v="19890915"/>
    <s v="3.066636"/>
    <s v="45.889091"/>
    <n v="213000"/>
    <n v="206000"/>
    <n v="206000"/>
    <n v="206000"/>
    <n v="206000"/>
    <s v="https://www.pagesjaunes.fr/recherche/ZONE-ARTISANALE-DES-GARDELLES,-ZA-DES-GARDELLES-63530-ENVAL-LAV'63/-"/>
    <s v="http://www.societe.com/societe/-351960109.html"/>
    <s v=""/>
  </r>
  <r>
    <x v="696"/>
    <x v="1"/>
    <n v="351992730"/>
    <s v="35199273041"/>
    <s v="Societe a responsabilite limitee a associe unique"/>
    <x v="2"/>
    <x v="23"/>
    <x v="60"/>
    <x v="0"/>
    <s v="3250A"/>
    <s v="63000"/>
    <x v="0"/>
    <s v="Puy-de-Dôme"/>
    <m/>
    <m/>
    <m/>
    <m/>
    <m/>
    <m/>
    <m/>
    <m/>
    <m/>
    <n v="13000"/>
    <n v="-14000"/>
    <m/>
    <n v="10000"/>
    <n v="-10000"/>
    <m/>
    <n v="12400"/>
    <n v="0"/>
    <x v="3"/>
    <n v="500000"/>
    <x v="9"/>
    <s v="Création (pour tout type de déclaration)"/>
    <x v="9"/>
    <s v=""/>
    <s v=""/>
    <s v="20110919"/>
    <s v="3.078913"/>
    <s v="45.772894"/>
    <n v="10000"/>
    <n v="13000"/>
    <n v="13000"/>
    <n v="13000"/>
    <n v="13000"/>
    <s v="https://www.pagesjaunes.fr/recherche/11-RUE-EMMANUEL-CHABRIER-63000-CLERMONT-FERRAND-GENEVIEVE-POYET/-"/>
    <s v="http://www.societe.com/societe/-351992730.html"/>
    <s v=""/>
  </r>
  <r>
    <x v="697"/>
    <x v="1"/>
    <n v="352072995"/>
    <s v="35207299525"/>
    <s v="Societe a responsabilite limitee"/>
    <x v="2"/>
    <x v="20"/>
    <x v="43"/>
    <x v="1"/>
    <s v="2571Z"/>
    <s v="63300"/>
    <x v="16"/>
    <s v="Puy-de-Dôme"/>
    <m/>
    <m/>
    <m/>
    <m/>
    <m/>
    <m/>
    <m/>
    <m/>
    <m/>
    <n v="181000"/>
    <n v="-8000"/>
    <n v="6"/>
    <n v="199000"/>
    <n v="-28000"/>
    <m/>
    <n v="184600"/>
    <n v="0"/>
    <x v="3"/>
    <n v="500000"/>
    <x v="0"/>
    <s v="Autre (pour les déclarations non agricoles)"/>
    <x v="4"/>
    <s v="Autre"/>
    <s v=""/>
    <s v="20001001"/>
    <s v="3.554403"/>
    <s v="45.857286"/>
    <n v="199000"/>
    <n v="181000"/>
    <n v="181000"/>
    <n v="181000"/>
    <n v="181000"/>
    <s v="https://www.pagesjaunes.fr/recherche/2-RUE-DE-L'INDUSTRIE-63300-THIERS-ETS-SAUZEDE-TOULY/-"/>
    <s v="http://www.societe.com/societe/-352072995.html"/>
    <s v=""/>
  </r>
  <r>
    <x v="698"/>
    <x v="1"/>
    <n v="352098123"/>
    <s v="35209812316"/>
    <s v="Societe a responsabilite limitee"/>
    <x v="0"/>
    <x v="11"/>
    <x v="17"/>
    <x v="0"/>
    <s v="4754Z"/>
    <s v="63210"/>
    <x v="66"/>
    <s v="Puy-de-Dôme"/>
    <n v="170372"/>
    <n v="9624"/>
    <m/>
    <m/>
    <m/>
    <m/>
    <m/>
    <m/>
    <m/>
    <n v="167000"/>
    <n v="-11000"/>
    <m/>
    <n v="203000"/>
    <n v="1000"/>
    <m/>
    <n v="174874"/>
    <n v="0"/>
    <x v="3"/>
    <n v="500000"/>
    <x v="0"/>
    <s v="Achat (pour les déclarations non agricoles)"/>
    <x v="12"/>
    <s v="Magasin"/>
    <s v="Moins de 300 m²"/>
    <s v="19891001"/>
    <s v="2.804563"/>
    <s v="45.684281"/>
    <n v="203000"/>
    <n v="167000"/>
    <n v="167000"/>
    <n v="167000"/>
    <n v="170372"/>
    <s v="https://www.pagesjaunes.fr/recherche/1-ROUTE-DE-BORDEAUX-63210-ROCHEFORT-MONTAGNE-ETS-JAVION-MABRU/-"/>
    <s v="http://www.societe.com/societe/-352098123.html"/>
    <s v=""/>
  </r>
  <r>
    <x v="699"/>
    <x v="1"/>
    <n v="352201339"/>
    <s v="35220133912"/>
    <s v="Societe par actions simplifiee"/>
    <x v="2"/>
    <x v="20"/>
    <x v="49"/>
    <x v="1"/>
    <s v="2562B"/>
    <s v="63360"/>
    <x v="13"/>
    <s v="Puy-de-Dôme"/>
    <m/>
    <m/>
    <m/>
    <n v="1693540"/>
    <n v="256480"/>
    <n v="8"/>
    <n v="1797500"/>
    <n v="103200"/>
    <n v="7"/>
    <n v="1549000"/>
    <n v="53000"/>
    <n v="7"/>
    <n v="1623000"/>
    <n v="173000"/>
    <m/>
    <n v="1671316"/>
    <n v="2"/>
    <x v="5"/>
    <n v="2000000"/>
    <x v="1"/>
    <s v="Achat (pour les déclarations non agricoles)"/>
    <x v="4"/>
    <s v="Autre"/>
    <s v=""/>
    <s v="19891001"/>
    <s v="3.151898"/>
    <s v="45.81493"/>
    <n v="1623000"/>
    <n v="1549000"/>
    <n v="1797500"/>
    <n v="1693540"/>
    <n v="1693540"/>
    <s v="https://www.pagesjaunes.fr/recherche/1-RUE-ROBERT-ESTIENNE-63360-GERZAT-PUJOL/-"/>
    <s v="http://www.societe.com/societe/-352201339.html"/>
    <s v=""/>
  </r>
  <r>
    <x v="700"/>
    <x v="1"/>
    <n v="352213003"/>
    <s v="35221300328"/>
    <s v="Societe a responsabilite limitee"/>
    <x v="1"/>
    <x v="5"/>
    <x v="28"/>
    <x v="0"/>
    <s v="4322B"/>
    <s v="63260"/>
    <x v="67"/>
    <s v="Puy-de-Dôme"/>
    <m/>
    <m/>
    <m/>
    <m/>
    <m/>
    <m/>
    <m/>
    <m/>
    <m/>
    <n v="1189000"/>
    <n v="-3000"/>
    <m/>
    <n v="1055000"/>
    <n v="47000"/>
    <m/>
    <n v="1162200"/>
    <n v="2"/>
    <x v="5"/>
    <n v="2000000"/>
    <x v="1"/>
    <s v="Création (pour tout type de déclaration)"/>
    <x v="9"/>
    <s v=""/>
    <s v=""/>
    <s v="20070601"/>
    <s v="3.20335"/>
    <s v="46.027288"/>
    <n v="1055000"/>
    <n v="1189000"/>
    <n v="1189000"/>
    <n v="1189000"/>
    <n v="1189000"/>
    <s v="https://www.pagesjaunes.fr/recherche/5-AVENUE-DE-LATTRE-63260-AIGUEPERSE-CHRISTIAN-GUILLAUME-AIGUEPERSE/-"/>
    <s v="http://www.societe.com/societe/-352213003.html"/>
    <s v=""/>
  </r>
  <r>
    <x v="701"/>
    <x v="1"/>
    <n v="352271886"/>
    <s v="35227188633"/>
    <s v=""/>
    <x v="1"/>
    <x v="5"/>
    <x v="33"/>
    <x v="6"/>
    <s v="4399C"/>
    <s v="63170"/>
    <x v="9"/>
    <s v="Puy-de-Dôme"/>
    <m/>
    <m/>
    <m/>
    <m/>
    <m/>
    <m/>
    <m/>
    <m/>
    <m/>
    <n v="514879"/>
    <n v="-107730"/>
    <m/>
    <n v="636000"/>
    <n v="-13000"/>
    <m/>
    <n v="539103"/>
    <n v="1"/>
    <x v="4"/>
    <n v="1000000"/>
    <x v="4"/>
    <s v="Autre (pour les déclarations non agricoles)"/>
    <x v="4"/>
    <s v="Autre"/>
    <s v=""/>
    <s v="19941101"/>
    <s v="3.137775"/>
    <s v="45.75485"/>
    <n v="636000"/>
    <n v="514879"/>
    <n v="514879"/>
    <n v="514879"/>
    <n v="514879"/>
    <s v="https://www.pagesjaunes.fr/recherche/7-RUE-DE-L'INDUSTRIE-63170-AUBIÈRE-AUVERGNE-CONFORT-ISOLATION/-"/>
    <s v="http://www.societe.com/societe/-352271886.html"/>
    <s v=""/>
  </r>
  <r>
    <x v="702"/>
    <x v="1"/>
    <n v="352274674"/>
    <s v="35227467414"/>
    <s v="Societe a responsabilite limitee"/>
    <x v="0"/>
    <x v="0"/>
    <x v="185"/>
    <x v="0"/>
    <s v="4674A"/>
    <s v="63700"/>
    <x v="107"/>
    <s v="Puy-de-Dôme"/>
    <m/>
    <m/>
    <m/>
    <m/>
    <m/>
    <m/>
    <n v="595100"/>
    <n v="14500"/>
    <m/>
    <n v="587000"/>
    <n v="9000"/>
    <m/>
    <n v="578000"/>
    <n v="14000"/>
    <m/>
    <n v="590060"/>
    <n v="1"/>
    <x v="4"/>
    <n v="1000000"/>
    <x v="0"/>
    <s v="Prise en location gérance (pour les déclarations non agricoles)"/>
    <x v="4"/>
    <s v="Magasin"/>
    <s v="De 300 m² à moins de 400 m²"/>
    <s v="19891001"/>
    <s v="2.808251"/>
    <s v="46.177542"/>
    <n v="578000"/>
    <n v="587000"/>
    <n v="595100"/>
    <n v="595100"/>
    <n v="595100"/>
    <s v="https://www.pagesjaunes.fr/recherche/RUE-DE-LA-PERRIÈRE-63700-MONTAIGUT-ETABLISSEMENTS-SAUVANET/-"/>
    <s v="http://www.societe.com/societe/-352274674.html"/>
    <s v=""/>
  </r>
  <r>
    <x v="703"/>
    <x v="1"/>
    <n v="352276299"/>
    <s v="35227629926"/>
    <s v="Societe anonyme"/>
    <x v="3"/>
    <x v="15"/>
    <x v="27"/>
    <x v="0"/>
    <s v="4941A"/>
    <s v="63200"/>
    <x v="36"/>
    <s v="Puy-de-Dôme"/>
    <m/>
    <m/>
    <m/>
    <n v="36333960"/>
    <n v="-613720"/>
    <n v="40"/>
    <n v="40871840"/>
    <n v="-33170"/>
    <n v="40"/>
    <n v="40840000"/>
    <n v="28000"/>
    <n v="38"/>
    <n v="37680000"/>
    <n v="32000"/>
    <m/>
    <n v="38411952"/>
    <n v="6"/>
    <x v="1"/>
    <n v="50000000"/>
    <x v="5"/>
    <s v="Autre (pour les déclarations non agricoles)"/>
    <x v="4"/>
    <s v="Autre"/>
    <s v=""/>
    <s v="20000125"/>
    <s v="3.138875"/>
    <s v="45.91173"/>
    <n v="37680000"/>
    <n v="40840000"/>
    <n v="40871840"/>
    <n v="36333960"/>
    <n v="36333960"/>
    <s v="https://www.pagesjaunes.fr/recherche/AVENUE-HECTOR-BERLIOZ-63200-RIOM-ATR/-"/>
    <s v="http://www.societe.com/societe/-352276299.html"/>
    <s v=""/>
  </r>
  <r>
    <x v="704"/>
    <x v="1"/>
    <n v="352322127"/>
    <s v="35232212715"/>
    <s v="Societe a responsabilite limitee"/>
    <x v="1"/>
    <x v="5"/>
    <x v="33"/>
    <x v="6"/>
    <s v="4399C"/>
    <s v="63270"/>
    <x v="126"/>
    <s v="Puy-de-Dôme"/>
    <m/>
    <m/>
    <m/>
    <n v="213330"/>
    <n v="5760"/>
    <n v="3"/>
    <n v="236700"/>
    <n v="8800"/>
    <n v="4"/>
    <n v="180000"/>
    <n v="3000"/>
    <n v="3"/>
    <n v="167000"/>
    <n v="4000"/>
    <m/>
    <n v="202072"/>
    <n v="0"/>
    <x v="3"/>
    <n v="500000"/>
    <x v="6"/>
    <s v="Création (pour tout type de déclaration)"/>
    <x v="4"/>
    <s v="Autre"/>
    <s v=""/>
    <s v="19891009"/>
    <s v="3.253362"/>
    <s v="45.610257"/>
    <n v="167000"/>
    <n v="180000"/>
    <n v="236700"/>
    <n v="213330"/>
    <n v="213330"/>
    <s v="https://www.pagesjaunes.fr/recherche/-SARL-FERRI-FRERES-MACONNERIE/-"/>
    <s v="http://www.societe.com/societe/-352322127.html"/>
    <s v=""/>
  </r>
  <r>
    <x v="705"/>
    <x v="1"/>
    <n v="352390157"/>
    <s v="35239015727"/>
    <s v="Societe a responsabilite limitee"/>
    <x v="1"/>
    <x v="5"/>
    <x v="10"/>
    <x v="3"/>
    <s v="4334Z"/>
    <s v="63260"/>
    <x v="67"/>
    <s v="Puy-de-Dôme"/>
    <m/>
    <m/>
    <m/>
    <n v="790540"/>
    <n v="21910"/>
    <m/>
    <n v="724700"/>
    <n v="37100"/>
    <m/>
    <n v="711000"/>
    <n v="28000"/>
    <m/>
    <n v="658000"/>
    <n v="31000"/>
    <m/>
    <n v="734956"/>
    <n v="1"/>
    <x v="4"/>
    <n v="1000000"/>
    <x v="2"/>
    <s v="Création (pour tout type de déclaration)"/>
    <x v="4"/>
    <s v="En clientèle"/>
    <s v=""/>
    <s v="19920601"/>
    <s v="3.201137"/>
    <s v="46.020636"/>
    <n v="658000"/>
    <n v="711000"/>
    <n v="724700"/>
    <n v="790540"/>
    <n v="790540"/>
    <s v="https://www.pagesjaunes.fr/recherche/102-GRANDE-RUE-63260-AIGUEPERSE-ENTREPRISE-DEMAY/-"/>
    <s v="http://www.societe.com/societe/-352390157.html"/>
    <s v=""/>
  </r>
  <r>
    <x v="706"/>
    <x v="1"/>
    <n v="352456453"/>
    <s v="35245645313"/>
    <s v="Societe en nom collectif"/>
    <x v="2"/>
    <x v="6"/>
    <x v="59"/>
    <x v="5"/>
    <s v="1624Z"/>
    <s v="63290"/>
    <x v="97"/>
    <s v="Puy-de-Dôme"/>
    <m/>
    <m/>
    <m/>
    <n v="92000"/>
    <n v="1800"/>
    <m/>
    <n v="86000"/>
    <n v="1730"/>
    <m/>
    <n v="90000"/>
    <n v="1000"/>
    <m/>
    <n v="92000"/>
    <n v="1000"/>
    <m/>
    <n v="90400"/>
    <n v="0"/>
    <x v="3"/>
    <n v="500000"/>
    <x v="4"/>
    <s v="Création (pour tout type de déclaration)"/>
    <x v="4"/>
    <s v="Autre"/>
    <s v=""/>
    <s v="19891113"/>
    <s v="3.477277"/>
    <s v="45.955259"/>
    <n v="92000"/>
    <n v="90000"/>
    <n v="86000"/>
    <n v="92000"/>
    <n v="92000"/>
    <s v="https://www.pagesjaunes.fr/recherche/21-AVENUE-ÉDOUARD-VAILLANT-63290-PUY-GUILLAUME-VERDOME-EXPLOITATION/-"/>
    <s v="http://www.societe.com/societe/-352456453.html"/>
    <s v=""/>
  </r>
  <r>
    <x v="707"/>
    <x v="1"/>
    <n v="352508840"/>
    <s v="35250884035"/>
    <s v="Societe a responsabilite limitee"/>
    <x v="1"/>
    <x v="5"/>
    <x v="33"/>
    <x v="6"/>
    <s v="4399C"/>
    <s v="63160"/>
    <x v="44"/>
    <s v="Puy-de-Dôme"/>
    <n v="811557"/>
    <n v="-6518"/>
    <m/>
    <n v="835940"/>
    <n v="-31490"/>
    <m/>
    <n v="1054000"/>
    <n v="5000"/>
    <m/>
    <n v="1084000"/>
    <n v="3000"/>
    <m/>
    <m/>
    <m/>
    <m/>
    <n v="973899"/>
    <n v="1"/>
    <x v="4"/>
    <n v="1000000"/>
    <x v="2"/>
    <s v="Autre (pour les déclarations non agricoles)"/>
    <x v="4"/>
    <s v="Autre"/>
    <s v=""/>
    <s v="19990801"/>
    <s v="3.337065"/>
    <s v="45.72863"/>
    <n v="1084000"/>
    <n v="1084000"/>
    <n v="1054000"/>
    <n v="835940"/>
    <n v="811557"/>
    <s v="https://www.pagesjaunes.fr/recherche/ZI-ZONE-INDUSTRIELLE-63160-BILLOM-TIXIER-BATIMENT/-"/>
    <s v="http://www.societe.com/societe/-352508840.html"/>
    <s v=""/>
  </r>
  <r>
    <x v="708"/>
    <x v="1"/>
    <n v="352534697"/>
    <s v="35253469778"/>
    <s v=""/>
    <x v="0"/>
    <x v="0"/>
    <x v="70"/>
    <x v="0"/>
    <s v="4649Z"/>
    <s v="63530"/>
    <x v="155"/>
    <s v="Puy-de-Dôme"/>
    <m/>
    <m/>
    <m/>
    <m/>
    <m/>
    <m/>
    <n v="11349340"/>
    <n v="76980"/>
    <n v="48"/>
    <n v="13756000"/>
    <n v="-73000"/>
    <n v="45"/>
    <n v="12175000"/>
    <n v="9000"/>
    <m/>
    <n v="11995804"/>
    <n v="5"/>
    <x v="6"/>
    <n v="20000000"/>
    <x v="5"/>
    <s v="Création (pour tout type de déclaration)"/>
    <x v="9"/>
    <s v=""/>
    <s v=""/>
    <s v="20080101"/>
    <s v="3.045192"/>
    <s v="45.83943"/>
    <n v="12175000"/>
    <n v="13756000"/>
    <n v="11349340"/>
    <n v="11349340"/>
    <n v="11349340"/>
    <s v="https://www.pagesjaunes.fr/recherche/ROUTE-D'ARGNAT-63530-SAYAT-DE-BOREE-DISTRIBUTION/-"/>
    <s v="http://www.societe.com/societe/-352534697.html"/>
    <s v=""/>
  </r>
  <r>
    <x v="709"/>
    <x v="1"/>
    <n v="352578769"/>
    <s v="35257876923"/>
    <s v="Societe a responsabilite limitee"/>
    <x v="2"/>
    <x v="20"/>
    <x v="49"/>
    <x v="1"/>
    <s v="2562B"/>
    <s v="63800"/>
    <x v="17"/>
    <s v="Puy-de-Dôme"/>
    <m/>
    <m/>
    <m/>
    <n v="2075050"/>
    <n v="61750"/>
    <n v="19"/>
    <n v="1651000"/>
    <n v="28000"/>
    <n v="18"/>
    <n v="1543000"/>
    <n v="-18000"/>
    <n v="20"/>
    <n v="1850000"/>
    <n v="31000"/>
    <m/>
    <n v="1838820"/>
    <n v="2"/>
    <x v="5"/>
    <n v="2000000"/>
    <x v="2"/>
    <s v="Autre (pour les déclarations non agricoles)"/>
    <x v="4"/>
    <s v="Autre"/>
    <s v=""/>
    <s v="19960101"/>
    <s v="3.168015"/>
    <s v="45.746856"/>
    <n v="1850000"/>
    <n v="1543000"/>
    <n v="1651000"/>
    <n v="2075050"/>
    <n v="2075050"/>
    <s v="https://www.pagesjaunes.fr/recherche/15-RUE-JEAN-MERMOZ-63800-COURNON-D'AUVERGNE-PASMECA-DERIGON/-"/>
    <s v="http://www.societe.com/societe/-352578769.html"/>
    <s v=""/>
  </r>
  <r>
    <x v="710"/>
    <x v="1"/>
    <n v="352629257"/>
    <s v="35262925736"/>
    <s v="Societe a responsabilite limitee a associe unique"/>
    <x v="0"/>
    <x v="0"/>
    <x v="70"/>
    <x v="0"/>
    <s v="4649Z"/>
    <s v="63290"/>
    <x v="156"/>
    <s v="Puy-de-Dôme"/>
    <m/>
    <m/>
    <m/>
    <n v="0"/>
    <n v="-190"/>
    <m/>
    <n v="0"/>
    <n v="-190"/>
    <m/>
    <n v="10000"/>
    <n v="0"/>
    <m/>
    <n v="559"/>
    <n v="-255"/>
    <m/>
    <n v="2112"/>
    <n v="0"/>
    <x v="3"/>
    <n v="500000"/>
    <x v="4"/>
    <s v="Autre (pour les déclarations non agricoles)"/>
    <x v="4"/>
    <s v="Autre"/>
    <s v=""/>
    <s v="20050822"/>
    <s v="3.555376"/>
    <s v="45.958605"/>
    <n v="559"/>
    <n v="10000"/>
    <n v="0"/>
    <n v="0"/>
    <n v="0"/>
    <s v="https://www.pagesjaunes.fr/recherche/CHEZ-BONNET-63290-CHÂTELDON-SARL-DRAVIA/-"/>
    <s v="http://www.societe.com/societe/-352629257.html"/>
    <s v=""/>
  </r>
  <r>
    <x v="711"/>
    <x v="1"/>
    <n v="352640825"/>
    <s v="35264082527"/>
    <s v="Societe a responsabilite limitee"/>
    <x v="2"/>
    <x v="21"/>
    <x v="50"/>
    <x v="9"/>
    <s v="1812Z"/>
    <s v="63500"/>
    <x v="5"/>
    <s v="Puy-de-Dôme"/>
    <m/>
    <m/>
    <m/>
    <m/>
    <m/>
    <m/>
    <m/>
    <m/>
    <m/>
    <m/>
    <m/>
    <m/>
    <n v="428000"/>
    <n v="20000"/>
    <m/>
    <n v="428000"/>
    <n v="0"/>
    <x v="3"/>
    <n v="500000"/>
    <x v="6"/>
    <s v="Autre (pour les déclarations non agricoles)"/>
    <x v="4"/>
    <s v="Autre"/>
    <s v=""/>
    <s v="20040830"/>
    <s v="3.244784"/>
    <s v="45.54553"/>
    <n v="428000"/>
    <n v="428000"/>
    <n v="428000"/>
    <n v="428000"/>
    <n v="428000"/>
    <s v="https://www.pagesjaunes.fr/recherche/-IMPRIMERIE-CORNU-ET-FILS/-"/>
    <s v="http://www.societe.com/societe/-352640825.html"/>
    <s v=""/>
  </r>
  <r>
    <x v="712"/>
    <x v="1"/>
    <n v="352654917"/>
    <s v="35265491733"/>
    <s v="Societe a responsabilite limitee"/>
    <x v="1"/>
    <x v="5"/>
    <x v="35"/>
    <x v="2"/>
    <s v="4321A"/>
    <s v="63200"/>
    <x v="36"/>
    <s v="Puy-de-Dôme"/>
    <m/>
    <m/>
    <m/>
    <m/>
    <m/>
    <m/>
    <n v="1348110"/>
    <n v="34920"/>
    <m/>
    <n v="1454860"/>
    <n v="24860"/>
    <m/>
    <n v="1321000"/>
    <n v="40000"/>
    <m/>
    <n v="1364038"/>
    <n v="2"/>
    <x v="5"/>
    <n v="2000000"/>
    <x v="1"/>
    <s v="Autre (pour les déclarations non agricoles)"/>
    <x v="4"/>
    <s v="Autre"/>
    <s v=""/>
    <s v="19930101"/>
    <s v="3.124871"/>
    <s v="45.902998"/>
    <n v="1321000"/>
    <n v="1454860"/>
    <n v="1348110"/>
    <n v="1348110"/>
    <n v="1348110"/>
    <s v="https://www.pagesjaunes.fr/recherche/ZAC-DE-LAYAT-63200-RIOM-ENTREPRISE-SOARES/-"/>
    <s v="http://www.societe.com/societe/-352654917.html"/>
    <s v=""/>
  </r>
  <r>
    <x v="713"/>
    <x v="1"/>
    <n v="352657985"/>
    <s v="35265798545"/>
    <s v="Societe a responsabilite limitee"/>
    <x v="0"/>
    <x v="0"/>
    <x v="152"/>
    <x v="0"/>
    <s v="4662Z"/>
    <s v="63500"/>
    <x v="125"/>
    <s v="Puy-de-Dôme"/>
    <m/>
    <m/>
    <m/>
    <m/>
    <m/>
    <m/>
    <m/>
    <m/>
    <m/>
    <n v="38000"/>
    <n v="0"/>
    <m/>
    <n v="29000"/>
    <n v="0"/>
    <m/>
    <n v="36200"/>
    <n v="0"/>
    <x v="3"/>
    <n v="500000"/>
    <x v="4"/>
    <s v="Création (pour tout type de déclaration)"/>
    <x v="9"/>
    <s v=""/>
    <s v=""/>
    <s v="20100415"/>
    <s v="3.258498"/>
    <s v="45.492277"/>
    <n v="29000"/>
    <n v="38000"/>
    <n v="38000"/>
    <n v="38000"/>
    <n v="38000"/>
    <s v="https://www.pagesjaunes.fr/recherche/BROSSEL-63500-LE-BROC-MECATRONIQUE-ET-MACHINES-OUTILS-2000/-"/>
    <s v="http://www.societe.com/societe/-352657985.html"/>
    <s v=""/>
  </r>
  <r>
    <x v="714"/>
    <x v="1"/>
    <n v="352725899"/>
    <s v="35272589920"/>
    <s v="Societe anonyme"/>
    <x v="3"/>
    <x v="15"/>
    <x v="27"/>
    <x v="0"/>
    <s v="4941A"/>
    <s v="63000"/>
    <x v="0"/>
    <s v="Puy-de-Dôme"/>
    <m/>
    <m/>
    <m/>
    <n v="23410040"/>
    <n v="66440"/>
    <n v="186"/>
    <n v="19002350"/>
    <n v="116300"/>
    <n v="198"/>
    <n v="19930000"/>
    <n v="19000"/>
    <n v="201"/>
    <n v="22031000"/>
    <n v="-134000"/>
    <m/>
    <n v="21556686"/>
    <n v="6"/>
    <x v="1"/>
    <n v="50000000"/>
    <x v="10"/>
    <s v="Autre (pour les déclarations non agricoles)"/>
    <x v="4"/>
    <s v="En clientèle"/>
    <s v=""/>
    <s v="19960221"/>
    <s v="3.138855"/>
    <s v="45.779192"/>
    <n v="22031000"/>
    <n v="19930000"/>
    <n v="19002350"/>
    <n v="23410040"/>
    <n v="23410040"/>
    <s v="https://www.pagesjaunes.fr/recherche/192-AVENUE-DU-BREZET-63100-CLERMONT-FERRAND-MULTI-TRANSPORTS-AUVERGNE/-"/>
    <s v="http://www.societe.com/societe/-352725899.html"/>
    <s v=""/>
  </r>
  <r>
    <x v="715"/>
    <x v="1"/>
    <n v="352726483"/>
    <s v="35272648314"/>
    <s v="Societe par actions simplifiee"/>
    <x v="2"/>
    <x v="20"/>
    <x v="77"/>
    <x v="1"/>
    <s v="2511Z"/>
    <s v="63450"/>
    <x v="157"/>
    <s v="Puy-de-Dôme"/>
    <n v="4830"/>
    <n v="52373"/>
    <m/>
    <n v="4830"/>
    <n v="-32240"/>
    <m/>
    <n v="12000"/>
    <n v="-29000"/>
    <n v="1"/>
    <n v="246000"/>
    <n v="227000"/>
    <m/>
    <m/>
    <m/>
    <m/>
    <n v="102732"/>
    <n v="0"/>
    <x v="3"/>
    <n v="500000"/>
    <x v="0"/>
    <s v="Création (pour tout type de déclaration)"/>
    <x v="4"/>
    <s v=""/>
    <s v=""/>
    <s v="20020201"/>
    <s v="3.086623"/>
    <s v="45.65744"/>
    <n v="246000"/>
    <n v="246000"/>
    <n v="12000"/>
    <n v="4830"/>
    <n v="4830"/>
    <s v="https://www.pagesjaunes.fr/recherche/ROUTE-D'AYDAT-63450-SAINT-SATURNIN-SERR-ALU-LACQUIT/-"/>
    <s v="http://www.societe.com/societe/-352726483.html"/>
    <s v=""/>
  </r>
  <r>
    <x v="716"/>
    <x v="1"/>
    <n v="352756035"/>
    <s v="35275603531"/>
    <s v=""/>
    <x v="2"/>
    <x v="12"/>
    <x v="186"/>
    <x v="3"/>
    <s v="2041Z"/>
    <s v="63320"/>
    <x v="158"/>
    <s v="Puy-de-Dôme"/>
    <m/>
    <m/>
    <m/>
    <m/>
    <m/>
    <m/>
    <m/>
    <m/>
    <m/>
    <n v="436312"/>
    <n v="-110522"/>
    <m/>
    <n v="426126"/>
    <n v="-106008"/>
    <n v="6"/>
    <n v="434275"/>
    <n v="0"/>
    <x v="3"/>
    <n v="500000"/>
    <x v="0"/>
    <s v="Autre (pour les déclarations non agricoles)"/>
    <x v="4"/>
    <s v="Autre"/>
    <s v=""/>
    <s v="20040101"/>
    <s v="3.159911"/>
    <s v="45.588423"/>
    <n v="426126"/>
    <n v="436312"/>
    <n v="436312"/>
    <n v="436312"/>
    <n v="436312"/>
    <s v="https://www.pagesjaunes.fr/recherche/1-RUE-DE-LA-CHEIRE-63320-NESCHERS-SOPROBLANC/-"/>
    <s v="http://www.societe.com/societe/-352756035.html"/>
    <s v=""/>
  </r>
  <r>
    <x v="717"/>
    <x v="1"/>
    <n v="352766398"/>
    <s v="35276639823"/>
    <s v=""/>
    <x v="2"/>
    <x v="8"/>
    <x v="22"/>
    <x v="1"/>
    <s v="3312Z"/>
    <s v="63530"/>
    <x v="24"/>
    <s v="Puy-de-Dôme"/>
    <m/>
    <m/>
    <m/>
    <m/>
    <m/>
    <m/>
    <n v="95770"/>
    <n v="6290"/>
    <m/>
    <n v="90000"/>
    <n v="9000"/>
    <m/>
    <n v="98000"/>
    <n v="13000"/>
    <m/>
    <n v="95062"/>
    <n v="0"/>
    <x v="3"/>
    <n v="500000"/>
    <x v="0"/>
    <s v="Autre (pour les déclarations non agricoles)"/>
    <x v="4"/>
    <s v="Autre"/>
    <s v=""/>
    <s v="19950101"/>
    <s v="3.06072"/>
    <s v="45.889911"/>
    <n v="98000"/>
    <n v="90000"/>
    <n v="95770"/>
    <n v="95770"/>
    <n v="95770"/>
    <s v="https://www.pagesjaunes.fr/recherche/ZI-DES-REDADOUX-63530-ENVAL-SARL-GALLO/-"/>
    <s v="http://www.societe.com/societe/-352766398.html"/>
    <s v=""/>
  </r>
  <r>
    <x v="718"/>
    <x v="1"/>
    <n v="352772297"/>
    <s v="35277229729"/>
    <s v="Societe a responsabilite limitee"/>
    <x v="2"/>
    <x v="8"/>
    <x v="22"/>
    <x v="1"/>
    <s v="3312Z"/>
    <s v="63960"/>
    <x v="62"/>
    <s v="Puy-de-Dôme"/>
    <m/>
    <m/>
    <m/>
    <n v="3502720"/>
    <n v="62870"/>
    <m/>
    <n v="3090000"/>
    <n v="102000"/>
    <m/>
    <n v="3081000"/>
    <n v="42000"/>
    <m/>
    <n v="3058000"/>
    <n v="48000"/>
    <m/>
    <n v="3246888"/>
    <n v="3"/>
    <x v="2"/>
    <n v="5000000"/>
    <x v="5"/>
    <s v="Autre (pour les déclarations non agricoles)"/>
    <x v="4"/>
    <s v="Autre"/>
    <s v=""/>
    <s v="20031201"/>
    <s v="3.164105"/>
    <s v="45.673195"/>
    <n v="3058000"/>
    <n v="3081000"/>
    <n v="3090000"/>
    <n v="3502720"/>
    <n v="3502720"/>
    <s v="https://www.pagesjaunes.fr/recherche/-REFRACENTRE/-"/>
    <s v="http://www.societe.com/societe/-352772297.html"/>
    <s v=""/>
  </r>
  <r>
    <x v="719"/>
    <x v="1"/>
    <n v="352773758"/>
    <s v="35277375811"/>
    <s v="Societe par actions simplifiee"/>
    <x v="2"/>
    <x v="6"/>
    <x v="46"/>
    <x v="5"/>
    <s v="1610A"/>
    <s v="63800"/>
    <x v="17"/>
    <s v="Puy-de-Dôme"/>
    <m/>
    <m/>
    <m/>
    <n v="4486990"/>
    <n v="110670"/>
    <m/>
    <n v="4951600"/>
    <n v="108700"/>
    <m/>
    <n v="4885000"/>
    <n v="101000"/>
    <m/>
    <n v="4593000"/>
    <n v="20000"/>
    <m/>
    <n v="4680716"/>
    <n v="3"/>
    <x v="2"/>
    <n v="5000000"/>
    <x v="5"/>
    <s v="Autre (pour les déclarations non agricoles)"/>
    <x v="4"/>
    <s v="Autre"/>
    <s v=""/>
    <s v="19891212"/>
    <s v="3.169104"/>
    <s v="45.741965"/>
    <n v="4593000"/>
    <n v="4885000"/>
    <n v="4951600"/>
    <n v="4486990"/>
    <n v="4486990"/>
    <s v="https://www.pagesjaunes.fr/recherche/32-AVENUE-D'AUBIÈRE-63800-COURNON-D'AUVERGNE-LES-SCIERIES-DU-CENTRE-MARCEL-ESBELIN-ET-COMPAGNIE/-"/>
    <s v="http://www.societe.com/societe/-352773758.html"/>
    <s v=""/>
  </r>
  <r>
    <x v="720"/>
    <x v="1"/>
    <n v="352867956"/>
    <s v="35286795634"/>
    <s v="Societe a responsabilite limitee"/>
    <x v="0"/>
    <x v="1"/>
    <x v="1"/>
    <x v="1"/>
    <s v="4540Z"/>
    <s v="63170"/>
    <x v="9"/>
    <s v="Puy-de-Dôme"/>
    <m/>
    <m/>
    <m/>
    <m/>
    <m/>
    <m/>
    <n v="1376350"/>
    <n v="11810"/>
    <m/>
    <n v="1433000"/>
    <n v="13000"/>
    <m/>
    <n v="1450000"/>
    <n v="10000"/>
    <m/>
    <n v="1402410"/>
    <n v="2"/>
    <x v="5"/>
    <n v="2000000"/>
    <x v="6"/>
    <s v="Autre (pour les déclarations non agricoles)"/>
    <x v="9"/>
    <s v=""/>
    <s v=""/>
    <s v="20051201"/>
    <s v="3.138202"/>
    <s v="45.75019"/>
    <n v="1450000"/>
    <n v="1433000"/>
    <n v="1376350"/>
    <n v="1376350"/>
    <n v="1376350"/>
    <s v="https://www.pagesjaunes.fr/recherche/20-AVENUE-DES-FRÈRES-MONTGOLFIER-63170-AUBIÈRE-TRANSACT'MOTOS/-"/>
    <s v="http://www.societe.com/societe/-352867956.html"/>
    <s v=""/>
  </r>
  <r>
    <x v="721"/>
    <x v="1"/>
    <n v="353050602"/>
    <s v="35305060221"/>
    <s v="Societe a responsabilite limitee a associe unique"/>
    <x v="1"/>
    <x v="5"/>
    <x v="88"/>
    <x v="1"/>
    <s v="4332B"/>
    <s v="63300"/>
    <x v="16"/>
    <s v="Puy-de-Dôme"/>
    <m/>
    <m/>
    <m/>
    <m/>
    <m/>
    <m/>
    <n v="604000"/>
    <n v="37000"/>
    <m/>
    <n v="349000"/>
    <n v="-57000"/>
    <m/>
    <m/>
    <m/>
    <m/>
    <n v="502000"/>
    <n v="1"/>
    <x v="4"/>
    <n v="1000000"/>
    <x v="6"/>
    <s v="Autre (pour les déclarations non agricoles)"/>
    <x v="4"/>
    <s v="Autre"/>
    <s v=""/>
    <s v="19940201"/>
    <s v="3.541048"/>
    <s v="45.858116"/>
    <n v="349000"/>
    <n v="349000"/>
    <n v="604000"/>
    <n v="604000"/>
    <n v="604000"/>
    <s v="https://www.pagesjaunes.fr/recherche/48-AVENUE-DES-ÉTATS-UNIS-63300-THIERS-SERRURERIE-METALLERIE-DELAMAIDE/-"/>
    <s v="http://www.societe.com/societe/-353050602.html"/>
    <s v=""/>
  </r>
  <r>
    <x v="722"/>
    <x v="1"/>
    <n v="353099583"/>
    <s v="35309958318"/>
    <s v="Societe a responsabilite limitee"/>
    <x v="2"/>
    <x v="6"/>
    <x v="59"/>
    <x v="5"/>
    <s v="1624Z"/>
    <s v="63490"/>
    <x v="50"/>
    <s v="Puy-de-Dôme"/>
    <m/>
    <m/>
    <m/>
    <m/>
    <m/>
    <m/>
    <n v="438400"/>
    <n v="12000"/>
    <m/>
    <n v="399000"/>
    <n v="-40000"/>
    <m/>
    <n v="405000"/>
    <n v="-34000"/>
    <m/>
    <n v="423840"/>
    <n v="0"/>
    <x v="3"/>
    <n v="500000"/>
    <x v="6"/>
    <s v="Prise en location gérance (pour les déclarations non agricoles)"/>
    <x v="4"/>
    <s v="Autre"/>
    <s v=""/>
    <s v="19900101"/>
    <s v="3.40304"/>
    <s v="45.552246"/>
    <n v="405000"/>
    <n v="399000"/>
    <n v="438400"/>
    <n v="438400"/>
    <n v="438400"/>
    <s v="https://www.pagesjaunes.fr/recherche/LA-VERNIERE-63490-SAINT-QUENTIN-SUR-SAUXILLANGES-SARL-REDON/-"/>
    <s v="http://www.societe.com/societe/-353099583.html"/>
    <s v=""/>
  </r>
  <r>
    <x v="723"/>
    <x v="1"/>
    <n v="353112121"/>
    <s v="35311212110"/>
    <s v="Societe a responsabilite limitee"/>
    <x v="0"/>
    <x v="11"/>
    <x v="58"/>
    <x v="0"/>
    <s v="4752A"/>
    <s v="63120"/>
    <x v="34"/>
    <s v="Puy-de-Dôme"/>
    <m/>
    <m/>
    <m/>
    <m/>
    <m/>
    <m/>
    <n v="65330"/>
    <n v="-6220"/>
    <n v="1"/>
    <n v="64000"/>
    <n v="-1000"/>
    <m/>
    <n v="77000"/>
    <n v="0"/>
    <m/>
    <n v="67398"/>
    <n v="0"/>
    <x v="3"/>
    <n v="500000"/>
    <x v="0"/>
    <s v="Prise en location gérance (pour les déclarations non agricoles)"/>
    <x v="4"/>
    <s v="Magasin"/>
    <s v="De 300 m² à moins de 400 m²"/>
    <s v="19900101"/>
    <s v="3.53734"/>
    <s v="45.755636"/>
    <n v="77000"/>
    <n v="64000"/>
    <n v="65330"/>
    <n v="65330"/>
    <n v="65330"/>
    <s v="https://www.pagesjaunes.fr/recherche/41-BOULEVARD-VERCINGÉTORIX-63120-COURPIÈRE-SARL-CHASSAGNE/-"/>
    <s v="http://www.societe.com/societe/-353112121.html"/>
    <s v=""/>
  </r>
  <r>
    <x v="724"/>
    <x v="1"/>
    <n v="353139363"/>
    <s v="35313936333"/>
    <s v="Societe a responsabilite limitee a associe unique"/>
    <x v="0"/>
    <x v="1"/>
    <x v="4"/>
    <x v="1"/>
    <s v="4511Z"/>
    <s v="63190"/>
    <x v="122"/>
    <s v="Puy-de-Dôme"/>
    <m/>
    <m/>
    <m/>
    <n v="1000780"/>
    <n v="106550"/>
    <m/>
    <n v="1138630"/>
    <n v="-15520"/>
    <m/>
    <n v="290000"/>
    <n v="-31000"/>
    <m/>
    <n v="1385000"/>
    <n v="28000"/>
    <m/>
    <n v="963038"/>
    <n v="1"/>
    <x v="4"/>
    <n v="1000000"/>
    <x v="4"/>
    <s v="Autre (pour les déclarations non agricoles)"/>
    <x v="9"/>
    <s v=""/>
    <s v=""/>
    <s v="20070509"/>
    <s v="3.462113"/>
    <s v="45.879334"/>
    <n v="1385000"/>
    <n v="290000"/>
    <n v="1138630"/>
    <n v="1000780"/>
    <n v="1000780"/>
    <s v="https://www.pagesjaunes.fr/recherche/8-ROUTE-DE-MARINGUES-63190-ORLÉAT-CHRISTIAN-DECOMBAS/-"/>
    <s v="http://www.societe.com/societe/-353139363.html"/>
    <s v=""/>
  </r>
  <r>
    <x v="725"/>
    <x v="1"/>
    <n v="353179286"/>
    <s v="35317928611"/>
    <s v="Societe a responsabilite limitee"/>
    <x v="0"/>
    <x v="1"/>
    <x v="160"/>
    <x v="1"/>
    <s v="4532Z"/>
    <s v="63170"/>
    <x v="9"/>
    <s v="Puy-de-Dôme"/>
    <m/>
    <m/>
    <m/>
    <m/>
    <m/>
    <m/>
    <m/>
    <m/>
    <m/>
    <m/>
    <m/>
    <m/>
    <n v="646000"/>
    <n v="0"/>
    <m/>
    <n v="646000"/>
    <n v="1"/>
    <x v="4"/>
    <n v="1000000"/>
    <x v="6"/>
    <s v="Création (pour tout type de déclaration)"/>
    <x v="4"/>
    <s v="Autre"/>
    <s v=""/>
    <s v="19891211"/>
    <s v="3.130938"/>
    <s v="45.753777"/>
    <n v="646000"/>
    <n v="646000"/>
    <n v="646000"/>
    <n v="646000"/>
    <n v="646000"/>
    <s v="https://www.pagesjaunes.fr/recherche/23-AVENUE-DU-ROUSSILLON-63170-AUBIÈRE-SARL-LE-DETENDEUR/-"/>
    <s v="http://www.societe.com/societe/-353179286.html"/>
    <s v=""/>
  </r>
  <r>
    <x v="726"/>
    <x v="1"/>
    <n v="353180128"/>
    <s v="35318012812"/>
    <s v="Societe a responsabilite limitee"/>
    <x v="2"/>
    <x v="4"/>
    <x v="154"/>
    <x v="8"/>
    <s v="2229B"/>
    <s v="63190"/>
    <x v="122"/>
    <s v="Puy-de-Dôme"/>
    <m/>
    <m/>
    <m/>
    <m/>
    <m/>
    <m/>
    <m/>
    <m/>
    <m/>
    <n v="266000"/>
    <n v="24000"/>
    <n v="2"/>
    <n v="291000"/>
    <n v="33000"/>
    <m/>
    <n v="271000"/>
    <n v="0"/>
    <x v="3"/>
    <n v="500000"/>
    <x v="0"/>
    <s v="Achat (pour les déclarations non agricoles)"/>
    <x v="4"/>
    <s v="Autre"/>
    <s v=""/>
    <s v="19900101"/>
    <s v="3.434749"/>
    <s v="45.867142"/>
    <n v="291000"/>
    <n v="266000"/>
    <n v="266000"/>
    <n v="266000"/>
    <n v="266000"/>
    <s v="https://www.pagesjaunes.fr/recherche/LA-ROCHE-63190-ORLÉAT-ORLEAT-PLASTIQUES/-"/>
    <s v="http://www.societe.com/societe/-353180128.html"/>
    <s v=""/>
  </r>
  <r>
    <x v="727"/>
    <x v="1"/>
    <n v="353186067"/>
    <s v="35318606716"/>
    <s v=""/>
    <x v="0"/>
    <x v="0"/>
    <x v="7"/>
    <x v="0"/>
    <s v="4661Z"/>
    <s v="63120"/>
    <x v="34"/>
    <s v="Puy-de-Dôme"/>
    <m/>
    <m/>
    <m/>
    <m/>
    <m/>
    <m/>
    <m/>
    <m/>
    <m/>
    <n v="87491"/>
    <n v="-12691"/>
    <n v="2"/>
    <n v="23000"/>
    <n v="-4000"/>
    <n v="2"/>
    <n v="74593"/>
    <n v="0"/>
    <x v="3"/>
    <n v="500000"/>
    <x v="0"/>
    <s v="Autre (pour les déclarations non agricoles)"/>
    <x v="4"/>
    <s v="Autre"/>
    <s v=""/>
    <s v="19891101"/>
    <s v="3.541721"/>
    <s v="45.757348"/>
    <n v="23000"/>
    <n v="87491"/>
    <n v="87491"/>
    <n v="87491"/>
    <n v="87491"/>
    <s v="https://www.pagesjaunes.fr/recherche/3-RUE-JEAN-MOULIN-63120-COURPIÈRE-SARL-ARCHIMBAUD/-"/>
    <s v="http://www.societe.com/societe/-353186067.html"/>
    <s v=""/>
  </r>
  <r>
    <x v="728"/>
    <x v="1"/>
    <n v="353198781"/>
    <s v="35319878134"/>
    <s v="Societe a responsabilite limitee"/>
    <x v="1"/>
    <x v="5"/>
    <x v="168"/>
    <x v="8"/>
    <s v="4329A"/>
    <s v="63500"/>
    <x v="5"/>
    <s v="Puy-de-Dôme"/>
    <n v="3521768"/>
    <n v="191298"/>
    <m/>
    <n v="3154170"/>
    <n v="164780"/>
    <m/>
    <n v="3407000"/>
    <n v="126000"/>
    <m/>
    <n v="3043000"/>
    <n v="51000"/>
    <m/>
    <m/>
    <m/>
    <m/>
    <n v="3233788"/>
    <n v="3"/>
    <x v="2"/>
    <n v="5000000"/>
    <x v="5"/>
    <s v="Création (pour tout type de déclaration)"/>
    <x v="4"/>
    <s v=""/>
    <s v=""/>
    <s v="20160704"/>
    <s v="3.258742"/>
    <s v="45.532245"/>
    <n v="3043000"/>
    <n v="3043000"/>
    <n v="3407000"/>
    <n v="3154170"/>
    <n v="3521768"/>
    <s v="https://www.pagesjaunes.fr/recherche/7-IMPASSE-MARIE-MARVINGT-63500-ISSOIRE-COMPTE-ISOLATION/-"/>
    <s v="http://www.societe.com/societe/-353198781.html"/>
    <s v=""/>
  </r>
  <r>
    <x v="729"/>
    <x v="1"/>
    <n v="353222664"/>
    <s v="35322266424"/>
    <s v="Societe a responsabilite limitee a associe unique"/>
    <x v="2"/>
    <x v="20"/>
    <x v="49"/>
    <x v="1"/>
    <s v="2562B"/>
    <s v="63200"/>
    <x v="36"/>
    <s v="Puy-de-Dôme"/>
    <m/>
    <m/>
    <m/>
    <n v="1005900"/>
    <n v="80860"/>
    <m/>
    <n v="816000"/>
    <n v="45000"/>
    <m/>
    <n v="729000"/>
    <n v="30000"/>
    <m/>
    <n v="726000"/>
    <n v="16000"/>
    <m/>
    <n v="856560"/>
    <n v="1"/>
    <x v="4"/>
    <n v="1000000"/>
    <x v="1"/>
    <s v="Autre (pour les déclarations non agricoles)"/>
    <x v="4"/>
    <s v="Autre"/>
    <s v=""/>
    <s v="20050912"/>
    <s v="3.12218"/>
    <s v="45.880849"/>
    <n v="726000"/>
    <n v="729000"/>
    <n v="816000"/>
    <n v="1005900"/>
    <n v="1005900"/>
    <s v="https://www.pagesjaunes.fr/recherche/RUE-MICHEL-SERVET-63200-RIOM-SARL-GEORGES-CERISIER/-"/>
    <s v="http://www.societe.com/societe/-353222664.html"/>
    <s v=""/>
  </r>
  <r>
    <x v="730"/>
    <x v="1"/>
    <n v="353267255"/>
    <s v="35326725535"/>
    <s v="Societe a responsabilite limitee"/>
    <x v="1"/>
    <x v="2"/>
    <x v="97"/>
    <x v="6"/>
    <s v="4211Z"/>
    <s v="63170"/>
    <x v="9"/>
    <s v="Puy-de-Dôme"/>
    <n v="565859"/>
    <n v="42331"/>
    <m/>
    <n v="482330"/>
    <n v="42750"/>
    <n v="3"/>
    <m/>
    <m/>
    <m/>
    <n v="456000"/>
    <n v="7000"/>
    <m/>
    <m/>
    <m/>
    <m/>
    <n v="483238"/>
    <n v="0"/>
    <x v="3"/>
    <n v="500000"/>
    <x v="6"/>
    <s v="Autre (pour les déclarations non agricoles)"/>
    <x v="4"/>
    <s v="Sur chantier"/>
    <s v=""/>
    <s v="20000101"/>
    <s v="3.137727"/>
    <s v="45.751997"/>
    <n v="456000"/>
    <n v="456000"/>
    <n v="456000"/>
    <n v="482330"/>
    <n v="565859"/>
    <s v="https://www.pagesjaunes.fr/recherche/RUE-DENIS-PAPIN-63170-AUBIÈRE-LLACER/-"/>
    <s v="http://www.societe.com/societe/-353267255.html"/>
    <s v=""/>
  </r>
  <r>
    <x v="731"/>
    <x v="1"/>
    <n v="353289440"/>
    <s v="35328944011"/>
    <s v="Societe a responsabilite limitee"/>
    <x v="2"/>
    <x v="29"/>
    <x v="135"/>
    <x v="5"/>
    <s v="3109B"/>
    <s v="63130"/>
    <x v="112"/>
    <s v="Puy-de-Dôme"/>
    <m/>
    <m/>
    <m/>
    <m/>
    <m/>
    <m/>
    <m/>
    <m/>
    <m/>
    <n v="71000"/>
    <n v="0"/>
    <m/>
    <n v="106000"/>
    <n v="-2000"/>
    <m/>
    <n v="78000"/>
    <n v="0"/>
    <x v="3"/>
    <n v="500000"/>
    <x v="4"/>
    <s v="Prise en location gérance (pour les déclarations non agricoles)"/>
    <x v="4"/>
    <s v="Autre"/>
    <s v=""/>
    <s v="19900101"/>
    <s v="3.048985"/>
    <s v="45.76379"/>
    <n v="106000"/>
    <n v="71000"/>
    <n v="71000"/>
    <n v="71000"/>
    <n v="71000"/>
    <s v="https://www.pagesjaunes.fr/recherche/5-B-RUE-JEAN-GRAND-63130-ROYAT-SARL-MICHEL-ET-PIERRE-PERRIER/-"/>
    <s v="http://www.societe.com/societe/-353289440.html"/>
    <s v=""/>
  </r>
  <r>
    <x v="732"/>
    <x v="1"/>
    <n v="353376338"/>
    <s v="35337633837"/>
    <s v="Societe a responsabilite limitee a associe unique"/>
    <x v="2"/>
    <x v="20"/>
    <x v="43"/>
    <x v="1"/>
    <s v="2571Z"/>
    <s v="63300"/>
    <x v="16"/>
    <s v="Puy-de-Dôme"/>
    <m/>
    <m/>
    <m/>
    <n v="666420"/>
    <n v="-19510"/>
    <n v="13"/>
    <n v="784500"/>
    <n v="-7200"/>
    <n v="10"/>
    <n v="914000"/>
    <n v="9000"/>
    <n v="13"/>
    <n v="830000"/>
    <n v="46000"/>
    <m/>
    <n v="772268"/>
    <n v="1"/>
    <x v="4"/>
    <n v="1000000"/>
    <x v="2"/>
    <s v="Apport (pour les déclarations non agricoles)"/>
    <x v="9"/>
    <s v=""/>
    <s v=""/>
    <s v="20110101"/>
    <s v="3.53864"/>
    <s v="45.857054"/>
    <n v="830000"/>
    <n v="914000"/>
    <n v="784500"/>
    <n v="666420"/>
    <n v="666420"/>
    <s v="https://www.pagesjaunes.fr/recherche/90-AVENUE-DES-ÉTATS-UNIS-63300-THIERS-ROBERT-DAVID-SARL/-"/>
    <s v="http://www.societe.com/societe/-353376338.html"/>
    <s v=""/>
  </r>
  <r>
    <x v="733"/>
    <x v="1"/>
    <n v="353378201"/>
    <s v="35337820135"/>
    <s v="Societe a responsabilite limitee a associe unique"/>
    <x v="1"/>
    <x v="5"/>
    <x v="41"/>
    <x v="8"/>
    <s v="4322A"/>
    <s v="63370"/>
    <x v="2"/>
    <s v="Puy-de-Dôme"/>
    <n v="804684"/>
    <n v="17661"/>
    <m/>
    <n v="727280"/>
    <n v="14180"/>
    <n v="7"/>
    <n v="805700"/>
    <n v="44800"/>
    <m/>
    <n v="765000"/>
    <n v="28000"/>
    <m/>
    <n v="913000"/>
    <n v="80000"/>
    <m/>
    <n v="803133"/>
    <n v="1"/>
    <x v="4"/>
    <n v="1000000"/>
    <x v="1"/>
    <s v=""/>
    <x v="9"/>
    <s v=""/>
    <s v=""/>
    <s v="20080701"/>
    <s v="3.195018"/>
    <s v="45.77676"/>
    <n v="913000"/>
    <n v="765000"/>
    <n v="805700"/>
    <n v="727280"/>
    <n v="804684"/>
    <s v="https://www.pagesjaunes.fr/recherche/RUE-DE-DURTOL-63370-LEMPDES-ENTREPRISE-FAVIER/-"/>
    <s v="http://www.societe.com/societe/-353378201.html"/>
    <s v=""/>
  </r>
  <r>
    <x v="734"/>
    <x v="1"/>
    <n v="353378441"/>
    <s v="35337844129"/>
    <s v="Societe a responsabilite limitee"/>
    <x v="1"/>
    <x v="9"/>
    <x v="44"/>
    <x v="0"/>
    <s v="8130Z"/>
    <s v="63200"/>
    <x v="36"/>
    <s v="Puy-de-Dôme"/>
    <m/>
    <m/>
    <m/>
    <m/>
    <m/>
    <m/>
    <m/>
    <m/>
    <m/>
    <n v="369600"/>
    <n v="-9500"/>
    <n v="6"/>
    <n v="610800"/>
    <n v="-23300"/>
    <n v="8"/>
    <n v="417840"/>
    <n v="0"/>
    <x v="3"/>
    <n v="500000"/>
    <x v="6"/>
    <s v="Autre (pour les déclarations non agricoles)"/>
    <x v="4"/>
    <s v="Sur chantier"/>
    <s v=""/>
    <s v="19940131"/>
    <s v="3.127548"/>
    <s v="45.8938"/>
    <n v="610800"/>
    <n v="369600"/>
    <n v="369600"/>
    <n v="369600"/>
    <n v="369600"/>
    <s v="https://www.pagesjaunes.fr/recherche/ROUTE-D'ENNEZAT-63200-RIOM-SEP-GIRAUDON/-"/>
    <s v="http://www.societe.com/societe/-353378441.html"/>
    <s v=""/>
  </r>
  <r>
    <x v="735"/>
    <x v="1"/>
    <n v="353380009"/>
    <s v="35338000938"/>
    <s v="Societe a responsabilite limitee"/>
    <x v="3"/>
    <x v="15"/>
    <x v="36"/>
    <x v="0"/>
    <s v="4941B"/>
    <s v="63770"/>
    <x v="71"/>
    <s v="Puy-de-Dôme"/>
    <m/>
    <m/>
    <m/>
    <n v="1326770"/>
    <n v="160100"/>
    <m/>
    <n v="1322200"/>
    <n v="79500"/>
    <m/>
    <n v="1358000"/>
    <n v="17000"/>
    <m/>
    <n v="1355000"/>
    <n v="30000"/>
    <m/>
    <n v="1337748"/>
    <n v="2"/>
    <x v="5"/>
    <n v="2000000"/>
    <x v="2"/>
    <s v="Création (pour tout type de déclaration)"/>
    <x v="9"/>
    <s v=""/>
    <s v=""/>
    <s v="20150304"/>
    <s v="2.8353"/>
    <s v="45.926111"/>
    <n v="1355000"/>
    <n v="1358000"/>
    <n v="1322200"/>
    <n v="1326770"/>
    <n v="1326770"/>
    <s v="https://www.pagesjaunes.fr/recherche/RUE-DES-FORGERONS-63770-LES-ANCIZES-COMPS-T-S-M/-"/>
    <s v="http://www.societe.com/societe/-353380009.html"/>
    <s v=""/>
  </r>
  <r>
    <x v="736"/>
    <x v="1"/>
    <n v="353388507"/>
    <s v="35338850717"/>
    <s v="Societe a responsabilite limitee"/>
    <x v="0"/>
    <x v="1"/>
    <x v="9"/>
    <x v="1"/>
    <s v="4520A"/>
    <s v="63110"/>
    <x v="1"/>
    <s v="Puy-de-Dôme"/>
    <m/>
    <m/>
    <m/>
    <m/>
    <m/>
    <m/>
    <m/>
    <m/>
    <m/>
    <n v="512000"/>
    <n v="18000"/>
    <m/>
    <n v="470000"/>
    <n v="19000"/>
    <m/>
    <n v="503600"/>
    <n v="1"/>
    <x v="4"/>
    <n v="1000000"/>
    <x v="0"/>
    <s v="Création (pour tout type de déclaration)"/>
    <x v="4"/>
    <s v="En clientèle"/>
    <s v=""/>
    <s v="19891215"/>
    <s v="3.095965"/>
    <s v="45.750176"/>
    <n v="470000"/>
    <n v="512000"/>
    <n v="512000"/>
    <n v="512000"/>
    <n v="512000"/>
    <s v="https://www.pagesjaunes.fr/recherche/30-RUE-DU-MAS-63110-BEAUMONT-SARL-CLEAN-EUROPE/-"/>
    <s v="http://www.societe.com/societe/-353388507.html"/>
    <s v=""/>
  </r>
  <r>
    <x v="737"/>
    <x v="1"/>
    <n v="353389679"/>
    <s v="35338967939"/>
    <s v="Societe a responsabilite limitee"/>
    <x v="0"/>
    <x v="1"/>
    <x v="4"/>
    <x v="1"/>
    <s v="4511Z"/>
    <s v="63100"/>
    <x v="0"/>
    <s v="Puy-de-Dôme"/>
    <m/>
    <m/>
    <m/>
    <n v="7888910"/>
    <n v="-19980"/>
    <m/>
    <n v="7263690"/>
    <n v="55940"/>
    <m/>
    <n v="7467000"/>
    <n v="54000"/>
    <m/>
    <n v="7953000"/>
    <n v="118000"/>
    <m/>
    <n v="7692302"/>
    <n v="4"/>
    <x v="0"/>
    <n v="10000000"/>
    <x v="2"/>
    <s v="Autre (pour les déclarations non agricoles)"/>
    <x v="4"/>
    <s v="Autre"/>
    <s v=""/>
    <s v="20020921"/>
    <s v="3.123624"/>
    <s v="45.779174"/>
    <n v="7953000"/>
    <n v="7467000"/>
    <n v="7263690"/>
    <n v="7888910"/>
    <n v="7888910"/>
    <s v="https://www.pagesjaunes.fr/recherche/AVENUE-DE-L'AGRICULTURE-63100-CLERMONT-FERRAND-AUTO-16/-"/>
    <s v="http://www.societe.com/societe/-353389679.html"/>
    <s v=""/>
  </r>
  <r>
    <x v="738"/>
    <x v="1"/>
    <n v="353421142"/>
    <s v="35342114212"/>
    <s v="Societe par actions simplifiee"/>
    <x v="0"/>
    <x v="11"/>
    <x v="156"/>
    <x v="0"/>
    <s v="4730Z"/>
    <s v="63120"/>
    <x v="34"/>
    <s v="Puy-de-Dôme"/>
    <m/>
    <m/>
    <m/>
    <n v="2538520"/>
    <n v="-6080"/>
    <m/>
    <n v="2939510"/>
    <n v="530"/>
    <m/>
    <n v="3442000"/>
    <n v="3000"/>
    <n v="6"/>
    <n v="4608000"/>
    <n v="6000"/>
    <m/>
    <n v="3213310"/>
    <n v="3"/>
    <x v="2"/>
    <n v="5000000"/>
    <x v="1"/>
    <s v="Prise en location gérance (pour les déclarations non agricoles)"/>
    <x v="4"/>
    <s v=""/>
    <s v=""/>
    <s v="19900101"/>
    <s v="3.541826"/>
    <s v="45.759225"/>
    <n v="4608000"/>
    <n v="3442000"/>
    <n v="2939510"/>
    <n v="2538520"/>
    <n v="2538520"/>
    <s v="https://www.pagesjaunes.fr/recherche/AVENUE-JEAN-JAURÈS-63120-COURPIÈRE-LORENZINI---ADAM/-"/>
    <s v="http://www.societe.com/societe/-353421142.html"/>
    <s v=""/>
  </r>
  <r>
    <x v="739"/>
    <x v="1"/>
    <n v="353462278"/>
    <s v="35346227830"/>
    <s v="Societe a responsabilite limitee a associe unique"/>
    <x v="1"/>
    <x v="5"/>
    <x v="28"/>
    <x v="0"/>
    <s v="4322B"/>
    <s v="63350"/>
    <x v="76"/>
    <s v="Puy-de-Dôme"/>
    <m/>
    <m/>
    <m/>
    <n v="401520"/>
    <n v="5360"/>
    <n v="4"/>
    <n v="459130"/>
    <n v="-24530"/>
    <n v="4"/>
    <n v="351000"/>
    <n v="19000"/>
    <n v="4"/>
    <m/>
    <m/>
    <m/>
    <n v="392834"/>
    <n v="0"/>
    <x v="3"/>
    <n v="500000"/>
    <x v="6"/>
    <s v="Création (pour tout type de déclaration)"/>
    <x v="9"/>
    <s v=""/>
    <s v=""/>
    <s v="20080331"/>
    <s v="3.339964"/>
    <s v="45.851579"/>
    <n v="351000"/>
    <n v="351000"/>
    <n v="459130"/>
    <n v="401520"/>
    <n v="401520"/>
    <s v="https://www.pagesjaunes.fr/recherche/ROUTE-DE-LEMPTY,-FOULHOUZE-63350-CULHAT-SARL-GARRIGOUX-ET-FILS/-"/>
    <s v="http://www.societe.com/societe/-353462278.html"/>
    <s v=""/>
  </r>
  <r>
    <x v="740"/>
    <x v="1"/>
    <n v="353531759"/>
    <s v="35353175910"/>
    <s v="Societe par actions simplifiee"/>
    <x v="0"/>
    <x v="11"/>
    <x v="171"/>
    <x v="0"/>
    <s v="4751Z"/>
    <s v="63000"/>
    <x v="0"/>
    <s v="Puy-de-Dôme"/>
    <n v="843318"/>
    <n v="913"/>
    <m/>
    <m/>
    <m/>
    <m/>
    <n v="820000"/>
    <n v="-30000"/>
    <m/>
    <n v="884000"/>
    <n v="0"/>
    <m/>
    <m/>
    <m/>
    <m/>
    <n v="850264"/>
    <n v="1"/>
    <x v="4"/>
    <n v="1000000"/>
    <x v="1"/>
    <s v="Création (pour tout type de déclaration)"/>
    <x v="4"/>
    <s v=""/>
    <s v=""/>
    <s v="19900209"/>
    <s v="3.085626"/>
    <s v="45.7776"/>
    <n v="884000"/>
    <n v="884000"/>
    <n v="820000"/>
    <n v="820000"/>
    <n v="843318"/>
    <s v="https://www.pagesjaunes.fr/recherche/11-PLACE-DE-LA-VICTOIRE-63000-CLERMONT-FERRAND-AUX-DAMES-DE-FRANCE/-"/>
    <s v="http://www.societe.com/societe/-353531759.html"/>
    <s v=""/>
  </r>
  <r>
    <x v="741"/>
    <x v="1"/>
    <n v="353564495"/>
    <s v="35356449511"/>
    <s v="Societe anonyme a directoire et conseil de surveillance"/>
    <x v="2"/>
    <x v="8"/>
    <x v="187"/>
    <x v="0"/>
    <s v="3317Z"/>
    <s v="63000"/>
    <x v="0"/>
    <s v="Puy-de-Dôme"/>
    <m/>
    <m/>
    <m/>
    <n v="25957820"/>
    <n v="-3162940"/>
    <n v="304"/>
    <n v="32710150"/>
    <n v="1951940"/>
    <n v="364"/>
    <n v="28775000"/>
    <n v="1167000"/>
    <n v="363"/>
    <n v="24854000"/>
    <n v="1736000"/>
    <m/>
    <n v="27650958"/>
    <n v="6"/>
    <x v="1"/>
    <n v="50000000"/>
    <x v="11"/>
    <s v="Création (pour tout type de déclaration)"/>
    <x v="4"/>
    <s v="Autre"/>
    <s v=""/>
    <s v="19900201"/>
    <s v="3.112522"/>
    <s v="45.782451"/>
    <n v="24854000"/>
    <n v="28775000"/>
    <n v="32710150"/>
    <n v="25957820"/>
    <n v="25957820"/>
    <s v="https://www.pagesjaunes.fr/recherche/32-RUE-DU-PRÉ-LA-REINE-63100-CLERMONT-FERRAND-A.C.C.-INGENIERIE-ET-MAINTENANCE/-"/>
    <s v="http://www.societe.com/societe/-353564495.html"/>
    <s v=""/>
  </r>
  <r>
    <x v="742"/>
    <x v="1"/>
    <n v="353612070"/>
    <s v="35361207014"/>
    <s v="Societe a responsabilite limitee"/>
    <x v="0"/>
    <x v="0"/>
    <x v="152"/>
    <x v="0"/>
    <s v="4662Z"/>
    <s v="63400"/>
    <x v="21"/>
    <s v="Puy-de-Dôme"/>
    <m/>
    <n v="-608"/>
    <m/>
    <n v="0"/>
    <n v="-210"/>
    <m/>
    <m/>
    <n v="-421"/>
    <m/>
    <m/>
    <n v="-528"/>
    <m/>
    <m/>
    <m/>
    <m/>
    <n v="0"/>
    <m/>
    <x v="7"/>
    <m/>
    <x v="4"/>
    <s v="Création (pour tout type de déclaration)"/>
    <x v="4"/>
    <s v="Magasin"/>
    <s v="De 300 m² à moins de 400 m²"/>
    <s v="19900122"/>
    <s v="3.049297"/>
    <s v="45.780193"/>
    <n v="0"/>
    <n v="0"/>
    <n v="0"/>
    <n v="0"/>
    <n v="0"/>
    <s v="https://www.pagesjaunes.fr/recherche/RUE-DU-COLOMBIER,-LES-VIGNETTES-63400-CHAMALIÈRES-EUROCOM/-"/>
    <s v="http://www.societe.com/societe/-353612070.html"/>
    <s v=""/>
  </r>
  <r>
    <x v="743"/>
    <x v="1"/>
    <n v="353613581"/>
    <s v="35361358135"/>
    <s v="Societe a responsabilite limitee"/>
    <x v="2"/>
    <x v="8"/>
    <x v="102"/>
    <x v="0"/>
    <s v="3320C"/>
    <s v="63360"/>
    <x v="13"/>
    <s v="Puy-de-Dôme"/>
    <m/>
    <m/>
    <m/>
    <n v="633220"/>
    <n v="550"/>
    <m/>
    <n v="688100"/>
    <n v="2300"/>
    <m/>
    <n v="710000"/>
    <n v="-2000"/>
    <m/>
    <n v="688000"/>
    <n v="10000"/>
    <m/>
    <n v="670508"/>
    <n v="1"/>
    <x v="4"/>
    <n v="1000000"/>
    <x v="0"/>
    <s v="Création (pour tout type de déclaration)"/>
    <x v="10"/>
    <s v="En clientèle"/>
    <s v=""/>
    <s v="20040704"/>
    <s v="3.151856"/>
    <s v="45.814614"/>
    <n v="688000"/>
    <n v="710000"/>
    <n v="688100"/>
    <n v="633220"/>
    <n v="633220"/>
    <s v="https://www.pagesjaunes.fr/recherche/3-RUE-ROBERT-ESTIENNE-63360-GERZAT-AUVERGNE-MAINTENANCE/-"/>
    <s v="http://www.societe.com/societe/-353613581.html"/>
    <s v=""/>
  </r>
  <r>
    <x v="744"/>
    <x v="1"/>
    <n v="353636632"/>
    <s v="35363663213"/>
    <s v="Societe a responsabilite limitee"/>
    <x v="0"/>
    <x v="0"/>
    <x v="70"/>
    <x v="0"/>
    <s v="4649Z"/>
    <s v="63300"/>
    <x v="16"/>
    <s v="Puy-de-Dôme"/>
    <m/>
    <m/>
    <m/>
    <m/>
    <m/>
    <m/>
    <n v="219920"/>
    <n v="1810"/>
    <m/>
    <n v="227000"/>
    <n v="19000"/>
    <m/>
    <n v="216000"/>
    <n v="18000"/>
    <m/>
    <n v="220552"/>
    <n v="0"/>
    <x v="3"/>
    <n v="500000"/>
    <x v="6"/>
    <s v="Prise en location gérance (pour les déclarations non agricoles)"/>
    <x v="4"/>
    <s v="Autre"/>
    <s v=""/>
    <s v="19900101"/>
    <s v="3.508758"/>
    <s v="45.855973"/>
    <n v="216000"/>
    <n v="227000"/>
    <n v="219920"/>
    <n v="219920"/>
    <n v="219920"/>
    <s v="https://www.pagesjaunes.fr/recherche/Z-I-DE-FELET-63300-THIERS-ETABLISSEMENT-FROMENT/-"/>
    <s v="http://www.societe.com/societe/-353636632.html"/>
    <s v=""/>
  </r>
  <r>
    <x v="745"/>
    <x v="1"/>
    <n v="353676695"/>
    <s v="35367669529"/>
    <s v="Societe a responsabilite limitee"/>
    <x v="2"/>
    <x v="19"/>
    <x v="92"/>
    <x v="0"/>
    <s v="2830Z"/>
    <s v="63820"/>
    <x v="159"/>
    <s v="Puy-de-Dôme"/>
    <m/>
    <m/>
    <m/>
    <n v="347110"/>
    <n v="15850"/>
    <m/>
    <m/>
    <m/>
    <m/>
    <n v="330000"/>
    <n v="2000"/>
    <n v="2"/>
    <n v="311000"/>
    <n v="-9000"/>
    <m/>
    <n v="333044"/>
    <n v="0"/>
    <x v="3"/>
    <n v="500000"/>
    <x v="0"/>
    <s v="Achat (pour les déclarations non agricoles)"/>
    <x v="4"/>
    <s v="Autre"/>
    <s v=""/>
    <s v="19900301"/>
    <s v="2.705772"/>
    <s v="45.647416"/>
    <n v="311000"/>
    <n v="330000"/>
    <n v="330000"/>
    <n v="347110"/>
    <n v="347110"/>
    <s v="https://www.pagesjaunes.fr/recherche/GARE-DE-LAQUEUILLE-63820-SAINT-JULIEN-PUY-LAVÈZE-ETABLISSEMENTS-ROUDET/-"/>
    <s v="http://www.societe.com/societe/-353676695.html"/>
    <s v=""/>
  </r>
  <r>
    <x v="746"/>
    <x v="1"/>
    <n v="353714330"/>
    <s v="35371433035"/>
    <s v="Societe a responsabilite limitee a associe unique"/>
    <x v="1"/>
    <x v="14"/>
    <x v="66"/>
    <x v="0"/>
    <s v="4110A"/>
    <s v="63110"/>
    <x v="1"/>
    <s v="Puy-de-Dôme"/>
    <m/>
    <m/>
    <m/>
    <n v="1378100"/>
    <n v="309930"/>
    <n v="6"/>
    <n v="3370000"/>
    <n v="-41000"/>
    <n v="6"/>
    <n v="3134000"/>
    <n v="33000"/>
    <n v="5"/>
    <n v="3161000"/>
    <n v="64000"/>
    <m/>
    <n v="2484240"/>
    <n v="3"/>
    <x v="2"/>
    <n v="5000000"/>
    <x v="6"/>
    <s v="Autre (pour les déclarations non agricoles)"/>
    <x v="4"/>
    <s v="Autre"/>
    <s v=""/>
    <s v="20010615"/>
    <s v="3.087479"/>
    <s v="45.753329"/>
    <n v="3161000"/>
    <n v="3134000"/>
    <n v="3370000"/>
    <n v="1378100"/>
    <n v="1378100"/>
    <s v="https://www.pagesjaunes.fr/recherche/1-RUE-DE-L'HÔTEL-DE-VILLE-63110-BEAUMONT-EURL-PRO-IMMO/-"/>
    <s v="http://www.societe.com/societe/-353714330.html"/>
    <s v=""/>
  </r>
  <r>
    <x v="747"/>
    <x v="1"/>
    <n v="353754013"/>
    <s v="35375401338"/>
    <s v="Societe a responsabilite limitee"/>
    <x v="2"/>
    <x v="8"/>
    <x v="102"/>
    <x v="0"/>
    <s v="3320C"/>
    <s v="63830"/>
    <x v="160"/>
    <s v="Puy-de-Dôme"/>
    <m/>
    <m/>
    <m/>
    <n v="671990"/>
    <n v="-9690"/>
    <m/>
    <n v="588950"/>
    <n v="21970"/>
    <n v="6"/>
    <n v="454000"/>
    <n v="-33000"/>
    <n v="7"/>
    <n v="532000"/>
    <n v="-5000"/>
    <m/>
    <n v="583786"/>
    <n v="1"/>
    <x v="4"/>
    <n v="1000000"/>
    <x v="6"/>
    <s v="Création (pour tout type de déclaration)"/>
    <x v="9"/>
    <s v=""/>
    <s v=""/>
    <s v="20150213"/>
    <s v="3.051739"/>
    <s v="45.804182"/>
    <n v="532000"/>
    <n v="454000"/>
    <n v="588950"/>
    <n v="671990"/>
    <n v="671990"/>
    <s v="https://www.pagesjaunes.fr/recherche/38-ROUTE-DURTOL-63830-NOHANENT-CONCEPTION-REALISATION-ELECTRIQ-AUTOMATI/-"/>
    <s v="http://www.societe.com/societe/-353754013.html"/>
    <s v=""/>
  </r>
  <r>
    <x v="748"/>
    <x v="1"/>
    <n v="353815863"/>
    <s v="35381586341"/>
    <s v="Societe par actions simplifiee"/>
    <x v="1"/>
    <x v="5"/>
    <x v="96"/>
    <x v="0"/>
    <s v="4399D"/>
    <s v="63000"/>
    <x v="0"/>
    <s v="Puy-de-Dôme"/>
    <m/>
    <m/>
    <m/>
    <n v="9032250"/>
    <n v="99950"/>
    <n v="33"/>
    <n v="10009040"/>
    <n v="146300"/>
    <n v="33"/>
    <n v="9516000"/>
    <n v="112000"/>
    <n v="34"/>
    <n v="9859000"/>
    <n v="94000"/>
    <m/>
    <n v="9489708"/>
    <n v="4"/>
    <x v="0"/>
    <n v="10000000"/>
    <x v="5"/>
    <s v="Autre (pour les déclarations non agricoles)"/>
    <x v="2"/>
    <s v="Sur chantier"/>
    <s v=""/>
    <s v="20011015"/>
    <s v="3.128589"/>
    <s v="45.796361"/>
    <n v="9859000"/>
    <n v="9516000"/>
    <n v="10009040"/>
    <n v="9032250"/>
    <n v="9032250"/>
    <s v="https://www.pagesjaunes.fr/recherche/RUE-JACQUES-MAILHOT-63100-CLERMONT-FERRAND-SOREDAL-AUVERGNE/-"/>
    <s v="http://www.societe.com/societe/-353815863.html"/>
    <s v=""/>
  </r>
  <r>
    <x v="749"/>
    <x v="1"/>
    <n v="353820236"/>
    <s v="35382023619"/>
    <s v="Societe a responsabilite limitee"/>
    <x v="0"/>
    <x v="0"/>
    <x v="83"/>
    <x v="0"/>
    <s v="4618Z"/>
    <s v="63190"/>
    <x v="122"/>
    <s v="Puy-de-Dôme"/>
    <m/>
    <m/>
    <m/>
    <m/>
    <m/>
    <m/>
    <m/>
    <m/>
    <m/>
    <n v="54000"/>
    <n v="0"/>
    <n v="1"/>
    <n v="70000"/>
    <n v="64000"/>
    <m/>
    <n v="57200"/>
    <n v="0"/>
    <x v="3"/>
    <n v="500000"/>
    <x v="0"/>
    <s v="Création (pour tout type de déclaration)"/>
    <x v="4"/>
    <s v="En clientèle"/>
    <s v=""/>
    <s v="19900130"/>
    <s v="3.455492"/>
    <s v="45.862939"/>
    <n v="70000"/>
    <n v="54000"/>
    <n v="54000"/>
    <n v="54000"/>
    <n v="54000"/>
    <s v="https://www.pagesjaunes.fr/recherche/CHEMIN-DE-PASMOULET-63190-ORLÉAT-MEPELEC/-"/>
    <s v="http://www.societe.com/societe/-353820236.html"/>
    <s v=""/>
  </r>
  <r>
    <x v="750"/>
    <x v="1"/>
    <n v="353832678"/>
    <s v="35383267834"/>
    <s v="Societe a responsabilite limitee"/>
    <x v="1"/>
    <x v="5"/>
    <x v="10"/>
    <x v="3"/>
    <s v="4334Z"/>
    <s v="63000"/>
    <x v="0"/>
    <s v="Puy-de-Dôme"/>
    <n v="177199"/>
    <n v="8916"/>
    <m/>
    <m/>
    <m/>
    <m/>
    <n v="190000"/>
    <n v="-11000"/>
    <n v="1"/>
    <n v="252000"/>
    <n v="-2000"/>
    <n v="2"/>
    <n v="211000"/>
    <n v="0"/>
    <m/>
    <n v="204040"/>
    <n v="0"/>
    <x v="3"/>
    <n v="500000"/>
    <x v="0"/>
    <s v="Achat (pour les déclarations non agricoles)"/>
    <x v="9"/>
    <s v=""/>
    <s v=""/>
    <s v="20100401"/>
    <s v="3.084883"/>
    <s v="45.794285"/>
    <n v="211000"/>
    <n v="252000"/>
    <n v="190000"/>
    <n v="190000"/>
    <n v="177199"/>
    <s v="https://www.pagesjaunes.fr/recherche/180-RUE-DE-BLANZAT-63100-CLERMONT-FERRAND-A-DA-ROCHA/-"/>
    <s v="http://www.societe.com/societe/-353832678.html"/>
    <s v=""/>
  </r>
  <r>
    <x v="751"/>
    <x v="1"/>
    <n v="353832686"/>
    <s v="35383268629"/>
    <s v="Societe a responsabilite limitee"/>
    <x v="1"/>
    <x v="5"/>
    <x v="10"/>
    <x v="3"/>
    <s v="4334Z"/>
    <s v="63300"/>
    <x v="16"/>
    <s v="Puy-de-Dôme"/>
    <m/>
    <m/>
    <m/>
    <m/>
    <m/>
    <m/>
    <m/>
    <m/>
    <m/>
    <n v="244000"/>
    <n v="1000"/>
    <m/>
    <n v="251000"/>
    <n v="0"/>
    <m/>
    <n v="245400"/>
    <n v="0"/>
    <x v="3"/>
    <n v="500000"/>
    <x v="6"/>
    <s v="Autre (pour les déclarations non agricoles)"/>
    <x v="4"/>
    <s v="Sur chantier"/>
    <s v=""/>
    <s v="19981101"/>
    <s v="3.536203"/>
    <s v="45.849461"/>
    <n v="251000"/>
    <n v="244000"/>
    <n v="244000"/>
    <n v="244000"/>
    <n v="244000"/>
    <s v="https://www.pagesjaunes.fr/recherche/23-AVENUE-LÉO-LAGRANGE-63300-THIERS-SOCIETE-D'EXPLOITATION-DE-L'ENTREPRISE-BARADUC/-"/>
    <s v="http://www.societe.com/societe/-353832686.html"/>
    <s v=""/>
  </r>
  <r>
    <x v="752"/>
    <x v="1"/>
    <n v="353835382"/>
    <s v="35383538222"/>
    <s v="Societe par actions simplifiee"/>
    <x v="2"/>
    <x v="25"/>
    <x v="69"/>
    <x v="1"/>
    <s v="3030Z"/>
    <s v="63500"/>
    <x v="5"/>
    <s v="Puy-de-Dôme"/>
    <n v="3976288"/>
    <n v="109997"/>
    <m/>
    <n v="3735400"/>
    <n v="178090"/>
    <m/>
    <n v="3498000"/>
    <n v="565000"/>
    <m/>
    <n v="3091000"/>
    <n v="-267000"/>
    <m/>
    <n v="3874000"/>
    <n v="436000"/>
    <m/>
    <n v="3634938"/>
    <n v="3"/>
    <x v="2"/>
    <n v="5000000"/>
    <x v="8"/>
    <s v="Création (pour tout type de déclaration)"/>
    <x v="4"/>
    <s v=""/>
    <s v=""/>
    <s v="20110421"/>
    <s v="3.256033"/>
    <s v="45.547828"/>
    <n v="3874000"/>
    <n v="3091000"/>
    <n v="3498000"/>
    <n v="3735400"/>
    <n v="3976288"/>
    <s v="https://www.pagesjaunes.fr/recherche/17-AVENUE-JEAN-JAURÈS-63500-ISSOIRE-AIRTM/-"/>
    <s v="http://www.societe.com/societe/-353835382.html"/>
    <s v=""/>
  </r>
  <r>
    <x v="753"/>
    <x v="1"/>
    <n v="353957459"/>
    <s v="35395745912"/>
    <s v="Societe a responsabilite limitee"/>
    <x v="1"/>
    <x v="5"/>
    <x v="35"/>
    <x v="2"/>
    <s v="4321A"/>
    <s v="63119"/>
    <x v="47"/>
    <s v="Puy-de-Dôme"/>
    <n v="460391"/>
    <n v="50821"/>
    <m/>
    <m/>
    <m/>
    <m/>
    <n v="443000"/>
    <n v="61000"/>
    <n v="5"/>
    <n v="468000"/>
    <n v="33000"/>
    <n v="5"/>
    <m/>
    <m/>
    <m/>
    <n v="456478"/>
    <n v="0"/>
    <x v="3"/>
    <n v="500000"/>
    <x v="1"/>
    <s v="Autre (pour les déclarations non agricoles)"/>
    <x v="4"/>
    <s v="Autre"/>
    <s v=""/>
    <s v="20030130"/>
    <s v="3.108886"/>
    <s v="45.851983"/>
    <n v="468000"/>
    <n v="468000"/>
    <n v="443000"/>
    <n v="443000"/>
    <n v="460391"/>
    <s v="https://www.pagesjaunes.fr/recherche/19-RUE-DE-LA-PELIEVRE-63119-CHÂTEAUGAY-SARL-GIORDANO-ELECTRICITE-GENERALE/-"/>
    <s v="http://www.societe.com/societe/-353957459.html"/>
    <s v=""/>
  </r>
  <r>
    <x v="754"/>
    <x v="1"/>
    <n v="353962020"/>
    <s v="35396202015"/>
    <s v="Societe par actions simplifiee a associe unique"/>
    <x v="3"/>
    <x v="15"/>
    <x v="27"/>
    <x v="0"/>
    <s v="4941A"/>
    <s v="63880"/>
    <x v="149"/>
    <s v="Puy-de-Dôme"/>
    <m/>
    <m/>
    <m/>
    <n v="1557020"/>
    <n v="129430"/>
    <n v="12"/>
    <n v="1539870"/>
    <n v="113110"/>
    <m/>
    <n v="1435000"/>
    <n v="75000"/>
    <m/>
    <n v="1342000"/>
    <n v="99000"/>
    <m/>
    <n v="1486182"/>
    <n v="2"/>
    <x v="5"/>
    <n v="2000000"/>
    <x v="2"/>
    <s v="Autre (pour les déclarations non agricoles)"/>
    <x v="4"/>
    <s v="En clientèle"/>
    <s v=""/>
    <s v="19900101"/>
    <s v="3.633838"/>
    <s v="45.679894"/>
    <n v="1342000"/>
    <n v="1435000"/>
    <n v="1539870"/>
    <n v="1557020"/>
    <n v="1557020"/>
    <s v="https://www.pagesjaunes.fr/recherche/LES-GARENNES-63880-OLLIERGUES-TRANSPORTS-CHAMORET/-"/>
    <s v="http://www.societe.com/societe/-353962020.html"/>
    <s v=""/>
  </r>
  <r>
    <x v="755"/>
    <x v="1"/>
    <n v="353963390"/>
    <s v="35396339029"/>
    <s v="Societe a responsabilite limitee"/>
    <x v="2"/>
    <x v="23"/>
    <x v="60"/>
    <x v="0"/>
    <s v="3250A"/>
    <s v="63000"/>
    <x v="0"/>
    <s v="Puy-de-Dôme"/>
    <m/>
    <m/>
    <m/>
    <m/>
    <m/>
    <m/>
    <n v="899000"/>
    <n v="25000"/>
    <m/>
    <n v="871000"/>
    <n v="-20000"/>
    <m/>
    <n v="828000"/>
    <n v="-32000"/>
    <m/>
    <n v="879200"/>
    <n v="1"/>
    <x v="4"/>
    <n v="1000000"/>
    <x v="1"/>
    <s v="Autre (pour les déclarations non agricoles)"/>
    <x v="4"/>
    <s v="Autre"/>
    <s v=""/>
    <s v="19990101"/>
    <s v="3.082792"/>
    <s v="45.769311"/>
    <n v="828000"/>
    <n v="871000"/>
    <n v="899000"/>
    <n v="899000"/>
    <n v="899000"/>
    <s v="https://www.pagesjaunes.fr/recherche/16-RUE-MONTPELA-BUJADOUX-63000-CLERMONT-FERRAND-ORTHOGEM/-"/>
    <s v="http://www.societe.com/societe/-353963390.html"/>
    <s v=""/>
  </r>
  <r>
    <x v="756"/>
    <x v="1"/>
    <n v="353981962"/>
    <s v="35398196215"/>
    <s v="Societe a responsabilite limitee"/>
    <x v="2"/>
    <x v="8"/>
    <x v="61"/>
    <x v="1"/>
    <s v="3311Z"/>
    <s v="63600"/>
    <x v="8"/>
    <s v="Puy-de-Dôme"/>
    <m/>
    <m/>
    <m/>
    <n v="9790"/>
    <n v="-61020"/>
    <m/>
    <n v="37200"/>
    <n v="-58600"/>
    <n v="1"/>
    <n v="97000"/>
    <n v="105000"/>
    <m/>
    <m/>
    <m/>
    <m/>
    <n v="50156"/>
    <n v="0"/>
    <x v="3"/>
    <n v="500000"/>
    <x v="4"/>
    <s v="Création (pour tout type de déclaration)"/>
    <x v="12"/>
    <s v="Autre"/>
    <s v=""/>
    <s v="19900201"/>
    <s v="3.760574"/>
    <s v="45.590643"/>
    <n v="97000"/>
    <n v="97000"/>
    <n v="37200"/>
    <n v="9790"/>
    <n v="9790"/>
    <s v="https://www.pagesjaunes.fr/recherche/LA-FORIE-BOULTEX/-"/>
    <s v="http://www.societe.com/societe/-353981962.html"/>
    <s v=""/>
  </r>
  <r>
    <x v="757"/>
    <x v="1"/>
    <n v="353991292"/>
    <s v="35399129215"/>
    <s v="Societe a responsabilite limitee"/>
    <x v="4"/>
    <x v="34"/>
    <x v="188"/>
    <x v="3"/>
    <s v="8710A"/>
    <s v="63140"/>
    <x v="161"/>
    <s v="Puy-de-Dôme"/>
    <n v="4051333"/>
    <n v="-4569"/>
    <m/>
    <n v="3664660"/>
    <n v="-168310"/>
    <m/>
    <n v="2247500"/>
    <n v="-973400"/>
    <m/>
    <n v="1508000"/>
    <n v="-1261000"/>
    <m/>
    <n v="2409000"/>
    <n v="-935000"/>
    <m/>
    <n v="2776099"/>
    <n v="3"/>
    <x v="2"/>
    <n v="5000000"/>
    <x v="8"/>
    <s v="Création (pour tout type de déclaration)"/>
    <x v="4"/>
    <s v="Autre"/>
    <s v=""/>
    <s v="19891201"/>
    <s v="3.07087"/>
    <s v="45.919862"/>
    <n v="2409000"/>
    <n v="1508000"/>
    <n v="2247500"/>
    <n v="3664660"/>
    <n v="4051333"/>
    <s v="https://www.pagesjaunes.fr/recherche/49-RUE-ANTOINE-FAUCHER-63140-CHÂTEL-GUYON-LES-OREADES/-"/>
    <s v="http://www.societe.com/societe/-353991292.html"/>
    <s v=""/>
  </r>
  <r>
    <x v="758"/>
    <x v="1"/>
    <n v="354029472"/>
    <s v="35402947233"/>
    <s v="Societe par actions simplifiee"/>
    <x v="2"/>
    <x v="32"/>
    <x v="123"/>
    <x v="1"/>
    <s v="2920Z"/>
    <s v="63300"/>
    <x v="16"/>
    <s v="Puy-de-Dôme"/>
    <m/>
    <m/>
    <m/>
    <n v="11644690"/>
    <n v="188280"/>
    <n v="25"/>
    <n v="8021370"/>
    <n v="168340"/>
    <n v="26"/>
    <n v="7466000"/>
    <n v="102000"/>
    <n v="26"/>
    <n v="5218000"/>
    <n v="257000"/>
    <n v="24"/>
    <n v="8798950"/>
    <n v="4"/>
    <x v="0"/>
    <n v="10000000"/>
    <x v="5"/>
    <s v="Autre (pour les déclarations non agricoles)"/>
    <x v="9"/>
    <s v=""/>
    <s v=""/>
    <s v="20040101"/>
    <s v="3.508758"/>
    <s v="45.855973"/>
    <n v="5218000"/>
    <n v="7466000"/>
    <n v="8021370"/>
    <n v="11644690"/>
    <n v="11644690"/>
    <s v="https://www.pagesjaunes.fr/recherche/Z-I-DE-FELET-63300-THIERS-GARAGE-COMBRONDE/-"/>
    <s v="http://www.societe.com/societe/-354029472.html"/>
    <s v=""/>
  </r>
  <r>
    <x v="759"/>
    <x v="1"/>
    <n v="354060659"/>
    <s v="35406065927"/>
    <s v="Societe a responsabilite limitee"/>
    <x v="2"/>
    <x v="28"/>
    <x v="143"/>
    <x v="2"/>
    <s v="2740Z"/>
    <s v="63200"/>
    <x v="36"/>
    <s v="Puy-de-Dôme"/>
    <m/>
    <m/>
    <m/>
    <n v="226100"/>
    <n v="3300"/>
    <m/>
    <n v="280000"/>
    <n v="-109000"/>
    <m/>
    <n v="268110"/>
    <n v="2520"/>
    <m/>
    <m/>
    <m/>
    <m/>
    <n v="253684"/>
    <n v="0"/>
    <x v="3"/>
    <n v="500000"/>
    <x v="6"/>
    <s v="Autre (pour les déclarations non agricoles)"/>
    <x v="4"/>
    <s v="Autre"/>
    <s v=""/>
    <s v="19980430"/>
    <s v="3.120608"/>
    <s v="45.880373"/>
    <n v="268110"/>
    <n v="268110"/>
    <n v="280000"/>
    <n v="226100"/>
    <n v="226100"/>
    <s v="https://www.pagesjaunes.fr/recherche/2-RUE-ALBERT-EINSTEIN-63200-RIOM-AUDIO-IMAGES/-"/>
    <s v="http://www.societe.com/societe/-354060659.html"/>
    <s v=""/>
  </r>
  <r>
    <x v="760"/>
    <x v="1"/>
    <n v="354092355"/>
    <s v="35409235516"/>
    <s v="Societe par actions simplifiee a associe unique"/>
    <x v="2"/>
    <x v="20"/>
    <x v="77"/>
    <x v="1"/>
    <s v="2511Z"/>
    <s v="63500"/>
    <x v="5"/>
    <s v="Puy-de-Dôme"/>
    <n v="7757732"/>
    <n v="819362"/>
    <m/>
    <n v="7571280"/>
    <n v="659850"/>
    <n v="58"/>
    <n v="7554000"/>
    <n v="259000"/>
    <n v="58"/>
    <n v="7768000"/>
    <n v="186000"/>
    <m/>
    <m/>
    <m/>
    <m/>
    <n v="7683802"/>
    <n v="4"/>
    <x v="0"/>
    <n v="10000000"/>
    <x v="8"/>
    <s v="Création (pour tout type de déclaration)"/>
    <x v="4"/>
    <s v="Autre"/>
    <s v=""/>
    <s v="19900327"/>
    <s v="3.251288"/>
    <s v="45.558447"/>
    <n v="7768000"/>
    <n v="7768000"/>
    <n v="7554000"/>
    <n v="7571280"/>
    <n v="7757732"/>
    <s v="https://www.pagesjaunes.fr/recherche/LA-MAZE-63500-ISSOIRE-DOMAERO/-"/>
    <s v="http://www.societe.com/societe/-354092355.html"/>
    <s v=""/>
  </r>
  <r>
    <x v="761"/>
    <x v="1"/>
    <n v="354096877"/>
    <s v="35409687723"/>
    <s v="Societe par actions simplifiee"/>
    <x v="2"/>
    <x v="4"/>
    <x v="68"/>
    <x v="8"/>
    <s v="2229A"/>
    <s v="63500"/>
    <x v="5"/>
    <s v="Puy-de-Dôme"/>
    <n v="2066227"/>
    <n v="336082"/>
    <m/>
    <n v="2102650"/>
    <n v="331450"/>
    <n v="9"/>
    <n v="1945000"/>
    <n v="309000"/>
    <n v="9"/>
    <n v="1914000"/>
    <n v="319000"/>
    <m/>
    <m/>
    <m/>
    <m/>
    <n v="1988375"/>
    <n v="2"/>
    <x v="5"/>
    <n v="2000000"/>
    <x v="1"/>
    <s v="Autre (pour les déclarations non agricoles)"/>
    <x v="4"/>
    <s v="Autre"/>
    <s v=""/>
    <s v="20000401"/>
    <s v="3.256893"/>
    <s v="45.539213"/>
    <n v="1914000"/>
    <n v="1914000"/>
    <n v="1945000"/>
    <n v="2102650"/>
    <n v="2066227"/>
    <s v="https://www.pagesjaunes.fr/recherche/RUE-ROLAND-BONNARD-63500-ISSOIRE-DOME-PLASTIQUES/-"/>
    <s v="http://www.societe.com/societe/-354096877.html"/>
    <s v=""/>
  </r>
  <r>
    <x v="762"/>
    <x v="1"/>
    <n v="377536560"/>
    <s v="37753656024"/>
    <s v="Societe a responsabilite limitee a associe unique"/>
    <x v="1"/>
    <x v="5"/>
    <x v="149"/>
    <x v="0"/>
    <s v="4333Z"/>
    <s v="63510"/>
    <x v="99"/>
    <s v="Puy-de-Dôme"/>
    <m/>
    <m/>
    <m/>
    <m/>
    <m/>
    <m/>
    <m/>
    <m/>
    <m/>
    <n v="112000"/>
    <n v="-14000"/>
    <n v="1"/>
    <n v="167000"/>
    <n v="1000"/>
    <m/>
    <n v="123000"/>
    <n v="0"/>
    <x v="3"/>
    <n v="500000"/>
    <x v="4"/>
    <s v="Autre (pour les déclarations non agricoles)"/>
    <x v="4"/>
    <s v="Autre"/>
    <s v=""/>
    <s v="19910726"/>
    <s v="3.162902"/>
    <s v="45.799958"/>
    <n v="167000"/>
    <n v="112000"/>
    <n v="112000"/>
    <n v="112000"/>
    <n v="112000"/>
    <s v="https://www.pagesjaunes.fr/recherche/10-AVENUE-JEAN-JACQUES-ROUSSEAU-63510-AULNAT-ENTREPRISE-FARINEAU/-"/>
    <s v="http://www.societe.com/societe/-377536560.html"/>
    <s v=""/>
  </r>
  <r>
    <x v="763"/>
    <x v="1"/>
    <n v="377598149"/>
    <s v="37759814913"/>
    <s v="Societe a responsabilite limitee"/>
    <x v="0"/>
    <x v="1"/>
    <x v="9"/>
    <x v="1"/>
    <s v="4520A"/>
    <s v="63000"/>
    <x v="0"/>
    <s v="Puy-de-Dôme"/>
    <n v="2022778"/>
    <n v="25146"/>
    <m/>
    <n v="2170230"/>
    <n v="52230"/>
    <m/>
    <n v="2429000"/>
    <n v="107000"/>
    <m/>
    <n v="2480000"/>
    <n v="17000"/>
    <m/>
    <m/>
    <m/>
    <m/>
    <n v="2316402"/>
    <n v="3"/>
    <x v="2"/>
    <n v="5000000"/>
    <x v="2"/>
    <s v="Prise en location gérance (pour les déclarations non agricoles)"/>
    <x v="4"/>
    <s v="Dépôt, entrepôt"/>
    <s v=""/>
    <s v="19900401"/>
    <s v="3.12761"/>
    <s v="45.767238"/>
    <n v="2480000"/>
    <n v="2480000"/>
    <n v="2429000"/>
    <n v="2170230"/>
    <n v="2022778"/>
    <s v="https://www.pagesjaunes.fr/recherche/26-RUE-JOSEPH-DESAYMARD-63000-CLERMONT-FERRAND-CARROSSERIE-LA-PARDIEU/-"/>
    <s v="http://www.societe.com/societe/-377598149.html"/>
    <s v=""/>
  </r>
  <r>
    <x v="764"/>
    <x v="1"/>
    <n v="377749395"/>
    <s v="37774939510"/>
    <s v=""/>
    <x v="0"/>
    <x v="0"/>
    <x v="109"/>
    <x v="0"/>
    <s v="4642Z"/>
    <s v="63120"/>
    <x v="34"/>
    <s v="Puy-de-Dôme"/>
    <m/>
    <m/>
    <m/>
    <m/>
    <m/>
    <m/>
    <n v="1534000"/>
    <n v="-241000"/>
    <m/>
    <n v="1612000"/>
    <n v="-287000"/>
    <m/>
    <n v="1700000"/>
    <n v="-520000"/>
    <m/>
    <n v="1582800"/>
    <n v="2"/>
    <x v="5"/>
    <n v="2000000"/>
    <x v="1"/>
    <s v="Création (pour tout type de déclaration)"/>
    <x v="1"/>
    <s v="Magasin"/>
    <s v=""/>
    <s v="19900410"/>
    <s v="3.539789"/>
    <s v="45.760949"/>
    <n v="1700000"/>
    <n v="1612000"/>
    <n v="1534000"/>
    <n v="1534000"/>
    <n v="1534000"/>
    <s v="https://www.pagesjaunes.fr/recherche/48-AVENUE-DE-THIERS-63120-COURPIÈRE-CENTRALE-CASH/-"/>
    <s v="http://www.societe.com/societe/-377749395.html"/>
    <s v=""/>
  </r>
  <r>
    <x v="765"/>
    <x v="1"/>
    <n v="377894167"/>
    <s v="37789416716"/>
    <s v="Societe a responsabilite limitee"/>
    <x v="2"/>
    <x v="20"/>
    <x v="43"/>
    <x v="1"/>
    <s v="2571Z"/>
    <s v="63300"/>
    <x v="16"/>
    <s v="Puy-de-Dôme"/>
    <m/>
    <m/>
    <m/>
    <n v="36050"/>
    <n v="20990"/>
    <m/>
    <n v="39980"/>
    <n v="6740"/>
    <m/>
    <n v="39290"/>
    <n v="-1960"/>
    <m/>
    <n v="46000"/>
    <n v="0"/>
    <n v="1"/>
    <n v="39474"/>
    <n v="0"/>
    <x v="3"/>
    <n v="500000"/>
    <x v="0"/>
    <s v="Prise en location gérance (pour les déclarations non agricoles)"/>
    <x v="4"/>
    <s v="Autre"/>
    <s v=""/>
    <s v="19900401"/>
    <s v="3.547814"/>
    <s v="45.854756"/>
    <n v="46000"/>
    <n v="39290"/>
    <n v="39980"/>
    <n v="36050"/>
    <n v="36050"/>
    <s v="https://www.pagesjaunes.fr/recherche/10-RUE-DU-BOURG-63300-THIERS-COUTELLERIE-THIERS-INOX-SARL/-"/>
    <s v="http://www.societe.com/societe/-377894167.html"/>
    <s v=""/>
  </r>
  <r>
    <x v="766"/>
    <x v="1"/>
    <n v="377906110"/>
    <s v="37790611020"/>
    <s v="Societe a responsabilite limitee"/>
    <x v="0"/>
    <x v="11"/>
    <x v="165"/>
    <x v="3"/>
    <s v="4773Z"/>
    <s v="63500"/>
    <x v="5"/>
    <s v="Puy-de-Dôme"/>
    <m/>
    <m/>
    <m/>
    <n v="1481740"/>
    <n v="65170"/>
    <m/>
    <n v="1625000"/>
    <n v="69000"/>
    <m/>
    <n v="1816000"/>
    <n v="82000"/>
    <m/>
    <n v="1745000"/>
    <n v="60000"/>
    <m/>
    <n v="1629896"/>
    <n v="2"/>
    <x v="5"/>
    <n v="2000000"/>
    <x v="6"/>
    <s v="Autre (pour les déclarations non agricoles)"/>
    <x v="4"/>
    <s v="Autre"/>
    <s v=""/>
    <s v="20031230"/>
    <s v="3.257777"/>
    <s v="45.548482"/>
    <n v="1745000"/>
    <n v="1816000"/>
    <n v="1625000"/>
    <n v="1481740"/>
    <n v="1481740"/>
    <s v="https://www.pagesjaunes.fr/recherche/22-AVENUE-JEAN-JAURÈS-63500-ISSOIRE-PHARMACIE-DU-PRE-ROND/-"/>
    <s v="http://www.societe.com/societe/-377906110.html"/>
    <s v=""/>
  </r>
  <r>
    <x v="767"/>
    <x v="1"/>
    <n v="377939723"/>
    <s v="37793972321"/>
    <s v="Societe par actions simplifiee"/>
    <x v="2"/>
    <x v="20"/>
    <x v="101"/>
    <x v="1"/>
    <s v="2573A"/>
    <s v="63650"/>
    <x v="40"/>
    <s v="Puy-de-Dôme"/>
    <m/>
    <m/>
    <m/>
    <n v="3192460"/>
    <n v="431530"/>
    <m/>
    <m/>
    <m/>
    <m/>
    <n v="2801000"/>
    <n v="250000"/>
    <m/>
    <n v="2501000"/>
    <n v="519000"/>
    <m/>
    <n v="2897584"/>
    <n v="3"/>
    <x v="2"/>
    <n v="5000000"/>
    <x v="1"/>
    <s v="Autre (pour les déclarations non agricoles)"/>
    <x v="4"/>
    <s v="Autre"/>
    <s v=""/>
    <s v="19940101"/>
    <s v="3.642764"/>
    <s v="45.908403"/>
    <n v="2501000"/>
    <n v="2801000"/>
    <n v="2801000"/>
    <n v="3192460"/>
    <n v="3192460"/>
    <s v="https://www.pagesjaunes.fr/recherche/-ALAIN-MASSACRIER-SA/-"/>
    <s v="http://www.societe.com/societe/-377939723.html"/>
    <s v=""/>
  </r>
  <r>
    <x v="768"/>
    <x v="1"/>
    <n v="377943667"/>
    <s v="37794366716"/>
    <s v=""/>
    <x v="2"/>
    <x v="21"/>
    <x v="50"/>
    <x v="9"/>
    <s v="1812Z"/>
    <s v="63100"/>
    <x v="0"/>
    <s v="Puy-de-Dôme"/>
    <m/>
    <m/>
    <m/>
    <m/>
    <m/>
    <m/>
    <n v="408640"/>
    <n v="-39620"/>
    <m/>
    <n v="441000"/>
    <n v="-82000"/>
    <m/>
    <n v="509000"/>
    <n v="-14000"/>
    <m/>
    <n v="435184"/>
    <n v="0"/>
    <x v="3"/>
    <n v="500000"/>
    <x v="6"/>
    <s v="Autre (pour les déclarations non agricoles)"/>
    <x v="4"/>
    <s v="Autre"/>
    <s v=""/>
    <s v="19900101"/>
    <s v="3.138072"/>
    <s v="45.783286"/>
    <n v="509000"/>
    <n v="441000"/>
    <n v="408640"/>
    <n v="408640"/>
    <n v="408640"/>
    <s v="https://www.pagesjaunes.fr/recherche/19-RUE-GEORGES-BESSE-63100-CLERMONT-FERRAND-SERIGRAPHIE-NOUAILLAS/-"/>
    <s v="http://www.societe.com/societe/-377943667.html"/>
    <s v=""/>
  </r>
  <r>
    <x v="769"/>
    <x v="0"/>
    <n v="377952882"/>
    <s v="37795288227"/>
    <s v="Societe a responsabilite limitee"/>
    <x v="1"/>
    <x v="5"/>
    <x v="189"/>
    <x v="6"/>
    <s v="4339Z"/>
    <s v="63670"/>
    <x v="20"/>
    <s v="Puy-de-Dôme"/>
    <m/>
    <m/>
    <m/>
    <n v="104580"/>
    <n v="26060"/>
    <m/>
    <n v="112900"/>
    <n v="21300"/>
    <m/>
    <n v="103000"/>
    <n v="26000"/>
    <m/>
    <n v="95000"/>
    <n v="29000"/>
    <m/>
    <n v="104012"/>
    <n v="0"/>
    <x v="3"/>
    <n v="500000"/>
    <x v="4"/>
    <s v="Création (pour tout type de déclaration)"/>
    <x v="4"/>
    <s v="Autre"/>
    <s v=""/>
    <s v="20031008"/>
    <s v="3.154367"/>
    <s v="45.716842"/>
    <n v="95000"/>
    <n v="103000"/>
    <n v="112900"/>
    <n v="104580"/>
    <n v="104580"/>
    <s v="https://www.pagesjaunes.fr/recherche/NOVIALLE-63670-LA-ROCHE-BLANCHE-JPER/-"/>
    <s v="http://www.societe.com/societe/-377952882.html"/>
    <s v=""/>
  </r>
  <r>
    <x v="770"/>
    <x v="1"/>
    <n v="377958731"/>
    <s v="37795873112"/>
    <s v="Societe par actions simplifiee"/>
    <x v="2"/>
    <x v="20"/>
    <x v="74"/>
    <x v="1"/>
    <s v="2561Z"/>
    <s v="63190"/>
    <x v="162"/>
    <s v="Puy-de-Dôme"/>
    <m/>
    <m/>
    <m/>
    <n v="1416310"/>
    <n v="45380"/>
    <m/>
    <n v="1354250"/>
    <n v="11370"/>
    <n v="15"/>
    <n v="1285000"/>
    <n v="-41000"/>
    <n v="14"/>
    <n v="1518000"/>
    <n v="2000"/>
    <m/>
    <n v="1397974"/>
    <n v="2"/>
    <x v="5"/>
    <n v="2000000"/>
    <x v="2"/>
    <s v="Prise en location gérance (pour les déclarations non agricoles)"/>
    <x v="4"/>
    <s v="Autre"/>
    <s v=""/>
    <s v="19900401"/>
    <s v="3.43518"/>
    <s v="45.825068"/>
    <n v="1518000"/>
    <n v="1285000"/>
    <n v="1354250"/>
    <n v="1416310"/>
    <n v="1416310"/>
    <s v="https://www.pagesjaunes.fr/recherche/BRIFFORT-63190-SAINT-JEAN-D'HEURS-KITA-CHROME/-"/>
    <s v="http://www.societe.com/societe/-377958731.html"/>
    <s v=""/>
  </r>
  <r>
    <x v="771"/>
    <x v="1"/>
    <n v="377979927"/>
    <s v="37797992729"/>
    <s v="Societe a responsabilite limitee"/>
    <x v="0"/>
    <x v="1"/>
    <x v="4"/>
    <x v="1"/>
    <s v="4511Z"/>
    <s v="63260"/>
    <x v="163"/>
    <s v="Puy-de-Dôme"/>
    <n v="381147"/>
    <n v="16553"/>
    <m/>
    <m/>
    <m/>
    <m/>
    <n v="400000"/>
    <n v="34000"/>
    <m/>
    <n v="381000"/>
    <n v="31000"/>
    <m/>
    <m/>
    <m/>
    <m/>
    <n v="388629"/>
    <n v="0"/>
    <x v="3"/>
    <n v="500000"/>
    <x v="6"/>
    <s v="Autre (pour les déclarations non agricoles)"/>
    <x v="4"/>
    <s v="Autre"/>
    <s v=""/>
    <s v="19980930"/>
    <s v="3.257931"/>
    <s v="46.037581"/>
    <n v="381000"/>
    <n v="381000"/>
    <n v="400000"/>
    <n v="400000"/>
    <n v="381147"/>
    <s v="https://www.pagesjaunes.fr/recherche/RUE-DU-PONT-BLANC-63260-EFFIAT-GARAGE-ANTUNES/-"/>
    <s v="http://www.societe.com/societe/-377979927.html"/>
    <s v=""/>
  </r>
  <r>
    <x v="772"/>
    <x v="1"/>
    <n v="377982418"/>
    <s v="37798241824"/>
    <s v="Societe a responsabilite limitee"/>
    <x v="0"/>
    <x v="0"/>
    <x v="190"/>
    <x v="0"/>
    <s v="4676Z"/>
    <s v="63200"/>
    <x v="36"/>
    <s v="Puy-de-Dôme"/>
    <n v="37901"/>
    <n v="-2540"/>
    <m/>
    <m/>
    <m/>
    <m/>
    <n v="66000"/>
    <n v="1000"/>
    <n v="1"/>
    <n v="62000"/>
    <n v="0"/>
    <m/>
    <m/>
    <m/>
    <m/>
    <n v="58780"/>
    <n v="0"/>
    <x v="3"/>
    <n v="500000"/>
    <x v="0"/>
    <s v="Autre (pour les déclarations non agricoles)"/>
    <x v="4"/>
    <s v="Autre"/>
    <s v=""/>
    <s v="20010914"/>
    <s v="3.12272"/>
    <s v="45.894531"/>
    <n v="62000"/>
    <n v="62000"/>
    <n v="66000"/>
    <n v="66000"/>
    <n v="37901"/>
    <s v="https://www.pagesjaunes.fr/recherche/117-TER-FAUBOURG-DE-LA-BADE-63200-RIOM-EURO-TIERIX/-"/>
    <s v="http://www.societe.com/societe/-377982418.html"/>
    <s v=""/>
  </r>
  <r>
    <x v="773"/>
    <x v="1"/>
    <n v="378118186"/>
    <s v="37811818614"/>
    <s v="Societe par actions simplifiee"/>
    <x v="2"/>
    <x v="31"/>
    <x v="172"/>
    <x v="6"/>
    <s v="2363Z"/>
    <s v="63119"/>
    <x v="72"/>
    <s v="Puy-de-Dôme"/>
    <m/>
    <m/>
    <m/>
    <n v="8417960"/>
    <n v="154540"/>
    <n v="6"/>
    <n v="9077800"/>
    <n v="477300"/>
    <n v="6"/>
    <n v="9268000"/>
    <n v="347000"/>
    <n v="6"/>
    <n v="9349000"/>
    <n v="359000"/>
    <m/>
    <n v="8906144"/>
    <n v="4"/>
    <x v="0"/>
    <n v="10000000"/>
    <x v="1"/>
    <s v="Création (pour tout type de déclaration)"/>
    <x v="4"/>
    <s v="Autre"/>
    <s v=""/>
    <s v="19900510"/>
    <s v="3.11101"/>
    <s v="45.848066"/>
    <n v="9349000"/>
    <n v="9268000"/>
    <n v="9077800"/>
    <n v="8417960"/>
    <n v="8417960"/>
    <s v="https://www.pagesjaunes.fr/recherche/RUE-ALBERT-EVAUX-63119-CHÂTEAUGAY-BETON-SA/-"/>
    <s v="http://www.societe.com/societe/-378118186.html"/>
    <s v=""/>
  </r>
  <r>
    <x v="774"/>
    <x v="0"/>
    <n v="378131965"/>
    <s v="37813196522"/>
    <s v="Societe a responsabilite limitee a associe unique"/>
    <x v="0"/>
    <x v="11"/>
    <x v="87"/>
    <x v="0"/>
    <s v="4759A"/>
    <s v="63500"/>
    <x v="5"/>
    <s v="Puy-de-Dôme"/>
    <m/>
    <m/>
    <m/>
    <n v="1597090"/>
    <n v="45940"/>
    <m/>
    <n v="1789390"/>
    <n v="85950"/>
    <n v="8"/>
    <n v="1711000"/>
    <n v="57000"/>
    <n v="8"/>
    <n v="1871000"/>
    <n v="70000"/>
    <m/>
    <n v="1713114"/>
    <n v="2"/>
    <x v="5"/>
    <n v="2000000"/>
    <x v="6"/>
    <s v="Achat (pour les déclarations non agricoles)"/>
    <x v="4"/>
    <s v="Magasin"/>
    <s v="De 400 m² à moins de 2 500 m²"/>
    <s v="19910926"/>
    <s v="3.510338"/>
    <s v="45.835134"/>
    <n v="1871000"/>
    <n v="1711000"/>
    <n v="1789390"/>
    <n v="1597090"/>
    <n v="1597090"/>
    <s v="https://www.pagesjaunes.fr/recherche/LA-VARENNE-63300-THIERS-TOP-MEUBLES/-"/>
    <s v="http://www.societe.com/societe/-378131965.html"/>
    <s v=""/>
  </r>
  <r>
    <x v="775"/>
    <x v="1"/>
    <n v="378310577"/>
    <s v="37831057728"/>
    <s v="Societe a responsabilite limitee"/>
    <x v="2"/>
    <x v="23"/>
    <x v="60"/>
    <x v="0"/>
    <s v="3250A"/>
    <s v="63120"/>
    <x v="34"/>
    <s v="Puy-de-Dôme"/>
    <n v="671638"/>
    <n v="44886"/>
    <m/>
    <m/>
    <m/>
    <m/>
    <m/>
    <m/>
    <m/>
    <n v="647000"/>
    <n v="21000"/>
    <m/>
    <m/>
    <m/>
    <m/>
    <n v="651928"/>
    <n v="1"/>
    <x v="4"/>
    <n v="1000000"/>
    <x v="1"/>
    <s v="Autre (pour les déclarations non agricoles)"/>
    <x v="4"/>
    <s v="Autre"/>
    <s v=""/>
    <s v="19990601"/>
    <s v="3.544997"/>
    <s v="45.759783"/>
    <n v="647000"/>
    <n v="647000"/>
    <n v="647000"/>
    <n v="647000"/>
    <n v="671638"/>
    <s v="https://www.pagesjaunes.fr/recherche/1-RUE-DE-VALETTE-63120-COURPIÈRE-PRO-LAB/-"/>
    <s v="http://www.societe.com/societe/-378310577.html"/>
    <s v=""/>
  </r>
  <r>
    <x v="776"/>
    <x v="1"/>
    <n v="378341382"/>
    <s v="37834138218"/>
    <s v="Societe par actions simplifiee"/>
    <x v="3"/>
    <x v="15"/>
    <x v="76"/>
    <x v="0"/>
    <s v="4942Z"/>
    <s v="63570"/>
    <x v="15"/>
    <s v="Puy-de-Dôme"/>
    <m/>
    <m/>
    <m/>
    <n v="2135890"/>
    <n v="-142770"/>
    <m/>
    <n v="2302700"/>
    <n v="-72730"/>
    <m/>
    <n v="2437000"/>
    <n v="-90000"/>
    <m/>
    <n v="2715000"/>
    <n v="51000"/>
    <m/>
    <n v="2345296"/>
    <n v="3"/>
    <x v="2"/>
    <n v="5000000"/>
    <x v="5"/>
    <s v="Prise en location gérance (pour les déclarations non agricoles)"/>
    <x v="4"/>
    <s v="En clientèle"/>
    <s v=""/>
    <s v="19900401"/>
    <s v="3.329914"/>
    <s v="45.448374"/>
    <n v="2715000"/>
    <n v="2437000"/>
    <n v="2302700"/>
    <n v="2135890"/>
    <n v="2135890"/>
    <s v="https://www.pagesjaunes.fr/recherche/8-AVENUE-DE-JUMEAUX-63570-AUZAT-LA-COMBELLE-DEMENAGEMENTS-MENNA-SA/-"/>
    <s v="http://www.societe.com/societe/-378341382.html"/>
    <s v=""/>
  </r>
  <r>
    <x v="777"/>
    <x v="1"/>
    <n v="378346993"/>
    <s v="37834699317"/>
    <s v="Societe par actions simplifiee"/>
    <x v="1"/>
    <x v="5"/>
    <x v="33"/>
    <x v="6"/>
    <s v="4399C"/>
    <s v="63670"/>
    <x v="87"/>
    <s v="Puy-de-Dôme"/>
    <m/>
    <m/>
    <m/>
    <n v="1992360"/>
    <n v="27060"/>
    <m/>
    <n v="2126360"/>
    <n v="22640"/>
    <m/>
    <n v="2171000"/>
    <n v="80000"/>
    <m/>
    <n v="3221000"/>
    <n v="213000"/>
    <m/>
    <n v="2300616"/>
    <n v="3"/>
    <x v="2"/>
    <n v="5000000"/>
    <x v="5"/>
    <s v="Création (pour tout type de déclaration)"/>
    <x v="4"/>
    <s v="Autre"/>
    <s v=""/>
    <s v="19900601"/>
    <s v="3.153335"/>
    <s v="45.716359"/>
    <n v="3221000"/>
    <n v="2171000"/>
    <n v="2126360"/>
    <n v="1992360"/>
    <n v="1992360"/>
    <s v="https://www.pagesjaunes.fr/recherche/LOULE,-NOVIALLE-63670-LA-ROCHE-BLANCHE-G.D.-CONSTRUCTION/-"/>
    <s v="http://www.societe.com/societe/-378346993.html"/>
    <s v=""/>
  </r>
  <r>
    <x v="778"/>
    <x v="1"/>
    <n v="378403059"/>
    <s v="37840305917"/>
    <s v="Societe a responsabilite limitee"/>
    <x v="0"/>
    <x v="11"/>
    <x v="87"/>
    <x v="0"/>
    <s v="4759A"/>
    <s v="63000"/>
    <x v="0"/>
    <s v="Puy-de-Dôme"/>
    <m/>
    <m/>
    <m/>
    <n v="232020"/>
    <n v="-44900"/>
    <m/>
    <n v="265700"/>
    <n v="-14700"/>
    <m/>
    <n v="264000"/>
    <n v="-22000"/>
    <m/>
    <n v="313000"/>
    <n v="10000"/>
    <m/>
    <n v="261348"/>
    <n v="0"/>
    <x v="3"/>
    <n v="500000"/>
    <x v="4"/>
    <s v="Création (pour tout type de déclaration)"/>
    <x v="4"/>
    <s v="Magasin"/>
    <s v="De 300 m² à moins de 400 m²"/>
    <s v="19900701"/>
    <s v="3.087095"/>
    <s v="45.775921"/>
    <n v="313000"/>
    <n v="264000"/>
    <n v="265700"/>
    <n v="232020"/>
    <n v="232020"/>
    <s v="https://www.pagesjaunes.fr/recherche/1-BIS-RUE-BALLAINVILLIERS-63000-CLERMONT-FERRAND-OFI-TOM-DE-RANGEMENTS/-"/>
    <s v="http://www.societe.com/societe/-378403059.html"/>
    <s v=""/>
  </r>
  <r>
    <x v="779"/>
    <x v="1"/>
    <n v="378497127"/>
    <s v="37849712727"/>
    <s v="Societe a responsabilite limitee"/>
    <x v="2"/>
    <x v="8"/>
    <x v="14"/>
    <x v="1"/>
    <s v="3320A"/>
    <s v="63600"/>
    <x v="4"/>
    <s v="Puy-de-Dôme"/>
    <n v="424789"/>
    <n v="11054"/>
    <m/>
    <n v="470370"/>
    <n v="28660"/>
    <m/>
    <n v="546000"/>
    <n v="41000"/>
    <m/>
    <n v="545000"/>
    <n v="21000"/>
    <m/>
    <n v="553000"/>
    <n v="-17000"/>
    <m/>
    <n v="507832"/>
    <n v="1"/>
    <x v="4"/>
    <n v="1000000"/>
    <x v="6"/>
    <s v="Autre (pour les déclarations non agricoles)"/>
    <x v="4"/>
    <s v="En clientèle"/>
    <s v=""/>
    <s v="19930101"/>
    <s v="3.697392"/>
    <s v="45.536324"/>
    <n v="553000"/>
    <n v="545000"/>
    <n v="546000"/>
    <n v="470370"/>
    <n v="424789"/>
    <s v="https://www.pagesjaunes.fr/recherche/-TUYAUTERIE-CHAUDRONNERIE-PNEUM-LIVRADOIS/-"/>
    <s v="http://www.societe.com/societe/-378497127.html"/>
    <s v=""/>
  </r>
  <r>
    <x v="780"/>
    <x v="1"/>
    <n v="378674758"/>
    <s v="37867475824"/>
    <s v="Societe par actions simplifiee"/>
    <x v="2"/>
    <x v="20"/>
    <x v="49"/>
    <x v="1"/>
    <s v="2562B"/>
    <s v="63720"/>
    <x v="164"/>
    <s v="Puy-de-Dôme"/>
    <m/>
    <m/>
    <m/>
    <n v="4664700"/>
    <n v="307030"/>
    <n v="27"/>
    <n v="2788080"/>
    <n v="-218690"/>
    <m/>
    <n v="2927000"/>
    <n v="55000"/>
    <m/>
    <n v="3459000"/>
    <n v="93000"/>
    <m/>
    <n v="3700696"/>
    <n v="3"/>
    <x v="2"/>
    <n v="5000000"/>
    <x v="5"/>
    <s v="Autre (pour les déclarations non agricoles)"/>
    <x v="4"/>
    <s v="Autre"/>
    <s v=""/>
    <s v="19990914"/>
    <s v="3.21707"/>
    <s v="45.866256"/>
    <n v="3459000"/>
    <n v="2927000"/>
    <n v="2788080"/>
    <n v="4664700"/>
    <n v="4664700"/>
    <s v="https://www.pagesjaunes.fr/recherche/20-ROUTE-DE-CLERMONT-63720-CHAPPES-V-G-L/-"/>
    <s v="http://www.societe.com/societe/-378674758.html"/>
    <s v=""/>
  </r>
  <r>
    <x v="781"/>
    <x v="1"/>
    <n v="378675284"/>
    <s v="37867528438"/>
    <s v="Societe a responsabilite limitee"/>
    <x v="1"/>
    <x v="5"/>
    <x v="182"/>
    <x v="0"/>
    <s v="4332C"/>
    <s v="63118"/>
    <x v="35"/>
    <s v="Puy-de-Dôme"/>
    <m/>
    <m/>
    <m/>
    <n v="1098540"/>
    <n v="39350"/>
    <m/>
    <n v="1164400"/>
    <n v="38100"/>
    <m/>
    <n v="982000"/>
    <n v="71000"/>
    <m/>
    <n v="997000"/>
    <n v="32000"/>
    <m/>
    <n v="1068096"/>
    <n v="2"/>
    <x v="5"/>
    <n v="2000000"/>
    <x v="2"/>
    <s v="Création (pour tout type de déclaration)"/>
    <x v="7"/>
    <s v="Sur chantier"/>
    <s v=""/>
    <s v="20110101"/>
    <s v="3.118557"/>
    <s v="45.842349"/>
    <n v="997000"/>
    <n v="982000"/>
    <n v="1164400"/>
    <n v="1098540"/>
    <n v="1098540"/>
    <s v="https://www.pagesjaunes.fr/recherche/RUE-BLEUE-63118-CÉBAZAT-LES-ATELIERS-PHILIPPE-SAGNOL/-"/>
    <s v="http://www.societe.com/societe/-378675284.html"/>
    <s v=""/>
  </r>
  <r>
    <x v="782"/>
    <x v="1"/>
    <n v="378724819"/>
    <s v="37872481924"/>
    <s v="Societe a responsabilite limitee"/>
    <x v="1"/>
    <x v="5"/>
    <x v="88"/>
    <x v="1"/>
    <s v="4332B"/>
    <s v="63600"/>
    <x v="8"/>
    <s v="Puy-de-Dôme"/>
    <n v="1648457"/>
    <n v="76253"/>
    <m/>
    <n v="1457700"/>
    <n v="92200"/>
    <m/>
    <n v="1439000"/>
    <n v="119000"/>
    <n v="13"/>
    <n v="1248000"/>
    <n v="90000"/>
    <m/>
    <m/>
    <m/>
    <m/>
    <n v="1408231"/>
    <n v="2"/>
    <x v="5"/>
    <n v="2000000"/>
    <x v="2"/>
    <s v="Autre (pour les déclarations non agricoles)"/>
    <x v="4"/>
    <s v="Autre"/>
    <s v=""/>
    <s v="20000101"/>
    <s v="3.728081"/>
    <s v="45.538318"/>
    <n v="1248000"/>
    <n v="1248000"/>
    <n v="1439000"/>
    <n v="1457700"/>
    <n v="1648457"/>
    <s v="https://www.pagesjaunes.fr/recherche/ROUTE-DU-PUY-63600-AMBERT-SARL-PROMETAL/-"/>
    <s v="http://www.societe.com/societe/-378724819.html"/>
    <s v=""/>
  </r>
  <r>
    <x v="783"/>
    <x v="1"/>
    <n v="378724900"/>
    <s v="37872490014"/>
    <s v="Societe a responsabilite limitee"/>
    <x v="1"/>
    <x v="5"/>
    <x v="149"/>
    <x v="0"/>
    <s v="4333Z"/>
    <s v="63730"/>
    <x v="51"/>
    <s v="Puy-de-Dôme"/>
    <m/>
    <m/>
    <m/>
    <n v="1264460"/>
    <n v="86660"/>
    <m/>
    <n v="854000"/>
    <n v="56000"/>
    <m/>
    <n v="777000"/>
    <n v="38000"/>
    <m/>
    <n v="756000"/>
    <n v="51000"/>
    <m/>
    <n v="983184"/>
    <n v="1"/>
    <x v="4"/>
    <n v="1000000"/>
    <x v="6"/>
    <s v="Création (pour tout type de déclaration)"/>
    <x v="4"/>
    <s v="Autre"/>
    <s v=""/>
    <s v="19900625"/>
    <s v="3.195207"/>
    <s v="45.693418"/>
    <n v="756000"/>
    <n v="777000"/>
    <n v="854000"/>
    <n v="1264460"/>
    <n v="1264460"/>
    <s v="https://www.pagesjaunes.fr/recherche/RUE-DE-L'INDUSTRIE-63730-LES-MARTRES-DE-VEYRE-SARL-PAIS-SOLS/-"/>
    <s v="http://www.societe.com/societe/-378724900.html"/>
    <s v=""/>
  </r>
  <r>
    <x v="784"/>
    <x v="1"/>
    <n v="378791974"/>
    <s v="37879197425"/>
    <s v="Societe par actions simplifiee"/>
    <x v="1"/>
    <x v="5"/>
    <x v="28"/>
    <x v="0"/>
    <s v="4322B"/>
    <s v="63170"/>
    <x v="9"/>
    <s v="Puy-de-Dôme"/>
    <n v="3431782"/>
    <n v="962"/>
    <m/>
    <n v="3847530"/>
    <n v="94380"/>
    <m/>
    <n v="3650000"/>
    <n v="136000"/>
    <m/>
    <n v="3095000"/>
    <n v="15000"/>
    <m/>
    <m/>
    <m/>
    <m/>
    <n v="3423862"/>
    <n v="3"/>
    <x v="2"/>
    <n v="5000000"/>
    <x v="5"/>
    <s v="Création (pour tout type de déclaration)"/>
    <x v="4"/>
    <s v="Sur chantier"/>
    <s v=""/>
    <s v="20010103"/>
    <s v="3.142791"/>
    <s v="45.75606"/>
    <n v="3095000"/>
    <n v="3095000"/>
    <n v="3650000"/>
    <n v="3847530"/>
    <n v="3431782"/>
    <s v="https://www.pagesjaunes.fr/recherche/37-AVENUE-LAVOISIER-63170-AUBIÈRE-SAS-DEGUY/-"/>
    <s v="http://www.societe.com/societe/-378791974.html"/>
    <s v=""/>
  </r>
  <r>
    <x v="785"/>
    <x v="1"/>
    <n v="378800726"/>
    <s v="37880072651"/>
    <s v="Societe par actions simplifiee"/>
    <x v="2"/>
    <x v="21"/>
    <x v="50"/>
    <x v="9"/>
    <s v="1812Z"/>
    <s v="63100"/>
    <x v="0"/>
    <s v="Puy-de-Dôme"/>
    <m/>
    <m/>
    <m/>
    <n v="3203480"/>
    <n v="47670"/>
    <m/>
    <m/>
    <m/>
    <m/>
    <n v="3280000"/>
    <n v="-4000"/>
    <m/>
    <n v="3031000"/>
    <n v="-3000"/>
    <m/>
    <n v="3199592"/>
    <n v="3"/>
    <x v="2"/>
    <n v="5000000"/>
    <x v="5"/>
    <s v="Création (pour tout type de déclaration)"/>
    <x v="9"/>
    <s v=""/>
    <s v=""/>
    <s v="20080701"/>
    <s v="3.111418"/>
    <s v="45.817081"/>
    <n v="3031000"/>
    <n v="3280000"/>
    <n v="3280000"/>
    <n v="3203480"/>
    <n v="3203480"/>
    <s v="https://www.pagesjaunes.fr/recherche/14-RUE-ROBERT-LEMOY-63100-CLERMONT-FERRAND-SOCIETE-COMMERCIALE-ET-FINANCIERE-DES-INDUSTRIES-GRAPHIQUES/-"/>
    <s v="http://www.societe.com/societe/-378800726.html"/>
    <s v=""/>
  </r>
  <r>
    <x v="786"/>
    <x v="1"/>
    <n v="378819817"/>
    <s v="37881981716"/>
    <s v="Societe par actions simplifiee"/>
    <x v="3"/>
    <x v="15"/>
    <x v="158"/>
    <x v="0"/>
    <s v="4932Z"/>
    <s v="63960"/>
    <x v="62"/>
    <s v="Puy-de-Dôme"/>
    <n v="175776"/>
    <n v="1211"/>
    <m/>
    <m/>
    <m/>
    <m/>
    <n v="234000"/>
    <n v="9000"/>
    <m/>
    <n v="330000"/>
    <n v="305000"/>
    <m/>
    <n v="408000"/>
    <n v="19000"/>
    <m/>
    <n v="276355"/>
    <n v="0"/>
    <x v="3"/>
    <n v="500000"/>
    <x v="6"/>
    <s v="Création (pour tout type de déclaration)"/>
    <x v="4"/>
    <s v="En clientèle"/>
    <s v=""/>
    <s v="19900810"/>
    <s v="3.162754"/>
    <s v="45.664966"/>
    <n v="408000"/>
    <n v="330000"/>
    <n v="234000"/>
    <n v="234000"/>
    <n v="175776"/>
    <s v="https://www.pagesjaunes.fr/recherche/28-ROUTE-DE-SAINT-SANDOUX-63960-VEYRE-MONTON-STE-DE-TRANSPORTS-AZUR/-"/>
    <s v="http://www.societe.com/societe/-378819817.html"/>
    <s v=""/>
  </r>
  <r>
    <x v="787"/>
    <x v="1"/>
    <n v="378851588"/>
    <s v="37885158820"/>
    <s v="Societe a responsabilite limitee"/>
    <x v="1"/>
    <x v="5"/>
    <x v="79"/>
    <x v="6"/>
    <s v="4312A"/>
    <s v="63600"/>
    <x v="8"/>
    <s v="Puy-de-Dôme"/>
    <m/>
    <m/>
    <m/>
    <n v="190660"/>
    <n v="20440"/>
    <m/>
    <n v="177300"/>
    <n v="-6300"/>
    <n v="2"/>
    <n v="224000"/>
    <n v="30000"/>
    <m/>
    <n v="204000"/>
    <n v="15000"/>
    <m/>
    <n v="197324"/>
    <n v="0"/>
    <x v="3"/>
    <n v="500000"/>
    <x v="0"/>
    <s v=""/>
    <x v="9"/>
    <s v=""/>
    <s v=""/>
    <s v="20070920"/>
    <s v="3.725235"/>
    <s v="45.539187"/>
    <n v="204000"/>
    <n v="224000"/>
    <n v="177300"/>
    <n v="190660"/>
    <n v="190660"/>
    <s v="https://www.pagesjaunes.fr/recherche/CHEMIN-D'AUBIGNAT-63600-AMBERT-SARL-MATHIAS-ET-FILS/-"/>
    <s v="http://www.societe.com/societe/-378851588.html"/>
    <s v=""/>
  </r>
  <r>
    <x v="788"/>
    <x v="1"/>
    <n v="378865166"/>
    <s v="37886516629"/>
    <s v="Societe a responsabilite limitee"/>
    <x v="4"/>
    <x v="16"/>
    <x v="93"/>
    <x v="3"/>
    <s v="8690A"/>
    <s v="63330"/>
    <x v="165"/>
    <s v="Puy-de-Dôme"/>
    <m/>
    <m/>
    <m/>
    <n v="991370"/>
    <n v="25520"/>
    <m/>
    <n v="1070300"/>
    <n v="43400"/>
    <m/>
    <n v="1094000"/>
    <n v="26000"/>
    <m/>
    <n v="996000"/>
    <n v="11000"/>
    <m/>
    <n v="1028608"/>
    <n v="2"/>
    <x v="5"/>
    <n v="2000000"/>
    <x v="2"/>
    <s v="Autre (pour les déclarations non agricoles)"/>
    <x v="3"/>
    <s v="En clientèle"/>
    <s v=""/>
    <s v="19940603"/>
    <s v="2.691948"/>
    <s v="46.10731"/>
    <n v="996000"/>
    <n v="1094000"/>
    <n v="1070300"/>
    <n v="991370"/>
    <n v="991370"/>
    <s v="https://www.pagesjaunes.fr/recherche/GRANDE-RUE-63330-PIONSAT-SARL-TAXI-AMBUL-VSL-KOEHLER-BERNARD/-"/>
    <s v="http://www.societe.com/societe/-378865166.html"/>
    <s v=""/>
  </r>
  <r>
    <x v="789"/>
    <x v="1"/>
    <n v="378939474"/>
    <s v="37893947411"/>
    <s v="Societe a responsabilite limitee"/>
    <x v="2"/>
    <x v="20"/>
    <x v="43"/>
    <x v="1"/>
    <s v="2571Z"/>
    <s v="63300"/>
    <x v="16"/>
    <s v="Puy-de-Dôme"/>
    <n v="267612"/>
    <n v="8901"/>
    <m/>
    <m/>
    <m/>
    <m/>
    <n v="288000"/>
    <n v="0"/>
    <m/>
    <n v="268000"/>
    <n v="13000"/>
    <m/>
    <n v="269000"/>
    <n v="11000"/>
    <m/>
    <n v="276122"/>
    <n v="0"/>
    <x v="3"/>
    <n v="500000"/>
    <x v="6"/>
    <s v="Achat (pour les déclarations non agricoles)"/>
    <x v="4"/>
    <s v="Autre"/>
    <s v=""/>
    <s v="19900701"/>
    <s v="3.585009"/>
    <s v="45.865615"/>
    <n v="269000"/>
    <n v="268000"/>
    <n v="288000"/>
    <n v="288000"/>
    <n v="267612"/>
    <s v="https://www.pagesjaunes.fr/recherche/BELLEVUE-63300-THIERS-COUTELLERIE-DESSAPT-FILS/-"/>
    <s v="http://www.societe.com/societe/-378939474.html"/>
    <s v=""/>
  </r>
  <r>
    <x v="790"/>
    <x v="1"/>
    <n v="378940316"/>
    <s v="37894031637"/>
    <s v="Societe par actions simplifiee"/>
    <x v="1"/>
    <x v="5"/>
    <x v="28"/>
    <x v="0"/>
    <s v="4322B"/>
    <s v="63110"/>
    <x v="1"/>
    <s v="Puy-de-Dôme"/>
    <m/>
    <m/>
    <m/>
    <m/>
    <m/>
    <m/>
    <n v="355000"/>
    <n v="8300"/>
    <m/>
    <n v="384000"/>
    <n v="12000"/>
    <m/>
    <n v="386000"/>
    <n v="3000"/>
    <m/>
    <n v="367000"/>
    <n v="0"/>
    <x v="3"/>
    <n v="500000"/>
    <x v="6"/>
    <s v="Autre (pour les déclarations non agricoles)"/>
    <x v="4"/>
    <s v="Sur chantier"/>
    <s v=""/>
    <s v="19960601"/>
    <s v="3.08693"/>
    <s v="45.744836"/>
    <n v="386000"/>
    <n v="384000"/>
    <n v="355000"/>
    <n v="355000"/>
    <n v="355000"/>
    <s v="https://www.pagesjaunes.fr/recherche/81-RUE-JULES-VERNE-63110-BEAUMONT-SANI-THERM/-"/>
    <s v="http://www.societe.com/societe/-378940316.html"/>
    <s v=""/>
  </r>
  <r>
    <x v="791"/>
    <x v="1"/>
    <n v="378946826"/>
    <s v="37894682613"/>
    <s v="Societe cooperative de production a responsabilite limitee"/>
    <x v="3"/>
    <x v="15"/>
    <x v="27"/>
    <x v="0"/>
    <s v="4941A"/>
    <s v="63500"/>
    <x v="5"/>
    <s v="Puy-de-Dôme"/>
    <m/>
    <m/>
    <m/>
    <n v="246640"/>
    <n v="7640"/>
    <n v="3"/>
    <n v="284820"/>
    <n v="25360"/>
    <m/>
    <n v="200000"/>
    <n v="8000"/>
    <n v="2"/>
    <n v="188000"/>
    <n v="0"/>
    <n v="2"/>
    <n v="233220"/>
    <n v="0"/>
    <x v="3"/>
    <n v="500000"/>
    <x v="0"/>
    <s v="Création (pour tout type de déclaration)"/>
    <x v="9"/>
    <s v=""/>
    <s v=""/>
    <s v="19900701"/>
    <s v="3.249777"/>
    <s v="45.552344"/>
    <n v="188000"/>
    <n v="200000"/>
    <n v="284820"/>
    <n v="246640"/>
    <n v="246640"/>
    <s v="https://www.pagesjaunes.fr/recherche/55-AVENUE-JOHN-FITZGERALD-KENNEDY-63500-ISSOIRE-TRANSPORTS-LAMOURE-GIROIX/-"/>
    <s v="http://www.societe.com/societe/-378946826.html"/>
    <s v=""/>
  </r>
  <r>
    <x v="792"/>
    <x v="1"/>
    <n v="378962989"/>
    <s v="37896298918"/>
    <s v="Societe par actions simplifiee"/>
    <x v="1"/>
    <x v="5"/>
    <x v="47"/>
    <x v="5"/>
    <s v="4332A"/>
    <s v="63480"/>
    <x v="166"/>
    <s v="Puy-de-Dôme"/>
    <n v="189820"/>
    <n v="13946"/>
    <m/>
    <m/>
    <m/>
    <m/>
    <n v="177000"/>
    <n v="33000"/>
    <m/>
    <n v="129000"/>
    <n v="-5000"/>
    <m/>
    <n v="172000"/>
    <n v="0"/>
    <m/>
    <n v="168964"/>
    <n v="0"/>
    <x v="3"/>
    <n v="500000"/>
    <x v="0"/>
    <s v="Apport (pour les déclarations non agricoles)"/>
    <x v="4"/>
    <s v="Autre"/>
    <s v=""/>
    <s v="19900401"/>
    <s v="3.664191"/>
    <s v="45.650123"/>
    <n v="172000"/>
    <n v="129000"/>
    <n v="177000"/>
    <n v="177000"/>
    <n v="189820"/>
    <s v="https://www.pagesjaunes.fr/recherche/LA-SAUVANIE-63480-MARAT-ETABLISSEMENTS-PINEAU/-"/>
    <s v="http://www.societe.com/societe/-378962989.html"/>
    <s v=""/>
  </r>
  <r>
    <x v="793"/>
    <x v="1"/>
    <n v="378963474"/>
    <s v="37896347436"/>
    <s v="Societe a responsabilite limitee"/>
    <x v="1"/>
    <x v="5"/>
    <x v="35"/>
    <x v="2"/>
    <s v="4321A"/>
    <s v="63000"/>
    <x v="0"/>
    <s v="Puy-de-Dôme"/>
    <m/>
    <m/>
    <m/>
    <n v="187630"/>
    <n v="-21190"/>
    <m/>
    <n v="204900"/>
    <n v="-5500"/>
    <m/>
    <n v="188000"/>
    <n v="-35000"/>
    <m/>
    <n v="358000"/>
    <n v="18000"/>
    <m/>
    <n v="225232"/>
    <n v="0"/>
    <x v="3"/>
    <n v="500000"/>
    <x v="0"/>
    <s v="Création (pour tout type de déclaration)"/>
    <x v="9"/>
    <s v=""/>
    <s v=""/>
    <s v="20070701"/>
    <s v="3.129172"/>
    <s v="45.784236"/>
    <n v="358000"/>
    <n v="188000"/>
    <n v="204900"/>
    <n v="187630"/>
    <n v="187630"/>
    <s v="https://www.pagesjaunes.fr/recherche/26-RUE-GUTENBERG-63100-CLERMONT-FERRAND-ELETRICITE-THERMIQUE-FRIGORIFIQUE/-"/>
    <s v="http://www.societe.com/societe/-378963474.html"/>
    <s v=""/>
  </r>
  <r>
    <x v="794"/>
    <x v="1"/>
    <n v="379207798"/>
    <s v="37920779816"/>
    <s v="Societe a responsabilite limitee"/>
    <x v="3"/>
    <x v="15"/>
    <x v="116"/>
    <x v="0"/>
    <s v="4939A"/>
    <s v="63600"/>
    <x v="167"/>
    <s v="Puy-de-Dôme"/>
    <m/>
    <m/>
    <m/>
    <m/>
    <m/>
    <m/>
    <n v="271400"/>
    <n v="39800"/>
    <m/>
    <n v="244000"/>
    <n v="55000"/>
    <n v="4"/>
    <n v="220000"/>
    <n v="8000"/>
    <m/>
    <n v="255640"/>
    <n v="0"/>
    <x v="3"/>
    <n v="500000"/>
    <x v="1"/>
    <s v="Prise en location gérance (pour les déclarations non agricoles)"/>
    <x v="4"/>
    <s v="En clientèle"/>
    <s v=""/>
    <s v="19900801"/>
    <s v="3.79539"/>
    <s v="45.592475"/>
    <n v="220000"/>
    <n v="244000"/>
    <n v="271400"/>
    <n v="271400"/>
    <n v="271400"/>
    <s v="https://www.pagesjaunes.fr/recherche/LE-BOURG-63600-VALCIVIÈRES-SARL-VOLDOIRE-ET-FILS/-"/>
    <s v="http://www.societe.com/societe/-379207798.html"/>
    <s v=""/>
  </r>
  <r>
    <x v="795"/>
    <x v="1"/>
    <n v="379296254"/>
    <s v="37929625420"/>
    <s v="Societe a responsabilite limitee"/>
    <x v="0"/>
    <x v="1"/>
    <x v="4"/>
    <x v="1"/>
    <s v="4511Z"/>
    <s v="63118"/>
    <x v="35"/>
    <s v="Puy-de-Dôme"/>
    <m/>
    <m/>
    <m/>
    <n v="518100"/>
    <n v="20510"/>
    <n v="3"/>
    <n v="489100"/>
    <n v="16300"/>
    <m/>
    <n v="475000"/>
    <n v="32000"/>
    <m/>
    <n v="514000"/>
    <n v="-11000"/>
    <m/>
    <n v="502860"/>
    <n v="1"/>
    <x v="4"/>
    <n v="1000000"/>
    <x v="0"/>
    <s v="Autre (pour les déclarations non agricoles)"/>
    <x v="4"/>
    <s v="Autre"/>
    <s v=""/>
    <s v="19940829"/>
    <s v="3.103608"/>
    <s v="45.836673"/>
    <n v="514000"/>
    <n v="475000"/>
    <n v="489100"/>
    <n v="518100"/>
    <n v="518100"/>
    <s v="https://www.pagesjaunes.fr/recherche/8-RUE-DE-LA-CHARVANCE-63118-CÉBAZAT-GARAGE-BERNARD-SAUGERE/-"/>
    <s v="http://www.societe.com/societe/-379296254.html"/>
    <s v=""/>
  </r>
  <r>
    <x v="796"/>
    <x v="1"/>
    <n v="379299290"/>
    <s v="37929929021"/>
    <s v="Societe a responsabilite limitee"/>
    <x v="1"/>
    <x v="5"/>
    <x v="10"/>
    <x v="3"/>
    <s v="4334Z"/>
    <s v="63100"/>
    <x v="0"/>
    <s v="Puy-de-Dôme"/>
    <m/>
    <m/>
    <m/>
    <n v="1355860"/>
    <n v="1590"/>
    <m/>
    <n v="1444400"/>
    <n v="56600"/>
    <m/>
    <n v="2104000"/>
    <n v="7000"/>
    <m/>
    <n v="841000"/>
    <n v="22000"/>
    <m/>
    <n v="1420224"/>
    <n v="2"/>
    <x v="5"/>
    <n v="2000000"/>
    <x v="5"/>
    <s v="Autre (pour les déclarations non agricoles)"/>
    <x v="4"/>
    <s v="Autre"/>
    <s v=""/>
    <s v="19940621"/>
    <s v="3.138131"/>
    <s v="45.787767"/>
    <n v="841000"/>
    <n v="2104000"/>
    <n v="1444400"/>
    <n v="1355860"/>
    <n v="1355860"/>
    <s v="https://www.pagesjaunes.fr/recherche/61-RUE-JULES-VERNE-63100-CLERMONT-FERRAND-SARL-JP-POUZOL/-"/>
    <s v="http://www.societe.com/societe/-379299290.html"/>
    <s v=""/>
  </r>
  <r>
    <x v="797"/>
    <x v="1"/>
    <n v="379353253"/>
    <s v="37935325330"/>
    <s v="Societe a responsabilite limitee"/>
    <x v="3"/>
    <x v="15"/>
    <x v="36"/>
    <x v="0"/>
    <s v="4941B"/>
    <s v="63122"/>
    <x v="127"/>
    <s v="Puy-de-Dôme"/>
    <m/>
    <m/>
    <m/>
    <m/>
    <m/>
    <m/>
    <m/>
    <m/>
    <m/>
    <n v="123000"/>
    <n v="1000"/>
    <n v="3"/>
    <n v="123000"/>
    <n v="6000"/>
    <m/>
    <n v="123000"/>
    <n v="0"/>
    <x v="3"/>
    <n v="500000"/>
    <x v="0"/>
    <s v="Autre (pour les déclarations non agricoles)"/>
    <x v="4"/>
    <s v="Autre"/>
    <s v=""/>
    <s v="20001201"/>
    <s v="3.05706"/>
    <s v="45.744928"/>
    <n v="123000"/>
    <n v="123000"/>
    <n v="123000"/>
    <n v="123000"/>
    <n v="123000"/>
    <s v="https://www.pagesjaunes.fr/recherche/12-RUE-PIERRE-CURIE-63122-CEYRAT-JOAQUIM-EXPRESS/-"/>
    <s v="http://www.societe.com/societe/-379353253.html"/>
    <s v=""/>
  </r>
  <r>
    <x v="798"/>
    <x v="1"/>
    <n v="379377518"/>
    <s v="37937751812"/>
    <s v="Societe a responsabilite limitee"/>
    <x v="2"/>
    <x v="6"/>
    <x v="46"/>
    <x v="5"/>
    <s v="1610A"/>
    <s v="63380"/>
    <x v="55"/>
    <s v="Puy-de-Dôme"/>
    <m/>
    <m/>
    <m/>
    <n v="1366060"/>
    <n v="127070"/>
    <m/>
    <m/>
    <m/>
    <m/>
    <n v="1258000"/>
    <n v="61000"/>
    <m/>
    <n v="1129000"/>
    <n v="-12000"/>
    <m/>
    <n v="1275424"/>
    <n v="2"/>
    <x v="5"/>
    <n v="2000000"/>
    <x v="1"/>
    <s v="Prise en location gérance (pour les déclarations non agricoles)"/>
    <x v="4"/>
    <s v="Autre"/>
    <s v=""/>
    <s v="19901001"/>
    <s v="2.523038"/>
    <s v="45.872054"/>
    <n v="1129000"/>
    <n v="1258000"/>
    <n v="1258000"/>
    <n v="1366060"/>
    <n v="1366060"/>
    <s v="https://www.pagesjaunes.fr/recherche/LE-BOURG-63380-SAINT-AVIT-SCIERIE-FAUCHER-FILS/-"/>
    <s v="http://www.societe.com/societe/-379377518.html"/>
    <s v=""/>
  </r>
  <r>
    <x v="799"/>
    <x v="1"/>
    <n v="379390859"/>
    <s v="37939085921"/>
    <s v="Societe a responsabilite limitee"/>
    <x v="0"/>
    <x v="1"/>
    <x v="9"/>
    <x v="1"/>
    <s v="4520A"/>
    <s v="63430"/>
    <x v="7"/>
    <s v="Puy-de-Dôme"/>
    <m/>
    <m/>
    <m/>
    <n v="1191780"/>
    <n v="78840"/>
    <m/>
    <n v="1272700"/>
    <n v="59400"/>
    <n v="7"/>
    <n v="1509000"/>
    <n v="115000"/>
    <n v="10"/>
    <n v="1437000"/>
    <n v="59000"/>
    <m/>
    <n v="1320452"/>
    <n v="2"/>
    <x v="5"/>
    <n v="2000000"/>
    <x v="1"/>
    <s v="Création (pour tout type de déclaration)"/>
    <x v="4"/>
    <s v="Autre"/>
    <s v=""/>
    <s v="20000301"/>
    <s v="3.216958"/>
    <s v="45.784669"/>
    <n v="1437000"/>
    <n v="1509000"/>
    <n v="1272700"/>
    <n v="1191780"/>
    <n v="1191780"/>
    <s v="https://www.pagesjaunes.fr/recherche/RUE-DE-CHAMP-LAMET-63430-PONT-DU-CHÂTEAU-CARROSSERIE-BACCONET/-"/>
    <s v="http://www.societe.com/societe/-379390859.html"/>
    <s v=""/>
  </r>
  <r>
    <x v="800"/>
    <x v="1"/>
    <n v="379583206"/>
    <s v="37958320622"/>
    <s v="Societe a responsabilite limitee"/>
    <x v="2"/>
    <x v="20"/>
    <x v="49"/>
    <x v="1"/>
    <s v="2562B"/>
    <s v="63910"/>
    <x v="118"/>
    <s v="Puy-de-Dôme"/>
    <m/>
    <m/>
    <m/>
    <n v="712120"/>
    <n v="10120"/>
    <m/>
    <n v="774000"/>
    <n v="47000"/>
    <m/>
    <n v="671000"/>
    <n v="-63000"/>
    <m/>
    <m/>
    <m/>
    <m/>
    <n v="708048"/>
    <n v="1"/>
    <x v="4"/>
    <n v="1000000"/>
    <x v="2"/>
    <s v="Autre (pour les déclarations non agricoles)"/>
    <x v="4"/>
    <s v="Autre"/>
    <s v=""/>
    <s v="19990318"/>
    <s v="3.30036"/>
    <s v="45.768241"/>
    <n v="671000"/>
    <n v="671000"/>
    <n v="774000"/>
    <n v="712120"/>
    <n v="712120"/>
    <s v="https://www.pagesjaunes.fr/recherche/54-AVENUE-FRANÇOIS-MITTERRAND-63910-VERTAIZON-SARL-DAUMONT/-"/>
    <s v="http://www.societe.com/societe/-379583206.html"/>
    <s v=""/>
  </r>
  <r>
    <x v="801"/>
    <x v="1"/>
    <n v="379628175"/>
    <s v="37962817518"/>
    <s v="Societe a responsabilite limitee"/>
    <x v="1"/>
    <x v="5"/>
    <x v="33"/>
    <x v="6"/>
    <s v="4399C"/>
    <s v="63370"/>
    <x v="2"/>
    <s v="Puy-de-Dôme"/>
    <m/>
    <m/>
    <m/>
    <m/>
    <m/>
    <m/>
    <m/>
    <m/>
    <m/>
    <n v="144000"/>
    <n v="21000"/>
    <m/>
    <n v="334000"/>
    <n v="-19000"/>
    <m/>
    <n v="182000"/>
    <n v="0"/>
    <x v="3"/>
    <n v="500000"/>
    <x v="4"/>
    <s v="Prise en location gérance (pour les déclarations non agricoles)"/>
    <x v="4"/>
    <s v="Autre"/>
    <s v=""/>
    <s v="19901001"/>
    <s v="3.200823"/>
    <s v="45.766572"/>
    <n v="334000"/>
    <n v="144000"/>
    <n v="144000"/>
    <n v="144000"/>
    <n v="144000"/>
    <s v="https://www.pagesjaunes.fr/recherche/8-ALLÉE-CORNEILLE-63370-LEMPDES-SARL-E.M.C.CAVAGNA/-"/>
    <s v="http://www.societe.com/societe/-379628175.html"/>
    <s v=""/>
  </r>
  <r>
    <x v="802"/>
    <x v="1"/>
    <n v="379638497"/>
    <s v="37963849722"/>
    <s v="Societe a responsabilite limitee"/>
    <x v="0"/>
    <x v="11"/>
    <x v="107"/>
    <x v="0"/>
    <s v="4752B"/>
    <s v="63700"/>
    <x v="78"/>
    <s v="Puy-de-Dôme"/>
    <m/>
    <m/>
    <m/>
    <m/>
    <m/>
    <m/>
    <m/>
    <m/>
    <m/>
    <m/>
    <m/>
    <m/>
    <n v="684000"/>
    <n v="7000"/>
    <m/>
    <n v="684000"/>
    <n v="1"/>
    <x v="4"/>
    <n v="1000000"/>
    <x v="6"/>
    <s v="Autre (pour les déclarations non agricoles)"/>
    <x v="4"/>
    <s v="Magasin"/>
    <s v="De 400 m² à moins de 2 500 m²"/>
    <s v="19911001"/>
    <s v="2.832764"/>
    <s v="46.164018"/>
    <n v="684000"/>
    <n v="684000"/>
    <n v="684000"/>
    <n v="684000"/>
    <n v="684000"/>
    <s v="https://www.pagesjaunes.fr/recherche/RUE-JEAN-JAURÈS-63700-SAINT-ÉLOY-LES-MINES-SARL-MARCOMBES/-"/>
    <s v="http://www.societe.com/societe/-379638497.html"/>
    <s v=""/>
  </r>
  <r>
    <x v="803"/>
    <x v="1"/>
    <n v="379709785"/>
    <s v="37970978524"/>
    <s v="Societe par actions simplifiee a associe unique"/>
    <x v="1"/>
    <x v="5"/>
    <x v="79"/>
    <x v="6"/>
    <s v="4312A"/>
    <s v="63670"/>
    <x v="168"/>
    <s v="Puy-de-Dôme"/>
    <m/>
    <m/>
    <m/>
    <n v="1249810"/>
    <n v="38080"/>
    <n v="12"/>
    <n v="1310680"/>
    <n v="45020"/>
    <m/>
    <n v="1339000"/>
    <n v="51000"/>
    <n v="12"/>
    <n v="2240000"/>
    <n v="65000"/>
    <m/>
    <n v="1477860"/>
    <n v="2"/>
    <x v="5"/>
    <n v="2000000"/>
    <x v="2"/>
    <s v="Autre (pour les déclarations non agricoles)"/>
    <x v="4"/>
    <s v="Autre"/>
    <s v=""/>
    <s v="19920901"/>
    <s v="3.178877"/>
    <s v="45.709432"/>
    <n v="2240000"/>
    <n v="1339000"/>
    <n v="1310680"/>
    <n v="1249810"/>
    <n v="1249810"/>
    <s v="https://www.pagesjaunes.fr/recherche/48-RUE-DES-VERGERS-63670-ORCET-SOC-BATIMENT-ET-TRAVAUX-PUBLICS/-"/>
    <s v="http://www.societe.com/societe/-379709785.html"/>
    <s v=""/>
  </r>
  <r>
    <x v="804"/>
    <x v="1"/>
    <n v="379724743"/>
    <s v="37972474316"/>
    <s v=""/>
    <x v="1"/>
    <x v="5"/>
    <x v="47"/>
    <x v="5"/>
    <s v="4332A"/>
    <s v="63260"/>
    <x v="67"/>
    <s v="Puy-de-Dôme"/>
    <m/>
    <m/>
    <m/>
    <m/>
    <m/>
    <m/>
    <m/>
    <m/>
    <m/>
    <n v="30000"/>
    <n v="-15000"/>
    <m/>
    <n v="45000"/>
    <n v="7000"/>
    <m/>
    <n v="33000"/>
    <n v="0"/>
    <x v="3"/>
    <n v="500000"/>
    <x v="4"/>
    <s v="Création (pour tout type de déclaration)"/>
    <x v="4"/>
    <s v="Autre"/>
    <s v=""/>
    <s v="19901001"/>
    <s v="3.195977"/>
    <s v="46.010601"/>
    <n v="45000"/>
    <n v="30000"/>
    <n v="30000"/>
    <n v="30000"/>
    <n v="30000"/>
    <s v="https://www.pagesjaunes.fr/recherche/ZONE-D'ACTIVITES-DE-JULLIAT-63260-AIGUEPERSE-L-ARTISAN-DU-BOIS/-"/>
    <s v="http://www.societe.com/societe/-379724743.html"/>
    <s v=""/>
  </r>
  <r>
    <x v="805"/>
    <x v="1"/>
    <n v="379754922"/>
    <s v="37975492227"/>
    <s v="Societe a responsabilite limitee a associe unique"/>
    <x v="0"/>
    <x v="1"/>
    <x v="4"/>
    <x v="1"/>
    <s v="4511Z"/>
    <s v="63410"/>
    <x v="169"/>
    <s v="Puy-de-Dôme"/>
    <m/>
    <m/>
    <m/>
    <m/>
    <m/>
    <m/>
    <m/>
    <m/>
    <m/>
    <n v="56000"/>
    <n v="12000"/>
    <m/>
    <n v="48000"/>
    <n v="12000"/>
    <m/>
    <n v="54400"/>
    <n v="0"/>
    <x v="3"/>
    <n v="500000"/>
    <x v="4"/>
    <s v="Création (pour tout type de déclaration)"/>
    <x v="8"/>
    <s v="Autre"/>
    <s v=""/>
    <s v="20100101"/>
    <s v="3.035077"/>
    <s v="45.92354"/>
    <n v="48000"/>
    <n v="56000"/>
    <n v="56000"/>
    <n v="56000"/>
    <n v="56000"/>
    <s v="https://www.pagesjaunes.fr/recherche/CHAZERON-63410-LOUBEYRAT-EURL-BRUNIER-AUTOMOBILES/-"/>
    <s v="http://www.societe.com/societe/-379754922.html"/>
    <s v=""/>
  </r>
  <r>
    <x v="806"/>
    <x v="1"/>
    <n v="379777790"/>
    <s v="37977779047"/>
    <s v="Societe a responsabilite limitee"/>
    <x v="3"/>
    <x v="15"/>
    <x v="27"/>
    <x v="0"/>
    <s v="4941A"/>
    <s v="63350"/>
    <x v="170"/>
    <s v="Puy-de-Dôme"/>
    <m/>
    <m/>
    <m/>
    <m/>
    <m/>
    <m/>
    <n v="608000"/>
    <n v="42000"/>
    <m/>
    <n v="592000"/>
    <n v="8000"/>
    <m/>
    <n v="525000"/>
    <n v="0"/>
    <m/>
    <n v="588200"/>
    <n v="1"/>
    <x v="4"/>
    <n v="1000000"/>
    <x v="4"/>
    <s v=""/>
    <x v="9"/>
    <s v=""/>
    <s v=""/>
    <s v="20160901"/>
    <s v="3.384462"/>
    <s v="45.81893"/>
    <n v="525000"/>
    <n v="592000"/>
    <n v="608000"/>
    <n v="608000"/>
    <n v="608000"/>
    <s v="https://www.pagesjaunes.fr/recherche/LES-HAUTES-63190-LEZOUX-ETS-VIDAL/-"/>
    <s v="http://www.societe.com/societe/-379777790.html"/>
    <s v=""/>
  </r>
  <r>
    <x v="807"/>
    <x v="1"/>
    <n v="379781735"/>
    <s v="37978173512"/>
    <s v="Societe a responsabilite limitee"/>
    <x v="2"/>
    <x v="6"/>
    <x v="46"/>
    <x v="5"/>
    <s v="1610A"/>
    <s v="63880"/>
    <x v="171"/>
    <s v="Puy-de-Dôme"/>
    <m/>
    <m/>
    <m/>
    <m/>
    <m/>
    <m/>
    <n v="33800"/>
    <n v="-900"/>
    <n v="5"/>
    <n v="320000"/>
    <n v="-3000"/>
    <n v="5"/>
    <n v="324000"/>
    <n v="-6000"/>
    <m/>
    <n v="149080"/>
    <n v="0"/>
    <x v="3"/>
    <n v="500000"/>
    <x v="6"/>
    <s v="Prise en location gérance (pour les déclarations non agricoles)"/>
    <x v="4"/>
    <s v="Autre"/>
    <s v=""/>
    <s v="19901001"/>
    <s v="3.730657"/>
    <s v="45.691496"/>
    <n v="324000"/>
    <n v="320000"/>
    <n v="33800"/>
    <n v="33800"/>
    <n v="33800"/>
    <s v="https://www.pagesjaunes.fr/recherche/LE-NOYER-SUD-63880-LE-BRUGERON-VIALLE-SCIERIE/-"/>
    <s v="http://www.societe.com/societe/-379781735.html"/>
    <s v=""/>
  </r>
  <r>
    <x v="808"/>
    <x v="1"/>
    <n v="379804164"/>
    <s v="37980416442"/>
    <s v=""/>
    <x v="4"/>
    <x v="16"/>
    <x v="93"/>
    <x v="3"/>
    <s v="8690A"/>
    <s v="63120"/>
    <x v="34"/>
    <s v="Puy-de-Dôme"/>
    <m/>
    <m/>
    <m/>
    <m/>
    <m/>
    <m/>
    <m/>
    <m/>
    <m/>
    <n v="340000"/>
    <n v="13000"/>
    <n v="5"/>
    <n v="370000"/>
    <n v="6000"/>
    <m/>
    <n v="346000"/>
    <n v="0"/>
    <x v="3"/>
    <n v="500000"/>
    <x v="6"/>
    <s v="Autre (pour les déclarations non agricoles)"/>
    <x v="4"/>
    <s v="Autre"/>
    <s v=""/>
    <s v="19940501"/>
    <s v="3.541888"/>
    <s v="45.759979"/>
    <n v="370000"/>
    <n v="340000"/>
    <n v="340000"/>
    <n v="340000"/>
    <n v="340000"/>
    <s v="https://www.pagesjaunes.fr/recherche/27-AVENUE-JEAN-JAURÈS-63120-COURPIÈRE-AMBULANCES-CHALEIL-ET-CIE/-"/>
    <s v="http://www.societe.com/societe/-379804164.html"/>
    <s v=""/>
  </r>
  <r>
    <x v="809"/>
    <x v="1"/>
    <n v="379872385"/>
    <s v="37987238524"/>
    <s v="Societe par actions simplifiee"/>
    <x v="2"/>
    <x v="8"/>
    <x v="14"/>
    <x v="1"/>
    <s v="3320A"/>
    <s v="63530"/>
    <x v="24"/>
    <s v="Puy-de-Dôme"/>
    <m/>
    <m/>
    <m/>
    <n v="4389090"/>
    <n v="30590"/>
    <m/>
    <n v="5237000"/>
    <n v="153800"/>
    <m/>
    <n v="4563000"/>
    <n v="23000"/>
    <m/>
    <n v="5323000"/>
    <n v="201000"/>
    <m/>
    <n v="4780236"/>
    <n v="3"/>
    <x v="2"/>
    <n v="5000000"/>
    <x v="5"/>
    <s v="Création (pour tout type de déclaration)"/>
    <x v="9"/>
    <s v=""/>
    <s v=""/>
    <s v="20080331"/>
    <s v="3.0488"/>
    <s v="45.869446"/>
    <n v="5323000"/>
    <n v="4563000"/>
    <n v="5237000"/>
    <n v="4389090"/>
    <n v="4389090"/>
    <s v="https://www.pagesjaunes.fr/recherche/RUE-DE-LA-ROCHE-MICHEL-63530-VOLVIC-ETABLISSEMENTS-BOURGOIGNON/-"/>
    <s v="http://www.societe.com/societe/-379872385.html"/>
    <s v=""/>
  </r>
  <r>
    <x v="810"/>
    <x v="1"/>
    <n v="379888258"/>
    <s v="37988825825"/>
    <s v="Societe a responsabilite limitee"/>
    <x v="0"/>
    <x v="1"/>
    <x v="4"/>
    <x v="1"/>
    <s v="4511Z"/>
    <s v="63200"/>
    <x v="36"/>
    <s v="Puy-de-Dôme"/>
    <n v="1009392"/>
    <n v="39006"/>
    <m/>
    <n v="1171640"/>
    <n v="1690"/>
    <n v="8"/>
    <n v="1082000"/>
    <n v="-8000"/>
    <n v="7"/>
    <n v="1104000"/>
    <n v="5000"/>
    <m/>
    <m/>
    <m/>
    <m/>
    <n v="1094206"/>
    <n v="2"/>
    <x v="5"/>
    <n v="2000000"/>
    <x v="1"/>
    <s v="Autre (pour les déclarations non agricoles)"/>
    <x v="4"/>
    <s v="Autre"/>
    <s v=""/>
    <s v="19941017"/>
    <s v="3.117583"/>
    <s v="45.900416"/>
    <n v="1104000"/>
    <n v="1104000"/>
    <n v="1082000"/>
    <n v="1171640"/>
    <n v="1009392"/>
    <s v="https://www.pagesjaunes.fr/recherche/AVENUE-DE-PARIS-63200-RIOM-GARAGE-DE-PARIS/-"/>
    <s v="http://www.societe.com/societe/-379888258.html"/>
    <s v=""/>
  </r>
  <r>
    <x v="811"/>
    <x v="1"/>
    <n v="379995400"/>
    <s v="37999540015"/>
    <s v=""/>
    <x v="2"/>
    <x v="20"/>
    <x v="191"/>
    <x v="1"/>
    <s v="2550A"/>
    <s v="63920"/>
    <x v="42"/>
    <s v="Puy-de-Dôme"/>
    <m/>
    <m/>
    <m/>
    <m/>
    <m/>
    <m/>
    <n v="4170580"/>
    <n v="83540"/>
    <n v="18"/>
    <n v="4541000"/>
    <n v="-559000"/>
    <n v="19"/>
    <n v="4018000"/>
    <n v="-285000"/>
    <m/>
    <n v="4214148"/>
    <n v="3"/>
    <x v="2"/>
    <n v="5000000"/>
    <x v="2"/>
    <s v="Création (pour tout type de déclaration)"/>
    <x v="4"/>
    <s v="Autre"/>
    <s v=""/>
    <s v="19901121"/>
    <s v="3.463837"/>
    <s v="45.851209"/>
    <n v="4018000"/>
    <n v="4541000"/>
    <n v="4170580"/>
    <n v="4170580"/>
    <n v="4170580"/>
    <s v="https://www.pagesjaunes.fr/recherche/CHEMIN-DES-RAVAUX,-LES-RAVAUX-63920-PESCHADOIRES-FORGES-GORCE/-"/>
    <s v="http://www.societe.com/societe/-379995400.html"/>
    <s v=""/>
  </r>
  <r>
    <x v="812"/>
    <x v="1"/>
    <n v="380006312"/>
    <s v="38000631225"/>
    <s v="Societe a responsabilite limitee"/>
    <x v="0"/>
    <x v="0"/>
    <x v="145"/>
    <x v="0"/>
    <s v="4633Z"/>
    <s v="63320"/>
    <x v="172"/>
    <s v="Puy-de-Dôme"/>
    <m/>
    <m/>
    <m/>
    <m/>
    <m/>
    <m/>
    <n v="1015200"/>
    <n v="550"/>
    <m/>
    <n v="993000"/>
    <n v="13000"/>
    <m/>
    <n v="763000"/>
    <n v="29000"/>
    <m/>
    <n v="960320"/>
    <n v="1"/>
    <x v="4"/>
    <n v="1000000"/>
    <x v="6"/>
    <s v=""/>
    <x v="9"/>
    <s v=""/>
    <s v=""/>
    <s v="20071112"/>
    <s v="3.075342"/>
    <s v="45.562412"/>
    <n v="763000"/>
    <n v="993000"/>
    <n v="1015200"/>
    <n v="1015200"/>
    <n v="1015200"/>
    <s v="https://www.pagesjaunes.fr/recherche/RUE-LA-VIEILLE-FONTAINE-63320-MONTAIGUT-LE-BLANC-COMMERCIALISATION-PRODUITS-TERROIR-D-AUVERGNE/-"/>
    <s v="http://www.societe.com/societe/-380006312.html"/>
    <s v=""/>
  </r>
  <r>
    <x v="813"/>
    <x v="1"/>
    <n v="380010843"/>
    <s v="38001084331"/>
    <s v="Societe a responsabilite limitee"/>
    <x v="1"/>
    <x v="14"/>
    <x v="192"/>
    <x v="0"/>
    <s v="4110B"/>
    <s v="63800"/>
    <x v="17"/>
    <s v="Puy-de-Dôme"/>
    <m/>
    <m/>
    <m/>
    <m/>
    <m/>
    <m/>
    <m/>
    <m/>
    <m/>
    <n v="0"/>
    <n v="-22000"/>
    <m/>
    <n v="2000"/>
    <n v="169000"/>
    <m/>
    <n v="400"/>
    <n v="0"/>
    <x v="3"/>
    <n v="500000"/>
    <x v="4"/>
    <s v="Création (pour tout type de déclaration)"/>
    <x v="9"/>
    <s v=""/>
    <s v=""/>
    <s v="20080610"/>
    <s v="3.160012"/>
    <s v="45.74137"/>
    <n v="2000"/>
    <n v="0"/>
    <n v="0"/>
    <n v="0"/>
    <n v="0"/>
    <s v="https://www.pagesjaunes.fr/recherche/RUE-DE-SARLIEVE-63800-COURNON-D'AUVERGNE-SR-DEVELOPPEMENT/-"/>
    <s v="http://www.societe.com/societe/-380010843.html"/>
    <s v=""/>
  </r>
  <r>
    <x v="814"/>
    <x v="1"/>
    <n v="380208801"/>
    <s v="38020880115"/>
    <s v="Societe a responsabilite limitee"/>
    <x v="1"/>
    <x v="5"/>
    <x v="10"/>
    <x v="3"/>
    <s v="4334Z"/>
    <s v="63760"/>
    <x v="151"/>
    <s v="Puy-de-Dôme"/>
    <m/>
    <m/>
    <m/>
    <n v="1119970"/>
    <n v="38320"/>
    <m/>
    <n v="1217700"/>
    <n v="46510"/>
    <n v="8"/>
    <n v="1062000"/>
    <n v="65000"/>
    <n v="12"/>
    <n v="1004000"/>
    <n v="42000"/>
    <m/>
    <n v="1104728"/>
    <n v="2"/>
    <x v="5"/>
    <n v="2000000"/>
    <x v="2"/>
    <s v="Prise en location gérance (pour les déclarations non agricoles)"/>
    <x v="4"/>
    <s v="Sur chantier"/>
    <s v=""/>
    <s v="19961010"/>
    <s v="2.568522"/>
    <s v="45.648762"/>
    <n v="1004000"/>
    <n v="1062000"/>
    <n v="1217700"/>
    <n v="1119970"/>
    <n v="1119970"/>
    <s v="https://www.pagesjaunes.fr/recherche/8-RUE-DE-LA-TUILERIE-63760-BOURG-LASTIC-SARL-ENTREPRISE-BATTUT/-"/>
    <s v="http://www.societe.com/societe/-380208801.html"/>
    <s v=""/>
  </r>
  <r>
    <x v="815"/>
    <x v="1"/>
    <n v="380254037"/>
    <s v="38025403719"/>
    <s v=""/>
    <x v="0"/>
    <x v="11"/>
    <x v="118"/>
    <x v="0"/>
    <s v="4711D"/>
    <s v="63620"/>
    <x v="100"/>
    <s v="Puy-de-Dôme"/>
    <m/>
    <m/>
    <m/>
    <m/>
    <m/>
    <m/>
    <n v="2607450"/>
    <n v="21580"/>
    <m/>
    <n v="2644030"/>
    <n v="-44160"/>
    <m/>
    <n v="2704000"/>
    <n v="2000"/>
    <m/>
    <n v="2634076"/>
    <n v="3"/>
    <x v="2"/>
    <n v="5000000"/>
    <x v="1"/>
    <s v="Création (pour tout type de déclaration)"/>
    <x v="4"/>
    <s v="Magasin"/>
    <s v="De 400 m² à moins de 2 500 m²"/>
    <s v="19901218"/>
    <s v="2.469975"/>
    <s v="45.805591"/>
    <n v="2704000"/>
    <n v="2644030"/>
    <n v="2607450"/>
    <n v="2607450"/>
    <n v="2607450"/>
    <s v="https://www.pagesjaunes.fr/recherche/ROUTE-DE-SAINT-AVIT-63620-GIAT-JEPILIBE/-"/>
    <s v="http://www.societe.com/societe/-380254037.html"/>
    <s v=""/>
  </r>
  <r>
    <x v="816"/>
    <x v="1"/>
    <n v="380265942"/>
    <s v="38026594225"/>
    <s v="Societe par actions simplifiee"/>
    <x v="1"/>
    <x v="5"/>
    <x v="33"/>
    <x v="6"/>
    <s v="4399C"/>
    <s v="63670"/>
    <x v="20"/>
    <s v="Puy-de-Dôme"/>
    <m/>
    <m/>
    <m/>
    <n v="768600"/>
    <n v="26910"/>
    <m/>
    <n v="627400"/>
    <n v="-34620"/>
    <m/>
    <n v="898000"/>
    <n v="108000"/>
    <m/>
    <n v="703000"/>
    <n v="3000"/>
    <m/>
    <n v="753120"/>
    <n v="1"/>
    <x v="4"/>
    <n v="1000000"/>
    <x v="1"/>
    <s v="Autre (pour les déclarations non agricoles)"/>
    <x v="4"/>
    <s v="Sur chantier"/>
    <s v=""/>
    <s v="19941102"/>
    <s v="3.15686"/>
    <s v="45.711088"/>
    <n v="703000"/>
    <n v="898000"/>
    <n v="627400"/>
    <n v="768600"/>
    <n v="768600"/>
    <s v="https://www.pagesjaunes.fr/recherche/ALLÉE-DU-MONTEL-63670-LA-ROCHE-BLANCHE-LETESSIER-SAS/-"/>
    <s v="http://www.societe.com/societe/-380265942.html"/>
    <s v=""/>
  </r>
  <r>
    <x v="817"/>
    <x v="1"/>
    <n v="380319368"/>
    <s v="38031936811"/>
    <s v=""/>
    <x v="0"/>
    <x v="0"/>
    <x v="18"/>
    <x v="0"/>
    <s v="4669A"/>
    <s v="63000"/>
    <x v="0"/>
    <s v="Puy-de-Dôme"/>
    <m/>
    <m/>
    <m/>
    <m/>
    <m/>
    <m/>
    <m/>
    <m/>
    <m/>
    <n v="7210670"/>
    <n v="54722"/>
    <m/>
    <n v="6989000"/>
    <n v="10000"/>
    <n v="18"/>
    <n v="7166336"/>
    <n v="4"/>
    <x v="0"/>
    <n v="10000000"/>
    <x v="2"/>
    <s v="Reprise (pour les déclarations non agricoles)"/>
    <x v="0"/>
    <s v="Magasin"/>
    <s v=""/>
    <s v="19901221"/>
    <s v="3.126355"/>
    <s v="45.785632"/>
    <n v="6989000"/>
    <n v="7210670"/>
    <n v="7210670"/>
    <n v="7210670"/>
    <n v="7210670"/>
    <s v="https://www.pagesjaunes.fr/recherche/5-RUE-NEWTON-63100-CLERMONT-FERRAND-VARENNE/-"/>
    <s v="http://www.societe.com/societe/-380319368.html"/>
    <s v=""/>
  </r>
  <r>
    <x v="818"/>
    <x v="1"/>
    <n v="380361576"/>
    <s v="38036157616"/>
    <s v="Societe par actions simplifiee"/>
    <x v="1"/>
    <x v="5"/>
    <x v="28"/>
    <x v="0"/>
    <s v="4322B"/>
    <s v="63430"/>
    <x v="7"/>
    <s v="Puy-de-Dôme"/>
    <m/>
    <m/>
    <m/>
    <n v="5808370"/>
    <n v="563260"/>
    <n v="21"/>
    <n v="4680710"/>
    <n v="731470"/>
    <n v="22"/>
    <n v="4501000"/>
    <n v="594000"/>
    <n v="22"/>
    <n v="3799000"/>
    <n v="434000"/>
    <m/>
    <n v="4919490"/>
    <n v="3"/>
    <x v="2"/>
    <n v="5000000"/>
    <x v="5"/>
    <s v="Prise en location gérance (pour les déclarations non agricoles)"/>
    <x v="4"/>
    <s v="Autre"/>
    <s v=""/>
    <s v="19910101"/>
    <s v="3.221764"/>
    <s v="45.794109"/>
    <n v="3799000"/>
    <n v="4501000"/>
    <n v="4680710"/>
    <n v="5808370"/>
    <n v="5808370"/>
    <s v="https://www.pagesjaunes.fr/recherche/ROUTE-DE-MALINTRAT-63430-PONT-DU-CHÂTEAU-ETABLISSEMENTS-MATHIEU-GIRAUD/-"/>
    <s v="http://www.societe.com/societe/-380361576.html"/>
    <s v=""/>
  </r>
  <r>
    <x v="819"/>
    <x v="1"/>
    <n v="380363101"/>
    <s v="38036310129"/>
    <s v="Societe par actions simplifiee"/>
    <x v="2"/>
    <x v="20"/>
    <x v="49"/>
    <x v="1"/>
    <s v="2562B"/>
    <s v="63100"/>
    <x v="0"/>
    <s v="Puy-de-Dôme"/>
    <n v="1714888"/>
    <n v="88060"/>
    <m/>
    <n v="1944850"/>
    <n v="145000"/>
    <m/>
    <n v="1457000"/>
    <n v="93000"/>
    <m/>
    <n v="1284000"/>
    <n v="58000"/>
    <m/>
    <n v="1097000"/>
    <n v="30000"/>
    <m/>
    <n v="1499548"/>
    <n v="2"/>
    <x v="5"/>
    <n v="2000000"/>
    <x v="2"/>
    <s v="Autre (pour les déclarations non agricoles)"/>
    <x v="4"/>
    <s v="Autre"/>
    <s v=""/>
    <s v="19970101"/>
    <s v="3.127754"/>
    <s v="45.798067"/>
    <n v="1097000"/>
    <n v="1284000"/>
    <n v="1457000"/>
    <n v="1944850"/>
    <n v="1714888"/>
    <s v="https://www.pagesjaunes.fr/recherche/10-RUE-DU-PRÉ-COMTAL-63100-CLERMONT-FERRAND-AUMELEC/-"/>
    <s v="http://www.societe.com/societe/-380363101.html"/>
    <s v=""/>
  </r>
  <r>
    <x v="820"/>
    <x v="1"/>
    <n v="380414821"/>
    <s v="38041482121"/>
    <s v="Societe anonyme d'economie mixte"/>
    <x v="3"/>
    <x v="15"/>
    <x v="193"/>
    <x v="0"/>
    <s v="4939C"/>
    <s v="63240"/>
    <x v="48"/>
    <s v="Puy-de-Dôme"/>
    <n v="4309672"/>
    <n v="-412255"/>
    <m/>
    <n v="4798020"/>
    <n v="12340"/>
    <m/>
    <n v="4924000"/>
    <n v="4000"/>
    <m/>
    <n v="4794000"/>
    <n v="137000"/>
    <m/>
    <m/>
    <m/>
    <m/>
    <n v="4723938"/>
    <n v="3"/>
    <x v="2"/>
    <n v="5000000"/>
    <x v="5"/>
    <s v="Création (pour tout type de déclaration)"/>
    <x v="4"/>
    <s v="Autre"/>
    <s v=""/>
    <s v="20041026"/>
    <s v="2.816232"/>
    <s v="45.541832"/>
    <n v="4794000"/>
    <n v="4794000"/>
    <n v="4924000"/>
    <n v="4798020"/>
    <n v="4309672"/>
    <s v="https://www.pagesjaunes.fr/recherche/PIED-DU-SANCY-63240-MONT-DORE-SAEM-REMONTEES-MECANIQUES-DU-MONT-DORE/-"/>
    <s v="http://www.societe.com/societe/-380414821.html"/>
    <s v=""/>
  </r>
  <r>
    <x v="821"/>
    <x v="1"/>
    <n v="380437970"/>
    <s v="38043797011"/>
    <s v="Societe a responsabilite limitee"/>
    <x v="1"/>
    <x v="5"/>
    <x v="79"/>
    <x v="6"/>
    <s v="4312A"/>
    <s v="63330"/>
    <x v="173"/>
    <s v="Puy-de-Dôme"/>
    <m/>
    <m/>
    <m/>
    <m/>
    <m/>
    <m/>
    <m/>
    <m/>
    <m/>
    <n v="0"/>
    <n v="8000"/>
    <m/>
    <n v="215000"/>
    <n v="4000"/>
    <m/>
    <n v="43000"/>
    <n v="0"/>
    <x v="3"/>
    <n v="500000"/>
    <x v="0"/>
    <s v="Création (pour tout type de déclaration)"/>
    <x v="4"/>
    <s v="Autre"/>
    <s v=""/>
    <s v="19901215"/>
    <s v="2.626246"/>
    <s v="46.07885"/>
    <n v="215000"/>
    <n v="0"/>
    <n v="0"/>
    <n v="0"/>
    <n v="0"/>
    <s v="https://www.pagesjaunes.fr/recherche/LE-POIRIER-63330-BUSSIÈRES-ANIORTE-ET-FILS/-"/>
    <s v="http://www.societe.com/societe/-380437970.html"/>
    <s v=""/>
  </r>
  <r>
    <x v="822"/>
    <x v="1"/>
    <n v="380455295"/>
    <s v="38045529510"/>
    <s v="Societe a responsabilite limitee"/>
    <x v="0"/>
    <x v="1"/>
    <x v="194"/>
    <x v="1"/>
    <s v="4519Z"/>
    <s v="63370"/>
    <x v="2"/>
    <s v="Puy-de-Dôme"/>
    <m/>
    <m/>
    <m/>
    <n v="5391880"/>
    <n v="227150"/>
    <m/>
    <n v="4742160"/>
    <n v="226520"/>
    <m/>
    <n v="4860000"/>
    <n v="184000"/>
    <m/>
    <n v="4424000"/>
    <n v="199000"/>
    <m/>
    <n v="4961984"/>
    <n v="3"/>
    <x v="2"/>
    <n v="5000000"/>
    <x v="1"/>
    <s v="Création (pour tout type de déclaration)"/>
    <x v="1"/>
    <s v="Autre"/>
    <s v=""/>
    <s v="19910107"/>
    <s v="3.189756"/>
    <s v="45.775808"/>
    <n v="4424000"/>
    <n v="4860000"/>
    <n v="4742160"/>
    <n v="5391880"/>
    <n v="5391880"/>
    <s v="https://www.pagesjaunes.fr/recherche/53-AVENUE-DE-L'EUROPE-63370-LEMPDES-EURL-MARTIN-CARAVANES/-"/>
    <s v="http://www.societe.com/societe/-380455295.html"/>
    <s v=""/>
  </r>
  <r>
    <x v="823"/>
    <x v="1"/>
    <n v="380489013"/>
    <s v="38048901341"/>
    <s v="Societe a responsabilite limitee"/>
    <x v="1"/>
    <x v="14"/>
    <x v="24"/>
    <x v="6"/>
    <s v="4120B"/>
    <s v="63800"/>
    <x v="17"/>
    <s v="Puy-de-Dôme"/>
    <m/>
    <m/>
    <m/>
    <m/>
    <m/>
    <m/>
    <m/>
    <m/>
    <m/>
    <n v="144000"/>
    <n v="7000"/>
    <m/>
    <n v="109000"/>
    <n v="-46000"/>
    <n v="1"/>
    <n v="137000"/>
    <n v="0"/>
    <x v="3"/>
    <n v="500000"/>
    <x v="0"/>
    <s v="Création (pour tout type de déclaration)"/>
    <x v="9"/>
    <s v=""/>
    <s v=""/>
    <s v="20091008"/>
    <s v="3.161028"/>
    <s v="45.741235"/>
    <n v="109000"/>
    <n v="144000"/>
    <n v="144000"/>
    <n v="144000"/>
    <n v="144000"/>
    <s v="https://www.pagesjaunes.fr/recherche/34-RUE-DE-SARLIEVE-63800-COURNON-D'AUVERGNE-SR-DEVELOPPEUR/-"/>
    <s v="http://www.societe.com/societe/-380489013.html"/>
    <s v=""/>
  </r>
  <r>
    <x v="824"/>
    <x v="1"/>
    <n v="380497651"/>
    <s v="38049765114"/>
    <s v="Societe a responsabilite limitee"/>
    <x v="1"/>
    <x v="5"/>
    <x v="47"/>
    <x v="5"/>
    <s v="4332A"/>
    <s v="63210"/>
    <x v="66"/>
    <s v="Puy-de-Dôme"/>
    <m/>
    <m/>
    <m/>
    <m/>
    <m/>
    <m/>
    <m/>
    <m/>
    <m/>
    <m/>
    <m/>
    <m/>
    <n v="280000"/>
    <n v="-29000"/>
    <n v="4"/>
    <n v="280000"/>
    <n v="0"/>
    <x v="3"/>
    <n v="500000"/>
    <x v="6"/>
    <s v="Prise en location gérance (pour les déclarations non agricoles)"/>
    <x v="4"/>
    <s v="Autre"/>
    <s v=""/>
    <s v="19910101"/>
    <s v="2.863648"/>
    <s v="45.716887"/>
    <n v="280000"/>
    <n v="280000"/>
    <n v="280000"/>
    <n v="280000"/>
    <n v="280000"/>
    <s v="https://www.pagesjaunes.fr/recherche/VILLEJACQUES-63210-SAINT-BONNET-PRÈS-ORCIVAL-SOC-ARVERNOISE-DE-MENUISERIE/-"/>
    <s v="http://www.societe.com/societe/-380497651.html"/>
    <s v=""/>
  </r>
  <r>
    <x v="825"/>
    <x v="1"/>
    <n v="380510693"/>
    <s v="38051069319"/>
    <s v="Societe par actions simplifiee"/>
    <x v="3"/>
    <x v="15"/>
    <x v="36"/>
    <x v="0"/>
    <s v="4941B"/>
    <s v="63840"/>
    <x v="174"/>
    <s v="Puy-de-Dôme"/>
    <n v="338701"/>
    <n v="60343"/>
    <m/>
    <m/>
    <m/>
    <m/>
    <m/>
    <m/>
    <m/>
    <n v="275000"/>
    <n v="7000"/>
    <n v="2"/>
    <m/>
    <m/>
    <m/>
    <n v="287740"/>
    <n v="0"/>
    <x v="3"/>
    <n v="500000"/>
    <x v="0"/>
    <s v="Autre (pour les déclarations non agricoles)"/>
    <x v="4"/>
    <s v="En clientèle"/>
    <s v=""/>
    <s v="19900401"/>
    <s v="3.885383"/>
    <s v="45.454651"/>
    <n v="275000"/>
    <n v="275000"/>
    <n v="275000"/>
    <n v="275000"/>
    <n v="338701"/>
    <s v="https://www.pagesjaunes.fr/recherche/ÉGLISOLLES-TRANSPORTS-BACHELARD/-"/>
    <s v="http://www.societe.com/societe/-380510693.html"/>
    <s v=""/>
  </r>
  <r>
    <x v="826"/>
    <x v="1"/>
    <n v="380534032"/>
    <s v="38053403212"/>
    <s v="Societe a responsabilite limitee a associe unique"/>
    <x v="1"/>
    <x v="5"/>
    <x v="88"/>
    <x v="1"/>
    <s v="4332B"/>
    <s v="63120"/>
    <x v="34"/>
    <s v="Puy-de-Dôme"/>
    <m/>
    <m/>
    <m/>
    <n v="1237720"/>
    <n v="61230"/>
    <n v="9"/>
    <n v="829600"/>
    <n v="26400"/>
    <m/>
    <n v="1133000"/>
    <n v="48000"/>
    <m/>
    <n v="1066000"/>
    <n v="10000"/>
    <m/>
    <n v="1100808"/>
    <n v="2"/>
    <x v="5"/>
    <n v="2000000"/>
    <x v="2"/>
    <s v="Prise en location gérance (pour les déclarations non agricoles)"/>
    <x v="4"/>
    <s v="Autre"/>
    <s v=""/>
    <s v="19910101"/>
    <s v="3.541347"/>
    <s v="45.749523"/>
    <n v="1066000"/>
    <n v="1133000"/>
    <n v="829600"/>
    <n v="1237720"/>
    <n v="1237720"/>
    <s v="https://www.pagesjaunes.fr/recherche/AVENUE-DE-L'INDUSTRIE-63120-COURPIÈRE-SERRURERIE-CHAUDRONNERIE-CHASSAING/-"/>
    <s v="http://www.societe.com/societe/-380534032.html"/>
    <s v=""/>
  </r>
  <r>
    <x v="827"/>
    <x v="1"/>
    <n v="380551309"/>
    <s v="38055130920"/>
    <s v="Societe a responsabilite limitee"/>
    <x v="0"/>
    <x v="1"/>
    <x v="9"/>
    <x v="1"/>
    <s v="4520A"/>
    <s v="63730"/>
    <x v="51"/>
    <s v="Puy-de-Dôme"/>
    <m/>
    <m/>
    <m/>
    <n v="139570"/>
    <n v="-8640"/>
    <n v="1"/>
    <n v="147700"/>
    <n v="8100"/>
    <n v="2"/>
    <n v="181000"/>
    <n v="11000"/>
    <n v="2"/>
    <n v="172000"/>
    <n v="18000"/>
    <m/>
    <n v="155968"/>
    <n v="0"/>
    <x v="3"/>
    <n v="500000"/>
    <x v="6"/>
    <s v="Autre (pour les déclarations non agricoles)"/>
    <x v="4"/>
    <s v="Autre"/>
    <s v=""/>
    <s v="20010511"/>
    <s v="3.217377"/>
    <s v="45.687946"/>
    <n v="172000"/>
    <n v="181000"/>
    <n v="147700"/>
    <n v="139570"/>
    <n v="139570"/>
    <s v="https://www.pagesjaunes.fr/recherche/22-RUE-DE-VIC-LE-COMTE-63730-MIREFLEURS-SARL-CARROSSERIE-OSORIO/-"/>
    <s v="http://www.societe.com/societe/-380551309.html"/>
    <s v=""/>
  </r>
  <r>
    <x v="828"/>
    <x v="1"/>
    <n v="380558064"/>
    <s v="38055806432"/>
    <s v=""/>
    <x v="0"/>
    <x v="0"/>
    <x v="7"/>
    <x v="0"/>
    <s v="4661Z"/>
    <s v="63500"/>
    <x v="5"/>
    <s v="Puy-de-Dôme"/>
    <m/>
    <m/>
    <m/>
    <m/>
    <m/>
    <m/>
    <n v="2660260"/>
    <n v="21330"/>
    <m/>
    <n v="2501000"/>
    <n v="16000"/>
    <m/>
    <n v="2506000"/>
    <n v="16000"/>
    <m/>
    <n v="2597556"/>
    <n v="3"/>
    <x v="2"/>
    <n v="5000000"/>
    <x v="2"/>
    <s v="Autre (pour les déclarations non agricoles)"/>
    <x v="4"/>
    <s v="Autre"/>
    <s v=""/>
    <s v="20000921"/>
    <s v="3.260072"/>
    <s v="45.551636"/>
    <n v="2506000"/>
    <n v="2501000"/>
    <n v="2660260"/>
    <n v="2660260"/>
    <n v="2660260"/>
    <s v="https://www.pagesjaunes.fr/recherche/AVENUE-PIERRE-MENDÈS-FRANCE-63500-ISSOIRE-ETABLISSEMENTS-REYT/-"/>
    <s v="http://www.societe.com/societe/-380558064.html"/>
    <s v=""/>
  </r>
  <r>
    <x v="829"/>
    <x v="1"/>
    <n v="380562959"/>
    <s v="38056295937"/>
    <s v="Societe a responsabilite limitee a associe unique"/>
    <x v="1"/>
    <x v="5"/>
    <x v="10"/>
    <x v="3"/>
    <s v="4334Z"/>
    <s v="63230"/>
    <x v="175"/>
    <s v="Puy-de-Dôme"/>
    <m/>
    <m/>
    <m/>
    <m/>
    <m/>
    <m/>
    <m/>
    <m/>
    <m/>
    <n v="609000"/>
    <n v="82000"/>
    <m/>
    <n v="569000"/>
    <n v="18000"/>
    <m/>
    <n v="601000"/>
    <n v="1"/>
    <x v="4"/>
    <n v="1000000"/>
    <x v="1"/>
    <s v="Création (pour tout type de déclaration)"/>
    <x v="9"/>
    <s v=""/>
    <s v=""/>
    <s v="20130101"/>
    <s v="2.874547"/>
    <s v="45.785383"/>
    <n v="569000"/>
    <n v="609000"/>
    <n v="609000"/>
    <n v="609000"/>
    <n v="609000"/>
    <s v="https://www.pagesjaunes.fr/recherche/-ENT-MIOCHE-ET-FILS/-"/>
    <s v="http://www.societe.com/societe/-380562959.html"/>
    <s v=""/>
  </r>
  <r>
    <x v="830"/>
    <x v="1"/>
    <n v="380596858"/>
    <s v="38059685815"/>
    <s v="Societe par actions simplifiee"/>
    <x v="0"/>
    <x v="0"/>
    <x v="127"/>
    <x v="0"/>
    <s v="4623Z"/>
    <s v="63410"/>
    <x v="176"/>
    <s v="Puy-de-Dôme"/>
    <m/>
    <m/>
    <m/>
    <n v="19091690"/>
    <n v="14340"/>
    <m/>
    <n v="19966900"/>
    <n v="34660"/>
    <m/>
    <n v="21200000"/>
    <n v="34000"/>
    <n v="6"/>
    <n v="21720000"/>
    <n v="16000"/>
    <m/>
    <n v="20214056"/>
    <n v="6"/>
    <x v="1"/>
    <n v="50000000"/>
    <x v="6"/>
    <s v="Achat (pour les déclarations non agricoles)"/>
    <x v="4"/>
    <s v="Magasin"/>
    <s v="De 300 m² à moins de 400 m²"/>
    <s v="19910102"/>
    <s v="3.003874"/>
    <s v="45.997908"/>
    <n v="21720000"/>
    <n v="21200000"/>
    <n v="19966900"/>
    <n v="19091690"/>
    <n v="19091690"/>
    <s v="https://www.pagesjaunes.fr/recherche/LES-GANNES-63410-CHARBONNIÈRES-LES-VIEILLES-J-ESPAGNOL-ET-FILS/-"/>
    <s v="http://www.societe.com/societe/-380596858.html"/>
    <s v=""/>
  </r>
  <r>
    <x v="831"/>
    <x v="1"/>
    <n v="380618132"/>
    <s v="38061813227"/>
    <s v="Societe a responsabilite limitee"/>
    <x v="1"/>
    <x v="5"/>
    <x v="33"/>
    <x v="6"/>
    <s v="4399C"/>
    <s v="63530"/>
    <x v="24"/>
    <s v="Puy-de-Dôme"/>
    <m/>
    <m/>
    <m/>
    <m/>
    <m/>
    <m/>
    <m/>
    <m/>
    <m/>
    <n v="201000"/>
    <n v="-8000"/>
    <n v="3"/>
    <n v="307000"/>
    <n v="32000"/>
    <m/>
    <n v="222200"/>
    <n v="0"/>
    <x v="3"/>
    <n v="500000"/>
    <x v="6"/>
    <s v="Création (pour tout type de déclaration)"/>
    <x v="9"/>
    <s v=""/>
    <s v=""/>
    <s v="20110401"/>
    <s v="3.042619"/>
    <s v="45.875106"/>
    <n v="307000"/>
    <n v="201000"/>
    <n v="201000"/>
    <n v="201000"/>
    <n v="201000"/>
    <s v="https://www.pagesjaunes.fr/recherche/11-ROUTE-DE-MARSAT-63530-VOLVIC-ENTREPRISE-MENUZZO-ET-BERTRAND/-"/>
    <s v="http://www.societe.com/societe/-380618132.html"/>
    <s v=""/>
  </r>
  <r>
    <x v="832"/>
    <x v="1"/>
    <n v="380744607"/>
    <s v="38074460725"/>
    <s v="Societe a responsabilite limitee"/>
    <x v="2"/>
    <x v="29"/>
    <x v="135"/>
    <x v="5"/>
    <s v="3109B"/>
    <s v="63250"/>
    <x v="123"/>
    <s v="Puy-de-Dôme"/>
    <m/>
    <m/>
    <m/>
    <m/>
    <m/>
    <m/>
    <n v="267700"/>
    <n v="14700"/>
    <n v="3"/>
    <n v="204000"/>
    <n v="-15000"/>
    <n v="2"/>
    <n v="249000"/>
    <n v="-2000"/>
    <m/>
    <n v="251220"/>
    <n v="0"/>
    <x v="3"/>
    <n v="500000"/>
    <x v="6"/>
    <s v="Création (pour tout type de déclaration)"/>
    <x v="4"/>
    <s v="Autre"/>
    <s v=""/>
    <s v="19910901"/>
    <s v="3.671849"/>
    <s v="45.843934"/>
    <n v="249000"/>
    <n v="204000"/>
    <n v="267700"/>
    <n v="267700"/>
    <n v="267700"/>
    <s v="https://www.pagesjaunes.fr/recherche/LES-LIGNIÈRES-VIEILLES-63250-VISCOMTAT-MEUBLES-BERNARDIN/-"/>
    <s v="http://www.societe.com/societe/-380744607.html"/>
    <s v=""/>
  </r>
  <r>
    <x v="833"/>
    <x v="1"/>
    <n v="380776377"/>
    <s v="38077637726"/>
    <s v=""/>
    <x v="0"/>
    <x v="1"/>
    <x v="194"/>
    <x v="1"/>
    <s v="4519Z"/>
    <s v="63500"/>
    <x v="5"/>
    <s v="Puy-de-Dôme"/>
    <m/>
    <m/>
    <m/>
    <m/>
    <m/>
    <m/>
    <m/>
    <m/>
    <m/>
    <n v="285578"/>
    <n v="-322476"/>
    <m/>
    <n v="886000"/>
    <n v="8000"/>
    <m/>
    <n v="405662"/>
    <n v="0"/>
    <x v="3"/>
    <n v="500000"/>
    <x v="4"/>
    <s v=""/>
    <x v="9"/>
    <s v=""/>
    <s v=""/>
    <s v="20120701"/>
    <s v="3.267654"/>
    <s v="45.556354"/>
    <n v="886000"/>
    <n v="285578"/>
    <n v="285578"/>
    <n v="285578"/>
    <n v="285578"/>
    <s v="https://www.pagesjaunes.fr/recherche/ZA-ET-INDUSTRIELLE-DES-LISTES-63500-ISSOIRE-AMERICAN-TRUCKS/-"/>
    <s v="http://www.societe.com/societe/-380776377.html"/>
    <s v=""/>
  </r>
  <r>
    <x v="834"/>
    <x v="1"/>
    <n v="380839605"/>
    <s v="38083960517"/>
    <s v="Societe a responsabilite limitee a associe unique"/>
    <x v="1"/>
    <x v="5"/>
    <x v="33"/>
    <x v="6"/>
    <s v="4399C"/>
    <s v="63440"/>
    <x v="177"/>
    <s v="Puy-de-Dôme"/>
    <m/>
    <m/>
    <m/>
    <m/>
    <m/>
    <m/>
    <m/>
    <m/>
    <m/>
    <n v="602000"/>
    <n v="33000"/>
    <n v="5"/>
    <n v="505000"/>
    <n v="18000"/>
    <m/>
    <n v="582600"/>
    <n v="1"/>
    <x v="4"/>
    <n v="1000000"/>
    <x v="1"/>
    <s v="Autre (pour les déclarations non agricoles)"/>
    <x v="4"/>
    <s v="Autre"/>
    <s v=""/>
    <s v="19910101"/>
    <s v="2.940238"/>
    <s v="46.092347"/>
    <n v="505000"/>
    <n v="602000"/>
    <n v="602000"/>
    <n v="602000"/>
    <n v="602000"/>
    <s v="https://www.pagesjaunes.fr/recherche/CHOMEIL-63440-SAINT-RÉMY-DE-BLOT-ENTREPRISE-CHRISTIAN-MARGOT/-"/>
    <s v="http://www.societe.com/societe/-380839605.html"/>
    <s v=""/>
  </r>
  <r>
    <x v="835"/>
    <x v="1"/>
    <n v="380853242"/>
    <s v="38085324210"/>
    <s v="Societe a responsabilite limitee"/>
    <x v="1"/>
    <x v="5"/>
    <x v="10"/>
    <x v="3"/>
    <s v="4334Z"/>
    <s v="63500"/>
    <x v="5"/>
    <s v="Puy-de-Dôme"/>
    <m/>
    <m/>
    <m/>
    <m/>
    <m/>
    <m/>
    <n v="552600"/>
    <n v="-46300"/>
    <m/>
    <n v="654000"/>
    <n v="10000"/>
    <m/>
    <n v="633000"/>
    <n v="-11000"/>
    <m/>
    <n v="588960"/>
    <n v="1"/>
    <x v="4"/>
    <n v="1000000"/>
    <x v="1"/>
    <s v="Autre (pour les déclarations non agricoles)"/>
    <x v="4"/>
    <s v="En clientèle"/>
    <s v=""/>
    <s v="19910101"/>
    <s v="3.26221"/>
    <s v="45.552197"/>
    <n v="633000"/>
    <n v="654000"/>
    <n v="552600"/>
    <n v="552600"/>
    <n v="552600"/>
    <s v="https://www.pagesjaunes.fr/recherche/4-RUE-PIERRE-ANTOINE-ROUVET-63500-ISSOIRE-SILVESTRINI-ET-FILS/-"/>
    <s v="http://www.societe.com/societe/-380853242.html"/>
    <s v=""/>
  </r>
  <r>
    <x v="836"/>
    <x v="1"/>
    <n v="380872978"/>
    <s v="38087297816"/>
    <s v="Societe a responsabilite limitee"/>
    <x v="0"/>
    <x v="0"/>
    <x v="25"/>
    <x v="0"/>
    <s v="4669B"/>
    <s v="63200"/>
    <x v="36"/>
    <s v="Puy-de-Dôme"/>
    <m/>
    <m/>
    <m/>
    <n v="516210"/>
    <n v="14820"/>
    <n v="4"/>
    <m/>
    <m/>
    <m/>
    <n v="453000"/>
    <n v="2000"/>
    <n v="4"/>
    <n v="461000"/>
    <n v="1000"/>
    <m/>
    <n v="479884"/>
    <n v="0"/>
    <x v="3"/>
    <n v="500000"/>
    <x v="6"/>
    <s v="Autre (pour les déclarations non agricoles)"/>
    <x v="4"/>
    <s v="Magasin"/>
    <s v="De 300 m² à moins de 400 m²"/>
    <s v="19910101"/>
    <s v="3.100538"/>
    <s v="45.893316"/>
    <n v="461000"/>
    <n v="453000"/>
    <n v="453000"/>
    <n v="516210"/>
    <n v="516210"/>
    <s v="https://www.pagesjaunes.fr/recherche/26-AVENUE-CHAMP-D'OJARDIAS-63200-RIOM-DISSAY/-"/>
    <s v="http://www.societe.com/societe/-380872978.html"/>
    <s v=""/>
  </r>
  <r>
    <x v="837"/>
    <x v="1"/>
    <n v="380873455"/>
    <s v="38087345514"/>
    <s v="Societe a responsabilite limitee"/>
    <x v="1"/>
    <x v="5"/>
    <x v="10"/>
    <x v="3"/>
    <s v="4334Z"/>
    <s v="63118"/>
    <x v="35"/>
    <s v="Puy-de-Dôme"/>
    <m/>
    <m/>
    <m/>
    <m/>
    <m/>
    <m/>
    <m/>
    <m/>
    <m/>
    <n v="124000"/>
    <n v="1000"/>
    <n v="2"/>
    <n v="138000"/>
    <n v="-1000"/>
    <m/>
    <n v="126800"/>
    <n v="0"/>
    <x v="3"/>
    <n v="500000"/>
    <x v="0"/>
    <s v="Autre (pour les déclarations non agricoles)"/>
    <x v="4"/>
    <s v="Autre"/>
    <s v=""/>
    <s v="19910101"/>
    <s v="3.103463"/>
    <s v="45.82547"/>
    <n v="138000"/>
    <n v="124000"/>
    <n v="124000"/>
    <n v="124000"/>
    <n v="124000"/>
    <s v="https://www.pagesjaunes.fr/recherche/45-RUE-JULES-FERRY-63118-CÉBAZAT-SARL-CHATRAS-PERE-ET-FILS/-"/>
    <s v="http://www.societe.com/societe/-380873455.html"/>
    <s v=""/>
  </r>
  <r>
    <x v="838"/>
    <x v="0"/>
    <n v="380923490"/>
    <s v="38092349011"/>
    <s v="Societe a responsabilite limitee"/>
    <x v="2"/>
    <x v="29"/>
    <x v="195"/>
    <x v="0"/>
    <s v="3103Z"/>
    <s v="63600"/>
    <x v="8"/>
    <s v="Puy-de-Dôme"/>
    <m/>
    <m/>
    <m/>
    <m/>
    <m/>
    <m/>
    <n v="162990"/>
    <n v="-660"/>
    <n v="1"/>
    <n v="150000"/>
    <n v="-16000"/>
    <m/>
    <n v="205000"/>
    <n v="15000"/>
    <m/>
    <n v="168794"/>
    <n v="0"/>
    <x v="3"/>
    <n v="500000"/>
    <x v="4"/>
    <s v="Prise en location gérance (pour les déclarations non agricoles)"/>
    <x v="4"/>
    <s v="Autre"/>
    <s v=""/>
    <s v="19910102"/>
    <s v="3.540982"/>
    <s v="45.756312"/>
    <n v="205000"/>
    <n v="150000"/>
    <n v="162990"/>
    <n v="162990"/>
    <n v="162990"/>
    <s v="https://www.pagesjaunes.fr/recherche/26-AVENUE-DE-LA-GARE-63120-COURPIÈRE-SARL-BRILLARD/-"/>
    <s v="http://www.societe.com/societe/-380923490.html"/>
    <s v=""/>
  </r>
  <r>
    <x v="839"/>
    <x v="1"/>
    <n v="380924985"/>
    <s v="38092498535"/>
    <s v="Societe a responsabilite limitee"/>
    <x v="2"/>
    <x v="19"/>
    <x v="196"/>
    <x v="0"/>
    <s v="2822Z"/>
    <s v="63200"/>
    <x v="36"/>
    <s v="Puy-de-Dôme"/>
    <m/>
    <m/>
    <m/>
    <n v="884730"/>
    <n v="23200"/>
    <n v="9"/>
    <n v="1100"/>
    <n v="66500"/>
    <n v="9"/>
    <n v="1017000"/>
    <n v="92000"/>
    <n v="8"/>
    <n v="965000"/>
    <n v="69000"/>
    <m/>
    <n v="750512"/>
    <n v="1"/>
    <x v="4"/>
    <n v="1000000"/>
    <x v="1"/>
    <s v="Autre (pour les déclarations non agricoles)"/>
    <x v="9"/>
    <s v=""/>
    <s v=""/>
    <s v="20050801"/>
    <s v="3.119818"/>
    <s v="45.881391"/>
    <n v="965000"/>
    <n v="1017000"/>
    <n v="1100"/>
    <n v="884730"/>
    <n v="884730"/>
    <s v="https://www.pagesjaunes.fr/recherche/RUE-PIERRE-ET-MARIE-CURIE-63200-RIOM-AUVERGNE-VERINS/-"/>
    <s v="http://www.societe.com/societe/-380924985.html"/>
    <s v=""/>
  </r>
  <r>
    <x v="840"/>
    <x v="1"/>
    <n v="380980359"/>
    <s v="38098035918"/>
    <s v="Societe par actions simplifiee"/>
    <x v="2"/>
    <x v="4"/>
    <x v="197"/>
    <x v="8"/>
    <s v="2223Z"/>
    <s v="63260"/>
    <x v="67"/>
    <s v="Puy-de-Dôme"/>
    <m/>
    <m/>
    <m/>
    <n v="3808900"/>
    <n v="40380"/>
    <m/>
    <n v="3306000"/>
    <n v="104000"/>
    <m/>
    <n v="2908000"/>
    <n v="69000"/>
    <m/>
    <n v="2168000"/>
    <n v="-160000"/>
    <m/>
    <n v="3199960"/>
    <n v="3"/>
    <x v="2"/>
    <n v="5000000"/>
    <x v="5"/>
    <s v="Création (pour tout type de déclaration)"/>
    <x v="4"/>
    <s v="Autre"/>
    <s v=""/>
    <s v="19910219"/>
    <s v="3.195977"/>
    <s v="46.010601"/>
    <n v="2168000"/>
    <n v="2908000"/>
    <n v="3306000"/>
    <n v="3808900"/>
    <n v="3808900"/>
    <s v="https://www.pagesjaunes.fr/recherche/ZONE-D'ACTIVITES-DE-JULLIAT-63260-AIGUEPERSE-P.V.C.4/-"/>
    <s v="http://www.societe.com/societe/-380980359.html"/>
    <s v=""/>
  </r>
  <r>
    <x v="841"/>
    <x v="1"/>
    <n v="381010776"/>
    <s v="38101077615"/>
    <s v="Societe a responsabilite limitee"/>
    <x v="0"/>
    <x v="1"/>
    <x v="9"/>
    <x v="1"/>
    <s v="4520A"/>
    <s v="63130"/>
    <x v="112"/>
    <s v="Puy-de-Dôme"/>
    <m/>
    <m/>
    <m/>
    <m/>
    <m/>
    <m/>
    <m/>
    <m/>
    <m/>
    <n v="97000"/>
    <n v="-828000"/>
    <m/>
    <n v="81000"/>
    <n v="-3000"/>
    <m/>
    <n v="93800"/>
    <n v="0"/>
    <x v="3"/>
    <n v="500000"/>
    <x v="4"/>
    <s v="Création (pour tout type de déclaration)"/>
    <x v="4"/>
    <s v="Autre"/>
    <s v=""/>
    <s v="19910204"/>
    <s v="3.050215"/>
    <s v="45.763186"/>
    <n v="81000"/>
    <n v="97000"/>
    <n v="97000"/>
    <n v="97000"/>
    <n v="97000"/>
    <s v="https://www.pagesjaunes.fr/recherche/15-RUE-DU-SOUVENIR-63130-ROYAT-ROYAT-MECANIQUE/-"/>
    <s v="http://www.societe.com/societe/-381010776.html"/>
    <s v=""/>
  </r>
  <r>
    <x v="842"/>
    <x v="1"/>
    <n v="381044205"/>
    <s v="38104420523"/>
    <s v="Societe a responsabilite limitee"/>
    <x v="1"/>
    <x v="5"/>
    <x v="33"/>
    <x v="6"/>
    <s v="4399C"/>
    <s v="63730"/>
    <x v="178"/>
    <s v="Puy-de-Dôme"/>
    <m/>
    <m/>
    <m/>
    <n v="1291060"/>
    <n v="35030"/>
    <m/>
    <n v="1325000"/>
    <n v="44000"/>
    <m/>
    <n v="1298000"/>
    <n v="0"/>
    <m/>
    <n v="1242000"/>
    <n v="2000"/>
    <m/>
    <n v="1289424"/>
    <n v="2"/>
    <x v="5"/>
    <n v="2000000"/>
    <x v="2"/>
    <s v="Autre (pour les déclarations non agricoles)"/>
    <x v="4"/>
    <s v="Sur chantier"/>
    <s v=""/>
    <s v="20000901"/>
    <s v="3.216303"/>
    <s v="45.689042"/>
    <n v="1242000"/>
    <n v="1298000"/>
    <n v="1325000"/>
    <n v="1291060"/>
    <n v="1291060"/>
    <s v="https://www.pagesjaunes.fr/recherche/ZA-DU-DAILLARD-63730-MIREFLEURS-ETABLISSEMENTS-DA-SILVA-JOSE-ET-FILS/-"/>
    <s v="http://www.societe.com/societe/-381044205.html"/>
    <s v=""/>
  </r>
  <r>
    <x v="843"/>
    <x v="1"/>
    <n v="381044296"/>
    <s v="38104429614"/>
    <s v="Societe a responsabilite limitee"/>
    <x v="1"/>
    <x v="9"/>
    <x v="44"/>
    <x v="0"/>
    <s v="8130Z"/>
    <s v="63410"/>
    <x v="169"/>
    <s v="Puy-de-Dôme"/>
    <m/>
    <m/>
    <m/>
    <m/>
    <m/>
    <m/>
    <n v="71280"/>
    <n v="-4560"/>
    <n v="1"/>
    <n v="85000"/>
    <n v="3000"/>
    <n v="1"/>
    <m/>
    <m/>
    <m/>
    <n v="76768"/>
    <n v="0"/>
    <x v="3"/>
    <n v="500000"/>
    <x v="4"/>
    <s v="Prise en location gérance (pour les déclarations non agricoles)"/>
    <x v="4"/>
    <s v="Sur chantier"/>
    <s v=""/>
    <s v="19910101"/>
    <s v="3.006187"/>
    <s v="45.93692"/>
    <n v="85000"/>
    <n v="85000"/>
    <n v="71280"/>
    <n v="71280"/>
    <n v="71280"/>
    <s v="https://www.pagesjaunes.fr/recherche/-SARL-DU-PLEINIER/-"/>
    <s v="http://www.societe.com/societe/-381044296.html"/>
    <s v=""/>
  </r>
  <r>
    <x v="844"/>
    <x v="1"/>
    <n v="381044940"/>
    <s v="38104494017"/>
    <s v="Societe a responsabilite limitee a associe unique"/>
    <x v="0"/>
    <x v="1"/>
    <x v="4"/>
    <x v="1"/>
    <s v="4511Z"/>
    <s v="63410"/>
    <x v="148"/>
    <s v="Puy-de-Dôme"/>
    <m/>
    <m/>
    <m/>
    <m/>
    <m/>
    <m/>
    <n v="769970"/>
    <n v="25260"/>
    <m/>
    <n v="857000"/>
    <n v="12000"/>
    <m/>
    <m/>
    <m/>
    <m/>
    <n v="804782"/>
    <n v="1"/>
    <x v="4"/>
    <n v="1000000"/>
    <x v="6"/>
    <s v="Prise en location gérance (pour les déclarations non agricoles)"/>
    <x v="4"/>
    <s v="Autre"/>
    <s v=""/>
    <s v="19910101"/>
    <s v="2.944779"/>
    <s v="45.963042"/>
    <n v="857000"/>
    <n v="857000"/>
    <n v="769970"/>
    <n v="769970"/>
    <n v="769970"/>
    <s v="https://www.pagesjaunes.fr/recherche/ROUTE-DE-RIOM-63410-MANZAT-GARAGE-BARD-ROGER/-"/>
    <s v="http://www.societe.com/societe/-381044940.html"/>
    <s v=""/>
  </r>
  <r>
    <x v="845"/>
    <x v="1"/>
    <n v="381045129"/>
    <s v="38104512916"/>
    <s v="Societe a responsabilite limitee"/>
    <x v="2"/>
    <x v="31"/>
    <x v="198"/>
    <x v="6"/>
    <s v="2370Z"/>
    <s v="63000"/>
    <x v="0"/>
    <s v="Puy-de-Dôme"/>
    <m/>
    <m/>
    <m/>
    <m/>
    <m/>
    <m/>
    <m/>
    <m/>
    <m/>
    <n v="55000"/>
    <n v="-17000"/>
    <m/>
    <n v="73000"/>
    <n v="-2000"/>
    <m/>
    <n v="58600"/>
    <n v="0"/>
    <x v="3"/>
    <n v="500000"/>
    <x v="4"/>
    <s v="Prise en location gérance (pour les déclarations non agricoles)"/>
    <x v="4"/>
    <s v="Autre"/>
    <s v=""/>
    <s v="19910101"/>
    <s v="3.127023"/>
    <s v="45.777461"/>
    <n v="73000"/>
    <n v="55000"/>
    <n v="55000"/>
    <n v="55000"/>
    <n v="55000"/>
    <s v="https://www.pagesjaunes.fr/recherche/24-RUE-DES-RONZIÈRES-63000-CLERMONT-FERRAND-MARBRERIE-GERBOD/-"/>
    <s v="http://www.societe.com/societe/-381045129.html"/>
    <s v=""/>
  </r>
  <r>
    <x v="846"/>
    <x v="1"/>
    <n v="381056456"/>
    <s v="38105645619"/>
    <s v="Societe a responsabilite limitee"/>
    <x v="0"/>
    <x v="0"/>
    <x v="72"/>
    <x v="0"/>
    <s v="4631Z"/>
    <s v="63200"/>
    <x v="36"/>
    <s v="Puy-de-Dôme"/>
    <m/>
    <m/>
    <m/>
    <m/>
    <m/>
    <m/>
    <m/>
    <m/>
    <m/>
    <n v="229000"/>
    <n v="23000"/>
    <m/>
    <n v="168000"/>
    <n v="11000"/>
    <m/>
    <n v="216800"/>
    <n v="0"/>
    <x v="3"/>
    <n v="500000"/>
    <x v="0"/>
    <s v="Création (pour tout type de déclaration)"/>
    <x v="4"/>
    <s v="Autre"/>
    <s v=""/>
    <s v="19910101"/>
    <s v="3.07949"/>
    <s v="45.889917"/>
    <n v="168000"/>
    <n v="229000"/>
    <n v="229000"/>
    <n v="229000"/>
    <n v="229000"/>
    <s v="https://www.pagesjaunes.fr/recherche/5-RUE-BLAISE-PASCAL-63200-MOZAC-SARL-JEAN-MARC-MARTIN/-"/>
    <s v="http://www.societe.com/societe/-381056456.html"/>
    <s v=""/>
  </r>
  <r>
    <x v="847"/>
    <x v="1"/>
    <n v="381087444"/>
    <s v="38108744418"/>
    <s v="Societe a responsabilite limitee a associe unique"/>
    <x v="2"/>
    <x v="7"/>
    <x v="12"/>
    <x v="6"/>
    <s v="0812Z"/>
    <s v="63350"/>
    <x v="43"/>
    <s v="Puy-de-Dôme"/>
    <m/>
    <m/>
    <m/>
    <n v="699540"/>
    <n v="63130"/>
    <m/>
    <n v="1191700"/>
    <n v="188300"/>
    <m/>
    <n v="1116000"/>
    <n v="256000"/>
    <m/>
    <n v="0"/>
    <n v="-37000"/>
    <m/>
    <n v="741356"/>
    <n v="1"/>
    <x v="4"/>
    <n v="1000000"/>
    <x v="4"/>
    <s v="Création (pour tout type de déclaration)"/>
    <x v="4"/>
    <s v="Autre"/>
    <s v=""/>
    <s v="19910101"/>
    <s v="3.325456"/>
    <s v="45.911358"/>
    <n v="0"/>
    <n v="1116000"/>
    <n v="1191700"/>
    <n v="699540"/>
    <n v="699540"/>
    <s v="https://www.pagesjaunes.fr/recherche/LES-MARZELLES-63350-MARINGUES-CARRIERES-ET-SABLIERESDE-MARINGUES-ROSSIGNOL/-"/>
    <s v="http://www.societe.com/societe/-381087444.html"/>
    <s v=""/>
  </r>
  <r>
    <x v="848"/>
    <x v="1"/>
    <n v="381118827"/>
    <s v="38111882717"/>
    <s v="Societe par actions simplifiee"/>
    <x v="0"/>
    <x v="0"/>
    <x v="8"/>
    <x v="5"/>
    <s v="4673A"/>
    <s v="63100"/>
    <x v="0"/>
    <s v="Puy-de-Dôme"/>
    <m/>
    <m/>
    <m/>
    <n v="10494250"/>
    <n v="193260"/>
    <n v="37"/>
    <n v="11133100"/>
    <n v="489600"/>
    <m/>
    <n v="11805000"/>
    <n v="696000"/>
    <n v="37"/>
    <n v="11260000"/>
    <n v="595000"/>
    <m/>
    <n v="11037320"/>
    <n v="5"/>
    <x v="6"/>
    <n v="20000000"/>
    <x v="5"/>
    <s v="Autre (pour les déclarations non agricoles)"/>
    <x v="4"/>
    <s v="Magasin"/>
    <s v="De 300 m² à moins de 400 m²"/>
    <s v="19901001"/>
    <s v="3.123963"/>
    <s v="45.78536"/>
    <n v="11260000"/>
    <n v="11805000"/>
    <n v="11133100"/>
    <n v="10494250"/>
    <n v="10494250"/>
    <s v="https://www.pagesjaunes.fr/recherche/9-RUE-NICOLAS-JOSEPH-CUGNOT-63100-CLERMONT-FERRAND-ETABLISSEMENTS-DUCROS/-"/>
    <s v="http://www.societe.com/societe/-381118827.html"/>
    <s v=""/>
  </r>
  <r>
    <x v="849"/>
    <x v="0"/>
    <n v="381131531"/>
    <s v="38113153118"/>
    <s v="Societe a responsabilite limitee"/>
    <x v="0"/>
    <x v="11"/>
    <x v="156"/>
    <x v="0"/>
    <s v="4730Z"/>
    <s v="63190"/>
    <x v="22"/>
    <s v="Puy-de-Dôme"/>
    <m/>
    <m/>
    <m/>
    <n v="0"/>
    <n v="-2300"/>
    <m/>
    <n v="0"/>
    <n v="-500"/>
    <m/>
    <n v="0"/>
    <n v="-4000"/>
    <m/>
    <n v="0"/>
    <n v="-3000"/>
    <m/>
    <n v="0"/>
    <m/>
    <x v="7"/>
    <m/>
    <x v="4"/>
    <s v="Prise en location gérance (pour les déclarations non agricoles)"/>
    <x v="4"/>
    <s v="Autre"/>
    <s v=""/>
    <s v="19910225"/>
    <s v="3.140477"/>
    <s v="45.817496"/>
    <n v="0"/>
    <n v="0"/>
    <n v="0"/>
    <n v="0"/>
    <n v="0"/>
    <s v="https://www.pagesjaunes.fr/recherche/46-RUE-JULES-GUESDE-63360-GERZAT-SARL-FERNANDES-MOUILHAUD/-"/>
    <s v="http://www.societe.com/societe/-381131531.html"/>
    <s v=""/>
  </r>
  <r>
    <x v="850"/>
    <x v="0"/>
    <n v="381148220"/>
    <s v="38114822068"/>
    <s v="Societe a responsabilite limitee"/>
    <x v="0"/>
    <x v="0"/>
    <x v="109"/>
    <x v="0"/>
    <s v="4642Z"/>
    <s v="63000"/>
    <x v="0"/>
    <s v="Puy-de-Dôme"/>
    <m/>
    <m/>
    <m/>
    <n v="1990100"/>
    <n v="43950"/>
    <m/>
    <n v="2081400"/>
    <n v="119200"/>
    <m/>
    <n v="1946000"/>
    <n v="23000"/>
    <m/>
    <n v="1946000"/>
    <n v="34000"/>
    <m/>
    <n v="1990720"/>
    <n v="2"/>
    <x v="5"/>
    <n v="2000000"/>
    <x v="1"/>
    <s v="Création (pour tout type de déclaration)"/>
    <x v="1"/>
    <s v="Magasin"/>
    <s v="Moins de 300 m²"/>
    <s v="20110221"/>
    <s v="3.078519"/>
    <s v="45.776726"/>
    <n v="1946000"/>
    <n v="1946000"/>
    <n v="2081400"/>
    <n v="1990100"/>
    <n v="1990100"/>
    <s v="https://www.pagesjaunes.fr/recherche/35-RUE-BLATIN-63000-CLERMONT-FERRAND-KOUROS/-"/>
    <s v="http://www.societe.com/societe/-381148220.html"/>
    <s v=""/>
  </r>
  <r>
    <x v="851"/>
    <x v="1"/>
    <n v="381177625"/>
    <s v="38117762513"/>
    <s v="Societe a responsabilite limitee"/>
    <x v="2"/>
    <x v="23"/>
    <x v="199"/>
    <x v="0"/>
    <s v="3240Z"/>
    <s v="63250"/>
    <x v="179"/>
    <s v="Puy-de-Dôme"/>
    <m/>
    <m/>
    <m/>
    <n v="682270"/>
    <n v="13260"/>
    <m/>
    <n v="674300"/>
    <n v="-26100"/>
    <m/>
    <n v="725000"/>
    <n v="24000"/>
    <m/>
    <n v="808000"/>
    <n v="65000"/>
    <m/>
    <n v="714368"/>
    <n v="1"/>
    <x v="4"/>
    <n v="1000000"/>
    <x v="2"/>
    <s v="Création (pour tout type de déclaration)"/>
    <x v="4"/>
    <s v="Autre"/>
    <s v=""/>
    <s v="19901201"/>
    <s v="3.707568"/>
    <s v="45.876874"/>
    <n v="808000"/>
    <n v="725000"/>
    <n v="674300"/>
    <n v="682270"/>
    <n v="682270"/>
    <s v="https://www.pagesjaunes.fr/recherche/BOURLEIX,-LES-GRANDES-PIECES-63250-ARCONSAT-AUVERGNE-JOUETS/-"/>
    <s v="http://www.societe.com/societe/-381177625.html"/>
    <s v=""/>
  </r>
  <r>
    <x v="852"/>
    <x v="1"/>
    <n v="381178938"/>
    <s v="38117893827"/>
    <s v=""/>
    <x v="1"/>
    <x v="5"/>
    <x v="33"/>
    <x v="6"/>
    <s v="4399C"/>
    <s v="63114"/>
    <x v="53"/>
    <s v="Puy-de-Dôme"/>
    <m/>
    <m/>
    <m/>
    <m/>
    <m/>
    <m/>
    <n v="504923"/>
    <n v="-11034"/>
    <n v="9"/>
    <n v="558000"/>
    <n v="11000"/>
    <n v="8"/>
    <n v="598000"/>
    <n v="18000"/>
    <m/>
    <n v="534154"/>
    <n v="1"/>
    <x v="4"/>
    <n v="1000000"/>
    <x v="1"/>
    <s v="Autre (pour les déclarations non agricoles)"/>
    <x v="4"/>
    <s v="Sur chantier"/>
    <s v=""/>
    <s v="20020101"/>
    <s v="3.221723"/>
    <s v="45.610339"/>
    <n v="598000"/>
    <n v="558000"/>
    <n v="504923"/>
    <n v="504923"/>
    <n v="504923"/>
    <s v="https://www.pagesjaunes.fr/recherche/ZONE-ARTISANALE-DE-PERACHE,-ZA-DE-PERACHE-63114-COUDES-SARL-ROCHETTE/-"/>
    <s v="http://www.societe.com/societe/-381178938.html"/>
    <s v=""/>
  </r>
  <r>
    <x v="853"/>
    <x v="1"/>
    <n v="381191873"/>
    <s v="38119187311"/>
    <s v="Societe a responsabilite limitee"/>
    <x v="0"/>
    <x v="11"/>
    <x v="64"/>
    <x v="0"/>
    <s v="4778B"/>
    <s v="63620"/>
    <x v="100"/>
    <s v="Puy-de-Dôme"/>
    <n v="2341117"/>
    <n v="44461"/>
    <m/>
    <n v="2902950"/>
    <n v="34890"/>
    <m/>
    <n v="3020000"/>
    <n v="1000"/>
    <m/>
    <n v="3060000"/>
    <n v="30000"/>
    <m/>
    <m/>
    <m/>
    <m/>
    <n v="2876813"/>
    <n v="3"/>
    <x v="2"/>
    <n v="5000000"/>
    <x v="0"/>
    <s v="Prise en location gérance (pour les déclarations non agricoles)"/>
    <x v="4"/>
    <s v="Magasin"/>
    <s v="De 300 m² à moins de 400 m²"/>
    <s v="19910221"/>
    <s v="2.470971"/>
    <s v="45.800607"/>
    <n v="3060000"/>
    <n v="3060000"/>
    <n v="3020000"/>
    <n v="2902950"/>
    <n v="2341117"/>
    <s v="https://www.pagesjaunes.fr/recherche/AVENUE-DE-L'INDUSTRIE-63620-GIAT-ETABLISSEMENTS-VILLEMEYRE/-"/>
    <s v="http://www.societe.com/societe/-381191873.html"/>
    <s v=""/>
  </r>
  <r>
    <x v="854"/>
    <x v="1"/>
    <n v="381239201"/>
    <s v="38123920127"/>
    <s v="Societe a responsabilite limitee"/>
    <x v="1"/>
    <x v="5"/>
    <x v="33"/>
    <x v="6"/>
    <s v="4399C"/>
    <s v="63112"/>
    <x v="121"/>
    <s v="Puy-de-Dôme"/>
    <n v="105020"/>
    <n v="-22741"/>
    <m/>
    <m/>
    <m/>
    <m/>
    <n v="198000"/>
    <n v="2000"/>
    <n v="1"/>
    <n v="152000"/>
    <n v="6000"/>
    <m/>
    <m/>
    <m/>
    <m/>
    <n v="161004"/>
    <n v="0"/>
    <x v="3"/>
    <n v="500000"/>
    <x v="4"/>
    <s v="Autre (pour les déclarations non agricoles)"/>
    <x v="4"/>
    <s v="Autre"/>
    <s v=""/>
    <s v="19951016"/>
    <s v="3.080995"/>
    <s v="45.831039"/>
    <n v="152000"/>
    <n v="152000"/>
    <n v="198000"/>
    <n v="198000"/>
    <n v="105020"/>
    <s v="https://www.pagesjaunes.fr/recherche/28-RUE-DE-LA-VARENNE-63112-BLANZAT-BABI-CREPI/-"/>
    <s v="http://www.societe.com/societe/-381239201.html"/>
    <s v=""/>
  </r>
  <r>
    <x v="855"/>
    <x v="1"/>
    <n v="381347772"/>
    <s v="38134777218"/>
    <s v="Societe a responsabilite limitee"/>
    <x v="0"/>
    <x v="1"/>
    <x v="9"/>
    <x v="1"/>
    <s v="4520A"/>
    <s v="63000"/>
    <x v="0"/>
    <s v="Puy-de-Dôme"/>
    <m/>
    <m/>
    <m/>
    <m/>
    <m/>
    <m/>
    <m/>
    <m/>
    <m/>
    <n v="461000"/>
    <n v="45000"/>
    <m/>
    <n v="446000"/>
    <n v="44000"/>
    <m/>
    <n v="458000"/>
    <n v="0"/>
    <x v="3"/>
    <n v="500000"/>
    <x v="0"/>
    <s v="Création (pour tout type de déclaration)"/>
    <x v="4"/>
    <s v="Autre"/>
    <s v=""/>
    <s v="19910321"/>
    <s v="3.072397"/>
    <s v="45.778254"/>
    <n v="446000"/>
    <n v="461000"/>
    <n v="461000"/>
    <n v="461000"/>
    <n v="461000"/>
    <s v="https://www.pagesjaunes.fr/recherche/26-BOULEVARD-BERTHELOT-63000-CLERMONT-FERRAND-GARAGE-DE-L-OBSERVATOIRE/-"/>
    <s v="http://www.societe.com/societe/-381347772.html"/>
    <s v=""/>
  </r>
  <r>
    <x v="856"/>
    <x v="1"/>
    <n v="381411610"/>
    <s v="38141161037"/>
    <s v="Societe par actions simplifiee"/>
    <x v="1"/>
    <x v="5"/>
    <x v="35"/>
    <x v="2"/>
    <s v="4321A"/>
    <s v="63500"/>
    <x v="5"/>
    <s v="Puy-de-Dôme"/>
    <m/>
    <m/>
    <m/>
    <m/>
    <m/>
    <m/>
    <n v="1647770"/>
    <n v="129420"/>
    <m/>
    <n v="1643000"/>
    <n v="176000"/>
    <m/>
    <n v="1832000"/>
    <n v="88000"/>
    <m/>
    <n v="1683662"/>
    <n v="2"/>
    <x v="5"/>
    <n v="2000000"/>
    <x v="2"/>
    <s v="Création (pour tout type de déclaration)"/>
    <x v="4"/>
    <s v="Autre"/>
    <s v=""/>
    <s v="19920101"/>
    <s v="3.265239"/>
    <s v="45.552727"/>
    <n v="1832000"/>
    <n v="1643000"/>
    <n v="1647770"/>
    <n v="1647770"/>
    <n v="1647770"/>
    <s v="https://www.pagesjaunes.fr/recherche/RUE-ROBERT-SCHUMANN-63500-ISSOIRE-REYNARD/-"/>
    <s v="http://www.societe.com/societe/-381411610.html"/>
    <s v=""/>
  </r>
  <r>
    <x v="857"/>
    <x v="1"/>
    <n v="381412378"/>
    <s v="38141237814"/>
    <s v="Societe par actions simplifiee"/>
    <x v="2"/>
    <x v="31"/>
    <x v="200"/>
    <x v="6"/>
    <s v="2369Z"/>
    <s v="63960"/>
    <x v="62"/>
    <s v="Puy-de-Dôme"/>
    <n v="812128"/>
    <n v="59027"/>
    <m/>
    <n v="801480"/>
    <n v="46510"/>
    <m/>
    <m/>
    <m/>
    <m/>
    <n v="845000"/>
    <n v="0"/>
    <m/>
    <m/>
    <m/>
    <m/>
    <n v="829722"/>
    <n v="1"/>
    <x v="4"/>
    <n v="1000000"/>
    <x v="6"/>
    <s v="Achat (pour les déclarations non agricoles)"/>
    <x v="4"/>
    <s v="Autre"/>
    <s v=""/>
    <s v="19910401"/>
    <s v="3.164105"/>
    <s v="45.673195"/>
    <n v="845000"/>
    <n v="845000"/>
    <n v="845000"/>
    <n v="801480"/>
    <n v="812128"/>
    <s v="https://www.pagesjaunes.fr/recherche/-SOCIETE-CHASTEL-ET-FILS/-"/>
    <s v="http://www.societe.com/societe/-381412378.html"/>
    <s v=""/>
  </r>
  <r>
    <x v="858"/>
    <x v="1"/>
    <n v="381422419"/>
    <s v="38142241922"/>
    <s v="Societe a responsabilite limitee"/>
    <x v="0"/>
    <x v="0"/>
    <x v="0"/>
    <x v="0"/>
    <s v="4652Z"/>
    <s v="63100"/>
    <x v="0"/>
    <s v="Puy-de-Dôme"/>
    <m/>
    <m/>
    <m/>
    <n v="902620"/>
    <n v="8060"/>
    <m/>
    <n v="886130"/>
    <n v="21270"/>
    <m/>
    <n v="1024000"/>
    <n v="14000"/>
    <m/>
    <n v="1076000"/>
    <n v="5000"/>
    <m/>
    <n v="958274"/>
    <n v="1"/>
    <x v="4"/>
    <n v="1000000"/>
    <x v="1"/>
    <s v="Autre (pour les déclarations non agricoles)"/>
    <x v="4"/>
    <s v="Magasin"/>
    <s v="De 300 m² à moins de 400 m²"/>
    <s v="19970701"/>
    <s v="3.094557"/>
    <s v="45.774551"/>
    <n v="1076000"/>
    <n v="1024000"/>
    <n v="886130"/>
    <n v="902620"/>
    <n v="902620"/>
    <s v="https://www.pagesjaunes.fr/recherche/28-AVENUE-DES-PAULINES-63000-CLERMONT-FERRAND-TELFAX-COMMUNICATIONS/-"/>
    <s v="http://www.societe.com/societe/-381422419.html"/>
    <s v=""/>
  </r>
  <r>
    <x v="859"/>
    <x v="1"/>
    <n v="381434638"/>
    <s v="38143463823"/>
    <s v="Societe a responsabilite limitee"/>
    <x v="1"/>
    <x v="5"/>
    <x v="201"/>
    <x v="1"/>
    <s v="4399B"/>
    <s v="63440"/>
    <x v="180"/>
    <s v="Puy-de-Dôme"/>
    <m/>
    <m/>
    <m/>
    <n v="720220"/>
    <n v="100"/>
    <m/>
    <n v="799800"/>
    <n v="19600"/>
    <m/>
    <n v="825000"/>
    <n v="2000"/>
    <m/>
    <n v="910000"/>
    <n v="53000"/>
    <m/>
    <n v="795048"/>
    <n v="1"/>
    <x v="4"/>
    <n v="1000000"/>
    <x v="2"/>
    <s v="Achat (pour les déclarations non agricoles)"/>
    <x v="9"/>
    <s v=""/>
    <s v=""/>
    <s v="20060101"/>
    <s v="3.087823"/>
    <s v="46.100008"/>
    <n v="910000"/>
    <n v="825000"/>
    <n v="799800"/>
    <n v="720220"/>
    <n v="720220"/>
    <s v="https://www.pagesjaunes.fr/recherche/ROUTE-RD-412-CHANTEMERLE-63440-SAINT-QUINTIN-SUR-SIOULE-EURO-MONTAGES-CHARPENTES-INDUSTRIELLES/-"/>
    <s v="http://www.societe.com/societe/-381434638.html"/>
    <s v=""/>
  </r>
  <r>
    <x v="860"/>
    <x v="1"/>
    <n v="381492073"/>
    <s v="38149207322"/>
    <s v="Societe en nom collectif"/>
    <x v="2"/>
    <x v="31"/>
    <x v="202"/>
    <x v="1"/>
    <s v="2399Z"/>
    <s v="63111"/>
    <x v="57"/>
    <s v="Puy-de-Dôme"/>
    <m/>
    <m/>
    <m/>
    <n v="4675430"/>
    <n v="247180"/>
    <n v="4"/>
    <n v="7754760"/>
    <n v="400390"/>
    <n v="4"/>
    <n v="6389000"/>
    <n v="368000"/>
    <m/>
    <n v="3216000"/>
    <n v="49000"/>
    <m/>
    <n v="5342124"/>
    <n v="4"/>
    <x v="0"/>
    <n v="10000000"/>
    <x v="6"/>
    <s v="Autre (pour les déclarations non agricoles)"/>
    <x v="4"/>
    <s v="Autre"/>
    <s v=""/>
    <s v="19970203"/>
    <s v="3.238917"/>
    <s v="45.771903"/>
    <n v="3216000"/>
    <n v="6389000"/>
    <n v="7754760"/>
    <n v="4675430"/>
    <n v="4675430"/>
    <s v="https://www.pagesjaunes.fr/recherche/-LIMAGNE-ENROBES/-"/>
    <s v="http://www.societe.com/societe/-381492073.html"/>
    <s v=""/>
  </r>
  <r>
    <x v="861"/>
    <x v="1"/>
    <n v="381525047"/>
    <s v="38152504727"/>
    <s v="Societe par actions simplifiee"/>
    <x v="2"/>
    <x v="4"/>
    <x v="197"/>
    <x v="8"/>
    <s v="2223Z"/>
    <s v="63200"/>
    <x v="36"/>
    <s v="Puy-de-Dôme"/>
    <m/>
    <m/>
    <m/>
    <n v="3544210"/>
    <n v="410420"/>
    <m/>
    <n v="3744040"/>
    <n v="53040"/>
    <n v="26"/>
    <n v="3214000"/>
    <n v="44000"/>
    <n v="26"/>
    <n v="3838000"/>
    <n v="99000"/>
    <m/>
    <n v="3576892"/>
    <n v="3"/>
    <x v="2"/>
    <n v="5000000"/>
    <x v="5"/>
    <s v="Autre (pour les déclarations non agricoles)"/>
    <x v="4"/>
    <s v="Autre"/>
    <s v=""/>
    <s v="19940501"/>
    <s v="3.134247"/>
    <s v="45.909023"/>
    <n v="3838000"/>
    <n v="3214000"/>
    <n v="3744040"/>
    <n v="3544210"/>
    <n v="3544210"/>
    <s v="https://www.pagesjaunes.fr/recherche/RUE-GEORGES-BIZET-63200-RIOM-DOM-COMPOSIT/-"/>
    <s v="http://www.societe.com/societe/-381525047.html"/>
    <s v=""/>
  </r>
  <r>
    <x v="862"/>
    <x v="1"/>
    <n v="381589886"/>
    <s v="38158988639"/>
    <s v="Societe par actions simplifiee"/>
    <x v="0"/>
    <x v="0"/>
    <x v="32"/>
    <x v="0"/>
    <s v="4651Z"/>
    <s v="63170"/>
    <x v="9"/>
    <s v="Puy-de-Dôme"/>
    <n v="12575202"/>
    <n v="319300"/>
    <m/>
    <n v="11946600"/>
    <n v="446510"/>
    <n v="42"/>
    <n v="11912000"/>
    <n v="310000"/>
    <n v="46"/>
    <n v="11315000"/>
    <n v="263000"/>
    <m/>
    <m/>
    <m/>
    <m/>
    <n v="11812760"/>
    <n v="5"/>
    <x v="6"/>
    <n v="20000000"/>
    <x v="5"/>
    <s v="Création (pour tout type de déclaration)"/>
    <x v="9"/>
    <s v=""/>
    <s v=""/>
    <s v="20080708"/>
    <s v="3.136229"/>
    <s v="45.759345"/>
    <n v="11315000"/>
    <n v="11315000"/>
    <n v="11912000"/>
    <n v="11946600"/>
    <n v="12575202"/>
    <s v="https://www.pagesjaunes.fr/recherche/10-ALLÉE-PIERRE-DE-FERMAT-63170-AUBIÈRE-ABICOM/-"/>
    <s v="http://www.societe.com/societe/-381589886.html"/>
    <s v=""/>
  </r>
  <r>
    <x v="863"/>
    <x v="1"/>
    <n v="381649318"/>
    <s v="38164931815"/>
    <s v=""/>
    <x v="0"/>
    <x v="1"/>
    <x v="4"/>
    <x v="1"/>
    <s v="4511Z"/>
    <s v="63840"/>
    <x v="174"/>
    <s v="Puy-de-Dôme"/>
    <m/>
    <m/>
    <m/>
    <m/>
    <m/>
    <m/>
    <m/>
    <m/>
    <m/>
    <n v="465000"/>
    <n v="16000"/>
    <n v="5"/>
    <n v="468000"/>
    <n v="-15000"/>
    <m/>
    <n v="465600"/>
    <n v="0"/>
    <x v="3"/>
    <n v="500000"/>
    <x v="6"/>
    <s v="Création (pour tout type de déclaration)"/>
    <x v="4"/>
    <s v="Autre"/>
    <s v=""/>
    <s v="19910415"/>
    <s v="3.883444"/>
    <s v="45.434164"/>
    <n v="468000"/>
    <n v="465000"/>
    <n v="465000"/>
    <n v="465000"/>
    <n v="465000"/>
    <s v="https://www.pagesjaunes.fr/recherche/RUE-PRINCIPALE-63840-VIVEROLS-S-D-S-MECANIC/-"/>
    <s v="http://www.societe.com/societe/-381649318.html"/>
    <s v=""/>
  </r>
  <r>
    <x v="864"/>
    <x v="1"/>
    <n v="381665751"/>
    <s v="38166575116"/>
    <s v="Societe par actions simplifiee"/>
    <x v="2"/>
    <x v="6"/>
    <x v="59"/>
    <x v="5"/>
    <s v="1624Z"/>
    <s v="63310"/>
    <x v="70"/>
    <s v="Puy-de-Dôme"/>
    <n v="13255512"/>
    <n v="647876"/>
    <m/>
    <n v="10467100"/>
    <n v="222070"/>
    <m/>
    <n v="9209000"/>
    <n v="45000"/>
    <m/>
    <n v="8896000"/>
    <n v="-30000"/>
    <m/>
    <n v="9231000"/>
    <n v="81000"/>
    <m/>
    <n v="10211722"/>
    <n v="5"/>
    <x v="6"/>
    <n v="20000000"/>
    <x v="5"/>
    <s v="Autre (pour les déclarations non agricoles)"/>
    <x v="4"/>
    <s v="Autre"/>
    <s v=""/>
    <s v="20021130"/>
    <s v="3.357117"/>
    <s v="46.00923"/>
    <n v="9231000"/>
    <n v="8896000"/>
    <n v="9209000"/>
    <n v="10467100"/>
    <n v="13255512"/>
    <s v="https://www.pagesjaunes.fr/recherche/AVENUE-DE-LA-GARE-63310-RANDAN-E.M.S./-"/>
    <s v="http://www.societe.com/societe/-381665751.html"/>
    <s v=""/>
  </r>
  <r>
    <x v="865"/>
    <x v="1"/>
    <n v="381762624"/>
    <s v="38176262417"/>
    <s v="Societe a responsabilite limitee"/>
    <x v="1"/>
    <x v="5"/>
    <x v="47"/>
    <x v="5"/>
    <s v="4332A"/>
    <s v="63690"/>
    <x v="181"/>
    <s v="Puy-de-Dôme"/>
    <m/>
    <m/>
    <m/>
    <n v="2855180"/>
    <n v="265720"/>
    <m/>
    <n v="2293440"/>
    <n v="124270"/>
    <m/>
    <n v="2392000"/>
    <n v="-20000"/>
    <m/>
    <n v="2302000"/>
    <n v="56000"/>
    <m/>
    <n v="2539560"/>
    <n v="3"/>
    <x v="2"/>
    <n v="5000000"/>
    <x v="2"/>
    <s v="Prise en location gérance (pour les déclarations non agricoles)"/>
    <x v="4"/>
    <s v="Autre"/>
    <s v=""/>
    <s v="19910402"/>
    <s v="2.552822"/>
    <s v="45.560516"/>
    <n v="2302000"/>
    <n v="2392000"/>
    <n v="2293440"/>
    <n v="2855180"/>
    <n v="2855180"/>
    <s v="https://www.pagesjaunes.fr/recherche/-ENTREPRISE-RAYMOND-ESPINASSE-ET-FILS/-"/>
    <s v="http://www.societe.com/societe/-381762624.html"/>
    <s v=""/>
  </r>
  <r>
    <x v="866"/>
    <x v="1"/>
    <n v="381828557"/>
    <s v="38182855711"/>
    <s v="Societe a responsabilite limitee"/>
    <x v="1"/>
    <x v="5"/>
    <x v="115"/>
    <x v="5"/>
    <s v="4391A"/>
    <s v="63600"/>
    <x v="8"/>
    <s v="Puy-de-Dôme"/>
    <m/>
    <m/>
    <m/>
    <m/>
    <m/>
    <m/>
    <m/>
    <m/>
    <m/>
    <n v="176000"/>
    <n v="1000"/>
    <n v="2"/>
    <m/>
    <m/>
    <m/>
    <n v="176000"/>
    <n v="0"/>
    <x v="3"/>
    <n v="500000"/>
    <x v="0"/>
    <s v="Prise en location gérance (pour les déclarations non agricoles)"/>
    <x v="4"/>
    <s v="Autre"/>
    <s v=""/>
    <s v="19910401"/>
    <s v="3.753485"/>
    <s v="45.588778"/>
    <n v="176000"/>
    <n v="176000"/>
    <n v="176000"/>
    <n v="176000"/>
    <n v="176000"/>
    <s v="https://www.pagesjaunes.fr/recherche/-SARL-CHANTELAUZE-ALAIN/-"/>
    <s v="http://www.societe.com/societe/-381828557.html"/>
    <s v=""/>
  </r>
  <r>
    <x v="867"/>
    <x v="1"/>
    <n v="381856533"/>
    <s v="38185653325"/>
    <s v=""/>
    <x v="2"/>
    <x v="35"/>
    <x v="203"/>
    <x v="14"/>
    <s v="1512Z"/>
    <s v="63190"/>
    <x v="22"/>
    <s v="Puy-de-Dôme"/>
    <m/>
    <m/>
    <m/>
    <m/>
    <m/>
    <m/>
    <m/>
    <m/>
    <m/>
    <m/>
    <m/>
    <m/>
    <n v="11027000"/>
    <n v="1765000"/>
    <m/>
    <n v="11027000"/>
    <n v="5"/>
    <x v="6"/>
    <n v="20000000"/>
    <x v="11"/>
    <s v="Autre (pour les déclarations non agricoles)"/>
    <x v="4"/>
    <s v="Autre"/>
    <s v=""/>
    <s v="20050829"/>
    <s v="3.392782"/>
    <s v="45.847406"/>
    <n v="11027000"/>
    <n v="11027000"/>
    <n v="11027000"/>
    <n v="11027000"/>
    <n v="11027000"/>
    <s v="https://www.pagesjaunes.fr/recherche/18-RUE-MARÉCHAL-DE-LATTRE-DE-TASSIGNY-63190-LEZOUX-PIERRE-COTTE/-"/>
    <s v="http://www.societe.com/societe/-381856533.html"/>
    <s v=""/>
  </r>
  <r>
    <x v="868"/>
    <x v="1"/>
    <n v="381900109"/>
    <s v="38190010912"/>
    <s v="Societe a responsabilite limitee"/>
    <x v="2"/>
    <x v="20"/>
    <x v="49"/>
    <x v="1"/>
    <s v="2562B"/>
    <s v="63500"/>
    <x v="5"/>
    <s v="Puy-de-Dôme"/>
    <n v="980577"/>
    <n v="47943"/>
    <m/>
    <m/>
    <m/>
    <m/>
    <n v="869400"/>
    <n v="23100"/>
    <m/>
    <n v="892000"/>
    <n v="39000"/>
    <m/>
    <n v="791000"/>
    <n v="62000"/>
    <m/>
    <n v="880475"/>
    <n v="1"/>
    <x v="4"/>
    <n v="1000000"/>
    <x v="2"/>
    <s v="Autre (pour les déclarations non agricoles)"/>
    <x v="4"/>
    <s v="Autre"/>
    <s v=""/>
    <s v="19910401"/>
    <s v="3.259367"/>
    <s v="45.520514"/>
    <n v="791000"/>
    <n v="892000"/>
    <n v="869400"/>
    <n v="869400"/>
    <n v="980577"/>
    <s v="https://www.pagesjaunes.fr/recherche/CHAPEAU-ROUGE-63500-LE-BROC-MAGAUD-MECANIQUE-GENERALE/-"/>
    <s v="http://www.societe.com/societe/-381900109.html"/>
    <s v=""/>
  </r>
  <r>
    <x v="869"/>
    <x v="1"/>
    <n v="381904275"/>
    <s v="38190427533"/>
    <s v=""/>
    <x v="0"/>
    <x v="0"/>
    <x v="25"/>
    <x v="0"/>
    <s v="4669B"/>
    <s v="63300"/>
    <x v="16"/>
    <s v="Puy-de-Dôme"/>
    <m/>
    <m/>
    <m/>
    <m/>
    <m/>
    <m/>
    <m/>
    <m/>
    <m/>
    <n v="807000"/>
    <n v="54000"/>
    <m/>
    <n v="774000"/>
    <n v="73000"/>
    <m/>
    <n v="800400"/>
    <n v="1"/>
    <x v="4"/>
    <n v="1000000"/>
    <x v="6"/>
    <s v="Création (pour tout type de déclaration)"/>
    <x v="9"/>
    <s v=""/>
    <s v=""/>
    <s v="20100101"/>
    <s v="3.507485"/>
    <s v="45.853362"/>
    <n v="774000"/>
    <n v="807000"/>
    <n v="807000"/>
    <n v="807000"/>
    <n v="807000"/>
    <s v="https://www.pagesjaunes.fr/recherche/AVENUE-DU-PRÉ-DE-LA-PIE-63300-THIERS-GUYON/-"/>
    <s v="http://www.societe.com/societe/-381904275.html"/>
    <s v=""/>
  </r>
  <r>
    <x v="870"/>
    <x v="1"/>
    <n v="381918598"/>
    <s v="38191859824"/>
    <s v="Societe a responsabilite limitee"/>
    <x v="0"/>
    <x v="0"/>
    <x v="204"/>
    <x v="5"/>
    <s v="4613Z"/>
    <s v="63120"/>
    <x v="182"/>
    <s v="Puy-de-Dôme"/>
    <n v="1446537"/>
    <n v="139928"/>
    <m/>
    <n v="1587670"/>
    <n v="142820"/>
    <m/>
    <n v="1098000"/>
    <n v="71000"/>
    <m/>
    <n v="1149000"/>
    <n v="100000"/>
    <m/>
    <n v="1435000"/>
    <n v="154000"/>
    <m/>
    <n v="1343241"/>
    <n v="2"/>
    <x v="5"/>
    <n v="2000000"/>
    <x v="0"/>
    <s v="Autre (pour les déclarations non agricoles)"/>
    <x v="4"/>
    <s v="Magasin"/>
    <s v="Moins de 300 m²"/>
    <s v="20010327"/>
    <s v="3.54624"/>
    <s v="45.710901"/>
    <n v="1435000"/>
    <n v="1149000"/>
    <n v="1098000"/>
    <n v="1587670"/>
    <n v="1446537"/>
    <s v="https://www.pagesjaunes.fr/recherche/LE-BREUIL-63120-SAUVIAT-MONTS-ET-FORETS/-"/>
    <s v="http://www.societe.com/societe/-381918598.html"/>
    <s v=""/>
  </r>
  <r>
    <x v="871"/>
    <x v="0"/>
    <n v="381955103"/>
    <s v="38195510335"/>
    <s v="Societe par actions simplifiee a associe unique"/>
    <x v="0"/>
    <x v="0"/>
    <x v="70"/>
    <x v="0"/>
    <s v="4649Z"/>
    <s v="63550"/>
    <x v="19"/>
    <s v="Puy-de-Dôme"/>
    <m/>
    <m/>
    <m/>
    <n v="855140"/>
    <n v="54580"/>
    <m/>
    <n v="783000"/>
    <n v="77400"/>
    <m/>
    <n v="841000"/>
    <n v="31000"/>
    <m/>
    <n v="897000"/>
    <n v="30000"/>
    <n v="8"/>
    <n v="846256"/>
    <n v="1"/>
    <x v="4"/>
    <n v="1000000"/>
    <x v="0"/>
    <s v="Achat (pour les déclarations non agricoles)"/>
    <x v="7"/>
    <s v="Atelier"/>
    <s v=""/>
    <s v="20060401"/>
    <s v="3.597914"/>
    <s v="45.889232"/>
    <n v="897000"/>
    <n v="841000"/>
    <n v="783000"/>
    <n v="855140"/>
    <n v="855140"/>
    <s v="https://www.pagesjaunes.fr/recherche/8-RUE-DES-ACACIAS-63550-SAINT-RÉMY-SUR-DUROLLE-LOCAU/-"/>
    <s v="http://www.societe.com/societe/-381955103.html"/>
    <s v=""/>
  </r>
  <r>
    <x v="872"/>
    <x v="0"/>
    <n v="381973874"/>
    <s v="38197387421"/>
    <s v="Societe a responsabilite limitee a associe unique"/>
    <x v="2"/>
    <x v="7"/>
    <x v="12"/>
    <x v="6"/>
    <s v="0812Z"/>
    <s v="63307"/>
    <x v="16"/>
    <s v="Puy-de-Dôme"/>
    <m/>
    <m/>
    <m/>
    <m/>
    <m/>
    <m/>
    <n v="1016590"/>
    <n v="76550"/>
    <n v="6"/>
    <n v="997000"/>
    <n v="112000"/>
    <n v="6"/>
    <n v="1076000"/>
    <n v="117000"/>
    <m/>
    <n v="1024554"/>
    <n v="2"/>
    <x v="5"/>
    <n v="2000000"/>
    <x v="4"/>
    <s v="Achat (pour les déclarations non agricoles)"/>
    <x v="4"/>
    <s v="Autre"/>
    <s v=""/>
    <s v="19910701"/>
    <s v="3.457817"/>
    <s v="45.900815"/>
    <n v="1076000"/>
    <n v="997000"/>
    <n v="1016590"/>
    <n v="1016590"/>
    <n v="1016590"/>
    <s v="https://www.pagesjaunes.fr/recherche/THIOLIÈRE-63300-DORAT-SARL-SABLES-GRAVIERS-SERVICES/-"/>
    <s v="http://www.societe.com/societe/-381973874.html"/>
    <s v=""/>
  </r>
  <r>
    <x v="873"/>
    <x v="1"/>
    <n v="381988211"/>
    <s v="38198821129"/>
    <s v="Societe a responsabilite limitee"/>
    <x v="2"/>
    <x v="20"/>
    <x v="49"/>
    <x v="1"/>
    <s v="2562B"/>
    <s v="63350"/>
    <x v="43"/>
    <s v="Puy-de-Dôme"/>
    <m/>
    <m/>
    <m/>
    <m/>
    <m/>
    <m/>
    <m/>
    <m/>
    <m/>
    <n v="151000"/>
    <n v="-25000"/>
    <n v="3"/>
    <n v="185000"/>
    <n v="2000"/>
    <m/>
    <n v="157800"/>
    <n v="0"/>
    <x v="3"/>
    <n v="500000"/>
    <x v="0"/>
    <s v="Autre (pour les déclarations non agricoles)"/>
    <x v="12"/>
    <s v=""/>
    <s v=""/>
    <s v="19980101"/>
    <s v="3.330538"/>
    <s v="45.92243"/>
    <n v="185000"/>
    <n v="151000"/>
    <n v="151000"/>
    <n v="151000"/>
    <n v="151000"/>
    <s v="https://www.pagesjaunes.fr/recherche/GRANDE-RUE-DE-LA-CHARME-63350-MARINGUES-SOGIROMECA/-"/>
    <s v="http://www.societe.com/societe/-381988211.html"/>
    <s v=""/>
  </r>
  <r>
    <x v="874"/>
    <x v="1"/>
    <n v="381999713"/>
    <s v="38199971321"/>
    <s v="Societe a responsabilite limitee a associe unique"/>
    <x v="1"/>
    <x v="5"/>
    <x v="33"/>
    <x v="6"/>
    <s v="4399C"/>
    <s v="63110"/>
    <x v="1"/>
    <s v="Puy-de-Dôme"/>
    <m/>
    <m/>
    <m/>
    <n v="704090"/>
    <n v="-175590"/>
    <m/>
    <n v="811450"/>
    <n v="-44170"/>
    <m/>
    <n v="1041000"/>
    <n v="85000"/>
    <m/>
    <n v="785000"/>
    <n v="-95000"/>
    <m/>
    <n v="809126"/>
    <n v="1"/>
    <x v="4"/>
    <n v="1000000"/>
    <x v="1"/>
    <s v="Prise en location gérance (pour les déclarations non agricoles)"/>
    <x v="4"/>
    <s v="Sur chantier"/>
    <s v=""/>
    <s v="19930101"/>
    <s v="3.086708"/>
    <s v="45.749765"/>
    <n v="785000"/>
    <n v="1041000"/>
    <n v="811450"/>
    <n v="704090"/>
    <n v="704090"/>
    <s v="https://www.pagesjaunes.fr/recherche/-ENTREPRISE-DE-CONSTRUCTION-DUGUAIT/-"/>
    <s v="http://www.societe.com/societe/-381999713.html"/>
    <s v=""/>
  </r>
  <r>
    <x v="875"/>
    <x v="1"/>
    <n v="382063048"/>
    <s v="38206304813"/>
    <s v="Societe par actions simplifiee"/>
    <x v="0"/>
    <x v="11"/>
    <x v="118"/>
    <x v="0"/>
    <s v="4711D"/>
    <s v="63670"/>
    <x v="87"/>
    <s v="Puy-de-Dôme"/>
    <m/>
    <m/>
    <m/>
    <n v="4078030"/>
    <n v="45660"/>
    <m/>
    <n v="4063930"/>
    <n v="8310"/>
    <m/>
    <n v="4236000"/>
    <n v="1000"/>
    <m/>
    <n v="4444000"/>
    <n v="31000"/>
    <m/>
    <n v="4179998"/>
    <n v="3"/>
    <x v="2"/>
    <n v="5000000"/>
    <x v="2"/>
    <s v="Création (pour tout type de déclaration)"/>
    <x v="4"/>
    <s v="Magasin"/>
    <s v="De 400 m² à moins de 2 500 m²"/>
    <s v="19910605"/>
    <s v="3.135694"/>
    <s v="45.702698"/>
    <n v="4444000"/>
    <n v="4236000"/>
    <n v="4063930"/>
    <n v="4078030"/>
    <n v="4078030"/>
    <s v="https://www.pagesjaunes.fr/recherche/RUE-DE-CHÂTEAUGAY-63670-LA-ROCHE-BLANCHE-LOVID/-"/>
    <s v="http://www.societe.com/societe/-382063048.html"/>
    <s v=""/>
  </r>
  <r>
    <x v="876"/>
    <x v="1"/>
    <n v="382127819"/>
    <s v="38212781937"/>
    <s v="Societe par actions simplifiee"/>
    <x v="1"/>
    <x v="14"/>
    <x v="66"/>
    <x v="0"/>
    <s v="4110A"/>
    <s v="63500"/>
    <x v="5"/>
    <s v="Puy-de-Dôme"/>
    <n v="6044727"/>
    <n v="197705"/>
    <m/>
    <n v="4990860"/>
    <n v="19760"/>
    <m/>
    <n v="6379000"/>
    <n v="86000"/>
    <m/>
    <n v="7614000"/>
    <n v="85000"/>
    <m/>
    <n v="8321000"/>
    <n v="139000"/>
    <m/>
    <n v="6669917"/>
    <n v="4"/>
    <x v="0"/>
    <n v="10000000"/>
    <x v="2"/>
    <s v="Création (pour tout type de déclaration)"/>
    <x v="9"/>
    <s v=""/>
    <s v=""/>
    <s v="19920303"/>
    <s v="3.247609"/>
    <s v="45.545406"/>
    <n v="8321000"/>
    <n v="7614000"/>
    <n v="6379000"/>
    <n v="4990860"/>
    <n v="6044727"/>
    <s v="https://www.pagesjaunes.fr/recherche/32-BOULEVARD-ALBERT-BUISSON-63500-ISSOIRE-MAISONS-A.B.C./-"/>
    <s v="http://www.societe.com/societe/-382127819.html"/>
    <s v=""/>
  </r>
  <r>
    <x v="877"/>
    <x v="1"/>
    <n v="382147163"/>
    <s v="38214716336"/>
    <s v="Societe a responsabilite limitee"/>
    <x v="1"/>
    <x v="5"/>
    <x v="67"/>
    <x v="0"/>
    <s v="4329B"/>
    <s v="63800"/>
    <x v="17"/>
    <s v="Puy-de-Dôme"/>
    <m/>
    <m/>
    <m/>
    <n v="414650"/>
    <n v="314780"/>
    <m/>
    <m/>
    <m/>
    <m/>
    <n v="152000"/>
    <n v="-11000"/>
    <m/>
    <n v="691000"/>
    <n v="112000"/>
    <m/>
    <n v="364860"/>
    <n v="0"/>
    <x v="3"/>
    <n v="500000"/>
    <x v="6"/>
    <s v=""/>
    <x v="9"/>
    <s v=""/>
    <s v=""/>
    <s v="20121102"/>
    <s v="3.167242"/>
    <s v="45.747354"/>
    <n v="691000"/>
    <n v="152000"/>
    <n v="152000"/>
    <n v="414650"/>
    <n v="414650"/>
    <s v="https://www.pagesjaunes.fr/recherche/8-RUE-JEAN-MERMOZ-63800-COURNON-D'AUVERGNE-AUVERSAT/-"/>
    <s v="http://www.societe.com/societe/-382147163.html"/>
    <s v=""/>
  </r>
  <r>
    <x v="878"/>
    <x v="0"/>
    <n v="382253771"/>
    <s v="38225377128"/>
    <s v="Societe a responsabilite limitee a associe unique"/>
    <x v="0"/>
    <x v="1"/>
    <x v="9"/>
    <x v="1"/>
    <s v="4520A"/>
    <s v="63800"/>
    <x v="17"/>
    <s v="Puy-de-Dôme"/>
    <m/>
    <m/>
    <m/>
    <n v="399150"/>
    <n v="1380"/>
    <m/>
    <n v="393740"/>
    <n v="-8280"/>
    <m/>
    <n v="394000"/>
    <n v="-35000"/>
    <m/>
    <n v="461000"/>
    <n v="12000"/>
    <m/>
    <n v="409408"/>
    <n v="0"/>
    <x v="3"/>
    <n v="500000"/>
    <x v="4"/>
    <s v="Création (pour tout type de déclaration)"/>
    <x v="4"/>
    <s v="Autre"/>
    <s v=""/>
    <s v="20030101"/>
    <s v="3.118935"/>
    <s v="45.784775"/>
    <n v="461000"/>
    <n v="394000"/>
    <n v="393740"/>
    <n v="399150"/>
    <n v="399150"/>
    <s v="https://www.pagesjaunes.fr/recherche/BOULEVARD-SAINT-JEAN-63100-CLERMONT-FERRAND-DOME-LCV/-"/>
    <s v="http://www.societe.com/societe/-382253771.html"/>
    <s v=""/>
  </r>
  <r>
    <x v="879"/>
    <x v="1"/>
    <n v="382366847"/>
    <s v="38236684738"/>
    <s v="Societe par actions simplifiee"/>
    <x v="0"/>
    <x v="0"/>
    <x v="70"/>
    <x v="0"/>
    <s v="4649Z"/>
    <s v="63800"/>
    <x v="17"/>
    <s v="Puy-de-Dôme"/>
    <n v="1145038"/>
    <n v="17061"/>
    <m/>
    <n v="1057070"/>
    <n v="-10240"/>
    <m/>
    <n v="1134000"/>
    <n v="-3000"/>
    <m/>
    <n v="998000"/>
    <n v="11000"/>
    <m/>
    <n v="1127000"/>
    <n v="30000"/>
    <m/>
    <n v="1092222"/>
    <n v="2"/>
    <x v="5"/>
    <n v="2000000"/>
    <x v="1"/>
    <s v="Création (pour tout type de déclaration)"/>
    <x v="9"/>
    <s v=""/>
    <s v=""/>
    <s v="20080101"/>
    <s v="3.182889"/>
    <s v="45.733632"/>
    <n v="1127000"/>
    <n v="998000"/>
    <n v="1134000"/>
    <n v="1057070"/>
    <n v="1145038"/>
    <s v="https://www.pagesjaunes.fr/recherche/12-RUE-HECTOR-GUIMARD-63800-COURNON-D'AUVERGNE-CENTRAL-DIFFUSION-SA/-"/>
    <s v="http://www.societe.com/societe/-382366847.html"/>
    <s v=""/>
  </r>
  <r>
    <x v="880"/>
    <x v="1"/>
    <n v="382382364"/>
    <s v="38238236418"/>
    <s v="Societe a responsabilite limitee a associe unique"/>
    <x v="1"/>
    <x v="5"/>
    <x v="41"/>
    <x v="8"/>
    <s v="4322A"/>
    <s v="63870"/>
    <x v="38"/>
    <s v="Puy-de-Dôme"/>
    <m/>
    <m/>
    <m/>
    <m/>
    <m/>
    <m/>
    <m/>
    <m/>
    <m/>
    <n v="44900"/>
    <n v="-5000"/>
    <n v="1"/>
    <n v="65000"/>
    <n v="5000"/>
    <n v="1"/>
    <n v="48920"/>
    <n v="0"/>
    <x v="3"/>
    <n v="500000"/>
    <x v="0"/>
    <s v="Création (pour tout type de déclaration)"/>
    <x v="4"/>
    <s v="Autre"/>
    <s v=""/>
    <s v="19910701"/>
    <s v="3.018445"/>
    <s v="45.788658"/>
    <n v="65000"/>
    <n v="44900"/>
    <n v="44900"/>
    <n v="44900"/>
    <n v="44900"/>
    <s v="https://www.pagesjaunes.fr/recherche/LE-GRESSIGNY-63870-ORCINES-SOC-BUSSIERE-SARL/-"/>
    <s v="http://www.societe.com/societe/-382382364.html"/>
    <s v=""/>
  </r>
  <r>
    <x v="881"/>
    <x v="1"/>
    <n v="382383669"/>
    <s v="38238366927"/>
    <s v="Societe a responsabilite limitee"/>
    <x v="1"/>
    <x v="5"/>
    <x v="33"/>
    <x v="6"/>
    <s v="4399C"/>
    <s v="63700"/>
    <x v="183"/>
    <s v="Puy-de-Dôme"/>
    <m/>
    <m/>
    <m/>
    <m/>
    <m/>
    <m/>
    <m/>
    <m/>
    <m/>
    <n v="375000"/>
    <n v="8000"/>
    <m/>
    <m/>
    <m/>
    <m/>
    <n v="375000"/>
    <n v="0"/>
    <x v="3"/>
    <n v="500000"/>
    <x v="6"/>
    <s v="Autre (pour les déclarations non agricoles)"/>
    <x v="4"/>
    <s v="Sur chantier"/>
    <s v=""/>
    <s v="19990101"/>
    <s v="2.813031"/>
    <s v="46.134492"/>
    <n v="375000"/>
    <n v="375000"/>
    <n v="375000"/>
    <n v="375000"/>
    <n v="375000"/>
    <s v="https://www.pagesjaunes.fr/recherche/BIORAT-63700-YOUX-ETS-DELOUCHE-SARL/-"/>
    <s v="http://www.societe.com/societe/-382383669.html"/>
    <s v=""/>
  </r>
  <r>
    <x v="882"/>
    <x v="1"/>
    <n v="382423465"/>
    <s v="38242346548"/>
    <s v="Societe par actions simplifiee"/>
    <x v="3"/>
    <x v="15"/>
    <x v="131"/>
    <x v="0"/>
    <s v="4939B"/>
    <s v="63500"/>
    <x v="5"/>
    <s v="Puy-de-Dôme"/>
    <n v="909210"/>
    <n v="74070"/>
    <m/>
    <n v="901710"/>
    <n v="84960"/>
    <m/>
    <n v="927000"/>
    <n v="77000"/>
    <m/>
    <n v="815000"/>
    <n v="75000"/>
    <m/>
    <n v="821000"/>
    <n v="88000"/>
    <m/>
    <n v="874784"/>
    <n v="1"/>
    <x v="4"/>
    <n v="1000000"/>
    <x v="2"/>
    <s v="Création (pour tout type de déclaration)"/>
    <x v="9"/>
    <s v=""/>
    <s v=""/>
    <s v="20131017"/>
    <s v="3.244784"/>
    <s v="45.54553"/>
    <n v="821000"/>
    <n v="815000"/>
    <n v="927000"/>
    <n v="901710"/>
    <n v="909210"/>
    <s v="https://www.pagesjaunes.fr/recherche/-CEZALLIER-TOURISME/-"/>
    <s v="http://www.societe.com/societe/-382423465.html"/>
    <s v=""/>
  </r>
  <r>
    <x v="883"/>
    <x v="1"/>
    <n v="382427128"/>
    <s v="38242712814"/>
    <s v="Societe a responsabilite limitee"/>
    <x v="3"/>
    <x v="15"/>
    <x v="158"/>
    <x v="0"/>
    <s v="4932Z"/>
    <s v="63190"/>
    <x v="22"/>
    <s v="Puy-de-Dôme"/>
    <n v="152236"/>
    <n v="14000"/>
    <m/>
    <n v="159040"/>
    <n v="10450"/>
    <m/>
    <n v="153000"/>
    <n v="14000"/>
    <m/>
    <n v="38000"/>
    <n v="3000"/>
    <m/>
    <n v="166000"/>
    <n v="24000"/>
    <m/>
    <n v="133655"/>
    <n v="0"/>
    <x v="3"/>
    <n v="500000"/>
    <x v="6"/>
    <s v="Achat (pour les déclarations non agricoles)"/>
    <x v="3"/>
    <s v="En clientèle"/>
    <s v=""/>
    <s v="19910607"/>
    <s v="3.379828"/>
    <s v="45.827642"/>
    <n v="166000"/>
    <n v="38000"/>
    <n v="153000"/>
    <n v="159040"/>
    <n v="152236"/>
    <s v="https://www.pagesjaunes.fr/recherche/4-PLACE-DU-COMMERCE-63190-LEZOUX-LEZOUX-TAXI/-"/>
    <s v="http://www.societe.com/societe/-382427128.html"/>
    <s v=""/>
  </r>
  <r>
    <x v="884"/>
    <x v="1"/>
    <n v="382441988"/>
    <s v="38244198813"/>
    <s v="Societe par actions simplifiee"/>
    <x v="2"/>
    <x v="20"/>
    <x v="74"/>
    <x v="1"/>
    <s v="2561Z"/>
    <s v="63300"/>
    <x v="16"/>
    <s v="Puy-de-Dôme"/>
    <m/>
    <m/>
    <m/>
    <n v="2612320"/>
    <n v="335880"/>
    <m/>
    <n v="2283000"/>
    <n v="267000"/>
    <m/>
    <n v="1855000"/>
    <n v="149000"/>
    <m/>
    <m/>
    <m/>
    <m/>
    <n v="2243528"/>
    <n v="3"/>
    <x v="2"/>
    <n v="5000000"/>
    <x v="5"/>
    <s v="Apport (pour les déclarations non agricoles)"/>
    <x v="4"/>
    <s v="Autre"/>
    <s v=""/>
    <s v="19910401"/>
    <s v="3.516209"/>
    <s v="45.841488"/>
    <n v="1855000"/>
    <n v="1855000"/>
    <n v="2283000"/>
    <n v="2612320"/>
    <n v="2612320"/>
    <s v="https://www.pagesjaunes.fr/recherche/2-RUE-ADRIEN-LEGAY-63300-THIERS-GORCE-SAS/-"/>
    <s v="http://www.societe.com/societe/-382441988.html"/>
    <s v=""/>
  </r>
  <r>
    <x v="885"/>
    <x v="1"/>
    <n v="382458149"/>
    <s v="38245814912"/>
    <s v="Societe a responsabilite limitee"/>
    <x v="2"/>
    <x v="21"/>
    <x v="151"/>
    <x v="0"/>
    <s v="1813Z"/>
    <s v="63540"/>
    <x v="29"/>
    <s v="Puy-de-Dôme"/>
    <n v="662673"/>
    <n v="32298"/>
    <m/>
    <n v="721010"/>
    <n v="48310"/>
    <n v="5"/>
    <n v="776000"/>
    <n v="37000"/>
    <n v="5"/>
    <n v="675000"/>
    <n v="40000"/>
    <m/>
    <m/>
    <m/>
    <m/>
    <n v="701937"/>
    <n v="1"/>
    <x v="4"/>
    <n v="1000000"/>
    <x v="6"/>
    <s v="Création (pour tout type de déclaration)"/>
    <x v="4"/>
    <s v="Autre"/>
    <s v=""/>
    <s v="19910701"/>
    <s v="3.088254"/>
    <s v="45.720762"/>
    <n v="675000"/>
    <n v="675000"/>
    <n v="776000"/>
    <n v="721010"/>
    <n v="662673"/>
    <s v="https://www.pagesjaunes.fr/recherche/-GRAPHISME-DECOUP-ASSISTES-PAR-ORDINATEUR-EN-ABREGE-GDAO/-"/>
    <s v="http://www.societe.com/societe/-382458149.html"/>
    <s v=""/>
  </r>
  <r>
    <x v="886"/>
    <x v="1"/>
    <n v="382473379"/>
    <s v="38247337916"/>
    <s v="Societe a responsabilite limitee"/>
    <x v="3"/>
    <x v="15"/>
    <x v="27"/>
    <x v="0"/>
    <s v="4941A"/>
    <s v="63260"/>
    <x v="89"/>
    <s v="Puy-de-Dôme"/>
    <m/>
    <m/>
    <m/>
    <n v="936830"/>
    <n v="5870"/>
    <n v="7"/>
    <n v="959160"/>
    <n v="220"/>
    <n v="7"/>
    <n v="965000"/>
    <n v="0"/>
    <n v="7"/>
    <n v="942000"/>
    <n v="0"/>
    <m/>
    <n v="947964"/>
    <n v="1"/>
    <x v="4"/>
    <n v="1000000"/>
    <x v="1"/>
    <s v="Création (pour tout type de déclaration)"/>
    <x v="4"/>
    <s v="En clientèle"/>
    <s v=""/>
    <s v="19910715"/>
    <s v="3.194126"/>
    <s v="46.066141"/>
    <n v="942000"/>
    <n v="965000"/>
    <n v="959160"/>
    <n v="936830"/>
    <n v="936830"/>
    <s v="https://www.pagesjaunes.fr/recherche/JAYET-63260-SAINT-GENÈS-DU-RETZ-TRANSPORTS-VIALARD/-"/>
    <s v="http://www.societe.com/societe/-382473379.html"/>
    <s v=""/>
  </r>
  <r>
    <x v="887"/>
    <x v="1"/>
    <n v="382511665"/>
    <s v="38251166512"/>
    <s v="Societe a responsabilite limitee"/>
    <x v="2"/>
    <x v="8"/>
    <x v="22"/>
    <x v="1"/>
    <s v="3312Z"/>
    <s v="63300"/>
    <x v="16"/>
    <s v="Puy-de-Dôme"/>
    <m/>
    <m/>
    <m/>
    <n v="21560"/>
    <n v="4570"/>
    <m/>
    <m/>
    <m/>
    <m/>
    <n v="26000"/>
    <n v="7000"/>
    <m/>
    <n v="36000"/>
    <n v="16000"/>
    <m/>
    <n v="26224"/>
    <n v="0"/>
    <x v="3"/>
    <n v="500000"/>
    <x v="4"/>
    <s v="Prise en location gérance (pour les déclarations non agricoles)"/>
    <x v="4"/>
    <s v="Autre"/>
    <s v=""/>
    <s v="19910701"/>
    <s v="3.538428"/>
    <s v="45.853315"/>
    <n v="36000"/>
    <n v="26000"/>
    <n v="26000"/>
    <n v="21560"/>
    <n v="21560"/>
    <s v="https://www.pagesjaunes.fr/recherche/142-AVENUE-DES-ÉTATS-UNIS-63300-THIERS-SARL-CHONIER/-"/>
    <s v="http://www.societe.com/societe/-382511665.html"/>
    <s v=""/>
  </r>
  <r>
    <x v="888"/>
    <x v="1"/>
    <n v="382568905"/>
    <s v="38256890514"/>
    <s v="Societe a responsabilite limitee"/>
    <x v="1"/>
    <x v="5"/>
    <x v="33"/>
    <x v="6"/>
    <s v="4399C"/>
    <s v="63680"/>
    <x v="184"/>
    <s v="Puy-de-Dôme"/>
    <m/>
    <m/>
    <m/>
    <m/>
    <m/>
    <m/>
    <m/>
    <m/>
    <m/>
    <n v="0"/>
    <n v="-29000"/>
    <n v="1"/>
    <n v="0"/>
    <n v="-35000"/>
    <m/>
    <n v="0"/>
    <m/>
    <x v="7"/>
    <m/>
    <x v="0"/>
    <s v="Autre (pour les déclarations non agricoles)"/>
    <x v="4"/>
    <s v="Autre"/>
    <s v=""/>
    <s v="19910701"/>
    <s v="2.687846"/>
    <s v="45.53345"/>
    <n v="0"/>
    <n v="0"/>
    <n v="0"/>
    <n v="0"/>
    <n v="0"/>
    <s v="https://www.pagesjaunes.fr/recherche/ROUTE-DE-BAGNOLS-63680-LA-TOUR-D'AUVERGNE-BATIMENT-GENIE-CIVIL---ENTREPRISE-FEREYROLLES-BERNARD/-"/>
    <s v="http://www.societe.com/societe/-382568905.html"/>
    <s v=""/>
  </r>
  <r>
    <x v="889"/>
    <x v="1"/>
    <n v="382648087"/>
    <s v="38264808723"/>
    <s v="Societe par actions simplifiee a associe unique"/>
    <x v="2"/>
    <x v="21"/>
    <x v="50"/>
    <x v="9"/>
    <s v="1812Z"/>
    <s v="63600"/>
    <x v="8"/>
    <s v="Puy-de-Dôme"/>
    <m/>
    <m/>
    <m/>
    <n v="212200"/>
    <n v="-3210"/>
    <n v="3"/>
    <n v="188880"/>
    <n v="-33310"/>
    <n v="4"/>
    <m/>
    <m/>
    <m/>
    <n v="178000"/>
    <n v="8000"/>
    <m/>
    <n v="193856"/>
    <n v="0"/>
    <x v="3"/>
    <n v="500000"/>
    <x v="6"/>
    <s v=""/>
    <x v="9"/>
    <s v=""/>
    <s v=""/>
    <s v="20130701"/>
    <s v="3.730844"/>
    <s v="45.543774"/>
    <n v="178000"/>
    <n v="178000"/>
    <n v="188880"/>
    <n v="212200"/>
    <n v="212200"/>
    <s v="https://www.pagesjaunes.fr/recherche/21-B-RUE-DE-L'INDUSTRIE-63600-AMBERT-IMPRO-VISION/-"/>
    <s v="http://www.societe.com/societe/-382648087.html"/>
    <s v=""/>
  </r>
  <r>
    <x v="890"/>
    <x v="1"/>
    <n v="382678407"/>
    <s v="38267840718"/>
    <s v="Societe a responsabilite limitee"/>
    <x v="2"/>
    <x v="18"/>
    <x v="205"/>
    <x v="7"/>
    <s v="1320Z"/>
    <s v="63120"/>
    <x v="34"/>
    <s v="Puy-de-Dôme"/>
    <m/>
    <m/>
    <m/>
    <m/>
    <m/>
    <m/>
    <n v="91110"/>
    <n v="7140"/>
    <n v="2"/>
    <n v="99000"/>
    <n v="0"/>
    <m/>
    <n v="104000"/>
    <n v="0"/>
    <m/>
    <n v="95266"/>
    <n v="0"/>
    <x v="3"/>
    <n v="500000"/>
    <x v="6"/>
    <s v="Prise en location gérance (pour les déclarations non agricoles)"/>
    <x v="4"/>
    <s v="Autre"/>
    <s v=""/>
    <s v="19910701"/>
    <s v="3.536852"/>
    <s v="45.756371"/>
    <n v="104000"/>
    <n v="99000"/>
    <n v="91110"/>
    <n v="91110"/>
    <n v="91110"/>
    <s v="https://www.pagesjaunes.fr/recherche/RUE-CHAMPÊTRE-63120-COURPIÈRE-SARL-LE-MONTAGNARD/-"/>
    <s v="http://www.societe.com/societe/-382678407.html"/>
    <s v=""/>
  </r>
  <r>
    <x v="891"/>
    <x v="1"/>
    <n v="382683308"/>
    <s v="38268330829"/>
    <s v="Societe a responsabilite limitee"/>
    <x v="1"/>
    <x v="5"/>
    <x v="33"/>
    <x v="6"/>
    <s v="4399C"/>
    <s v="63119"/>
    <x v="72"/>
    <s v="Puy-de-Dôme"/>
    <m/>
    <m/>
    <m/>
    <m/>
    <m/>
    <m/>
    <n v="297000"/>
    <n v="17000"/>
    <n v="3"/>
    <n v="239000"/>
    <n v="11000"/>
    <n v="3"/>
    <n v="257000"/>
    <n v="12000"/>
    <m/>
    <n v="277400"/>
    <n v="0"/>
    <x v="3"/>
    <n v="500000"/>
    <x v="0"/>
    <s v="Création (pour tout type de déclaration)"/>
    <x v="9"/>
    <s v=""/>
    <s v=""/>
    <s v="20101001"/>
    <s v="3.112763"/>
    <s v="45.852074"/>
    <n v="257000"/>
    <n v="239000"/>
    <n v="297000"/>
    <n v="297000"/>
    <n v="297000"/>
    <s v="https://www.pagesjaunes.fr/recherche/147-ROUTE-DE-POMPIGNAT-63119-CHÂTEAUGAY-ENTREPRISE-LAROCHE/-"/>
    <s v="http://www.societe.com/societe/-382683308.html"/>
    <s v=""/>
  </r>
  <r>
    <x v="892"/>
    <x v="1"/>
    <n v="382718179"/>
    <s v="38271817923"/>
    <s v="Societe par actions simplifiee"/>
    <x v="2"/>
    <x v="28"/>
    <x v="84"/>
    <x v="2"/>
    <s v="2732Z"/>
    <s v="63600"/>
    <x v="8"/>
    <s v="Puy-de-Dôme"/>
    <m/>
    <m/>
    <m/>
    <n v="94017980"/>
    <n v="13144840"/>
    <n v="302"/>
    <n v="93493310"/>
    <n v="14126970"/>
    <n v="297"/>
    <n v="90255000"/>
    <n v="12966000"/>
    <n v="299"/>
    <n v="93541000"/>
    <n v="14970000"/>
    <m/>
    <n v="93065054"/>
    <n v="7"/>
    <x v="8"/>
    <n v="100000000"/>
    <x v="10"/>
    <s v="Achat (pour les déclarations non agricoles)"/>
    <x v="4"/>
    <s v="Autre"/>
    <s v=""/>
    <s v="19950314"/>
    <s v="3.734164"/>
    <s v="45.539309"/>
    <n v="93541000"/>
    <n v="90255000"/>
    <n v="93493310"/>
    <n v="94017980"/>
    <n v="94017980"/>
    <s v="https://www.pagesjaunes.fr/recherche/RUE-MARC-SEGUIN-63600-AMBERT-OMERIN-SAS/-"/>
    <s v="http://www.societe.com/societe/-382718179.html"/>
    <s v=""/>
  </r>
  <r>
    <x v="893"/>
    <x v="1"/>
    <n v="383035102"/>
    <s v="38303510211"/>
    <s v="Societe a responsabilite limitee"/>
    <x v="0"/>
    <x v="11"/>
    <x v="87"/>
    <x v="0"/>
    <s v="4759A"/>
    <s v="63150"/>
    <x v="25"/>
    <s v="Puy-de-Dôme"/>
    <m/>
    <m/>
    <m/>
    <n v="144540"/>
    <n v="-4270"/>
    <m/>
    <n v="171240"/>
    <n v="760"/>
    <n v="2"/>
    <n v="172000"/>
    <n v="-4000"/>
    <n v="2"/>
    <n v="249000"/>
    <n v="1000"/>
    <m/>
    <n v="176264"/>
    <n v="0"/>
    <x v="3"/>
    <n v="500000"/>
    <x v="0"/>
    <s v="Création (pour tout type de déclaration)"/>
    <x v="4"/>
    <s v="Magasin"/>
    <s v="De 300 m² à moins de 400 m²"/>
    <s v="19911001"/>
    <s v="2.742042"/>
    <s v="45.585884"/>
    <n v="249000"/>
    <n v="172000"/>
    <n v="171240"/>
    <n v="144540"/>
    <n v="144540"/>
    <s v="https://www.pagesjaunes.fr/recherche/AVENUE-D'ANGLETERRE-63150-LA-BOURBOULE-SANCY-MEUBLES/-"/>
    <s v="http://www.societe.com/societe/-383035102.html"/>
    <s v=""/>
  </r>
  <r>
    <x v="894"/>
    <x v="1"/>
    <n v="383114519"/>
    <s v="38311451936"/>
    <s v="Societe a responsabilite limitee"/>
    <x v="1"/>
    <x v="5"/>
    <x v="35"/>
    <x v="2"/>
    <s v="4321A"/>
    <s v="63430"/>
    <x v="37"/>
    <s v="Puy-de-Dôme"/>
    <m/>
    <m/>
    <m/>
    <n v="727170"/>
    <n v="25560"/>
    <n v="9"/>
    <m/>
    <m/>
    <m/>
    <n v="758000"/>
    <n v="21000"/>
    <n v="9"/>
    <n v="752000"/>
    <n v="79000"/>
    <m/>
    <n v="744468"/>
    <n v="1"/>
    <x v="4"/>
    <n v="1000000"/>
    <x v="1"/>
    <s v="Autre (pour les déclarations non agricoles)"/>
    <x v="4"/>
    <s v="Sur chantier"/>
    <s v=""/>
    <s v="20020628"/>
    <s v="3.252265"/>
    <s v="45.797951"/>
    <n v="752000"/>
    <n v="758000"/>
    <n v="758000"/>
    <n v="727170"/>
    <n v="727170"/>
    <s v="https://www.pagesjaunes.fr/recherche/1-BIS-PASSAGE-CÔTE-D'ALLIER-63430-PONT-DU-CHÂTEAU-T-S-ELEC/-"/>
    <s v="http://www.societe.com/societe/-383114519.html"/>
    <s v=""/>
  </r>
  <r>
    <x v="895"/>
    <x v="1"/>
    <n v="383136223"/>
    <s v="38313622339"/>
    <s v=""/>
    <x v="2"/>
    <x v="3"/>
    <x v="3"/>
    <x v="3"/>
    <s v="2120Z"/>
    <s v="63370"/>
    <x v="2"/>
    <s v="Puy-de-Dôme"/>
    <m/>
    <m/>
    <m/>
    <m/>
    <m/>
    <m/>
    <m/>
    <m/>
    <m/>
    <n v="12890890"/>
    <n v="20120"/>
    <n v="113"/>
    <n v="11856000"/>
    <n v="-1478000"/>
    <m/>
    <n v="12683912"/>
    <n v="5"/>
    <x v="6"/>
    <n v="20000000"/>
    <x v="10"/>
    <s v="Autre (pour les déclarations non agricoles)"/>
    <x v="7"/>
    <s v="Usine"/>
    <s v=""/>
    <s v="19951211"/>
    <s v="3.19994"/>
    <s v="45.776465"/>
    <n v="11856000"/>
    <n v="12890890"/>
    <n v="12890890"/>
    <n v="12890890"/>
    <n v="12890890"/>
    <s v="https://www.pagesjaunes.fr/recherche/34-RUE-HENRI-MATISSE-63370-LEMPDES-EUROPEENNE-PHARMACOTECHNIE-EUROPHARTEC/-"/>
    <s v="http://www.societe.com/societe/-383136223.html"/>
    <s v=""/>
  </r>
  <r>
    <x v="896"/>
    <x v="1"/>
    <n v="383150059"/>
    <s v="38315005912"/>
    <s v="Societe a responsabilite limitee"/>
    <x v="0"/>
    <x v="11"/>
    <x v="87"/>
    <x v="0"/>
    <s v="4759A"/>
    <s v="63170"/>
    <x v="9"/>
    <s v="Puy-de-Dôme"/>
    <m/>
    <m/>
    <m/>
    <n v="1196460"/>
    <n v="19290"/>
    <n v="11"/>
    <n v="840400"/>
    <n v="-9900"/>
    <n v="11"/>
    <n v="1003000"/>
    <n v="-12000"/>
    <n v="11"/>
    <n v="1065000"/>
    <n v="14000"/>
    <m/>
    <n v="1060264"/>
    <n v="2"/>
    <x v="5"/>
    <n v="2000000"/>
    <x v="1"/>
    <s v="Création (pour tout type de déclaration)"/>
    <x v="4"/>
    <s v="Magasin"/>
    <s v="De 400 m² à moins de 2 500 m²"/>
    <s v="19911001"/>
    <s v="3.135764"/>
    <s v="45.755333"/>
    <n v="1065000"/>
    <n v="1003000"/>
    <n v="840400"/>
    <n v="1196460"/>
    <n v="1196460"/>
    <s v="https://www.pagesjaunes.fr/recherche/RUE-DES-VARENNES-63170-AUBIÈRE-COMPTOIR-EUROPEEN-MENUISERIE/-"/>
    <s v="http://www.societe.com/societe/-383150059.html"/>
    <s v=""/>
  </r>
  <r>
    <x v="897"/>
    <x v="1"/>
    <n v="383222254"/>
    <s v="38322225439"/>
    <s v="Societe par actions simplifiee"/>
    <x v="2"/>
    <x v="32"/>
    <x v="206"/>
    <x v="1"/>
    <s v="2931Z"/>
    <s v="63200"/>
    <x v="36"/>
    <s v="Puy-de-Dôme"/>
    <m/>
    <m/>
    <m/>
    <n v="11685010"/>
    <n v="435250"/>
    <n v="14"/>
    <n v="13268300"/>
    <n v="810950"/>
    <n v="15"/>
    <n v="11589000"/>
    <n v="554000"/>
    <n v="14"/>
    <n v="11621000"/>
    <n v="527000"/>
    <m/>
    <n v="11969664"/>
    <n v="5"/>
    <x v="6"/>
    <n v="20000000"/>
    <x v="2"/>
    <s v=""/>
    <x v="9"/>
    <s v=""/>
    <s v=""/>
    <s v="20150901"/>
    <s v="3.132781"/>
    <s v="45.90723"/>
    <n v="11621000"/>
    <n v="11589000"/>
    <n v="13268300"/>
    <n v="11685010"/>
    <n v="11685010"/>
    <s v="https://www.pagesjaunes.fr/recherche/8-RUE-JOHANNES-BRAHMS-63200-RIOM-ELECTRA/-"/>
    <s v="http://www.societe.com/societe/-383222254.html"/>
    <s v=""/>
  </r>
  <r>
    <x v="898"/>
    <x v="1"/>
    <n v="383259314"/>
    <s v="38325931429"/>
    <s v="Societe a responsabilite limitee"/>
    <x v="1"/>
    <x v="5"/>
    <x v="88"/>
    <x v="1"/>
    <s v="4332B"/>
    <s v="63110"/>
    <x v="1"/>
    <s v="Puy-de-Dôme"/>
    <m/>
    <m/>
    <m/>
    <n v="580730"/>
    <n v="9360"/>
    <n v="5"/>
    <n v="585240"/>
    <n v="9410"/>
    <n v="7"/>
    <n v="663000"/>
    <n v="5000"/>
    <n v="7"/>
    <n v="518000"/>
    <n v="14000"/>
    <m/>
    <n v="585540"/>
    <n v="1"/>
    <x v="4"/>
    <n v="1000000"/>
    <x v="6"/>
    <s v="Autre (pour les déclarations non agricoles)"/>
    <x v="9"/>
    <s v=""/>
    <s v=""/>
    <s v="20051226"/>
    <s v="3.090972"/>
    <s v="45.744554"/>
    <n v="518000"/>
    <n v="663000"/>
    <n v="585240"/>
    <n v="580730"/>
    <n v="580730"/>
    <s v="https://www.pagesjaunes.fr/recherche/8-RUE-BEAU-DE-ROCHAS-63110-BEAUMONT-ENTREPRISE-AUBIGNAT-G./-"/>
    <s v="http://www.societe.com/societe/-383259314.html"/>
    <s v=""/>
  </r>
  <r>
    <x v="899"/>
    <x v="1"/>
    <n v="383283843"/>
    <s v="38328384319"/>
    <s v="Societe a responsabilite limitee"/>
    <x v="2"/>
    <x v="29"/>
    <x v="135"/>
    <x v="5"/>
    <s v="3109B"/>
    <s v="63450"/>
    <x v="140"/>
    <s v="Puy-de-Dôme"/>
    <m/>
    <m/>
    <m/>
    <m/>
    <m/>
    <m/>
    <m/>
    <m/>
    <m/>
    <n v="138000"/>
    <n v="6000"/>
    <n v="1"/>
    <n v="126000"/>
    <n v="6000"/>
    <m/>
    <n v="135600"/>
    <n v="0"/>
    <x v="3"/>
    <n v="500000"/>
    <x v="0"/>
    <s v="Prise en location gérance (pour les déclarations non agricoles)"/>
    <x v="4"/>
    <s v="Autre"/>
    <s v=""/>
    <s v="19911001"/>
    <s v="3.105413"/>
    <s v="45.640855"/>
    <n v="126000"/>
    <n v="138000"/>
    <n v="138000"/>
    <n v="138000"/>
    <n v="138000"/>
    <s v="https://www.pagesjaunes.fr/recherche/RUE-CÔTE-DES-CHARTRES-63450-SAINT-SANDOUX-SARL-PARIS/-"/>
    <s v="http://www.societe.com/societe/-383283843.html"/>
    <s v=""/>
  </r>
  <r>
    <x v="900"/>
    <x v="1"/>
    <n v="383284379"/>
    <s v="38328437921"/>
    <s v="Societe a responsabilite limitee"/>
    <x v="1"/>
    <x v="5"/>
    <x v="88"/>
    <x v="1"/>
    <s v="4332B"/>
    <s v="63114"/>
    <x v="53"/>
    <s v="Puy-de-Dôme"/>
    <m/>
    <m/>
    <m/>
    <n v="974750"/>
    <n v="74120"/>
    <n v="10"/>
    <n v="875500"/>
    <n v="55700"/>
    <n v="8"/>
    <n v="752000"/>
    <n v="107000"/>
    <n v="9"/>
    <n v="560000"/>
    <n v="44000"/>
    <m/>
    <n v="827400"/>
    <n v="1"/>
    <x v="4"/>
    <n v="1000000"/>
    <x v="1"/>
    <s v="Création (pour tout type de déclaration)"/>
    <x v="9"/>
    <s v=""/>
    <s v=""/>
    <s v="20091119"/>
    <s v="3.221723"/>
    <s v="45.610339"/>
    <n v="560000"/>
    <n v="752000"/>
    <n v="875500"/>
    <n v="974750"/>
    <n v="974750"/>
    <s v="https://www.pagesjaunes.fr/recherche/ZONE-ARTISANALE-DE-PERACHE,-ZA-DE-PERACHE-63114-COUDES-SARL-MONIER-FRERES/-"/>
    <s v="http://www.societe.com/societe/-383284379.html"/>
    <s v=""/>
  </r>
  <r>
    <x v="901"/>
    <x v="1"/>
    <n v="383319159"/>
    <s v="38331915926"/>
    <s v="Societe a responsabilite limitee"/>
    <x v="2"/>
    <x v="8"/>
    <x v="14"/>
    <x v="1"/>
    <s v="3320A"/>
    <s v="63430"/>
    <x v="37"/>
    <s v="Puy-de-Dôme"/>
    <m/>
    <m/>
    <m/>
    <m/>
    <m/>
    <m/>
    <m/>
    <m/>
    <m/>
    <n v="300000"/>
    <n v="-8000"/>
    <n v="3"/>
    <n v="310000"/>
    <n v="-1000"/>
    <m/>
    <n v="302000"/>
    <n v="0"/>
    <x v="3"/>
    <n v="500000"/>
    <x v="0"/>
    <s v="Autre (pour les déclarations non agricoles)"/>
    <x v="4"/>
    <s v="Autre"/>
    <s v=""/>
    <s v="19990901"/>
    <s v="3.266649"/>
    <s v="45.831667"/>
    <n v="310000"/>
    <n v="300000"/>
    <n v="300000"/>
    <n v="300000"/>
    <n v="300000"/>
    <s v="https://www.pagesjaunes.fr/recherche/RUE-PIERRE-BOULANGER-63430-LES-MARTRES-D'ARTIÈRE-SARL-MERLE-ET-FILS/-"/>
    <s v="http://www.societe.com/societe/-383319159.html"/>
    <s v=""/>
  </r>
  <r>
    <x v="902"/>
    <x v="1"/>
    <n v="383344884"/>
    <s v="38334488436"/>
    <s v="Societe a responsabilite limitee a associe unique"/>
    <x v="1"/>
    <x v="5"/>
    <x v="189"/>
    <x v="6"/>
    <s v="4339Z"/>
    <s v="63260"/>
    <x v="67"/>
    <s v="Puy-de-Dôme"/>
    <m/>
    <m/>
    <m/>
    <n v="660770"/>
    <n v="15770"/>
    <n v="6"/>
    <n v="629500"/>
    <n v="300"/>
    <n v="6"/>
    <n v="731000"/>
    <n v="2000"/>
    <n v="6"/>
    <n v="740000"/>
    <n v="5000"/>
    <m/>
    <n v="684408"/>
    <n v="1"/>
    <x v="4"/>
    <n v="1000000"/>
    <x v="1"/>
    <s v="Création (pour tout type de déclaration)"/>
    <x v="8"/>
    <s v="Autre"/>
    <s v=""/>
    <s v="20100911"/>
    <s v="3.1998"/>
    <s v="46.014512"/>
    <n v="740000"/>
    <n v="731000"/>
    <n v="629500"/>
    <n v="660770"/>
    <n v="660770"/>
    <s v="https://www.pagesjaunes.fr/recherche/4-ROUTE-DE-RIOM-63260-AIGUEPERSE-DOMPOSE/-"/>
    <s v="http://www.societe.com/societe/-383344884.html"/>
    <s v=""/>
  </r>
  <r>
    <x v="903"/>
    <x v="1"/>
    <n v="383386836"/>
    <s v="38338683635"/>
    <s v="Societe a responsabilite limitee"/>
    <x v="0"/>
    <x v="0"/>
    <x v="55"/>
    <x v="0"/>
    <s v="4666Z"/>
    <s v="63000"/>
    <x v="0"/>
    <s v="Puy-de-Dôme"/>
    <m/>
    <m/>
    <m/>
    <m/>
    <m/>
    <m/>
    <m/>
    <m/>
    <m/>
    <n v="401000"/>
    <n v="-16000"/>
    <n v="4"/>
    <n v="433000"/>
    <n v="-9000"/>
    <m/>
    <n v="407400"/>
    <n v="0"/>
    <x v="3"/>
    <n v="500000"/>
    <x v="6"/>
    <s v="Autre (pour les déclarations non agricoles)"/>
    <x v="4"/>
    <s v="Autre"/>
    <s v=""/>
    <s v="19970214"/>
    <s v="3.078111"/>
    <s v="45.772458"/>
    <n v="433000"/>
    <n v="401000"/>
    <n v="401000"/>
    <n v="401000"/>
    <n v="401000"/>
    <s v="https://www.pagesjaunes.fr/recherche/4-RUE-DU-8-MAI-1945-63000-CLERMONT-FERRAND-AUVERGNE-BUREAUTIQUE-COPIE-DUPLICATION/-"/>
    <s v="http://www.societe.com/societe/-383386836.html"/>
    <s v=""/>
  </r>
  <r>
    <x v="904"/>
    <x v="1"/>
    <n v="383390820"/>
    <s v="38339082025"/>
    <s v="Societe a responsabilite limitee"/>
    <x v="1"/>
    <x v="5"/>
    <x v="33"/>
    <x v="6"/>
    <s v="4399C"/>
    <s v="63300"/>
    <x v="16"/>
    <s v="Puy-de-Dôme"/>
    <m/>
    <m/>
    <m/>
    <n v="201160"/>
    <n v="-3780"/>
    <n v="3"/>
    <n v="237000"/>
    <n v="3000"/>
    <n v="3"/>
    <n v="270000"/>
    <n v="3000"/>
    <n v="3"/>
    <n v="305000"/>
    <n v="-12000"/>
    <m/>
    <n v="242864"/>
    <n v="0"/>
    <x v="3"/>
    <n v="500000"/>
    <x v="0"/>
    <s v="Autre (pour les déclarations non agricoles)"/>
    <x v="4"/>
    <s v="Autre"/>
    <s v=""/>
    <s v="20050601"/>
    <s v="3.537928"/>
    <s v="45.846996"/>
    <n v="305000"/>
    <n v="270000"/>
    <n v="237000"/>
    <n v="201160"/>
    <n v="201160"/>
    <s v="https://www.pagesjaunes.fr/recherche/ALLÉE-DE-CHANTEMERLE-63300-THIERS-ENTREPRISE-BEHOT-PHILIPPE/-"/>
    <s v="http://www.societe.com/societe/-383390820.html"/>
    <s v=""/>
  </r>
  <r>
    <x v="905"/>
    <x v="1"/>
    <n v="383416138"/>
    <s v="38341613814"/>
    <s v="Societe a responsabilite limitee a associe unique"/>
    <x v="3"/>
    <x v="15"/>
    <x v="36"/>
    <x v="0"/>
    <s v="4941B"/>
    <s v="63600"/>
    <x v="4"/>
    <s v="Puy-de-Dôme"/>
    <m/>
    <m/>
    <m/>
    <n v="755460"/>
    <n v="6430"/>
    <m/>
    <n v="745000"/>
    <n v="44000"/>
    <m/>
    <n v="684000"/>
    <n v="34000"/>
    <m/>
    <n v="593000"/>
    <n v="32000"/>
    <m/>
    <n v="706584"/>
    <n v="1"/>
    <x v="4"/>
    <n v="1000000"/>
    <x v="0"/>
    <s v="Achat (pour les déclarations non agricoles)"/>
    <x v="11"/>
    <s v=""/>
    <s v=""/>
    <s v="19911002"/>
    <s v="3.697392"/>
    <s v="45.536324"/>
    <n v="593000"/>
    <n v="684000"/>
    <n v="745000"/>
    <n v="755460"/>
    <n v="755460"/>
    <s v="https://www.pagesjaunes.fr/recherche/-SARL-HERITIER/-"/>
    <s v="http://www.societe.com/societe/-383416138.html"/>
    <s v=""/>
  </r>
  <r>
    <x v="906"/>
    <x v="1"/>
    <n v="383418530"/>
    <s v="38341853028"/>
    <s v="Societe a responsabilite limitee a associe unique"/>
    <x v="0"/>
    <x v="11"/>
    <x v="165"/>
    <x v="3"/>
    <s v="4773Z"/>
    <s v="63100"/>
    <x v="0"/>
    <s v="Puy-de-Dôme"/>
    <m/>
    <m/>
    <m/>
    <n v="1752380"/>
    <n v="86530"/>
    <m/>
    <n v="1791000"/>
    <n v="36000"/>
    <m/>
    <n v="1007000"/>
    <n v="-79000"/>
    <m/>
    <m/>
    <m/>
    <m/>
    <n v="1461952"/>
    <n v="2"/>
    <x v="5"/>
    <n v="2000000"/>
    <x v="1"/>
    <s v="Achat (pour les déclarations non agricoles)"/>
    <x v="9"/>
    <s v=""/>
    <s v=""/>
    <s v="20121210"/>
    <s v="3.106461"/>
    <s v="45.812661"/>
    <n v="1007000"/>
    <n v="1007000"/>
    <n v="1791000"/>
    <n v="1752380"/>
    <n v="1752380"/>
    <s v="https://www.pagesjaunes.fr/recherche/RUE-DU-TORPILLEUR-SIROCCO-63100-CLERMONT-FERRAND-PHARMACIE-DORUT/-"/>
    <s v="http://www.societe.com/societe/-383418530.html"/>
    <s v=""/>
  </r>
  <r>
    <x v="907"/>
    <x v="1"/>
    <n v="383510062"/>
    <s v="38351006229"/>
    <s v="Societe a responsabilite limitee"/>
    <x v="0"/>
    <x v="0"/>
    <x v="39"/>
    <x v="0"/>
    <s v="4690Z"/>
    <s v="63000"/>
    <x v="0"/>
    <s v="Puy-de-Dôme"/>
    <m/>
    <m/>
    <m/>
    <n v="728800"/>
    <n v="118670"/>
    <m/>
    <n v="766940"/>
    <n v="107490"/>
    <m/>
    <n v="669000"/>
    <n v="100000"/>
    <m/>
    <n v="716000"/>
    <n v="126000"/>
    <m/>
    <n v="721908"/>
    <n v="1"/>
    <x v="4"/>
    <n v="1000000"/>
    <x v="6"/>
    <s v="Autre (pour les déclarations non agricoles)"/>
    <x v="8"/>
    <s v="Autre"/>
    <s v=""/>
    <s v="19991231"/>
    <s v="3.109142"/>
    <s v="45.805197"/>
    <n v="716000"/>
    <n v="669000"/>
    <n v="766940"/>
    <n v="728800"/>
    <n v="728800"/>
    <s v="https://www.pagesjaunes.fr/recherche/171-BOULEVARD-ÉTIENNE-CLEMENTEL-63100-CLERMONT-FERRAND-CCA-DIFFUSION/-"/>
    <s v="http://www.societe.com/societe/-383510062.html"/>
    <s v=""/>
  </r>
  <r>
    <x v="908"/>
    <x v="1"/>
    <n v="383568300"/>
    <s v="38356830024"/>
    <s v=""/>
    <x v="1"/>
    <x v="14"/>
    <x v="66"/>
    <x v="0"/>
    <s v="4110A"/>
    <s v="63000"/>
    <x v="0"/>
    <s v="Puy-de-Dôme"/>
    <m/>
    <m/>
    <m/>
    <m/>
    <m/>
    <m/>
    <m/>
    <m/>
    <m/>
    <m/>
    <m/>
    <m/>
    <n v="3808000"/>
    <n v="271000"/>
    <m/>
    <n v="3808000"/>
    <n v="3"/>
    <x v="2"/>
    <n v="5000000"/>
    <x v="0"/>
    <s v="Autre (pour les déclarations non agricoles)"/>
    <x v="4"/>
    <s v="Autre"/>
    <s v=""/>
    <s v="19950101"/>
    <s v="3.102168"/>
    <s v="45.764671"/>
    <n v="3808000"/>
    <n v="3808000"/>
    <n v="3808000"/>
    <n v="3808000"/>
    <n v="3808000"/>
    <s v="https://www.pagesjaunes.fr/recherche/15-BOULEVARD-PAUL-POCHET-LAGAYE-63000-CLERMONT-FERRAND-ARCADE-IMMOBILIERE-DE-CONSTRUCTION/-"/>
    <s v="http://www.societe.com/societe/-383568300.html"/>
    <s v=""/>
  </r>
  <r>
    <x v="909"/>
    <x v="1"/>
    <n v="383586567"/>
    <s v="38358656718"/>
    <s v=""/>
    <x v="1"/>
    <x v="5"/>
    <x v="149"/>
    <x v="0"/>
    <s v="4333Z"/>
    <s v="63200"/>
    <x v="105"/>
    <s v="Puy-de-Dôme"/>
    <m/>
    <m/>
    <m/>
    <m/>
    <m/>
    <m/>
    <n v="581240"/>
    <n v="11900"/>
    <n v="6"/>
    <n v="586000"/>
    <n v="9000"/>
    <m/>
    <n v="584000"/>
    <n v="7000"/>
    <m/>
    <n v="582744"/>
    <n v="1"/>
    <x v="4"/>
    <n v="1000000"/>
    <x v="6"/>
    <s v="Apport (pour les déclarations non agricoles)"/>
    <x v="4"/>
    <s v="Sur chantier"/>
    <s v=""/>
    <s v="19910701"/>
    <s v="3.051639"/>
    <s v="45.897182"/>
    <n v="584000"/>
    <n v="586000"/>
    <n v="581240"/>
    <n v="581240"/>
    <n v="581240"/>
    <s v="https://www.pagesjaunes.fr/recherche/-CARRELAGE-MARBRERIE-GIRARD/-"/>
    <s v="http://www.societe.com/societe/-383586567.html"/>
    <s v=""/>
  </r>
  <r>
    <x v="910"/>
    <x v="1"/>
    <n v="383591377"/>
    <s v="38359137715"/>
    <s v=""/>
    <x v="3"/>
    <x v="15"/>
    <x v="158"/>
    <x v="0"/>
    <s v="4932Z"/>
    <s v="63430"/>
    <x v="7"/>
    <s v="Puy-de-Dôme"/>
    <m/>
    <m/>
    <m/>
    <m/>
    <m/>
    <m/>
    <n v="70424"/>
    <n v="4377"/>
    <n v="1"/>
    <n v="44000"/>
    <n v="0"/>
    <n v="376"/>
    <n v="78000"/>
    <n v="2000"/>
    <m/>
    <n v="66654"/>
    <n v="0"/>
    <x v="3"/>
    <n v="500000"/>
    <x v="0"/>
    <s v="Création (pour tout type de déclaration)"/>
    <x v="4"/>
    <s v=""/>
    <s v=""/>
    <s v="19911001"/>
    <s v="3.254959"/>
    <s v="45.798455"/>
    <n v="78000"/>
    <n v="44000"/>
    <n v="70424"/>
    <n v="70424"/>
    <n v="70424"/>
    <s v="https://www.pagesjaunes.fr/recherche/6-RUE-DU-PONT-63430-PONT-DU-CHÂTEAU-LUDO-PERE-&amp;-FILS/-"/>
    <s v="http://www.societe.com/societe/-383591377.html"/>
    <s v=""/>
  </r>
  <r>
    <x v="911"/>
    <x v="1"/>
    <n v="383592185"/>
    <s v="38359218537"/>
    <s v="Societe par actions simplifiee"/>
    <x v="1"/>
    <x v="9"/>
    <x v="15"/>
    <x v="0"/>
    <s v="8121Z"/>
    <s v="63300"/>
    <x v="16"/>
    <s v="Puy-de-Dôme"/>
    <m/>
    <m/>
    <m/>
    <n v="1364100"/>
    <n v="101920"/>
    <n v="46"/>
    <n v="1469530"/>
    <n v="93480"/>
    <n v="57"/>
    <n v="1437000"/>
    <n v="89000"/>
    <n v="61"/>
    <n v="1386000"/>
    <n v="70000"/>
    <m/>
    <n v="1404146"/>
    <n v="2"/>
    <x v="5"/>
    <n v="2000000"/>
    <x v="5"/>
    <s v="Autre (pour les déclarations non agricoles)"/>
    <x v="4"/>
    <s v="Autre"/>
    <s v=""/>
    <s v="19970102"/>
    <s v="3.508758"/>
    <s v="45.855973"/>
    <n v="1386000"/>
    <n v="1437000"/>
    <n v="1469530"/>
    <n v="1364100"/>
    <n v="1364100"/>
    <s v="https://www.pagesjaunes.fr/recherche/Z-I-DE-FELET-63300-THIERS-SERVICES-COMPRIS/-"/>
    <s v="http://www.societe.com/societe/-383592185.html"/>
    <s v=""/>
  </r>
  <r>
    <x v="912"/>
    <x v="1"/>
    <n v="383650132"/>
    <s v="38365013220"/>
    <s v="Societe par actions simplifiee"/>
    <x v="3"/>
    <x v="15"/>
    <x v="27"/>
    <x v="0"/>
    <s v="4941A"/>
    <s v="63300"/>
    <x v="16"/>
    <s v="Puy-de-Dôme"/>
    <m/>
    <m/>
    <m/>
    <n v="960120"/>
    <n v="-3880"/>
    <n v="6"/>
    <n v="861020"/>
    <n v="-35660"/>
    <n v="6"/>
    <n v="1025000"/>
    <n v="33000"/>
    <n v="6"/>
    <n v="971000"/>
    <n v="20000"/>
    <m/>
    <n v="955452"/>
    <n v="1"/>
    <x v="4"/>
    <n v="1000000"/>
    <x v="1"/>
    <s v="Autre (pour les déclarations non agricoles)"/>
    <x v="4"/>
    <s v="Autre"/>
    <s v=""/>
    <s v="20000701"/>
    <s v="3.506649"/>
    <s v="45.855427"/>
    <n v="971000"/>
    <n v="1025000"/>
    <n v="861020"/>
    <n v="960120"/>
    <n v="960120"/>
    <s v="https://www.pagesjaunes.fr/recherche/2-AVENUE-DU-PRÉ-DE-LA-PIE-63300-THIERS-COTRIMEX/-"/>
    <s v="http://www.societe.com/societe/-383650132.html"/>
    <s v=""/>
  </r>
  <r>
    <x v="913"/>
    <x v="1"/>
    <n v="383719838"/>
    <s v="38371983839"/>
    <s v="Societe a responsabilite limitee a associe unique"/>
    <x v="2"/>
    <x v="29"/>
    <x v="207"/>
    <x v="5"/>
    <s v="3102Z"/>
    <s v="63170"/>
    <x v="9"/>
    <s v="Puy-de-Dôme"/>
    <m/>
    <m/>
    <m/>
    <n v="1751050"/>
    <n v="35370"/>
    <m/>
    <n v="2085800"/>
    <n v="48600"/>
    <m/>
    <n v="2085000"/>
    <n v="18000"/>
    <m/>
    <n v="1939000"/>
    <n v="2000"/>
    <m/>
    <n v="1922380"/>
    <n v="2"/>
    <x v="5"/>
    <n v="2000000"/>
    <x v="2"/>
    <s v="Autre (pour les déclarations non agricoles)"/>
    <x v="4"/>
    <s v="Autre"/>
    <s v=""/>
    <s v="19950816"/>
    <s v="3.137894"/>
    <s v="45.753564"/>
    <n v="1939000"/>
    <n v="2085000"/>
    <n v="2085800"/>
    <n v="1751050"/>
    <n v="1751050"/>
    <s v="https://www.pagesjaunes.fr/recherche/48-AVENUE-DE-COURNON-63170-AUBIÈRE-EURL-CUISIDIS/-"/>
    <s v="http://www.societe.com/societe/-383719838.html"/>
    <s v=""/>
  </r>
  <r>
    <x v="914"/>
    <x v="1"/>
    <n v="383988326"/>
    <s v="38398832613"/>
    <s v="Societe a responsabilite limitee"/>
    <x v="2"/>
    <x v="6"/>
    <x v="11"/>
    <x v="5"/>
    <s v="1629Z"/>
    <s v="63220"/>
    <x v="58"/>
    <s v="Puy-de-Dôme"/>
    <m/>
    <m/>
    <m/>
    <n v="911160"/>
    <n v="83930"/>
    <n v="10"/>
    <n v="831950"/>
    <n v="116740"/>
    <n v="10"/>
    <m/>
    <m/>
    <m/>
    <n v="932000"/>
    <n v="123000"/>
    <m/>
    <n v="903654"/>
    <n v="1"/>
    <x v="4"/>
    <n v="1000000"/>
    <x v="2"/>
    <s v="Achat (pour les déclarations non agricoles)"/>
    <x v="4"/>
    <s v="Autre"/>
    <s v=""/>
    <s v="19911001"/>
    <s v="3.729835"/>
    <s v="45.41526"/>
    <n v="932000"/>
    <n v="932000"/>
    <n v="831950"/>
    <n v="911160"/>
    <n v="911160"/>
    <s v="https://www.pagesjaunes.fr/recherche/PRÉ-DE-MONSIEUR-63220-ARLANC-ASTB/-"/>
    <s v="http://www.societe.com/societe/-383988326.html"/>
    <s v=""/>
  </r>
  <r>
    <x v="915"/>
    <x v="1"/>
    <n v="383989209"/>
    <s v="38398920910"/>
    <s v="Societe anonyme"/>
    <x v="1"/>
    <x v="2"/>
    <x v="208"/>
    <x v="6"/>
    <s v="4213A"/>
    <s v="63830"/>
    <x v="27"/>
    <s v="Puy-de-Dôme"/>
    <m/>
    <m/>
    <m/>
    <n v="3444670"/>
    <n v="292430"/>
    <n v="23"/>
    <n v="4068900"/>
    <n v="432400"/>
    <n v="23"/>
    <n v="3818000"/>
    <n v="477000"/>
    <n v="24"/>
    <n v="3480000"/>
    <n v="460000"/>
    <m/>
    <n v="3651248"/>
    <n v="3"/>
    <x v="2"/>
    <n v="5000000"/>
    <x v="5"/>
    <s v="Autre (pour les déclarations non agricoles)"/>
    <x v="4"/>
    <s v="Autre"/>
    <s v=""/>
    <s v="19910101"/>
    <s v="3.060021"/>
    <s v="45.797011"/>
    <n v="3480000"/>
    <n v="3818000"/>
    <n v="4068900"/>
    <n v="3444670"/>
    <n v="3444670"/>
    <s v="https://www.pagesjaunes.fr/recherche/ROUTE-DE-LA-PLAINE-63830-DURTOL-TRAVAUX-PUBLICS-DU-CENTRE/-"/>
    <s v="http://www.societe.com/societe/-383989209.html"/>
    <s v=""/>
  </r>
  <r>
    <x v="916"/>
    <x v="1"/>
    <n v="383995685"/>
    <s v="38399568513"/>
    <s v="Societe a responsabilite limitee"/>
    <x v="0"/>
    <x v="0"/>
    <x v="25"/>
    <x v="0"/>
    <s v="4669B"/>
    <s v="63118"/>
    <x v="35"/>
    <s v="Puy-de-Dôme"/>
    <m/>
    <m/>
    <m/>
    <n v="175400"/>
    <n v="6010"/>
    <n v="2"/>
    <n v="187900"/>
    <n v="8700"/>
    <n v="2"/>
    <n v="193000"/>
    <n v="15000"/>
    <n v="2"/>
    <n v="193000"/>
    <n v="7000"/>
    <m/>
    <n v="184940"/>
    <n v="0"/>
    <x v="3"/>
    <n v="500000"/>
    <x v="6"/>
    <s v="Prise en location gérance (pour les déclarations non agricoles)"/>
    <x v="4"/>
    <s v="Autre"/>
    <s v=""/>
    <s v="19920101"/>
    <s v="3.103149"/>
    <s v="45.836717"/>
    <n v="193000"/>
    <n v="193000"/>
    <n v="187900"/>
    <n v="175400"/>
    <n v="175400"/>
    <s v="https://www.pagesjaunes.fr/recherche/4-RUE-DE-LA-CHARVANCE-63118-CÉBAZAT-SARL-ETS-VERT/-"/>
    <s v="http://www.societe.com/societe/-383995685.html"/>
    <s v=""/>
  </r>
  <r>
    <x v="917"/>
    <x v="1"/>
    <n v="383996469"/>
    <s v="38399646911"/>
    <s v="Societe par actions simplifiee"/>
    <x v="4"/>
    <x v="34"/>
    <x v="188"/>
    <x v="3"/>
    <s v="8710A"/>
    <s v="63230"/>
    <x v="185"/>
    <s v="Puy-de-Dôme"/>
    <m/>
    <m/>
    <m/>
    <n v="2176270"/>
    <n v="227830"/>
    <n v="26"/>
    <n v="2242330"/>
    <n v="214510"/>
    <n v="31"/>
    <n v="2242000"/>
    <n v="248000"/>
    <m/>
    <n v="2183000"/>
    <n v="215000"/>
    <m/>
    <n v="2203974"/>
    <n v="3"/>
    <x v="2"/>
    <n v="5000000"/>
    <x v="5"/>
    <s v="Création (pour tout type de déclaration)"/>
    <x v="4"/>
    <s v="Autre"/>
    <s v=""/>
    <s v="19911119"/>
    <s v="2.915059"/>
    <s v="45.839348"/>
    <n v="2183000"/>
    <n v="2242000"/>
    <n v="2242330"/>
    <n v="2176270"/>
    <n v="2176270"/>
    <s v="https://www.pagesjaunes.fr/recherche/-MAISON-D-ACCUEIL-LES-ROCHES/-"/>
    <s v="http://www.societe.com/societe/-383996469.html"/>
    <s v=""/>
  </r>
  <r>
    <x v="918"/>
    <x v="1"/>
    <n v="384107470"/>
    <s v="38410747039"/>
    <s v="Societe a responsabilite limitee"/>
    <x v="1"/>
    <x v="5"/>
    <x v="115"/>
    <x v="5"/>
    <s v="4391A"/>
    <s v="63300"/>
    <x v="16"/>
    <s v="Puy-de-Dôme"/>
    <m/>
    <m/>
    <m/>
    <m/>
    <m/>
    <m/>
    <m/>
    <m/>
    <m/>
    <n v="336000"/>
    <n v="17000"/>
    <m/>
    <n v="427000"/>
    <n v="-8000"/>
    <m/>
    <n v="354200"/>
    <n v="0"/>
    <x v="3"/>
    <n v="500000"/>
    <x v="6"/>
    <s v=""/>
    <x v="9"/>
    <s v=""/>
    <s v=""/>
    <s v="20060224"/>
    <s v="3.576285"/>
    <s v="45.868747"/>
    <n v="427000"/>
    <n v="336000"/>
    <n v="336000"/>
    <n v="336000"/>
    <n v="336000"/>
    <s v="https://www.pagesjaunes.fr/recherche/GRANETIAS-63300-THIERS-MENUISERIE-ISSARD/-"/>
    <s v="http://www.societe.com/societe/-384107470.html"/>
    <s v=""/>
  </r>
  <r>
    <x v="919"/>
    <x v="1"/>
    <n v="384139382"/>
    <s v="38413938212"/>
    <s v="Societe a responsabilite limitee"/>
    <x v="0"/>
    <x v="0"/>
    <x v="98"/>
    <x v="0"/>
    <s v="4621Z"/>
    <s v="63160"/>
    <x v="44"/>
    <s v="Puy-de-Dôme"/>
    <m/>
    <m/>
    <m/>
    <n v="165850"/>
    <n v="-2530"/>
    <m/>
    <n v="144000"/>
    <n v="-15000"/>
    <m/>
    <m/>
    <m/>
    <m/>
    <m/>
    <m/>
    <m/>
    <n v="152740"/>
    <n v="0"/>
    <x v="3"/>
    <n v="500000"/>
    <x v="9"/>
    <s v="Création (pour tout type de déclaration)"/>
    <x v="4"/>
    <s v="Magasin"/>
    <s v="De 300 m² à moins de 400 m²"/>
    <s v="19920101"/>
    <s v="3.310699"/>
    <s v="45.702972"/>
    <n v="144000"/>
    <n v="144000"/>
    <n v="144000"/>
    <n v="165850"/>
    <n v="165850"/>
    <s v="https://www.pagesjaunes.fr/recherche/CHAMP-BLANCHI-63160-SAINT-JULIEN-DE-COPPEL-EPIDOM/-"/>
    <s v="http://www.societe.com/societe/-384139382.html"/>
    <s v=""/>
  </r>
  <r>
    <x v="920"/>
    <x v="1"/>
    <n v="384148490"/>
    <s v="38414849020"/>
    <s v="Societe par actions simplifiee"/>
    <x v="0"/>
    <x v="1"/>
    <x v="4"/>
    <x v="1"/>
    <s v="4511Z"/>
    <s v="63100"/>
    <x v="0"/>
    <s v="Puy-de-Dôme"/>
    <m/>
    <m/>
    <m/>
    <n v="12864370"/>
    <n v="185850"/>
    <n v="16"/>
    <n v="10621180"/>
    <n v="-46030"/>
    <n v="15"/>
    <n v="10646000"/>
    <n v="14000"/>
    <n v="15"/>
    <n v="9894000"/>
    <n v="-64000"/>
    <m/>
    <n v="11377984"/>
    <n v="5"/>
    <x v="6"/>
    <n v="20000000"/>
    <x v="2"/>
    <s v="Autre (pour les déclarations non agricoles)"/>
    <x v="4"/>
    <s v=""/>
    <s v=""/>
    <s v="19930915"/>
    <s v="3.10962"/>
    <s v="45.815424"/>
    <n v="9894000"/>
    <n v="10646000"/>
    <n v="10621180"/>
    <n v="12864370"/>
    <n v="12864370"/>
    <s v="https://www.pagesjaunes.fr/recherche/248-BOULEVARD-ÉTIENNE-CLEMENTEL-63100-CLERMONT-FERRAND-AUTOMOBILES-RVO/-"/>
    <s v="http://www.societe.com/societe/-384148490.html"/>
    <s v=""/>
  </r>
  <r>
    <x v="921"/>
    <x v="1"/>
    <n v="384158366"/>
    <s v="38415836611"/>
    <s v="Societe a responsabilite limitee"/>
    <x v="1"/>
    <x v="5"/>
    <x v="47"/>
    <x v="5"/>
    <s v="4332A"/>
    <s v="63410"/>
    <x v="148"/>
    <s v="Puy-de-Dôme"/>
    <m/>
    <m/>
    <m/>
    <m/>
    <m/>
    <m/>
    <m/>
    <m/>
    <m/>
    <n v="354000"/>
    <n v="2000"/>
    <n v="6"/>
    <n v="387000"/>
    <n v="35000"/>
    <m/>
    <n v="360600"/>
    <n v="0"/>
    <x v="3"/>
    <n v="500000"/>
    <x v="6"/>
    <s v="Autre (pour les déclarations non agricoles)"/>
    <x v="4"/>
    <s v="Autre"/>
    <s v=""/>
    <s v="19920101"/>
    <s v="2.930825"/>
    <s v="45.951904"/>
    <n v="387000"/>
    <n v="354000"/>
    <n v="354000"/>
    <n v="354000"/>
    <n v="354000"/>
    <s v="https://www.pagesjaunes.fr/recherche/LE-FROMENTAL-63410-MANZAT-ENTREPRISE-BERNARD-COUCHARD/-"/>
    <s v="http://www.societe.com/societe/-384158366.html"/>
    <s v=""/>
  </r>
  <r>
    <x v="922"/>
    <x v="1"/>
    <n v="384186904"/>
    <s v="38418690423"/>
    <s v="Societe a responsabilite limitee"/>
    <x v="1"/>
    <x v="9"/>
    <x v="30"/>
    <x v="0"/>
    <s v="8122Z"/>
    <s v="63100"/>
    <x v="0"/>
    <s v="Puy-de-Dôme"/>
    <m/>
    <m/>
    <m/>
    <n v="1584520"/>
    <n v="74750"/>
    <m/>
    <n v="1554590"/>
    <n v="89800"/>
    <m/>
    <n v="1573000"/>
    <n v="-9000"/>
    <n v="44"/>
    <n v="1602000"/>
    <n v="14000"/>
    <m/>
    <n v="1579726"/>
    <n v="2"/>
    <x v="5"/>
    <n v="2000000"/>
    <x v="5"/>
    <s v="Création (pour tout type de déclaration)"/>
    <x v="8"/>
    <s v="Autre"/>
    <s v=""/>
    <s v="20051013"/>
    <s v="3.128561"/>
    <s v="45.788383"/>
    <n v="1602000"/>
    <n v="1573000"/>
    <n v="1554590"/>
    <n v="1584520"/>
    <n v="1584520"/>
    <s v="https://www.pagesjaunes.fr/recherche/10-TER-RUE-THIMONNIER-63100-CLERMONT-FERRAND-CHARBONNEL-PROPRETE-ET-SERVICES/-"/>
    <s v="http://www.societe.com/societe/-384186904.html"/>
    <s v=""/>
  </r>
  <r>
    <x v="923"/>
    <x v="1"/>
    <n v="384187514"/>
    <s v="38418751411"/>
    <s v="Societe a responsabilite limitee"/>
    <x v="1"/>
    <x v="5"/>
    <x v="41"/>
    <x v="8"/>
    <s v="4322A"/>
    <s v="63190"/>
    <x v="22"/>
    <s v="Puy-de-Dôme"/>
    <m/>
    <m/>
    <m/>
    <m/>
    <m/>
    <m/>
    <m/>
    <m/>
    <m/>
    <n v="519000"/>
    <n v="25000"/>
    <n v="3"/>
    <n v="514000"/>
    <n v="34000"/>
    <m/>
    <n v="518000"/>
    <n v="1"/>
    <x v="4"/>
    <n v="1000000"/>
    <x v="6"/>
    <s v="Apport (pour les déclarations non agricoles)"/>
    <x v="4"/>
    <s v="Autre"/>
    <s v=""/>
    <s v="19920101"/>
    <s v="3.394744"/>
    <s v="45.787314"/>
    <n v="514000"/>
    <n v="519000"/>
    <n v="519000"/>
    <n v="519000"/>
    <n v="519000"/>
    <s v="https://www.pagesjaunes.fr/recherche/-PLOMBERIE-SOISSONS/-"/>
    <s v="http://www.societe.com/societe/-384187514.html"/>
    <s v=""/>
  </r>
  <r>
    <x v="924"/>
    <x v="1"/>
    <n v="384187589"/>
    <s v="38418758913"/>
    <s v="Societe a responsabilite limitee"/>
    <x v="1"/>
    <x v="5"/>
    <x v="10"/>
    <x v="3"/>
    <s v="4334Z"/>
    <s v="63440"/>
    <x v="180"/>
    <s v="Puy-de-Dôme"/>
    <m/>
    <m/>
    <m/>
    <m/>
    <m/>
    <m/>
    <m/>
    <m/>
    <m/>
    <n v="557000"/>
    <n v="48000"/>
    <n v="8"/>
    <n v="606000"/>
    <n v="58000"/>
    <m/>
    <n v="566800"/>
    <n v="1"/>
    <x v="4"/>
    <n v="1000000"/>
    <x v="1"/>
    <s v="Prise en location gérance (pour les déclarations non agricoles)"/>
    <x v="4"/>
    <s v="En clientèle"/>
    <s v=""/>
    <s v="20060102"/>
    <s v="3.071647"/>
    <s v="46.10084"/>
    <n v="606000"/>
    <n v="557000"/>
    <n v="557000"/>
    <n v="557000"/>
    <n v="557000"/>
    <s v="https://www.pagesjaunes.fr/recherche/2-CHEMIN-DES-DIALES-63440-SAINT-QUINTIN-SUR-SIOULE-ENT-CONOR/-"/>
    <s v="http://www.societe.com/societe/-384187589.html"/>
    <s v=""/>
  </r>
  <r>
    <x v="925"/>
    <x v="1"/>
    <n v="384188629"/>
    <s v="38418862932"/>
    <s v="Societe a responsabilite limitee"/>
    <x v="2"/>
    <x v="8"/>
    <x v="173"/>
    <x v="0"/>
    <s v="3320B"/>
    <s v="63100"/>
    <x v="0"/>
    <s v="Puy-de-Dôme"/>
    <m/>
    <m/>
    <m/>
    <n v="886360"/>
    <n v="35880"/>
    <m/>
    <n v="761100"/>
    <n v="16200"/>
    <m/>
    <n v="768000"/>
    <n v="18000"/>
    <m/>
    <n v="853000"/>
    <n v="31000"/>
    <m/>
    <n v="830964"/>
    <n v="1"/>
    <x v="4"/>
    <n v="1000000"/>
    <x v="1"/>
    <s v="Autre (pour les déclarations non agricoles)"/>
    <x v="4"/>
    <s v="Autre"/>
    <s v=""/>
    <s v="19960101"/>
    <s v="3.129732"/>
    <s v="45.788052"/>
    <n v="853000"/>
    <n v="768000"/>
    <n v="761100"/>
    <n v="886360"/>
    <n v="886360"/>
    <s v="https://www.pagesjaunes.fr/recherche/20-RUE-THIMONNIER-63100-CLERMONT-FERRAND-LE-FROID-ELECTRONIQUE/-"/>
    <s v="http://www.societe.com/societe/-384188629.html"/>
    <s v=""/>
  </r>
  <r>
    <x v="926"/>
    <x v="1"/>
    <n v="384201521"/>
    <s v="38420152134"/>
    <s v="Societe par actions simplifiee"/>
    <x v="1"/>
    <x v="5"/>
    <x v="41"/>
    <x v="8"/>
    <s v="4322A"/>
    <s v="63540"/>
    <x v="29"/>
    <s v="Puy-de-Dôme"/>
    <m/>
    <m/>
    <m/>
    <n v="1537870"/>
    <n v="19990"/>
    <n v="11"/>
    <n v="1800000"/>
    <n v="54000"/>
    <n v="11"/>
    <n v="1653000"/>
    <n v="54000"/>
    <n v="10"/>
    <n v="1620000"/>
    <n v="30000"/>
    <m/>
    <n v="1629748"/>
    <n v="2"/>
    <x v="5"/>
    <n v="2000000"/>
    <x v="2"/>
    <s v="Autre (pour les déclarations non agricoles)"/>
    <x v="4"/>
    <s v="Sur chantier"/>
    <s v=""/>
    <s v="20011001"/>
    <s v="3.098178"/>
    <s v="45.7398"/>
    <n v="1620000"/>
    <n v="1653000"/>
    <n v="1800000"/>
    <n v="1537870"/>
    <n v="1537870"/>
    <s v="https://www.pagesjaunes.fr/recherche/54-AVENUE-JEAN-JAURÈS-63540-ROMAGNAT-ENTREPRISE-DUMOLARD/-"/>
    <s v="http://www.societe.com/societe/-384201521.html"/>
    <s v=""/>
  </r>
  <r>
    <x v="927"/>
    <x v="1"/>
    <n v="384210977"/>
    <s v="38421097711"/>
    <s v=""/>
    <x v="1"/>
    <x v="5"/>
    <x v="88"/>
    <x v="1"/>
    <s v="4332B"/>
    <s v="63510"/>
    <x v="99"/>
    <s v="Puy-de-Dôme"/>
    <m/>
    <m/>
    <m/>
    <m/>
    <m/>
    <m/>
    <m/>
    <m/>
    <m/>
    <m/>
    <m/>
    <m/>
    <n v="135000"/>
    <n v="-2000"/>
    <m/>
    <n v="135000"/>
    <n v="0"/>
    <x v="3"/>
    <n v="500000"/>
    <x v="4"/>
    <s v="Prise en location gérance (pour les déclarations non agricoles)"/>
    <x v="4"/>
    <s v="Autre"/>
    <s v=""/>
    <s v="19920102"/>
    <s v="3.191004"/>
    <s v="45.811014"/>
    <n v="135000"/>
    <n v="135000"/>
    <n v="135000"/>
    <n v="135000"/>
    <n v="135000"/>
    <s v="https://www.pagesjaunes.fr/recherche/-MONISTROL-FERM'BAT/-"/>
    <s v="http://www.societe.com/societe/-384210977.html"/>
    <s v=""/>
  </r>
  <r>
    <x v="928"/>
    <x v="1"/>
    <n v="384227260"/>
    <s v="38422726013"/>
    <s v="Societe a responsabilite limitee"/>
    <x v="1"/>
    <x v="5"/>
    <x v="28"/>
    <x v="0"/>
    <s v="4322B"/>
    <s v="63350"/>
    <x v="76"/>
    <s v="Puy-de-Dôme"/>
    <m/>
    <m/>
    <m/>
    <m/>
    <m/>
    <m/>
    <m/>
    <m/>
    <m/>
    <n v="45000"/>
    <n v="-3000"/>
    <m/>
    <m/>
    <m/>
    <m/>
    <n v="45000"/>
    <n v="0"/>
    <x v="3"/>
    <n v="500000"/>
    <x v="4"/>
    <s v="Création (pour tout type de déclaration)"/>
    <x v="4"/>
    <s v="Autre"/>
    <s v=""/>
    <s v="19920102"/>
    <s v="3.343964"/>
    <s v="45.860862"/>
    <n v="45000"/>
    <n v="45000"/>
    <n v="45000"/>
    <n v="45000"/>
    <n v="45000"/>
    <s v="https://www.pagesjaunes.fr/recherche/-EURL-FAUCHIER/-"/>
    <s v="http://www.societe.com/societe/-384227260.html"/>
    <s v=""/>
  </r>
  <r>
    <x v="929"/>
    <x v="1"/>
    <n v="384252912"/>
    <s v="38425291225"/>
    <s v="Societe a responsabilite limitee"/>
    <x v="0"/>
    <x v="0"/>
    <x v="105"/>
    <x v="0"/>
    <s v="4669C"/>
    <s v="63000"/>
    <x v="0"/>
    <s v="Puy-de-Dôme"/>
    <m/>
    <m/>
    <m/>
    <n v="2987120"/>
    <n v="232210"/>
    <n v="12"/>
    <n v="3174120"/>
    <n v="240600"/>
    <m/>
    <n v="3339000"/>
    <n v="323000"/>
    <n v="13"/>
    <n v="3308000"/>
    <n v="325000"/>
    <m/>
    <n v="3159072"/>
    <n v="3"/>
    <x v="2"/>
    <n v="5000000"/>
    <x v="1"/>
    <s v="Autre (pour les déclarations non agricoles)"/>
    <x v="4"/>
    <s v="Autre"/>
    <s v=""/>
    <s v="19950801"/>
    <s v="3.114803"/>
    <s v="45.769605"/>
    <n v="3308000"/>
    <n v="3339000"/>
    <n v="3174120"/>
    <n v="2987120"/>
    <n v="2987120"/>
    <s v="https://www.pagesjaunes.fr/recherche/179-RUE-DE-L'ORADOU-63000-CLERMONT-FERRAND-CLERMONT-PARFUM/-"/>
    <s v="http://www.societe.com/societe/-384252912.html"/>
    <s v=""/>
  </r>
  <r>
    <x v="930"/>
    <x v="1"/>
    <n v="384268231"/>
    <s v="38426823114"/>
    <s v="Societe a responsabilite limitee"/>
    <x v="0"/>
    <x v="0"/>
    <x v="124"/>
    <x v="0"/>
    <s v="4663Z"/>
    <s v="63360"/>
    <x v="13"/>
    <s v="Puy-de-Dôme"/>
    <m/>
    <m/>
    <m/>
    <m/>
    <m/>
    <m/>
    <m/>
    <m/>
    <m/>
    <n v="474000"/>
    <n v="-8000"/>
    <n v="2"/>
    <n v="476000"/>
    <n v="-24000"/>
    <m/>
    <n v="474400"/>
    <n v="0"/>
    <x v="3"/>
    <n v="500000"/>
    <x v="0"/>
    <s v="Création (pour tout type de déclaration)"/>
    <x v="4"/>
    <s v="Autre"/>
    <s v=""/>
    <s v="19920102"/>
    <s v="3.149541"/>
    <s v="45.816585"/>
    <n v="476000"/>
    <n v="474000"/>
    <n v="474000"/>
    <n v="474000"/>
    <n v="474000"/>
    <s v="https://www.pagesjaunes.fr/recherche/31-RUE-AUGUSTIN-FRESNEL-63360-GERZAT-AUVERGNE-EQUIPEMENT/-"/>
    <s v="http://www.societe.com/societe/-384268231.html"/>
    <s v=""/>
  </r>
  <r>
    <x v="931"/>
    <x v="1"/>
    <n v="384305934"/>
    <s v="38430593426"/>
    <s v="Societe a responsabilite limitee a associe unique"/>
    <x v="1"/>
    <x v="5"/>
    <x v="28"/>
    <x v="0"/>
    <s v="4322B"/>
    <s v="63000"/>
    <x v="0"/>
    <s v="Puy-de-Dôme"/>
    <m/>
    <m/>
    <m/>
    <n v="359540"/>
    <n v="23370"/>
    <n v="5"/>
    <n v="367540"/>
    <n v="-49020"/>
    <n v="7"/>
    <n v="397000"/>
    <n v="-14000"/>
    <n v="7"/>
    <n v="397000"/>
    <n v="43000"/>
    <m/>
    <n v="376124"/>
    <n v="0"/>
    <x v="3"/>
    <n v="500000"/>
    <x v="6"/>
    <s v="Autre (pour les déclarations non agricoles)"/>
    <x v="4"/>
    <s v="Sur chantier"/>
    <s v=""/>
    <s v="20000619"/>
    <s v="3.138707"/>
    <s v="45.783875"/>
    <n v="397000"/>
    <n v="397000"/>
    <n v="367540"/>
    <n v="359540"/>
    <n v="359540"/>
    <s v="https://www.pagesjaunes.fr/recherche/23-RUE-GEORGES-BESSE-63100-CLERMONT-FERRAND-SERVICE-MAINTENANCE-GAZ/-"/>
    <s v="http://www.societe.com/societe/-384305934.html"/>
    <s v=""/>
  </r>
  <r>
    <x v="932"/>
    <x v="1"/>
    <n v="384309498"/>
    <s v="38430949810"/>
    <s v="Societe a responsabilite limitee"/>
    <x v="1"/>
    <x v="5"/>
    <x v="10"/>
    <x v="3"/>
    <s v="4334Z"/>
    <s v="63150"/>
    <x v="25"/>
    <s v="Puy-de-Dôme"/>
    <m/>
    <m/>
    <m/>
    <m/>
    <m/>
    <m/>
    <n v="0"/>
    <n v="7000"/>
    <m/>
    <n v="4000"/>
    <n v="2000"/>
    <m/>
    <n v="215000"/>
    <n v="-69000"/>
    <m/>
    <n v="43800"/>
    <n v="0"/>
    <x v="3"/>
    <n v="500000"/>
    <x v="0"/>
    <s v="Prise en location gérance (pour les déclarations non agricoles)"/>
    <x v="4"/>
    <s v="En clientèle"/>
    <s v=""/>
    <s v="19911001"/>
    <s v="2.748676"/>
    <s v="45.579727"/>
    <n v="215000"/>
    <n v="4000"/>
    <n v="0"/>
    <n v="0"/>
    <n v="0"/>
    <s v="https://www.pagesjaunes.fr/recherche/ROUTE-DE-VENDEIX-63150-LA-BOURBOULE-SARL-RABETTE/-"/>
    <s v="http://www.societe.com/societe/-384309498.html"/>
    <s v=""/>
  </r>
  <r>
    <x v="933"/>
    <x v="1"/>
    <n v="384409215"/>
    <s v="38440921525"/>
    <s v="Societe a responsabilite limitee"/>
    <x v="2"/>
    <x v="8"/>
    <x v="22"/>
    <x v="1"/>
    <s v="3312Z"/>
    <s v="63380"/>
    <x v="68"/>
    <s v="Puy-de-Dôme"/>
    <m/>
    <m/>
    <m/>
    <m/>
    <m/>
    <m/>
    <m/>
    <m/>
    <m/>
    <n v="217000"/>
    <n v="-11000"/>
    <m/>
    <n v="231000"/>
    <n v="19000"/>
    <m/>
    <n v="219800"/>
    <n v="0"/>
    <x v="3"/>
    <n v="500000"/>
    <x v="0"/>
    <s v="Autre (pour les déclarations non agricoles)"/>
    <x v="4"/>
    <s v="Autre"/>
    <s v=""/>
    <s v="19971106"/>
    <s v="2.66726"/>
    <s v="45.866402"/>
    <n v="231000"/>
    <n v="217000"/>
    <n v="217000"/>
    <n v="217000"/>
    <n v="217000"/>
    <s v="https://www.pagesjaunes.fr/recherche/RUE-JEAN-BERTRAND-63380-PONTAUMUR-SARL-THIERRY-CASAS/-"/>
    <s v="http://www.societe.com/societe/-384409215.html"/>
    <s v=""/>
  </r>
  <r>
    <x v="934"/>
    <x v="1"/>
    <n v="384454252"/>
    <s v="38445425214"/>
    <s v="Societe a responsabilite limitee"/>
    <x v="2"/>
    <x v="23"/>
    <x v="60"/>
    <x v="0"/>
    <s v="3250A"/>
    <s v="63400"/>
    <x v="21"/>
    <s v="Puy-de-Dôme"/>
    <m/>
    <m/>
    <m/>
    <m/>
    <m/>
    <m/>
    <m/>
    <m/>
    <m/>
    <n v="203000"/>
    <n v="16000"/>
    <n v="2"/>
    <n v="202000"/>
    <n v="17000"/>
    <m/>
    <n v="202800"/>
    <n v="0"/>
    <x v="3"/>
    <n v="500000"/>
    <x v="0"/>
    <s v="Autre (pour les déclarations non agricoles)"/>
    <x v="4"/>
    <s v="Autre"/>
    <s v=""/>
    <s v="19920101"/>
    <s v="3.070559"/>
    <s v="45.777831"/>
    <n v="202000"/>
    <n v="203000"/>
    <n v="203000"/>
    <n v="203000"/>
    <n v="203000"/>
    <s v="https://www.pagesjaunes.fr/recherche/15-RUE-D'ASSAS-63400-CHAMALIÈRES-SARL-LUCAS-PHILIPPE/-"/>
    <s v="http://www.societe.com/societe/-384454252.html"/>
    <s v=""/>
  </r>
  <r>
    <x v="935"/>
    <x v="1"/>
    <n v="384456497"/>
    <s v="38445649721"/>
    <s v="Societe a responsabilite limitee"/>
    <x v="0"/>
    <x v="1"/>
    <x v="9"/>
    <x v="1"/>
    <s v="4520A"/>
    <s v="63720"/>
    <x v="49"/>
    <s v="Puy-de-Dôme"/>
    <n v="298242"/>
    <n v="-59408"/>
    <m/>
    <n v="805930"/>
    <n v="47920"/>
    <m/>
    <n v="898000"/>
    <n v="10000"/>
    <m/>
    <n v="479000"/>
    <n v="12000"/>
    <m/>
    <n v="1064000"/>
    <n v="43000"/>
    <m/>
    <n v="709034"/>
    <n v="1"/>
    <x v="4"/>
    <n v="1000000"/>
    <x v="4"/>
    <s v="Création (pour tout type de déclaration)"/>
    <x v="1"/>
    <s v="Autre"/>
    <s v=""/>
    <s v="20151103"/>
    <s v="3.224156"/>
    <s v="45.895493"/>
    <n v="1064000"/>
    <n v="479000"/>
    <n v="898000"/>
    <n v="805930"/>
    <n v="298242"/>
    <s v="https://www.pagesjaunes.fr/recherche/1-RUE-DE-LA-PORTE-NEUVE-63720-ENNEZAT-DR-AUTO/-"/>
    <s v="http://www.societe.com/societe/-384456497.html"/>
    <s v=""/>
  </r>
  <r>
    <x v="936"/>
    <x v="1"/>
    <n v="384501870"/>
    <s v="38450187024"/>
    <s v="Societe par actions simplifiee"/>
    <x v="1"/>
    <x v="5"/>
    <x v="33"/>
    <x v="6"/>
    <s v="4399C"/>
    <s v="63200"/>
    <x v="36"/>
    <s v="Puy-de-Dôme"/>
    <n v="4468289"/>
    <n v="258989"/>
    <m/>
    <n v="3461890"/>
    <n v="-18000"/>
    <n v="35"/>
    <n v="4211000"/>
    <n v="137000"/>
    <m/>
    <n v="3881000"/>
    <n v="66000"/>
    <m/>
    <n v="3706000"/>
    <n v="163000"/>
    <m/>
    <n v="3945636"/>
    <n v="3"/>
    <x v="2"/>
    <n v="5000000"/>
    <x v="5"/>
    <s v="Autre (pour les déclarations non agricoles)"/>
    <x v="4"/>
    <s v="Autre"/>
    <s v=""/>
    <s v="20000410"/>
    <s v="3.120347"/>
    <s v="45.882404"/>
    <n v="3706000"/>
    <n v="3881000"/>
    <n v="4211000"/>
    <n v="3461890"/>
    <n v="4468289"/>
    <s v="https://www.pagesjaunes.fr/recherche/2-RUE-ISAAC-NEWTON-63200-RIOM-ENTREPRISE-D-AVERSA/-"/>
    <s v="http://www.societe.com/societe/-384501870.html"/>
    <s v=""/>
  </r>
  <r>
    <x v="937"/>
    <x v="1"/>
    <n v="384502225"/>
    <s v="38450222546"/>
    <s v="Societe a responsabilite limitee a associe unique"/>
    <x v="1"/>
    <x v="5"/>
    <x v="119"/>
    <x v="6"/>
    <s v="4391B"/>
    <s v="63730"/>
    <x v="51"/>
    <s v="Puy-de-Dôme"/>
    <m/>
    <m/>
    <m/>
    <n v="1139360"/>
    <n v="59120"/>
    <m/>
    <n v="1013300"/>
    <n v="37270"/>
    <m/>
    <n v="1004000"/>
    <n v="41000"/>
    <m/>
    <n v="1018000"/>
    <n v="53000"/>
    <m/>
    <n v="1062804"/>
    <n v="2"/>
    <x v="5"/>
    <n v="2000000"/>
    <x v="2"/>
    <s v="Autre (pour les déclarations non agricoles)"/>
    <x v="2"/>
    <s v="Sur chantier"/>
    <s v=""/>
    <s v="19990723"/>
    <s v="3.194066"/>
    <s v="45.695406"/>
    <n v="1018000"/>
    <n v="1004000"/>
    <n v="1013300"/>
    <n v="1139360"/>
    <n v="1139360"/>
    <s v="https://www.pagesjaunes.fr/recherche/RUE-PIERRE-ET-MARIE-CURIE-63730-LES-MARTRES-DE-VEYRE-SARL-BRUNOT-MICHEL/-"/>
    <s v="http://www.societe.com/societe/-384502225.html"/>
    <s v=""/>
  </r>
  <r>
    <x v="938"/>
    <x v="1"/>
    <n v="384538203"/>
    <s v="38453820325"/>
    <s v=""/>
    <x v="1"/>
    <x v="9"/>
    <x v="44"/>
    <x v="0"/>
    <s v="8130Z"/>
    <s v="63270"/>
    <x v="126"/>
    <s v="Puy-de-Dôme"/>
    <m/>
    <m/>
    <m/>
    <m/>
    <m/>
    <m/>
    <m/>
    <m/>
    <m/>
    <n v="123756"/>
    <n v="-34947"/>
    <m/>
    <n v="223000"/>
    <n v="-9000"/>
    <m/>
    <n v="143605"/>
    <n v="0"/>
    <x v="3"/>
    <n v="500000"/>
    <x v="4"/>
    <s v="Autre (pour les déclarations non agricoles)"/>
    <x v="4"/>
    <s v="Autre"/>
    <s v=""/>
    <s v="20030306"/>
    <s v="3.240219"/>
    <s v="45.644182"/>
    <n v="223000"/>
    <n v="123756"/>
    <n v="123756"/>
    <n v="123756"/>
    <n v="123756"/>
    <s v="https://www.pagesjaunes.fr/recherche/-SARL-BELLARD/-"/>
    <s v="http://www.societe.com/societe/-384538203.html"/>
    <s v=""/>
  </r>
  <r>
    <x v="939"/>
    <x v="1"/>
    <n v="384573143"/>
    <s v="38457314311"/>
    <s v="Societe a responsabilite limitee"/>
    <x v="3"/>
    <x v="15"/>
    <x v="158"/>
    <x v="0"/>
    <s v="4932Z"/>
    <s v="63850"/>
    <x v="186"/>
    <s v="Puy-de-Dôme"/>
    <m/>
    <m/>
    <m/>
    <m/>
    <m/>
    <m/>
    <m/>
    <m/>
    <m/>
    <n v="105000"/>
    <n v="-39000"/>
    <n v="3"/>
    <n v="159000"/>
    <n v="-5000"/>
    <m/>
    <n v="115800"/>
    <n v="0"/>
    <x v="3"/>
    <n v="500000"/>
    <x v="0"/>
    <s v="Création (pour tout type de déclaration)"/>
    <x v="4"/>
    <s v="En clientèle"/>
    <s v=""/>
    <s v="19920210"/>
    <s v="2.822828"/>
    <s v="45.407458"/>
    <n v="159000"/>
    <n v="105000"/>
    <n v="105000"/>
    <n v="105000"/>
    <n v="105000"/>
    <s v="https://www.pagesjaunes.fr/recherche/LA-LONGEIX-63850-ÉGLISENEUVE-D'ENTRAIGUES-SARL-JEAN-LOUIS-LAC/-"/>
    <s v="http://www.societe.com/societe/-384573143.html"/>
    <s v=""/>
  </r>
  <r>
    <x v="940"/>
    <x v="1"/>
    <n v="384596342"/>
    <s v="38459634238"/>
    <s v="Societe a responsabilite limitee a associe unique"/>
    <x v="0"/>
    <x v="0"/>
    <x v="190"/>
    <x v="0"/>
    <s v="4676Z"/>
    <s v="63370"/>
    <x v="2"/>
    <s v="Puy-de-Dôme"/>
    <m/>
    <m/>
    <m/>
    <m/>
    <m/>
    <m/>
    <n v="164500"/>
    <n v="-3100"/>
    <n v="2"/>
    <n v="163000"/>
    <n v="-18000"/>
    <m/>
    <n v="202000"/>
    <n v="-10000"/>
    <m/>
    <n v="171700"/>
    <n v="0"/>
    <x v="3"/>
    <n v="500000"/>
    <x v="0"/>
    <s v="Autre (pour les déclarations non agricoles)"/>
    <x v="4"/>
    <s v="Autre"/>
    <s v=""/>
    <s v="19970717"/>
    <s v="3.204407"/>
    <s v="45.775202"/>
    <n v="202000"/>
    <n v="163000"/>
    <n v="164500"/>
    <n v="164500"/>
    <n v="164500"/>
    <s v="https://www.pagesjaunes.fr/recherche/RUE-DE-MILAN-63370-LEMPDES-CLERMONT-CORDERIE/-"/>
    <s v="http://www.societe.com/societe/-384596342.html"/>
    <s v=""/>
  </r>
  <r>
    <x v="941"/>
    <x v="1"/>
    <n v="384625893"/>
    <s v="38462589319"/>
    <s v="Societe a responsabilite limitee"/>
    <x v="1"/>
    <x v="5"/>
    <x v="33"/>
    <x v="6"/>
    <s v="4399C"/>
    <s v="63670"/>
    <x v="20"/>
    <s v="Puy-de-Dôme"/>
    <m/>
    <m/>
    <m/>
    <n v="1939950"/>
    <n v="80950"/>
    <m/>
    <n v="1881780"/>
    <n v="29820"/>
    <m/>
    <n v="2391000"/>
    <n v="164000"/>
    <m/>
    <n v="2529000"/>
    <n v="206000"/>
    <m/>
    <n v="2136336"/>
    <n v="3"/>
    <x v="2"/>
    <n v="5000000"/>
    <x v="5"/>
    <s v="Création (pour tout type de déclaration)"/>
    <x v="4"/>
    <s v="Autre"/>
    <s v=""/>
    <s v="19920218"/>
    <s v="3.153335"/>
    <s v="45.716359"/>
    <n v="2529000"/>
    <n v="2391000"/>
    <n v="1881780"/>
    <n v="1939950"/>
    <n v="1939950"/>
    <s v="https://www.pagesjaunes.fr/recherche/LOULE,-NOVIALLE-63670-LA-ROCHE-BLANCHE-SARL-AZEVEDO/-"/>
    <s v="http://www.societe.com/societe/-384625893.html"/>
    <s v=""/>
  </r>
  <r>
    <x v="942"/>
    <x v="1"/>
    <n v="384658969"/>
    <s v="38465896925"/>
    <s v="Societe a responsabilite limitee"/>
    <x v="2"/>
    <x v="8"/>
    <x v="102"/>
    <x v="0"/>
    <s v="3320C"/>
    <s v="63920"/>
    <x v="42"/>
    <s v="Puy-de-Dôme"/>
    <n v="273199"/>
    <n v="15937"/>
    <m/>
    <m/>
    <m/>
    <m/>
    <n v="290000"/>
    <n v="11000"/>
    <n v="2"/>
    <n v="302000"/>
    <n v="39000"/>
    <m/>
    <m/>
    <m/>
    <m/>
    <n v="291440"/>
    <n v="0"/>
    <x v="3"/>
    <n v="500000"/>
    <x v="0"/>
    <s v="Autre (pour les déclarations non agricoles)"/>
    <x v="4"/>
    <s v="Autre"/>
    <s v=""/>
    <s v="19951218"/>
    <s v="3.480544"/>
    <s v="45.826882"/>
    <n v="302000"/>
    <n v="302000"/>
    <n v="290000"/>
    <n v="290000"/>
    <n v="273199"/>
    <s v="https://www.pagesjaunes.fr/recherche/-MAINTENANCE-ELECTR.ELECTRON.AUTOMATISMES/-"/>
    <s v="http://www.societe.com/societe/-384658969.html"/>
    <s v=""/>
  </r>
  <r>
    <x v="943"/>
    <x v="1"/>
    <n v="384659058"/>
    <s v="38465905867"/>
    <s v="Societe a responsabilite limitee"/>
    <x v="0"/>
    <x v="0"/>
    <x v="152"/>
    <x v="0"/>
    <s v="4662Z"/>
    <s v="63190"/>
    <x v="122"/>
    <s v="Puy-de-Dôme"/>
    <m/>
    <n v="3248"/>
    <m/>
    <m/>
    <m/>
    <m/>
    <n v="0"/>
    <n v="-2000"/>
    <m/>
    <n v="1000"/>
    <n v="-2000"/>
    <m/>
    <m/>
    <m/>
    <m/>
    <n v="400"/>
    <n v="0"/>
    <x v="3"/>
    <n v="500000"/>
    <x v="4"/>
    <s v="Création (pour tout type de déclaration)"/>
    <x v="4"/>
    <s v="Autre"/>
    <s v=""/>
    <s v="20050201"/>
    <s v="3.466535"/>
    <s v="45.869506"/>
    <n v="1000"/>
    <n v="1000"/>
    <n v="0"/>
    <n v="0"/>
    <n v="0"/>
    <s v="https://www.pagesjaunes.fr/recherche/LES-FLANNADES-63190-ORLÉAT-SOCIETE-VENTE-MACHINES-OUTILS-COUTELLERIE-SOVEMOC/-"/>
    <s v="http://www.societe.com/societe/-384659058.html"/>
    <s v=""/>
  </r>
  <r>
    <x v="944"/>
    <x v="1"/>
    <n v="384736260"/>
    <s v="38473626025"/>
    <s v="Societe a responsabilite limitee"/>
    <x v="1"/>
    <x v="5"/>
    <x v="35"/>
    <x v="2"/>
    <s v="4321A"/>
    <s v="63000"/>
    <x v="0"/>
    <s v="Puy-de-Dôme"/>
    <m/>
    <m/>
    <m/>
    <n v="1113380"/>
    <n v="-48220"/>
    <m/>
    <n v="1365900"/>
    <n v="48400"/>
    <m/>
    <n v="1470000"/>
    <n v="36000"/>
    <m/>
    <n v="1478000"/>
    <n v="15000"/>
    <m/>
    <n v="1308132"/>
    <n v="2"/>
    <x v="5"/>
    <n v="2000000"/>
    <x v="2"/>
    <s v="Autre (pour les déclarations non agricoles)"/>
    <x v="4"/>
    <s v="Autre"/>
    <s v=""/>
    <s v="20001115"/>
    <s v="3.127867"/>
    <s v="45.770815"/>
    <n v="1478000"/>
    <n v="1470000"/>
    <n v="1365900"/>
    <n v="1113380"/>
    <n v="1113380"/>
    <s v="https://www.pagesjaunes.fr/recherche/76-RUE-PIERRE-ESTIENNE-63000-CLERMONT-FERRAND-BLV-EQUIPEMENTS/-"/>
    <s v="http://www.societe.com/societe/-384736260.html"/>
    <s v=""/>
  </r>
  <r>
    <x v="945"/>
    <x v="1"/>
    <n v="384738027"/>
    <s v="38473802718"/>
    <s v="Societe a responsabilite limitee"/>
    <x v="0"/>
    <x v="0"/>
    <x v="145"/>
    <x v="0"/>
    <s v="4633Z"/>
    <s v="63100"/>
    <x v="0"/>
    <s v="Puy-de-Dôme"/>
    <m/>
    <m/>
    <m/>
    <m/>
    <m/>
    <m/>
    <n v="3060400"/>
    <n v="-50780"/>
    <m/>
    <n v="2907000"/>
    <n v="13000"/>
    <m/>
    <n v="2996000"/>
    <n v="24000"/>
    <m/>
    <n v="3016840"/>
    <n v="3"/>
    <x v="2"/>
    <n v="5000000"/>
    <x v="2"/>
    <s v="Création (pour tout type de déclaration)"/>
    <x v="4"/>
    <s v="Magasin"/>
    <s v="De 300 m² à moins de 400 m²"/>
    <s v="19920301"/>
    <s v="3.153243"/>
    <s v="45.804748"/>
    <n v="2996000"/>
    <n v="2907000"/>
    <n v="3060400"/>
    <n v="3060400"/>
    <n v="3060400"/>
    <s v="https://www.pagesjaunes.fr/recherche/CHEMIN-DE-MALINTRAT-63100-CLERMONT-FERRAND-SARL-LE-CLOS-MALLY/-"/>
    <s v="http://www.societe.com/societe/-384738027.html"/>
    <s v=""/>
  </r>
  <r>
    <x v="946"/>
    <x v="1"/>
    <n v="384738449"/>
    <s v="38473844914"/>
    <s v="Societe a responsabilite limitee"/>
    <x v="1"/>
    <x v="5"/>
    <x v="41"/>
    <x v="8"/>
    <s v="4322A"/>
    <s v="63200"/>
    <x v="6"/>
    <s v="Puy-de-Dôme"/>
    <m/>
    <m/>
    <m/>
    <m/>
    <m/>
    <m/>
    <m/>
    <m/>
    <m/>
    <m/>
    <m/>
    <m/>
    <n v="351000"/>
    <n v="-5000"/>
    <m/>
    <n v="351000"/>
    <n v="0"/>
    <x v="3"/>
    <n v="500000"/>
    <x v="6"/>
    <s v="Prise en location gérance (pour les déclarations non agricoles)"/>
    <x v="4"/>
    <s v="Autre"/>
    <s v=""/>
    <s v="19911231"/>
    <s v="3.073608"/>
    <s v="45.889124"/>
    <n v="351000"/>
    <n v="351000"/>
    <n v="351000"/>
    <n v="351000"/>
    <n v="351000"/>
    <s v="https://www.pagesjaunes.fr/recherche/69-AVENUE-JEAN-JAURÈS-63200-MOZAC-SARL-CHAUFFAGE-SERVICE/-"/>
    <s v="http://www.societe.com/societe/-384738449.html"/>
    <s v=""/>
  </r>
  <r>
    <x v="947"/>
    <x v="1"/>
    <n v="384764551"/>
    <s v="38476455122"/>
    <s v="Societe a responsabilite limitee"/>
    <x v="1"/>
    <x v="5"/>
    <x v="35"/>
    <x v="2"/>
    <s v="4321A"/>
    <s v="63740"/>
    <x v="113"/>
    <s v="Puy-de-Dôme"/>
    <n v="350412"/>
    <n v="19630"/>
    <m/>
    <m/>
    <m/>
    <m/>
    <n v="320000"/>
    <n v="4000"/>
    <n v="2"/>
    <n v="341000"/>
    <n v="16000"/>
    <m/>
    <m/>
    <m/>
    <m/>
    <n v="334482"/>
    <n v="0"/>
    <x v="3"/>
    <n v="500000"/>
    <x v="0"/>
    <s v="Création (pour tout type de déclaration)"/>
    <x v="9"/>
    <s v=""/>
    <s v=""/>
    <s v="20100701"/>
    <s v="2.760826"/>
    <s v="45.77233"/>
    <n v="341000"/>
    <n v="341000"/>
    <n v="320000"/>
    <n v="320000"/>
    <n v="350412"/>
    <s v="https://www.pagesjaunes.fr/recherche/ROUTE-DES-QUINTINS-63740-GELLES-ETABLISSEMENTS-ROUSSEL/-"/>
    <s v="http://www.societe.com/societe/-384764551.html"/>
    <s v=""/>
  </r>
  <r>
    <x v="948"/>
    <x v="1"/>
    <n v="384808846"/>
    <s v="38480884624"/>
    <s v="Societe a responsabilite limitee"/>
    <x v="0"/>
    <x v="11"/>
    <x v="165"/>
    <x v="3"/>
    <s v="4773Z"/>
    <s v="63110"/>
    <x v="1"/>
    <s v="Puy-de-Dôme"/>
    <m/>
    <m/>
    <m/>
    <n v="1742810"/>
    <n v="57450"/>
    <m/>
    <n v="1719100"/>
    <n v="58400"/>
    <m/>
    <n v="1710000"/>
    <n v="45000"/>
    <m/>
    <n v="1699000"/>
    <n v="43000"/>
    <m/>
    <n v="1722744"/>
    <n v="2"/>
    <x v="5"/>
    <n v="2000000"/>
    <x v="1"/>
    <s v="Création (pour tout type de déclaration)"/>
    <x v="9"/>
    <s v=""/>
    <s v=""/>
    <s v="20150105"/>
    <s v="3.079748"/>
    <s v="45.750755"/>
    <n v="1699000"/>
    <n v="1710000"/>
    <n v="1719100"/>
    <n v="1742810"/>
    <n v="1742810"/>
    <s v="https://www.pagesjaunes.fr/recherche/43-AVENUE-DU-MONT-DORE-63110-BEAUMONT-SARL-HUGOU-SALMONT/-"/>
    <s v="http://www.societe.com/societe/-384808846.html"/>
    <s v=""/>
  </r>
  <r>
    <x v="949"/>
    <x v="1"/>
    <n v="384850871"/>
    <s v="38485087129"/>
    <s v="Societe a responsabilite limitee a associe unique"/>
    <x v="0"/>
    <x v="11"/>
    <x v="87"/>
    <x v="0"/>
    <s v="4759A"/>
    <s v="63100"/>
    <x v="0"/>
    <s v="Puy-de-Dôme"/>
    <n v="953923"/>
    <n v="129675"/>
    <m/>
    <n v="871120"/>
    <n v="39900"/>
    <n v="5"/>
    <n v="1029000"/>
    <n v="180000"/>
    <n v="6"/>
    <n v="1055000"/>
    <n v="10000"/>
    <m/>
    <n v="1003000"/>
    <n v="101000"/>
    <m/>
    <n v="982409"/>
    <n v="1"/>
    <x v="4"/>
    <n v="1000000"/>
    <x v="6"/>
    <s v="Autre (pour les déclarations non agricoles)"/>
    <x v="4"/>
    <s v="Magasin"/>
    <s v="Moins de 300 m²"/>
    <s v="19971202"/>
    <s v="3.114921"/>
    <s v="45.784325"/>
    <n v="1003000"/>
    <n v="1055000"/>
    <n v="1029000"/>
    <n v="871120"/>
    <n v="953923"/>
    <s v="https://www.pagesjaunes.fr/recherche/35-RUE-DU-PRÉ-LA-REINE-63100-CLERMONT-FERRAND-SOCIETE-NOUVELLE-DE-RANGEMENT/-"/>
    <s v="http://www.societe.com/societe/-384850871.html"/>
    <s v=""/>
  </r>
  <r>
    <x v="950"/>
    <x v="1"/>
    <n v="384881322"/>
    <s v="38488132234"/>
    <s v="Societe a responsabilite limitee a associe unique"/>
    <x v="0"/>
    <x v="11"/>
    <x v="165"/>
    <x v="3"/>
    <s v="4773Z"/>
    <s v="63360"/>
    <x v="13"/>
    <s v="Puy-de-Dôme"/>
    <n v="1014525"/>
    <n v="30884"/>
    <m/>
    <n v="1000900"/>
    <n v="36100"/>
    <m/>
    <n v="1053000"/>
    <n v="49000"/>
    <m/>
    <n v="968000"/>
    <n v="24000"/>
    <m/>
    <m/>
    <m/>
    <m/>
    <n v="1000885"/>
    <n v="2"/>
    <x v="5"/>
    <n v="2000000"/>
    <x v="0"/>
    <s v=""/>
    <x v="9"/>
    <s v=""/>
    <s v=""/>
    <s v="20070604"/>
    <s v="3.151024"/>
    <s v="45.817884"/>
    <n v="968000"/>
    <n v="968000"/>
    <n v="1053000"/>
    <n v="1000900"/>
    <n v="1014525"/>
    <s v="https://www.pagesjaunes.fr/recherche/78-RUE-DES-MARTYRS-63360-GERZAT-PIERRE-BRESSON/-"/>
    <s v="http://www.societe.com/societe/-384881322.html"/>
    <s v=""/>
  </r>
  <r>
    <x v="951"/>
    <x v="1"/>
    <n v="385015359"/>
    <s v="38501535940"/>
    <s v="Societe par actions simplifiee"/>
    <x v="0"/>
    <x v="0"/>
    <x v="8"/>
    <x v="5"/>
    <s v="4673A"/>
    <s v="63200"/>
    <x v="36"/>
    <s v="Puy-de-Dôme"/>
    <m/>
    <m/>
    <m/>
    <n v="11065300"/>
    <n v="176340"/>
    <n v="29"/>
    <n v="10580700"/>
    <n v="-102600"/>
    <n v="28"/>
    <n v="10080000"/>
    <n v="155000"/>
    <n v="28"/>
    <n v="5795000"/>
    <n v="139000"/>
    <m/>
    <n v="9717260"/>
    <n v="4"/>
    <x v="0"/>
    <n v="10000000"/>
    <x v="5"/>
    <s v="Création (pour tout type de déclaration)"/>
    <x v="9"/>
    <s v=""/>
    <s v=""/>
    <s v="20140401"/>
    <s v="3.126559"/>
    <s v="45.904414"/>
    <n v="5795000"/>
    <n v="10080000"/>
    <n v="10580700"/>
    <n v="11065300"/>
    <n v="11065300"/>
    <s v="https://www.pagesjaunes.fr/recherche/19-RUE-JOAQUIN-PEREZ-CARRETERO-63200-RIOM-RAYNAL/-"/>
    <s v="http://www.societe.com/societe/-385015359.html"/>
    <s v=""/>
  </r>
  <r>
    <x v="952"/>
    <x v="1"/>
    <n v="385035266"/>
    <s v="38503526627"/>
    <s v="Societe a responsabilite limitee"/>
    <x v="0"/>
    <x v="1"/>
    <x v="9"/>
    <x v="1"/>
    <s v="4520A"/>
    <s v="63360"/>
    <x v="13"/>
    <s v="Puy-de-Dôme"/>
    <m/>
    <m/>
    <m/>
    <n v="1104990"/>
    <n v="8190"/>
    <m/>
    <n v="741850"/>
    <n v="21080"/>
    <m/>
    <n v="814000"/>
    <n v="29000"/>
    <m/>
    <n v="1001000"/>
    <n v="20000"/>
    <m/>
    <n v="953366"/>
    <n v="1"/>
    <x v="4"/>
    <n v="1000000"/>
    <x v="6"/>
    <s v="Autre (pour les déclarations non agricoles)"/>
    <x v="1"/>
    <s v="Autre"/>
    <s v=""/>
    <s v="19950701"/>
    <s v="3.152672"/>
    <s v="45.816203"/>
    <n v="1001000"/>
    <n v="814000"/>
    <n v="741850"/>
    <n v="1104990"/>
    <n v="1104990"/>
    <s v="https://www.pagesjaunes.fr/recherche/1-RUE-PIERRE-ET-MARIE-CURIE-63360-GERZAT-SARL-GARAGE-DES-PRADEAUX/-"/>
    <s v="http://www.societe.com/societe/-385035266.html"/>
    <s v=""/>
  </r>
  <r>
    <x v="953"/>
    <x v="1"/>
    <n v="385037262"/>
    <s v="38503726224"/>
    <s v="Societe a responsabilite limitee a associe unique"/>
    <x v="1"/>
    <x v="9"/>
    <x v="44"/>
    <x v="0"/>
    <s v="8130Z"/>
    <s v="63510"/>
    <x v="146"/>
    <s v="Puy-de-Dôme"/>
    <m/>
    <m/>
    <m/>
    <n v="2090790"/>
    <n v="185540"/>
    <m/>
    <n v="2070300"/>
    <n v="157320"/>
    <m/>
    <n v="1651000"/>
    <n v="10000"/>
    <m/>
    <n v="1557000"/>
    <n v="41000"/>
    <m/>
    <n v="1891976"/>
    <n v="2"/>
    <x v="5"/>
    <n v="2000000"/>
    <x v="5"/>
    <s v="Autre (pour les déclarations non agricoles)"/>
    <x v="8"/>
    <s v="Autre"/>
    <s v=""/>
    <s v="19931101"/>
    <s v="3.191004"/>
    <s v="45.811014"/>
    <n v="1557000"/>
    <n v="1651000"/>
    <n v="2070300"/>
    <n v="2090790"/>
    <n v="2090790"/>
    <s v="https://www.pagesjaunes.fr/recherche/-AGRADIS/-"/>
    <s v="http://www.societe.com/societe/-385037262.html"/>
    <s v=""/>
  </r>
  <r>
    <x v="954"/>
    <x v="1"/>
    <n v="385105770"/>
    <s v="38510577015"/>
    <s v="Societe a responsabilite limitee"/>
    <x v="1"/>
    <x v="5"/>
    <x v="47"/>
    <x v="5"/>
    <s v="4332A"/>
    <s v="63510"/>
    <x v="99"/>
    <s v="Puy-de-Dôme"/>
    <n v="403594"/>
    <n v="-71435"/>
    <m/>
    <m/>
    <m/>
    <m/>
    <n v="704000"/>
    <n v="-39000"/>
    <n v="8"/>
    <n v="585000"/>
    <n v="-102000"/>
    <m/>
    <m/>
    <m/>
    <m/>
    <n v="596319"/>
    <n v="1"/>
    <x v="4"/>
    <n v="1000000"/>
    <x v="6"/>
    <s v="Achat (pour les déclarations non agricoles)"/>
    <x v="4"/>
    <s v="Autre"/>
    <s v=""/>
    <s v="19920401"/>
    <s v="3.161985"/>
    <s v="45.793079"/>
    <n v="585000"/>
    <n v="585000"/>
    <n v="704000"/>
    <n v="704000"/>
    <n v="403594"/>
    <s v="https://www.pagesjaunes.fr/recherche/15-BIS-COURS-DE-LA-LIBERTÉ-63510-AULNAT-COTTE-ENTREPRISE/-"/>
    <s v="http://www.societe.com/societe/-385105770.html"/>
    <s v=""/>
  </r>
  <r>
    <x v="955"/>
    <x v="0"/>
    <n v="385126305"/>
    <s v="38512630515"/>
    <s v="Societe a responsabilite limitee"/>
    <x v="0"/>
    <x v="1"/>
    <x v="4"/>
    <x v="1"/>
    <s v="4511Z"/>
    <s v="63950"/>
    <x v="187"/>
    <s v="Puy-de-Dôme"/>
    <m/>
    <m/>
    <m/>
    <n v="145220"/>
    <n v="10270"/>
    <m/>
    <n v="146880"/>
    <n v="1660"/>
    <m/>
    <n v="159000"/>
    <n v="-14000"/>
    <m/>
    <n v="183000"/>
    <n v="20000"/>
    <m/>
    <n v="155864"/>
    <n v="0"/>
    <x v="3"/>
    <n v="500000"/>
    <x v="4"/>
    <s v="Création (pour tout type de déclaration)"/>
    <x v="4"/>
    <s v="Autre"/>
    <s v=""/>
    <s v="20000101"/>
    <s v="2.742595"/>
    <s v="45.589626"/>
    <n v="183000"/>
    <n v="159000"/>
    <n v="146880"/>
    <n v="145220"/>
    <n v="145220"/>
    <s v="https://www.pagesjaunes.fr/recherche/PLACE-DU-SOUVENIR-63150-LA-BOURBOULE-HELP-EVENTS/-"/>
    <s v="http://www.societe.com/societe/-385126305.html"/>
    <s v=""/>
  </r>
  <r>
    <x v="956"/>
    <x v="1"/>
    <n v="385126602"/>
    <s v="38512660215"/>
    <s v="Societe a responsabilite limitee"/>
    <x v="2"/>
    <x v="8"/>
    <x v="22"/>
    <x v="1"/>
    <s v="3312Z"/>
    <s v="63880"/>
    <x v="149"/>
    <s v="Puy-de-Dôme"/>
    <n v="150834"/>
    <n v="2035"/>
    <m/>
    <m/>
    <m/>
    <m/>
    <n v="198000"/>
    <n v="8000"/>
    <m/>
    <n v="188000"/>
    <n v="7000"/>
    <m/>
    <m/>
    <m/>
    <m/>
    <n v="184567"/>
    <n v="0"/>
    <x v="3"/>
    <n v="500000"/>
    <x v="4"/>
    <s v="Prise en location gérance (pour les déclarations non agricoles)"/>
    <x v="4"/>
    <s v="Autre"/>
    <s v=""/>
    <s v="19920401"/>
    <s v="3.640583"/>
    <s v="45.674884"/>
    <n v="188000"/>
    <n v="188000"/>
    <n v="198000"/>
    <n v="198000"/>
    <n v="150834"/>
    <s v="https://www.pagesjaunes.fr/recherche/RUE-DE-L'ORME-63880-OLLIERGUES-SOCIETE-D'EXPLOITATION-DES-ETABLISSEMENTS-ANTOINE-GOUTTEQUILLET/-"/>
    <s v="http://www.societe.com/societe/-385126602.html"/>
    <s v=""/>
  </r>
  <r>
    <x v="957"/>
    <x v="1"/>
    <n v="385200449"/>
    <s v="38520044944"/>
    <s v="Societe a responsabilite limitee"/>
    <x v="1"/>
    <x v="5"/>
    <x v="41"/>
    <x v="8"/>
    <s v="4322A"/>
    <s v="63112"/>
    <x v="121"/>
    <s v="Puy-de-Dôme"/>
    <m/>
    <m/>
    <m/>
    <m/>
    <m/>
    <m/>
    <n v="527000"/>
    <n v="33000"/>
    <n v="4"/>
    <n v="546000"/>
    <n v="26000"/>
    <n v="4"/>
    <n v="422000"/>
    <n v="-29000"/>
    <m/>
    <n v="509800"/>
    <n v="1"/>
    <x v="4"/>
    <n v="1000000"/>
    <x v="6"/>
    <s v="Autre (pour les déclarations non agricoles)"/>
    <x v="9"/>
    <s v=""/>
    <s v=""/>
    <s v="20101001"/>
    <s v="3.076966"/>
    <s v="45.825747"/>
    <n v="422000"/>
    <n v="546000"/>
    <n v="527000"/>
    <n v="527000"/>
    <n v="527000"/>
    <s v="https://www.pagesjaunes.fr/recherche/47-RUE-DE-LA-FONTAINE-63112-BLANZAT-VERDIER-ET-FILS/-"/>
    <s v="http://www.societe.com/societe/-385200449.html"/>
    <s v=""/>
  </r>
  <r>
    <x v="958"/>
    <x v="1"/>
    <n v="385302740"/>
    <s v="38530274019"/>
    <s v=""/>
    <x v="1"/>
    <x v="14"/>
    <x v="24"/>
    <x v="6"/>
    <s v="4120B"/>
    <s v="63000"/>
    <x v="0"/>
    <s v="Puy-de-Dôme"/>
    <m/>
    <m/>
    <m/>
    <m/>
    <m/>
    <m/>
    <m/>
    <m/>
    <m/>
    <m/>
    <m/>
    <m/>
    <n v="569000"/>
    <n v="0"/>
    <m/>
    <n v="569000"/>
    <n v="1"/>
    <x v="4"/>
    <n v="1000000"/>
    <x v="1"/>
    <s v="Création (pour tout type de déclaration)"/>
    <x v="4"/>
    <s v="Autre"/>
    <s v=""/>
    <s v="19920428"/>
    <s v="3.081012"/>
    <s v="45.768983"/>
    <n v="569000"/>
    <n v="569000"/>
    <n v="569000"/>
    <n v="569000"/>
    <n v="569000"/>
    <s v="https://www.pagesjaunes.fr/recherche/35-RUE-DU-MONT-MOUCHET-63000-CLERMONT-FERRAND-TECHNI-ENDUITS/-"/>
    <s v="http://www.societe.com/societe/-385302740.html"/>
    <s v=""/>
  </r>
  <r>
    <x v="959"/>
    <x v="1"/>
    <n v="385304514"/>
    <s v="38530451416"/>
    <s v="Societe par actions simplifiee"/>
    <x v="0"/>
    <x v="1"/>
    <x v="9"/>
    <x v="1"/>
    <s v="4520A"/>
    <s v="63290"/>
    <x v="97"/>
    <s v="Puy-de-Dôme"/>
    <m/>
    <m/>
    <m/>
    <n v="3254640"/>
    <n v="56820"/>
    <m/>
    <n v="3708000"/>
    <n v="-28000"/>
    <m/>
    <n v="3640000"/>
    <n v="75000"/>
    <m/>
    <n v="3479000"/>
    <n v="32000"/>
    <m/>
    <n v="3467256"/>
    <n v="3"/>
    <x v="2"/>
    <n v="5000000"/>
    <x v="1"/>
    <s v="Prise en location gérance (pour les déclarations non agricoles)"/>
    <x v="4"/>
    <s v="Autre"/>
    <s v=""/>
    <s v="19920401"/>
    <s v="3.475038"/>
    <s v="45.961659"/>
    <n v="3479000"/>
    <n v="3640000"/>
    <n v="3708000"/>
    <n v="3254640"/>
    <n v="3254640"/>
    <s v="https://www.pagesjaunes.fr/recherche/30-AVENUE-ANATOLE-FRANCE-63290-PUY-GUILLAUME-SAS-GARAGE-DEBUS-PERE-ET-FILS/-"/>
    <s v="http://www.societe.com/societe/-385304514.html"/>
    <s v=""/>
  </r>
  <r>
    <x v="960"/>
    <x v="1"/>
    <n v="385327028"/>
    <s v="38532702810"/>
    <s v="Societe a responsabilite limitee"/>
    <x v="1"/>
    <x v="5"/>
    <x v="79"/>
    <x v="6"/>
    <s v="4312A"/>
    <s v="63990"/>
    <x v="188"/>
    <s v="Puy-de-Dôme"/>
    <n v="2945671"/>
    <n v="32473"/>
    <m/>
    <n v="3541500"/>
    <n v="25080"/>
    <m/>
    <n v="3970000"/>
    <n v="134000"/>
    <m/>
    <n v="3525000"/>
    <n v="17000"/>
    <m/>
    <n v="3749000"/>
    <n v="-22000"/>
    <m/>
    <n v="3546234"/>
    <n v="3"/>
    <x v="2"/>
    <n v="5000000"/>
    <x v="2"/>
    <s v="Prise en location gérance (pour les déclarations non agricoles)"/>
    <x v="4"/>
    <s v="Autre"/>
    <s v=""/>
    <s v="19920401"/>
    <s v="3.737829"/>
    <s v="45.637701"/>
    <n v="3749000"/>
    <n v="3525000"/>
    <n v="3970000"/>
    <n v="3541500"/>
    <n v="2945671"/>
    <s v="https://www.pagesjaunes.fr/recherche/MAISONNEUVE-63990-JOB-SARL-DAUPHIN-TP/-"/>
    <s v="http://www.societe.com/societe/-385327028.html"/>
    <s v=""/>
  </r>
  <r>
    <x v="961"/>
    <x v="1"/>
    <n v="385405899"/>
    <s v="38540589919"/>
    <s v=""/>
    <x v="0"/>
    <x v="11"/>
    <x v="171"/>
    <x v="0"/>
    <s v="4751Z"/>
    <s v="63200"/>
    <x v="36"/>
    <s v="Puy-de-Dôme"/>
    <m/>
    <m/>
    <m/>
    <m/>
    <m/>
    <m/>
    <m/>
    <m/>
    <m/>
    <m/>
    <m/>
    <m/>
    <n v="318397"/>
    <n v="-24514"/>
    <n v="3"/>
    <n v="318397"/>
    <n v="0"/>
    <x v="3"/>
    <n v="500000"/>
    <x v="0"/>
    <s v="Autre (pour les déclarations non agricoles)"/>
    <x v="4"/>
    <s v="Magasin"/>
    <s v="De 300 m² à moins de 400 m²"/>
    <s v="19920101"/>
    <s v="3.114111"/>
    <s v="45.893779"/>
    <n v="318397"/>
    <n v="318397"/>
    <n v="318397"/>
    <n v="318397"/>
    <n v="318397"/>
    <s v="https://www.pagesjaunes.fr/recherche/30-RUE-DE-L'HÔTEL-DE-VILLE-63200-RIOM-COLLIN-MAIL-ART/-"/>
    <s v="http://www.societe.com/societe/-385405899.html"/>
    <s v=""/>
  </r>
  <r>
    <x v="962"/>
    <x v="1"/>
    <n v="387475650"/>
    <s v="38747565017"/>
    <s v="Societe par actions simplifiee"/>
    <x v="1"/>
    <x v="5"/>
    <x v="41"/>
    <x v="8"/>
    <s v="4322A"/>
    <s v="63119"/>
    <x v="72"/>
    <s v="Puy-de-Dôme"/>
    <m/>
    <m/>
    <m/>
    <n v="2118160"/>
    <n v="136600"/>
    <n v="17"/>
    <n v="2193000"/>
    <n v="135000"/>
    <n v="16"/>
    <n v="2360000"/>
    <n v="127000"/>
    <m/>
    <n v="2349000"/>
    <n v="136000"/>
    <m/>
    <n v="2227664"/>
    <n v="3"/>
    <x v="2"/>
    <n v="5000000"/>
    <x v="2"/>
    <s v="Prise en location gérance (pour les déclarations non agricoles)"/>
    <x v="4"/>
    <s v="Autre"/>
    <s v=""/>
    <s v="19920502"/>
    <s v="3.11101"/>
    <s v="45.848066"/>
    <n v="2349000"/>
    <n v="2360000"/>
    <n v="2193000"/>
    <n v="2118160"/>
    <n v="2118160"/>
    <s v="https://www.pagesjaunes.fr/recherche/RUE-ALBERT-EVAUX-63119-CHÂTEAUGAY-ENTREPRISE-VIGIER/-"/>
    <s v="http://www.societe.com/societe/-387475650.html"/>
    <s v=""/>
  </r>
  <r>
    <x v="963"/>
    <x v="1"/>
    <n v="387501570"/>
    <s v="38750157023"/>
    <s v="Societe a responsabilite limitee"/>
    <x v="2"/>
    <x v="20"/>
    <x v="77"/>
    <x v="1"/>
    <s v="2511Z"/>
    <s v="63700"/>
    <x v="107"/>
    <s v="Puy-de-Dôme"/>
    <m/>
    <m/>
    <m/>
    <n v="849450"/>
    <n v="67020"/>
    <n v="14"/>
    <n v="778700"/>
    <n v="14300"/>
    <n v="10"/>
    <n v="734000"/>
    <n v="14000"/>
    <n v="13"/>
    <n v="747000"/>
    <n v="33000"/>
    <m/>
    <n v="791720"/>
    <n v="1"/>
    <x v="4"/>
    <n v="1000000"/>
    <x v="2"/>
    <s v="Autre (pour les déclarations non agricoles)"/>
    <x v="4"/>
    <s v="Autre"/>
    <s v=""/>
    <s v="20040514"/>
    <s v="2.798347"/>
    <s v="46.186101"/>
    <n v="747000"/>
    <n v="734000"/>
    <n v="778700"/>
    <n v="849450"/>
    <n v="849450"/>
    <s v="https://www.pagesjaunes.fr/recherche/LE-PUY-GILARD-63700-MONTAIGUT-TECHNO-METAL/-"/>
    <s v="http://www.societe.com/societe/-387501570.html"/>
    <s v=""/>
  </r>
  <r>
    <x v="964"/>
    <x v="1"/>
    <n v="387526502"/>
    <s v="38752650219"/>
    <s v=""/>
    <x v="2"/>
    <x v="4"/>
    <x v="139"/>
    <x v="4"/>
    <s v="2219Z"/>
    <s v="63700"/>
    <x v="107"/>
    <s v="Puy-de-Dôme"/>
    <m/>
    <m/>
    <m/>
    <m/>
    <m/>
    <m/>
    <n v="2478000"/>
    <n v="-25000"/>
    <m/>
    <n v="2245000"/>
    <n v="-128000"/>
    <m/>
    <n v="2306000"/>
    <n v="13000"/>
    <m/>
    <n v="2397000"/>
    <n v="3"/>
    <x v="2"/>
    <n v="5000000"/>
    <x v="2"/>
    <s v="Création (pour tout type de déclaration)"/>
    <x v="4"/>
    <s v="Autre"/>
    <s v=""/>
    <s v="19920415"/>
    <s v="2.815443"/>
    <s v="46.174706"/>
    <n v="2306000"/>
    <n v="2245000"/>
    <n v="2478000"/>
    <n v="2478000"/>
    <n v="2478000"/>
    <s v="https://www.pagesjaunes.fr/recherche/LES-VISIERS-63700-MONTAIGUT-AUVERGNE-CAOUTCHOUC/-"/>
    <s v="http://www.societe.com/societe/-387526502.html"/>
    <s v=""/>
  </r>
  <r>
    <x v="965"/>
    <x v="1"/>
    <n v="387662893"/>
    <s v="38766289316"/>
    <s v="Societe a responsabilite limitee"/>
    <x v="1"/>
    <x v="5"/>
    <x v="41"/>
    <x v="8"/>
    <s v="4322A"/>
    <s v="63200"/>
    <x v="6"/>
    <s v="Puy-de-Dôme"/>
    <m/>
    <m/>
    <m/>
    <m/>
    <m/>
    <m/>
    <m/>
    <m/>
    <m/>
    <n v="266000"/>
    <n v="3000"/>
    <n v="2"/>
    <n v="277000"/>
    <n v="16000"/>
    <m/>
    <n v="268200"/>
    <n v="0"/>
    <x v="3"/>
    <n v="500000"/>
    <x v="0"/>
    <s v="Autre (pour les déclarations non agricoles)"/>
    <x v="4"/>
    <s v="En clientèle"/>
    <s v=""/>
    <s v="19911001"/>
    <s v="3.079036"/>
    <s v="45.889805"/>
    <n v="277000"/>
    <n v="266000"/>
    <n v="266000"/>
    <n v="266000"/>
    <n v="266000"/>
    <s v="https://www.pagesjaunes.fr/recherche/7-RUE-BLAISE-PASCAL-63200-MOZAC-SARL-PAUL-PICHOT/-"/>
    <s v="http://www.societe.com/societe/-387662893.html"/>
    <s v=""/>
  </r>
  <r>
    <x v="966"/>
    <x v="1"/>
    <n v="387746241"/>
    <s v="38774624126"/>
    <s v="Societe a responsabilite limitee"/>
    <x v="1"/>
    <x v="5"/>
    <x v="47"/>
    <x v="5"/>
    <s v="4332A"/>
    <s v="63500"/>
    <x v="5"/>
    <s v="Puy-de-Dôme"/>
    <m/>
    <m/>
    <m/>
    <n v="595220"/>
    <n v="15350"/>
    <m/>
    <n v="606100"/>
    <n v="43100"/>
    <m/>
    <n v="661000"/>
    <n v="48000"/>
    <m/>
    <n v="671000"/>
    <n v="51000"/>
    <m/>
    <n v="625708"/>
    <n v="1"/>
    <x v="4"/>
    <n v="1000000"/>
    <x v="6"/>
    <s v="Autre (pour les déclarations non agricoles)"/>
    <x v="4"/>
    <s v="Sur chantier"/>
    <s v=""/>
    <s v="20030101"/>
    <s v="3.258069"/>
    <s v="45.539763"/>
    <n v="671000"/>
    <n v="661000"/>
    <n v="606100"/>
    <n v="595220"/>
    <n v="595220"/>
    <s v="https://www.pagesjaunes.fr/recherche/1-RUE-ROLAND-BONNARD-63500-ISSOIRE-ETABLISSEMENTS-FRANCK-VACHER/-"/>
    <s v="http://www.societe.com/societe/-387746241.html"/>
    <s v=""/>
  </r>
  <r>
    <x v="967"/>
    <x v="1"/>
    <n v="387746332"/>
    <s v="38774633223"/>
    <s v="Societe a responsabilite limitee a associe unique"/>
    <x v="1"/>
    <x v="5"/>
    <x v="115"/>
    <x v="5"/>
    <s v="4391A"/>
    <s v="63930"/>
    <x v="32"/>
    <s v="Puy-de-Dôme"/>
    <m/>
    <m/>
    <m/>
    <m/>
    <m/>
    <m/>
    <n v="668000"/>
    <n v="35000"/>
    <m/>
    <n v="686000"/>
    <n v="33000"/>
    <m/>
    <n v="566000"/>
    <n v="14000"/>
    <m/>
    <n v="651200"/>
    <n v="1"/>
    <x v="4"/>
    <n v="1000000"/>
    <x v="1"/>
    <s v="Création (pour tout type de déclaration)"/>
    <x v="4"/>
    <s v=""/>
    <s v=""/>
    <s v="20060101"/>
    <s v="3.612415"/>
    <s v="45.720989"/>
    <n v="566000"/>
    <n v="686000"/>
    <n v="668000"/>
    <n v="668000"/>
    <n v="668000"/>
    <s v="https://www.pagesjaunes.fr/recherche/LE-GRUN-DU-VERT-63930-AUGEROLLES-DELAVEST-BOIS/-"/>
    <s v="http://www.societe.com/societe/-387746332.html"/>
    <s v=""/>
  </r>
  <r>
    <x v="968"/>
    <x v="1"/>
    <n v="387762156"/>
    <s v="38776215625"/>
    <s v="Societe a responsabilite limitee"/>
    <x v="2"/>
    <x v="21"/>
    <x v="50"/>
    <x v="9"/>
    <s v="1812Z"/>
    <s v="63540"/>
    <x v="29"/>
    <s v="Puy-de-Dôme"/>
    <n v="1040290"/>
    <n v="82153"/>
    <m/>
    <n v="768670"/>
    <n v="74240"/>
    <m/>
    <n v="757000"/>
    <n v="87000"/>
    <m/>
    <n v="623000"/>
    <n v="54000"/>
    <m/>
    <m/>
    <m/>
    <m/>
    <n v="762392"/>
    <n v="1"/>
    <x v="4"/>
    <n v="1000000"/>
    <x v="6"/>
    <s v="Autre (pour les déclarations non agricoles)"/>
    <x v="4"/>
    <s v="Autre"/>
    <s v=""/>
    <s v="20031101"/>
    <s v="3.098934"/>
    <s v="45.743132"/>
    <n v="623000"/>
    <n v="623000"/>
    <n v="757000"/>
    <n v="768670"/>
    <n v="1040290"/>
    <s v="https://www.pagesjaunes.fr/recherche/16-RUE-FERNAND-FOREST-63540-ROMAGNAT-INTEGRATION-TEXTE-IMAGE/-"/>
    <s v="http://www.societe.com/societe/-387762156.html"/>
    <s v=""/>
  </r>
  <r>
    <x v="969"/>
    <x v="1"/>
    <n v="387868722"/>
    <s v="38786872235"/>
    <s v="Societe a responsabilite limitee"/>
    <x v="2"/>
    <x v="28"/>
    <x v="140"/>
    <x v="2"/>
    <s v="2712Z"/>
    <s v="63100"/>
    <x v="0"/>
    <s v="Puy-de-Dôme"/>
    <m/>
    <m/>
    <m/>
    <n v="3391150"/>
    <n v="129800"/>
    <m/>
    <n v="2846000"/>
    <n v="144000"/>
    <m/>
    <n v="3098000"/>
    <n v="155000"/>
    <m/>
    <n v="2848000"/>
    <n v="124000"/>
    <m/>
    <n v="3114860"/>
    <n v="3"/>
    <x v="2"/>
    <n v="5000000"/>
    <x v="2"/>
    <s v=""/>
    <x v="9"/>
    <s v=""/>
    <s v=""/>
    <s v="20090302"/>
    <s v="3.134304"/>
    <s v="45.779606"/>
    <n v="2848000"/>
    <n v="3098000"/>
    <n v="2846000"/>
    <n v="3391150"/>
    <n v="3391150"/>
    <s v="https://www.pagesjaunes.fr/recherche/156-AVENUE-DU-BREZET-63100-CLERMONT-FERRAND-EMC2-63/-"/>
    <s v="http://www.societe.com/societe/-387868722.html"/>
    <s v=""/>
  </r>
  <r>
    <x v="970"/>
    <x v="1"/>
    <n v="387912389"/>
    <s v="38791238913"/>
    <s v="Societe par actions simplifiee"/>
    <x v="0"/>
    <x v="0"/>
    <x v="25"/>
    <x v="0"/>
    <s v="4669B"/>
    <s v="63800"/>
    <x v="17"/>
    <s v="Puy-de-Dôme"/>
    <m/>
    <m/>
    <m/>
    <n v="2323990"/>
    <n v="-153660"/>
    <n v="14"/>
    <n v="2962840"/>
    <n v="-37720"/>
    <m/>
    <n v="2730000"/>
    <n v="23000"/>
    <n v="16"/>
    <n v="3230000"/>
    <n v="49000"/>
    <m/>
    <n v="2714164"/>
    <n v="3"/>
    <x v="2"/>
    <n v="5000000"/>
    <x v="2"/>
    <s v="Création (pour tout type de déclaration)"/>
    <x v="4"/>
    <s v="Autre"/>
    <s v=""/>
    <s v="19920625"/>
    <s v="3.156529"/>
    <s v="45.754054"/>
    <n v="3230000"/>
    <n v="2730000"/>
    <n v="2962840"/>
    <n v="2323990"/>
    <n v="2323990"/>
    <s v="https://www.pagesjaunes.fr/recherche/2-BIS-AVENUE-D'AUBIÈRE-63800-COURNON-D'AUVERGNE-MIC-SIGNALOC/-"/>
    <s v="http://www.societe.com/societe/-387912389.html"/>
    <s v=""/>
  </r>
  <r>
    <x v="971"/>
    <x v="1"/>
    <n v="387917065"/>
    <s v="38791706522"/>
    <s v="Societe par actions simplifiee a associe unique"/>
    <x v="0"/>
    <x v="0"/>
    <x v="124"/>
    <x v="0"/>
    <s v="4663Z"/>
    <s v="63118"/>
    <x v="35"/>
    <s v="Puy-de-Dôme"/>
    <m/>
    <m/>
    <m/>
    <n v="6800550"/>
    <n v="93490"/>
    <n v="18"/>
    <n v="8806110"/>
    <n v="224350"/>
    <n v="20"/>
    <n v="9873000"/>
    <n v="157000"/>
    <n v="19"/>
    <n v="10428000"/>
    <n v="73000"/>
    <m/>
    <n v="8541642"/>
    <n v="4"/>
    <x v="0"/>
    <n v="10000000"/>
    <x v="2"/>
    <s v="Autre (pour les déclarations non agricoles)"/>
    <x v="4"/>
    <s v="Magasin"/>
    <s v="Moins de 300 m²"/>
    <s v="20020629"/>
    <s v="3.123452"/>
    <s v="45.840008"/>
    <n v="10428000"/>
    <n v="9873000"/>
    <n v="8806110"/>
    <n v="6800550"/>
    <n v="6800550"/>
    <s v="https://www.pagesjaunes.fr/recherche/RUE-ORANGE-63118-CÉBAZAT-MIC-TP/-"/>
    <s v="http://www.societe.com/societe/-387917065.html"/>
    <s v=""/>
  </r>
  <r>
    <x v="972"/>
    <x v="1"/>
    <n v="387925977"/>
    <s v="38792597744"/>
    <s v=""/>
    <x v="2"/>
    <x v="23"/>
    <x v="60"/>
    <x v="0"/>
    <s v="3250A"/>
    <s v="63870"/>
    <x v="38"/>
    <s v="Puy-de-Dôme"/>
    <m/>
    <m/>
    <m/>
    <m/>
    <m/>
    <m/>
    <m/>
    <m/>
    <m/>
    <n v="318130"/>
    <n v="70200"/>
    <n v="5"/>
    <n v="355000"/>
    <n v="-54000"/>
    <m/>
    <n v="325504"/>
    <n v="0"/>
    <x v="3"/>
    <n v="500000"/>
    <x v="6"/>
    <s v="Création (pour tout type de déclaration)"/>
    <x v="9"/>
    <s v=""/>
    <s v=""/>
    <s v="20130715"/>
    <s v="3.009096"/>
    <s v="45.771166"/>
    <n v="355000"/>
    <n v="318130"/>
    <n v="318130"/>
    <n v="318130"/>
    <n v="318130"/>
    <s v="https://www.pagesjaunes.fr/recherche/12BIS-RUE-DES-TOURTERELLES-63870-ORCINES-LABORATOIRE-PHILIPPE-CLEMENT/-"/>
    <s v="http://www.societe.com/societe/-387925977.html"/>
    <s v=""/>
  </r>
  <r>
    <x v="973"/>
    <x v="1"/>
    <n v="387940778"/>
    <s v="38794077813"/>
    <s v="Societe par actions simplifiee"/>
    <x v="0"/>
    <x v="1"/>
    <x v="100"/>
    <x v="1"/>
    <s v="4531Z"/>
    <s v="63000"/>
    <x v="0"/>
    <s v="Puy-de-Dôme"/>
    <m/>
    <m/>
    <m/>
    <n v="1649092850"/>
    <n v="179410"/>
    <m/>
    <n v="1533579430"/>
    <n v="148960"/>
    <m/>
    <n v="1529798000"/>
    <n v="132000"/>
    <m/>
    <n v="1858665000"/>
    <n v="165000"/>
    <m/>
    <n v="1644045626"/>
    <n v="9"/>
    <x v="10"/>
    <n v="500000000"/>
    <x v="4"/>
    <s v="Création (pour tout type de déclaration)"/>
    <x v="4"/>
    <s v="Magasin"/>
    <s v="De 300 m² à moins de 400 m²"/>
    <s v="19920703"/>
    <s v="3.094478"/>
    <s v="45.782649"/>
    <n v="1858665000"/>
    <n v="1529798000"/>
    <n v="1533579430"/>
    <n v="1649092850"/>
    <n v="1649092850"/>
    <s v="https://www.pagesjaunes.fr/recherche/PLACE-DES-CARMES-DÉCHAUX-63000-CLERMONT-FERRAND-TRANSITYRE-FRANCE-SA/-"/>
    <s v="http://www.societe.com/societe/-387940778.html"/>
    <s v=""/>
  </r>
  <r>
    <x v="974"/>
    <x v="1"/>
    <n v="387981681"/>
    <s v="38798168119"/>
    <s v="Societe a responsabilite limitee"/>
    <x v="3"/>
    <x v="15"/>
    <x v="27"/>
    <x v="0"/>
    <s v="4941A"/>
    <s v="63340"/>
    <x v="30"/>
    <s v="Puy-de-Dôme"/>
    <n v="85585"/>
    <n v="483"/>
    <m/>
    <n v="106030"/>
    <n v="440"/>
    <m/>
    <n v="75000"/>
    <n v="3000"/>
    <m/>
    <n v="71000"/>
    <n v="-1000"/>
    <m/>
    <m/>
    <m/>
    <m/>
    <n v="81723"/>
    <n v="0"/>
    <x v="3"/>
    <n v="500000"/>
    <x v="4"/>
    <s v="Création (pour tout type de déclaration)"/>
    <x v="4"/>
    <s v="En clientèle"/>
    <s v=""/>
    <s v="19920408"/>
    <s v="3.223559"/>
    <s v="45.460417"/>
    <n v="71000"/>
    <n v="71000"/>
    <n v="75000"/>
    <n v="106030"/>
    <n v="85585"/>
    <s v="https://www.pagesjaunes.fr/recherche/LA-CHADENNE,-MOULIN-BAS-63340-SAINT-GERMAIN-LEMBRON-TRANSPORTS-DU-LEMBRON/-"/>
    <s v="http://www.societe.com/societe/-387981681.html"/>
    <s v=""/>
  </r>
  <r>
    <x v="975"/>
    <x v="1"/>
    <n v="387983109"/>
    <s v="38798310919"/>
    <s v="Societe par actions simplifiee"/>
    <x v="2"/>
    <x v="6"/>
    <x v="46"/>
    <x v="5"/>
    <s v="1610A"/>
    <s v="63930"/>
    <x v="32"/>
    <s v="Puy-de-Dôme"/>
    <m/>
    <m/>
    <m/>
    <n v="2390900"/>
    <n v="85960"/>
    <n v="16"/>
    <n v="2924300"/>
    <n v="115910"/>
    <n v="17"/>
    <n v="2237000"/>
    <n v="89000"/>
    <n v="18"/>
    <n v="2185000"/>
    <n v="50000"/>
    <m/>
    <n v="2425620"/>
    <n v="3"/>
    <x v="2"/>
    <n v="5000000"/>
    <x v="2"/>
    <s v="Autre (pour les déclarations non agricoles)"/>
    <x v="4"/>
    <s v="Autre"/>
    <s v=""/>
    <s v="19920101"/>
    <s v="3.623865"/>
    <s v="45.722186"/>
    <n v="2185000"/>
    <n v="2237000"/>
    <n v="2924300"/>
    <n v="2390900"/>
    <n v="2390900"/>
    <s v="https://www.pagesjaunes.fr/recherche/ROUTE-D'OLMET-63930-AUGEROLLES-GOUTTESOLARD-BOIS/-"/>
    <s v="http://www.societe.com/societe/-387983109.html"/>
    <s v=""/>
  </r>
  <r>
    <x v="976"/>
    <x v="1"/>
    <n v="388072142"/>
    <s v="38807214210"/>
    <s v="Societe a responsabilite limitee"/>
    <x v="1"/>
    <x v="5"/>
    <x v="33"/>
    <x v="6"/>
    <s v="4399C"/>
    <s v="63610"/>
    <x v="189"/>
    <s v="Puy-de-Dôme"/>
    <m/>
    <m/>
    <m/>
    <m/>
    <m/>
    <m/>
    <m/>
    <m/>
    <m/>
    <m/>
    <m/>
    <m/>
    <n v="315000"/>
    <n v="2000"/>
    <m/>
    <n v="315000"/>
    <n v="0"/>
    <x v="3"/>
    <n v="500000"/>
    <x v="6"/>
    <s v="Création (pour tout type de déclaration)"/>
    <x v="4"/>
    <s v="Autre"/>
    <s v=""/>
    <s v="19920725"/>
    <s v="2.942647"/>
    <s v="45.516776"/>
    <n v="315000"/>
    <n v="315000"/>
    <n v="315000"/>
    <n v="315000"/>
    <n v="315000"/>
    <s v="https://www.pagesjaunes.fr/recherche/3-ROUTE-DES-LACS-63610-BESSE-ET-SAINT-ANASTAISE-CHRISTOPHE-GAY/-"/>
    <s v="http://www.societe.com/societe/-388072142.html"/>
    <s v=""/>
  </r>
  <r>
    <x v="977"/>
    <x v="1"/>
    <n v="388101800"/>
    <s v="38810180018"/>
    <s v="Societe a responsabilite limitee"/>
    <x v="2"/>
    <x v="20"/>
    <x v="43"/>
    <x v="1"/>
    <s v="2571Z"/>
    <s v="63650"/>
    <x v="40"/>
    <s v="Puy-de-Dôme"/>
    <m/>
    <m/>
    <m/>
    <m/>
    <m/>
    <m/>
    <m/>
    <m/>
    <m/>
    <n v="325000"/>
    <n v="24000"/>
    <n v="4"/>
    <n v="344000"/>
    <n v="35000"/>
    <m/>
    <n v="328800"/>
    <n v="0"/>
    <x v="3"/>
    <n v="500000"/>
    <x v="6"/>
    <s v="Prise en location gérance (pour les déclarations non agricoles)"/>
    <x v="4"/>
    <s v="Autre"/>
    <s v=""/>
    <s v="19920701"/>
    <s v="3.601873"/>
    <s v="45.872521"/>
    <n v="344000"/>
    <n v="325000"/>
    <n v="325000"/>
    <n v="325000"/>
    <n v="325000"/>
    <s v="https://www.pagesjaunes.fr/recherche/14-RUE-DU-11-NOVEMBRE-63650-LA-MONNERIE-LE-MONTEL-DOURIS-CHASTEL/-"/>
    <s v="http://www.societe.com/societe/-388101800.html"/>
    <s v=""/>
  </r>
  <r>
    <x v="978"/>
    <x v="1"/>
    <n v="388147118"/>
    <s v="38814711811"/>
    <s v=""/>
    <x v="1"/>
    <x v="5"/>
    <x v="33"/>
    <x v="6"/>
    <s v="4399C"/>
    <s v="63460"/>
    <x v="54"/>
    <s v="Puy-de-Dôme"/>
    <m/>
    <m/>
    <m/>
    <m/>
    <m/>
    <m/>
    <m/>
    <m/>
    <m/>
    <n v="5764000"/>
    <n v="-1072000"/>
    <m/>
    <m/>
    <m/>
    <m/>
    <n v="5764000"/>
    <n v="4"/>
    <x v="0"/>
    <n v="10000000"/>
    <x v="5"/>
    <s v="Création (pour tout type de déclaration)"/>
    <x v="4"/>
    <s v="Autre"/>
    <s v=""/>
    <s v="19920720"/>
    <s v="3.114039"/>
    <s v="45.959392"/>
    <n v="5764000"/>
    <n v="5764000"/>
    <n v="5764000"/>
    <n v="5764000"/>
    <n v="5764000"/>
    <s v="https://www.pagesjaunes.fr/recherche/8-RUE-DU-LAVOIR-63460-BEAUREGARD-VENDON-SOREBAT/-"/>
    <s v="http://www.societe.com/societe/-388147118.html"/>
    <s v=""/>
  </r>
  <r>
    <x v="979"/>
    <x v="1"/>
    <n v="388200941"/>
    <s v="38820094110"/>
    <s v="Societe a responsabilite limitee"/>
    <x v="2"/>
    <x v="36"/>
    <x v="209"/>
    <x v="1"/>
    <s v="2454Z"/>
    <s v="63410"/>
    <x v="176"/>
    <s v="Puy-de-Dôme"/>
    <m/>
    <m/>
    <m/>
    <n v="2142920"/>
    <n v="192770"/>
    <n v="20"/>
    <n v="1964330"/>
    <n v="97690"/>
    <n v="19"/>
    <n v="1925000"/>
    <n v="270000"/>
    <n v="20"/>
    <n v="1808000"/>
    <n v="-57000"/>
    <m/>
    <n v="1996634"/>
    <n v="2"/>
    <x v="5"/>
    <n v="2000000"/>
    <x v="5"/>
    <s v="Création (pour tout type de déclaration)"/>
    <x v="4"/>
    <s v="Autre"/>
    <s v=""/>
    <s v="19920709"/>
    <s v="2.986283"/>
    <s v="45.981361"/>
    <n v="1808000"/>
    <n v="1925000"/>
    <n v="1964330"/>
    <n v="2142920"/>
    <n v="2142920"/>
    <s v="https://www.pagesjaunes.fr/recherche/GOUR-DE-TAZENAT-63410-CHARBONNIÈRES-LES-VIEILLES-FUSION-SARL/-"/>
    <s v="http://www.societe.com/societe/-388200941.html"/>
    <s v=""/>
  </r>
  <r>
    <x v="980"/>
    <x v="1"/>
    <n v="388210163"/>
    <s v="38821016368"/>
    <s v="Societe a responsabilite limitee"/>
    <x v="0"/>
    <x v="0"/>
    <x v="184"/>
    <x v="0"/>
    <s v="4622Z"/>
    <s v="63370"/>
    <x v="2"/>
    <s v="Puy-de-Dôme"/>
    <m/>
    <m/>
    <m/>
    <n v="46380"/>
    <n v="560"/>
    <m/>
    <n v="57750"/>
    <n v="7010"/>
    <m/>
    <n v="178000"/>
    <n v="2000"/>
    <m/>
    <n v="118000"/>
    <n v="0"/>
    <m/>
    <n v="89302"/>
    <n v="0"/>
    <x v="3"/>
    <n v="500000"/>
    <x v="4"/>
    <s v="Création (pour tout type de déclaration)"/>
    <x v="9"/>
    <s v=""/>
    <s v=""/>
    <s v="20081101"/>
    <s v="3.191989"/>
    <s v="45.769838"/>
    <n v="118000"/>
    <n v="178000"/>
    <n v="57750"/>
    <n v="46380"/>
    <n v="46380"/>
    <s v="https://www.pagesjaunes.fr/recherche/31-RUE-DU-PUY-DE-DÔME-63370-LEMPDES-T2T-INTERNATIONAL/-"/>
    <s v="http://www.societe.com/societe/-388210163.html"/>
    <s v=""/>
  </r>
  <r>
    <x v="981"/>
    <x v="1"/>
    <n v="388215972"/>
    <s v="38821597218"/>
    <s v="Societe d'exercice liberal a responsabilite limitee"/>
    <x v="0"/>
    <x v="11"/>
    <x v="165"/>
    <x v="3"/>
    <s v="4773Z"/>
    <s v="63250"/>
    <x v="28"/>
    <s v="Puy-de-Dôme"/>
    <m/>
    <m/>
    <m/>
    <m/>
    <m/>
    <m/>
    <m/>
    <m/>
    <m/>
    <n v="619000"/>
    <n v="0"/>
    <m/>
    <n v="691000"/>
    <n v="1000"/>
    <m/>
    <n v="633400"/>
    <n v="1"/>
    <x v="4"/>
    <n v="1000000"/>
    <x v="0"/>
    <s v="Autre (pour les déclarations non agricoles)"/>
    <x v="4"/>
    <s v="Magasin"/>
    <s v="Moins de 300 m²"/>
    <s v="19920801"/>
    <s v="3.651716"/>
    <s v="45.872561"/>
    <n v="691000"/>
    <n v="619000"/>
    <n v="619000"/>
    <n v="619000"/>
    <n v="619000"/>
    <s v="https://www.pagesjaunes.fr/recherche/-PHARMACIE-FENEYROL/-"/>
    <s v="http://www.societe.com/societe/-388215972.html"/>
    <s v=""/>
  </r>
  <r>
    <x v="982"/>
    <x v="1"/>
    <n v="388328106"/>
    <s v="38832810617"/>
    <s v="Societe a responsabilite limitee a associe unique"/>
    <x v="1"/>
    <x v="5"/>
    <x v="47"/>
    <x v="5"/>
    <s v="4332A"/>
    <s v="63800"/>
    <x v="190"/>
    <s v="Puy-de-Dôme"/>
    <n v="284459"/>
    <n v="11257"/>
    <m/>
    <m/>
    <m/>
    <m/>
    <n v="232000"/>
    <n v="14000"/>
    <m/>
    <n v="169000"/>
    <n v="0"/>
    <m/>
    <m/>
    <m/>
    <m/>
    <n v="217292"/>
    <n v="0"/>
    <x v="3"/>
    <n v="500000"/>
    <x v="0"/>
    <s v="Autre (pour les déclarations non agricoles)"/>
    <x v="2"/>
    <s v="Sur chantier"/>
    <s v=""/>
    <s v="19920724"/>
    <s v="3.221232"/>
    <s v="45.714175"/>
    <n v="169000"/>
    <n v="169000"/>
    <n v="232000"/>
    <n v="232000"/>
    <n v="284459"/>
    <s v="https://www.pagesjaunes.fr/recherche/CHEMIN-DES-MEUNIERS-63800-LA-ROCHE-NOIRE-ENTREPRISE-RODDE-ET-FILS/-"/>
    <s v="http://www.societe.com/societe/-388328106.html"/>
    <s v=""/>
  </r>
  <r>
    <x v="983"/>
    <x v="1"/>
    <n v="388387417"/>
    <s v="38838741716"/>
    <s v="Societe par actions simplifiee"/>
    <x v="4"/>
    <x v="16"/>
    <x v="48"/>
    <x v="3"/>
    <s v="8610Z"/>
    <s v="63800"/>
    <x v="17"/>
    <s v="Puy-de-Dôme"/>
    <m/>
    <m/>
    <m/>
    <n v="4435580"/>
    <n v="367140"/>
    <n v="45"/>
    <n v="4356500"/>
    <n v="410300"/>
    <n v="44"/>
    <n v="4220000"/>
    <n v="388000"/>
    <n v="49"/>
    <n v="3915000"/>
    <n v="413000"/>
    <m/>
    <n v="4272532"/>
    <n v="3"/>
    <x v="2"/>
    <n v="5000000"/>
    <x v="8"/>
    <s v="Autre (pour les déclarations non agricoles)"/>
    <x v="4"/>
    <s v="Autre"/>
    <s v=""/>
    <s v="19920401"/>
    <s v="3.205663"/>
    <s v="45.729532"/>
    <n v="3915000"/>
    <n v="4220000"/>
    <n v="4356500"/>
    <n v="4435580"/>
    <n v="4435580"/>
    <s v="https://www.pagesjaunes.fr/recherche/1-RUE-DU-MOUTIER-63800-COURNON-D'AUVERGNE-CLINIQUE-NEURO-PSYCHIATR-DES-QUEYRIAUX/-"/>
    <s v="http://www.societe.com/societe/-388387417.html"/>
    <s v=""/>
  </r>
  <r>
    <x v="984"/>
    <x v="1"/>
    <n v="388457418"/>
    <s v="38845741819"/>
    <s v="Societe a responsabilite limitee"/>
    <x v="1"/>
    <x v="5"/>
    <x v="115"/>
    <x v="5"/>
    <s v="4391A"/>
    <s v="63300"/>
    <x v="191"/>
    <s v="Puy-de-Dôme"/>
    <n v="159452"/>
    <n v="-19817"/>
    <m/>
    <n v="218380"/>
    <n v="7770"/>
    <m/>
    <n v="201200"/>
    <n v="13800"/>
    <m/>
    <n v="192000"/>
    <n v="3000"/>
    <m/>
    <n v="187000"/>
    <n v="33000"/>
    <m/>
    <n v="191606"/>
    <n v="0"/>
    <x v="3"/>
    <n v="500000"/>
    <x v="4"/>
    <s v="Prise en location gérance (pour les déclarations non agricoles)"/>
    <x v="4"/>
    <s v="En clientèle"/>
    <s v=""/>
    <s v="19920701"/>
    <s v="3.546239"/>
    <s v="45.830757"/>
    <n v="187000"/>
    <n v="192000"/>
    <n v="201200"/>
    <n v="218380"/>
    <n v="159452"/>
    <s v="https://www.pagesjaunes.fr/recherche/CHEMIN-DE-LAMOUROUX-63300-ESCOUTOUX-MENUISERIE-CHARPENTE-LOMBARDY/-"/>
    <s v="http://www.societe.com/societe/-388457418.html"/>
    <s v=""/>
  </r>
  <r>
    <x v="985"/>
    <x v="1"/>
    <n v="388480493"/>
    <s v="38848049313"/>
    <s v="Societe anonyme"/>
    <x v="2"/>
    <x v="27"/>
    <x v="78"/>
    <x v="9"/>
    <s v="1712Z"/>
    <s v="63880"/>
    <x v="149"/>
    <s v="Puy-de-Dôme"/>
    <m/>
    <m/>
    <m/>
    <n v="11411620"/>
    <n v="373480"/>
    <n v="49"/>
    <n v="11005850"/>
    <n v="386770"/>
    <n v="44"/>
    <n v="10201000"/>
    <n v="202000"/>
    <n v="43"/>
    <n v="9641000"/>
    <n v="-176000"/>
    <m/>
    <n v="10734218"/>
    <n v="5"/>
    <x v="6"/>
    <n v="20000000"/>
    <x v="5"/>
    <s v="Création (pour tout type de déclaration)"/>
    <x v="4"/>
    <s v="Autre"/>
    <s v=""/>
    <s v="19920907"/>
    <s v="3.59159"/>
    <s v="45.693993"/>
    <n v="9641000"/>
    <n v="10201000"/>
    <n v="11005850"/>
    <n v="11411620"/>
    <n v="11411620"/>
    <s v="https://www.pagesjaunes.fr/recherche/GIROUX-GARE-63880-OLLIERGUES-PAPETERIES-DE-GIROUX/-"/>
    <s v="http://www.societe.com/societe/-388480493.html"/>
    <s v=""/>
  </r>
  <r>
    <x v="986"/>
    <x v="1"/>
    <n v="388501405"/>
    <s v="38850140595"/>
    <s v="Societe a responsabilite limitee"/>
    <x v="1"/>
    <x v="5"/>
    <x v="88"/>
    <x v="1"/>
    <s v="4332B"/>
    <s v="63800"/>
    <x v="17"/>
    <s v="Puy-de-Dôme"/>
    <m/>
    <m/>
    <m/>
    <n v="877820"/>
    <n v="135860"/>
    <n v="1"/>
    <n v="1268000"/>
    <n v="-118000"/>
    <m/>
    <m/>
    <m/>
    <m/>
    <n v="1103000"/>
    <n v="-119000"/>
    <m/>
    <n v="1045928"/>
    <n v="2"/>
    <x v="5"/>
    <n v="2000000"/>
    <x v="0"/>
    <s v="Création (pour tout type de déclaration)"/>
    <x v="8"/>
    <s v="Autre"/>
    <s v=""/>
    <s v="20061001"/>
    <s v="3.182686"/>
    <s v="45.733283"/>
    <n v="1103000"/>
    <n v="1103000"/>
    <n v="1268000"/>
    <n v="877820"/>
    <n v="877820"/>
    <s v="https://www.pagesjaunes.fr/recherche/5-RUE-HECTOR-GUIMARD-63800-COURNON-D'AUVERGNE-ALOA/-"/>
    <s v="http://www.societe.com/societe/-388501405.html"/>
    <s v=""/>
  </r>
  <r>
    <x v="987"/>
    <x v="1"/>
    <n v="388573180"/>
    <s v="38857318022"/>
    <s v="Societe a responsabilite limitee"/>
    <x v="2"/>
    <x v="10"/>
    <x v="16"/>
    <x v="0"/>
    <s v="3511Z"/>
    <s v="63500"/>
    <x v="192"/>
    <s v="Puy-de-Dôme"/>
    <n v="76236"/>
    <n v="9645"/>
    <m/>
    <m/>
    <m/>
    <m/>
    <m/>
    <m/>
    <m/>
    <n v="67000"/>
    <n v="0"/>
    <m/>
    <n v="76000"/>
    <n v="9000"/>
    <m/>
    <n v="70647"/>
    <n v="0"/>
    <x v="3"/>
    <n v="500000"/>
    <x v="4"/>
    <s v="Création (pour tout type de déclaration)"/>
    <x v="9"/>
    <s v=""/>
    <s v=""/>
    <s v="20081129"/>
    <s v="3.289191"/>
    <s v="45.57261"/>
    <n v="76000"/>
    <n v="67000"/>
    <n v="67000"/>
    <n v="67000"/>
    <n v="76236"/>
    <s v="https://www.pagesjaunes.fr/recherche/LES-ESCURÈS-(FLAT)-63500-AULHAT-FLAT-LE-CHORUS-ENERGIE/-"/>
    <s v="http://www.societe.com/societe/-388573180.html"/>
    <s v=""/>
  </r>
  <r>
    <x v="988"/>
    <x v="1"/>
    <n v="388678559"/>
    <s v="38867855913"/>
    <s v="Societe a responsabilite limitee"/>
    <x v="3"/>
    <x v="15"/>
    <x v="158"/>
    <x v="0"/>
    <s v="4932Z"/>
    <s v="63880"/>
    <x v="149"/>
    <s v="Puy-de-Dôme"/>
    <m/>
    <m/>
    <m/>
    <m/>
    <m/>
    <m/>
    <n v="237200"/>
    <n v="21300"/>
    <n v="5"/>
    <n v="233000"/>
    <n v="-18000"/>
    <m/>
    <n v="255000"/>
    <n v="-39000"/>
    <m/>
    <n v="239920"/>
    <n v="0"/>
    <x v="3"/>
    <n v="500000"/>
    <x v="1"/>
    <s v="Prise en location gérance (pour les déclarations non agricoles)"/>
    <x v="4"/>
    <s v="En clientèle"/>
    <s v=""/>
    <s v="19920901"/>
    <s v="3.636881"/>
    <s v="45.676082"/>
    <n v="255000"/>
    <n v="233000"/>
    <n v="237200"/>
    <n v="237200"/>
    <n v="237200"/>
    <s v="https://www.pagesjaunes.fr/recherche/PLACE-DE-L'HÔTEL-DE-VILLE-63880-OLLIERGUES-SARL-D'EXPLOITATION-DES-ETABLISSEMENTS-COLLANGE/-"/>
    <s v="http://www.societe.com/societe/-388678559.html"/>
    <s v=""/>
  </r>
  <r>
    <x v="989"/>
    <x v="1"/>
    <n v="388706095"/>
    <s v="38870609522"/>
    <s v="Societe anonyme"/>
    <x v="2"/>
    <x v="3"/>
    <x v="3"/>
    <x v="3"/>
    <s v="2120Z"/>
    <s v="63360"/>
    <x v="3"/>
    <s v="Puy-de-Dôme"/>
    <m/>
    <m/>
    <m/>
    <n v="16407720"/>
    <n v="1954640"/>
    <n v="48"/>
    <n v="13192400"/>
    <n v="1162600"/>
    <n v="40"/>
    <n v="12555000"/>
    <n v="806000"/>
    <m/>
    <n v="10664000"/>
    <n v="431000"/>
    <m/>
    <n v="13845368"/>
    <n v="5"/>
    <x v="6"/>
    <n v="20000000"/>
    <x v="8"/>
    <s v="Autre (pour les déclarations non agricoles)"/>
    <x v="7"/>
    <s v="Autre"/>
    <s v=""/>
    <s v="19950717"/>
    <s v="3.184489"/>
    <s v="45.854548"/>
    <n v="10664000"/>
    <n v="12555000"/>
    <n v="13192400"/>
    <n v="16407720"/>
    <n v="16407720"/>
    <s v="https://www.pagesjaunes.fr/recherche/-GREENTECH/-"/>
    <s v="http://www.societe.com/societe/-388706095.html"/>
    <s v=""/>
  </r>
  <r>
    <x v="990"/>
    <x v="1"/>
    <n v="388729493"/>
    <s v="38872949314"/>
    <s v="Societe a responsabilite limitee a associe unique"/>
    <x v="0"/>
    <x v="11"/>
    <x v="17"/>
    <x v="0"/>
    <s v="4754Z"/>
    <s v="63260"/>
    <x v="163"/>
    <s v="Puy-de-Dôme"/>
    <m/>
    <m/>
    <m/>
    <m/>
    <m/>
    <m/>
    <m/>
    <m/>
    <m/>
    <n v="124000"/>
    <n v="-19000"/>
    <m/>
    <m/>
    <m/>
    <m/>
    <n v="124000"/>
    <n v="0"/>
    <x v="3"/>
    <n v="500000"/>
    <x v="4"/>
    <s v="Prise en location gérance (pour les déclarations non agricoles)"/>
    <x v="9"/>
    <s v=""/>
    <s v=""/>
    <s v="20130804"/>
    <s v="3.263086"/>
    <s v="46.046361"/>
    <n v="124000"/>
    <n v="124000"/>
    <n v="124000"/>
    <n v="124000"/>
    <n v="124000"/>
    <s v="https://www.pagesjaunes.fr/recherche/4-GRAND-CICOT-63260-EFFIAT-SARL-GARDENT-ELEC-SERVICE/-"/>
    <s v="http://www.societe.com/societe/-388729493.html"/>
    <s v=""/>
  </r>
  <r>
    <x v="991"/>
    <x v="1"/>
    <n v="388770489"/>
    <s v="38877048928"/>
    <s v="Societe a responsabilite limitee"/>
    <x v="1"/>
    <x v="5"/>
    <x v="41"/>
    <x v="8"/>
    <s v="4322A"/>
    <s v="63380"/>
    <x v="68"/>
    <s v="Puy-de-Dôme"/>
    <m/>
    <m/>
    <m/>
    <m/>
    <m/>
    <m/>
    <n v="634000"/>
    <n v="42000"/>
    <n v="7"/>
    <n v="791000"/>
    <n v="12000"/>
    <n v="7"/>
    <n v="679000"/>
    <n v="4000"/>
    <m/>
    <n v="674400"/>
    <n v="1"/>
    <x v="4"/>
    <n v="1000000"/>
    <x v="6"/>
    <s v="Création (pour tout type de déclaration)"/>
    <x v="9"/>
    <s v=""/>
    <s v=""/>
    <s v="20091001"/>
    <s v="2.671018"/>
    <s v="45.869776"/>
    <n v="679000"/>
    <n v="791000"/>
    <n v="634000"/>
    <n v="634000"/>
    <n v="634000"/>
    <s v="https://www.pagesjaunes.fr/recherche/RUE-DE-PAROUEIX-63380-PONTAUMUR-SARL-BROUSSE/-"/>
    <s v="http://www.societe.com/societe/-388770489.html"/>
    <s v=""/>
  </r>
  <r>
    <x v="992"/>
    <x v="1"/>
    <n v="388871733"/>
    <s v="38887173319"/>
    <s v="Societe par actions simplifiee a associe unique"/>
    <x v="1"/>
    <x v="5"/>
    <x v="33"/>
    <x v="6"/>
    <s v="4399C"/>
    <s v="63840"/>
    <x v="174"/>
    <s v="Puy-de-Dôme"/>
    <m/>
    <m/>
    <m/>
    <n v="284400"/>
    <n v="26170"/>
    <n v="6"/>
    <n v="431000"/>
    <n v="21000"/>
    <n v="7"/>
    <n v="264000"/>
    <n v="12000"/>
    <n v="7"/>
    <n v="425000"/>
    <n v="30000"/>
    <m/>
    <n v="337760"/>
    <n v="0"/>
    <x v="3"/>
    <n v="500000"/>
    <x v="1"/>
    <s v="Achat (pour les déclarations non agricoles)"/>
    <x v="4"/>
    <s v="Sur chantier"/>
    <s v=""/>
    <s v="19921005"/>
    <s v="3.897492"/>
    <s v="45.43567"/>
    <n v="425000"/>
    <n v="264000"/>
    <n v="431000"/>
    <n v="284400"/>
    <n v="284400"/>
    <s v="https://www.pagesjaunes.fr/recherche/LES-MAS-63840-VIVEROLS-MATICHARD/-"/>
    <s v="http://www.societe.com/societe/-388871733.html"/>
    <s v=""/>
  </r>
  <r>
    <x v="993"/>
    <x v="1"/>
    <n v="388913444"/>
    <s v="38891344413"/>
    <s v="Societe a responsabilite limitee a associe unique"/>
    <x v="3"/>
    <x v="15"/>
    <x v="36"/>
    <x v="0"/>
    <s v="4941B"/>
    <s v="63360"/>
    <x v="13"/>
    <s v="Puy-de-Dôme"/>
    <m/>
    <m/>
    <m/>
    <n v="998340"/>
    <n v="42190"/>
    <m/>
    <n v="1041100"/>
    <n v="50100"/>
    <m/>
    <n v="1060000"/>
    <n v="35000"/>
    <m/>
    <n v="1069000"/>
    <n v="65000"/>
    <m/>
    <n v="1033356"/>
    <n v="2"/>
    <x v="5"/>
    <n v="2000000"/>
    <x v="1"/>
    <s v="Création (pour tout type de déclaration)"/>
    <x v="8"/>
    <s v="Autre"/>
    <s v=""/>
    <s v="19920817"/>
    <s v="3.150715"/>
    <s v="45.812434"/>
    <n v="1069000"/>
    <n v="1060000"/>
    <n v="1041100"/>
    <n v="998340"/>
    <n v="998340"/>
    <s v="https://www.pagesjaunes.fr/recherche/15-RUE-CLÉMENT-ADER-63360-GERZAT-EURL-ETABLISSEMENTS-LAFARGE/-"/>
    <s v="http://www.societe.com/societe/-388913444.html"/>
    <s v=""/>
  </r>
  <r>
    <x v="994"/>
    <x v="1"/>
    <n v="388945040"/>
    <s v="38894504029"/>
    <s v="Societe a responsabilite limitee"/>
    <x v="2"/>
    <x v="7"/>
    <x v="12"/>
    <x v="6"/>
    <s v="0812Z"/>
    <s v="63940"/>
    <x v="61"/>
    <s v="Puy-de-Dôme"/>
    <m/>
    <m/>
    <m/>
    <m/>
    <m/>
    <m/>
    <m/>
    <m/>
    <m/>
    <n v="415000"/>
    <n v="-41000"/>
    <n v="2"/>
    <n v="610000"/>
    <n v="-68000"/>
    <m/>
    <n v="454000"/>
    <n v="0"/>
    <x v="3"/>
    <n v="500000"/>
    <x v="0"/>
    <s v="Autre (pour les déclarations non agricoles)"/>
    <x v="4"/>
    <s v="Autre"/>
    <s v=""/>
    <s v="19930622"/>
    <s v="3.725229"/>
    <s v="45.459815"/>
    <n v="610000"/>
    <n v="415000"/>
    <n v="415000"/>
    <n v="415000"/>
    <n v="415000"/>
    <s v="https://www.pagesjaunes.fr/recherche/LES-QUATRE-ROUTES-63940-MARSAC-EN-LIVRADOIS-CONCASSAGE-DE-LA-DORE/-"/>
    <s v="http://www.societe.com/societe/-388945040.html"/>
    <s v=""/>
  </r>
  <r>
    <x v="995"/>
    <x v="1"/>
    <n v="388959389"/>
    <s v="38895938923"/>
    <s v=""/>
    <x v="2"/>
    <x v="21"/>
    <x v="50"/>
    <x v="9"/>
    <s v="1812Z"/>
    <s v="63800"/>
    <x v="17"/>
    <s v="Puy-de-Dôme"/>
    <m/>
    <m/>
    <m/>
    <m/>
    <m/>
    <m/>
    <m/>
    <m/>
    <m/>
    <n v="266114"/>
    <n v="25458"/>
    <n v="3"/>
    <n v="334000"/>
    <n v="18000"/>
    <m/>
    <n v="279691"/>
    <n v="0"/>
    <x v="3"/>
    <n v="500000"/>
    <x v="0"/>
    <s v=""/>
    <x v="9"/>
    <s v=""/>
    <s v=""/>
    <s v="20070701"/>
    <s v="3.164271"/>
    <s v="45.746011"/>
    <n v="334000"/>
    <n v="266114"/>
    <n v="266114"/>
    <n v="266114"/>
    <n v="266114"/>
    <s v="https://www.pagesjaunes.fr/recherche/51-BIS-AVENUE-D'AUBIÈRE-63800-COURNON-D'AUVERGNE-IMPRIMERIE-OFFSEPT-VIGNON/-"/>
    <s v="http://www.societe.com/societe/-388959389.html"/>
    <s v=""/>
  </r>
  <r>
    <x v="996"/>
    <x v="1"/>
    <n v="389101775"/>
    <s v="38910177528"/>
    <s v=""/>
    <x v="1"/>
    <x v="5"/>
    <x v="33"/>
    <x v="6"/>
    <s v="4399C"/>
    <s v="63670"/>
    <x v="20"/>
    <s v="Puy-de-Dôme"/>
    <m/>
    <m/>
    <m/>
    <m/>
    <m/>
    <m/>
    <n v="152020"/>
    <n v="-22430"/>
    <m/>
    <n v="167000"/>
    <n v="-28000"/>
    <m/>
    <n v="216000"/>
    <n v="4000"/>
    <m/>
    <n v="167812"/>
    <n v="0"/>
    <x v="3"/>
    <n v="500000"/>
    <x v="6"/>
    <s v="Autre (pour les déclarations non agricoles)"/>
    <x v="4"/>
    <s v="Autre"/>
    <s v=""/>
    <s v="20010201"/>
    <s v="3.158785"/>
    <s v="45.712986"/>
    <n v="216000"/>
    <n v="167000"/>
    <n v="152020"/>
    <n v="152020"/>
    <n v="152020"/>
    <s v="https://www.pagesjaunes.fr/recherche/3-RUE-DU-GRAND-CAMP-63670-LA-ROCHE-BLANCHE-CT-CONSTRUCTION/-"/>
    <s v="http://www.societe.com/societe/-389101775.html"/>
    <s v=""/>
  </r>
  <r>
    <x v="997"/>
    <x v="1"/>
    <n v="389112046"/>
    <s v="38911204621"/>
    <s v="Societe a responsabilite limitee"/>
    <x v="0"/>
    <x v="0"/>
    <x v="166"/>
    <x v="3"/>
    <s v="4646Z"/>
    <s v="63500"/>
    <x v="5"/>
    <s v="Puy-de-Dôme"/>
    <m/>
    <m/>
    <m/>
    <n v="1906590"/>
    <n v="130470"/>
    <n v="5"/>
    <n v="1903060"/>
    <n v="118020"/>
    <n v="5"/>
    <n v="1882000"/>
    <n v="119000"/>
    <n v="5"/>
    <n v="1883000"/>
    <n v="77000"/>
    <m/>
    <n v="1896248"/>
    <n v="2"/>
    <x v="5"/>
    <n v="2000000"/>
    <x v="6"/>
    <s v="Autre (pour les déclarations non agricoles)"/>
    <x v="4"/>
    <s v="Magasin"/>
    <s v="De 400 m² à moins de 2 500 m²"/>
    <s v="19950609"/>
    <s v="3.256893"/>
    <s v="45.539213"/>
    <n v="1883000"/>
    <n v="1882000"/>
    <n v="1903060"/>
    <n v="1906590"/>
    <n v="1906590"/>
    <s v="https://www.pagesjaunes.fr/recherche/RUE-ROLAND-BONNARD-63500-ISSOIRE-CPIL/-"/>
    <s v="http://www.societe.com/societe/-389112046.html"/>
    <s v=""/>
  </r>
  <r>
    <x v="998"/>
    <x v="1"/>
    <n v="389115346"/>
    <s v="38911534614"/>
    <s v="Societe par actions simplifiee"/>
    <x v="0"/>
    <x v="11"/>
    <x v="118"/>
    <x v="0"/>
    <s v="4711D"/>
    <s v="63270"/>
    <x v="126"/>
    <s v="Puy-de-Dôme"/>
    <m/>
    <m/>
    <m/>
    <n v="10397060"/>
    <n v="390540"/>
    <n v="41"/>
    <n v="10419040"/>
    <n v="270110"/>
    <n v="43"/>
    <n v="10095000"/>
    <n v="301000"/>
    <n v="42"/>
    <n v="10022000"/>
    <n v="300000"/>
    <m/>
    <n v="10266032"/>
    <n v="5"/>
    <x v="6"/>
    <n v="20000000"/>
    <x v="5"/>
    <s v="Autre (pour les déclarations non agricoles)"/>
    <x v="8"/>
    <s v="Autre"/>
    <s v=""/>
    <s v="19920101"/>
    <s v="3.249663"/>
    <s v="45.642615"/>
    <n v="10022000"/>
    <n v="10095000"/>
    <n v="10419040"/>
    <n v="10397060"/>
    <n v="10397060"/>
    <s v="https://www.pagesjaunes.fr/recherche/BOULEVARD-JEAN-BAPTISTE-EDMOND-BARGOIN-63270-VIC-LE-COMTE-DISTRIVIC/-"/>
    <s v="http://www.societe.com/societe/-389115346.html"/>
    <s v=""/>
  </r>
  <r>
    <x v="999"/>
    <x v="1"/>
    <n v="389162645"/>
    <s v="38916264537"/>
    <s v="Societe a responsabilite limitee"/>
    <x v="0"/>
    <x v="0"/>
    <x v="25"/>
    <x v="0"/>
    <s v="4669B"/>
    <s v="63100"/>
    <x v="0"/>
    <s v="Puy-de-Dôme"/>
    <m/>
    <m/>
    <m/>
    <m/>
    <m/>
    <m/>
    <m/>
    <m/>
    <m/>
    <n v="590600"/>
    <n v="4300"/>
    <m/>
    <n v="-4000"/>
    <n v="0"/>
    <n v="4"/>
    <n v="471680"/>
    <n v="0"/>
    <x v="3"/>
    <n v="500000"/>
    <x v="6"/>
    <s v="Création (pour tout type de déclaration)"/>
    <x v="9"/>
    <s v=""/>
    <s v=""/>
    <s v="20070601"/>
    <s v="3.104283"/>
    <s v="45.800435"/>
    <n v="-4000"/>
    <n v="590600"/>
    <n v="590600"/>
    <n v="590600"/>
    <n v="590600"/>
    <s v="https://www.pagesjaunes.fr/recherche/69-RUE-D'APOLLON-63100-CLERMONT-FERRAND-FAGOR-AUTOMATION-FRANCE/-"/>
    <s v="http://www.societe.com/societe/-389162645.html"/>
    <s v=""/>
  </r>
  <r>
    <x v="1000"/>
    <x v="1"/>
    <n v="389171539"/>
    <s v="38917153923"/>
    <s v="Societe a responsabilite limitee"/>
    <x v="1"/>
    <x v="5"/>
    <x v="47"/>
    <x v="5"/>
    <s v="4332A"/>
    <s v="63500"/>
    <x v="5"/>
    <s v="Puy-de-Dôme"/>
    <m/>
    <m/>
    <m/>
    <n v="800440"/>
    <n v="-10220"/>
    <m/>
    <n v="1005100"/>
    <n v="19000"/>
    <m/>
    <n v="916000"/>
    <n v="10000"/>
    <m/>
    <n v="848000"/>
    <n v="4000"/>
    <m/>
    <n v="873996"/>
    <n v="1"/>
    <x v="4"/>
    <n v="1000000"/>
    <x v="1"/>
    <s v="Autre (pour les déclarations non agricoles)"/>
    <x v="4"/>
    <s v="Sur chantier"/>
    <s v=""/>
    <s v="19930601"/>
    <s v="3.222293"/>
    <s v="45.544029"/>
    <n v="848000"/>
    <n v="916000"/>
    <n v="1005100"/>
    <n v="800440"/>
    <n v="800440"/>
    <s v="https://www.pagesjaunes.fr/recherche/1234-ROUTE-DE-PERRIER-63500-ISSOIRE-S2A-AGENCEMENT/-"/>
    <s v="http://www.societe.com/societe/-389171539.html"/>
    <s v=""/>
  </r>
  <r>
    <x v="1001"/>
    <x v="1"/>
    <n v="389221979"/>
    <s v="38922197913"/>
    <s v="Societe a responsabilite limitee"/>
    <x v="1"/>
    <x v="5"/>
    <x v="47"/>
    <x v="5"/>
    <s v="4332A"/>
    <s v="63440"/>
    <x v="193"/>
    <s v="Puy-de-Dôme"/>
    <n v="854743"/>
    <n v="133937"/>
    <m/>
    <n v="730920"/>
    <n v="91170"/>
    <m/>
    <n v="797000"/>
    <n v="87000"/>
    <m/>
    <n v="627000"/>
    <n v="69000"/>
    <m/>
    <m/>
    <m/>
    <m/>
    <n v="727333"/>
    <n v="1"/>
    <x v="4"/>
    <n v="1000000"/>
    <x v="6"/>
    <s v="Autre (pour les déclarations non agricoles)"/>
    <x v="4"/>
    <s v="Autre"/>
    <s v=""/>
    <s v="19920701"/>
    <s v="2.969927"/>
    <s v="46.085114"/>
    <n v="627000"/>
    <n v="627000"/>
    <n v="797000"/>
    <n v="730920"/>
    <n v="854743"/>
    <s v="https://www.pagesjaunes.fr/recherche/LES-BARAQUES-63440-POUZOL-XYLEME-LAURENT-P/-"/>
    <s v="http://www.societe.com/societe/-389221979.html"/>
    <s v=""/>
  </r>
  <r>
    <x v="1002"/>
    <x v="1"/>
    <n v="389228149"/>
    <s v="38922814924"/>
    <s v="Societe par actions simplifiee a associe unique"/>
    <x v="2"/>
    <x v="20"/>
    <x v="49"/>
    <x v="1"/>
    <s v="2562B"/>
    <s v="63118"/>
    <x v="35"/>
    <s v="Puy-de-Dôme"/>
    <m/>
    <m/>
    <m/>
    <n v="1020670"/>
    <n v="123340"/>
    <m/>
    <n v="948800"/>
    <n v="96200"/>
    <n v="8"/>
    <n v="1109000"/>
    <n v="140000"/>
    <n v="8"/>
    <n v="1107000"/>
    <n v="147000"/>
    <m/>
    <n v="1041228"/>
    <n v="2"/>
    <x v="5"/>
    <n v="2000000"/>
    <x v="1"/>
    <s v="Autre (pour les déclarations non agricoles)"/>
    <x v="4"/>
    <s v="Autre"/>
    <s v=""/>
    <s v="19970114"/>
    <s v="3.123444"/>
    <s v="45.837197"/>
    <n v="1107000"/>
    <n v="1109000"/>
    <n v="948800"/>
    <n v="1020670"/>
    <n v="1020670"/>
    <s v="https://www.pagesjaunes.fr/recherche/RUE-JEAN-RONDEAU-63118-CÉBAZAT-MECANIQUE-DE-PRECISION-GILLES-LAGUET/-"/>
    <s v="http://www.societe.com/societe/-389228149.html"/>
    <s v=""/>
  </r>
  <r>
    <x v="1003"/>
    <x v="1"/>
    <n v="389232067"/>
    <s v="38923206722"/>
    <s v="Societe a responsabilite limitee"/>
    <x v="2"/>
    <x v="6"/>
    <x v="59"/>
    <x v="5"/>
    <s v="1624Z"/>
    <s v="63560"/>
    <x v="194"/>
    <s v="Puy-de-Dôme"/>
    <m/>
    <m/>
    <m/>
    <n v="1989110"/>
    <n v="39120"/>
    <m/>
    <n v="1798700"/>
    <n v="51400"/>
    <m/>
    <n v="1875000"/>
    <n v="31000"/>
    <m/>
    <n v="1864000"/>
    <n v="-55000"/>
    <m/>
    <n v="1903184"/>
    <n v="2"/>
    <x v="5"/>
    <n v="2000000"/>
    <x v="2"/>
    <s v="Autre (pour les déclarations non agricoles)"/>
    <x v="4"/>
    <s v="Autre"/>
    <s v=""/>
    <s v="20031001"/>
    <s v="2.895554"/>
    <s v="46.089756"/>
    <n v="1864000"/>
    <n v="1875000"/>
    <n v="1798700"/>
    <n v="1989110"/>
    <n v="1989110"/>
    <s v="https://www.pagesjaunes.fr/recherche/LES-TERRASSES-63560-NEUF-ÉGLISE-SAINT-ELOY-PALETTES/-"/>
    <s v="http://www.societe.com/societe/-389232067.html"/>
    <s v=""/>
  </r>
  <r>
    <x v="1004"/>
    <x v="1"/>
    <n v="389273723"/>
    <s v="38927372361"/>
    <s v=""/>
    <x v="0"/>
    <x v="0"/>
    <x v="25"/>
    <x v="0"/>
    <s v="4669B"/>
    <s v="63100"/>
    <x v="0"/>
    <s v="Puy-de-Dôme"/>
    <m/>
    <m/>
    <m/>
    <m/>
    <m/>
    <m/>
    <m/>
    <m/>
    <m/>
    <m/>
    <m/>
    <m/>
    <n v="255000"/>
    <n v="-83000"/>
    <m/>
    <n v="255000"/>
    <n v="0"/>
    <x v="3"/>
    <n v="500000"/>
    <x v="4"/>
    <s v="Création (pour tout type de déclaration)"/>
    <x v="9"/>
    <s v=""/>
    <s v=""/>
    <s v="20120209"/>
    <s v="3.127205"/>
    <s v="45.78231"/>
    <n v="255000"/>
    <n v="255000"/>
    <n v="255000"/>
    <n v="255000"/>
    <n v="255000"/>
    <s v="https://www.pagesjaunes.fr/recherche/19-RUE-JULES-VERNE-63100-CLERMONT-FERRAND-ALPHA-TECH/-"/>
    <s v="http://www.societe.com/societe/-389273723.html"/>
    <s v=""/>
  </r>
  <r>
    <x v="1005"/>
    <x v="1"/>
    <n v="389333568"/>
    <s v="38933356819"/>
    <s v="Societe anonyme"/>
    <x v="2"/>
    <x v="28"/>
    <x v="143"/>
    <x v="2"/>
    <s v="2740Z"/>
    <s v="63780"/>
    <x v="114"/>
    <s v="Puy-de-Dôme"/>
    <m/>
    <m/>
    <m/>
    <n v="37074830"/>
    <n v="1795470"/>
    <n v="250"/>
    <n v="41751720"/>
    <n v="-2032040"/>
    <n v="257"/>
    <n v="40448000"/>
    <n v="612000"/>
    <n v="258"/>
    <n v="35098000"/>
    <n v="-517000"/>
    <m/>
    <n v="38289476"/>
    <n v="6"/>
    <x v="1"/>
    <n v="50000000"/>
    <x v="12"/>
    <s v="Création (pour tout type de déclaration)"/>
    <x v="4"/>
    <s v="Autre"/>
    <s v=""/>
    <s v="19921201"/>
    <s v="2.849469"/>
    <s v="45.95296"/>
    <n v="35098000"/>
    <n v="40448000"/>
    <n v="41751720"/>
    <n v="37074830"/>
    <n v="37074830"/>
    <s v="https://www.pagesjaunes.fr/recherche/ROUTE-DE-QUEUILLE-63780-SAINT-GEORGES-DE-MONS-DIETAL/-"/>
    <s v="http://www.societe.com/societe/-389333568.html"/>
    <s v=""/>
  </r>
  <r>
    <x v="1006"/>
    <x v="1"/>
    <n v="389447350"/>
    <s v="38944735015"/>
    <s v="Societe a responsabilite limitee a associe unique"/>
    <x v="0"/>
    <x v="11"/>
    <x v="165"/>
    <x v="3"/>
    <s v="4773Z"/>
    <s v="63000"/>
    <x v="0"/>
    <s v="Puy-de-Dôme"/>
    <m/>
    <m/>
    <m/>
    <n v="251900"/>
    <n v="650"/>
    <n v="1"/>
    <n v="284020"/>
    <n v="3080"/>
    <m/>
    <n v="325000"/>
    <n v="13000"/>
    <m/>
    <n v="317000"/>
    <n v="16000"/>
    <m/>
    <n v="285964"/>
    <n v="0"/>
    <x v="3"/>
    <n v="500000"/>
    <x v="0"/>
    <s v="Création (pour tout type de déclaration)"/>
    <x v="4"/>
    <s v="Magasin"/>
    <s v="De 300 m² à moins de 400 m²"/>
    <s v="19921210"/>
    <s v="3.083978"/>
    <s v="45.778759"/>
    <n v="317000"/>
    <n v="325000"/>
    <n v="284020"/>
    <n v="251900"/>
    <n v="251900"/>
    <s v="https://www.pagesjaunes.fr/recherche/24-RUE-DES-GRAS-63000-CLERMONT-FERRAND-PHARMACIE-POUGHON/-"/>
    <s v="http://www.societe.com/societe/-389447350.html"/>
    <s v=""/>
  </r>
  <r>
    <x v="1007"/>
    <x v="1"/>
    <n v="389513805"/>
    <s v="38951380517"/>
    <s v="Societe a responsabilite limitee"/>
    <x v="0"/>
    <x v="1"/>
    <x v="4"/>
    <x v="1"/>
    <s v="4511Z"/>
    <s v="63170"/>
    <x v="9"/>
    <s v="Puy-de-Dôme"/>
    <m/>
    <m/>
    <m/>
    <n v="1049430"/>
    <n v="33290"/>
    <n v="4"/>
    <n v="1090880"/>
    <n v="44860"/>
    <m/>
    <n v="1074000"/>
    <n v="60000"/>
    <m/>
    <m/>
    <m/>
    <m/>
    <n v="1067548"/>
    <n v="2"/>
    <x v="5"/>
    <n v="2000000"/>
    <x v="6"/>
    <s v="Prise en location gérance (pour les déclarations non agricoles)"/>
    <x v="4"/>
    <s v="Autre"/>
    <s v=""/>
    <s v="19930101"/>
    <s v="3.116047"/>
    <s v="45.751421"/>
    <n v="1074000"/>
    <n v="1074000"/>
    <n v="1090880"/>
    <n v="1049430"/>
    <n v="1049430"/>
    <s v="https://www.pagesjaunes.fr/recherche/8-AVENUE-JEAN-CURABET-63170-AUBIÈRE-GARAGE-PLEIN-SUD/-"/>
    <s v="http://www.societe.com/societe/-389513805.html"/>
    <s v=""/>
  </r>
  <r>
    <x v="1008"/>
    <x v="1"/>
    <n v="389517186"/>
    <s v="38951718626"/>
    <s v="Societe a responsabilite limitee"/>
    <x v="2"/>
    <x v="10"/>
    <x v="16"/>
    <x v="0"/>
    <s v="3511Z"/>
    <s v="63670"/>
    <x v="87"/>
    <s v="Puy-de-Dôme"/>
    <m/>
    <m/>
    <m/>
    <n v="51550"/>
    <n v="22770"/>
    <m/>
    <n v="59000"/>
    <n v="28000"/>
    <m/>
    <n v="34000"/>
    <n v="17000"/>
    <m/>
    <n v="35000"/>
    <n v="18000"/>
    <m/>
    <n v="46220"/>
    <n v="0"/>
    <x v="3"/>
    <n v="500000"/>
    <x v="4"/>
    <s v="Autre (pour les déclarations non agricoles)"/>
    <x v="4"/>
    <s v="Autre"/>
    <s v=""/>
    <s v="19980813"/>
    <s v="3.127845"/>
    <s v="45.710353"/>
    <n v="35000"/>
    <n v="34000"/>
    <n v="59000"/>
    <n v="51550"/>
    <n v="51550"/>
    <s v="https://www.pagesjaunes.fr/recherche/55-AVENUE-DE-LA-RÉPUBLIQUE-63670-LA-ROCHE-BLANCHE-SARL-CHAMPELEC/-"/>
    <s v="http://www.societe.com/societe/-389517186.html"/>
    <s v=""/>
  </r>
  <r>
    <x v="1009"/>
    <x v="1"/>
    <n v="389567561"/>
    <s v="38956756111"/>
    <s v="Societe par actions simplifiee"/>
    <x v="1"/>
    <x v="5"/>
    <x v="41"/>
    <x v="8"/>
    <s v="4322A"/>
    <s v="63500"/>
    <x v="5"/>
    <s v="Puy-de-Dôme"/>
    <m/>
    <m/>
    <m/>
    <n v="248500"/>
    <n v="15320"/>
    <m/>
    <n v="233070"/>
    <n v="6430"/>
    <n v="3"/>
    <n v="248000"/>
    <n v="14000"/>
    <n v="3"/>
    <n v="194000"/>
    <n v="1000"/>
    <m/>
    <n v="234414"/>
    <n v="0"/>
    <x v="3"/>
    <n v="500000"/>
    <x v="0"/>
    <s v="Prise en location gérance (pour les déclarations non agricoles)"/>
    <x v="4"/>
    <s v="Autre"/>
    <s v=""/>
    <s v="19930101"/>
    <s v="3.252422"/>
    <s v="45.540671"/>
    <n v="194000"/>
    <n v="248000"/>
    <n v="233070"/>
    <n v="248500"/>
    <n v="248500"/>
    <s v="https://www.pagesjaunes.fr/recherche/7-RUE-DES-PETITS-CAPUCINS-63500-ISSOIRE-RAYNAUD-ET-FILS/-"/>
    <s v="http://www.societe.com/societe/-389567561.html"/>
    <s v=""/>
  </r>
  <r>
    <x v="1010"/>
    <x v="1"/>
    <n v="389568403"/>
    <s v="38956840331"/>
    <s v="Societe a responsabilite limitee"/>
    <x v="1"/>
    <x v="2"/>
    <x v="23"/>
    <x v="6"/>
    <s v="4299Z"/>
    <s v="63200"/>
    <x v="195"/>
    <s v="Puy-de-Dôme"/>
    <m/>
    <m/>
    <m/>
    <m/>
    <m/>
    <m/>
    <n v="23770"/>
    <n v="2320"/>
    <m/>
    <n v="29000"/>
    <n v="4000"/>
    <m/>
    <n v="32000"/>
    <n v="5000"/>
    <m/>
    <n v="26462"/>
    <n v="0"/>
    <x v="3"/>
    <n v="500000"/>
    <x v="4"/>
    <s v="Création (pour tout type de déclaration)"/>
    <x v="9"/>
    <s v=""/>
    <s v=""/>
    <s v="20100901"/>
    <s v="3.080545"/>
    <s v="45.874892"/>
    <n v="32000"/>
    <n v="29000"/>
    <n v="23770"/>
    <n v="23770"/>
    <n v="23770"/>
    <s v="https://www.pagesjaunes.fr/recherche/23-RUE-DU-BELVÉDÈRE-63200-MARSAT-GPS-DEVELOPPEMENT/-"/>
    <s v="http://www.societe.com/societe/-389568403.html"/>
    <s v=""/>
  </r>
  <r>
    <x v="1011"/>
    <x v="1"/>
    <n v="389639360"/>
    <s v="38963936012"/>
    <s v="Societe a responsabilite limitee"/>
    <x v="1"/>
    <x v="14"/>
    <x v="24"/>
    <x v="6"/>
    <s v="4120B"/>
    <s v="63650"/>
    <x v="40"/>
    <s v="Puy-de-Dôme"/>
    <m/>
    <m/>
    <m/>
    <n v="1909090"/>
    <n v="111160"/>
    <m/>
    <n v="1859770"/>
    <n v="49110"/>
    <m/>
    <n v="1784000"/>
    <n v="-35000"/>
    <m/>
    <n v="1464000"/>
    <n v="-12000"/>
    <m/>
    <n v="1785190"/>
    <n v="2"/>
    <x v="5"/>
    <n v="2000000"/>
    <x v="5"/>
    <s v="Prise en location gérance (pour les déclarations non agricoles)"/>
    <x v="4"/>
    <s v="Autre"/>
    <s v=""/>
    <s v="19930101"/>
    <s v="3.631402"/>
    <s v="45.869912"/>
    <n v="1464000"/>
    <n v="1784000"/>
    <n v="1859770"/>
    <n v="1909090"/>
    <n v="1909090"/>
    <s v="https://www.pagesjaunes.fr/recherche/LOTISSEMENT-DE-CHAZEAU-63650-LA-MONNERIE-LE-MONTEL-SARL-MANUEL-FERNANDES/-"/>
    <s v="http://www.societe.com/societe/-389639360.html"/>
    <s v=""/>
  </r>
  <r>
    <x v="1012"/>
    <x v="1"/>
    <n v="389639436"/>
    <s v="38963943610"/>
    <s v="Societe a responsabilite limitee"/>
    <x v="1"/>
    <x v="5"/>
    <x v="10"/>
    <x v="3"/>
    <s v="4334Z"/>
    <s v="63250"/>
    <x v="28"/>
    <s v="Puy-de-Dôme"/>
    <m/>
    <m/>
    <m/>
    <m/>
    <m/>
    <m/>
    <n v="580560"/>
    <n v="14290"/>
    <n v="10"/>
    <n v="620000"/>
    <n v="75000"/>
    <n v="9"/>
    <n v="436000"/>
    <n v="2000"/>
    <m/>
    <n v="559536"/>
    <n v="1"/>
    <x v="4"/>
    <n v="1000000"/>
    <x v="1"/>
    <s v="Prise en location gérance (pour les déclarations non agricoles)"/>
    <x v="4"/>
    <s v="Autre"/>
    <s v=""/>
    <s v="19930101"/>
    <s v="3.616795"/>
    <s v="45.866478"/>
    <n v="436000"/>
    <n v="620000"/>
    <n v="580560"/>
    <n v="580560"/>
    <n v="580560"/>
    <s v="https://www.pagesjaunes.fr/recherche/SOLIÈRES-63250-CELLES-SUR-DUROLLE-SE-ENTREPRISE-PEINTURE-PLAZENET/-"/>
    <s v="http://www.societe.com/societe/-389639436.html"/>
    <s v=""/>
  </r>
  <r>
    <x v="1013"/>
    <x v="1"/>
    <n v="389661463"/>
    <s v="38966146331"/>
    <s v="Societe a responsabilite limitee"/>
    <x v="1"/>
    <x v="5"/>
    <x v="47"/>
    <x v="5"/>
    <s v="4332A"/>
    <s v="63000"/>
    <x v="0"/>
    <s v="Puy-de-Dôme"/>
    <n v="2262517"/>
    <n v="27328"/>
    <m/>
    <n v="2593480"/>
    <n v="-41430"/>
    <m/>
    <n v="2772300"/>
    <n v="-9400"/>
    <m/>
    <n v="2562000"/>
    <n v="4000"/>
    <m/>
    <n v="2737000"/>
    <n v="65000"/>
    <m/>
    <n v="2585459"/>
    <n v="3"/>
    <x v="2"/>
    <n v="5000000"/>
    <x v="2"/>
    <s v="Création (pour tout type de déclaration)"/>
    <x v="4"/>
    <s v="Autre"/>
    <s v=""/>
    <s v="20040101"/>
    <s v="3.129669"/>
    <s v="45.785919"/>
    <n v="2737000"/>
    <n v="2562000"/>
    <n v="2772300"/>
    <n v="2593480"/>
    <n v="2262517"/>
    <s v="https://www.pagesjaunes.fr/recherche/18-RUE-DES-FRÈRES-LUMIÈRE-63100-CLERMONT-FERRAND-MENUISERIES-FERREYROLLES/-"/>
    <s v="http://www.societe.com/societe/-389661463.html"/>
    <s v=""/>
  </r>
  <r>
    <x v="1014"/>
    <x v="1"/>
    <n v="389663600"/>
    <s v="38966360010"/>
    <s v="Societe a responsabilite limitee"/>
    <x v="0"/>
    <x v="0"/>
    <x v="7"/>
    <x v="0"/>
    <s v="4661Z"/>
    <s v="63160"/>
    <x v="44"/>
    <s v="Puy-de-Dôme"/>
    <m/>
    <m/>
    <m/>
    <n v="655830"/>
    <n v="227250"/>
    <m/>
    <n v="2513420"/>
    <n v="601510"/>
    <m/>
    <n v="2554000"/>
    <n v="441000"/>
    <m/>
    <n v="2335000"/>
    <n v="423000"/>
    <m/>
    <n v="1742816"/>
    <n v="2"/>
    <x v="5"/>
    <n v="2000000"/>
    <x v="4"/>
    <s v="Prise en location gérance (pour les déclarations non agricoles)"/>
    <x v="4"/>
    <s v="Autre"/>
    <s v=""/>
    <s v="19930101"/>
    <s v="3.29019"/>
    <s v="45.699042"/>
    <n v="2335000"/>
    <n v="2554000"/>
    <n v="2513420"/>
    <n v="655830"/>
    <n v="655830"/>
    <s v="https://www.pagesjaunes.fr/recherche/CONTOURNAT-63160-SAINT-JULIEN-DE-COPPEL-ETABLISSEMENT-REOL/-"/>
    <s v="http://www.societe.com/societe/-389663600.html"/>
    <s v=""/>
  </r>
  <r>
    <x v="1015"/>
    <x v="0"/>
    <n v="389709767"/>
    <s v="38970976739"/>
    <s v="Societe par actions simplifiee"/>
    <x v="4"/>
    <x v="16"/>
    <x v="93"/>
    <x v="3"/>
    <s v="8690A"/>
    <s v="63290"/>
    <x v="97"/>
    <s v="Puy-de-Dôme"/>
    <m/>
    <m/>
    <m/>
    <n v="354520"/>
    <n v="170"/>
    <n v="12"/>
    <n v="731700"/>
    <n v="36800"/>
    <m/>
    <n v="702000"/>
    <n v="38000"/>
    <m/>
    <n v="706000"/>
    <n v="16000"/>
    <m/>
    <n v="569748"/>
    <n v="1"/>
    <x v="4"/>
    <n v="1000000"/>
    <x v="4"/>
    <s v="Achat (pour les déclarations non agricoles)"/>
    <x v="4"/>
    <s v="En clientèle"/>
    <s v=""/>
    <s v="19970101"/>
    <s v="3.519732"/>
    <s v="45.977145"/>
    <n v="706000"/>
    <n v="702000"/>
    <n v="731700"/>
    <n v="354520"/>
    <n v="354520"/>
    <s v="https://www.pagesjaunes.fr/recherche/PLACE-JEAN-JAURÈS-63290-CHÂTELDON-SOC-EXPLOIT-ETS-VISSEYRIAS/-"/>
    <s v="http://www.societe.com/societe/-389709767.html"/>
    <s v=""/>
  </r>
  <r>
    <x v="1016"/>
    <x v="0"/>
    <n v="389710658"/>
    <s v="38971065811"/>
    <s v="Societe a responsabilite limitee"/>
    <x v="1"/>
    <x v="5"/>
    <x v="132"/>
    <x v="11"/>
    <s v="4331Z"/>
    <s v="63200"/>
    <x v="102"/>
    <s v="Puy-de-Dôme"/>
    <m/>
    <m/>
    <m/>
    <m/>
    <m/>
    <m/>
    <n v="556000"/>
    <n v="27000"/>
    <m/>
    <n v="575000"/>
    <n v="-32000"/>
    <m/>
    <m/>
    <m/>
    <m/>
    <n v="563600"/>
    <n v="1"/>
    <x v="4"/>
    <n v="1000000"/>
    <x v="4"/>
    <s v="Apport (pour les déclarations non agricoles)"/>
    <x v="4"/>
    <s v="En clientèle"/>
    <s v=""/>
    <s v="19921001"/>
    <s v="3.096737"/>
    <s v="45.89925"/>
    <n v="575000"/>
    <n v="575000"/>
    <n v="556000"/>
    <n v="556000"/>
    <n v="556000"/>
    <s v="https://www.pagesjaunes.fr/recherche/49-RUE-DES-VIGNES-FROIDES-63200-RIOM-SARL-CHAMPION-ANDRE/-"/>
    <s v="http://www.societe.com/societe/-389710658.html"/>
    <s v=""/>
  </r>
  <r>
    <x v="1017"/>
    <x v="1"/>
    <n v="389717158"/>
    <s v="38971715815"/>
    <s v="Societe a responsabilite limitee"/>
    <x v="2"/>
    <x v="20"/>
    <x v="49"/>
    <x v="1"/>
    <s v="2562B"/>
    <s v="63100"/>
    <x v="0"/>
    <s v="Puy-de-Dôme"/>
    <m/>
    <m/>
    <m/>
    <m/>
    <m/>
    <m/>
    <m/>
    <m/>
    <m/>
    <m/>
    <m/>
    <m/>
    <n v="474000"/>
    <n v="44000"/>
    <m/>
    <n v="474000"/>
    <n v="0"/>
    <x v="3"/>
    <n v="500000"/>
    <x v="6"/>
    <s v="Prise en location gérance (pour les déclarations non agricoles)"/>
    <x v="4"/>
    <s v="Autre"/>
    <s v=""/>
    <s v="19930101"/>
    <s v="3.088958"/>
    <s v="45.793698"/>
    <n v="474000"/>
    <n v="474000"/>
    <n v="474000"/>
    <n v="474000"/>
    <n v="474000"/>
    <s v="https://www.pagesjaunes.fr/recherche/73-RUE-LECUELLE-63100-CLERMONT-FERRAND-SAUVANET/-"/>
    <s v="http://www.societe.com/societe/-389717158.html"/>
    <s v=""/>
  </r>
  <r>
    <x v="1018"/>
    <x v="1"/>
    <n v="389748021"/>
    <s v="38974802118"/>
    <s v="Societe a responsabilite limitee a associe unique"/>
    <x v="0"/>
    <x v="11"/>
    <x v="165"/>
    <x v="3"/>
    <s v="4773Z"/>
    <s v="63730"/>
    <x v="51"/>
    <s v="Puy-de-Dôme"/>
    <m/>
    <m/>
    <m/>
    <n v="1486520"/>
    <n v="67280"/>
    <m/>
    <n v="1667350"/>
    <n v="66430"/>
    <m/>
    <n v="1890000"/>
    <n v="80000"/>
    <m/>
    <n v="1895000"/>
    <n v="84000"/>
    <m/>
    <n v="1685078"/>
    <n v="2"/>
    <x v="5"/>
    <n v="2000000"/>
    <x v="6"/>
    <s v="Création (pour tout type de déclaration)"/>
    <x v="4"/>
    <s v="Magasin"/>
    <s v="Moins de 300 m²"/>
    <s v="19930101"/>
    <s v="3.195763"/>
    <s v="45.689556"/>
    <n v="1895000"/>
    <n v="1890000"/>
    <n v="1667350"/>
    <n v="1486520"/>
    <n v="1486520"/>
    <s v="https://www.pagesjaunes.fr/recherche/RUE-DE-LA-GARENNE-63730-LES-MARTRES-DE-VEYRE-SARL-PHARMACIE-GAUTHIER/-"/>
    <s v="http://www.societe.com/societe/-389748021.html"/>
    <s v=""/>
  </r>
  <r>
    <x v="1019"/>
    <x v="1"/>
    <n v="389784869"/>
    <s v="38978486915"/>
    <s v="Societe a responsabilite limitee"/>
    <x v="3"/>
    <x v="15"/>
    <x v="36"/>
    <x v="0"/>
    <s v="4941B"/>
    <s v="63600"/>
    <x v="8"/>
    <s v="Puy-de-Dôme"/>
    <m/>
    <m/>
    <m/>
    <n v="605680"/>
    <n v="24960"/>
    <m/>
    <n v="624390"/>
    <n v="7000"/>
    <m/>
    <n v="597650"/>
    <n v="3340"/>
    <n v="6"/>
    <n v="607170"/>
    <n v="-8220"/>
    <n v="6"/>
    <n v="608114"/>
    <n v="1"/>
    <x v="4"/>
    <n v="1000000"/>
    <x v="1"/>
    <s v="Autre (pour les déclarations non agricoles)"/>
    <x v="4"/>
    <s v="Autre"/>
    <s v=""/>
    <s v="19930114"/>
    <s v="3.741482"/>
    <s v="45.579007"/>
    <n v="607170"/>
    <n v="597650"/>
    <n v="624390"/>
    <n v="605680"/>
    <n v="605680"/>
    <s v="https://www.pagesjaunes.fr/recherche/L'ANGUILLE-63600-AMBERT-TRANSPORTS-PELISSIER/-"/>
    <s v="http://www.societe.com/societe/-389784869.html"/>
    <s v=""/>
  </r>
  <r>
    <x v="1020"/>
    <x v="1"/>
    <n v="389790304"/>
    <s v="38979030415"/>
    <s v="Societe a responsabilite limitee"/>
    <x v="1"/>
    <x v="5"/>
    <x v="33"/>
    <x v="6"/>
    <s v="4399C"/>
    <s v="63670"/>
    <x v="168"/>
    <s v="Puy-de-Dôme"/>
    <m/>
    <m/>
    <m/>
    <m/>
    <m/>
    <m/>
    <m/>
    <m/>
    <m/>
    <n v="880000"/>
    <n v="1000"/>
    <n v="6"/>
    <n v="876000"/>
    <n v="24000"/>
    <m/>
    <n v="879200"/>
    <n v="1"/>
    <x v="4"/>
    <n v="1000000"/>
    <x v="6"/>
    <s v="Création (pour tout type de déclaration)"/>
    <x v="4"/>
    <s v="Autre"/>
    <s v=""/>
    <s v="19930101"/>
    <s v="3.160566"/>
    <s v="45.707127"/>
    <n v="876000"/>
    <n v="880000"/>
    <n v="880000"/>
    <n v="880000"/>
    <n v="880000"/>
    <s v="https://www.pagesjaunes.fr/recherche/4-RUE-HENRI-POURRAT-63670-ORCET-GOMES-SALVADOR-ET-FILS/-"/>
    <s v="http://www.societe.com/societe/-389790304.html"/>
    <s v=""/>
  </r>
  <r>
    <x v="1021"/>
    <x v="1"/>
    <n v="389826553"/>
    <s v="38982655323"/>
    <s v="Societe a responsabilite limitee"/>
    <x v="0"/>
    <x v="1"/>
    <x v="9"/>
    <x v="1"/>
    <s v="4520A"/>
    <s v="63118"/>
    <x v="35"/>
    <s v="Puy-de-Dôme"/>
    <m/>
    <m/>
    <m/>
    <m/>
    <m/>
    <m/>
    <m/>
    <m/>
    <m/>
    <m/>
    <m/>
    <m/>
    <n v="377000"/>
    <n v="-35000"/>
    <m/>
    <n v="377000"/>
    <n v="0"/>
    <x v="3"/>
    <n v="500000"/>
    <x v="6"/>
    <s v="Autre (pour les déclarations non agricoles)"/>
    <x v="4"/>
    <s v="Autre"/>
    <s v=""/>
    <s v="19990101"/>
    <s v="3.088938"/>
    <s v="45.834064"/>
    <n v="377000"/>
    <n v="377000"/>
    <n v="377000"/>
    <n v="377000"/>
    <n v="377000"/>
    <s v="https://www.pagesjaunes.fr/recherche/CHEMIN-DE-MONTELY-63118-CÉBAZAT-GARAGE-DU-MONTELY/-"/>
    <s v="http://www.societe.com/societe/-389826553.html"/>
    <s v=""/>
  </r>
  <r>
    <x v="1022"/>
    <x v="1"/>
    <n v="389828518"/>
    <s v="38982851816"/>
    <s v="Societe a responsabilite limitee"/>
    <x v="2"/>
    <x v="6"/>
    <x v="59"/>
    <x v="5"/>
    <s v="1624Z"/>
    <s v="63120"/>
    <x v="196"/>
    <s v="Puy-de-Dôme"/>
    <m/>
    <m/>
    <m/>
    <n v="2219360"/>
    <n v="47310"/>
    <n v="13"/>
    <n v="2289280"/>
    <n v="30040"/>
    <n v="15"/>
    <n v="2246000"/>
    <n v="33000"/>
    <n v="15"/>
    <n v="1988000"/>
    <n v="5000"/>
    <m/>
    <n v="2192400"/>
    <n v="3"/>
    <x v="2"/>
    <n v="5000000"/>
    <x v="6"/>
    <s v="Création (pour tout type de déclaration)"/>
    <x v="4"/>
    <s v="Autre"/>
    <s v=""/>
    <s v="19930101"/>
    <s v="3.599176"/>
    <s v="45.75332"/>
    <n v="1988000"/>
    <n v="2246000"/>
    <n v="2289280"/>
    <n v="2219360"/>
    <n v="2219360"/>
    <s v="https://www.pagesjaunes.fr/recherche/-ETS-NEUVILLE-ET-FILS/-"/>
    <s v="http://www.societe.com/societe/-389828518.html"/>
    <s v=""/>
  </r>
  <r>
    <x v="1023"/>
    <x v="1"/>
    <n v="389863150"/>
    <s v="38986315014"/>
    <s v=""/>
    <x v="0"/>
    <x v="1"/>
    <x v="9"/>
    <x v="1"/>
    <s v="4520A"/>
    <s v="63960"/>
    <x v="62"/>
    <s v="Puy-de-Dôme"/>
    <m/>
    <m/>
    <m/>
    <m/>
    <m/>
    <m/>
    <m/>
    <m/>
    <m/>
    <n v="488000"/>
    <n v="-10000"/>
    <n v="3"/>
    <n v="573000"/>
    <n v="-12000"/>
    <m/>
    <n v="505000"/>
    <n v="1"/>
    <x v="4"/>
    <n v="1000000"/>
    <x v="0"/>
    <s v="Création (pour tout type de déclaration)"/>
    <x v="4"/>
    <s v="Autre"/>
    <s v=""/>
    <s v="19930119"/>
    <s v="3.164024"/>
    <s v="45.663239"/>
    <n v="573000"/>
    <n v="488000"/>
    <n v="488000"/>
    <n v="488000"/>
    <n v="488000"/>
    <s v="https://www.pagesjaunes.fr/recherche/ROUTE-D'ISSOIRE-63960-VEYRE-MONTON-EURL-VEYRE-AUTOMOBILE/-"/>
    <s v="http://www.societe.com/societe/-389863150.html"/>
    <s v=""/>
  </r>
  <r>
    <x v="1024"/>
    <x v="1"/>
    <n v="389917048"/>
    <s v="38991704824"/>
    <s v="Societe a responsabilite limitee"/>
    <x v="2"/>
    <x v="20"/>
    <x v="49"/>
    <x v="1"/>
    <s v="2562B"/>
    <s v="63360"/>
    <x v="13"/>
    <s v="Puy-de-Dôme"/>
    <m/>
    <m/>
    <m/>
    <m/>
    <m/>
    <m/>
    <m/>
    <m/>
    <m/>
    <n v="493000"/>
    <n v="44000"/>
    <n v="4"/>
    <n v="514000"/>
    <n v="50000"/>
    <m/>
    <n v="497200"/>
    <n v="0"/>
    <x v="3"/>
    <n v="500000"/>
    <x v="6"/>
    <s v="Autre (pour les déclarations non agricoles)"/>
    <x v="9"/>
    <s v=""/>
    <s v=""/>
    <s v="20001122"/>
    <s v="3.144335"/>
    <s v="45.834811"/>
    <n v="514000"/>
    <n v="493000"/>
    <n v="493000"/>
    <n v="493000"/>
    <n v="493000"/>
    <s v="https://www.pagesjaunes.fr/recherche/30-RUE-DE-TAILLÂT-63360-GERZAT-CONCEPT-MAG/-"/>
    <s v="http://www.societe.com/societe/-389917048.html"/>
    <s v=""/>
  </r>
  <r>
    <x v="1025"/>
    <x v="1"/>
    <n v="389920588"/>
    <s v="38992058816"/>
    <s v="Societe a responsabilite limitee"/>
    <x v="0"/>
    <x v="1"/>
    <x v="9"/>
    <x v="1"/>
    <s v="4520A"/>
    <s v="63310"/>
    <x v="70"/>
    <s v="Puy-de-Dôme"/>
    <m/>
    <m/>
    <m/>
    <m/>
    <m/>
    <m/>
    <m/>
    <m/>
    <m/>
    <n v="364000"/>
    <n v="8000"/>
    <n v="3"/>
    <n v="374000"/>
    <n v="4000"/>
    <m/>
    <n v="366000"/>
    <n v="0"/>
    <x v="3"/>
    <n v="500000"/>
    <x v="6"/>
    <s v="Prise en location gérance (pour les déclarations non agricoles)"/>
    <x v="4"/>
    <s v="Autre"/>
    <s v=""/>
    <s v="19930101"/>
    <s v="3.363414"/>
    <s v="46.011973"/>
    <n v="374000"/>
    <n v="364000"/>
    <n v="364000"/>
    <n v="364000"/>
    <n v="364000"/>
    <s v="https://www.pagesjaunes.fr/recherche/-SARL-GARAGE-PLANCHE/-"/>
    <s v="http://www.societe.com/societe/-389920588.html"/>
    <s v=""/>
  </r>
  <r>
    <x v="1026"/>
    <x v="1"/>
    <n v="390037810"/>
    <s v="39003781038"/>
    <s v="Societe a responsabilite limitee"/>
    <x v="1"/>
    <x v="5"/>
    <x v="79"/>
    <x v="6"/>
    <s v="4312A"/>
    <s v="63310"/>
    <x v="133"/>
    <s v="Puy-de-Dôme"/>
    <m/>
    <m/>
    <m/>
    <n v="2012620"/>
    <n v="47700"/>
    <n v="16"/>
    <n v="2359000"/>
    <n v="39000"/>
    <n v="17"/>
    <n v="2841000"/>
    <n v="0"/>
    <n v="17"/>
    <n v="2822000"/>
    <n v="6000"/>
    <m/>
    <n v="2409448"/>
    <n v="3"/>
    <x v="2"/>
    <n v="5000000"/>
    <x v="0"/>
    <s v="Création (pour tout type de déclaration)"/>
    <x v="4"/>
    <s v="Autre"/>
    <s v=""/>
    <s v="19920701"/>
    <s v="3.452146"/>
    <s v="46.063245"/>
    <n v="2822000"/>
    <n v="2841000"/>
    <n v="2359000"/>
    <n v="2012620"/>
    <n v="2012620"/>
    <s v="https://www.pagesjaunes.fr/recherche/LES-GRAVIERS-63310-SAINT-SYLVESTRE-PRAGOULIN-ROUGERON-ET-FILS/-"/>
    <s v="http://www.societe.com/societe/-390037810.html"/>
    <s v=""/>
  </r>
  <r>
    <x v="1027"/>
    <x v="1"/>
    <n v="390058410"/>
    <s v="39005841023"/>
    <s v="Societe a responsabilite limitee"/>
    <x v="1"/>
    <x v="5"/>
    <x v="88"/>
    <x v="1"/>
    <s v="4332B"/>
    <s v="63200"/>
    <x v="36"/>
    <s v="Puy-de-Dôme"/>
    <n v="1697969"/>
    <n v="1396"/>
    <m/>
    <n v="2254310"/>
    <n v="66800"/>
    <m/>
    <n v="3042000"/>
    <n v="46000"/>
    <m/>
    <n v="-115000"/>
    <n v="-90000"/>
    <m/>
    <n v="2445000"/>
    <n v="90000"/>
    <m/>
    <n v="1864856"/>
    <n v="2"/>
    <x v="5"/>
    <n v="2000000"/>
    <x v="2"/>
    <s v="Autre (pour les déclarations non agricoles)"/>
    <x v="4"/>
    <s v="Autre"/>
    <s v=""/>
    <s v="20050601"/>
    <s v="3.129653"/>
    <s v="45.905189"/>
    <n v="2445000"/>
    <n v="-115000"/>
    <n v="3042000"/>
    <n v="2254310"/>
    <n v="1697969"/>
    <s v="https://www.pagesjaunes.fr/recherche/RUE-RICHARD-WAGNER-63200-RIOM-ENTREPRISE-RUDEL/-"/>
    <s v="http://www.societe.com/societe/-390058410.html"/>
    <s v=""/>
  </r>
  <r>
    <x v="1028"/>
    <x v="1"/>
    <n v="390113827"/>
    <s v="39011382713"/>
    <s v="Societe a responsabilite limitee"/>
    <x v="3"/>
    <x v="15"/>
    <x v="27"/>
    <x v="0"/>
    <s v="4941A"/>
    <s v="63810"/>
    <x v="197"/>
    <s v="Puy-de-Dôme"/>
    <m/>
    <m/>
    <m/>
    <m/>
    <m/>
    <m/>
    <m/>
    <m/>
    <m/>
    <n v="287000"/>
    <n v="-3000"/>
    <n v="1"/>
    <n v="303000"/>
    <n v="-11000"/>
    <m/>
    <n v="290200"/>
    <n v="0"/>
    <x v="3"/>
    <n v="500000"/>
    <x v="0"/>
    <s v="Autre (pour les déclarations non agricoles)"/>
    <x v="4"/>
    <s v="Autre"/>
    <s v=""/>
    <s v="19921201"/>
    <s v="2.634525"/>
    <s v="45.501307"/>
    <n v="303000"/>
    <n v="287000"/>
    <n v="287000"/>
    <n v="287000"/>
    <n v="287000"/>
    <s v="https://www.pagesjaunes.fr/recherche/ROUTE-DE-LA-TOUR-D'AUVERGNE-63810-BAGNOLS-TRANSPORTS-GARENNE/-"/>
    <s v="http://www.societe.com/societe/-390113827.html"/>
    <s v=""/>
  </r>
  <r>
    <x v="1029"/>
    <x v="1"/>
    <n v="390114205"/>
    <s v="39011420511"/>
    <s v="Societe par actions simplifiee"/>
    <x v="4"/>
    <x v="16"/>
    <x v="93"/>
    <x v="3"/>
    <s v="8690A"/>
    <s v="63930"/>
    <x v="32"/>
    <s v="Puy-de-Dôme"/>
    <m/>
    <m/>
    <m/>
    <m/>
    <m/>
    <m/>
    <m/>
    <m/>
    <m/>
    <n v="311000"/>
    <n v="21000"/>
    <n v="3"/>
    <n v="330000"/>
    <n v="34000"/>
    <m/>
    <n v="314800"/>
    <n v="0"/>
    <x v="3"/>
    <n v="500000"/>
    <x v="6"/>
    <s v="Autre (pour les déclarations non agricoles)"/>
    <x v="3"/>
    <s v="Autre"/>
    <s v=""/>
    <s v="19921231"/>
    <s v="3.63124"/>
    <s v="45.736984"/>
    <n v="330000"/>
    <n v="311000"/>
    <n v="311000"/>
    <n v="311000"/>
    <n v="311000"/>
    <s v="https://www.pagesjaunes.fr/recherche/-COUDERT-SARL/-"/>
    <s v="http://www.societe.com/societe/-390114205.html"/>
    <s v=""/>
  </r>
  <r>
    <x v="1030"/>
    <x v="1"/>
    <n v="390196517"/>
    <s v="39019651710"/>
    <s v="Societe a responsabilite limitee"/>
    <x v="2"/>
    <x v="4"/>
    <x v="154"/>
    <x v="8"/>
    <s v="2229B"/>
    <s v="63300"/>
    <x v="16"/>
    <s v="Puy-de-Dôme"/>
    <m/>
    <m/>
    <m/>
    <m/>
    <m/>
    <m/>
    <m/>
    <m/>
    <m/>
    <n v="268000"/>
    <n v="2000"/>
    <m/>
    <n v="334000"/>
    <n v="25000"/>
    <m/>
    <n v="281200"/>
    <n v="0"/>
    <x v="3"/>
    <n v="500000"/>
    <x v="6"/>
    <s v="Achat (pour les déclarations non agricoles)"/>
    <x v="4"/>
    <s v="Autre"/>
    <s v=""/>
    <s v="19930101"/>
    <s v="3.546492"/>
    <s v="45.856985"/>
    <n v="334000"/>
    <n v="268000"/>
    <n v="268000"/>
    <n v="268000"/>
    <n v="268000"/>
    <s v="https://www.pagesjaunes.fr/recherche/10-RUE-DE-BARANTE-63300-THIERS-BESSON-SARL/-"/>
    <s v="http://www.societe.com/societe/-390196517.html"/>
    <s v=""/>
  </r>
  <r>
    <x v="1031"/>
    <x v="1"/>
    <n v="390288777"/>
    <s v="39028877719"/>
    <s v="Societe a responsabilite limitee"/>
    <x v="0"/>
    <x v="1"/>
    <x v="9"/>
    <x v="1"/>
    <s v="4520A"/>
    <s v="63200"/>
    <x v="110"/>
    <s v="Puy-de-Dôme"/>
    <m/>
    <m/>
    <m/>
    <m/>
    <m/>
    <m/>
    <m/>
    <m/>
    <m/>
    <m/>
    <m/>
    <m/>
    <n v="302000"/>
    <n v="-34000"/>
    <m/>
    <n v="302000"/>
    <n v="0"/>
    <x v="3"/>
    <n v="500000"/>
    <x v="6"/>
    <s v="Création (pour tout type de déclaration)"/>
    <x v="4"/>
    <s v="Autre"/>
    <s v=""/>
    <s v="19930226"/>
    <s v="3.127473"/>
    <s v="45.87462"/>
    <n v="302000"/>
    <n v="302000"/>
    <n v="302000"/>
    <n v="302000"/>
    <n v="302000"/>
    <s v="https://www.pagesjaunes.fr/recherche/RUE-DES-FRÈRES-GARDISES,-ZA-LES-CHARMES-63200-MÉNÉTROL-GARAGE-DES-CHARMES/-"/>
    <s v="http://www.societe.com/societe/-390288777.html"/>
    <s v=""/>
  </r>
  <r>
    <x v="1032"/>
    <x v="1"/>
    <n v="390293967"/>
    <s v="39029396719"/>
    <s v="Societe a responsabilite limitee"/>
    <x v="2"/>
    <x v="20"/>
    <x v="43"/>
    <x v="1"/>
    <s v="2571Z"/>
    <s v="63290"/>
    <x v="198"/>
    <s v="Puy-de-Dôme"/>
    <m/>
    <m/>
    <m/>
    <m/>
    <m/>
    <m/>
    <n v="98900"/>
    <n v="1800"/>
    <m/>
    <n v="101000"/>
    <n v="2000"/>
    <m/>
    <n v="105000"/>
    <n v="1000"/>
    <m/>
    <n v="100540"/>
    <n v="0"/>
    <x v="3"/>
    <n v="500000"/>
    <x v="4"/>
    <s v="Prise en location gérance (pour les déclarations non agricoles)"/>
    <x v="4"/>
    <s v="Autre"/>
    <s v=""/>
    <s v="19930201"/>
    <s v="3.497425"/>
    <s v="45.928662"/>
    <n v="105000"/>
    <n v="101000"/>
    <n v="98900"/>
    <n v="98900"/>
    <n v="98900"/>
    <s v="https://www.pagesjaunes.fr/recherche/LA-CROIX-SAINT-BONNET-63290-PASLIÈRES-SOCIETE-D'EXPLOITATION-DE-LA-COUTELLERIE-ARTISANALE-CHARLES-COUTTIER/-"/>
    <s v="http://www.societe.com/societe/-390293967.html"/>
    <s v=""/>
  </r>
  <r>
    <x v="1033"/>
    <x v="1"/>
    <n v="390346732"/>
    <s v="39034673214"/>
    <s v="Societe a responsabilite limitee"/>
    <x v="2"/>
    <x v="20"/>
    <x v="90"/>
    <x v="1"/>
    <s v="2550B"/>
    <s v="63300"/>
    <x v="16"/>
    <s v="Puy-de-Dôme"/>
    <m/>
    <m/>
    <m/>
    <n v="1232570"/>
    <n v="66080"/>
    <m/>
    <n v="1049000"/>
    <n v="49000"/>
    <m/>
    <n v="1230000"/>
    <n v="54000"/>
    <m/>
    <n v="1182000"/>
    <n v="37000"/>
    <m/>
    <n v="1185228"/>
    <n v="2"/>
    <x v="5"/>
    <n v="2000000"/>
    <x v="6"/>
    <s v="Création (pour tout type de déclaration)"/>
    <x v="4"/>
    <s v="Autre"/>
    <s v=""/>
    <s v="19930224"/>
    <s v="3.532812"/>
    <s v="45.848797"/>
    <n v="1182000"/>
    <n v="1230000"/>
    <n v="1049000"/>
    <n v="1232570"/>
    <n v="1232570"/>
    <s v="https://www.pagesjaunes.fr/recherche/45-AVENUE-LÉO-LAGRANGE-63300-THIERS-BROUSSE-PRODUITS-INDUSTRIELS/-"/>
    <s v="http://www.societe.com/societe/-390346732.html"/>
    <s v=""/>
  </r>
  <r>
    <x v="1034"/>
    <x v="1"/>
    <n v="390380533"/>
    <s v="39038053354"/>
    <s v="Societe anonyme"/>
    <x v="0"/>
    <x v="0"/>
    <x v="18"/>
    <x v="0"/>
    <s v="4669A"/>
    <s v="63200"/>
    <x v="36"/>
    <s v="Puy-de-Dôme"/>
    <m/>
    <m/>
    <m/>
    <n v="8879930"/>
    <n v="-207200"/>
    <n v="18"/>
    <n v="9152020"/>
    <n v="80340"/>
    <n v="19"/>
    <n v="9648000"/>
    <n v="346000"/>
    <n v="18"/>
    <n v="527000"/>
    <n v="848000"/>
    <m/>
    <n v="7417376"/>
    <n v="4"/>
    <x v="0"/>
    <n v="10000000"/>
    <x v="2"/>
    <s v="Autre (pour les déclarations non agricoles)"/>
    <x v="0"/>
    <s v="Autre"/>
    <s v=""/>
    <s v="20121231"/>
    <s v="3.118654"/>
    <s v="45.881626"/>
    <n v="527000"/>
    <n v="9648000"/>
    <n v="9152020"/>
    <n v="8879930"/>
    <n v="8879930"/>
    <s v="https://www.pagesjaunes.fr/recherche/1-RUE-PIERRE-ET-MARIE-CURIE-63200-RIOM-FINATECH-ENTREPRISES/-"/>
    <s v="http://www.societe.com/societe/-390380533.html"/>
    <s v=""/>
  </r>
  <r>
    <x v="1035"/>
    <x v="1"/>
    <n v="390401297"/>
    <s v="39040129728"/>
    <s v=""/>
    <x v="0"/>
    <x v="0"/>
    <x v="7"/>
    <x v="0"/>
    <s v="4661Z"/>
    <s v="63000"/>
    <x v="0"/>
    <s v="Puy-de-Dôme"/>
    <m/>
    <m/>
    <m/>
    <m/>
    <m/>
    <m/>
    <m/>
    <m/>
    <m/>
    <n v="538024"/>
    <n v="-306359"/>
    <m/>
    <n v="646000"/>
    <n v="-15000"/>
    <m/>
    <n v="559619"/>
    <n v="1"/>
    <x v="4"/>
    <n v="1000000"/>
    <x v="0"/>
    <s v="Autre (pour les déclarations non agricoles)"/>
    <x v="4"/>
    <s v="Magasin"/>
    <s v="De 300 m² à moins de 400 m²"/>
    <s v="19930901"/>
    <s v="3.145185"/>
    <s v="45.758523"/>
    <n v="646000"/>
    <n v="538024"/>
    <n v="538024"/>
    <n v="538024"/>
    <n v="538024"/>
    <s v="https://www.pagesjaunes.fr/recherche/AVENUE-ERNEST-CRISTAL-63000-CLERMONT-FERRAND-MOTEUR-PARC-JARDIN/-"/>
    <s v="http://www.societe.com/societe/-390401297.html"/>
    <s v=""/>
  </r>
  <r>
    <x v="1036"/>
    <x v="1"/>
    <n v="390444156"/>
    <s v="39044415674"/>
    <s v="Societe a responsabilite limitee a associe unique"/>
    <x v="3"/>
    <x v="15"/>
    <x v="27"/>
    <x v="0"/>
    <s v="4941A"/>
    <s v="63360"/>
    <x v="13"/>
    <s v="Puy-de-Dôme"/>
    <m/>
    <m/>
    <m/>
    <m/>
    <m/>
    <m/>
    <m/>
    <m/>
    <m/>
    <n v="37000"/>
    <n v="5000"/>
    <m/>
    <n v="67000"/>
    <n v="5000"/>
    <m/>
    <n v="43000"/>
    <n v="0"/>
    <x v="3"/>
    <n v="500000"/>
    <x v="4"/>
    <s v="Création (pour tout type de déclaration)"/>
    <x v="9"/>
    <s v=""/>
    <s v=""/>
    <s v="20111221"/>
    <s v="3.130592"/>
    <s v="45.833244"/>
    <n v="67000"/>
    <n v="37000"/>
    <n v="37000"/>
    <n v="37000"/>
    <n v="37000"/>
    <s v="https://www.pagesjaunes.fr/recherche/7-AVENUE-DU-SANCY-63360-GERZAT-DOLLAM-DIFFUSION/-"/>
    <s v="http://www.societe.com/societe/-390444156.html"/>
    <s v=""/>
  </r>
  <r>
    <x v="1037"/>
    <x v="1"/>
    <n v="390471878"/>
    <s v="39047187838"/>
    <s v="Societe par actions simplifiee"/>
    <x v="0"/>
    <x v="0"/>
    <x v="25"/>
    <x v="0"/>
    <s v="4669B"/>
    <s v="63000"/>
    <x v="0"/>
    <s v="Puy-de-Dôme"/>
    <m/>
    <m/>
    <m/>
    <n v="1142470"/>
    <n v="36470"/>
    <m/>
    <n v="1081020"/>
    <n v="80320"/>
    <m/>
    <n v="1250000"/>
    <n v="81000"/>
    <n v="6"/>
    <n v="1244000"/>
    <n v="147000"/>
    <m/>
    <n v="1171992"/>
    <n v="2"/>
    <x v="5"/>
    <n v="2000000"/>
    <x v="1"/>
    <s v="Création (pour tout type de déclaration)"/>
    <x v="4"/>
    <s v="Autre"/>
    <s v=""/>
    <s v="20050101"/>
    <s v="3.124447"/>
    <s v="45.785972"/>
    <n v="1244000"/>
    <n v="1250000"/>
    <n v="1081020"/>
    <n v="1142470"/>
    <n v="1142470"/>
    <s v="https://www.pagesjaunes.fr/recherche/13-RUE-NICOLAS-JOSEPH-CUGNOT-63100-CLERMONT-FERRAND-MAM-SARL/-"/>
    <s v="http://www.societe.com/societe/-390471878.html"/>
    <s v=""/>
  </r>
  <r>
    <x v="1038"/>
    <x v="1"/>
    <n v="390504918"/>
    <s v="39050491841"/>
    <s v="Societe a responsabilite limitee"/>
    <x v="3"/>
    <x v="15"/>
    <x v="27"/>
    <x v="0"/>
    <s v="4941A"/>
    <s v="63800"/>
    <x v="17"/>
    <s v="Puy-de-Dôme"/>
    <m/>
    <m/>
    <m/>
    <m/>
    <m/>
    <m/>
    <n v="2721040"/>
    <n v="14160"/>
    <m/>
    <n v="2696000"/>
    <n v="34000"/>
    <m/>
    <n v="2444000"/>
    <n v="2000"/>
    <m/>
    <n v="2660624"/>
    <n v="3"/>
    <x v="2"/>
    <n v="5000000"/>
    <x v="8"/>
    <s v="Création (pour tout type de déclaration)"/>
    <x v="9"/>
    <s v=""/>
    <s v=""/>
    <s v="20150126"/>
    <s v="3.172757"/>
    <s v="45.741436"/>
    <n v="2444000"/>
    <n v="2696000"/>
    <n v="2721040"/>
    <n v="2721040"/>
    <n v="2721040"/>
    <s v="https://www.pagesjaunes.fr/recherche/2-RUE-EUGÈNE-RÉNAUX-63800-COURNON-D'AUVERGNE-SARL-EUROP-EXPRESS/-"/>
    <s v="http://www.societe.com/societe/-390504918.html"/>
    <s v=""/>
  </r>
  <r>
    <x v="1039"/>
    <x v="1"/>
    <n v="390525111"/>
    <s v="39052511163"/>
    <s v="Societe a responsabilite limitee"/>
    <x v="0"/>
    <x v="1"/>
    <x v="9"/>
    <x v="1"/>
    <s v="4520A"/>
    <s v="63170"/>
    <x v="9"/>
    <s v="Puy-de-Dôme"/>
    <m/>
    <m/>
    <m/>
    <n v="6739290"/>
    <n v="118320"/>
    <n v="8"/>
    <n v="4985820"/>
    <n v="113640"/>
    <m/>
    <n v="3536000"/>
    <n v="-43000"/>
    <m/>
    <m/>
    <m/>
    <m/>
    <n v="5107280"/>
    <n v="4"/>
    <x v="0"/>
    <n v="10000000"/>
    <x v="1"/>
    <s v="Création (pour tout type de déclaration)"/>
    <x v="9"/>
    <s v=""/>
    <s v=""/>
    <s v="20130701"/>
    <s v="3.141132"/>
    <s v="45.754349"/>
    <n v="3536000"/>
    <n v="3536000"/>
    <n v="4985820"/>
    <n v="6739290"/>
    <n v="6739290"/>
    <s v="https://www.pagesjaunes.fr/recherche/63-AVENUE-DE-COURNON-63170-AUBIÈRE-ALIZE-AUTOMOBILES/-"/>
    <s v="http://www.societe.com/societe/-390525111.html"/>
    <s v=""/>
  </r>
  <r>
    <x v="1040"/>
    <x v="1"/>
    <n v="390631364"/>
    <s v="39063136410"/>
    <s v="Societe par actions simplifiee"/>
    <x v="0"/>
    <x v="11"/>
    <x v="118"/>
    <x v="0"/>
    <s v="4711D"/>
    <s v="63800"/>
    <x v="199"/>
    <s v="Puy-de-Dôme"/>
    <m/>
    <m/>
    <m/>
    <n v="5627830"/>
    <n v="145900"/>
    <m/>
    <m/>
    <m/>
    <m/>
    <n v="3391000"/>
    <n v="-103000"/>
    <m/>
    <n v="3577000"/>
    <n v="-100000"/>
    <m/>
    <n v="4322932"/>
    <n v="3"/>
    <x v="2"/>
    <n v="5000000"/>
    <x v="2"/>
    <s v="Création (pour tout type de déclaration)"/>
    <x v="4"/>
    <s v="Magasin"/>
    <s v="De 400 m² à moins de 2 500 m²"/>
    <s v="19930329"/>
    <s v="3.234661"/>
    <s v="45.727579"/>
    <n v="3577000"/>
    <n v="3391000"/>
    <n v="3391000"/>
    <n v="5627830"/>
    <n v="5627830"/>
    <s v="https://www.pagesjaunes.fr/recherche/-TITOINE/-"/>
    <s v="http://www.societe.com/societe/-390631364.html"/>
    <s v=""/>
  </r>
  <r>
    <x v="1041"/>
    <x v="1"/>
    <n v="390679413"/>
    <s v="39067941318"/>
    <s v="Societe a responsabilite limitee"/>
    <x v="0"/>
    <x v="0"/>
    <x v="98"/>
    <x v="0"/>
    <s v="4621Z"/>
    <s v="63670"/>
    <x v="87"/>
    <s v="Puy-de-Dôme"/>
    <m/>
    <m/>
    <m/>
    <n v="57960"/>
    <n v="2880"/>
    <n v="1"/>
    <m/>
    <m/>
    <m/>
    <n v="60000"/>
    <n v="0"/>
    <n v="1"/>
    <n v="45000"/>
    <n v="-3000"/>
    <m/>
    <n v="56184"/>
    <n v="0"/>
    <x v="3"/>
    <n v="500000"/>
    <x v="4"/>
    <s v="Création (pour tout type de déclaration)"/>
    <x v="4"/>
    <s v="Magasin"/>
    <s v="De 300 m² à moins de 400 m²"/>
    <s v="19930402"/>
    <s v="3.121298"/>
    <s v="45.699945"/>
    <n v="45000"/>
    <n v="60000"/>
    <n v="60000"/>
    <n v="57960"/>
    <n v="57960"/>
    <s v="https://www.pagesjaunes.fr/recherche/RUE-DES-CHARTRES-63670-LA-ROCHE-BLANCHE-INTERNATIONAL-BONHOMME-SERVICE/-"/>
    <s v="http://www.societe.com/societe/-390679413.html"/>
    <s v=""/>
  </r>
  <r>
    <x v="1042"/>
    <x v="1"/>
    <n v="390736999"/>
    <s v="39073699917"/>
    <s v=""/>
    <x v="0"/>
    <x v="1"/>
    <x v="9"/>
    <x v="1"/>
    <s v="4520A"/>
    <s v="63500"/>
    <x v="5"/>
    <s v="Puy-de-Dôme"/>
    <m/>
    <m/>
    <m/>
    <m/>
    <m/>
    <m/>
    <m/>
    <m/>
    <m/>
    <n v="373840"/>
    <n v="-92830"/>
    <n v="7"/>
    <n v="366370"/>
    <n v="-100480"/>
    <n v="7"/>
    <n v="372346"/>
    <n v="0"/>
    <x v="3"/>
    <n v="500000"/>
    <x v="1"/>
    <s v="Prise en location gérance (pour les déclarations non agricoles)"/>
    <x v="4"/>
    <s v="Autre"/>
    <s v=""/>
    <s v="19930401"/>
    <s v="3.220243"/>
    <s v="45.542619"/>
    <n v="366370"/>
    <n v="373840"/>
    <n v="373840"/>
    <n v="373840"/>
    <n v="373840"/>
    <s v="https://www.pagesjaunes.fr/recherche/1390-ROUTE-DE-PERRIER-63500-ISSOIRE-CARROSSERIE-NEVES/-"/>
    <s v="http://www.societe.com/societe/-390736999.html"/>
    <s v=""/>
  </r>
  <r>
    <x v="1043"/>
    <x v="0"/>
    <n v="390747988"/>
    <s v="39074798817"/>
    <s v="Societe a responsabilite limitee"/>
    <x v="2"/>
    <x v="10"/>
    <x v="16"/>
    <x v="0"/>
    <s v="3511Z"/>
    <s v="63100"/>
    <x v="0"/>
    <s v="Puy-de-Dôme"/>
    <m/>
    <m/>
    <m/>
    <m/>
    <m/>
    <m/>
    <n v="644320"/>
    <n v="209070"/>
    <m/>
    <n v="623000"/>
    <n v="203000"/>
    <m/>
    <n v="359000"/>
    <n v="89000"/>
    <m/>
    <n v="582992"/>
    <n v="1"/>
    <x v="4"/>
    <n v="1000000"/>
    <x v="0"/>
    <s v="Prise en location gérance (pour les déclarations non agricoles)"/>
    <x v="4"/>
    <s v="Autre"/>
    <s v=""/>
    <s v="19930401"/>
    <s v="2.999834"/>
    <s v="45.5442"/>
    <n v="359000"/>
    <n v="623000"/>
    <n v="644320"/>
    <n v="644320"/>
    <n v="644320"/>
    <s v="https://www.pagesjaunes.fr/recherche/LE-CHEIX-63320-SAINT-DIÉRY-PIERRE-LAQUIEZE/-"/>
    <s v="http://www.societe.com/societe/-390747988.html"/>
    <s v=""/>
  </r>
  <r>
    <x v="1044"/>
    <x v="1"/>
    <n v="390813988"/>
    <s v="39081398816"/>
    <s v="Societe par actions simplifiee"/>
    <x v="2"/>
    <x v="3"/>
    <x v="3"/>
    <x v="3"/>
    <s v="2120Z"/>
    <s v="63100"/>
    <x v="0"/>
    <s v="Puy-de-Dôme"/>
    <m/>
    <m/>
    <m/>
    <n v="245782320"/>
    <n v="46840950"/>
    <n v="273"/>
    <n v="205062290"/>
    <n v="31967960"/>
    <n v="254"/>
    <n v="165848000"/>
    <n v="27387000"/>
    <n v="245"/>
    <n v="164651000"/>
    <n v="19810000"/>
    <m/>
    <n v="205425186"/>
    <n v="9"/>
    <x v="10"/>
    <n v="500000000"/>
    <x v="11"/>
    <s v="Création (pour tout type de déclaration)"/>
    <x v="4"/>
    <s v="Autre"/>
    <s v=""/>
    <s v="19930414"/>
    <s v="3.135406"/>
    <s v="45.78399"/>
    <n v="164651000"/>
    <n v="165848000"/>
    <n v="205062290"/>
    <n v="245782320"/>
    <n v="245782320"/>
    <s v="https://www.pagesjaunes.fr/recherche/12-RUE-LOUIS-BLÉRIOT-63100-CLERMONT-FERRAND-LABORATOIRES-THEA/-"/>
    <s v="http://www.societe.com/societe/-390813988.html"/>
    <s v=""/>
  </r>
  <r>
    <x v="1045"/>
    <x v="1"/>
    <n v="390859064"/>
    <s v="39085906411"/>
    <s v=""/>
    <x v="1"/>
    <x v="5"/>
    <x v="33"/>
    <x v="6"/>
    <s v="4399C"/>
    <s v="63220"/>
    <x v="116"/>
    <s v="Puy-de-Dôme"/>
    <m/>
    <m/>
    <m/>
    <m/>
    <m/>
    <m/>
    <m/>
    <m/>
    <m/>
    <n v="0"/>
    <n v="94000"/>
    <n v="3"/>
    <n v="140000"/>
    <n v="0"/>
    <m/>
    <n v="28000"/>
    <n v="0"/>
    <x v="3"/>
    <n v="500000"/>
    <x v="4"/>
    <s v="Achat (pour les déclarations non agricoles)"/>
    <x v="4"/>
    <s v="Sur chantier"/>
    <s v=""/>
    <s v="19930405"/>
    <s v="3.779095"/>
    <s v="45.43164"/>
    <n v="140000"/>
    <n v="0"/>
    <n v="0"/>
    <n v="0"/>
    <n v="0"/>
    <s v="https://www.pagesjaunes.fr/recherche/-SARL-OCHIN-FRERES/-"/>
    <s v="http://www.societe.com/societe/-390859064.html"/>
    <s v=""/>
  </r>
  <r>
    <x v="1046"/>
    <x v="1"/>
    <n v="390861474"/>
    <s v="39086147418"/>
    <s v="Societe a responsabilite limitee"/>
    <x v="1"/>
    <x v="5"/>
    <x v="35"/>
    <x v="2"/>
    <s v="4321A"/>
    <s v="63122"/>
    <x v="14"/>
    <s v="Puy-de-Dôme"/>
    <n v="420816"/>
    <n v="26126"/>
    <m/>
    <n v="354560"/>
    <n v="-60610"/>
    <m/>
    <n v="544300"/>
    <n v="4600"/>
    <m/>
    <n v="381000"/>
    <n v="6000"/>
    <m/>
    <n v="678000"/>
    <n v="1000"/>
    <m/>
    <n v="475735"/>
    <n v="0"/>
    <x v="3"/>
    <n v="500000"/>
    <x v="6"/>
    <s v="Prise en location gérance (pour les déclarations non agricoles)"/>
    <x v="9"/>
    <s v="Sur chantier"/>
    <s v=""/>
    <s v="19930401"/>
    <s v="3.004111"/>
    <s v="45.718828"/>
    <n v="678000"/>
    <n v="381000"/>
    <n v="544300"/>
    <n v="354560"/>
    <n v="420816"/>
    <s v="https://www.pagesjaunes.fr/recherche/PARDON-63122-SAINT-GENÈS-CHAMPANELLE-SARL-GAUTHIER-FELIX/-"/>
    <s v="http://www.societe.com/societe/-390861474.html"/>
    <s v=""/>
  </r>
  <r>
    <x v="1047"/>
    <x v="1"/>
    <n v="390871622"/>
    <s v="39087162236"/>
    <s v="Societe par actions simplifiee"/>
    <x v="2"/>
    <x v="19"/>
    <x v="210"/>
    <x v="0"/>
    <s v="2841Z"/>
    <s v="63118"/>
    <x v="35"/>
    <s v="Puy-de-Dôme"/>
    <m/>
    <m/>
    <m/>
    <n v="8714310"/>
    <n v="340640"/>
    <n v="74"/>
    <n v="9682740"/>
    <n v="-181700"/>
    <n v="77"/>
    <n v="12600000"/>
    <n v="346000"/>
    <n v="80"/>
    <n v="11419000"/>
    <n v="-304000"/>
    <m/>
    <n v="10226072"/>
    <n v="5"/>
    <x v="6"/>
    <n v="20000000"/>
    <x v="8"/>
    <s v="Autre (pour les déclarations non agricoles)"/>
    <x v="8"/>
    <s v="Autre"/>
    <s v=""/>
    <s v="19980204"/>
    <s v="3.116841"/>
    <s v="45.836682"/>
    <n v="11419000"/>
    <n v="12600000"/>
    <n v="9682740"/>
    <n v="8714310"/>
    <n v="8714310"/>
    <s v="https://www.pagesjaunes.fr/recherche/6-RUE-RENÉ-PANHARD-63118-CÉBAZAT-CONCEPTION-MACHINES-FAVEYRIAL/-"/>
    <s v="http://www.societe.com/societe/-390871622.html"/>
    <s v=""/>
  </r>
  <r>
    <x v="1048"/>
    <x v="1"/>
    <n v="390895258"/>
    <s v="39089525815"/>
    <s v="Societe par actions simplifiee"/>
    <x v="1"/>
    <x v="5"/>
    <x v="211"/>
    <x v="8"/>
    <s v="4399A"/>
    <s v="63116"/>
    <x v="46"/>
    <s v="Puy-de-Dôme"/>
    <m/>
    <m/>
    <m/>
    <n v="4614210"/>
    <n v="245010"/>
    <m/>
    <n v="5469300"/>
    <n v="395400"/>
    <m/>
    <n v="6452000"/>
    <n v="524000"/>
    <m/>
    <n v="4459000"/>
    <n v="167000"/>
    <m/>
    <n v="5121744"/>
    <n v="4"/>
    <x v="0"/>
    <n v="10000000"/>
    <x v="5"/>
    <s v="Création (pour tout type de déclaration)"/>
    <x v="4"/>
    <s v="Sur chantier"/>
    <s v=""/>
    <s v="19930503"/>
    <s v="3.311907"/>
    <s v="45.807396"/>
    <n v="4459000"/>
    <n v="6452000"/>
    <n v="5469300"/>
    <n v="4614210"/>
    <n v="4614210"/>
    <s v="https://www.pagesjaunes.fr/recherche/8-CHEMIN-D'ORIENT-63116-BEAUREGARD-L'ÉVÊQUE-ETANCHEITE-COUVERTURE-BARDAGE/-"/>
    <s v="http://www.societe.com/societe/-390895258.html"/>
    <s v=""/>
  </r>
  <r>
    <x v="1049"/>
    <x v="1"/>
    <n v="390949584"/>
    <s v="39094958410"/>
    <s v="Societe a responsabilite limitee"/>
    <x v="1"/>
    <x v="5"/>
    <x v="47"/>
    <x v="5"/>
    <s v="4332A"/>
    <s v="63600"/>
    <x v="8"/>
    <s v="Puy-de-Dôme"/>
    <m/>
    <m/>
    <m/>
    <m/>
    <m/>
    <m/>
    <m/>
    <m/>
    <m/>
    <n v="248000"/>
    <n v="25000"/>
    <n v="2"/>
    <n v="256000"/>
    <n v="17000"/>
    <m/>
    <n v="249600"/>
    <n v="0"/>
    <x v="3"/>
    <n v="500000"/>
    <x v="0"/>
    <s v="Prise en location gérance (pour les déclarations non agricoles)"/>
    <x v="4"/>
    <s v="Sur chantier"/>
    <s v=""/>
    <s v="19930401"/>
    <s v="3.732607"/>
    <s v="45.550458"/>
    <n v="256000"/>
    <n v="248000"/>
    <n v="248000"/>
    <n v="248000"/>
    <n v="248000"/>
    <s v="https://www.pagesjaunes.fr/recherche/15-AVENUE-DE-LA-DORE-63600-AMBERT-SARL-DURET/-"/>
    <s v="http://www.societe.com/societe/-390949584.html"/>
    <s v=""/>
  </r>
  <r>
    <x v="1050"/>
    <x v="1"/>
    <n v="390952026"/>
    <s v="39095202616"/>
    <s v="Societe a responsabilite limitee"/>
    <x v="0"/>
    <x v="0"/>
    <x v="127"/>
    <x v="0"/>
    <s v="4623Z"/>
    <s v="63890"/>
    <x v="200"/>
    <s v="Puy-de-Dôme"/>
    <m/>
    <m/>
    <m/>
    <m/>
    <m/>
    <m/>
    <m/>
    <m/>
    <m/>
    <n v="1431000"/>
    <n v="-10000"/>
    <m/>
    <n v="1492000"/>
    <n v="3000"/>
    <m/>
    <n v="1443200"/>
    <n v="2"/>
    <x v="5"/>
    <n v="2000000"/>
    <x v="0"/>
    <s v="Prise en location gérance (pour les déclarations non agricoles)"/>
    <x v="4"/>
    <s v="En clientèle"/>
    <s v=""/>
    <s v="19930401"/>
    <s v="3.626869"/>
    <s v="45.597286"/>
    <n v="1492000"/>
    <n v="1431000"/>
    <n v="1431000"/>
    <n v="1431000"/>
    <n v="1431000"/>
    <s v="https://www.pagesjaunes.fr/recherche/LE-JUBERTAS-63890-GRANDVAL-SARL-BAYLE/-"/>
    <s v="http://www.societe.com/societe/-390952026.html"/>
    <s v=""/>
  </r>
  <r>
    <x v="1051"/>
    <x v="1"/>
    <n v="390995082"/>
    <s v="39099508218"/>
    <s v="Societe a responsabilite limitee"/>
    <x v="2"/>
    <x v="20"/>
    <x v="43"/>
    <x v="1"/>
    <s v="2571Z"/>
    <s v="63550"/>
    <x v="19"/>
    <s v="Puy-de-Dôme"/>
    <n v="382085"/>
    <n v="12656"/>
    <m/>
    <m/>
    <m/>
    <m/>
    <n v="354000"/>
    <n v="0"/>
    <n v="6"/>
    <n v="343000"/>
    <n v="0"/>
    <m/>
    <m/>
    <m/>
    <m/>
    <n v="355217"/>
    <n v="0"/>
    <x v="3"/>
    <n v="500000"/>
    <x v="1"/>
    <s v="Prise en location gérance (pour les déclarations non agricoles)"/>
    <x v="4"/>
    <s v="Autre"/>
    <s v=""/>
    <s v="19930401"/>
    <s v="3.62421"/>
    <s v="45.885096"/>
    <n v="343000"/>
    <n v="343000"/>
    <n v="354000"/>
    <n v="354000"/>
    <n v="382085"/>
    <s v="https://www.pagesjaunes.fr/recherche/LE-MAS-63550-PALLADUC-CHEVALERIAS-ALAIN/-"/>
    <s v="http://www.societe.com/societe/-390995082.html"/>
    <s v=""/>
  </r>
  <r>
    <x v="1052"/>
    <x v="1"/>
    <n v="391019569"/>
    <s v="39101956914"/>
    <s v="Societe a responsabilite limitee"/>
    <x v="3"/>
    <x v="13"/>
    <x v="26"/>
    <x v="0"/>
    <s v="5229B"/>
    <s v="63360"/>
    <x v="13"/>
    <s v="Puy-de-Dôme"/>
    <m/>
    <m/>
    <m/>
    <n v="302290"/>
    <n v="5970"/>
    <m/>
    <n v="290310"/>
    <n v="-410"/>
    <m/>
    <n v="416000"/>
    <n v="-8000"/>
    <m/>
    <n v="428000"/>
    <n v="8000"/>
    <m/>
    <n v="347778"/>
    <n v="0"/>
    <x v="3"/>
    <n v="500000"/>
    <x v="0"/>
    <s v="Création (pour tout type de déclaration)"/>
    <x v="4"/>
    <s v="Autre"/>
    <s v=""/>
    <s v="20010131"/>
    <s v="3.136889"/>
    <s v="45.837853"/>
    <n v="428000"/>
    <n v="416000"/>
    <n v="290310"/>
    <n v="302290"/>
    <n v="302290"/>
    <s v="https://www.pagesjaunes.fr/recherche/BOULEVARD-DE-L'EUROPE-63360-GERZAT-AUVERGNE-DOUANE-INTERNATIONAL-TRANSIT/-"/>
    <s v="http://www.societe.com/societe/-391019569.html"/>
    <s v=""/>
  </r>
  <r>
    <x v="1053"/>
    <x v="1"/>
    <n v="391101698"/>
    <s v="39110169810"/>
    <s v="Societe a responsabilite limitee"/>
    <x v="0"/>
    <x v="11"/>
    <x v="87"/>
    <x v="0"/>
    <s v="4759A"/>
    <s v="63800"/>
    <x v="17"/>
    <s v="Puy-de-Dôme"/>
    <n v="549309"/>
    <n v="5399"/>
    <m/>
    <m/>
    <m/>
    <m/>
    <m/>
    <m/>
    <m/>
    <n v="669000"/>
    <n v="-19000"/>
    <m/>
    <n v="740000"/>
    <n v="16000"/>
    <m/>
    <n v="659262"/>
    <n v="1"/>
    <x v="4"/>
    <n v="1000000"/>
    <x v="0"/>
    <s v="Apport (pour les déclarations non agricoles)"/>
    <x v="4"/>
    <s v="Magasin"/>
    <s v="De 400 m² à moins de 2 500 m²"/>
    <s v="19930101"/>
    <s v="3.172124"/>
    <s v="45.740057"/>
    <n v="740000"/>
    <n v="669000"/>
    <n v="669000"/>
    <n v="669000"/>
    <n v="549309"/>
    <s v="https://www.pagesjaunes.fr/recherche/1-AVENUE-MARÉCHAL-LECLERC-63800-COURNON-D'AUVERGNE-UNIREV/-"/>
    <s v="http://www.societe.com/societe/-391101698.html"/>
    <s v=""/>
  </r>
  <r>
    <x v="1054"/>
    <x v="1"/>
    <n v="391202280"/>
    <s v="39120228023"/>
    <s v="Societe a responsabilite limitee"/>
    <x v="2"/>
    <x v="8"/>
    <x v="212"/>
    <x v="0"/>
    <s v="3320D"/>
    <s v="63500"/>
    <x v="5"/>
    <s v="Puy-de-Dôme"/>
    <m/>
    <m/>
    <m/>
    <n v="478140"/>
    <n v="96940"/>
    <m/>
    <n v="414750"/>
    <n v="32020"/>
    <m/>
    <n v="621000"/>
    <n v="137000"/>
    <m/>
    <n v="656000"/>
    <n v="143000"/>
    <m/>
    <n v="529606"/>
    <n v="1"/>
    <x v="4"/>
    <n v="1000000"/>
    <x v="1"/>
    <s v="Autre (pour les déclarations non agricoles)"/>
    <x v="4"/>
    <s v="Autre"/>
    <s v=""/>
    <s v="20020301"/>
    <s v="3.256893"/>
    <s v="45.539213"/>
    <n v="656000"/>
    <n v="621000"/>
    <n v="414750"/>
    <n v="478140"/>
    <n v="478140"/>
    <s v="https://www.pagesjaunes.fr/recherche/RUE-ROLAND-BONNARD-63500-ISSOIRE-ARVERNE-TELECOM/-"/>
    <s v="http://www.societe.com/societe/-391202280.html"/>
    <s v=""/>
  </r>
  <r>
    <x v="1055"/>
    <x v="1"/>
    <n v="391215191"/>
    <s v="39121519135"/>
    <s v="Societe par actions simplifiee"/>
    <x v="5"/>
    <x v="30"/>
    <x v="169"/>
    <x v="0"/>
    <s v="9529Z"/>
    <s v="63118"/>
    <x v="35"/>
    <s v="Puy-de-Dôme"/>
    <n v="1295238"/>
    <n v="179606"/>
    <m/>
    <n v="1259270"/>
    <n v="229120"/>
    <m/>
    <n v="1198000"/>
    <n v="152000"/>
    <m/>
    <n v="1233000"/>
    <n v="201000"/>
    <m/>
    <n v="1170000"/>
    <n v="162000"/>
    <m/>
    <n v="1231102"/>
    <n v="2"/>
    <x v="5"/>
    <n v="2000000"/>
    <x v="2"/>
    <s v="Autre (pour les déclarations non agricoles)"/>
    <x v="4"/>
    <s v="Autre"/>
    <s v=""/>
    <s v="20021129"/>
    <s v="3.103872"/>
    <s v="45.836698"/>
    <n v="1170000"/>
    <n v="1233000"/>
    <n v="1198000"/>
    <n v="1259270"/>
    <n v="1295238"/>
    <s v="https://www.pagesjaunes.fr/recherche/1-RUE-DE-LA-CHARVANCE-63118-CÉBAZAT-GAZ-2000/-"/>
    <s v="http://www.societe.com/societe/-391215191.html"/>
    <s v=""/>
  </r>
  <r>
    <x v="1056"/>
    <x v="0"/>
    <n v="391235512"/>
    <s v="39123551220"/>
    <s v=""/>
    <x v="0"/>
    <x v="0"/>
    <x v="39"/>
    <x v="0"/>
    <s v="4690Z"/>
    <s v="63430"/>
    <x v="7"/>
    <s v="Puy-de-Dôme"/>
    <m/>
    <m/>
    <m/>
    <m/>
    <m/>
    <m/>
    <m/>
    <m/>
    <m/>
    <n v="68000"/>
    <n v="-4000"/>
    <m/>
    <n v="66000"/>
    <n v="-8000"/>
    <m/>
    <n v="67600"/>
    <n v="0"/>
    <x v="3"/>
    <n v="500000"/>
    <x v="4"/>
    <s v="Création (pour tout type de déclaration)"/>
    <x v="8"/>
    <s v="Autre"/>
    <s v=""/>
    <s v="20110207"/>
    <s v="3.226693"/>
    <s v="45.79151"/>
    <n v="66000"/>
    <n v="68000"/>
    <n v="68000"/>
    <n v="68000"/>
    <n v="68000"/>
    <s v="https://www.pagesjaunes.fr/recherche/10-AVENUE-DES-FRÈRES-LUMIÈRE-63430-PONT-DU-CHÂTEAU-AUVERGNE-USAGE-UNIQUE/-"/>
    <s v="http://www.societe.com/societe/-391235512.html"/>
    <s v=""/>
  </r>
  <r>
    <x v="1057"/>
    <x v="1"/>
    <n v="391304045"/>
    <s v="39130404519"/>
    <s v="Societe a responsabilite limitee"/>
    <x v="0"/>
    <x v="1"/>
    <x v="9"/>
    <x v="1"/>
    <s v="4520A"/>
    <s v="63310"/>
    <x v="70"/>
    <s v="Puy-de-Dôme"/>
    <n v="440361"/>
    <n v="-1418"/>
    <m/>
    <m/>
    <m/>
    <m/>
    <m/>
    <m/>
    <m/>
    <n v="627000"/>
    <n v="4000"/>
    <m/>
    <m/>
    <m/>
    <m/>
    <n v="589672"/>
    <n v="1"/>
    <x v="4"/>
    <n v="1000000"/>
    <x v="6"/>
    <s v="Prise en location gérance (pour les déclarations non agricoles)"/>
    <x v="4"/>
    <s v="Autre"/>
    <s v=""/>
    <s v="19930401"/>
    <s v="3.354876"/>
    <s v="46.022288"/>
    <n v="627000"/>
    <n v="627000"/>
    <n v="627000"/>
    <n v="627000"/>
    <n v="440361"/>
    <s v="https://www.pagesjaunes.fr/recherche/46-AVENUE-DE-VICHY-63310-RANDAN-GARAGE-ELAMBERT-SARL/-"/>
    <s v="http://www.societe.com/societe/-391304045.html"/>
    <s v=""/>
  </r>
  <r>
    <x v="1058"/>
    <x v="1"/>
    <n v="391390416"/>
    <s v="39139041625"/>
    <s v="Societe a responsabilite limitee"/>
    <x v="0"/>
    <x v="11"/>
    <x v="213"/>
    <x v="0"/>
    <s v="4791B"/>
    <s v="63790"/>
    <x v="77"/>
    <s v="Puy-de-Dôme"/>
    <n v="2561699"/>
    <n v="53013"/>
    <m/>
    <n v="2421660"/>
    <n v="37780"/>
    <n v="12"/>
    <n v="2574000"/>
    <n v="24000"/>
    <n v="10"/>
    <n v="2340000"/>
    <n v="48000"/>
    <m/>
    <m/>
    <m/>
    <m/>
    <n v="2447472"/>
    <n v="3"/>
    <x v="2"/>
    <n v="5000000"/>
    <x v="2"/>
    <s v="Prise en location gérance (pour les déclarations non agricoles)"/>
    <x v="4"/>
    <s v="Magasin"/>
    <s v="Moins de 300 m²"/>
    <s v="19930601"/>
    <s v="2.945325"/>
    <s v="45.571355"/>
    <n v="2340000"/>
    <n v="2340000"/>
    <n v="2574000"/>
    <n v="2421660"/>
    <n v="2561699"/>
    <s v="https://www.pagesjaunes.fr/recherche/RUE-DE-BESSE-63790-MUROL-JALLET/-"/>
    <s v="http://www.societe.com/societe/-391390416.html"/>
    <s v=""/>
  </r>
  <r>
    <x v="1059"/>
    <x v="1"/>
    <n v="391413663"/>
    <s v="39141366325"/>
    <s v="Societe par actions simplifiee a associe unique"/>
    <x v="0"/>
    <x v="0"/>
    <x v="52"/>
    <x v="1"/>
    <s v="4672Z"/>
    <s v="63650"/>
    <x v="40"/>
    <s v="Puy-de-Dôme"/>
    <n v="1208277"/>
    <n v="95821"/>
    <m/>
    <n v="1542610"/>
    <n v="104940"/>
    <m/>
    <n v="1719000"/>
    <n v="93000"/>
    <m/>
    <n v="1951000"/>
    <n v="88000"/>
    <m/>
    <m/>
    <m/>
    <m/>
    <n v="1674377"/>
    <n v="2"/>
    <x v="5"/>
    <n v="2000000"/>
    <x v="0"/>
    <s v="Autre (pour les déclarations non agricoles)"/>
    <x v="4"/>
    <s v="Autre"/>
    <s v=""/>
    <s v="19971201"/>
    <s v="3.623614"/>
    <s v="45.871291"/>
    <n v="1951000"/>
    <n v="1951000"/>
    <n v="1719000"/>
    <n v="1542610"/>
    <n v="1208277"/>
    <s v="https://www.pagesjaunes.fr/recherche/RUE-DES-ARTISANS-63650-LA-MONNERIE-LE-MONTEL-SOC-USINAGE-DUROLLIEN/-"/>
    <s v="http://www.societe.com/societe/-391413663.html"/>
    <s v=""/>
  </r>
  <r>
    <x v="1060"/>
    <x v="1"/>
    <n v="391439890"/>
    <s v="39143989040"/>
    <s v="Societe a responsabilite limitee"/>
    <x v="0"/>
    <x v="11"/>
    <x v="107"/>
    <x v="0"/>
    <s v="4752B"/>
    <s v="63170"/>
    <x v="9"/>
    <s v="Puy-de-Dôme"/>
    <n v="1169786"/>
    <n v="66280"/>
    <m/>
    <n v="963700"/>
    <n v="97660"/>
    <m/>
    <n v="1204000"/>
    <n v="62000"/>
    <m/>
    <m/>
    <m/>
    <m/>
    <n v="1136000"/>
    <n v="18000"/>
    <m/>
    <n v="1121897"/>
    <n v="2"/>
    <x v="5"/>
    <n v="2000000"/>
    <x v="6"/>
    <s v="Autre (pour les déclarations non agricoles)"/>
    <x v="4"/>
    <s v="Autre"/>
    <s v=""/>
    <s v="20030418"/>
    <s v="3.135181"/>
    <s v="45.747882"/>
    <n v="1136000"/>
    <n v="1136000"/>
    <n v="1204000"/>
    <n v="963700"/>
    <n v="1169786"/>
    <s v="https://www.pagesjaunes.fr/recherche/60-AVENUE-DU-ROUSSILLON-63170-AUBIÈRE-PISCINES-DETENTE/-"/>
    <s v="http://www.societe.com/societe/-391439890.html"/>
    <s v=""/>
  </r>
  <r>
    <x v="1061"/>
    <x v="1"/>
    <n v="391526340"/>
    <s v="39152634016"/>
    <s v="Societe par actions simplifiee"/>
    <x v="2"/>
    <x v="20"/>
    <x v="49"/>
    <x v="1"/>
    <s v="2562B"/>
    <s v="63600"/>
    <x v="8"/>
    <s v="Puy-de-Dôme"/>
    <m/>
    <m/>
    <m/>
    <n v="1747530"/>
    <n v="-33550"/>
    <m/>
    <n v="1685020"/>
    <n v="-83060"/>
    <m/>
    <n v="1856000"/>
    <n v="11000"/>
    <m/>
    <n v="1984000"/>
    <n v="4000"/>
    <m/>
    <n v="1804016"/>
    <n v="2"/>
    <x v="5"/>
    <n v="2000000"/>
    <x v="5"/>
    <s v="Apport (pour les déclarations non agricoles)"/>
    <x v="4"/>
    <s v=""/>
    <s v=""/>
    <s v="19930101"/>
    <s v="3.736633"/>
    <s v="45.542264"/>
    <n v="1984000"/>
    <n v="1856000"/>
    <n v="1685020"/>
    <n v="1747530"/>
    <n v="1747530"/>
    <s v="https://www.pagesjaunes.fr/recherche/RUE-DE-LA-MASSE-63600-AMBERT-BEAL-INOX/-"/>
    <s v="http://www.societe.com/societe/-391526340.html"/>
    <s v=""/>
  </r>
  <r>
    <x v="1062"/>
    <x v="1"/>
    <n v="391555166"/>
    <s v="39155516619"/>
    <s v="Societe a responsabilite limitee"/>
    <x v="1"/>
    <x v="5"/>
    <x v="149"/>
    <x v="0"/>
    <s v="4333Z"/>
    <s v="63100"/>
    <x v="0"/>
    <s v="Puy-de-Dôme"/>
    <m/>
    <m/>
    <m/>
    <m/>
    <m/>
    <m/>
    <m/>
    <m/>
    <m/>
    <n v="326000"/>
    <n v="67000"/>
    <n v="1"/>
    <n v="272000"/>
    <n v="29000"/>
    <m/>
    <n v="315200"/>
    <n v="0"/>
    <x v="3"/>
    <n v="500000"/>
    <x v="0"/>
    <s v="Prise en location gérance (pour les déclarations non agricoles)"/>
    <x v="4"/>
    <s v="Sur chantier"/>
    <s v=""/>
    <s v="19930430"/>
    <s v="3.096887"/>
    <s v="45.782018"/>
    <n v="272000"/>
    <n v="326000"/>
    <n v="326000"/>
    <n v="326000"/>
    <n v="326000"/>
    <s v="https://www.pagesjaunes.fr/recherche/10-AVENUE-ÉDOUARD-MICHELIN-63100-CLERMONT-FERRAND-SARL-BERARD-GUY/-"/>
    <s v="http://www.societe.com/societe/-391555166.html"/>
    <s v=""/>
  </r>
  <r>
    <x v="1063"/>
    <x v="1"/>
    <n v="391568300"/>
    <s v="39156830035"/>
    <s v="Societe a responsabilite limitee"/>
    <x v="4"/>
    <x v="16"/>
    <x v="93"/>
    <x v="3"/>
    <s v="8690A"/>
    <s v="63000"/>
    <x v="0"/>
    <s v="Puy-de-Dôme"/>
    <m/>
    <m/>
    <m/>
    <n v="989000"/>
    <n v="26820"/>
    <n v="22"/>
    <n v="1077400"/>
    <n v="67200"/>
    <n v="23"/>
    <n v="1028000"/>
    <n v="48000"/>
    <n v="19"/>
    <n v="900000"/>
    <n v="19000"/>
    <m/>
    <n v="996680"/>
    <n v="1"/>
    <x v="4"/>
    <n v="1000000"/>
    <x v="5"/>
    <s v="Autre (pour les déclarations non agricoles)"/>
    <x v="3"/>
    <s v="En clientèle"/>
    <s v=""/>
    <s v="19981001"/>
    <s v="3.094258"/>
    <s v="45.757949"/>
    <n v="900000"/>
    <n v="1028000"/>
    <n v="1077400"/>
    <n v="989000"/>
    <n v="989000"/>
    <s v="https://www.pagesjaunes.fr/recherche/48-RUE-MONTALEMBERT-63000-CLERMONT-FERRAND-AMBULANCES-GERARD-BONGIRAUD-CLERMONT/-"/>
    <s v="http://www.societe.com/societe/-391568300.html"/>
    <s v=""/>
  </r>
  <r>
    <x v="1064"/>
    <x v="1"/>
    <n v="391604691"/>
    <s v="39160469117"/>
    <s v=""/>
    <x v="1"/>
    <x v="5"/>
    <x v="33"/>
    <x v="6"/>
    <s v="4399C"/>
    <s v="63700"/>
    <x v="201"/>
    <s v="Puy-de-Dôme"/>
    <m/>
    <m/>
    <m/>
    <m/>
    <m/>
    <m/>
    <m/>
    <m/>
    <m/>
    <m/>
    <m/>
    <m/>
    <n v="124000"/>
    <n v="-10000"/>
    <m/>
    <n v="124000"/>
    <n v="0"/>
    <x v="3"/>
    <n v="500000"/>
    <x v="4"/>
    <s v="Création (pour tout type de déclaration)"/>
    <x v="4"/>
    <s v="Sur chantier"/>
    <s v=""/>
    <s v="19930701"/>
    <s v="2.912926"/>
    <s v="46.183583"/>
    <n v="124000"/>
    <n v="124000"/>
    <n v="124000"/>
    <n v="124000"/>
    <n v="124000"/>
    <s v="https://www.pagesjaunes.fr/recherche/CHEZ-VOYON-63700-DURMIGNAT-SARL-MICHEL/-"/>
    <s v="http://www.societe.com/societe/-391604691.html"/>
    <s v=""/>
  </r>
  <r>
    <x v="1065"/>
    <x v="1"/>
    <n v="391731114"/>
    <s v="39173111424"/>
    <s v="Societe a responsabilite limitee a associe unique"/>
    <x v="0"/>
    <x v="0"/>
    <x v="127"/>
    <x v="0"/>
    <s v="4623Z"/>
    <s v="63600"/>
    <x v="8"/>
    <s v="Puy-de-Dôme"/>
    <n v="1137322"/>
    <n v="-5528"/>
    <m/>
    <m/>
    <m/>
    <m/>
    <m/>
    <m/>
    <m/>
    <n v="1079000"/>
    <n v="1000"/>
    <m/>
    <n v="975000"/>
    <n v="25000"/>
    <m/>
    <n v="1069864"/>
    <n v="2"/>
    <x v="5"/>
    <n v="2000000"/>
    <x v="4"/>
    <s v="Création (pour tout type de déclaration)"/>
    <x v="9"/>
    <s v=""/>
    <s v=""/>
    <s v="20120701"/>
    <s v="3.740991"/>
    <s v="45.542981"/>
    <n v="975000"/>
    <n v="1079000"/>
    <n v="1079000"/>
    <n v="1079000"/>
    <n v="1137322"/>
    <s v="https://www.pagesjaunes.fr/recherche/2-RUE-ANNET-SAUVADE-63600-AMBERT-DUCROS-OLIVIER/-"/>
    <s v="http://www.societe.com/societe/-391731114.html"/>
    <s v=""/>
  </r>
  <r>
    <x v="1066"/>
    <x v="1"/>
    <n v="391770997"/>
    <s v="39177099716"/>
    <s v="Societe a responsabilite limitee"/>
    <x v="1"/>
    <x v="5"/>
    <x v="88"/>
    <x v="1"/>
    <s v="4332B"/>
    <s v="63000"/>
    <x v="0"/>
    <s v="Puy-de-Dôme"/>
    <m/>
    <m/>
    <m/>
    <n v="130100"/>
    <n v="18280"/>
    <m/>
    <n v="77760"/>
    <n v="-21880"/>
    <n v="1"/>
    <n v="96000"/>
    <n v="-8000"/>
    <n v="1"/>
    <n v="103000"/>
    <n v="0"/>
    <m/>
    <n v="107392"/>
    <n v="0"/>
    <x v="3"/>
    <n v="500000"/>
    <x v="0"/>
    <s v="Prise en location gérance (pour les déclarations non agricoles)"/>
    <x v="4"/>
    <s v="Autre"/>
    <s v=""/>
    <s v="19930101"/>
    <s v="3.114145"/>
    <s v="45.78342"/>
    <n v="103000"/>
    <n v="96000"/>
    <n v="77760"/>
    <n v="130100"/>
    <n v="130100"/>
    <s v="https://www.pagesjaunes.fr/recherche/19-RUE-AMPÈRE-63100-CLERMONT-FERRAND-SERRURERIE-ELECTRICITE-BOUKEFA-PASCUAL/-"/>
    <s v="http://www.societe.com/societe/-391770997.html"/>
    <s v=""/>
  </r>
  <r>
    <x v="1067"/>
    <x v="1"/>
    <n v="391870821"/>
    <s v="39187082125"/>
    <s v="Societe a responsabilite limitee"/>
    <x v="5"/>
    <x v="30"/>
    <x v="159"/>
    <x v="10"/>
    <s v="9511Z"/>
    <s v="63300"/>
    <x v="16"/>
    <s v="Puy-de-Dôme"/>
    <m/>
    <m/>
    <m/>
    <m/>
    <m/>
    <m/>
    <m/>
    <m/>
    <m/>
    <n v="92000"/>
    <n v="-2000"/>
    <n v="1"/>
    <n v="73000"/>
    <n v="3000"/>
    <m/>
    <n v="88200"/>
    <n v="0"/>
    <x v="3"/>
    <n v="500000"/>
    <x v="4"/>
    <s v="Autre (pour les déclarations non agricoles)"/>
    <x v="4"/>
    <s v="Autre"/>
    <s v=""/>
    <s v="19931220"/>
    <s v="3.543968"/>
    <s v="45.851353"/>
    <n v="73000"/>
    <n v="92000"/>
    <n v="92000"/>
    <n v="92000"/>
    <n v="92000"/>
    <s v="https://www.pagesjaunes.fr/recherche/36-RUE-DU-MOUTIER-63300-THIERS-BUREAUX-THIERS-SERVICES/-"/>
    <s v="http://www.societe.com/societe/-391870821.html"/>
    <s v=""/>
  </r>
  <r>
    <x v="1068"/>
    <x v="1"/>
    <n v="391933397"/>
    <s v="39193339713"/>
    <s v="Societe par actions simplifiee"/>
    <x v="2"/>
    <x v="4"/>
    <x v="139"/>
    <x v="4"/>
    <s v="2219Z"/>
    <s v="63000"/>
    <x v="0"/>
    <s v="Puy-de-Dôme"/>
    <m/>
    <m/>
    <m/>
    <n v="101043750"/>
    <n v="1039310"/>
    <n v="535"/>
    <n v="114629060"/>
    <n v="5350620"/>
    <n v="549"/>
    <n v="125332000"/>
    <n v="-16855000"/>
    <n v="562"/>
    <n v="130459000"/>
    <n v="5270000"/>
    <m/>
    <n v="114501512"/>
    <n v="8"/>
    <x v="9"/>
    <n v="200000000"/>
    <x v="3"/>
    <s v="Création (pour tout type de déclaration)"/>
    <x v="4"/>
    <s v="Autre"/>
    <s v=""/>
    <s v="19930713"/>
    <s v="3.137522"/>
    <s v="45.805922"/>
    <n v="130459000"/>
    <n v="125332000"/>
    <n v="114629060"/>
    <n v="101043750"/>
    <n v="101043750"/>
    <s v="https://www.pagesjaunes.fr/recherche/RUE-DE-CHANTEMERLE-63100-CLERMONT-FERRAND-TRELLEBORG-INDUSTRIE/-"/>
    <s v="http://www.societe.com/societe/-391933397.html"/>
    <s v=""/>
  </r>
  <r>
    <x v="1069"/>
    <x v="0"/>
    <n v="391979879"/>
    <s v="39197987923"/>
    <s v=""/>
    <x v="1"/>
    <x v="5"/>
    <x v="149"/>
    <x v="0"/>
    <s v="4333Z"/>
    <s v="63190"/>
    <x v="22"/>
    <s v="Puy-de-Dôme"/>
    <m/>
    <m/>
    <m/>
    <m/>
    <m/>
    <m/>
    <n v="1547645"/>
    <n v="-30139"/>
    <m/>
    <n v="1536000"/>
    <n v="23000"/>
    <m/>
    <n v="1936000"/>
    <n v="-147000"/>
    <m/>
    <n v="1622987"/>
    <n v="2"/>
    <x v="5"/>
    <n v="2000000"/>
    <x v="9"/>
    <s v="Création (pour tout type de déclaration)"/>
    <x v="4"/>
    <s v="Autre"/>
    <s v=""/>
    <s v="19930701"/>
    <s v="3.380539"/>
    <s v="45.825177"/>
    <n v="1936000"/>
    <n v="1536000"/>
    <n v="1547645"/>
    <n v="1547645"/>
    <n v="1547645"/>
    <s v="https://www.pagesjaunes.fr/recherche/RUE-DE-LA-BARONNE-63190-LEZOUX-ENTREPRISE-CHAUVET/-"/>
    <s v="http://www.societe.com/societe/-391979879.html"/>
    <s v=""/>
  </r>
  <r>
    <x v="1070"/>
    <x v="1"/>
    <n v="392011128"/>
    <s v="39201112815"/>
    <s v="Societe par actions simplifiee a associe unique"/>
    <x v="1"/>
    <x v="5"/>
    <x v="41"/>
    <x v="8"/>
    <s v="4322A"/>
    <s v="63210"/>
    <x v="66"/>
    <s v="Puy-de-Dôme"/>
    <n v="335103"/>
    <n v="57703"/>
    <m/>
    <n v="255730"/>
    <n v="-41760"/>
    <n v="3"/>
    <n v="371000"/>
    <n v="34000"/>
    <n v="3"/>
    <n v="395000"/>
    <n v="21000"/>
    <n v="4"/>
    <n v="316000"/>
    <n v="7000"/>
    <m/>
    <n v="334567"/>
    <n v="0"/>
    <x v="3"/>
    <n v="500000"/>
    <x v="6"/>
    <s v="Apport (pour les déclarations non agricoles)"/>
    <x v="9"/>
    <s v=""/>
    <s v=""/>
    <s v="19930501"/>
    <s v="2.853683"/>
    <s v="45.67985"/>
    <n v="316000"/>
    <n v="395000"/>
    <n v="371000"/>
    <n v="255730"/>
    <n v="335103"/>
    <s v="https://www.pagesjaunes.fr/recherche/LES-BOURELLES-63210-VERNINES-ENTREPRISE-LAFARGE/-"/>
    <s v="http://www.societe.com/societe/-392011128.html"/>
    <s v=""/>
  </r>
  <r>
    <x v="1071"/>
    <x v="1"/>
    <n v="392013009"/>
    <s v="39201300915"/>
    <s v="Societe a responsabilite limitee a associe unique"/>
    <x v="3"/>
    <x v="15"/>
    <x v="27"/>
    <x v="0"/>
    <s v="4941A"/>
    <s v="63118"/>
    <x v="35"/>
    <s v="Puy-de-Dôme"/>
    <m/>
    <m/>
    <m/>
    <m/>
    <m/>
    <m/>
    <n v="20000"/>
    <n v="-10000"/>
    <m/>
    <n v="17000"/>
    <n v="-13000"/>
    <m/>
    <m/>
    <m/>
    <m/>
    <n v="18800"/>
    <n v="0"/>
    <x v="3"/>
    <n v="500000"/>
    <x v="4"/>
    <s v="Autre (pour les déclarations non agricoles)"/>
    <x v="4"/>
    <s v="En clientèle"/>
    <s v=""/>
    <s v="19930721"/>
    <s v="3.108071"/>
    <s v="45.834484"/>
    <n v="17000"/>
    <n v="17000"/>
    <n v="20000"/>
    <n v="20000"/>
    <n v="20000"/>
    <s v="https://www.pagesjaunes.fr/recherche/17-RUE-DE-LA-BOUSSADET-63118-CÉBAZAT-TRANSPORTS-BATH/-"/>
    <s v="http://www.societe.com/societe/-392013009.html"/>
    <s v=""/>
  </r>
  <r>
    <x v="1072"/>
    <x v="1"/>
    <n v="392041612"/>
    <s v="39204161220"/>
    <s v=""/>
    <x v="2"/>
    <x v="8"/>
    <x v="61"/>
    <x v="1"/>
    <s v="3311Z"/>
    <s v="63500"/>
    <x v="5"/>
    <s v="Puy-de-Dôme"/>
    <m/>
    <m/>
    <m/>
    <m/>
    <m/>
    <m/>
    <m/>
    <m/>
    <m/>
    <m/>
    <m/>
    <m/>
    <n v="1670000"/>
    <n v="88000"/>
    <m/>
    <n v="1670000"/>
    <n v="2"/>
    <x v="5"/>
    <n v="2000000"/>
    <x v="2"/>
    <s v="Autre (pour les déclarations non agricoles)"/>
    <x v="9"/>
    <s v=""/>
    <s v=""/>
    <s v="20040130"/>
    <s v="3.244784"/>
    <s v="45.54553"/>
    <n v="1670000"/>
    <n v="1670000"/>
    <n v="1670000"/>
    <n v="1670000"/>
    <n v="1670000"/>
    <s v="https://www.pagesjaunes.fr/recherche/-ETABLISSEMENTS-BERGHEAUD/-"/>
    <s v="http://www.societe.com/societe/-392041612.html"/>
    <s v=""/>
  </r>
  <r>
    <x v="1073"/>
    <x v="1"/>
    <n v="392112058"/>
    <s v="39211205838"/>
    <s v="Societe par actions simplifiee"/>
    <x v="2"/>
    <x v="6"/>
    <x v="214"/>
    <x v="5"/>
    <s v="1623Z"/>
    <s v="63000"/>
    <x v="0"/>
    <s v="Puy-de-Dôme"/>
    <m/>
    <m/>
    <m/>
    <n v="458140"/>
    <n v="4870"/>
    <m/>
    <n v="599000"/>
    <n v="19000"/>
    <m/>
    <n v="429000"/>
    <n v="-25000"/>
    <m/>
    <n v="590000"/>
    <n v="4000"/>
    <m/>
    <n v="506856"/>
    <n v="1"/>
    <x v="4"/>
    <n v="1000000"/>
    <x v="1"/>
    <s v="Autre (pour les déclarations non agricoles)"/>
    <x v="9"/>
    <s v=""/>
    <s v=""/>
    <s v="20060211"/>
    <s v="3.12903"/>
    <s v="45.785643"/>
    <n v="590000"/>
    <n v="429000"/>
    <n v="599000"/>
    <n v="458140"/>
    <n v="458140"/>
    <s v="https://www.pagesjaunes.fr/recherche/16-RUE-DES-FRÈRES-LUMIÈRE-63100-CLERMONT-FERRAND-COFFRABAT/-"/>
    <s v="http://www.societe.com/societe/-392112058.html"/>
    <s v=""/>
  </r>
  <r>
    <x v="1074"/>
    <x v="1"/>
    <n v="392126017"/>
    <s v="39212601712"/>
    <s v="Societe a responsabilite limitee"/>
    <x v="1"/>
    <x v="5"/>
    <x v="33"/>
    <x v="6"/>
    <s v="4399C"/>
    <s v="63430"/>
    <x v="7"/>
    <s v="Puy-de-Dôme"/>
    <m/>
    <m/>
    <m/>
    <m/>
    <m/>
    <m/>
    <n v="2779790"/>
    <n v="166610"/>
    <m/>
    <n v="2648000"/>
    <n v="-7000"/>
    <m/>
    <n v="2227000"/>
    <n v="147000"/>
    <m/>
    <n v="2642874"/>
    <n v="3"/>
    <x v="2"/>
    <n v="5000000"/>
    <x v="5"/>
    <s v="Création (pour tout type de déclaration)"/>
    <x v="4"/>
    <s v="Autre"/>
    <s v=""/>
    <s v="19930811"/>
    <s v="3.239516"/>
    <s v="45.791331"/>
    <n v="2227000"/>
    <n v="2648000"/>
    <n v="2779790"/>
    <n v="2779790"/>
    <n v="2779790"/>
    <s v="https://www.pagesjaunes.fr/recherche/AVENUE-DE-COURNON-63430-PONT-DU-CHÂTEAU-SARL-COTTON-FRERES/-"/>
    <s v="http://www.societe.com/societe/-392126017.html"/>
    <s v=""/>
  </r>
  <r>
    <x v="1075"/>
    <x v="1"/>
    <n v="392129565"/>
    <s v="39212956525"/>
    <s v=""/>
    <x v="2"/>
    <x v="8"/>
    <x v="102"/>
    <x v="0"/>
    <s v="3320C"/>
    <s v="63540"/>
    <x v="29"/>
    <s v="Puy-de-Dôme"/>
    <m/>
    <m/>
    <m/>
    <m/>
    <m/>
    <m/>
    <m/>
    <m/>
    <m/>
    <m/>
    <m/>
    <m/>
    <n v="14617000"/>
    <n v="141000"/>
    <m/>
    <n v="14617000"/>
    <n v="5"/>
    <x v="6"/>
    <n v="20000000"/>
    <x v="4"/>
    <s v="Création (pour tout type de déclaration)"/>
    <x v="7"/>
    <s v="Usine"/>
    <s v=""/>
    <s v="20011001"/>
    <s v="3.099196"/>
    <s v="45.740951"/>
    <n v="14617000"/>
    <n v="14617000"/>
    <n v="14617000"/>
    <n v="14617000"/>
    <n v="14617000"/>
    <s v="https://www.pagesjaunes.fr/recherche/14-RUE-DES-PALES-63540-ROMAGNAT-PEINTAMELEC-INGENIERIE/-"/>
    <s v="http://www.societe.com/societe/-392129565.html"/>
    <s v=""/>
  </r>
  <r>
    <x v="1076"/>
    <x v="1"/>
    <n v="392186128"/>
    <s v="39218612848"/>
    <s v="Societe par actions simplifiee"/>
    <x v="2"/>
    <x v="8"/>
    <x v="212"/>
    <x v="0"/>
    <s v="3320D"/>
    <s v="63000"/>
    <x v="0"/>
    <s v="Puy-de-Dôme"/>
    <m/>
    <m/>
    <m/>
    <m/>
    <m/>
    <m/>
    <n v="1292700"/>
    <n v="58300"/>
    <n v="8"/>
    <n v="1438000"/>
    <n v="101000"/>
    <n v="8"/>
    <n v="1388000"/>
    <n v="75000"/>
    <m/>
    <n v="1340820"/>
    <n v="2"/>
    <x v="5"/>
    <n v="2000000"/>
    <x v="1"/>
    <s v="Création (pour tout type de déclaration)"/>
    <x v="4"/>
    <s v="Autre"/>
    <s v=""/>
    <s v="20010605"/>
    <s v="3.082471"/>
    <s v="45.773327"/>
    <n v="1388000"/>
    <n v="1438000"/>
    <n v="1292700"/>
    <n v="1292700"/>
    <n v="1292700"/>
    <s v="https://www.pagesjaunes.fr/recherche/22-BOULEVARD-CHARLES-DE-GAULLE-63000-CLERMONT-FERRAND-AUVERGNE-AUDITION/-"/>
    <s v="http://www.societe.com/societe/-392186128.html"/>
    <s v=""/>
  </r>
  <r>
    <x v="1077"/>
    <x v="1"/>
    <n v="392227641"/>
    <s v="39222764117"/>
    <s v="Societe a responsabilite limitee"/>
    <x v="0"/>
    <x v="0"/>
    <x v="127"/>
    <x v="0"/>
    <s v="4623Z"/>
    <s v="63460"/>
    <x v="109"/>
    <s v="Puy-de-Dôme"/>
    <m/>
    <m/>
    <m/>
    <n v="2601190"/>
    <n v="-6180"/>
    <n v="3"/>
    <n v="2902000"/>
    <n v="-25000"/>
    <n v="2"/>
    <n v="3360000"/>
    <n v="68000"/>
    <n v="4"/>
    <n v="4203000"/>
    <n v="26000"/>
    <m/>
    <n v="3133476"/>
    <n v="3"/>
    <x v="2"/>
    <n v="5000000"/>
    <x v="6"/>
    <s v="Autre (pour les déclarations non agricoles)"/>
    <x v="4"/>
    <s v="En clientèle"/>
    <s v=""/>
    <s v="19930701"/>
    <s v="3.080679"/>
    <s v="46.030364"/>
    <n v="4203000"/>
    <n v="3360000"/>
    <n v="2902000"/>
    <n v="2601190"/>
    <n v="2601190"/>
    <s v="https://www.pagesjaunes.fr/recherche/LE-BOIS-DES-LAPINS-63460-JOZERAND-SARL-BROCHETTE/-"/>
    <s v="http://www.societe.com/societe/-392227641.html"/>
    <s v=""/>
  </r>
  <r>
    <x v="1078"/>
    <x v="1"/>
    <n v="392276143"/>
    <s v="39227614314"/>
    <s v="Societe a responsabilite limitee"/>
    <x v="2"/>
    <x v="23"/>
    <x v="60"/>
    <x v="0"/>
    <s v="3250A"/>
    <s v="63000"/>
    <x v="0"/>
    <s v="Puy-de-Dôme"/>
    <m/>
    <m/>
    <m/>
    <m/>
    <m/>
    <m/>
    <m/>
    <m/>
    <m/>
    <n v="127000"/>
    <n v="0"/>
    <n v="1"/>
    <n v="137000"/>
    <n v="-4000"/>
    <m/>
    <n v="129000"/>
    <n v="0"/>
    <x v="3"/>
    <n v="500000"/>
    <x v="4"/>
    <s v="Création (pour tout type de déclaration)"/>
    <x v="4"/>
    <s v="Autre"/>
    <s v=""/>
    <s v="19931001"/>
    <s v="3.100735"/>
    <s v="45.771578"/>
    <n v="137000"/>
    <n v="127000"/>
    <n v="127000"/>
    <n v="127000"/>
    <n v="127000"/>
    <s v="https://www.pagesjaunes.fr/recherche/46-B-RUE-DE-L'ORADOU-63000-CLERMONT-FERRAND-SC-PRODENTECH/-"/>
    <s v="http://www.societe.com/societe/-392276143.html"/>
    <s v=""/>
  </r>
  <r>
    <x v="1079"/>
    <x v="1"/>
    <n v="392285664"/>
    <s v="39228566418"/>
    <s v="Societe par actions simplifiee"/>
    <x v="2"/>
    <x v="19"/>
    <x v="137"/>
    <x v="1"/>
    <s v="2814Z"/>
    <s v="63800"/>
    <x v="17"/>
    <s v="Puy-de-Dôme"/>
    <m/>
    <m/>
    <m/>
    <n v="16119680"/>
    <n v="-2550250"/>
    <n v="75"/>
    <n v="15432850"/>
    <n v="2777370"/>
    <n v="78"/>
    <n v="14663000"/>
    <n v="464000"/>
    <n v="81"/>
    <n v="14720000"/>
    <n v="2683000"/>
    <n v="84"/>
    <n v="15411042"/>
    <n v="5"/>
    <x v="6"/>
    <n v="20000000"/>
    <x v="8"/>
    <s v="Création (pour tout type de déclaration)"/>
    <x v="4"/>
    <s v="Autre"/>
    <s v=""/>
    <s v="19930903"/>
    <s v="3.154161"/>
    <s v="45.747105"/>
    <n v="14720000"/>
    <n v="14663000"/>
    <n v="15432850"/>
    <n v="16119680"/>
    <n v="16119680"/>
    <s v="https://www.pagesjaunes.fr/recherche/RUE-DU-BOIS-JOLI-63800-COURNON-D'AUVERGNE-CLESSE-INDUSTRIES/-"/>
    <s v="http://www.societe.com/societe/-392285664.html"/>
    <s v=""/>
  </r>
  <r>
    <x v="1080"/>
    <x v="1"/>
    <n v="392344347"/>
    <s v="39234434719"/>
    <s v="Societe a responsabilite limitee a associe unique"/>
    <x v="0"/>
    <x v="11"/>
    <x v="165"/>
    <x v="3"/>
    <s v="4773Z"/>
    <s v="63210"/>
    <x v="66"/>
    <s v="Puy-de-Dôme"/>
    <m/>
    <m/>
    <m/>
    <m/>
    <m/>
    <m/>
    <m/>
    <m/>
    <m/>
    <n v="429000"/>
    <n v="-3000"/>
    <m/>
    <n v="447000"/>
    <n v="-1000"/>
    <m/>
    <n v="432600"/>
    <n v="0"/>
    <x v="3"/>
    <n v="500000"/>
    <x v="0"/>
    <s v="Création (pour tout type de déclaration)"/>
    <x v="4"/>
    <s v="Magasin"/>
    <s v="De 300 m² à moins de 400 m²"/>
    <s v="19931001"/>
    <s v="2.867015"/>
    <s v="45.744886"/>
    <n v="447000"/>
    <n v="429000"/>
    <n v="429000"/>
    <n v="429000"/>
    <n v="429000"/>
    <s v="https://www.pagesjaunes.fr/recherche/BOURG-D'OLBY-63210-OLBY-EURL-PHARMACIE-DUMOULIN-JOUVENEAU/-"/>
    <s v="http://www.societe.com/societe/-392344347.html"/>
    <s v=""/>
  </r>
  <r>
    <x v="1081"/>
    <x v="1"/>
    <n v="392477840"/>
    <s v="39247784053"/>
    <s v="Societe par actions simplifiee a associe unique"/>
    <x v="0"/>
    <x v="1"/>
    <x v="4"/>
    <x v="1"/>
    <s v="4511Z"/>
    <s v="63170"/>
    <x v="9"/>
    <s v="Puy-de-Dôme"/>
    <m/>
    <m/>
    <m/>
    <n v="17532340"/>
    <n v="98090"/>
    <m/>
    <n v="17390420"/>
    <n v="222890"/>
    <m/>
    <n v="17949000"/>
    <n v="102000"/>
    <n v="36"/>
    <n v="19537000"/>
    <n v="134000"/>
    <m/>
    <n v="17988220"/>
    <n v="5"/>
    <x v="6"/>
    <n v="20000000"/>
    <x v="5"/>
    <s v="Création (pour tout type de déclaration)"/>
    <x v="9"/>
    <s v=""/>
    <s v=""/>
    <s v="20111101"/>
    <s v="3.149804"/>
    <s v="45.755977"/>
    <n v="19537000"/>
    <n v="17949000"/>
    <n v="17390420"/>
    <n v="17532340"/>
    <n v="17532340"/>
    <s v="https://www.pagesjaunes.fr/recherche/136-AVENUE-DE-COURNON-63170-AUBIÈRE-AUVERGNE-AUTOMOBILE/-"/>
    <s v="http://www.societe.com/societe/-392477840.html"/>
    <s v=""/>
  </r>
  <r>
    <x v="1082"/>
    <x v="1"/>
    <n v="392483327"/>
    <s v="39248332720"/>
    <s v="Societe a responsabilite limitee"/>
    <x v="1"/>
    <x v="5"/>
    <x v="33"/>
    <x v="6"/>
    <s v="4399C"/>
    <s v="63119"/>
    <x v="47"/>
    <s v="Puy-de-Dôme"/>
    <n v="869328"/>
    <n v="98187"/>
    <m/>
    <n v="921530"/>
    <n v="60010"/>
    <m/>
    <n v="966000"/>
    <n v="113000"/>
    <m/>
    <n v="910000"/>
    <n v="80000"/>
    <m/>
    <n v="995000"/>
    <n v="121000"/>
    <m/>
    <n v="932372"/>
    <n v="1"/>
    <x v="4"/>
    <n v="1000000"/>
    <x v="2"/>
    <s v="Autre (pour les déclarations non agricoles)"/>
    <x v="4"/>
    <s v="Autre"/>
    <s v=""/>
    <s v="19960830"/>
    <s v="3.107622"/>
    <s v="45.845851"/>
    <n v="995000"/>
    <n v="910000"/>
    <n v="966000"/>
    <n v="921530"/>
    <n v="869328"/>
    <s v="https://www.pagesjaunes.fr/recherche/RUE-DE-L'ARTISANAT-63119-CHÂTEAUGAY-MANUEL-CONSTRUCTION/-"/>
    <s v="http://www.societe.com/societe/-392483327.html"/>
    <s v=""/>
  </r>
  <r>
    <x v="1083"/>
    <x v="1"/>
    <n v="392527750"/>
    <s v="39252775013"/>
    <s v="Societe a responsabilite limitee"/>
    <x v="0"/>
    <x v="0"/>
    <x v="8"/>
    <x v="5"/>
    <s v="4673A"/>
    <s v="63620"/>
    <x v="100"/>
    <s v="Puy-de-Dôme"/>
    <m/>
    <m/>
    <m/>
    <n v="2939030"/>
    <n v="105890"/>
    <n v="7"/>
    <n v="3185200"/>
    <n v="76900"/>
    <n v="7"/>
    <n v="3147000"/>
    <n v="95000"/>
    <n v="6"/>
    <n v="3167000"/>
    <n v="159000"/>
    <m/>
    <n v="3075452"/>
    <n v="3"/>
    <x v="2"/>
    <n v="5000000"/>
    <x v="1"/>
    <s v="Prise en location gérance (pour les déclarations non agricoles)"/>
    <x v="4"/>
    <s v="Autre"/>
    <s v=""/>
    <s v="19930901"/>
    <s v="2.472561"/>
    <s v="45.79767"/>
    <n v="3167000"/>
    <n v="3147000"/>
    <n v="3185200"/>
    <n v="2939030"/>
    <n v="2939030"/>
    <s v="https://www.pagesjaunes.fr/recherche/AVENUE-DE-LA-GARE-63620-GIAT-SARL-DALAUBEIX-JEAN-CLAUDE/-"/>
    <s v="http://www.societe.com/societe/-392527750.html"/>
    <s v=""/>
  </r>
  <r>
    <x v="1084"/>
    <x v="1"/>
    <n v="392552493"/>
    <s v="39255249318"/>
    <s v="Societe a responsabilite limitee"/>
    <x v="1"/>
    <x v="5"/>
    <x v="33"/>
    <x v="6"/>
    <s v="4399C"/>
    <s v="63990"/>
    <x v="188"/>
    <s v="Puy-de-Dôme"/>
    <n v="1154243"/>
    <n v="28422"/>
    <m/>
    <n v="1169060"/>
    <n v="-23400"/>
    <n v="11"/>
    <n v="1044000"/>
    <n v="-83000"/>
    <n v="13"/>
    <n v="1165000"/>
    <n v="-16000"/>
    <m/>
    <n v="1225000"/>
    <n v="26000"/>
    <m/>
    <n v="1151461"/>
    <n v="2"/>
    <x v="5"/>
    <n v="2000000"/>
    <x v="2"/>
    <s v="Autre (pour les déclarations non agricoles)"/>
    <x v="4"/>
    <s v="Sur chantier"/>
    <s v=""/>
    <s v="19930401"/>
    <s v="3.734971"/>
    <s v="45.633687"/>
    <n v="1225000"/>
    <n v="1165000"/>
    <n v="1044000"/>
    <n v="1169060"/>
    <n v="1154243"/>
    <s v="https://www.pagesjaunes.fr/recherche/ESPINASSE-63990-JOB-SARL-SEPTIER-ET-FILS/-"/>
    <s v="http://www.societe.com/societe/-392552493.html"/>
    <s v=""/>
  </r>
  <r>
    <x v="1085"/>
    <x v="1"/>
    <n v="392584009"/>
    <s v="39258400948"/>
    <s v="Societe a responsabilite limitee"/>
    <x v="0"/>
    <x v="0"/>
    <x v="21"/>
    <x v="0"/>
    <s v="4645Z"/>
    <s v="63570"/>
    <x v="124"/>
    <s v="Puy-de-Dôme"/>
    <m/>
    <m/>
    <m/>
    <n v="0"/>
    <n v="137210"/>
    <m/>
    <n v="0"/>
    <n v="128990"/>
    <m/>
    <n v="0"/>
    <n v="138000"/>
    <m/>
    <n v="0"/>
    <n v="116000"/>
    <m/>
    <n v="0"/>
    <m/>
    <x v="7"/>
    <m/>
    <x v="0"/>
    <s v="Autre (pour les déclarations non agricoles)"/>
    <x v="4"/>
    <s v="Autre"/>
    <s v=""/>
    <s v="20021011"/>
    <s v="3.326266"/>
    <s v="45.407298"/>
    <n v="0"/>
    <n v="0"/>
    <n v="0"/>
    <n v="0"/>
    <n v="0"/>
    <s v="https://www.pagesjaunes.fr/recherche/12-ROUTE-DE-MEGECOSTE-63570-BRASSAC-LES-MINES-FABRICATION-CONDITIONNEMENT-COSMETIQUES/-"/>
    <s v="http://www.societe.com/societe/-392584009.html"/>
    <s v=""/>
  </r>
  <r>
    <x v="1086"/>
    <x v="1"/>
    <n v="392623740"/>
    <s v="39262374033"/>
    <s v=""/>
    <x v="2"/>
    <x v="19"/>
    <x v="137"/>
    <x v="1"/>
    <s v="2814Z"/>
    <s v="63300"/>
    <x v="16"/>
    <s v="Puy-de-Dôme"/>
    <m/>
    <m/>
    <m/>
    <m/>
    <m/>
    <m/>
    <n v="18886170"/>
    <n v="27820"/>
    <n v="113"/>
    <n v="17349000"/>
    <n v="-455000"/>
    <n v="112"/>
    <n v="18439000"/>
    <n v="613000"/>
    <m/>
    <n v="18489302"/>
    <n v="5"/>
    <x v="6"/>
    <n v="20000000"/>
    <x v="8"/>
    <s v="Autre (pour les déclarations non agricoles)"/>
    <x v="4"/>
    <s v="Autre"/>
    <s v=""/>
    <s v="19931101"/>
    <s v="3.543804"/>
    <s v="45.850086"/>
    <n v="18439000"/>
    <n v="17349000"/>
    <n v="18886170"/>
    <n v="18886170"/>
    <n v="18886170"/>
    <s v="https://www.pagesjaunes.fr/recherche/7-AVENUE-DE-LA-LIBÉRATION-DE-THIERS-63300-THIERS-FLOWSERVE/-"/>
    <s v="http://www.societe.com/societe/-392623740.html"/>
    <s v=""/>
  </r>
  <r>
    <x v="1087"/>
    <x v="1"/>
    <n v="392650156"/>
    <s v="39265015638"/>
    <s v="Societe a responsabilite limitee"/>
    <x v="2"/>
    <x v="23"/>
    <x v="60"/>
    <x v="0"/>
    <s v="3250A"/>
    <s v="63460"/>
    <x v="109"/>
    <s v="Puy-de-Dôme"/>
    <m/>
    <m/>
    <m/>
    <n v="147820"/>
    <n v="-14960"/>
    <m/>
    <n v="173540"/>
    <n v="8600"/>
    <n v="1"/>
    <n v="121000"/>
    <n v="-34000"/>
    <n v="2"/>
    <n v="150000"/>
    <n v="4000"/>
    <m/>
    <n v="148036"/>
    <n v="0"/>
    <x v="3"/>
    <n v="500000"/>
    <x v="0"/>
    <s v="Autre (pour les déclarations non agricoles)"/>
    <x v="4"/>
    <s v="Autre"/>
    <s v=""/>
    <s v="19980101"/>
    <s v="3.098967"/>
    <s v="46.024803"/>
    <n v="150000"/>
    <n v="121000"/>
    <n v="173540"/>
    <n v="147820"/>
    <n v="147820"/>
    <s v="https://www.pagesjaunes.fr/recherche/-BB-DENTAIRE/-"/>
    <s v="http://www.societe.com/societe/-392650156.html"/>
    <s v=""/>
  </r>
  <r>
    <x v="1088"/>
    <x v="1"/>
    <n v="392722971"/>
    <s v="39272297118"/>
    <s v="Societe a responsabilite limitee"/>
    <x v="3"/>
    <x v="15"/>
    <x v="36"/>
    <x v="0"/>
    <s v="4941B"/>
    <s v="63360"/>
    <x v="13"/>
    <s v="Puy-de-Dôme"/>
    <m/>
    <m/>
    <m/>
    <n v="963740"/>
    <n v="25320"/>
    <m/>
    <n v="1051770"/>
    <n v="63540"/>
    <m/>
    <n v="916000"/>
    <n v="77000"/>
    <m/>
    <n v="835000"/>
    <n v="34000"/>
    <m/>
    <n v="946050"/>
    <n v="1"/>
    <x v="4"/>
    <n v="1000000"/>
    <x v="2"/>
    <s v="Création (pour tout type de déclaration)"/>
    <x v="4"/>
    <s v="Autre"/>
    <s v=""/>
    <s v="19931001"/>
    <s v="3.145176"/>
    <s v="45.816234"/>
    <n v="835000"/>
    <n v="916000"/>
    <n v="1051770"/>
    <n v="963740"/>
    <n v="963740"/>
    <s v="https://www.pagesjaunes.fr/recherche/23-RUE-PIERRE-ET-MARIE-CURIE-63360-GERZAT-DIAGONALE/-"/>
    <s v="http://www.societe.com/societe/-392722971.html"/>
    <s v=""/>
  </r>
  <r>
    <x v="1089"/>
    <x v="1"/>
    <n v="392736567"/>
    <s v="39273656726"/>
    <s v="Societe a responsabilite limitee"/>
    <x v="0"/>
    <x v="0"/>
    <x v="83"/>
    <x v="0"/>
    <s v="4618Z"/>
    <s v="63290"/>
    <x v="202"/>
    <s v="Puy-de-Dôme"/>
    <m/>
    <m/>
    <m/>
    <m/>
    <m/>
    <m/>
    <m/>
    <m/>
    <m/>
    <n v="190000"/>
    <n v="3000"/>
    <n v="3"/>
    <n v="212000"/>
    <n v="4000"/>
    <m/>
    <n v="194400"/>
    <n v="0"/>
    <x v="3"/>
    <n v="500000"/>
    <x v="0"/>
    <s v="Autre (pour les déclarations non agricoles)"/>
    <x v="4"/>
    <s v="Autre"/>
    <s v=""/>
    <s v="19931222"/>
    <s v="3.44675"/>
    <s v="45.970374"/>
    <n v="212000"/>
    <n v="190000"/>
    <n v="190000"/>
    <n v="190000"/>
    <n v="190000"/>
    <s v="https://www.pagesjaunes.fr/recherche/LES-CHEVALETS-63290-LIMONS-EUROPAP'S/-"/>
    <s v="http://www.societe.com/societe/-392736567.html"/>
    <s v=""/>
  </r>
  <r>
    <x v="1090"/>
    <x v="1"/>
    <n v="392744256"/>
    <s v="39274425634"/>
    <s v="Societe a responsabilite limitee a associe unique"/>
    <x v="3"/>
    <x v="15"/>
    <x v="158"/>
    <x v="0"/>
    <s v="4932Z"/>
    <s v="63260"/>
    <x v="92"/>
    <s v="Puy-de-Dôme"/>
    <n v="27223"/>
    <n v="4550"/>
    <m/>
    <n v="14990"/>
    <n v="880"/>
    <m/>
    <n v="16000"/>
    <n v="0"/>
    <m/>
    <n v="25000"/>
    <n v="0"/>
    <m/>
    <m/>
    <m/>
    <m/>
    <n v="21643"/>
    <n v="0"/>
    <x v="3"/>
    <n v="500000"/>
    <x v="4"/>
    <s v="Autre (pour les déclarations non agricoles)"/>
    <x v="4"/>
    <s v=""/>
    <s v=""/>
    <s v="20030604"/>
    <s v="3.169151"/>
    <s v="46.023443"/>
    <n v="25000"/>
    <n v="25000"/>
    <n v="16000"/>
    <n v="14990"/>
    <n v="27223"/>
    <s v="https://www.pagesjaunes.fr/recherche/19-ROUTE-DE-LA-ROCHE-63260-CHAPTUZAT-ASSISTANCE-ROUTIERE-AUVERGNE/-"/>
    <s v="http://www.societe.com/societe/-392744256.html"/>
    <s v=""/>
  </r>
  <r>
    <x v="1091"/>
    <x v="1"/>
    <n v="392783163"/>
    <s v="39278316318"/>
    <s v="Societe a responsabilite limitee"/>
    <x v="0"/>
    <x v="0"/>
    <x v="98"/>
    <x v="0"/>
    <s v="4621Z"/>
    <s v="63450"/>
    <x v="140"/>
    <s v="Puy-de-Dôme"/>
    <m/>
    <m/>
    <m/>
    <n v="7190800"/>
    <n v="128340"/>
    <m/>
    <n v="7699000"/>
    <n v="100000"/>
    <m/>
    <n v="8401000"/>
    <n v="149000"/>
    <m/>
    <n v="7845000"/>
    <n v="78000"/>
    <m/>
    <n v="7665320"/>
    <n v="4"/>
    <x v="0"/>
    <n v="10000000"/>
    <x v="2"/>
    <s v="Prise en location gérance (pour les déclarations non agricoles)"/>
    <x v="7"/>
    <s v="Autre"/>
    <s v=""/>
    <s v="19931001"/>
    <s v="3.086623"/>
    <s v="45.65744"/>
    <n v="7845000"/>
    <n v="8401000"/>
    <n v="7699000"/>
    <n v="7190800"/>
    <n v="7190800"/>
    <s v="https://www.pagesjaunes.fr/recherche/ROUTE-D'AYDAT-63450-SAINT-SATURNIN-ROBERT-SCHMITT/-"/>
    <s v="http://www.societe.com/societe/-392783163.html"/>
    <s v=""/>
  </r>
  <r>
    <x v="1092"/>
    <x v="1"/>
    <n v="392838728"/>
    <s v="39283872813"/>
    <s v="Societe par actions simplifiee a associe unique"/>
    <x v="2"/>
    <x v="19"/>
    <x v="196"/>
    <x v="0"/>
    <s v="2822Z"/>
    <s v="63250"/>
    <x v="28"/>
    <s v="Puy-de-Dôme"/>
    <m/>
    <m/>
    <m/>
    <n v="5383080"/>
    <n v="135420"/>
    <n v="29"/>
    <n v="5629400"/>
    <n v="118200"/>
    <n v="25"/>
    <n v="4149000"/>
    <n v="97000"/>
    <m/>
    <n v="4253000"/>
    <n v="64000"/>
    <m/>
    <n v="4959512"/>
    <n v="3"/>
    <x v="2"/>
    <n v="5000000"/>
    <x v="5"/>
    <s v="Achat (pour les déclarations non agricoles)"/>
    <x v="4"/>
    <s v="Autre"/>
    <s v=""/>
    <s v="20101126"/>
    <s v="3.651716"/>
    <s v="45.872561"/>
    <n v="4253000"/>
    <n v="4149000"/>
    <n v="5629400"/>
    <n v="5383080"/>
    <n v="5383080"/>
    <s v="https://www.pagesjaunes.fr/recherche/-FORGES-DE-L-EMINEE/-"/>
    <s v="http://www.societe.com/societe/-392838728.html"/>
    <s v=""/>
  </r>
  <r>
    <x v="1093"/>
    <x v="1"/>
    <n v="392841524"/>
    <s v="39284152437"/>
    <s v="Societe a responsabilite limitee"/>
    <x v="1"/>
    <x v="14"/>
    <x v="73"/>
    <x v="6"/>
    <s v="4120A"/>
    <s v="63800"/>
    <x v="17"/>
    <s v="Puy-de-Dôme"/>
    <m/>
    <m/>
    <m/>
    <n v="1806430"/>
    <n v="-8160"/>
    <n v="10"/>
    <n v="1845180"/>
    <n v="-43980"/>
    <n v="9"/>
    <n v="2639000"/>
    <n v="29000"/>
    <n v="9"/>
    <n v="2666000"/>
    <n v="35000"/>
    <m/>
    <n v="2152608"/>
    <n v="3"/>
    <x v="2"/>
    <n v="5000000"/>
    <x v="1"/>
    <s v="Création (pour tout type de déclaration)"/>
    <x v="9"/>
    <s v=""/>
    <s v=""/>
    <s v="20081001"/>
    <s v="3.169105"/>
    <s v="45.74585"/>
    <n v="2666000"/>
    <n v="2639000"/>
    <n v="1845180"/>
    <n v="1806430"/>
    <n v="1806430"/>
    <s v="https://www.pagesjaunes.fr/recherche/18-RUE-JEAN-MERMOZ-63800-COURNON-D'AUVERGNE-ENTREPRISE-GENERALE-DE-BATIMENT/-"/>
    <s v="http://www.societe.com/societe/-392841524.html"/>
    <s v=""/>
  </r>
  <r>
    <x v="1094"/>
    <x v="1"/>
    <n v="392886529"/>
    <s v="39288652940"/>
    <s v="Societe a responsabilite limitee"/>
    <x v="2"/>
    <x v="23"/>
    <x v="178"/>
    <x v="0"/>
    <s v="3230Z"/>
    <s v="63700"/>
    <x v="183"/>
    <s v="Puy-de-Dôme"/>
    <m/>
    <m/>
    <m/>
    <n v="1808530"/>
    <n v="75270"/>
    <n v="15"/>
    <n v="1747830"/>
    <n v="24890"/>
    <n v="14"/>
    <n v="2142000"/>
    <n v="62000"/>
    <n v="17"/>
    <n v="2534000"/>
    <n v="146000"/>
    <m/>
    <n v="2008178"/>
    <n v="3"/>
    <x v="2"/>
    <n v="5000000"/>
    <x v="2"/>
    <s v="Autre (pour les déclarations non agricoles)"/>
    <x v="9"/>
    <s v=""/>
    <s v=""/>
    <s v="20071001"/>
    <s v="2.804008"/>
    <s v="46.140672"/>
    <n v="2534000"/>
    <n v="2142000"/>
    <n v="1747830"/>
    <n v="1808530"/>
    <n v="1808530"/>
    <s v="https://www.pagesjaunes.fr/recherche/-PLASTICO-ROTOTECH/-"/>
    <s v="http://www.societe.com/societe/-392886529.html"/>
    <s v=""/>
  </r>
  <r>
    <x v="1095"/>
    <x v="1"/>
    <n v="392931143"/>
    <s v="39293114345"/>
    <s v="Societe par actions simplifiee"/>
    <x v="2"/>
    <x v="8"/>
    <x v="102"/>
    <x v="0"/>
    <s v="3320C"/>
    <s v="63000"/>
    <x v="0"/>
    <s v="Puy-de-Dôme"/>
    <n v="3923312"/>
    <n v="91483"/>
    <m/>
    <n v="3414990"/>
    <n v="25980"/>
    <n v="18"/>
    <n v="3156000"/>
    <n v="72000"/>
    <n v="15"/>
    <n v="3324000"/>
    <n v="16000"/>
    <m/>
    <m/>
    <m/>
    <m/>
    <n v="3428460"/>
    <n v="3"/>
    <x v="2"/>
    <n v="5000000"/>
    <x v="5"/>
    <s v="Autre (pour les déclarations non agricoles)"/>
    <x v="7"/>
    <s v="Autre"/>
    <s v=""/>
    <s v="20000511"/>
    <s v="3.137743"/>
    <s v="45.763343"/>
    <n v="3324000"/>
    <n v="3324000"/>
    <n v="3156000"/>
    <n v="3414990"/>
    <n v="3923312"/>
    <s v="https://www.pagesjaunes.fr/recherche/RUE-VALENTIN-HAÜY-63000-CLERMONT-FERRAND-CIPAM/-"/>
    <s v="http://www.societe.com/societe/-392931143.html"/>
    <s v=""/>
  </r>
  <r>
    <x v="1096"/>
    <x v="1"/>
    <n v="393088620"/>
    <s v="39308862017"/>
    <s v="Societe a responsabilite limitee a associe unique"/>
    <x v="0"/>
    <x v="11"/>
    <x v="130"/>
    <x v="0"/>
    <s v="4781Z"/>
    <s v="63200"/>
    <x v="36"/>
    <s v="Puy-de-Dôme"/>
    <n v="397102"/>
    <n v="8708"/>
    <m/>
    <n v="372190"/>
    <n v="6160"/>
    <n v="2"/>
    <n v="375000"/>
    <n v="8000"/>
    <m/>
    <n v="384000"/>
    <n v="13000"/>
    <m/>
    <m/>
    <m/>
    <m/>
    <n v="382458"/>
    <n v="0"/>
    <x v="3"/>
    <n v="500000"/>
    <x v="0"/>
    <s v="Création (pour tout type de déclaration)"/>
    <x v="1"/>
    <s v=""/>
    <s v=""/>
    <s v="19931116"/>
    <s v="3.111209"/>
    <s v="45.893096"/>
    <n v="384000"/>
    <n v="384000"/>
    <n v="375000"/>
    <n v="372190"/>
    <n v="397102"/>
    <s v="https://www.pagesjaunes.fr/recherche/27-RUE-HIPPOLYTE-GOMOT-63200-RIOM-LA-RICHESSE-DES-MERS/-"/>
    <s v="http://www.societe.com/societe/-393088620.html"/>
    <s v=""/>
  </r>
  <r>
    <x v="1097"/>
    <x v="1"/>
    <n v="393107727"/>
    <s v="39310772717"/>
    <s v="Societe a responsabilite limitee"/>
    <x v="3"/>
    <x v="15"/>
    <x v="116"/>
    <x v="0"/>
    <s v="4939A"/>
    <s v="63210"/>
    <x v="66"/>
    <s v="Puy-de-Dôme"/>
    <m/>
    <m/>
    <m/>
    <n v="655740"/>
    <n v="11680"/>
    <m/>
    <n v="683000"/>
    <n v="-37000"/>
    <m/>
    <n v="721000"/>
    <n v="30000"/>
    <m/>
    <n v="686000"/>
    <n v="-4000"/>
    <m/>
    <n v="680296"/>
    <n v="1"/>
    <x v="4"/>
    <n v="1000000"/>
    <x v="2"/>
    <s v="Prise en location gérance (pour les déclarations non agricoles)"/>
    <x v="4"/>
    <s v="Autre"/>
    <s v=""/>
    <s v="19931101"/>
    <s v="2.877324"/>
    <s v="45.667062"/>
    <n v="686000"/>
    <n v="721000"/>
    <n v="683000"/>
    <n v="655740"/>
    <n v="655740"/>
    <s v="https://www.pagesjaunes.fr/recherche/-VOYAGES-VOUTE/-"/>
    <s v="http://www.societe.com/societe/-393107727.html"/>
    <s v=""/>
  </r>
  <r>
    <x v="1098"/>
    <x v="1"/>
    <n v="393142807"/>
    <s v="39314280722"/>
    <s v="Societe par actions simplifiee"/>
    <x v="1"/>
    <x v="5"/>
    <x v="41"/>
    <x v="8"/>
    <s v="4322A"/>
    <s v="63150"/>
    <x v="25"/>
    <s v="Puy-de-Dôme"/>
    <m/>
    <m/>
    <m/>
    <n v="884960"/>
    <n v="-21590"/>
    <m/>
    <n v="1036770"/>
    <n v="31490"/>
    <m/>
    <n v="1018000"/>
    <n v="-20000"/>
    <m/>
    <n v="1120000"/>
    <n v="95000"/>
    <m/>
    <n v="988938"/>
    <n v="1"/>
    <x v="4"/>
    <n v="1000000"/>
    <x v="2"/>
    <s v="Autre (pour les déclarations non agricoles)"/>
    <x v="4"/>
    <s v="Autre"/>
    <s v=""/>
    <s v="20040801"/>
    <s v="2.738105"/>
    <s v="45.585735"/>
    <n v="1120000"/>
    <n v="1018000"/>
    <n v="1036770"/>
    <n v="884960"/>
    <n v="884960"/>
    <s v="https://www.pagesjaunes.fr/recherche/52-AVENUE-DU-GÉNÉRAL-GOURAUD-63150-LA-BOURBOULE-BONNAIGUE/-"/>
    <s v="http://www.societe.com/societe/-393142807.html"/>
    <s v=""/>
  </r>
  <r>
    <x v="1099"/>
    <x v="1"/>
    <n v="393194907"/>
    <s v="39319490719"/>
    <s v=""/>
    <x v="3"/>
    <x v="15"/>
    <x v="27"/>
    <x v="0"/>
    <s v="4941A"/>
    <s v="63270"/>
    <x v="203"/>
    <s v="Puy-de-Dôme"/>
    <m/>
    <m/>
    <m/>
    <m/>
    <m/>
    <m/>
    <n v="93820"/>
    <n v="7490"/>
    <m/>
    <n v="107000"/>
    <n v="-3000"/>
    <n v="1"/>
    <n v="137000"/>
    <n v="10000"/>
    <m/>
    <n v="105092"/>
    <n v="0"/>
    <x v="3"/>
    <n v="500000"/>
    <x v="4"/>
    <s v="Création (pour tout type de déclaration)"/>
    <x v="11"/>
    <s v="Autre"/>
    <s v=""/>
    <s v="19931201"/>
    <s v="3.327428"/>
    <s v="45.634127"/>
    <n v="137000"/>
    <n v="107000"/>
    <n v="93820"/>
    <n v="93820"/>
    <n v="93820"/>
    <s v="https://www.pagesjaunes.fr/recherche/LHOMEDE-63270-SALLÈDES-SAS-TRANS-LIVRADOIS-LTD/-"/>
    <s v="http://www.societe.com/societe/-393194907.html"/>
    <s v=""/>
  </r>
  <r>
    <x v="1100"/>
    <x v="1"/>
    <n v="393208723"/>
    <s v="39320872322"/>
    <s v="Societe a responsabilite limitee"/>
    <x v="0"/>
    <x v="1"/>
    <x v="9"/>
    <x v="1"/>
    <s v="4520A"/>
    <s v="63111"/>
    <x v="57"/>
    <s v="Puy-de-Dôme"/>
    <m/>
    <m/>
    <m/>
    <n v="333250"/>
    <n v="3820"/>
    <m/>
    <n v="302400"/>
    <n v="18700"/>
    <m/>
    <n v="283000"/>
    <n v="0"/>
    <m/>
    <n v="290000"/>
    <n v="9000"/>
    <m/>
    <n v="308380"/>
    <n v="0"/>
    <x v="3"/>
    <n v="500000"/>
    <x v="6"/>
    <s v="Autre (pour les déclarations non agricoles)"/>
    <x v="4"/>
    <s v="Autre"/>
    <s v=""/>
    <s v="20010903"/>
    <s v="3.25041"/>
    <s v="45.778984"/>
    <n v="290000"/>
    <n v="283000"/>
    <n v="302400"/>
    <n v="333250"/>
    <n v="333250"/>
    <s v="https://www.pagesjaunes.fr/recherche/CHEMIN-DE-MACHAL-63111-DALLET-GARAGE-DALLET-AUTO/-"/>
    <s v="http://www.societe.com/societe/-393208723.html"/>
    <s v=""/>
  </r>
  <r>
    <x v="1101"/>
    <x v="1"/>
    <n v="393308457"/>
    <s v="39330845718"/>
    <s v=""/>
    <x v="1"/>
    <x v="5"/>
    <x v="47"/>
    <x v="5"/>
    <s v="4332A"/>
    <s v="63600"/>
    <x v="8"/>
    <s v="Puy-de-Dôme"/>
    <m/>
    <m/>
    <m/>
    <m/>
    <m/>
    <m/>
    <n v="551700"/>
    <n v="-7010"/>
    <m/>
    <n v="726000"/>
    <n v="44000"/>
    <m/>
    <n v="537000"/>
    <n v="12000"/>
    <m/>
    <n v="583620"/>
    <n v="1"/>
    <x v="4"/>
    <n v="1000000"/>
    <x v="1"/>
    <s v="Prise en location gérance (pour les déclarations non agricoles)"/>
    <x v="4"/>
    <s v="Autre"/>
    <s v=""/>
    <s v="19940101"/>
    <s v="3.730376"/>
    <s v="45.554676"/>
    <n v="537000"/>
    <n v="726000"/>
    <n v="551700"/>
    <n v="551700"/>
    <n v="551700"/>
    <s v="https://www.pagesjaunes.fr/recherche/28-ALLÉE-HENRI-POURRAT-63600-AMBERT-MENUISERIE-CHARPENTE-COUVERTURE-FOURNET/-"/>
    <s v="http://www.societe.com/societe/-393308457.html"/>
    <s v=""/>
  </r>
  <r>
    <x v="1102"/>
    <x v="1"/>
    <n v="393366877"/>
    <s v="39336687724"/>
    <s v="Societe a responsabilite limitee a associe unique"/>
    <x v="3"/>
    <x v="15"/>
    <x v="158"/>
    <x v="0"/>
    <s v="4932Z"/>
    <s v="63570"/>
    <x v="124"/>
    <s v="Puy-de-Dôme"/>
    <m/>
    <m/>
    <m/>
    <n v="52970"/>
    <n v="14680"/>
    <m/>
    <m/>
    <m/>
    <m/>
    <n v="64000"/>
    <n v="11000"/>
    <m/>
    <n v="73000"/>
    <n v="15000"/>
    <m/>
    <n v="61388"/>
    <n v="0"/>
    <x v="3"/>
    <n v="500000"/>
    <x v="4"/>
    <s v="Autre (pour les déclarations non agricoles)"/>
    <x v="9"/>
    <s v=""/>
    <s v=""/>
    <s v="20090603"/>
    <s v="3.32906"/>
    <s v="45.41287"/>
    <n v="73000"/>
    <n v="64000"/>
    <n v="64000"/>
    <n v="52970"/>
    <n v="52970"/>
    <s v="https://www.pagesjaunes.fr/recherche/8-COURS-JEAN-MOULIN-63570-BRASSAC-LES-MINES-EURL-TAXIS-YOLANDE/-"/>
    <s v="http://www.societe.com/societe/-393366877.html"/>
    <s v=""/>
  </r>
  <r>
    <x v="1103"/>
    <x v="1"/>
    <n v="393548441"/>
    <s v="39354844112"/>
    <s v=""/>
    <x v="1"/>
    <x v="5"/>
    <x v="33"/>
    <x v="6"/>
    <s v="4399C"/>
    <s v="63800"/>
    <x v="17"/>
    <s v="Puy-de-Dôme"/>
    <m/>
    <m/>
    <m/>
    <m/>
    <m/>
    <m/>
    <m/>
    <m/>
    <m/>
    <n v="141163"/>
    <n v="1850"/>
    <n v="2"/>
    <n v="127000"/>
    <n v="-18000"/>
    <m/>
    <n v="138330"/>
    <n v="0"/>
    <x v="3"/>
    <n v="500000"/>
    <x v="4"/>
    <s v="Création (pour tout type de déclaration)"/>
    <x v="4"/>
    <s v="Sur chantier"/>
    <s v=""/>
    <s v="19940101"/>
    <s v="3.168232"/>
    <s v="45.743853"/>
    <n v="127000"/>
    <n v="141163"/>
    <n v="141163"/>
    <n v="141163"/>
    <n v="141163"/>
    <s v="https://www.pagesjaunes.fr/recherche/5-RUE-MAURICE-BELLONTE-63800-COURNON-D'AUVERGNE-ENT-GENERAL-DU-BATIMENT-ANTONIO-DA-SILVA/-"/>
    <s v="http://www.societe.com/societe/-393548441.html"/>
    <s v=""/>
  </r>
  <r>
    <x v="1104"/>
    <x v="1"/>
    <n v="393587415"/>
    <s v="39358741526"/>
    <s v="Societe a responsabilite limitee a associe unique"/>
    <x v="0"/>
    <x v="1"/>
    <x v="9"/>
    <x v="1"/>
    <s v="4520A"/>
    <s v="63260"/>
    <x v="67"/>
    <s v="Puy-de-Dôme"/>
    <m/>
    <m/>
    <m/>
    <m/>
    <m/>
    <m/>
    <n v="716000"/>
    <n v="3000"/>
    <n v="4"/>
    <n v="733000"/>
    <n v="7000"/>
    <m/>
    <m/>
    <m/>
    <m/>
    <n v="722800"/>
    <n v="1"/>
    <x v="4"/>
    <n v="1000000"/>
    <x v="6"/>
    <s v="Autre (pour les déclarations non agricoles)"/>
    <x v="12"/>
    <s v=""/>
    <s v=""/>
    <s v="20000824"/>
    <s v="3.199843"/>
    <s v="46.014079"/>
    <n v="733000"/>
    <n v="733000"/>
    <n v="716000"/>
    <n v="716000"/>
    <n v="716000"/>
    <s v="https://www.pagesjaunes.fr/recherche/7-ROUTE-DE-RIOM-63260-AIGUEPERSE-GARAGE-JOLY/-"/>
    <s v="http://www.societe.com/societe/-393587415.html"/>
    <s v=""/>
  </r>
  <r>
    <x v="1105"/>
    <x v="1"/>
    <n v="393625694"/>
    <s v="39362569446"/>
    <s v="Societe a responsabilite limitee"/>
    <x v="1"/>
    <x v="5"/>
    <x v="79"/>
    <x v="6"/>
    <s v="4312A"/>
    <s v="63390"/>
    <x v="94"/>
    <s v="Puy-de-Dôme"/>
    <m/>
    <m/>
    <m/>
    <n v="1019710"/>
    <n v="33000"/>
    <m/>
    <n v="1007300"/>
    <n v="25500"/>
    <m/>
    <n v="1094000"/>
    <n v="47000"/>
    <m/>
    <n v="1091000"/>
    <n v="0"/>
    <m/>
    <n v="1046344"/>
    <n v="2"/>
    <x v="5"/>
    <n v="2000000"/>
    <x v="4"/>
    <s v="Création (pour tout type de déclaration)"/>
    <x v="4"/>
    <s v=""/>
    <s v=""/>
    <s v="20160404"/>
    <s v="3.080326"/>
    <s v="45.985879"/>
    <n v="1091000"/>
    <n v="1094000"/>
    <n v="1007300"/>
    <n v="1019710"/>
    <n v="1019710"/>
    <s v="https://www.pagesjaunes.fr/recherche/-AUVERGNE-ENVIRONNEMENT-SERVICE/-"/>
    <s v="http://www.societe.com/societe/-393625694.html"/>
    <s v=""/>
  </r>
  <r>
    <x v="1106"/>
    <x v="1"/>
    <n v="393699566"/>
    <s v="39369956639"/>
    <s v="Societe a responsabilite limitee"/>
    <x v="1"/>
    <x v="5"/>
    <x v="10"/>
    <x v="3"/>
    <s v="4334Z"/>
    <s v="63390"/>
    <x v="94"/>
    <s v="Puy-de-Dôme"/>
    <m/>
    <m/>
    <m/>
    <m/>
    <m/>
    <m/>
    <m/>
    <m/>
    <m/>
    <n v="160000"/>
    <n v="0"/>
    <n v="2"/>
    <n v="158000"/>
    <n v="0"/>
    <m/>
    <n v="159600"/>
    <n v="0"/>
    <x v="3"/>
    <n v="500000"/>
    <x v="6"/>
    <s v="Autre (pour les déclarations non agricoles)"/>
    <x v="4"/>
    <s v="Sur chantier"/>
    <s v=""/>
    <s v="20020101"/>
    <s v="2.818475"/>
    <s v="46.030217"/>
    <n v="158000"/>
    <n v="160000"/>
    <n v="160000"/>
    <n v="160000"/>
    <n v="160000"/>
    <s v="https://www.pagesjaunes.fr/recherche/RUE-DU-DOCTEUR-JEAN-BOVET-63390-SAINT-GERVAIS-D'AUVERGNE-HERVE-TOUSSAINT/-"/>
    <s v="http://www.societe.com/societe/-393699566.html"/>
    <s v=""/>
  </r>
  <r>
    <x v="1107"/>
    <x v="1"/>
    <n v="393732177"/>
    <s v="39373217726"/>
    <s v="Societe a responsabilite limitee"/>
    <x v="2"/>
    <x v="8"/>
    <x v="102"/>
    <x v="0"/>
    <s v="3320C"/>
    <s v="63920"/>
    <x v="42"/>
    <s v="Puy-de-Dôme"/>
    <m/>
    <m/>
    <m/>
    <n v="168820"/>
    <n v="13060"/>
    <n v="1"/>
    <n v="151510"/>
    <n v="12340"/>
    <m/>
    <n v="139000"/>
    <n v="9000"/>
    <n v="1"/>
    <n v="135000"/>
    <n v="3000"/>
    <n v="1"/>
    <n v="152630"/>
    <n v="0"/>
    <x v="3"/>
    <n v="500000"/>
    <x v="0"/>
    <s v="Autre (pour les déclarations non agricoles)"/>
    <x v="4"/>
    <s v="Autre"/>
    <s v=""/>
    <s v="20040101"/>
    <s v="3.495101"/>
    <s v="45.829378"/>
    <n v="135000"/>
    <n v="139000"/>
    <n v="151510"/>
    <n v="168820"/>
    <n v="168820"/>
    <s v="https://www.pagesjaunes.fr/recherche/28-RUE-DE-PEZZAZE-63920-PESCHADOIRES-SARL-CONTACT/-"/>
    <s v="http://www.societe.com/societe/-393732177.html"/>
    <s v=""/>
  </r>
  <r>
    <x v="1108"/>
    <x v="1"/>
    <n v="393732763"/>
    <s v="39373276331"/>
    <s v="Societe a responsabilite limitee"/>
    <x v="2"/>
    <x v="8"/>
    <x v="14"/>
    <x v="1"/>
    <s v="3320A"/>
    <s v="63118"/>
    <x v="35"/>
    <s v="Puy-de-Dôme"/>
    <n v="2459930"/>
    <n v="-66407"/>
    <m/>
    <m/>
    <m/>
    <m/>
    <n v="1222030"/>
    <n v="40310"/>
    <m/>
    <n v="1447000"/>
    <n v="63000"/>
    <m/>
    <n v="1510000"/>
    <n v="46000"/>
    <m/>
    <n v="1572198"/>
    <n v="2"/>
    <x v="5"/>
    <n v="2000000"/>
    <x v="2"/>
    <s v="Autre (pour les déclarations non agricoles)"/>
    <x v="4"/>
    <s v="Autre"/>
    <s v=""/>
    <s v="20020220"/>
    <s v="3.123444"/>
    <s v="45.837197"/>
    <n v="1510000"/>
    <n v="1447000"/>
    <n v="1222030"/>
    <n v="1222030"/>
    <n v="2459930"/>
    <s v="https://www.pagesjaunes.fr/recherche/RUE-JEAN-RONDEAU-63118-CÉBAZAT-TCM-ENERGIES-ET-SERVICES/-"/>
    <s v="http://www.societe.com/societe/-393732763.html"/>
    <s v=""/>
  </r>
  <r>
    <x v="1109"/>
    <x v="1"/>
    <n v="393750377"/>
    <s v="39375037711"/>
    <s v="Societe a responsabilite limitee"/>
    <x v="1"/>
    <x v="5"/>
    <x v="28"/>
    <x v="0"/>
    <s v="4322B"/>
    <s v="63290"/>
    <x v="204"/>
    <s v="Puy-de-Dôme"/>
    <m/>
    <m/>
    <m/>
    <m/>
    <m/>
    <m/>
    <n v="180080"/>
    <n v="330"/>
    <n v="1"/>
    <n v="251000"/>
    <n v="17000"/>
    <n v="2"/>
    <n v="235000"/>
    <n v="22000"/>
    <m/>
    <n v="205248"/>
    <n v="0"/>
    <x v="3"/>
    <n v="500000"/>
    <x v="0"/>
    <s v="Apport (pour les déclarations non agricoles)"/>
    <x v="4"/>
    <s v="En clientèle"/>
    <s v=""/>
    <s v="19940101"/>
    <s v="3.434333"/>
    <s v="45.944795"/>
    <n v="235000"/>
    <n v="251000"/>
    <n v="180080"/>
    <n v="180080"/>
    <n v="180080"/>
    <s v="https://www.pagesjaunes.fr/recherche/-SARL-VIGIER-DOMINIQUE/-"/>
    <s v="http://www.societe.com/societe/-393750377.html"/>
    <s v=""/>
  </r>
  <r>
    <x v="1110"/>
    <x v="1"/>
    <n v="393827720"/>
    <s v="39382772037"/>
    <s v="Societe par actions simplifiee"/>
    <x v="2"/>
    <x v="24"/>
    <x v="215"/>
    <x v="10"/>
    <s v="2660Z"/>
    <s v="63808"/>
    <x v="17"/>
    <s v="Puy-de-Dôme"/>
    <m/>
    <m/>
    <m/>
    <n v="24430560"/>
    <n v="616600"/>
    <n v="86"/>
    <n v="24432380"/>
    <n v="-279110"/>
    <n v="81"/>
    <n v="15292000"/>
    <n v="1059000"/>
    <m/>
    <n v="23855000"/>
    <n v="651000"/>
    <m/>
    <n v="22488100"/>
    <n v="6"/>
    <x v="1"/>
    <n v="50000000"/>
    <x v="8"/>
    <s v="Autre (pour les déclarations non agricoles)"/>
    <x v="8"/>
    <s v="Autre"/>
    <s v=""/>
    <s v="20111024"/>
    <s v="3.152441"/>
    <s v="45.74826"/>
    <n v="23855000"/>
    <n v="15292000"/>
    <n v="24432380"/>
    <n v="24430560"/>
    <n v="24430560"/>
    <s v="https://www.pagesjaunes.fr/recherche/11-RUE-DU-BOIS-JOLI-63800-COURNON-D'AUVERGNE-QUANTEL-MEDICAL/-"/>
    <s v="http://www.societe.com/societe/-393827720.html"/>
    <s v=""/>
  </r>
  <r>
    <x v="1111"/>
    <x v="1"/>
    <n v="393836861"/>
    <s v="39383686112"/>
    <s v="Societe a responsabilite limitee"/>
    <x v="2"/>
    <x v="6"/>
    <x v="46"/>
    <x v="5"/>
    <s v="1610A"/>
    <s v="63220"/>
    <x v="56"/>
    <s v="Puy-de-Dôme"/>
    <m/>
    <m/>
    <m/>
    <n v="406930"/>
    <n v="10310"/>
    <m/>
    <m/>
    <m/>
    <m/>
    <n v="439000"/>
    <n v="45000"/>
    <m/>
    <n v="466000"/>
    <n v="47000"/>
    <m/>
    <n v="431572"/>
    <n v="0"/>
    <x v="3"/>
    <n v="500000"/>
    <x v="0"/>
    <s v="Prise en location gérance (pour les déclarations non agricoles)"/>
    <x v="4"/>
    <s v="Autre"/>
    <s v=""/>
    <s v="19940101"/>
    <s v="3.745457"/>
    <s v="45.36138"/>
    <n v="466000"/>
    <n v="439000"/>
    <n v="439000"/>
    <n v="406930"/>
    <n v="406930"/>
    <s v="https://www.pagesjaunes.fr/recherche/LA-BORIE-63220-DORE-L'ÉGLISE-GRENIER-FRERES/-"/>
    <s v="http://www.societe.com/societe/-393836861.html"/>
    <s v=""/>
  </r>
  <r>
    <x v="1112"/>
    <x v="1"/>
    <n v="393854716"/>
    <s v="39385471623"/>
    <s v="Societe par actions simplifiee"/>
    <x v="3"/>
    <x v="13"/>
    <x v="26"/>
    <x v="0"/>
    <s v="5229B"/>
    <s v="63120"/>
    <x v="34"/>
    <s v="Puy-de-Dôme"/>
    <m/>
    <m/>
    <m/>
    <n v="2591450"/>
    <n v="6030"/>
    <m/>
    <n v="2607850"/>
    <n v="1990"/>
    <m/>
    <n v="2670000"/>
    <n v="1000"/>
    <m/>
    <m/>
    <m/>
    <m/>
    <n v="2626150"/>
    <n v="3"/>
    <x v="2"/>
    <n v="5000000"/>
    <x v="6"/>
    <s v="Autre (pour les déclarations non agricoles)"/>
    <x v="4"/>
    <s v="Autre"/>
    <s v=""/>
    <s v="20001123"/>
    <s v="3.544845"/>
    <s v="45.759645"/>
    <n v="2670000"/>
    <n v="2670000"/>
    <n v="2607850"/>
    <n v="2591450"/>
    <n v="2591450"/>
    <s v="https://www.pagesjaunes.fr/recherche/RUE-DE-VALETTE-63120-COURPIÈRE-TRANSDOME/-"/>
    <s v="http://www.societe.com/societe/-393854716.html"/>
    <s v=""/>
  </r>
  <r>
    <x v="1113"/>
    <x v="1"/>
    <n v="393862149"/>
    <s v="39386214927"/>
    <s v="Societe anonyme"/>
    <x v="2"/>
    <x v="19"/>
    <x v="142"/>
    <x v="0"/>
    <s v="2825Z"/>
    <s v="63370"/>
    <x v="2"/>
    <s v="Puy-de-Dôme"/>
    <n v="4207494"/>
    <n v="128001"/>
    <m/>
    <n v="3667820"/>
    <n v="133020"/>
    <m/>
    <n v="4207000"/>
    <n v="71000"/>
    <m/>
    <n v="4018000"/>
    <n v="66000"/>
    <m/>
    <m/>
    <m/>
    <m/>
    <n v="4023663"/>
    <n v="3"/>
    <x v="2"/>
    <n v="5000000"/>
    <x v="2"/>
    <s v="Autre (pour les déclarations non agricoles)"/>
    <x v="8"/>
    <s v="Autre"/>
    <s v=""/>
    <s v="20051107"/>
    <s v="3.207272"/>
    <s v="45.776357"/>
    <n v="4018000"/>
    <n v="4018000"/>
    <n v="4207000"/>
    <n v="3667820"/>
    <n v="4207494"/>
    <s v="https://www.pagesjaunes.fr/recherche/RUE-FERNAND-FOREST-63370-LEMPDES-AUVERGNE-DEGRE-SERVICE/-"/>
    <s v="http://www.societe.com/societe/-393862149.html"/>
    <s v=""/>
  </r>
  <r>
    <x v="1114"/>
    <x v="1"/>
    <n v="393953575"/>
    <s v="39395357564"/>
    <s v="Societe par actions simplifiee"/>
    <x v="0"/>
    <x v="0"/>
    <x v="105"/>
    <x v="0"/>
    <s v="4669C"/>
    <s v="63000"/>
    <x v="0"/>
    <s v="Puy-de-Dôme"/>
    <m/>
    <m/>
    <m/>
    <n v="10112950"/>
    <n v="887340"/>
    <n v="62"/>
    <n v="4822530"/>
    <n v="758940"/>
    <n v="48"/>
    <n v="8611000"/>
    <n v="507000"/>
    <m/>
    <n v="7249000"/>
    <n v="272000"/>
    <m/>
    <n v="8181686"/>
    <n v="4"/>
    <x v="0"/>
    <n v="10000000"/>
    <x v="8"/>
    <s v="Création (pour tout type de déclaration)"/>
    <x v="9"/>
    <s v=""/>
    <s v=""/>
    <s v="20161216"/>
    <s v="3.130131"/>
    <s v="45.758205"/>
    <n v="7249000"/>
    <n v="8611000"/>
    <n v="4822530"/>
    <n v="10112950"/>
    <n v="10112950"/>
    <s v="https://www.pagesjaunes.fr/recherche/2-ALLÉE-ALAN-TURING-63170-AUBIÈRE-MC2/-"/>
    <s v="http://www.societe.com/societe/-393953575.html"/>
    <s v=""/>
  </r>
  <r>
    <x v="1115"/>
    <x v="1"/>
    <n v="393983879"/>
    <s v="39398387923"/>
    <s v="Societe a responsabilite limitee"/>
    <x v="5"/>
    <x v="30"/>
    <x v="169"/>
    <x v="0"/>
    <s v="9529Z"/>
    <s v="63170"/>
    <x v="9"/>
    <s v="Puy-de-Dôme"/>
    <m/>
    <m/>
    <m/>
    <n v="1683690"/>
    <n v="26350"/>
    <m/>
    <n v="1555000"/>
    <n v="0"/>
    <m/>
    <n v="1749000"/>
    <n v="-53000"/>
    <m/>
    <n v="1790000"/>
    <n v="13000"/>
    <m/>
    <n v="1692276"/>
    <n v="2"/>
    <x v="5"/>
    <n v="2000000"/>
    <x v="6"/>
    <s v="Autre (pour les déclarations non agricoles)"/>
    <x v="9"/>
    <s v=""/>
    <s v=""/>
    <s v="20060117"/>
    <s v="3.146619"/>
    <s v="45.755333"/>
    <n v="1790000"/>
    <n v="1749000"/>
    <n v="1555000"/>
    <n v="1683690"/>
    <n v="1683690"/>
    <s v="https://www.pagesjaunes.fr/recherche/122-AVENUE-DE-COURNON-63170-AUBIÈRE-MOTO-PLUS/-"/>
    <s v="http://www.societe.com/societe/-393983879.html"/>
    <s v=""/>
  </r>
  <r>
    <x v="1116"/>
    <x v="1"/>
    <n v="394038848"/>
    <s v="39403884813"/>
    <s v="Societe a responsabilite limitee"/>
    <x v="0"/>
    <x v="1"/>
    <x v="9"/>
    <x v="1"/>
    <s v="4520A"/>
    <s v="63190"/>
    <x v="22"/>
    <s v="Puy-de-Dôme"/>
    <m/>
    <m/>
    <m/>
    <n v="663010"/>
    <n v="-350"/>
    <m/>
    <n v="709900"/>
    <n v="34300"/>
    <m/>
    <n v="697000"/>
    <n v="16000"/>
    <m/>
    <n v="706000"/>
    <n v="16000"/>
    <m/>
    <n v="687784"/>
    <n v="1"/>
    <x v="4"/>
    <n v="1000000"/>
    <x v="6"/>
    <s v="Création (pour tout type de déclaration)"/>
    <x v="4"/>
    <s v="Autre"/>
    <s v=""/>
    <s v="19931224"/>
    <s v="3.390929"/>
    <s v="45.831452"/>
    <n v="706000"/>
    <n v="697000"/>
    <n v="709900"/>
    <n v="663010"/>
    <n v="663010"/>
    <s v="https://www.pagesjaunes.fr/recherche/48-AVENUE-DE-VERDUN-63190-LEZOUX-GARAGE-FERNANDES-MOUILHAUD/-"/>
    <s v="http://www.societe.com/societe/-394038848.html"/>
    <s v=""/>
  </r>
  <r>
    <x v="1117"/>
    <x v="1"/>
    <n v="394049332"/>
    <s v="39404933215"/>
    <s v="Societe par actions simplifiee"/>
    <x v="2"/>
    <x v="6"/>
    <x v="59"/>
    <x v="5"/>
    <s v="1624Z"/>
    <s v="63480"/>
    <x v="59"/>
    <s v="Puy-de-Dôme"/>
    <m/>
    <m/>
    <m/>
    <n v="1525810"/>
    <n v="255810"/>
    <m/>
    <n v="1357000"/>
    <n v="197000"/>
    <m/>
    <n v="1314000"/>
    <n v="71000"/>
    <m/>
    <n v="1468000"/>
    <n v="123000"/>
    <m/>
    <n v="1438124"/>
    <n v="2"/>
    <x v="5"/>
    <n v="2000000"/>
    <x v="2"/>
    <s v="Achat (pour les déclarations non agricoles)"/>
    <x v="4"/>
    <s v="Autre"/>
    <s v=""/>
    <s v="19940201"/>
    <s v="3.707963"/>
    <s v="45.640523"/>
    <n v="1468000"/>
    <n v="1314000"/>
    <n v="1357000"/>
    <n v="1525810"/>
    <n v="1525810"/>
    <s v="https://www.pagesjaunes.fr/recherche/LE-VERNET-DE-DORE-63480-VERTOLAYE-BLIX-FORTRESS/-"/>
    <s v="http://www.societe.com/societe/-394049332.html"/>
    <s v=""/>
  </r>
  <r>
    <x v="1118"/>
    <x v="1"/>
    <n v="394177794"/>
    <s v="39417779410"/>
    <s v="Societe a responsabilite limitee"/>
    <x v="1"/>
    <x v="5"/>
    <x v="10"/>
    <x v="3"/>
    <s v="4334Z"/>
    <s v="63170"/>
    <x v="9"/>
    <s v="Puy-de-Dôme"/>
    <m/>
    <m/>
    <m/>
    <m/>
    <m/>
    <m/>
    <n v="439000"/>
    <n v="16000"/>
    <n v="7"/>
    <n v="512000"/>
    <n v="22000"/>
    <n v="8"/>
    <n v="487000"/>
    <n v="18000"/>
    <n v="8"/>
    <n v="463200"/>
    <n v="0"/>
    <x v="3"/>
    <n v="500000"/>
    <x v="1"/>
    <s v="Prise en location gérance (pour les déclarations non agricoles)"/>
    <x v="4"/>
    <s v="En clientèle"/>
    <s v=""/>
    <s v="19940201"/>
    <s v="3.11074"/>
    <s v="45.755409"/>
    <n v="487000"/>
    <n v="512000"/>
    <n v="439000"/>
    <n v="439000"/>
    <n v="439000"/>
    <s v="https://www.pagesjaunes.fr/recherche/9-RUE-DE-ROCHE-GENES-63170-AUBIÈRE-ENTREPRISE-VOGEL/-"/>
    <s v="http://www.societe.com/societe/-394177794.html"/>
    <s v=""/>
  </r>
  <r>
    <x v="1119"/>
    <x v="1"/>
    <n v="394252704"/>
    <s v="39425270417"/>
    <s v="Societe par actions simplifiee"/>
    <x v="2"/>
    <x v="4"/>
    <x v="68"/>
    <x v="8"/>
    <s v="2229A"/>
    <s v="63220"/>
    <x v="58"/>
    <s v="Puy-de-Dôme"/>
    <n v="7700484"/>
    <n v="169653"/>
    <m/>
    <n v="7235310"/>
    <n v="-419410"/>
    <m/>
    <n v="8318000"/>
    <n v="-334000"/>
    <m/>
    <n v="8222000"/>
    <n v="38000"/>
    <m/>
    <n v="7087000"/>
    <n v="217000"/>
    <m/>
    <n v="7712559"/>
    <n v="4"/>
    <x v="0"/>
    <n v="10000000"/>
    <x v="8"/>
    <s v="Création (pour tout type de déclaration)"/>
    <x v="4"/>
    <s v="Autre"/>
    <s v=""/>
    <s v="19940301"/>
    <s v="3.732303"/>
    <s v="45.410596"/>
    <n v="7087000"/>
    <n v="8222000"/>
    <n v="8318000"/>
    <n v="7235310"/>
    <n v="7700484"/>
    <s v="https://www.pagesjaunes.fr/recherche/VAUREILLES-63220-ARLANC-CONCEPT-COMPOSITES-AUVERGNE--2-CA/-"/>
    <s v="http://www.societe.com/societe/-394252704.html"/>
    <s v=""/>
  </r>
  <r>
    <x v="1120"/>
    <x v="1"/>
    <n v="394262117"/>
    <s v="39426211710"/>
    <s v="Societe a responsabilite limitee"/>
    <x v="2"/>
    <x v="8"/>
    <x v="136"/>
    <x v="2"/>
    <s v="3314Z"/>
    <s v="63300"/>
    <x v="16"/>
    <s v="Puy-de-Dôme"/>
    <n v="205571"/>
    <n v="2772"/>
    <m/>
    <n v="207850"/>
    <n v="6580"/>
    <m/>
    <n v="234000"/>
    <n v="4000"/>
    <n v="1"/>
    <n v="234000"/>
    <n v="15000"/>
    <m/>
    <m/>
    <m/>
    <m/>
    <n v="223084"/>
    <n v="0"/>
    <x v="3"/>
    <n v="500000"/>
    <x v="0"/>
    <s v="Création (pour tout type de déclaration)"/>
    <x v="4"/>
    <s v="Autre"/>
    <s v=""/>
    <s v="19940124"/>
    <s v="3.508758"/>
    <s v="45.855973"/>
    <n v="234000"/>
    <n v="234000"/>
    <n v="234000"/>
    <n v="207850"/>
    <n v="205571"/>
    <s v="https://www.pagesjaunes.fr/recherche/Z-I-DE-FELET-63300-THIERS-THIERS-BOBINAGE-SERVICE/-"/>
    <s v="http://www.societe.com/societe/-394262117.html"/>
    <s v=""/>
  </r>
  <r>
    <x v="1121"/>
    <x v="1"/>
    <n v="394311211"/>
    <s v="39431121112"/>
    <s v="Societe a responsabilite limitee"/>
    <x v="1"/>
    <x v="5"/>
    <x v="41"/>
    <x v="8"/>
    <s v="4322A"/>
    <s v="63480"/>
    <x v="166"/>
    <s v="Puy-de-Dôme"/>
    <n v="435272"/>
    <n v="-23675"/>
    <m/>
    <m/>
    <m/>
    <m/>
    <n v="670000"/>
    <n v="57000"/>
    <n v="8"/>
    <n v="660000"/>
    <n v="12000"/>
    <m/>
    <m/>
    <m/>
    <m/>
    <n v="619054"/>
    <n v="1"/>
    <x v="4"/>
    <n v="1000000"/>
    <x v="6"/>
    <s v="Prise en location gérance (pour les déclarations non agricoles)"/>
    <x v="4"/>
    <s v="Autre"/>
    <s v=""/>
    <s v="19940201"/>
    <s v="3.674903"/>
    <s v="45.658254"/>
    <n v="660000"/>
    <n v="660000"/>
    <n v="670000"/>
    <n v="670000"/>
    <n v="435272"/>
    <s v="https://www.pagesjaunes.fr/recherche/LE-PRADEL-63480-MARAT-SARL-GOURCY-DANIEL/-"/>
    <s v="http://www.societe.com/societe/-394311211.html"/>
    <s v=""/>
  </r>
  <r>
    <x v="1122"/>
    <x v="1"/>
    <n v="394326227"/>
    <s v="39432622737"/>
    <s v="Societe a responsabilite limitee"/>
    <x v="5"/>
    <x v="30"/>
    <x v="144"/>
    <x v="10"/>
    <s v="9521Z"/>
    <s v="63000"/>
    <x v="0"/>
    <s v="Puy-de-Dôme"/>
    <n v="487147"/>
    <n v="-7210"/>
    <m/>
    <m/>
    <m/>
    <m/>
    <n v="581000"/>
    <n v="-24000"/>
    <n v="6"/>
    <n v="612000"/>
    <n v="4000"/>
    <m/>
    <m/>
    <m/>
    <m/>
    <n v="574629"/>
    <n v="1"/>
    <x v="4"/>
    <n v="1000000"/>
    <x v="1"/>
    <s v="Création (pour tout type de déclaration)"/>
    <x v="9"/>
    <s v=""/>
    <s v=""/>
    <s v="20081113"/>
    <s v="3.131346"/>
    <s v="45.788054"/>
    <n v="612000"/>
    <n v="612000"/>
    <n v="581000"/>
    <n v="581000"/>
    <n v="487147"/>
    <s v="https://www.pagesjaunes.fr/recherche/29-RUE-NEWTON-63100-CLERMONT-FERRAND-SARL-ROSSIGNOL/-"/>
    <s v="http://www.societe.com/societe/-394326227.html"/>
    <s v=""/>
  </r>
  <r>
    <x v="1123"/>
    <x v="0"/>
    <n v="394391718"/>
    <s v="39439171819"/>
    <s v="Societe a responsabilite limitee a associe unique"/>
    <x v="1"/>
    <x v="5"/>
    <x v="33"/>
    <x v="6"/>
    <s v="4399C"/>
    <s v="63360"/>
    <x v="13"/>
    <s v="Puy-de-Dôme"/>
    <n v="807232"/>
    <n v="21300"/>
    <m/>
    <m/>
    <m/>
    <m/>
    <n v="675000"/>
    <n v="7000"/>
    <n v="6"/>
    <n v="747000"/>
    <n v="4000"/>
    <m/>
    <n v="801000"/>
    <n v="70000"/>
    <m/>
    <n v="741046"/>
    <n v="1"/>
    <x v="4"/>
    <n v="1000000"/>
    <x v="0"/>
    <s v="Création (pour tout type de déclaration)"/>
    <x v="4"/>
    <s v="Autre"/>
    <s v=""/>
    <s v="19980615"/>
    <s v="3.100503"/>
    <s v="45.820937"/>
    <n v="801000"/>
    <n v="747000"/>
    <n v="675000"/>
    <n v="675000"/>
    <n v="807232"/>
    <s v="https://www.pagesjaunes.fr/recherche/RUE-DE-LA-CHANAUD-63118-CÉBAZAT-EURL-FOURNIER-LIONEL/-"/>
    <s v="http://www.societe.com/societe/-394391718.html"/>
    <s v=""/>
  </r>
  <r>
    <x v="1124"/>
    <x v="1"/>
    <n v="394392922"/>
    <s v="39439292224"/>
    <s v="Societe a responsabilite limitee a associe unique"/>
    <x v="3"/>
    <x v="15"/>
    <x v="158"/>
    <x v="0"/>
    <s v="4932Z"/>
    <s v="63117"/>
    <x v="69"/>
    <s v="Puy-de-Dôme"/>
    <m/>
    <m/>
    <m/>
    <m/>
    <m/>
    <m/>
    <n v="69000"/>
    <n v="1000"/>
    <m/>
    <n v="65000"/>
    <n v="-4000"/>
    <m/>
    <n v="69000"/>
    <n v="0"/>
    <m/>
    <n v="68200"/>
    <n v="0"/>
    <x v="3"/>
    <n v="500000"/>
    <x v="4"/>
    <s v="Création (pour tout type de déclaration)"/>
    <x v="3"/>
    <s v="En clientèle"/>
    <s v=""/>
    <s v="20071008"/>
    <s v="3.277726"/>
    <s v="45.75066"/>
    <n v="69000"/>
    <n v="65000"/>
    <n v="69000"/>
    <n v="69000"/>
    <n v="69000"/>
    <s v="https://www.pagesjaunes.fr/recherche/38-BOULEVARD-DE-LA-RÉPUBLIQUE-63117-CHAURIAT-MAJ/-"/>
    <s v="http://www.societe.com/societe/-394392922.html"/>
    <s v=""/>
  </r>
  <r>
    <x v="1125"/>
    <x v="1"/>
    <n v="394419527"/>
    <s v="39441952712"/>
    <s v="Societe par actions simplifiee a associe unique"/>
    <x v="3"/>
    <x v="15"/>
    <x v="36"/>
    <x v="0"/>
    <s v="4941B"/>
    <s v="63118"/>
    <x v="35"/>
    <s v="Puy-de-Dôme"/>
    <m/>
    <m/>
    <m/>
    <n v="23928260"/>
    <n v="256950"/>
    <n v="120"/>
    <n v="26593530"/>
    <n v="228470"/>
    <n v="115"/>
    <n v="20140000"/>
    <n v="658000"/>
    <m/>
    <n v="21355000"/>
    <n v="579000"/>
    <m/>
    <n v="23189010"/>
    <n v="6"/>
    <x v="1"/>
    <n v="50000000"/>
    <x v="10"/>
    <s v="Prise en location gérance (pour les déclarations non agricoles)"/>
    <x v="11"/>
    <s v="Autre"/>
    <s v=""/>
    <s v="19940322"/>
    <s v="3.116973"/>
    <s v="45.841831"/>
    <n v="21355000"/>
    <n v="20140000"/>
    <n v="26593530"/>
    <n v="23928260"/>
    <n v="23928260"/>
    <s v="https://www.pagesjaunes.fr/recherche/3-RUE-VERTE-63118-CÉBAZAT-STEF-TRANSPORT-CLERMONT-FERRAND/-"/>
    <s v="http://www.societe.com/societe/-394419527.html"/>
    <s v=""/>
  </r>
  <r>
    <x v="1126"/>
    <x v="1"/>
    <n v="394423370"/>
    <s v="39442337011"/>
    <s v="Societe a responsabilite limitee"/>
    <x v="3"/>
    <x v="15"/>
    <x v="27"/>
    <x v="0"/>
    <s v="4941A"/>
    <s v="63500"/>
    <x v="5"/>
    <s v="Puy-de-Dôme"/>
    <m/>
    <m/>
    <m/>
    <n v="1208720"/>
    <n v="96280"/>
    <m/>
    <n v="1171400"/>
    <n v="74460"/>
    <m/>
    <n v="1134000"/>
    <n v="7000"/>
    <m/>
    <n v="1021000"/>
    <n v="19000"/>
    <m/>
    <n v="1148768"/>
    <n v="2"/>
    <x v="5"/>
    <n v="2000000"/>
    <x v="1"/>
    <s v="Achat (pour les déclarations non agricoles)"/>
    <x v="4"/>
    <s v="En clientèle"/>
    <s v=""/>
    <s v="19940101"/>
    <s v="3.251288"/>
    <s v="45.558447"/>
    <n v="1021000"/>
    <n v="1134000"/>
    <n v="1171400"/>
    <n v="1208720"/>
    <n v="1208720"/>
    <s v="https://www.pagesjaunes.fr/recherche/LA-MAZE-63500-ISSOIRE-GOIGOUX-FRERES/-"/>
    <s v="http://www.societe.com/societe/-394423370.html"/>
    <s v=""/>
  </r>
  <r>
    <x v="1127"/>
    <x v="1"/>
    <n v="394426795"/>
    <s v="39442679540"/>
    <s v=""/>
    <x v="0"/>
    <x v="0"/>
    <x v="70"/>
    <x v="0"/>
    <s v="4649Z"/>
    <s v="63100"/>
    <x v="0"/>
    <s v="Puy-de-Dôme"/>
    <m/>
    <m/>
    <m/>
    <m/>
    <m/>
    <m/>
    <m/>
    <m/>
    <m/>
    <m/>
    <m/>
    <m/>
    <n v="1583000"/>
    <n v="286000"/>
    <m/>
    <n v="1583000"/>
    <n v="2"/>
    <x v="5"/>
    <n v="2000000"/>
    <x v="6"/>
    <s v="Création (pour tout type de déclaration)"/>
    <x v="9"/>
    <s v=""/>
    <s v=""/>
    <s v="20141101"/>
    <s v="3.138067"/>
    <s v="45.783133"/>
    <n v="1583000"/>
    <n v="1583000"/>
    <n v="1583000"/>
    <n v="1583000"/>
    <n v="1583000"/>
    <s v="https://www.pagesjaunes.fr/recherche/14-RUE-GEORGES-BESSE-63100-CLERMONT-FERRAND-MOTO-AXE/-"/>
    <s v="http://www.societe.com/societe/-394426795.html"/>
    <s v=""/>
  </r>
  <r>
    <x v="1128"/>
    <x v="0"/>
    <n v="394519813"/>
    <s v="39451981315"/>
    <s v="Societe a responsabilite limitee"/>
    <x v="1"/>
    <x v="5"/>
    <x v="10"/>
    <x v="3"/>
    <s v="4334Z"/>
    <s v="63140"/>
    <x v="205"/>
    <s v="Puy-de-Dôme"/>
    <m/>
    <m/>
    <m/>
    <m/>
    <m/>
    <m/>
    <m/>
    <m/>
    <m/>
    <n v="252000"/>
    <n v="1000"/>
    <m/>
    <n v="260000"/>
    <n v="6000"/>
    <m/>
    <n v="253600"/>
    <n v="0"/>
    <x v="3"/>
    <n v="500000"/>
    <x v="9"/>
    <s v="Prise en location gérance (pour les déclarations non agricoles)"/>
    <x v="4"/>
    <s v="Autre"/>
    <s v=""/>
    <s v="19940301"/>
    <s v="3.528985"/>
    <s v="45.77747"/>
    <n v="260000"/>
    <n v="252000"/>
    <n v="252000"/>
    <n v="252000"/>
    <n v="252000"/>
    <s v="https://www.pagesjaunes.fr/recherche/LIMARIE-63120-COURPIÈRE-SARL-D'EXPLOITATION-ROGER-VENDANGE-PEINTURE/-"/>
    <s v="http://www.societe.com/societe/-394519813.html"/>
    <s v=""/>
  </r>
  <r>
    <x v="1129"/>
    <x v="0"/>
    <n v="394535652"/>
    <s v="39453565225"/>
    <s v=""/>
    <x v="0"/>
    <x v="1"/>
    <x v="4"/>
    <x v="1"/>
    <s v="4511Z"/>
    <s v="63540"/>
    <x v="29"/>
    <s v="Puy-de-Dôme"/>
    <m/>
    <m/>
    <m/>
    <m/>
    <m/>
    <m/>
    <m/>
    <m/>
    <m/>
    <m/>
    <m/>
    <m/>
    <n v="7000"/>
    <n v="-11000"/>
    <m/>
    <n v="7000"/>
    <n v="0"/>
    <x v="3"/>
    <n v="500000"/>
    <x v="4"/>
    <s v="Prise en location gérance (pour les déclarations non agricoles)"/>
    <x v="12"/>
    <s v="Atelier"/>
    <s v=""/>
    <s v="19940201"/>
    <s v="3.102082"/>
    <s v="45.783093"/>
    <n v="7000"/>
    <n v="7000"/>
    <n v="7000"/>
    <n v="7000"/>
    <n v="7000"/>
    <s v="https://www.pagesjaunes.fr/recherche/34-RUE-DE-LA-LIEVE-63100-CLERMONT-FERRAND-+-AUTO-COLLECTOR-GARAGE/-"/>
    <s v="http://www.societe.com/societe/-394535652.html"/>
    <s v=""/>
  </r>
  <r>
    <x v="1130"/>
    <x v="1"/>
    <n v="394550198"/>
    <s v="39455019811"/>
    <s v="Societe a responsabilite limitee"/>
    <x v="1"/>
    <x v="5"/>
    <x v="47"/>
    <x v="5"/>
    <s v="4332A"/>
    <s v="63450"/>
    <x v="140"/>
    <s v="Puy-de-Dôme"/>
    <m/>
    <m/>
    <m/>
    <m/>
    <m/>
    <m/>
    <n v="552100"/>
    <n v="-2700"/>
    <n v="5"/>
    <n v="585200"/>
    <n v="54200"/>
    <n v="5"/>
    <n v="556080"/>
    <n v="50590"/>
    <n v="5"/>
    <n v="559516"/>
    <n v="1"/>
    <x v="4"/>
    <n v="1000000"/>
    <x v="1"/>
    <s v="Création (pour tout type de déclaration)"/>
    <x v="4"/>
    <s v="Sur chantier"/>
    <s v=""/>
    <s v="19940405"/>
    <s v="3.037318"/>
    <s v="45.641692"/>
    <n v="556080"/>
    <n v="585200"/>
    <n v="552100"/>
    <n v="552100"/>
    <n v="552100"/>
    <s v="https://www.pagesjaunes.fr/recherche/-COUVERTURE-CHARPENTE-MENUISERIE-TARTIERE/-"/>
    <s v="http://www.societe.com/societe/-394550198.html"/>
    <s v=""/>
  </r>
  <r>
    <x v="1131"/>
    <x v="1"/>
    <n v="394602726"/>
    <s v="39460272617"/>
    <s v="Societe a responsabilite limitee"/>
    <x v="0"/>
    <x v="11"/>
    <x v="171"/>
    <x v="0"/>
    <s v="4751Z"/>
    <s v="63000"/>
    <x v="0"/>
    <s v="Puy-de-Dôme"/>
    <m/>
    <m/>
    <m/>
    <n v="81070"/>
    <n v="-16190"/>
    <n v="1"/>
    <n v="78700"/>
    <n v="-10300"/>
    <n v="2"/>
    <n v="76000"/>
    <n v="6000"/>
    <n v="2"/>
    <n v="80000"/>
    <n v="-5000"/>
    <m/>
    <n v="79368"/>
    <n v="0"/>
    <x v="3"/>
    <n v="500000"/>
    <x v="0"/>
    <s v="Prise en location gérance (pour les déclarations non agricoles)"/>
    <x v="4"/>
    <s v="Magasin"/>
    <s v="De 300 m² à moins de 400 m²"/>
    <s v="19940401"/>
    <s v="3.082908"/>
    <s v="45.77771"/>
    <n v="80000"/>
    <n v="76000"/>
    <n v="78700"/>
    <n v="81070"/>
    <n v="81070"/>
    <s v="https://www.pagesjaunes.fr/recherche/5-RUE-DU-CHEVAL-BLANC-63000-CLERMONT-FERRAND-LA-MAISON-DU-BOUTON/-"/>
    <s v="http://www.societe.com/societe/-394602726.html"/>
    <s v=""/>
  </r>
  <r>
    <x v="1132"/>
    <x v="1"/>
    <n v="394621924"/>
    <s v="39462192415"/>
    <s v="Societe a responsabilite limitee"/>
    <x v="0"/>
    <x v="1"/>
    <x v="9"/>
    <x v="1"/>
    <s v="4520A"/>
    <s v="63120"/>
    <x v="34"/>
    <s v="Puy-de-Dôme"/>
    <m/>
    <m/>
    <m/>
    <m/>
    <m/>
    <m/>
    <m/>
    <m/>
    <m/>
    <n v="217000"/>
    <n v="-5000"/>
    <m/>
    <n v="132000"/>
    <n v="-5000"/>
    <m/>
    <n v="200000"/>
    <n v="0"/>
    <x v="3"/>
    <n v="500000"/>
    <x v="4"/>
    <s v="Prise en location gérance (pour les déclarations non agricoles)"/>
    <x v="4"/>
    <s v="Autre"/>
    <s v=""/>
    <s v="19940401"/>
    <s v="3.541566"/>
    <s v="45.752693"/>
    <n v="132000"/>
    <n v="217000"/>
    <n v="217000"/>
    <n v="217000"/>
    <n v="217000"/>
    <s v="https://www.pagesjaunes.fr/recherche/1-AVENUE-DE-LACHAMP-63120-COURPIÈRE-GARAGE-LENOIR/-"/>
    <s v="http://www.societe.com/societe/-394621924.html"/>
    <s v=""/>
  </r>
  <r>
    <x v="1133"/>
    <x v="1"/>
    <n v="394660872"/>
    <s v="39466087226"/>
    <s v="Societe par actions simplifiee"/>
    <x v="1"/>
    <x v="14"/>
    <x v="110"/>
    <x v="0"/>
    <s v="4110D"/>
    <s v="63000"/>
    <x v="0"/>
    <s v="Puy-de-Dôme"/>
    <m/>
    <m/>
    <m/>
    <n v="6096490"/>
    <n v="1465450"/>
    <m/>
    <n v="8742670"/>
    <n v="1272140"/>
    <n v="4"/>
    <n v="10380000"/>
    <n v="373000"/>
    <m/>
    <n v="6472000"/>
    <n v="342000"/>
    <m/>
    <n v="7557530"/>
    <n v="4"/>
    <x v="0"/>
    <n v="10000000"/>
    <x v="6"/>
    <s v="Autre (pour les déclarations non agricoles)"/>
    <x v="4"/>
    <s v="Autre"/>
    <s v=""/>
    <s v="19990101"/>
    <s v="3.108579"/>
    <s v="45.765828"/>
    <n v="6472000"/>
    <n v="10380000"/>
    <n v="8742670"/>
    <n v="6096490"/>
    <n v="6096490"/>
    <s v="https://www.pagesjaunes.fr/recherche/171-BOULEVARD-LAFAYETTE-63000-CLERMONT-FERRAND-ITINERIS-BUILDING/-"/>
    <s v="http://www.societe.com/societe/-394660872.html"/>
    <s v=""/>
  </r>
  <r>
    <x v="1134"/>
    <x v="1"/>
    <n v="394763973"/>
    <s v="39476397336"/>
    <s v=""/>
    <x v="1"/>
    <x v="5"/>
    <x v="33"/>
    <x v="6"/>
    <s v="4399C"/>
    <s v="63300"/>
    <x v="16"/>
    <s v="Puy-de-Dôme"/>
    <m/>
    <m/>
    <m/>
    <m/>
    <m/>
    <m/>
    <n v="249442"/>
    <n v="-13553"/>
    <m/>
    <n v="302000"/>
    <n v="-17000"/>
    <m/>
    <n v="314000"/>
    <n v="0"/>
    <m/>
    <n v="272865"/>
    <n v="0"/>
    <x v="3"/>
    <n v="500000"/>
    <x v="4"/>
    <s v="Création (pour tout type de déclaration)"/>
    <x v="9"/>
    <s v=""/>
    <s v=""/>
    <s v="20080319"/>
    <s v="3.515104"/>
    <s v="45.84012"/>
    <n v="314000"/>
    <n v="302000"/>
    <n v="249442"/>
    <n v="249442"/>
    <n v="249442"/>
    <s v="https://www.pagesjaunes.fr/recherche/RUE-DU-TORPILLEUR-SIROCCO-63300-THIERS-THIERS-BATIMENT/-"/>
    <s v="http://www.societe.com/societe/-394763973.html"/>
    <s v=""/>
  </r>
  <r>
    <x v="1135"/>
    <x v="1"/>
    <n v="394798136"/>
    <s v="39479813621"/>
    <s v="Societe par actions simplifiee"/>
    <x v="2"/>
    <x v="6"/>
    <x v="216"/>
    <x v="5"/>
    <s v="1621Z"/>
    <s v="63500"/>
    <x v="5"/>
    <s v="Puy-de-Dôme"/>
    <m/>
    <m/>
    <m/>
    <n v="3166870"/>
    <n v="135320"/>
    <m/>
    <n v="4398410"/>
    <n v="302430"/>
    <m/>
    <n v="3880000"/>
    <n v="262000"/>
    <m/>
    <m/>
    <m/>
    <m/>
    <n v="3698430"/>
    <n v="3"/>
    <x v="2"/>
    <n v="5000000"/>
    <x v="2"/>
    <s v="Création (pour tout type de déclaration)"/>
    <x v="9"/>
    <s v=""/>
    <s v=""/>
    <s v="20151026"/>
    <s v="3.267654"/>
    <s v="45.556354"/>
    <n v="3880000"/>
    <n v="3880000"/>
    <n v="4398410"/>
    <n v="3166870"/>
    <n v="3166870"/>
    <s v="https://www.pagesjaunes.fr/recherche/ZA-ET-INDUSTRIELLE-DES-LISTES-63500-ISSOIRE-DECOUPE-INDUSTRIELLE-DE-PANNEAUX/-"/>
    <s v="http://www.societe.com/societe/-394798136.html"/>
    <s v=""/>
  </r>
  <r>
    <x v="1136"/>
    <x v="1"/>
    <n v="394818256"/>
    <s v="39481825631"/>
    <s v="Societe a responsabilite limitee"/>
    <x v="3"/>
    <x v="15"/>
    <x v="27"/>
    <x v="0"/>
    <s v="4941A"/>
    <s v="63118"/>
    <x v="35"/>
    <s v="Puy-de-Dôme"/>
    <m/>
    <m/>
    <m/>
    <n v="1138170"/>
    <n v="28390"/>
    <m/>
    <n v="1214000"/>
    <n v="21600"/>
    <m/>
    <n v="1318000"/>
    <n v="20000"/>
    <m/>
    <n v="1315000"/>
    <n v="11000"/>
    <m/>
    <n v="1224668"/>
    <n v="2"/>
    <x v="5"/>
    <n v="2000000"/>
    <x v="1"/>
    <s v="Création (pour tout type de déclaration)"/>
    <x v="4"/>
    <s v=""/>
    <s v=""/>
    <s v="20081231"/>
    <s v="3.126101"/>
    <s v="45.835121"/>
    <n v="1315000"/>
    <n v="1318000"/>
    <n v="1214000"/>
    <n v="1138170"/>
    <n v="1138170"/>
    <s v="https://www.pagesjaunes.fr/recherche/RUE-DE-TOMBADOIRE-63118-CÉBAZAT-DOME-TRANSPORTS/-"/>
    <s v="http://www.societe.com/societe/-394818256.html"/>
    <s v=""/>
  </r>
  <r>
    <x v="1137"/>
    <x v="1"/>
    <n v="394889257"/>
    <s v="39488925717"/>
    <s v="Societe a responsabilite limitee"/>
    <x v="2"/>
    <x v="20"/>
    <x v="147"/>
    <x v="1"/>
    <s v="2512Z"/>
    <s v="63610"/>
    <x v="189"/>
    <s v="Puy-de-Dôme"/>
    <n v="352800"/>
    <n v="720"/>
    <m/>
    <m/>
    <m/>
    <m/>
    <n v="365000"/>
    <n v="21000"/>
    <n v="1"/>
    <n v="299000"/>
    <n v="-27000"/>
    <m/>
    <n v="368000"/>
    <n v="7000"/>
    <m/>
    <n v="349960"/>
    <n v="0"/>
    <x v="3"/>
    <n v="500000"/>
    <x v="0"/>
    <s v="Création (pour tout type de déclaration)"/>
    <x v="4"/>
    <s v="Autre"/>
    <s v=""/>
    <s v="19940502"/>
    <s v="2.885747"/>
    <s v="45.501208"/>
    <n v="368000"/>
    <n v="299000"/>
    <n v="365000"/>
    <n v="365000"/>
    <n v="352800"/>
    <s v="https://www.pagesjaunes.fr/recherche/LE-GELÂT-63610-BESSE-ET-SAINT-ANASTAISE-LE-MIROIR-DU-PAVIN/-"/>
    <s v="http://www.societe.com/societe/-394889257.html"/>
    <s v=""/>
  </r>
  <r>
    <x v="1138"/>
    <x v="1"/>
    <n v="394934400"/>
    <s v="39493440026"/>
    <s v="Societe a responsabilite limitee"/>
    <x v="0"/>
    <x v="1"/>
    <x v="9"/>
    <x v="1"/>
    <s v="4520A"/>
    <s v="63380"/>
    <x v="55"/>
    <s v="Puy-de-Dôme"/>
    <n v="793967"/>
    <n v="36439"/>
    <m/>
    <n v="971100"/>
    <n v="33670"/>
    <m/>
    <n v="1141000"/>
    <n v="65000"/>
    <m/>
    <n v="1133000"/>
    <n v="49000"/>
    <m/>
    <m/>
    <m/>
    <m/>
    <n v="1034413"/>
    <n v="2"/>
    <x v="5"/>
    <n v="2000000"/>
    <x v="1"/>
    <s v="Achat (pour les déclarations non agricoles)"/>
    <x v="4"/>
    <s v="Autre"/>
    <s v=""/>
    <s v="19990111"/>
    <s v="2.523038"/>
    <s v="45.872054"/>
    <n v="1133000"/>
    <n v="1133000"/>
    <n v="1141000"/>
    <n v="971100"/>
    <n v="793967"/>
    <s v="https://www.pagesjaunes.fr/recherche/LE-BOURG-63380-SAINT-AVIT-SARL-GARAGE-BRETAGNON/-"/>
    <s v="http://www.societe.com/societe/-394934400.html"/>
    <s v=""/>
  </r>
  <r>
    <x v="1139"/>
    <x v="1"/>
    <n v="394959522"/>
    <s v="39495952227"/>
    <s v="Societe par actions simplifiee"/>
    <x v="2"/>
    <x v="20"/>
    <x v="81"/>
    <x v="1"/>
    <s v="2599B"/>
    <s v="63430"/>
    <x v="7"/>
    <s v="Puy-de-Dôme"/>
    <m/>
    <m/>
    <m/>
    <n v="3703950"/>
    <n v="59230"/>
    <n v="29"/>
    <n v="4375000"/>
    <n v="96000"/>
    <n v="29"/>
    <n v="3614000"/>
    <n v="-42000"/>
    <m/>
    <m/>
    <m/>
    <m/>
    <n v="3802180"/>
    <n v="3"/>
    <x v="2"/>
    <n v="5000000"/>
    <x v="5"/>
    <s v="Création (pour tout type de déclaration)"/>
    <x v="4"/>
    <s v="Autre"/>
    <s v=""/>
    <s v="19980401"/>
    <s v="3.227748"/>
    <s v="45.790129"/>
    <n v="3614000"/>
    <n v="3614000"/>
    <n v="4375000"/>
    <n v="3703950"/>
    <n v="3703950"/>
    <s v="https://www.pagesjaunes.fr/recherche/AVENUE-DES-FRÈRES-LUMIÈRE-63430-PONT-DU-CHÂTEAU-SOTIS-63/-"/>
    <s v="http://www.societe.com/societe/-394959522.html"/>
    <s v=""/>
  </r>
  <r>
    <x v="1140"/>
    <x v="1"/>
    <n v="395191927"/>
    <s v="39519192715"/>
    <s v="Societe a responsabilite limitee a associe unique"/>
    <x v="4"/>
    <x v="34"/>
    <x v="188"/>
    <x v="3"/>
    <s v="8710A"/>
    <s v="63140"/>
    <x v="161"/>
    <s v="Puy-de-Dôme"/>
    <m/>
    <n v="-3984"/>
    <m/>
    <n v="0"/>
    <n v="-1120"/>
    <m/>
    <n v="0"/>
    <n v="-4500"/>
    <m/>
    <n v="0"/>
    <n v="-6000"/>
    <m/>
    <n v="0"/>
    <n v="-7000"/>
    <m/>
    <n v="0"/>
    <m/>
    <x v="7"/>
    <m/>
    <x v="2"/>
    <s v="Création (pour tout type de déclaration)"/>
    <x v="8"/>
    <s v="Autre"/>
    <s v=""/>
    <s v="19940424"/>
    <s v="3.071589"/>
    <s v="45.920399"/>
    <n v="0"/>
    <n v="0"/>
    <n v="0"/>
    <n v="0"/>
    <n v="0"/>
    <s v="https://www.pagesjaunes.fr/recherche/1-AVENUE-ÉTIENNE-CLEMENTEL-63140-CHÂTEL-GUYON-SARL-RESIDENCES-LES-OREADES/-"/>
    <s v="http://www.societe.com/societe/-395191927.html"/>
    <s v=""/>
  </r>
  <r>
    <x v="1141"/>
    <x v="0"/>
    <n v="395272297"/>
    <s v="39527229723"/>
    <s v="Societe par actions simplifiee"/>
    <x v="3"/>
    <x v="15"/>
    <x v="76"/>
    <x v="0"/>
    <s v="4942Z"/>
    <s v="63370"/>
    <x v="2"/>
    <s v="Puy-de-Dôme"/>
    <m/>
    <m/>
    <m/>
    <m/>
    <m/>
    <m/>
    <n v="1248200"/>
    <n v="32400"/>
    <n v="10"/>
    <n v="1177000"/>
    <n v="47000"/>
    <n v="9"/>
    <n v="1157000"/>
    <n v="74000"/>
    <m/>
    <n v="1215720"/>
    <n v="2"/>
    <x v="5"/>
    <n v="2000000"/>
    <x v="4"/>
    <s v="Prise en location gérance (pour les déclarations non agricoles)"/>
    <x v="4"/>
    <s v="Autre"/>
    <s v=""/>
    <s v="19940401"/>
    <s v="3.10639"/>
    <s v="45.787568"/>
    <n v="1157000"/>
    <n v="1177000"/>
    <n v="1248200"/>
    <n v="1248200"/>
    <n v="1248200"/>
    <s v="https://www.pagesjaunes.fr/recherche/96-BIS-AVENUE-DE-LA-RÉPUBLIQUE-63100-CLERMONT-FERRAND-FLEYS-ET-FILS/-"/>
    <s v="http://www.societe.com/societe/-395272297.html"/>
    <s v=""/>
  </r>
  <r>
    <x v="1142"/>
    <x v="0"/>
    <n v="395295959"/>
    <s v="39529595913"/>
    <s v="Societe a responsabilite limitee"/>
    <x v="0"/>
    <x v="1"/>
    <x v="9"/>
    <x v="1"/>
    <s v="4520A"/>
    <s v="63950"/>
    <x v="187"/>
    <s v="Puy-de-Dôme"/>
    <n v="1989721"/>
    <n v="23218"/>
    <m/>
    <n v="1638330"/>
    <n v="31400"/>
    <m/>
    <n v="1541000"/>
    <n v="15000"/>
    <m/>
    <n v="1456000"/>
    <n v="9000"/>
    <m/>
    <n v="1564000"/>
    <n v="27000"/>
    <m/>
    <n v="1637810"/>
    <n v="2"/>
    <x v="5"/>
    <n v="2000000"/>
    <x v="1"/>
    <s v="Prise en location gérance (pour les déclarations non agricoles)"/>
    <x v="4"/>
    <s v="Autre"/>
    <s v=""/>
    <s v="19940501"/>
    <s v="2.692803"/>
    <s v="45.61138"/>
    <n v="1564000"/>
    <n v="1456000"/>
    <n v="1541000"/>
    <n v="1638330"/>
    <n v="1989721"/>
    <s v="https://www.pagesjaunes.fr/recherche/-SARL-ETS-GUILLAUME/-"/>
    <s v="http://www.societe.com/societe/-395295959.html"/>
    <s v=""/>
  </r>
  <r>
    <x v="1143"/>
    <x v="1"/>
    <n v="395308885"/>
    <s v="39530888515"/>
    <s v="Societe a responsabilite limitee"/>
    <x v="0"/>
    <x v="0"/>
    <x v="127"/>
    <x v="0"/>
    <s v="4623Z"/>
    <s v="63520"/>
    <x v="206"/>
    <s v="Puy-de-Dôme"/>
    <n v="1202917"/>
    <n v="-97417"/>
    <m/>
    <n v="1567420"/>
    <n v="-16840"/>
    <m/>
    <n v="1335000"/>
    <n v="-10000"/>
    <m/>
    <n v="1560000"/>
    <n v="25000"/>
    <m/>
    <n v="1726000"/>
    <n v="2000"/>
    <m/>
    <n v="1478267"/>
    <n v="2"/>
    <x v="5"/>
    <n v="2000000"/>
    <x v="0"/>
    <s v="Création (pour tout type de déclaration)"/>
    <x v="4"/>
    <s v="En clientèle"/>
    <s v=""/>
    <s v="19940701"/>
    <s v="3.504043"/>
    <s v="45.661276"/>
    <n v="1726000"/>
    <n v="1560000"/>
    <n v="1335000"/>
    <n v="1567420"/>
    <n v="1202917"/>
    <s v="https://www.pagesjaunes.fr/recherche/LA-GOURCIE-63520-CEILLOUX-COSTILHES-ET-FILS/-"/>
    <s v="http://www.societe.com/societe/-395308885.html"/>
    <s v=""/>
  </r>
  <r>
    <x v="1144"/>
    <x v="1"/>
    <n v="395359060"/>
    <s v="39535906021"/>
    <s v="Societe a responsabilite limitee"/>
    <x v="0"/>
    <x v="1"/>
    <x v="9"/>
    <x v="1"/>
    <s v="4520A"/>
    <s v="63200"/>
    <x v="110"/>
    <s v="Puy-de-Dôme"/>
    <m/>
    <m/>
    <m/>
    <n v="68380"/>
    <n v="-1690"/>
    <m/>
    <n v="62950"/>
    <n v="-1890"/>
    <m/>
    <n v="62400"/>
    <n v="-2300"/>
    <m/>
    <n v="65000"/>
    <n v="0"/>
    <m/>
    <n v="65422"/>
    <n v="0"/>
    <x v="3"/>
    <n v="500000"/>
    <x v="4"/>
    <s v="Apport (pour les déclarations non agricoles)"/>
    <x v="4"/>
    <s v="Autre"/>
    <s v=""/>
    <s v="19980101"/>
    <s v="3.116451"/>
    <s v="45.876156"/>
    <n v="65000"/>
    <n v="62400"/>
    <n v="62950"/>
    <n v="68380"/>
    <n v="68380"/>
    <s v="https://www.pagesjaunes.fr/recherche/AVENUE-DE-CLERMONT-63200-MÉNÉTROL-GEYSER-II/-"/>
    <s v="http://www.societe.com/societe/-395359060.html"/>
    <s v=""/>
  </r>
  <r>
    <x v="1145"/>
    <x v="1"/>
    <n v="395375983"/>
    <s v="39537598316"/>
    <s v="Societe a responsabilite limitee"/>
    <x v="2"/>
    <x v="8"/>
    <x v="102"/>
    <x v="0"/>
    <s v="3320C"/>
    <s v="63250"/>
    <x v="123"/>
    <s v="Puy-de-Dôme"/>
    <m/>
    <m/>
    <m/>
    <n v="551270"/>
    <n v="28380"/>
    <n v="5"/>
    <n v="608000"/>
    <n v="23000"/>
    <n v="5"/>
    <n v="495000"/>
    <n v="12000"/>
    <m/>
    <n v="472000"/>
    <n v="17000"/>
    <m/>
    <n v="535508"/>
    <n v="1"/>
    <x v="4"/>
    <n v="1000000"/>
    <x v="6"/>
    <s v="Création (pour tout type de déclaration)"/>
    <x v="4"/>
    <s v="Autre"/>
    <s v=""/>
    <s v="19940613"/>
    <s v="3.683507"/>
    <s v="45.838884"/>
    <n v="472000"/>
    <n v="495000"/>
    <n v="608000"/>
    <n v="551270"/>
    <n v="551270"/>
    <s v="https://www.pagesjaunes.fr/recherche/LE-MOULIN-DE-LA-COURTADE-63250-VISCOMTAT-MONTAGNE-THIERNOISE-ELECTRICITE-INDUS/-"/>
    <s v="http://www.societe.com/societe/-395375983.html"/>
    <s v=""/>
  </r>
  <r>
    <x v="1146"/>
    <x v="1"/>
    <n v="395780059"/>
    <s v="39578005914"/>
    <s v="Societe par actions simplifiee a associe unique"/>
    <x v="2"/>
    <x v="33"/>
    <x v="176"/>
    <x v="0"/>
    <s v="1107A"/>
    <s v="63530"/>
    <x v="24"/>
    <s v="Puy-de-Dôme"/>
    <m/>
    <m/>
    <m/>
    <n v="465831500"/>
    <n v="30572520"/>
    <n v="902"/>
    <n v="431580860"/>
    <n v="15904850"/>
    <n v="872"/>
    <n v="411743000"/>
    <n v="18179000"/>
    <m/>
    <n v="403655000"/>
    <n v="37066000"/>
    <m/>
    <n v="435728372"/>
    <n v="9"/>
    <x v="10"/>
    <n v="500000000"/>
    <x v="3"/>
    <s v=""/>
    <x v="4"/>
    <s v="Autre"/>
    <s v=""/>
    <s v="19000101"/>
    <s v="3.018701"/>
    <s v="45.868257"/>
    <n v="403655000"/>
    <n v="411743000"/>
    <n v="431580860"/>
    <n v="465831500"/>
    <n v="465831500"/>
    <s v="https://www.pagesjaunes.fr/recherche/-SOCIETE-DES-EAUX-DE-VOLVIC/-"/>
    <s v="http://www.societe.com/societe/-395780059.html"/>
    <s v=""/>
  </r>
  <r>
    <x v="1147"/>
    <x v="0"/>
    <n v="396180028"/>
    <s v="39618002813"/>
    <s v="Societe a responsabilite limitee"/>
    <x v="0"/>
    <x v="0"/>
    <x v="127"/>
    <x v="0"/>
    <s v="4623Z"/>
    <s v="63620"/>
    <x v="100"/>
    <s v="Puy-de-Dôme"/>
    <m/>
    <m/>
    <m/>
    <n v="0"/>
    <n v="-5420"/>
    <m/>
    <m/>
    <m/>
    <m/>
    <n v="0"/>
    <n v="-2000"/>
    <m/>
    <m/>
    <n v="-385"/>
    <m/>
    <n v="0"/>
    <m/>
    <x v="7"/>
    <m/>
    <x v="4"/>
    <s v=""/>
    <x v="4"/>
    <s v="Magasin"/>
    <s v="Moins de 300 m²"/>
    <s v="20090504"/>
    <s v="2.448438"/>
    <s v="45.781649"/>
    <n v="0"/>
    <n v="0"/>
    <n v="0"/>
    <n v="0"/>
    <n v="0"/>
    <s v="https://www.pagesjaunes.fr/recherche/LA-GARDE-63620-GIAT-ETABLISSEMENTS-VILLEDIEU-MEUNIER/-"/>
    <s v="http://www.societe.com/societe/-396180028.html"/>
    <s v=""/>
  </r>
  <r>
    <x v="1148"/>
    <x v="0"/>
    <n v="396480154"/>
    <s v="39648015422"/>
    <s v="Societe par actions simplifiee a associe unique"/>
    <x v="2"/>
    <x v="7"/>
    <x v="12"/>
    <x v="6"/>
    <s v="0812Z"/>
    <s v="63530"/>
    <x v="24"/>
    <s v="Puy-de-Dôme"/>
    <n v="2557510"/>
    <n v="47695"/>
    <m/>
    <m/>
    <m/>
    <m/>
    <n v="1275790"/>
    <n v="-20720"/>
    <n v="5"/>
    <n v="1087000"/>
    <n v="-6000"/>
    <m/>
    <n v="1142000"/>
    <n v="17000"/>
    <n v="10"/>
    <n v="1467618"/>
    <n v="2"/>
    <x v="5"/>
    <n v="2000000"/>
    <x v="4"/>
    <s v=""/>
    <x v="4"/>
    <s v="Autre"/>
    <s v=""/>
    <s v="19000101"/>
    <s v="2.979608"/>
    <s v="45.898178"/>
    <n v="1142000"/>
    <n v="1087000"/>
    <n v="1275790"/>
    <n v="1275790"/>
    <n v="2557510"/>
    <s v="https://www.pagesjaunes.fr/recherche/-SOCIETE-DES-POUZZOLANES-LEGERES/-"/>
    <s v="http://www.societe.com/societe/-396480154.html"/>
    <s v=""/>
  </r>
  <r>
    <x v="1149"/>
    <x v="1"/>
    <n v="396680100"/>
    <s v="39668010023"/>
    <s v="Societe par actions simplifiee"/>
    <x v="0"/>
    <x v="0"/>
    <x v="152"/>
    <x v="0"/>
    <s v="4662Z"/>
    <s v="63530"/>
    <x v="105"/>
    <s v="Puy-de-Dôme"/>
    <n v="2524305"/>
    <n v="102697"/>
    <m/>
    <n v="2292980"/>
    <n v="45920"/>
    <n v="24"/>
    <n v="2657000"/>
    <n v="55000"/>
    <n v="23"/>
    <n v="2729000"/>
    <n v="64000"/>
    <m/>
    <m/>
    <m/>
    <m/>
    <n v="2586457"/>
    <n v="3"/>
    <x v="2"/>
    <n v="5000000"/>
    <x v="5"/>
    <s v="Autre (pour les déclarations non agricoles)"/>
    <x v="4"/>
    <s v="Magasin"/>
    <s v="De 300 m² à moins de 400 m²"/>
    <s v="19900101"/>
    <s v="3.051639"/>
    <s v="45.897182"/>
    <n v="2729000"/>
    <n v="2729000"/>
    <n v="2657000"/>
    <n v="2292980"/>
    <n v="2524305"/>
    <s v="https://www.pagesjaunes.fr/recherche/-TECHNIQUE-INDUSTRIELLE-BOIS-ET-METAUX/-"/>
    <s v="http://www.societe.com/societe/-396680100.html"/>
    <s v=""/>
  </r>
  <r>
    <x v="1150"/>
    <x v="0"/>
    <n v="396680118"/>
    <s v="39668011817"/>
    <s v="Societe a responsabilite limitee"/>
    <x v="3"/>
    <x v="15"/>
    <x v="27"/>
    <x v="0"/>
    <s v="4941A"/>
    <s v="63770"/>
    <x v="71"/>
    <s v="Puy-de-Dôme"/>
    <m/>
    <m/>
    <m/>
    <n v="4548590"/>
    <n v="197200"/>
    <m/>
    <n v="3189500"/>
    <n v="116600"/>
    <m/>
    <n v="3202000"/>
    <n v="167000"/>
    <m/>
    <n v="3297000"/>
    <n v="215000"/>
    <m/>
    <n v="3757136"/>
    <n v="3"/>
    <x v="2"/>
    <n v="5000000"/>
    <x v="4"/>
    <s v=""/>
    <x v="9"/>
    <s v=""/>
    <s v=""/>
    <s v="20051229"/>
    <s v="2.804112"/>
    <s v="45.935245"/>
    <n v="3297000"/>
    <n v="3202000"/>
    <n v="3189500"/>
    <n v="4548590"/>
    <n v="4548590"/>
    <s v="https://www.pagesjaunes.fr/recherche/ROUTE-DES-FADES-63770-LES-ANCIZES-COMPS-TRANSPORTS-MEUNIER/-"/>
    <s v="http://www.societe.com/societe/-396680118.html"/>
    <s v=""/>
  </r>
  <r>
    <x v="1151"/>
    <x v="1"/>
    <n v="396780017"/>
    <s v="39678001710"/>
    <s v=""/>
    <x v="1"/>
    <x v="5"/>
    <x v="79"/>
    <x v="6"/>
    <s v="4312A"/>
    <s v="63530"/>
    <x v="24"/>
    <s v="Puy-de-Dôme"/>
    <m/>
    <m/>
    <m/>
    <m/>
    <m/>
    <m/>
    <m/>
    <m/>
    <m/>
    <m/>
    <m/>
    <m/>
    <n v="2836032"/>
    <n v="-94487"/>
    <m/>
    <n v="2836032"/>
    <n v="3"/>
    <x v="2"/>
    <n v="5000000"/>
    <x v="0"/>
    <s v=""/>
    <x v="4"/>
    <s v="Sur chantier"/>
    <s v=""/>
    <s v="19670101"/>
    <s v="3.048977"/>
    <s v="45.888604"/>
    <n v="2836032"/>
    <n v="2836032"/>
    <n v="2836032"/>
    <n v="2836032"/>
    <n v="2836032"/>
    <s v="https://www.pagesjaunes.fr/recherche/2-RUE-DU-PONT-63530-VOLVIC-ENTREPRISE-PHELINAS/-"/>
    <s v="http://www.societe.com/societe/-396780017.html"/>
    <s v=""/>
  </r>
  <r>
    <x v="1152"/>
    <x v="1"/>
    <n v="396880106"/>
    <s v="39688010610"/>
    <s v="Societe par actions simplifiee"/>
    <x v="2"/>
    <x v="4"/>
    <x v="180"/>
    <x v="8"/>
    <s v="2222Z"/>
    <s v="63200"/>
    <x v="207"/>
    <s v="Puy-de-Dôme"/>
    <m/>
    <m/>
    <m/>
    <n v="9871040"/>
    <n v="180990"/>
    <n v="84"/>
    <n v="10594630"/>
    <n v="-206490"/>
    <n v="84"/>
    <n v="12019500"/>
    <n v="-277100"/>
    <m/>
    <n v="11647000"/>
    <n v="160000"/>
    <m/>
    <n v="10800642"/>
    <n v="5"/>
    <x v="6"/>
    <n v="20000000"/>
    <x v="8"/>
    <s v=""/>
    <x v="4"/>
    <s v="Autre"/>
    <s v=""/>
    <s v="19680101"/>
    <s v="3.155252"/>
    <s v="45.929428"/>
    <n v="11647000"/>
    <n v="12019500"/>
    <n v="10594630"/>
    <n v="9871040"/>
    <n v="9871040"/>
    <s v="https://www.pagesjaunes.fr/recherche/RUE-DU-CHAMP-BOBY-63200-PESSAT-VILLENEUVE-SA-PLASTYROBEL/-"/>
    <s v="http://www.societe.com/societe/-396880106.html"/>
    <s v=""/>
  </r>
  <r>
    <x v="1153"/>
    <x v="1"/>
    <n v="396880122"/>
    <s v="39688012233"/>
    <s v="Societe a responsabilite limitee"/>
    <x v="3"/>
    <x v="15"/>
    <x v="27"/>
    <x v="0"/>
    <s v="4941A"/>
    <s v="63720"/>
    <x v="49"/>
    <s v="Puy-de-Dôme"/>
    <m/>
    <m/>
    <m/>
    <n v="1826670"/>
    <n v="17080"/>
    <m/>
    <n v="1830000"/>
    <n v="3000"/>
    <m/>
    <n v="1776000"/>
    <n v="43000"/>
    <m/>
    <n v="1860000"/>
    <n v="-7000"/>
    <m/>
    <n v="1823868"/>
    <n v="2"/>
    <x v="5"/>
    <n v="2000000"/>
    <x v="2"/>
    <s v="Autre (pour les déclarations non agricoles)"/>
    <x v="4"/>
    <s v="Autre"/>
    <s v=""/>
    <s v="19950401"/>
    <s v="3.217331"/>
    <s v="45.897778"/>
    <n v="1860000"/>
    <n v="1776000"/>
    <n v="1830000"/>
    <n v="1826670"/>
    <n v="1826670"/>
    <s v="https://www.pagesjaunes.fr/recherche/ROUTE-DE-RIOM-63720-ENNEZAT-SOCIETE-CHABRIER-ET-COMPAGNIE/-"/>
    <s v="http://www.societe.com/societe/-396880122.html"/>
    <s v=""/>
  </r>
  <r>
    <x v="1154"/>
    <x v="1"/>
    <n v="396980039"/>
    <s v="39698003912"/>
    <s v="Societe a responsabilite limitee"/>
    <x v="0"/>
    <x v="0"/>
    <x v="7"/>
    <x v="0"/>
    <s v="4661Z"/>
    <s v="63200"/>
    <x v="208"/>
    <s v="Puy-de-Dôme"/>
    <m/>
    <m/>
    <m/>
    <n v="1743230"/>
    <n v="16390"/>
    <m/>
    <n v="2063100"/>
    <n v="16000"/>
    <m/>
    <n v="2293000"/>
    <n v="15000"/>
    <m/>
    <n v="1306000"/>
    <n v="20000"/>
    <m/>
    <n v="1829712"/>
    <n v="2"/>
    <x v="5"/>
    <n v="2000000"/>
    <x v="6"/>
    <s v=""/>
    <x v="1"/>
    <s v="Autre"/>
    <s v=""/>
    <s v="19660101"/>
    <s v="3.172705"/>
    <s v="45.95703"/>
    <n v="1306000"/>
    <n v="2293000"/>
    <n v="2063100"/>
    <n v="1743230"/>
    <n v="1743230"/>
    <s v="https://www.pagesjaunes.fr/recherche/12-ROUTE-DE-PARIS-63200-LE-CHEIX-ETABLISSEMENTS-COURTADON/-"/>
    <s v="http://www.societe.com/societe/-396980039.html"/>
    <s v=""/>
  </r>
  <r>
    <x v="1155"/>
    <x v="1"/>
    <n v="397180084"/>
    <s v="39718008414"/>
    <s v="Societe par actions simplifiee"/>
    <x v="5"/>
    <x v="17"/>
    <x v="34"/>
    <x v="0"/>
    <s v="3832Z"/>
    <s v="63230"/>
    <x v="85"/>
    <s v="Puy-de-Dôme"/>
    <m/>
    <m/>
    <m/>
    <n v="27413590"/>
    <n v="1270640"/>
    <m/>
    <n v="28023100"/>
    <n v="537220"/>
    <m/>
    <n v="28026000"/>
    <n v="1165000"/>
    <m/>
    <n v="38858000"/>
    <n v="2595000"/>
    <m/>
    <n v="29946856"/>
    <n v="6"/>
    <x v="1"/>
    <n v="50000000"/>
    <x v="10"/>
    <s v=""/>
    <x v="9"/>
    <s v=""/>
    <s v=""/>
    <s v="19000101"/>
    <s v="2.919936"/>
    <s v="45.860534"/>
    <n v="38858000"/>
    <n v="28026000"/>
    <n v="28023100"/>
    <n v="27413590"/>
    <n v="27413590"/>
    <s v="https://www.pagesjaunes.fr/recherche/PLACE-DE-LA-GARE-63230-SAINT-OURS-ETABLISSEMENTS-JEAN-ECHALIER/-"/>
    <s v="http://www.societe.com/societe/-397180084.html"/>
    <s v=""/>
  </r>
  <r>
    <x v="1156"/>
    <x v="1"/>
    <n v="397280165"/>
    <s v="39728016528"/>
    <s v=""/>
    <x v="1"/>
    <x v="5"/>
    <x v="35"/>
    <x v="2"/>
    <s v="4321A"/>
    <s v="63380"/>
    <x v="68"/>
    <s v="Puy-de-Dôme"/>
    <m/>
    <m/>
    <m/>
    <m/>
    <m/>
    <m/>
    <n v="1037130"/>
    <n v="-55360"/>
    <m/>
    <n v="902000"/>
    <n v="20000"/>
    <m/>
    <n v="815000"/>
    <n v="2000"/>
    <m/>
    <n v="965678"/>
    <n v="1"/>
    <x v="4"/>
    <n v="1000000"/>
    <x v="2"/>
    <s v="Autre (pour les déclarations non agricoles)"/>
    <x v="4"/>
    <s v="Sur chantier"/>
    <s v=""/>
    <s v="19980101"/>
    <s v="2.675894"/>
    <s v="45.867663"/>
    <n v="815000"/>
    <n v="902000"/>
    <n v="1037130"/>
    <n v="1037130"/>
    <n v="1037130"/>
    <s v="https://www.pagesjaunes.fr/recherche/4-PLACE-DE-LA-HALLE-63380-PONTAUMUR-DU-RANQUET-ET-ASSOCIES/-"/>
    <s v="http://www.societe.com/societe/-397280165.html"/>
    <s v=""/>
  </r>
  <r>
    <x v="1157"/>
    <x v="1"/>
    <n v="397380072"/>
    <s v="39738007241"/>
    <s v="Societe par actions simplifiee"/>
    <x v="1"/>
    <x v="5"/>
    <x v="33"/>
    <x v="6"/>
    <s v="4399C"/>
    <s v="63430"/>
    <x v="7"/>
    <s v="Puy-de-Dôme"/>
    <n v="7885969"/>
    <n v="37288"/>
    <m/>
    <n v="7489510"/>
    <n v="175740"/>
    <m/>
    <n v="7129000"/>
    <n v="210000"/>
    <m/>
    <n v="4209000"/>
    <n v="114000"/>
    <m/>
    <n v="3291000"/>
    <n v="90000"/>
    <m/>
    <n v="6000896"/>
    <n v="4"/>
    <x v="0"/>
    <n v="10000000"/>
    <x v="5"/>
    <s v="Création (pour tout type de déclaration)"/>
    <x v="9"/>
    <s v=""/>
    <s v=""/>
    <s v="20110218"/>
    <s v="3.262352"/>
    <s v="45.793746"/>
    <n v="3291000"/>
    <n v="4209000"/>
    <n v="7129000"/>
    <n v="7489510"/>
    <n v="7885969"/>
    <s v="https://www.pagesjaunes.fr/recherche/CHEMIN-DU-BUISSON-63430-PONT-DU-CHÂTEAU-CHAMBON-CONSTRUCTIONS/-"/>
    <s v="http://www.societe.com/societe/-397380072.html"/>
    <s v=""/>
  </r>
  <r>
    <x v="1158"/>
    <x v="1"/>
    <n v="397479098"/>
    <s v="39747909814"/>
    <s v="Societe a responsabilite limitee"/>
    <x v="0"/>
    <x v="1"/>
    <x v="160"/>
    <x v="1"/>
    <s v="4532Z"/>
    <s v="63170"/>
    <x v="9"/>
    <s v="Puy-de-Dôme"/>
    <m/>
    <m/>
    <m/>
    <m/>
    <m/>
    <m/>
    <n v="210670"/>
    <n v="4420"/>
    <n v="3"/>
    <n v="212000"/>
    <n v="0"/>
    <n v="3"/>
    <n v="221000"/>
    <n v="0"/>
    <m/>
    <n v="213002"/>
    <n v="0"/>
    <x v="3"/>
    <n v="500000"/>
    <x v="0"/>
    <s v="Création (pour tout type de déclaration)"/>
    <x v="1"/>
    <s v="Atelier"/>
    <s v=""/>
    <s v="19940502"/>
    <s v="3.147836"/>
    <s v="45.757407"/>
    <n v="221000"/>
    <n v="212000"/>
    <n v="210670"/>
    <n v="210670"/>
    <n v="210670"/>
    <s v="https://www.pagesjaunes.fr/recherche/96-AVENUE-ERNEST-CRISTAL-63170-AUBIÈRE-AUVERGNE-AUTOS-ACCIDENTEES/-"/>
    <s v="http://www.societe.com/societe/-397479098.html"/>
    <s v=""/>
  </r>
  <r>
    <x v="1159"/>
    <x v="1"/>
    <n v="397523770"/>
    <s v="39752377014"/>
    <s v="Societe a responsabilite limitee a associe unique"/>
    <x v="0"/>
    <x v="1"/>
    <x v="9"/>
    <x v="1"/>
    <s v="4520A"/>
    <s v="63100"/>
    <x v="0"/>
    <s v="Puy-de-Dôme"/>
    <m/>
    <m/>
    <m/>
    <m/>
    <m/>
    <m/>
    <n v="1027110"/>
    <n v="23970"/>
    <n v="7"/>
    <m/>
    <m/>
    <m/>
    <n v="461000"/>
    <n v="33000"/>
    <m/>
    <n v="800666"/>
    <n v="1"/>
    <x v="4"/>
    <n v="1000000"/>
    <x v="6"/>
    <s v="Prise en location gérance (pour les déclarations non agricoles)"/>
    <x v="4"/>
    <s v=""/>
    <s v=""/>
    <s v="19940701"/>
    <s v="3.114698"/>
    <s v="45.781643"/>
    <n v="461000"/>
    <n v="461000"/>
    <n v="1027110"/>
    <n v="1027110"/>
    <n v="1027110"/>
    <s v="https://www.pagesjaunes.fr/recherche/17-RUE-D'AUBRAC-63100-CLERMONT-FERRAND-CARROSSERIE-LAMY/-"/>
    <s v="http://www.societe.com/societe/-397523770.html"/>
    <s v=""/>
  </r>
  <r>
    <x v="1160"/>
    <x v="1"/>
    <n v="397611880"/>
    <s v="39761188014"/>
    <s v="Societe a responsabilite limitee"/>
    <x v="1"/>
    <x v="5"/>
    <x v="33"/>
    <x v="6"/>
    <s v="4399C"/>
    <s v="63800"/>
    <x v="199"/>
    <s v="Puy-de-Dôme"/>
    <m/>
    <m/>
    <m/>
    <m/>
    <m/>
    <m/>
    <m/>
    <m/>
    <m/>
    <n v="137000"/>
    <n v="0"/>
    <n v="1"/>
    <n v="139000"/>
    <n v="0"/>
    <m/>
    <n v="137400"/>
    <n v="0"/>
    <x v="3"/>
    <n v="500000"/>
    <x v="0"/>
    <s v="Création (pour tout type de déclaration)"/>
    <x v="4"/>
    <s v="Autre"/>
    <s v=""/>
    <s v="19940101"/>
    <s v="3.232008"/>
    <s v="45.728823"/>
    <n v="139000"/>
    <n v="137000"/>
    <n v="137000"/>
    <n v="137000"/>
    <n v="137000"/>
    <s v="https://www.pagesjaunes.fr/recherche/RUE-SAINTE-AGATHE-63800-PÉRIGNAT-SUR-ALLIER-ENT-BELICOURT/-"/>
    <s v="http://www.societe.com/societe/-397611880.html"/>
    <s v=""/>
  </r>
  <r>
    <x v="1161"/>
    <x v="1"/>
    <n v="397655754"/>
    <s v="39765575434"/>
    <s v="Societe a responsabilite limitee"/>
    <x v="3"/>
    <x v="15"/>
    <x v="36"/>
    <x v="0"/>
    <s v="4941B"/>
    <s v="63940"/>
    <x v="61"/>
    <s v="Puy-de-Dôme"/>
    <m/>
    <m/>
    <m/>
    <m/>
    <m/>
    <m/>
    <m/>
    <m/>
    <m/>
    <n v="4000"/>
    <n v="0"/>
    <m/>
    <m/>
    <m/>
    <m/>
    <n v="4000"/>
    <n v="0"/>
    <x v="3"/>
    <n v="500000"/>
    <x v="0"/>
    <s v="Création (pour tout type de déclaration)"/>
    <x v="9"/>
    <s v=""/>
    <s v=""/>
    <s v="20081013"/>
    <s v="3.679824"/>
    <s v="45.459457"/>
    <n v="4000"/>
    <n v="4000"/>
    <n v="4000"/>
    <n v="4000"/>
    <n v="4000"/>
    <s v="https://www.pagesjaunes.fr/recherche/CROUPIÈRE-63940-MARSAC-EN-LIVRADOIS-LOGISTIQUE-TECHNIQUES-TRANSACTIONS/-"/>
    <s v="http://www.societe.com/societe/-397655754.html"/>
    <s v=""/>
  </r>
  <r>
    <x v="1162"/>
    <x v="1"/>
    <n v="397699281"/>
    <s v="39769928110"/>
    <s v="Societe a responsabilite limitee"/>
    <x v="0"/>
    <x v="1"/>
    <x v="4"/>
    <x v="1"/>
    <s v="4511Z"/>
    <s v="63000"/>
    <x v="0"/>
    <s v="Puy-de-Dôme"/>
    <m/>
    <m/>
    <m/>
    <m/>
    <m/>
    <m/>
    <m/>
    <m/>
    <m/>
    <n v="1143000"/>
    <n v="10000"/>
    <m/>
    <n v="1373000"/>
    <n v="-51000"/>
    <m/>
    <n v="1189000"/>
    <n v="2"/>
    <x v="5"/>
    <n v="2000000"/>
    <x v="6"/>
    <s v="Création (pour tout type de déclaration)"/>
    <x v="4"/>
    <s v="Autre"/>
    <s v=""/>
    <s v="19940101"/>
    <s v="3.070598"/>
    <s v="45.781614"/>
    <n v="1373000"/>
    <n v="1143000"/>
    <n v="1143000"/>
    <n v="1143000"/>
    <n v="1143000"/>
    <s v="https://www.pagesjaunes.fr/recherche/55-BOULEVARD-BERTHELOT-63000-CLERMONT-FERRAND-AUTO-2000/-"/>
    <s v="http://www.societe.com/societe/-397699281.html"/>
    <s v=""/>
  </r>
  <r>
    <x v="1163"/>
    <x v="1"/>
    <n v="397714338"/>
    <s v="39771433819"/>
    <s v="Societe a responsabilite limitee"/>
    <x v="0"/>
    <x v="0"/>
    <x v="8"/>
    <x v="5"/>
    <s v="4673A"/>
    <s v="63440"/>
    <x v="209"/>
    <s v="Puy-de-Dôme"/>
    <m/>
    <m/>
    <m/>
    <n v="2285280"/>
    <n v="58750"/>
    <m/>
    <n v="2570970"/>
    <n v="60230"/>
    <n v="11"/>
    <n v="2437000"/>
    <n v="85000"/>
    <n v="8"/>
    <n v="2639000"/>
    <n v="75000"/>
    <m/>
    <n v="2443506"/>
    <n v="3"/>
    <x v="2"/>
    <n v="5000000"/>
    <x v="1"/>
    <s v="Apport (pour les déclarations non agricoles)"/>
    <x v="4"/>
    <s v="Autre"/>
    <s v=""/>
    <s v="19940101"/>
    <s v="3.09407"/>
    <s v="46.061412"/>
    <n v="2639000"/>
    <n v="2437000"/>
    <n v="2570970"/>
    <n v="2285280"/>
    <n v="2285280"/>
    <s v="https://www.pagesjaunes.fr/recherche/-ETABLISSEMENTS-SOUILHAT-FILS/-"/>
    <s v="http://www.societe.com/societe/-397714338.html"/>
    <s v=""/>
  </r>
  <r>
    <x v="1164"/>
    <x v="1"/>
    <n v="397762600"/>
    <s v="39776260013"/>
    <s v="Societe a responsabilite limitee"/>
    <x v="1"/>
    <x v="5"/>
    <x v="47"/>
    <x v="5"/>
    <s v="4332A"/>
    <s v="63119"/>
    <x v="72"/>
    <s v="Puy-de-Dôme"/>
    <m/>
    <m/>
    <m/>
    <n v="52660"/>
    <n v="830"/>
    <m/>
    <n v="96000"/>
    <n v="-8000"/>
    <m/>
    <n v="73000"/>
    <n v="9000"/>
    <m/>
    <n v="95000"/>
    <n v="8000"/>
    <m/>
    <n v="73864"/>
    <n v="0"/>
    <x v="3"/>
    <n v="500000"/>
    <x v="4"/>
    <s v="Création (pour tout type de déclaration)"/>
    <x v="4"/>
    <s v="Autre"/>
    <s v=""/>
    <s v="19940701"/>
    <s v="3.085398"/>
    <s v="45.850217"/>
    <n v="95000"/>
    <n v="73000"/>
    <n v="96000"/>
    <n v="52660"/>
    <n v="52660"/>
    <s v="https://www.pagesjaunes.fr/recherche/2-RUE-ÉTIENNE-CLEMENTEL-63119-CHÂTEAUGAY-MENUISERIE-CHARPENTE-LANYI/-"/>
    <s v="http://www.societe.com/societe/-397762600.html"/>
    <s v=""/>
  </r>
  <r>
    <x v="1165"/>
    <x v="1"/>
    <n v="397774704"/>
    <s v="39777470427"/>
    <s v="Societe a responsabilite limitee"/>
    <x v="1"/>
    <x v="5"/>
    <x v="10"/>
    <x v="3"/>
    <s v="4334Z"/>
    <s v="63600"/>
    <x v="8"/>
    <s v="Puy-de-Dôme"/>
    <m/>
    <m/>
    <m/>
    <m/>
    <m/>
    <m/>
    <n v="412100"/>
    <n v="25400"/>
    <m/>
    <n v="368000"/>
    <n v="10000"/>
    <m/>
    <n v="340000"/>
    <n v="-32000"/>
    <m/>
    <n v="388860"/>
    <n v="0"/>
    <x v="3"/>
    <n v="500000"/>
    <x v="1"/>
    <s v="Autre (pour les déclarations non agricoles)"/>
    <x v="4"/>
    <s v="Sur chantier"/>
    <s v=""/>
    <s v="19990901"/>
    <s v="3.740987"/>
    <s v="45.537796"/>
    <n v="340000"/>
    <n v="368000"/>
    <n v="412100"/>
    <n v="412100"/>
    <n v="412100"/>
    <s v="https://www.pagesjaunes.fr/recherche/19-AVENUE-DE-LA-RÉSISTANCE-63600-AMBERT-SARL-LAURENT-NIGON/-"/>
    <s v="http://www.societe.com/societe/-397774704.html"/>
    <s v=""/>
  </r>
  <r>
    <x v="1166"/>
    <x v="1"/>
    <n v="397788209"/>
    <s v="39778820913"/>
    <s v=""/>
    <x v="1"/>
    <x v="14"/>
    <x v="66"/>
    <x v="0"/>
    <s v="4110A"/>
    <s v="63000"/>
    <x v="0"/>
    <s v="Puy-de-Dôme"/>
    <m/>
    <m/>
    <m/>
    <m/>
    <m/>
    <m/>
    <n v="0"/>
    <n v="-4080"/>
    <m/>
    <n v="0"/>
    <n v="-1590"/>
    <m/>
    <n v="0"/>
    <n v="-2000"/>
    <m/>
    <n v="0"/>
    <m/>
    <x v="7"/>
    <m/>
    <x v="4"/>
    <s v="Création (pour tout type de déclaration)"/>
    <x v="4"/>
    <s v="Autre"/>
    <s v=""/>
    <s v="19940701"/>
    <s v="3.102168"/>
    <s v="45.764671"/>
    <n v="0"/>
    <n v="0"/>
    <n v="0"/>
    <n v="0"/>
    <n v="0"/>
    <s v="https://www.pagesjaunes.fr/recherche/15-BOULEVARD-PAUL-POCHET-LAGAYE-63000-CLERMONT-FERRAND-PROMO-GA/-"/>
    <s v="http://www.societe.com/societe/-397788209.html"/>
    <s v=""/>
  </r>
  <r>
    <x v="1167"/>
    <x v="1"/>
    <n v="397802463"/>
    <s v="39780246326"/>
    <s v="Societe a responsabilite limitee"/>
    <x v="3"/>
    <x v="15"/>
    <x v="36"/>
    <x v="0"/>
    <s v="4941B"/>
    <s v="63450"/>
    <x v="88"/>
    <s v="Puy-de-Dôme"/>
    <m/>
    <m/>
    <m/>
    <n v="1050330"/>
    <n v="18930"/>
    <n v="17"/>
    <n v="1125900"/>
    <n v="45300"/>
    <n v="15"/>
    <n v="1099000"/>
    <n v="-8000"/>
    <n v="14"/>
    <n v="1142000"/>
    <n v="23000"/>
    <m/>
    <n v="1093512"/>
    <n v="2"/>
    <x v="5"/>
    <n v="2000000"/>
    <x v="2"/>
    <s v="Création (pour tout type de déclaration)"/>
    <x v="9"/>
    <s v=""/>
    <s v=""/>
    <s v="20061009"/>
    <s v="3.121209"/>
    <s v="45.672186"/>
    <n v="1142000"/>
    <n v="1099000"/>
    <n v="1125900"/>
    <n v="1050330"/>
    <n v="1050330"/>
    <s v="https://www.pagesjaunes.fr/recherche/4-RUE-DU-CHÂTEAU-D'EAU-63450-TALLENDE-SARL-TRANSPORT-MEZEIX/-"/>
    <s v="http://www.societe.com/societe/-397802463.html"/>
    <s v=""/>
  </r>
  <r>
    <x v="1168"/>
    <x v="1"/>
    <n v="397854134"/>
    <s v="39785413412"/>
    <s v="Societe a responsabilite limitee"/>
    <x v="0"/>
    <x v="0"/>
    <x v="72"/>
    <x v="0"/>
    <s v="4631Z"/>
    <s v="63360"/>
    <x v="3"/>
    <s v="Puy-de-Dôme"/>
    <m/>
    <m/>
    <m/>
    <n v="389910"/>
    <n v="9290"/>
    <m/>
    <m/>
    <m/>
    <m/>
    <n v="576870"/>
    <n v="140370"/>
    <m/>
    <n v="306000"/>
    <n v="19000"/>
    <m/>
    <n v="447912"/>
    <n v="0"/>
    <x v="3"/>
    <n v="500000"/>
    <x v="0"/>
    <s v="Création (pour tout type de déclaration)"/>
    <x v="4"/>
    <s v="Magasin"/>
    <s v="2 500 m² ou plus"/>
    <s v="19940701"/>
    <s v="3.201251"/>
    <s v="45.84709"/>
    <n v="306000"/>
    <n v="576870"/>
    <n v="576870"/>
    <n v="389910"/>
    <n v="389910"/>
    <s v="https://www.pagesjaunes.fr/recherche/5-RUE-DES-PRADEAUX-63360-SAINT-BEAUZIRE-THIERRY-BRIFFOND-SARL/-"/>
    <s v="http://www.societe.com/societe/-397854134.html"/>
    <s v=""/>
  </r>
  <r>
    <x v="1169"/>
    <x v="0"/>
    <n v="397879677"/>
    <s v="39787967760"/>
    <s v="Societe par actions simplifiee"/>
    <x v="0"/>
    <x v="0"/>
    <x v="217"/>
    <x v="0"/>
    <s v="4632C"/>
    <s v="63800"/>
    <x v="17"/>
    <s v="Puy-de-Dôme"/>
    <m/>
    <m/>
    <m/>
    <m/>
    <m/>
    <m/>
    <n v="2073880"/>
    <n v="39870"/>
    <m/>
    <n v="2792000"/>
    <n v="-11000"/>
    <m/>
    <n v="3726000"/>
    <n v="56000"/>
    <m/>
    <n v="2547928"/>
    <n v="3"/>
    <x v="2"/>
    <n v="5000000"/>
    <x v="6"/>
    <s v="Achat (pour les déclarations non agricoles)"/>
    <x v="3"/>
    <s v="Magasin"/>
    <s v=""/>
    <s v="20110301"/>
    <s v="3.167572"/>
    <s v="45.743556"/>
    <n v="3726000"/>
    <n v="2792000"/>
    <n v="2073880"/>
    <n v="2073880"/>
    <n v="2073880"/>
    <s v="https://www.pagesjaunes.fr/recherche/1-RUE-MAURICE-BELLONTE-63800-COURNON-D'AUVERGNE-JESIMEX/-"/>
    <s v="http://www.societe.com/societe/-397879677.html"/>
    <s v=""/>
  </r>
  <r>
    <x v="1170"/>
    <x v="1"/>
    <n v="397879909"/>
    <s v="39787990926"/>
    <s v="Societe par actions simplifiee"/>
    <x v="2"/>
    <x v="20"/>
    <x v="43"/>
    <x v="1"/>
    <s v="2571Z"/>
    <s v="63250"/>
    <x v="28"/>
    <s v="Puy-de-Dôme"/>
    <m/>
    <m/>
    <m/>
    <n v="21676420"/>
    <n v="2186530"/>
    <m/>
    <n v="24178590"/>
    <n v="1475180"/>
    <m/>
    <n v="22992000"/>
    <n v="1240000"/>
    <m/>
    <n v="18222000"/>
    <n v="1036000"/>
    <m/>
    <n v="21749086"/>
    <n v="6"/>
    <x v="1"/>
    <n v="50000000"/>
    <x v="5"/>
    <s v="Autre (pour les déclarations non agricoles)"/>
    <x v="4"/>
    <s v="Autre"/>
    <s v=""/>
    <s v="19961001"/>
    <s v="3.656987"/>
    <s v="45.871279"/>
    <n v="18222000"/>
    <n v="22992000"/>
    <n v="24178590"/>
    <n v="21676420"/>
    <n v="21676420"/>
    <s v="https://www.pagesjaunes.fr/recherche/CHABANTY-63250-CELLES-SUR-DUROLLE-SE-TARRERIAS-BONJEAN/-"/>
    <s v="http://www.societe.com/societe/-397879909.html"/>
    <s v=""/>
  </r>
  <r>
    <x v="1171"/>
    <x v="1"/>
    <n v="397898958"/>
    <s v="39789895812"/>
    <s v="Societe par actions simplifiee"/>
    <x v="0"/>
    <x v="11"/>
    <x v="118"/>
    <x v="0"/>
    <s v="4711D"/>
    <s v="63320"/>
    <x v="142"/>
    <s v="Puy-de-Dôme"/>
    <m/>
    <m/>
    <m/>
    <n v="8636640"/>
    <n v="217300"/>
    <m/>
    <n v="8628490"/>
    <n v="146200"/>
    <m/>
    <n v="8838000"/>
    <n v="188000"/>
    <m/>
    <n v="8684000"/>
    <n v="227000"/>
    <m/>
    <n v="8684754"/>
    <n v="4"/>
    <x v="0"/>
    <n v="10000000"/>
    <x v="5"/>
    <s v="Création (pour tout type de déclaration)"/>
    <x v="4"/>
    <s v="Magasin"/>
    <s v="De 400 m² à moins de 2 500 m²"/>
    <s v="19940701"/>
    <s v="3.11416"/>
    <s v="45.588724"/>
    <n v="8684000"/>
    <n v="8838000"/>
    <n v="8628490"/>
    <n v="8636640"/>
    <n v="8636640"/>
    <s v="https://www.pagesjaunes.fr/recherche/ROUTE-DE-MONTAIGUT-63320-CHAMPEIX-SERGOUD/-"/>
    <s v="http://www.societe.com/societe/-397898958.html"/>
    <s v=""/>
  </r>
  <r>
    <x v="1172"/>
    <x v="1"/>
    <n v="398024562"/>
    <s v="39802456217"/>
    <s v=""/>
    <x v="1"/>
    <x v="2"/>
    <x v="63"/>
    <x v="8"/>
    <s v="4221Z"/>
    <s v="63000"/>
    <x v="0"/>
    <s v="Puy-de-Dôme"/>
    <m/>
    <m/>
    <m/>
    <m/>
    <m/>
    <m/>
    <n v="5580120"/>
    <n v="115720"/>
    <n v="44"/>
    <n v="5957000"/>
    <n v="108000"/>
    <n v="47"/>
    <n v="5373000"/>
    <n v="51000"/>
    <m/>
    <n v="5614072"/>
    <n v="4"/>
    <x v="0"/>
    <n v="10000000"/>
    <x v="5"/>
    <s v="Achat (pour les déclarations non agricoles)"/>
    <x v="4"/>
    <s v="Sur chantier"/>
    <s v=""/>
    <s v="19940801"/>
    <s v="3.11435"/>
    <s v="45.774367"/>
    <n v="5373000"/>
    <n v="5957000"/>
    <n v="5580120"/>
    <n v="5580120"/>
    <n v="5580120"/>
    <s v="https://www.pagesjaunes.fr/recherche/76-RUE-DE-LA-PARLETTE-63000-CLERMONT-FERRAND-ROBINET-SAS/-"/>
    <s v="http://www.societe.com/societe/-398024562.html"/>
    <s v=""/>
  </r>
  <r>
    <x v="1173"/>
    <x v="1"/>
    <n v="398027102"/>
    <s v="39802710227"/>
    <s v="Societe a responsabilite limitee"/>
    <x v="3"/>
    <x v="15"/>
    <x v="158"/>
    <x v="0"/>
    <s v="4932Z"/>
    <s v="63460"/>
    <x v="91"/>
    <s v="Puy-de-Dôme"/>
    <m/>
    <m/>
    <m/>
    <m/>
    <m/>
    <m/>
    <n v="218000"/>
    <n v="30000"/>
    <n v="2"/>
    <n v="272000"/>
    <n v="-13000"/>
    <n v="2"/>
    <n v="295000"/>
    <n v="38000"/>
    <m/>
    <n v="244200"/>
    <n v="0"/>
    <x v="3"/>
    <n v="500000"/>
    <x v="0"/>
    <s v="Autre (pour les déclarations non agricoles)"/>
    <x v="11"/>
    <s v=""/>
    <s v=""/>
    <s v="20130709"/>
    <s v="3.053667"/>
    <s v="45.989799"/>
    <n v="295000"/>
    <n v="272000"/>
    <n v="218000"/>
    <n v="218000"/>
    <n v="218000"/>
    <s v="https://www.pagesjaunes.fr/recherche/LES-BALLAGES-63460-COMBRONDE-TAXIS-PELISSIER/-"/>
    <s v="http://www.societe.com/societe/-398027102.html"/>
    <s v=""/>
  </r>
  <r>
    <x v="1174"/>
    <x v="1"/>
    <n v="398033431"/>
    <s v="39803343114"/>
    <s v="Societe a responsabilite limitee"/>
    <x v="1"/>
    <x v="5"/>
    <x v="35"/>
    <x v="2"/>
    <s v="4321A"/>
    <s v="63210"/>
    <x v="66"/>
    <s v="Puy-de-Dôme"/>
    <m/>
    <m/>
    <m/>
    <m/>
    <m/>
    <m/>
    <m/>
    <m/>
    <m/>
    <n v="575000"/>
    <n v="20000"/>
    <m/>
    <n v="536000"/>
    <n v="27000"/>
    <m/>
    <n v="567200"/>
    <n v="1"/>
    <x v="4"/>
    <n v="1000000"/>
    <x v="6"/>
    <s v="Création (pour tout type de déclaration)"/>
    <x v="4"/>
    <s v="Autre"/>
    <s v=""/>
    <s v="19940801"/>
    <s v="2.869846"/>
    <s v="45.746107"/>
    <n v="536000"/>
    <n v="575000"/>
    <n v="575000"/>
    <n v="575000"/>
    <n v="575000"/>
    <s v="https://www.pagesjaunes.fr/recherche/-DALLA-ZANNA-ELECTRICITE/-"/>
    <s v="http://www.societe.com/societe/-398033431.html"/>
    <s v=""/>
  </r>
  <r>
    <x v="1175"/>
    <x v="1"/>
    <n v="398044131"/>
    <s v="39804413117"/>
    <s v="Societe a responsabilite limitee"/>
    <x v="2"/>
    <x v="20"/>
    <x v="43"/>
    <x v="1"/>
    <s v="2571Z"/>
    <s v="63250"/>
    <x v="179"/>
    <s v="Puy-de-Dôme"/>
    <n v="355824"/>
    <n v="25138"/>
    <m/>
    <n v="319830"/>
    <n v="43530"/>
    <n v="2"/>
    <n v="327000"/>
    <n v="42000"/>
    <n v="2"/>
    <n v="294000"/>
    <n v="32000"/>
    <m/>
    <m/>
    <m/>
    <m/>
    <n v="318131"/>
    <n v="0"/>
    <x v="3"/>
    <n v="500000"/>
    <x v="6"/>
    <s v="Prise en location gérance (pour les déclarations non agricoles)"/>
    <x v="4"/>
    <s v="Autre"/>
    <s v=""/>
    <s v="19940701"/>
    <s v="3.702163"/>
    <s v="45.89254"/>
    <n v="294000"/>
    <n v="294000"/>
    <n v="327000"/>
    <n v="319830"/>
    <n v="355824"/>
    <s v="https://www.pagesjaunes.fr/recherche/BECHE-63250-ARCONSAT-BLETTERY/-"/>
    <s v="http://www.societe.com/societe/-398044131.html"/>
    <s v=""/>
  </r>
  <r>
    <x v="1176"/>
    <x v="1"/>
    <n v="398186635"/>
    <s v="39818663523"/>
    <s v="Societe a responsabilite limitee"/>
    <x v="2"/>
    <x v="23"/>
    <x v="60"/>
    <x v="0"/>
    <s v="3250A"/>
    <s v="63720"/>
    <x v="147"/>
    <s v="Puy-de-Dôme"/>
    <m/>
    <m/>
    <m/>
    <n v="170540"/>
    <n v="15300"/>
    <m/>
    <n v="144780"/>
    <n v="-12300"/>
    <n v="2"/>
    <n v="158000"/>
    <n v="14000"/>
    <n v="2"/>
    <n v="158000"/>
    <n v="-19000"/>
    <m/>
    <n v="160372"/>
    <n v="0"/>
    <x v="3"/>
    <n v="500000"/>
    <x v="6"/>
    <s v="Création (pour tout type de déclaration)"/>
    <x v="9"/>
    <s v=""/>
    <s v=""/>
    <s v="20060701"/>
    <s v="3.265932"/>
    <s v="45.872713"/>
    <n v="158000"/>
    <n v="158000"/>
    <n v="144780"/>
    <n v="170540"/>
    <n v="170540"/>
    <s v="https://www.pagesjaunes.fr/recherche/LE-POUX-63720-ENTRAIGUES-LABORATOIRE-DE-PROTHESES-DENTAIRES-GARRIGUES/-"/>
    <s v="http://www.societe.com/societe/-398186635.html"/>
    <s v=""/>
  </r>
  <r>
    <x v="1177"/>
    <x v="1"/>
    <n v="398209536"/>
    <s v="39820953626"/>
    <s v="Societe a responsabilite limitee"/>
    <x v="2"/>
    <x v="20"/>
    <x v="43"/>
    <x v="1"/>
    <s v="2571Z"/>
    <s v="63300"/>
    <x v="16"/>
    <s v="Puy-de-Dôme"/>
    <m/>
    <m/>
    <m/>
    <n v="1034460"/>
    <n v="80230"/>
    <n v="10"/>
    <n v="933000"/>
    <n v="75000"/>
    <n v="9"/>
    <n v="962000"/>
    <n v="65000"/>
    <m/>
    <n v="787000"/>
    <n v="78000"/>
    <m/>
    <n v="950184"/>
    <n v="1"/>
    <x v="4"/>
    <n v="1000000"/>
    <x v="2"/>
    <s v="Autre (pour les déclarations non agricoles)"/>
    <x v="4"/>
    <s v="Autre"/>
    <s v=""/>
    <s v="20010618"/>
    <s v="3.542302"/>
    <s v="45.859645"/>
    <n v="787000"/>
    <n v="962000"/>
    <n v="933000"/>
    <n v="1034460"/>
    <n v="1034460"/>
    <s v="https://www.pagesjaunes.fr/recherche/8-AVENUE-ERNEST-GRANGE-63300-THIERS-SOCIETE-NOUVELLE-FONTENILLE-PATAUD/-"/>
    <s v="http://www.societe.com/societe/-398209536.html"/>
    <s v=""/>
  </r>
  <r>
    <x v="1178"/>
    <x v="1"/>
    <n v="398218347"/>
    <s v="39821834727"/>
    <s v="Societe a responsabilite limitee"/>
    <x v="1"/>
    <x v="5"/>
    <x v="28"/>
    <x v="0"/>
    <s v="4322B"/>
    <s v="63540"/>
    <x v="29"/>
    <s v="Puy-de-Dôme"/>
    <m/>
    <m/>
    <m/>
    <n v="1118160"/>
    <n v="88940"/>
    <m/>
    <n v="1027000"/>
    <n v="57000"/>
    <m/>
    <n v="944000"/>
    <n v="21000"/>
    <m/>
    <n v="770000"/>
    <n v="75000"/>
    <m/>
    <n v="995464"/>
    <n v="1"/>
    <x v="4"/>
    <n v="1000000"/>
    <x v="2"/>
    <s v="Autre (pour les déclarations non agricoles)"/>
    <x v="4"/>
    <s v="Sur chantier"/>
    <s v=""/>
    <s v="20020301"/>
    <s v="3.097469"/>
    <s v="45.740519"/>
    <n v="770000"/>
    <n v="944000"/>
    <n v="1027000"/>
    <n v="1118160"/>
    <n v="1118160"/>
    <s v="https://www.pagesjaunes.fr/recherche/62-AVENUE-JEAN-JAURÈS-63540-ROMAGNAT-SARL-AUVERGNE-GAZ/-"/>
    <s v="http://www.societe.com/societe/-398218347.html"/>
    <s v=""/>
  </r>
  <r>
    <x v="1179"/>
    <x v="1"/>
    <n v="398347591"/>
    <s v="39834759116"/>
    <s v="Societe a responsabilite limitee"/>
    <x v="3"/>
    <x v="15"/>
    <x v="36"/>
    <x v="0"/>
    <s v="4941B"/>
    <s v="63460"/>
    <x v="210"/>
    <s v="Puy-de-Dôme"/>
    <m/>
    <m/>
    <m/>
    <m/>
    <m/>
    <m/>
    <m/>
    <m/>
    <m/>
    <n v="565000"/>
    <n v="0"/>
    <n v="6"/>
    <n v="516000"/>
    <n v="-9000"/>
    <m/>
    <n v="555200"/>
    <n v="1"/>
    <x v="4"/>
    <n v="1000000"/>
    <x v="6"/>
    <s v="Prise en location gérance (pour les déclarations non agricoles)"/>
    <x v="4"/>
    <s v="Autre"/>
    <s v=""/>
    <s v="19940701"/>
    <s v="3.171572"/>
    <s v="46.008171"/>
    <n v="516000"/>
    <n v="565000"/>
    <n v="565000"/>
    <n v="565000"/>
    <n v="565000"/>
    <s v="https://www.pagesjaunes.fr/recherche/35-RUE-FONTAINE-DE-JADE-63460-ARTONNE-TRANSPORTS-BARRIERE/-"/>
    <s v="http://www.societe.com/societe/-398347591.html"/>
    <s v=""/>
  </r>
  <r>
    <x v="1180"/>
    <x v="1"/>
    <n v="398390237"/>
    <s v="39839023720"/>
    <s v="Societe a responsabilite limitee"/>
    <x v="0"/>
    <x v="0"/>
    <x v="39"/>
    <x v="0"/>
    <s v="4690Z"/>
    <s v="63130"/>
    <x v="112"/>
    <s v="Puy-de-Dôme"/>
    <m/>
    <m/>
    <m/>
    <n v="846090"/>
    <n v="47760"/>
    <m/>
    <m/>
    <m/>
    <m/>
    <m/>
    <m/>
    <m/>
    <n v="545000"/>
    <n v="-15000"/>
    <m/>
    <n v="665436"/>
    <n v="1"/>
    <x v="4"/>
    <n v="1000000"/>
    <x v="0"/>
    <s v="Autre (pour les déclarations non agricoles)"/>
    <x v="4"/>
    <s v="Autre"/>
    <s v=""/>
    <s v="20021030"/>
    <s v="3.056579"/>
    <s v="45.756675"/>
    <n v="545000"/>
    <n v="545000"/>
    <n v="545000"/>
    <n v="846090"/>
    <n v="846090"/>
    <s v="https://www.pagesjaunes.fr/recherche/58-AVENUE-DU-BELVÉDÈRE-63130-ROYAT-OUTDOOR-EQUIPMENT/-"/>
    <s v="http://www.societe.com/societe/-398390237.html"/>
    <s v=""/>
  </r>
  <r>
    <x v="1181"/>
    <x v="1"/>
    <n v="398445411"/>
    <s v="39844541118"/>
    <s v=""/>
    <x v="2"/>
    <x v="6"/>
    <x v="46"/>
    <x v="5"/>
    <s v="1610A"/>
    <s v="63120"/>
    <x v="34"/>
    <s v="Puy-de-Dôme"/>
    <m/>
    <m/>
    <m/>
    <m/>
    <m/>
    <m/>
    <n v="2967740"/>
    <n v="-295030"/>
    <m/>
    <n v="2279000"/>
    <n v="-19000"/>
    <m/>
    <n v="2295000"/>
    <n v="48000"/>
    <m/>
    <n v="2695444"/>
    <n v="3"/>
    <x v="2"/>
    <n v="5000000"/>
    <x v="4"/>
    <s v="Création (pour tout type de déclaration)"/>
    <x v="7"/>
    <s v="Usine"/>
    <s v=""/>
    <s v="19941003"/>
    <s v="3.545215"/>
    <s v="45.763783"/>
    <n v="2295000"/>
    <n v="2279000"/>
    <n v="2967740"/>
    <n v="2967740"/>
    <n v="2967740"/>
    <s v="https://www.pagesjaunes.fr/recherche/42-RUE-DE-LAGAT-63120-COURPIÈRE-SCIERIE-DE-LAGAT/-"/>
    <s v="http://www.societe.com/societe/-398445411.html"/>
    <s v=""/>
  </r>
  <r>
    <x v="1182"/>
    <x v="1"/>
    <n v="398610709"/>
    <s v="39861070914"/>
    <s v="Societe a responsabilite limitee"/>
    <x v="1"/>
    <x v="14"/>
    <x v="73"/>
    <x v="6"/>
    <s v="4120A"/>
    <s v="63590"/>
    <x v="81"/>
    <s v="Puy-de-Dôme"/>
    <m/>
    <m/>
    <m/>
    <m/>
    <m/>
    <m/>
    <m/>
    <m/>
    <m/>
    <n v="144000"/>
    <n v="6000"/>
    <n v="1"/>
    <n v="144000"/>
    <n v="9000"/>
    <m/>
    <n v="144000"/>
    <n v="0"/>
    <x v="3"/>
    <n v="500000"/>
    <x v="0"/>
    <s v="Prise en location gérance (pour les déclarations non agricoles)"/>
    <x v="4"/>
    <s v="Sur chantier"/>
    <s v=""/>
    <s v="19941001"/>
    <s v="3.628784"/>
    <s v="45.630079"/>
    <n v="144000"/>
    <n v="144000"/>
    <n v="144000"/>
    <n v="144000"/>
    <n v="144000"/>
    <s v="https://www.pagesjaunes.fr/recherche/-MACONNERIE-GENERALE-TAILLANDIER-PASCAL/-"/>
    <s v="http://www.societe.com/societe/-398610709.html"/>
    <s v=""/>
  </r>
  <r>
    <x v="1183"/>
    <x v="1"/>
    <n v="398657478"/>
    <s v="39865747810"/>
    <s v="Societe a responsabilite limitee"/>
    <x v="1"/>
    <x v="5"/>
    <x v="33"/>
    <x v="6"/>
    <s v="4399C"/>
    <s v="63260"/>
    <x v="89"/>
    <s v="Puy-de-Dôme"/>
    <m/>
    <m/>
    <m/>
    <n v="206670"/>
    <n v="90"/>
    <n v="3"/>
    <m/>
    <m/>
    <m/>
    <n v="211000"/>
    <n v="0"/>
    <n v="3"/>
    <n v="253000"/>
    <n v="0"/>
    <m/>
    <n v="217668"/>
    <n v="0"/>
    <x v="3"/>
    <n v="500000"/>
    <x v="6"/>
    <s v="Achat (pour les déclarations non agricoles)"/>
    <x v="4"/>
    <s v="Sur chantier"/>
    <s v=""/>
    <s v="19941001"/>
    <s v="3.194126"/>
    <s v="46.066141"/>
    <n v="253000"/>
    <n v="211000"/>
    <n v="211000"/>
    <n v="206670"/>
    <n v="206670"/>
    <s v="https://www.pagesjaunes.fr/recherche/JAYET-63260-SAINT-GENÈS-DU-RETZ-SARL-ROLAND-GIRARD/-"/>
    <s v="http://www.societe.com/societe/-398657478.html"/>
    <s v=""/>
  </r>
  <r>
    <x v="1184"/>
    <x v="1"/>
    <n v="398667535"/>
    <s v="39866753523"/>
    <s v="Societe a responsabilite limitee"/>
    <x v="0"/>
    <x v="0"/>
    <x v="13"/>
    <x v="0"/>
    <s v="4673B"/>
    <s v="63100"/>
    <x v="0"/>
    <s v="Puy-de-Dôme"/>
    <m/>
    <m/>
    <m/>
    <n v="1214120"/>
    <n v="24010"/>
    <m/>
    <n v="1196100"/>
    <n v="22100"/>
    <m/>
    <n v="1448000"/>
    <n v="100000"/>
    <m/>
    <n v="1241000"/>
    <n v="23000"/>
    <m/>
    <n v="1262668"/>
    <n v="2"/>
    <x v="5"/>
    <n v="2000000"/>
    <x v="1"/>
    <s v="Création (pour tout type de déclaration)"/>
    <x v="9"/>
    <s v=""/>
    <s v=""/>
    <s v="20120423"/>
    <s v="3.129476"/>
    <s v="45.783286"/>
    <n v="1241000"/>
    <n v="1448000"/>
    <n v="1196100"/>
    <n v="1214120"/>
    <n v="1214120"/>
    <s v="https://www.pagesjaunes.fr/recherche/27-RUE-JULES-VERNE-63100-CLERMONT-FERRAND-DECO-TECH/-"/>
    <s v="http://www.societe.com/societe/-398667535.html"/>
    <s v=""/>
  </r>
  <r>
    <x v="1185"/>
    <x v="1"/>
    <n v="398689919"/>
    <s v="39868991923"/>
    <s v=""/>
    <x v="3"/>
    <x v="15"/>
    <x v="116"/>
    <x v="0"/>
    <s v="4939A"/>
    <s v="63200"/>
    <x v="110"/>
    <s v="Puy-de-Dôme"/>
    <m/>
    <m/>
    <m/>
    <m/>
    <m/>
    <m/>
    <n v="1112620"/>
    <n v="49690"/>
    <m/>
    <n v="948000"/>
    <n v="58000"/>
    <m/>
    <n v="892000"/>
    <n v="46000"/>
    <m/>
    <n v="1035572"/>
    <n v="2"/>
    <x v="5"/>
    <n v="2000000"/>
    <x v="1"/>
    <s v="Autre (pour les déclarations non agricoles)"/>
    <x v="3"/>
    <s v=""/>
    <s v=""/>
    <s v="19951101"/>
    <s v="3.127473"/>
    <s v="45.87462"/>
    <n v="892000"/>
    <n v="948000"/>
    <n v="1112620"/>
    <n v="1112620"/>
    <n v="1112620"/>
    <s v="https://www.pagesjaunes.fr/recherche/RUE-DES-FRÈRES-GARDISES,-ZA-LES-CHARMES-63200-MÉNÉTROL-TRANSPORTS-FAURE/-"/>
    <s v="http://www.societe.com/societe/-398689919.html"/>
    <s v=""/>
  </r>
  <r>
    <x v="1186"/>
    <x v="1"/>
    <n v="398709584"/>
    <s v="39870958413"/>
    <s v="Societe a responsabilite limitee"/>
    <x v="1"/>
    <x v="5"/>
    <x v="10"/>
    <x v="3"/>
    <s v="4334Z"/>
    <s v="63620"/>
    <x v="100"/>
    <s v="Puy-de-Dôme"/>
    <m/>
    <m/>
    <m/>
    <m/>
    <m/>
    <m/>
    <m/>
    <m/>
    <m/>
    <n v="206000"/>
    <n v="3000"/>
    <n v="3"/>
    <n v="215000"/>
    <n v="26000"/>
    <m/>
    <n v="207800"/>
    <n v="0"/>
    <x v="3"/>
    <n v="500000"/>
    <x v="6"/>
    <s v="Création (pour tout type de déclaration)"/>
    <x v="4"/>
    <s v="Sur chantier"/>
    <s v=""/>
    <s v="19941006"/>
    <s v="2.448438"/>
    <s v="45.781649"/>
    <n v="215000"/>
    <n v="206000"/>
    <n v="206000"/>
    <n v="206000"/>
    <n v="206000"/>
    <s v="https://www.pagesjaunes.fr/recherche/LA-GARDE-63620-GIAT-ETS-JEAN-LOUIS-TARTIERE/-"/>
    <s v="http://www.societe.com/societe/-398709584.html"/>
    <s v=""/>
  </r>
  <r>
    <x v="1187"/>
    <x v="1"/>
    <n v="398709790"/>
    <s v="39870979024"/>
    <s v="Societe a responsabilite limitee"/>
    <x v="0"/>
    <x v="0"/>
    <x v="21"/>
    <x v="0"/>
    <s v="4645Z"/>
    <s v="63200"/>
    <x v="36"/>
    <s v="Puy-de-Dôme"/>
    <m/>
    <m/>
    <m/>
    <m/>
    <m/>
    <m/>
    <m/>
    <m/>
    <m/>
    <n v="220000"/>
    <n v="-26000"/>
    <n v="2"/>
    <n v="355000"/>
    <n v="28000"/>
    <m/>
    <n v="247000"/>
    <n v="0"/>
    <x v="3"/>
    <n v="500000"/>
    <x v="0"/>
    <s v="Autre (pour les déclarations non agricoles)"/>
    <x v="4"/>
    <s v="Autre"/>
    <s v=""/>
    <s v="20011010"/>
    <s v="3.137202"/>
    <s v="45.894472"/>
    <n v="355000"/>
    <n v="220000"/>
    <n v="220000"/>
    <n v="220000"/>
    <n v="220000"/>
    <s v="https://www.pagesjaunes.fr/recherche/AVENUE-GEORGES-GERSHWIN-63200-RIOM-INTER-BEAUTE/-"/>
    <s v="http://www.societe.com/societe/-398709790.html"/>
    <s v=""/>
  </r>
  <r>
    <x v="1188"/>
    <x v="1"/>
    <n v="398724096"/>
    <s v="39872409619"/>
    <s v="Societe a responsabilite limitee"/>
    <x v="2"/>
    <x v="29"/>
    <x v="207"/>
    <x v="5"/>
    <s v="3102Z"/>
    <s v="63570"/>
    <x v="211"/>
    <s v="Puy-de-Dôme"/>
    <m/>
    <m/>
    <m/>
    <m/>
    <m/>
    <m/>
    <n v="106400"/>
    <n v="-600"/>
    <m/>
    <n v="247000"/>
    <n v="2000"/>
    <m/>
    <n v="215000"/>
    <n v="-25000"/>
    <m/>
    <n v="156240"/>
    <n v="0"/>
    <x v="3"/>
    <n v="500000"/>
    <x v="6"/>
    <s v="Prise en location gérance (pour les déclarations non agricoles)"/>
    <x v="4"/>
    <s v="Autre"/>
    <s v=""/>
    <s v="19941001"/>
    <s v="3.311112"/>
    <s v="45.44271"/>
    <n v="215000"/>
    <n v="247000"/>
    <n v="106400"/>
    <n v="106400"/>
    <n v="106400"/>
    <s v="https://www.pagesjaunes.fr/recherche/RUE-DU-PETIT-PUITS-63570-AUZAT-LA-COMBELLE-SARL-A-VIGANOTTI/-"/>
    <s v="http://www.societe.com/societe/-398724096.html"/>
    <s v=""/>
  </r>
  <r>
    <x v="1189"/>
    <x v="1"/>
    <n v="398785816"/>
    <s v="39878581632"/>
    <s v="Societe anonyme"/>
    <x v="0"/>
    <x v="0"/>
    <x v="166"/>
    <x v="3"/>
    <s v="4646Z"/>
    <s v="63800"/>
    <x v="17"/>
    <s v="Puy-de-Dôme"/>
    <m/>
    <m/>
    <m/>
    <m/>
    <m/>
    <m/>
    <n v="10717170"/>
    <n v="402910"/>
    <n v="5"/>
    <n v="13766000"/>
    <n v="643000"/>
    <m/>
    <n v="11051000"/>
    <n v="334000"/>
    <m/>
    <n v="11393702"/>
    <n v="5"/>
    <x v="6"/>
    <n v="20000000"/>
    <x v="1"/>
    <s v="Autre (pour les déclarations non agricoles)"/>
    <x v="4"/>
    <s v="Autre"/>
    <s v=""/>
    <s v="20011001"/>
    <s v="3.179483"/>
    <s v="45.725925"/>
    <n v="11051000"/>
    <n v="13766000"/>
    <n v="10717170"/>
    <n v="10717170"/>
    <n v="10717170"/>
    <s v="https://www.pagesjaunes.fr/recherche/76-AVENUE-DU-MIDI-63800-COURNON-D'AUVERGNE-EXPORT-PHARMA/-"/>
    <s v="http://www.societe.com/societe/-398785816.html"/>
    <s v=""/>
  </r>
  <r>
    <x v="1190"/>
    <x v="0"/>
    <n v="398861625"/>
    <s v="39886162559"/>
    <s v=""/>
    <x v="3"/>
    <x v="15"/>
    <x v="158"/>
    <x v="0"/>
    <s v="4932Z"/>
    <s v="63910"/>
    <x v="118"/>
    <s v="Puy-de-Dôme"/>
    <m/>
    <m/>
    <m/>
    <m/>
    <m/>
    <m/>
    <m/>
    <m/>
    <m/>
    <m/>
    <m/>
    <m/>
    <n v="89000"/>
    <n v="-14000"/>
    <m/>
    <n v="89000"/>
    <n v="0"/>
    <x v="3"/>
    <n v="500000"/>
    <x v="4"/>
    <s v="Création (pour tout type de déclaration)"/>
    <x v="9"/>
    <s v=""/>
    <s v=""/>
    <s v="20061025"/>
    <s v="3.28596"/>
    <s v="45.76925"/>
    <n v="89000"/>
    <n v="89000"/>
    <n v="89000"/>
    <n v="89000"/>
    <n v="89000"/>
    <s v="https://www.pagesjaunes.fr/recherche/33-RUE-DES-VERGERS-63910-VERTAIZON-SARL-ALIZE-TAXIS-MAUBERT/-"/>
    <s v="http://www.societe.com/societe/-398861625.html"/>
    <s v=""/>
  </r>
  <r>
    <x v="1191"/>
    <x v="1"/>
    <n v="398862458"/>
    <s v="39886245813"/>
    <s v=""/>
    <x v="1"/>
    <x v="5"/>
    <x v="47"/>
    <x v="5"/>
    <s v="4332A"/>
    <s v="63720"/>
    <x v="212"/>
    <s v="Puy-de-Dôme"/>
    <m/>
    <m/>
    <m/>
    <m/>
    <m/>
    <m/>
    <m/>
    <m/>
    <m/>
    <m/>
    <m/>
    <m/>
    <n v="264000"/>
    <n v="-11000"/>
    <m/>
    <n v="264000"/>
    <n v="0"/>
    <x v="3"/>
    <n v="500000"/>
    <x v="4"/>
    <s v="Prise en location gérance (pour les déclarations non agricoles)"/>
    <x v="4"/>
    <s v="Sur chantier"/>
    <s v=""/>
    <s v="19941001"/>
    <s v="3.224392"/>
    <s v="45.935479"/>
    <n v="264000"/>
    <n v="264000"/>
    <n v="264000"/>
    <n v="264000"/>
    <n v="264000"/>
    <s v="https://www.pagesjaunes.fr/recherche/8-ROUTE-DE-MARINGUES-63720-MARTRES-SUR-MORGE-ENTREPRISE-CHRISTIAN-GOURBEYRE/-"/>
    <s v="http://www.societe.com/societe/-398862458.html"/>
    <s v=""/>
  </r>
  <r>
    <x v="1192"/>
    <x v="1"/>
    <n v="398873901"/>
    <s v="39887390119"/>
    <s v="Societe a responsabilite limitee"/>
    <x v="0"/>
    <x v="1"/>
    <x v="160"/>
    <x v="1"/>
    <s v="4532Z"/>
    <s v="63200"/>
    <x v="36"/>
    <s v="Puy-de-Dôme"/>
    <m/>
    <m/>
    <m/>
    <m/>
    <m/>
    <m/>
    <n v="286180"/>
    <n v="-2690"/>
    <n v="2"/>
    <n v="0"/>
    <n v="-10000"/>
    <n v="2"/>
    <n v="314000"/>
    <n v="-3000"/>
    <m/>
    <n v="234508"/>
    <n v="0"/>
    <x v="3"/>
    <n v="500000"/>
    <x v="0"/>
    <s v="Création (pour tout type de déclaration)"/>
    <x v="4"/>
    <s v="Magasin"/>
    <s v="De 300 m² à moins de 400 m²"/>
    <s v="19941110"/>
    <s v="3.113939"/>
    <s v="45.887914"/>
    <n v="314000"/>
    <n v="0"/>
    <n v="286180"/>
    <n v="286180"/>
    <n v="286180"/>
    <s v="https://www.pagesjaunes.fr/recherche/25-AVENUE-DE-LA-LIBÉRATION-63200-RIOM-AUTO-EQUIPEMENT-RIOM/-"/>
    <s v="http://www.societe.com/societe/-398873901.html"/>
    <s v=""/>
  </r>
  <r>
    <x v="1193"/>
    <x v="1"/>
    <n v="398921809"/>
    <s v="39892180916"/>
    <s v=""/>
    <x v="2"/>
    <x v="20"/>
    <x v="218"/>
    <x v="1"/>
    <s v="2529Z"/>
    <s v="63190"/>
    <x v="122"/>
    <s v="Puy-de-Dôme"/>
    <m/>
    <m/>
    <m/>
    <m/>
    <m/>
    <m/>
    <n v="4665940"/>
    <n v="109890"/>
    <m/>
    <n v="5030000"/>
    <n v="55000"/>
    <m/>
    <n v="5466000"/>
    <n v="150000"/>
    <m/>
    <n v="4898764"/>
    <n v="3"/>
    <x v="2"/>
    <n v="5000000"/>
    <x v="2"/>
    <s v="Création (pour tout type de déclaration)"/>
    <x v="4"/>
    <s v="Autre"/>
    <s v=""/>
    <s v="19941115"/>
    <s v="3.438752"/>
    <s v="45.859942"/>
    <n v="5466000"/>
    <n v="5030000"/>
    <n v="4665940"/>
    <n v="4665940"/>
    <n v="4665940"/>
    <s v="https://www.pagesjaunes.fr/recherche/-GITRAL/-"/>
    <s v="http://www.societe.com/societe/-398921809.html"/>
    <s v=""/>
  </r>
  <r>
    <x v="1194"/>
    <x v="1"/>
    <n v="398949842"/>
    <s v="39894984249"/>
    <s v="Societe a responsabilite limitee a associe unique"/>
    <x v="1"/>
    <x v="5"/>
    <x v="47"/>
    <x v="5"/>
    <s v="4332A"/>
    <s v="63170"/>
    <x v="9"/>
    <s v="Puy-de-Dôme"/>
    <m/>
    <m/>
    <m/>
    <m/>
    <m/>
    <m/>
    <m/>
    <m/>
    <m/>
    <n v="170000"/>
    <n v="43000"/>
    <m/>
    <n v="306000"/>
    <n v="49000"/>
    <m/>
    <n v="197200"/>
    <n v="0"/>
    <x v="3"/>
    <n v="500000"/>
    <x v="0"/>
    <s v=""/>
    <x v="9"/>
    <s v=""/>
    <s v=""/>
    <s v="20100801"/>
    <s v="3.150567"/>
    <s v="45.756004"/>
    <n v="306000"/>
    <n v="170000"/>
    <n v="170000"/>
    <n v="170000"/>
    <n v="170000"/>
    <s v="https://www.pagesjaunes.fr/recherche/140-AVENUE-DE-COURNON-63170-AUBIÈRE-AAS/-"/>
    <s v="http://www.societe.com/societe/-398949842.html"/>
    <s v=""/>
  </r>
  <r>
    <x v="1195"/>
    <x v="1"/>
    <n v="399160225"/>
    <s v="39916022547"/>
    <s v="Societe a responsabilite limitee"/>
    <x v="0"/>
    <x v="0"/>
    <x v="109"/>
    <x v="0"/>
    <s v="4642Z"/>
    <s v="63160"/>
    <x v="44"/>
    <s v="Puy-de-Dôme"/>
    <n v="1466133"/>
    <n v="85094"/>
    <m/>
    <n v="1372290"/>
    <n v="108900"/>
    <m/>
    <n v="1329000"/>
    <n v="77000"/>
    <m/>
    <n v="1294000"/>
    <n v="76000"/>
    <m/>
    <n v="1064000"/>
    <n v="52000"/>
    <m/>
    <n v="1305085"/>
    <n v="2"/>
    <x v="5"/>
    <n v="2000000"/>
    <x v="6"/>
    <s v="Création (pour tout type de déclaration)"/>
    <x v="9"/>
    <s v=""/>
    <s v=""/>
    <s v="20130902"/>
    <s v="3.337495"/>
    <s v="45.729065"/>
    <n v="1064000"/>
    <n v="1294000"/>
    <n v="1329000"/>
    <n v="1372290"/>
    <n v="1466133"/>
    <s v="https://www.pagesjaunes.fr/recherche/RUE-DE-L'ARTISANAT-63160-BILLOM-TERGUS/-"/>
    <s v="http://www.societe.com/societe/-399160225.html"/>
    <s v=""/>
  </r>
  <r>
    <x v="1196"/>
    <x v="1"/>
    <n v="399171826"/>
    <s v="39917182631"/>
    <s v="Societe par actions simplifiee"/>
    <x v="2"/>
    <x v="19"/>
    <x v="153"/>
    <x v="0"/>
    <s v="2892Z"/>
    <s v="63960"/>
    <x v="62"/>
    <s v="Puy-de-Dôme"/>
    <m/>
    <m/>
    <m/>
    <n v="23357740"/>
    <n v="839850"/>
    <m/>
    <n v="19612100"/>
    <n v="621600"/>
    <m/>
    <n v="19143000"/>
    <n v="60000"/>
    <m/>
    <n v="21237000"/>
    <n v="699000"/>
    <m/>
    <n v="21341516"/>
    <n v="6"/>
    <x v="1"/>
    <n v="50000000"/>
    <x v="8"/>
    <s v="Création (pour tout type de déclaration)"/>
    <x v="9"/>
    <s v=""/>
    <s v=""/>
    <s v="20100701"/>
    <s v="3.172958"/>
    <s v="45.690605"/>
    <n v="21237000"/>
    <n v="19143000"/>
    <n v="19612100"/>
    <n v="23357740"/>
    <n v="23357740"/>
    <s v="https://www.pagesjaunes.fr/recherche/2-RUE-PIERRE-GILLES-DE-GENNES-63960-VEYRE-MONTON-M.S/-"/>
    <s v="http://www.societe.com/societe/-399171826.html"/>
    <s v=""/>
  </r>
  <r>
    <x v="1197"/>
    <x v="1"/>
    <n v="399206648"/>
    <s v="39920664812"/>
    <s v="Societe a responsabilite limitee"/>
    <x v="2"/>
    <x v="8"/>
    <x v="22"/>
    <x v="1"/>
    <s v="3312Z"/>
    <s v="63300"/>
    <x v="16"/>
    <s v="Puy-de-Dôme"/>
    <m/>
    <m/>
    <m/>
    <m/>
    <m/>
    <m/>
    <n v="229100"/>
    <n v="40060"/>
    <n v="2"/>
    <n v="231000"/>
    <n v="41000"/>
    <n v="1"/>
    <n v="186000"/>
    <n v="36000"/>
    <m/>
    <n v="220860"/>
    <n v="0"/>
    <x v="3"/>
    <n v="500000"/>
    <x v="0"/>
    <s v="Création (pour tout type de déclaration)"/>
    <x v="4"/>
    <s v="Autre"/>
    <s v=""/>
    <s v="19941118"/>
    <s v="3.508758"/>
    <s v="45.855973"/>
    <n v="186000"/>
    <n v="231000"/>
    <n v="229100"/>
    <n v="229100"/>
    <n v="229100"/>
    <s v="https://www.pagesjaunes.fr/recherche/Z-I-DE-FELET-63300-THIERS-SOCIETE-INDUSTRIELLE-DE-FELET/-"/>
    <s v="http://www.societe.com/societe/-399206648.html"/>
    <s v=""/>
  </r>
  <r>
    <x v="1198"/>
    <x v="1"/>
    <n v="399236983"/>
    <s v="39923698325"/>
    <s v="Societe a responsabilite limitee"/>
    <x v="1"/>
    <x v="5"/>
    <x v="174"/>
    <x v="6"/>
    <s v="4311Z"/>
    <s v="63110"/>
    <x v="1"/>
    <s v="Puy-de-Dôme"/>
    <n v="1096722"/>
    <n v="4837"/>
    <m/>
    <n v="1310720"/>
    <n v="58940"/>
    <m/>
    <n v="1105000"/>
    <n v="11000"/>
    <m/>
    <n v="1321000"/>
    <n v="19000"/>
    <m/>
    <n v="1251000"/>
    <n v="9000"/>
    <m/>
    <n v="1216888"/>
    <n v="2"/>
    <x v="5"/>
    <n v="2000000"/>
    <x v="1"/>
    <s v="Autre (pour les déclarations non agricoles)"/>
    <x v="4"/>
    <s v="Sur chantier"/>
    <s v=""/>
    <s v="19990906"/>
    <s v="3.089447"/>
    <s v="45.743459"/>
    <n v="1251000"/>
    <n v="1321000"/>
    <n v="1105000"/>
    <n v="1310720"/>
    <n v="1096722"/>
    <s v="https://www.pagesjaunes.fr/recherche/RUE-GASPARD-MONGE-63110-BEAUMONT-TECHNICOUPE/-"/>
    <s v="http://www.societe.com/societe/-399236983.html"/>
    <s v=""/>
  </r>
  <r>
    <x v="1199"/>
    <x v="1"/>
    <n v="399249085"/>
    <s v="39924908524"/>
    <s v="Societe a responsabilite limitee"/>
    <x v="1"/>
    <x v="5"/>
    <x v="33"/>
    <x v="6"/>
    <s v="4399C"/>
    <s v="63122"/>
    <x v="127"/>
    <s v="Puy-de-Dôme"/>
    <m/>
    <m/>
    <m/>
    <n v="359250"/>
    <n v="34280"/>
    <n v="4"/>
    <n v="390300"/>
    <n v="17300"/>
    <n v="5"/>
    <n v="402000"/>
    <n v="42000"/>
    <n v="5"/>
    <n v="377000"/>
    <n v="19000"/>
    <m/>
    <n v="377560"/>
    <n v="0"/>
    <x v="3"/>
    <n v="500000"/>
    <x v="4"/>
    <s v="Création (pour tout type de déclaration)"/>
    <x v="4"/>
    <s v=""/>
    <s v=""/>
    <s v="20160923"/>
    <s v="2.967739"/>
    <s v="45.741202"/>
    <n v="377000"/>
    <n v="402000"/>
    <n v="390300"/>
    <n v="359250"/>
    <n v="359250"/>
    <s v="https://www.pagesjaunes.fr/recherche/1-RUE-DES-FONTAINES-63122-SAINT-GENÈS-CHAMPANELLE-ENTREPRISE-DOUTRE-PIERRON/-"/>
    <s v="http://www.societe.com/societe/-399249085.html"/>
    <s v=""/>
  </r>
  <r>
    <x v="1200"/>
    <x v="1"/>
    <n v="399333772"/>
    <s v="39933377224"/>
    <s v=""/>
    <x v="0"/>
    <x v="0"/>
    <x v="184"/>
    <x v="0"/>
    <s v="4622Z"/>
    <s v="63430"/>
    <x v="7"/>
    <s v="Puy-de-Dôme"/>
    <m/>
    <m/>
    <m/>
    <m/>
    <m/>
    <m/>
    <m/>
    <m/>
    <m/>
    <m/>
    <m/>
    <m/>
    <n v="1829000"/>
    <n v="-111000"/>
    <m/>
    <n v="1829000"/>
    <n v="2"/>
    <x v="5"/>
    <n v="2000000"/>
    <x v="4"/>
    <s v="Autre (pour les déclarations non agricoles)"/>
    <x v="4"/>
    <s v="Magasin"/>
    <s v="Moins de 300 m²"/>
    <s v="20021201"/>
    <s v="3.226557"/>
    <s v="45.795246"/>
    <n v="1829000"/>
    <n v="1829000"/>
    <n v="1829000"/>
    <n v="1829000"/>
    <n v="1829000"/>
    <s v="https://www.pagesjaunes.fr/recherche/AVENUE-DE-L'EUROPE-63430-PONT-DU-CHÂTEAU-FLEURS-CASH-AUVERGNE/-"/>
    <s v="http://www.societe.com/societe/-399333772.html"/>
    <s v=""/>
  </r>
  <r>
    <x v="1201"/>
    <x v="1"/>
    <n v="399354901"/>
    <s v="39935490149"/>
    <s v="Societe par actions simplifiee"/>
    <x v="2"/>
    <x v="31"/>
    <x v="172"/>
    <x v="6"/>
    <s v="2363Z"/>
    <s v="63100"/>
    <x v="0"/>
    <s v="Puy-de-Dôme"/>
    <m/>
    <m/>
    <m/>
    <n v="4414410"/>
    <n v="231870"/>
    <n v="12"/>
    <n v="6284200"/>
    <n v="172100"/>
    <n v="8"/>
    <n v="5839000"/>
    <n v="248000"/>
    <n v="17"/>
    <n v="7053000"/>
    <n v="165000"/>
    <m/>
    <n v="5601004"/>
    <n v="4"/>
    <x v="0"/>
    <n v="10000000"/>
    <x v="2"/>
    <s v="Création (pour tout type de déclaration)"/>
    <x v="9"/>
    <s v=""/>
    <s v=""/>
    <s v="19940101"/>
    <s v="3.136517"/>
    <s v="45.788794"/>
    <n v="7053000"/>
    <n v="5839000"/>
    <n v="6284200"/>
    <n v="4414410"/>
    <n v="4414410"/>
    <s v="https://www.pagesjaunes.fr/recherche/5-RUE-BERNARD-PALISSY-63100-CLERMONT-FERRAND-SOCIETE-DES-BASALTES-DU-CENTRE/-"/>
    <s v="http://www.societe.com/societe/-399354901.html"/>
    <s v=""/>
  </r>
  <r>
    <x v="1202"/>
    <x v="1"/>
    <n v="399455898"/>
    <s v="39945589837"/>
    <s v="Societe a responsabilite limitee"/>
    <x v="1"/>
    <x v="5"/>
    <x v="79"/>
    <x v="6"/>
    <s v="4312A"/>
    <s v="63170"/>
    <x v="9"/>
    <s v="Puy-de-Dôme"/>
    <n v="1176205"/>
    <n v="441"/>
    <m/>
    <n v="731180"/>
    <n v="-37090"/>
    <m/>
    <n v="706000"/>
    <n v="-68000"/>
    <m/>
    <n v="747000"/>
    <n v="-87000"/>
    <m/>
    <m/>
    <m/>
    <m/>
    <n v="821477"/>
    <n v="1"/>
    <x v="4"/>
    <n v="1000000"/>
    <x v="2"/>
    <s v="Autre (pour les déclarations non agricoles)"/>
    <x v="4"/>
    <s v="Sur chantier"/>
    <s v=""/>
    <s v="20030601"/>
    <s v="3.135758"/>
    <s v="45.755383"/>
    <n v="747000"/>
    <n v="747000"/>
    <n v="706000"/>
    <n v="731180"/>
    <n v="1176205"/>
    <s v="https://www.pagesjaunes.fr/recherche/42-RUE-DES-VARENNES-63170-AUBIÈRE-ATTAC-BETON/-"/>
    <s v="http://www.societe.com/societe/-399455898.html"/>
    <s v=""/>
  </r>
  <r>
    <x v="1203"/>
    <x v="1"/>
    <n v="399536739"/>
    <s v="39953673928"/>
    <s v="Societe a responsabilite limitee a associe unique"/>
    <x v="1"/>
    <x v="5"/>
    <x v="33"/>
    <x v="6"/>
    <s v="4399C"/>
    <s v="63370"/>
    <x v="2"/>
    <s v="Puy-de-Dôme"/>
    <m/>
    <m/>
    <m/>
    <m/>
    <m/>
    <m/>
    <n v="1139780"/>
    <n v="16970"/>
    <m/>
    <n v="1060000"/>
    <n v="3000"/>
    <m/>
    <n v="1288000"/>
    <n v="29000"/>
    <m/>
    <n v="1153468"/>
    <n v="2"/>
    <x v="5"/>
    <n v="2000000"/>
    <x v="1"/>
    <s v="Autre (pour les déclarations non agricoles)"/>
    <x v="4"/>
    <s v="Autre"/>
    <s v=""/>
    <s v="19990901"/>
    <s v="3.204407"/>
    <s v="45.775202"/>
    <n v="1288000"/>
    <n v="1060000"/>
    <n v="1139780"/>
    <n v="1139780"/>
    <n v="1139780"/>
    <s v="https://www.pagesjaunes.fr/recherche/RUE-DE-MILAN-63370-LEMPDES-ENT-BARRETO/-"/>
    <s v="http://www.societe.com/societe/-399536739.html"/>
    <s v=""/>
  </r>
  <r>
    <x v="1204"/>
    <x v="1"/>
    <n v="399580091"/>
    <s v="39958009137"/>
    <s v="Societe a responsabilite limitee"/>
    <x v="2"/>
    <x v="20"/>
    <x v="43"/>
    <x v="1"/>
    <s v="2571Z"/>
    <s v="63300"/>
    <x v="16"/>
    <s v="Puy-de-Dôme"/>
    <m/>
    <m/>
    <m/>
    <m/>
    <m/>
    <m/>
    <m/>
    <m/>
    <m/>
    <n v="78000"/>
    <n v="12000"/>
    <m/>
    <n v="74000"/>
    <n v="6000"/>
    <m/>
    <n v="77200"/>
    <n v="0"/>
    <x v="3"/>
    <n v="500000"/>
    <x v="0"/>
    <s v="Création (pour tout type de déclaration)"/>
    <x v="9"/>
    <s v=""/>
    <s v=""/>
    <s v="20111220"/>
    <s v="3.538228"/>
    <s v="45.8568"/>
    <n v="74000"/>
    <n v="78000"/>
    <n v="78000"/>
    <n v="78000"/>
    <n v="78000"/>
    <s v="https://www.pagesjaunes.fr/recherche/94-AVENUE-DES-ÉTATS-UNIS-63300-THIERS-LA-THIERNOISE-COUTELLE-ARTS-DE-LA-TABLE/-"/>
    <s v="http://www.societe.com/societe/-399580091.html"/>
    <s v=""/>
  </r>
  <r>
    <x v="1205"/>
    <x v="0"/>
    <n v="399618917"/>
    <s v="39961891739"/>
    <s v=""/>
    <x v="1"/>
    <x v="5"/>
    <x v="79"/>
    <x v="6"/>
    <s v="4312A"/>
    <s v="63122"/>
    <x v="14"/>
    <s v="Puy-de-Dôme"/>
    <m/>
    <m/>
    <m/>
    <m/>
    <m/>
    <m/>
    <m/>
    <m/>
    <m/>
    <m/>
    <m/>
    <m/>
    <n v="368000"/>
    <n v="-14000"/>
    <m/>
    <n v="368000"/>
    <n v="0"/>
    <x v="3"/>
    <n v="500000"/>
    <x v="0"/>
    <s v="Achat (pour les déclarations non agricoles)"/>
    <x v="9"/>
    <s v="Mine, carrière"/>
    <s v=""/>
    <s v="20070101"/>
    <s v="2.99934"/>
    <s v="45.738714"/>
    <n v="368000"/>
    <n v="368000"/>
    <n v="368000"/>
    <n v="368000"/>
    <n v="368000"/>
    <s v="https://www.pagesjaunes.fr/recherche/ROUTE-DE-MANSON-63122-SAINT-GENÈS-CHAMPANELLE-SARL-MICHEL-TERRASSEMENTS-TRANSPORTS/-"/>
    <s v="http://www.societe.com/societe/-399618917.html"/>
    <s v=""/>
  </r>
  <r>
    <x v="1206"/>
    <x v="1"/>
    <n v="399622992"/>
    <s v="39962299228"/>
    <s v="Societe a responsabilite limitee"/>
    <x v="1"/>
    <x v="5"/>
    <x v="10"/>
    <x v="3"/>
    <s v="4334Z"/>
    <s v="63000"/>
    <x v="0"/>
    <s v="Puy-de-Dôme"/>
    <m/>
    <m/>
    <m/>
    <m/>
    <m/>
    <m/>
    <n v="1060590"/>
    <n v="125630"/>
    <m/>
    <n v="1007000"/>
    <n v="112000"/>
    <m/>
    <n v="767000"/>
    <n v="79000"/>
    <m/>
    <n v="991154"/>
    <n v="1"/>
    <x v="4"/>
    <n v="1000000"/>
    <x v="1"/>
    <s v="Autre (pour les déclarations non agricoles)"/>
    <x v="4"/>
    <s v="Sur chantier"/>
    <s v=""/>
    <s v="20010401"/>
    <s v="3.100103"/>
    <s v="45.775491"/>
    <n v="767000"/>
    <n v="1007000"/>
    <n v="1060590"/>
    <n v="1060590"/>
    <n v="1060590"/>
    <s v="https://www.pagesjaunes.fr/recherche/4-RUE-DE-CHIGNÂT-63000-CLERMONT-FERRAND-SGP-FINITION/-"/>
    <s v="http://www.societe.com/societe/-399622992.html"/>
    <s v=""/>
  </r>
  <r>
    <x v="1207"/>
    <x v="1"/>
    <n v="399630797"/>
    <s v="39963079721"/>
    <s v="Societe a responsabilite limitee"/>
    <x v="1"/>
    <x v="5"/>
    <x v="33"/>
    <x v="6"/>
    <s v="4399C"/>
    <s v="63200"/>
    <x v="207"/>
    <s v="Puy-de-Dôme"/>
    <m/>
    <m/>
    <m/>
    <m/>
    <m/>
    <m/>
    <n v="419240"/>
    <n v="8640"/>
    <m/>
    <n v="388000"/>
    <n v="6000"/>
    <m/>
    <n v="376000"/>
    <n v="24000"/>
    <n v="6"/>
    <n v="404344"/>
    <n v="0"/>
    <x v="3"/>
    <n v="500000"/>
    <x v="6"/>
    <s v="Autre (pour les déclarations non agricoles)"/>
    <x v="8"/>
    <s v="Autre"/>
    <s v=""/>
    <s v="19961120"/>
    <s v="3.155874"/>
    <s v="45.913275"/>
    <n v="376000"/>
    <n v="388000"/>
    <n v="419240"/>
    <n v="419240"/>
    <n v="419240"/>
    <s v="https://www.pagesjaunes.fr/recherche/CHEMIN-DERRIÈRE-LA-GRANGE-63200-PESSAT-VILLENEUVE-RUIZ/-"/>
    <s v="http://www.societe.com/societe/-399630797.html"/>
    <s v=""/>
  </r>
  <r>
    <x v="1208"/>
    <x v="1"/>
    <n v="399673193"/>
    <s v="39967319313"/>
    <s v="Societe a responsabilite limitee"/>
    <x v="0"/>
    <x v="1"/>
    <x v="9"/>
    <x v="1"/>
    <s v="4520A"/>
    <s v="63600"/>
    <x v="8"/>
    <s v="Puy-de-Dôme"/>
    <m/>
    <m/>
    <m/>
    <m/>
    <m/>
    <m/>
    <m/>
    <m/>
    <m/>
    <n v="680000"/>
    <n v="-5000"/>
    <n v="4"/>
    <n v="726000"/>
    <n v="7000"/>
    <m/>
    <n v="689200"/>
    <n v="1"/>
    <x v="4"/>
    <n v="1000000"/>
    <x v="6"/>
    <s v="Prise en location gérance (pour les déclarations non agricoles)"/>
    <x v="12"/>
    <s v="Atelier"/>
    <s v=""/>
    <s v="19950101"/>
    <s v="3.736291"/>
    <s v="45.549216"/>
    <n v="726000"/>
    <n v="680000"/>
    <n v="680000"/>
    <n v="680000"/>
    <n v="680000"/>
    <s v="https://www.pagesjaunes.fr/recherche/33-AVENUE-DU-11-NOVEMBRE-63600-AMBERT-GARAGE-CHANOINE/-"/>
    <s v="http://www.societe.com/societe/-399673193.html"/>
    <s v=""/>
  </r>
  <r>
    <x v="1209"/>
    <x v="1"/>
    <n v="399727437"/>
    <s v="39972743710"/>
    <s v="Societe par actions simplifiee"/>
    <x v="0"/>
    <x v="0"/>
    <x v="190"/>
    <x v="0"/>
    <s v="4676Z"/>
    <s v="63170"/>
    <x v="9"/>
    <s v="Puy-de-Dôme"/>
    <m/>
    <m/>
    <m/>
    <m/>
    <m/>
    <m/>
    <m/>
    <m/>
    <m/>
    <m/>
    <m/>
    <m/>
    <n v="199000"/>
    <n v="-25000"/>
    <m/>
    <n v="199000"/>
    <n v="0"/>
    <x v="3"/>
    <n v="500000"/>
    <x v="4"/>
    <s v="Création (pour tout type de déclaration)"/>
    <x v="4"/>
    <s v="Autre"/>
    <s v=""/>
    <s v="20150131"/>
    <s v="3.135652"/>
    <s v="45.757416"/>
    <n v="199000"/>
    <n v="199000"/>
    <n v="199000"/>
    <n v="199000"/>
    <n v="199000"/>
    <s v="https://www.pagesjaunes.fr/recherche/53-RUE-DES-SAUZES-63170-AUBIÈRE-APRI-2000/-"/>
    <s v="http://www.societe.com/societe/-399727437.html"/>
    <s v=""/>
  </r>
  <r>
    <x v="1210"/>
    <x v="1"/>
    <n v="399728658"/>
    <s v="39972865828"/>
    <s v="Societe a responsabilite limitee"/>
    <x v="2"/>
    <x v="20"/>
    <x v="43"/>
    <x v="1"/>
    <s v="2571Z"/>
    <s v="63190"/>
    <x v="22"/>
    <s v="Puy-de-Dôme"/>
    <m/>
    <m/>
    <m/>
    <n v="491460"/>
    <n v="6150"/>
    <m/>
    <n v="479050"/>
    <n v="20920"/>
    <m/>
    <n v="433000"/>
    <n v="-3000"/>
    <m/>
    <n v="505000"/>
    <n v="3000"/>
    <m/>
    <n v="479994"/>
    <n v="0"/>
    <x v="3"/>
    <n v="500000"/>
    <x v="2"/>
    <s v="Autre (pour les déclarations non agricoles)"/>
    <x v="4"/>
    <s v="Autre"/>
    <s v=""/>
    <s v="20000821"/>
    <s v="3.390772"/>
    <s v="45.831568"/>
    <n v="505000"/>
    <n v="433000"/>
    <n v="479050"/>
    <n v="491460"/>
    <n v="491460"/>
    <s v="https://www.pagesjaunes.fr/recherche/49-AVENUE-DE-VERDUN-63190-LEZOUX-SARL-THERMI-LAMES/-"/>
    <s v="http://www.societe.com/societe/-399728658.html"/>
    <s v=""/>
  </r>
  <r>
    <x v="1211"/>
    <x v="1"/>
    <n v="399730233"/>
    <s v="39973023318"/>
    <s v="Societe a responsabilite limitee"/>
    <x v="1"/>
    <x v="5"/>
    <x v="33"/>
    <x v="6"/>
    <s v="4399C"/>
    <s v="63880"/>
    <x v="171"/>
    <s v="Puy-de-Dôme"/>
    <m/>
    <m/>
    <m/>
    <n v="355140"/>
    <n v="-8110"/>
    <m/>
    <n v="423890"/>
    <n v="16770"/>
    <m/>
    <n v="380000"/>
    <n v="-28000"/>
    <m/>
    <n v="465000"/>
    <n v="11000"/>
    <m/>
    <n v="395834"/>
    <n v="0"/>
    <x v="3"/>
    <n v="500000"/>
    <x v="6"/>
    <s v="Prise en location gérance (pour les déclarations non agricoles)"/>
    <x v="4"/>
    <s v="Autre"/>
    <s v=""/>
    <s v="19950101"/>
    <s v="3.7428"/>
    <s v="45.712167"/>
    <n v="465000"/>
    <n v="380000"/>
    <n v="423890"/>
    <n v="355140"/>
    <n v="355140"/>
    <s v="https://www.pagesjaunes.fr/recherche/-FONTBONNE-ET-FILS/-"/>
    <s v="http://www.societe.com/societe/-399730233.html"/>
    <s v=""/>
  </r>
  <r>
    <x v="1212"/>
    <x v="1"/>
    <n v="399768811"/>
    <s v="39976881124"/>
    <s v="Societe a responsabilite limitee"/>
    <x v="0"/>
    <x v="1"/>
    <x v="9"/>
    <x v="1"/>
    <s v="4520A"/>
    <s v="63800"/>
    <x v="17"/>
    <s v="Puy-de-Dôme"/>
    <m/>
    <m/>
    <m/>
    <n v="214560"/>
    <n v="27510"/>
    <m/>
    <n v="240510"/>
    <n v="31550"/>
    <m/>
    <n v="251000"/>
    <n v="9000"/>
    <m/>
    <n v="258000"/>
    <n v="-19000"/>
    <m/>
    <n v="235726"/>
    <n v="0"/>
    <x v="3"/>
    <n v="500000"/>
    <x v="0"/>
    <s v="Création (pour tout type de déclaration)"/>
    <x v="3"/>
    <s v=""/>
    <s v=""/>
    <s v="20071001"/>
    <s v="3.160669"/>
    <s v="45.7509"/>
    <n v="258000"/>
    <n v="251000"/>
    <n v="240510"/>
    <n v="214560"/>
    <n v="214560"/>
    <s v="https://www.pagesjaunes.fr/recherche/7-RUE-SAINT-EXUPÉRY-63800-COURNON-D'AUVERGNE-LIFTINGCAR/-"/>
    <s v="http://www.societe.com/societe/-399768811.html"/>
    <s v=""/>
  </r>
  <r>
    <x v="1213"/>
    <x v="1"/>
    <n v="399798511"/>
    <s v="39979851116"/>
    <s v="Societe a responsabilite limitee"/>
    <x v="0"/>
    <x v="11"/>
    <x v="17"/>
    <x v="0"/>
    <s v="4754Z"/>
    <s v="63460"/>
    <x v="91"/>
    <s v="Puy-de-Dôme"/>
    <m/>
    <m/>
    <m/>
    <m/>
    <m/>
    <m/>
    <m/>
    <m/>
    <m/>
    <n v="197000"/>
    <n v="6000"/>
    <m/>
    <n v="190000"/>
    <n v="-8000"/>
    <m/>
    <n v="195600"/>
    <n v="0"/>
    <x v="3"/>
    <n v="500000"/>
    <x v="4"/>
    <s v="Apport (pour les déclarations non agricoles)"/>
    <x v="4"/>
    <s v="Magasin"/>
    <s v="De 300 m² à moins de 400 m²"/>
    <s v="19950101"/>
    <s v="3.120021"/>
    <s v="45.990273"/>
    <n v="190000"/>
    <n v="197000"/>
    <n v="197000"/>
    <n v="197000"/>
    <n v="197000"/>
    <s v="https://www.pagesjaunes.fr/recherche/4-RUE-FÉLIX-LEFAURE-63460-SAINT-MYON-SARL-GRAND-ELECTRONIQUE/-"/>
    <s v="http://www.societe.com/societe/-399798511.html"/>
    <s v=""/>
  </r>
  <r>
    <x v="1214"/>
    <x v="1"/>
    <n v="399805670"/>
    <s v="39980567029"/>
    <s v="Societe a responsabilite limitee"/>
    <x v="1"/>
    <x v="5"/>
    <x v="47"/>
    <x v="5"/>
    <s v="4332A"/>
    <s v="63460"/>
    <x v="91"/>
    <s v="Puy-de-Dôme"/>
    <m/>
    <m/>
    <m/>
    <m/>
    <m/>
    <m/>
    <n v="1681300"/>
    <n v="40500"/>
    <n v="13"/>
    <n v="1952000"/>
    <n v="86000"/>
    <m/>
    <n v="1492000"/>
    <n v="6000"/>
    <m/>
    <n v="1697580"/>
    <n v="2"/>
    <x v="5"/>
    <n v="2000000"/>
    <x v="2"/>
    <s v="Création (pour tout type de déclaration)"/>
    <x v="9"/>
    <s v=""/>
    <s v=""/>
    <s v="20120501"/>
    <s v="3.10138"/>
    <s v="45.983712"/>
    <n v="1492000"/>
    <n v="1952000"/>
    <n v="1681300"/>
    <n v="1681300"/>
    <n v="1681300"/>
    <s v="https://www.pagesjaunes.fr/recherche/RUE-DE-BRETAGNE-63460-COMBRONDE-SARL-RICHARD-RONGIER-TTMB/-"/>
    <s v="http://www.societe.com/societe/-399805670.html"/>
    <s v=""/>
  </r>
  <r>
    <x v="1215"/>
    <x v="1"/>
    <n v="399833854"/>
    <s v="39983385425"/>
    <s v="Societe a responsabilite limitee"/>
    <x v="2"/>
    <x v="23"/>
    <x v="219"/>
    <x v="0"/>
    <s v="3220Z"/>
    <s v="63490"/>
    <x v="213"/>
    <s v="Puy-de-Dôme"/>
    <m/>
    <m/>
    <m/>
    <n v="93110"/>
    <n v="8730"/>
    <m/>
    <n v="69530"/>
    <n v="6710"/>
    <m/>
    <n v="119000"/>
    <n v="9000"/>
    <m/>
    <n v="82000"/>
    <n v="-23000"/>
    <m/>
    <n v="91350"/>
    <n v="0"/>
    <x v="3"/>
    <n v="500000"/>
    <x v="0"/>
    <s v="Autre (pour les déclarations non agricoles)"/>
    <x v="4"/>
    <s v="Autre"/>
    <s v=""/>
    <s v="20040201"/>
    <s v="3.40347"/>
    <s v="45.600124"/>
    <n v="82000"/>
    <n v="119000"/>
    <n v="69530"/>
    <n v="93110"/>
    <n v="93110"/>
    <s v="https://www.pagesjaunes.fr/recherche/LE-GRAND-CHAMP-63490-SUGÈRES-SIMON-SARL/-"/>
    <s v="http://www.societe.com/societe/-399833854.html"/>
    <s v=""/>
  </r>
  <r>
    <x v="1216"/>
    <x v="1"/>
    <n v="399868363"/>
    <s v="39986836325"/>
    <s v="Societe a responsabilite limitee a associe unique"/>
    <x v="2"/>
    <x v="21"/>
    <x v="50"/>
    <x v="9"/>
    <s v="1812Z"/>
    <s v="63120"/>
    <x v="34"/>
    <s v="Puy-de-Dôme"/>
    <m/>
    <m/>
    <m/>
    <n v="438910"/>
    <n v="19180"/>
    <n v="6"/>
    <n v="463380"/>
    <n v="22860"/>
    <n v="6"/>
    <n v="504000"/>
    <n v="21000"/>
    <m/>
    <n v="531000"/>
    <n v="5000"/>
    <m/>
    <n v="475240"/>
    <n v="0"/>
    <x v="3"/>
    <n v="500000"/>
    <x v="1"/>
    <s v="Autre (pour les déclarations non agricoles)"/>
    <x v="3"/>
    <s v="En clientèle"/>
    <s v=""/>
    <s v="19951101"/>
    <s v="3.544583"/>
    <s v="45.757965"/>
    <n v="531000"/>
    <n v="504000"/>
    <n v="463380"/>
    <n v="438910"/>
    <n v="438910"/>
    <s v="https://www.pagesjaunes.fr/recherche/18-RUE-DE-VALETTE-63120-COURPIÈRE-BEAUVOIR-ORGANISATION/-"/>
    <s v="http://www.societe.com/societe/-399868363.html"/>
    <s v=""/>
  </r>
  <r>
    <x v="1217"/>
    <x v="1"/>
    <n v="399878552"/>
    <s v="39987855247"/>
    <s v="Societe par actions simplifiee"/>
    <x v="0"/>
    <x v="0"/>
    <x v="128"/>
    <x v="0"/>
    <s v="4639B"/>
    <s v="63430"/>
    <x v="7"/>
    <s v="Puy-de-Dôme"/>
    <n v="5568094"/>
    <n v="252577"/>
    <m/>
    <n v="5192230"/>
    <n v="232180"/>
    <n v="21"/>
    <n v="5047000"/>
    <n v="180000"/>
    <m/>
    <n v="4906000"/>
    <n v="141000"/>
    <m/>
    <m/>
    <m/>
    <m/>
    <n v="5123865"/>
    <n v="4"/>
    <x v="0"/>
    <n v="10000000"/>
    <x v="5"/>
    <s v="Création (pour tout type de déclaration)"/>
    <x v="9"/>
    <s v=""/>
    <s v=""/>
    <s v="20161021"/>
    <s v="3.166009"/>
    <s v="45.802707"/>
    <n v="4906000"/>
    <n v="4906000"/>
    <n v="5047000"/>
    <n v="5192230"/>
    <n v="5568094"/>
    <s v="https://www.pagesjaunes.fr/recherche/AVENUE-HENRI-POURRAT-63510-AULNAT-CENTRAL-GROS/-"/>
    <s v="http://www.societe.com/societe/-399878552.html"/>
    <s v=""/>
  </r>
  <r>
    <x v="1218"/>
    <x v="1"/>
    <n v="399883974"/>
    <s v="39988397420"/>
    <s v="Societe par actions simplifiee"/>
    <x v="2"/>
    <x v="4"/>
    <x v="68"/>
    <x v="8"/>
    <s v="2229A"/>
    <s v="63670"/>
    <x v="87"/>
    <s v="Puy-de-Dôme"/>
    <m/>
    <m/>
    <m/>
    <m/>
    <m/>
    <m/>
    <m/>
    <m/>
    <m/>
    <m/>
    <m/>
    <m/>
    <n v="678000"/>
    <n v="-70000"/>
    <m/>
    <n v="678000"/>
    <n v="1"/>
    <x v="4"/>
    <n v="1000000"/>
    <x v="1"/>
    <s v="Autre (pour les déclarations non agricoles)"/>
    <x v="7"/>
    <s v="Usine"/>
    <s v=""/>
    <s v="19960301"/>
    <s v="3.194685"/>
    <s v="45.720352"/>
    <n v="678000"/>
    <n v="678000"/>
    <n v="678000"/>
    <n v="678000"/>
    <n v="678000"/>
    <s v="https://www.pagesjaunes.fr/recherche/2-RUE-MARIOTTE-63670-LE-CENDRE-TECHNI-DOME/-"/>
    <s v="http://www.societe.com/societe/-399883974.html"/>
    <s v=""/>
  </r>
  <r>
    <x v="1219"/>
    <x v="1"/>
    <n v="399936632"/>
    <s v="39993663213"/>
    <s v="Societe a responsabilite limitee"/>
    <x v="1"/>
    <x v="5"/>
    <x v="33"/>
    <x v="6"/>
    <s v="4399C"/>
    <s v="63230"/>
    <x v="214"/>
    <s v="Puy-de-Dôme"/>
    <m/>
    <m/>
    <m/>
    <m/>
    <m/>
    <m/>
    <m/>
    <m/>
    <m/>
    <n v="318000"/>
    <n v="-1000"/>
    <n v="6"/>
    <n v="367000"/>
    <n v="24000"/>
    <m/>
    <n v="327800"/>
    <n v="0"/>
    <x v="3"/>
    <n v="500000"/>
    <x v="6"/>
    <s v="Prise en location gérance (pour les déclarations non agricoles)"/>
    <x v="4"/>
    <s v=""/>
    <s v=""/>
    <s v="19950110"/>
    <s v="2.723543"/>
    <s v="45.834851"/>
    <n v="367000"/>
    <n v="318000"/>
    <n v="318000"/>
    <n v="318000"/>
    <n v="318000"/>
    <s v="https://www.pagesjaunes.fr/recherche/BALLOT-63230-LA-GOUTELLE-ENTREPRISE-BOUCHERET/-"/>
    <s v="http://www.societe.com/societe/-399936632.html"/>
    <s v=""/>
  </r>
  <r>
    <x v="1220"/>
    <x v="1"/>
    <n v="399937408"/>
    <s v="39993740817"/>
    <s v="Societe a responsabilite limitee"/>
    <x v="1"/>
    <x v="5"/>
    <x v="41"/>
    <x v="8"/>
    <s v="4322A"/>
    <s v="63130"/>
    <x v="112"/>
    <s v="Puy-de-Dôme"/>
    <m/>
    <m/>
    <m/>
    <m/>
    <m/>
    <m/>
    <m/>
    <m/>
    <m/>
    <n v="677000"/>
    <n v="0"/>
    <m/>
    <n v="670000"/>
    <n v="4000"/>
    <m/>
    <n v="675600"/>
    <n v="1"/>
    <x v="4"/>
    <n v="1000000"/>
    <x v="1"/>
    <s v="Prise en location gérance (pour les déclarations non agricoles)"/>
    <x v="4"/>
    <s v="Sur chantier"/>
    <s v=""/>
    <s v="19950101"/>
    <s v="3.048638"/>
    <s v="45.765046"/>
    <n v="670000"/>
    <n v="677000"/>
    <n v="677000"/>
    <n v="677000"/>
    <n v="677000"/>
    <s v="https://www.pagesjaunes.fr/recherche/1-RUE-DU-LAVOIR-63130-ROYAT-ENTREPRISE-ANGILERI/-"/>
    <s v="http://www.societe.com/societe/-399937408.html"/>
    <s v=""/>
  </r>
  <r>
    <x v="1221"/>
    <x v="1"/>
    <n v="399953959"/>
    <s v="39995395942"/>
    <s v="Societe par actions simplifiee"/>
    <x v="2"/>
    <x v="28"/>
    <x v="148"/>
    <x v="2"/>
    <s v="2752Z"/>
    <s v="63310"/>
    <x v="70"/>
    <s v="Puy-de-Dôme"/>
    <m/>
    <m/>
    <m/>
    <n v="3471540"/>
    <n v="186580"/>
    <n v="15"/>
    <n v="3573100"/>
    <n v="200950"/>
    <n v="16"/>
    <n v="3653000"/>
    <n v="175000"/>
    <n v="16"/>
    <n v="3100000"/>
    <n v="157000"/>
    <m/>
    <n v="3453836"/>
    <n v="3"/>
    <x v="2"/>
    <n v="5000000"/>
    <x v="9"/>
    <s v="Création (pour tout type de déclaration)"/>
    <x v="8"/>
    <s v="Autre"/>
    <s v=""/>
    <s v="20061230"/>
    <s v="3.363414"/>
    <s v="46.011973"/>
    <n v="3100000"/>
    <n v="3653000"/>
    <n v="3573100"/>
    <n v="3471540"/>
    <n v="3471540"/>
    <s v="https://www.pagesjaunes.fr/recherche/-BORDELET-INDUSTRIE/-"/>
    <s v="http://www.societe.com/societe/-399953959.html"/>
    <s v=""/>
  </r>
  <r>
    <x v="1222"/>
    <x v="1"/>
    <n v="400011193"/>
    <s v="40001119328"/>
    <s v="Societe a responsabilite limitee"/>
    <x v="2"/>
    <x v="20"/>
    <x v="147"/>
    <x v="1"/>
    <s v="2512Z"/>
    <s v="63670"/>
    <x v="168"/>
    <s v="Puy-de-Dôme"/>
    <m/>
    <m/>
    <m/>
    <n v="1092150"/>
    <n v="16300"/>
    <m/>
    <n v="929480"/>
    <n v="7800"/>
    <m/>
    <n v="1204000"/>
    <n v="12000"/>
    <m/>
    <n v="1271000"/>
    <n v="2000"/>
    <m/>
    <n v="1117756"/>
    <n v="2"/>
    <x v="5"/>
    <n v="2000000"/>
    <x v="1"/>
    <s v="Création (pour tout type de déclaration)"/>
    <x v="9"/>
    <s v=""/>
    <s v=""/>
    <s v="20101012"/>
    <s v="3.182232"/>
    <s v="45.707185"/>
    <n v="1271000"/>
    <n v="1204000"/>
    <n v="929480"/>
    <n v="1092150"/>
    <n v="1092150"/>
    <s v="https://www.pagesjaunes.fr/recherche/1-RUE-DE-BOURDELAS-63670-ORCET-METALLERIE-ORCETOISE/-"/>
    <s v="http://www.societe.com/societe/-400011193.html"/>
    <s v=""/>
  </r>
  <r>
    <x v="1223"/>
    <x v="1"/>
    <n v="400036638"/>
    <s v="40003663815"/>
    <s v=""/>
    <x v="2"/>
    <x v="6"/>
    <x v="214"/>
    <x v="5"/>
    <s v="1623Z"/>
    <s v="63350"/>
    <x v="215"/>
    <s v="Puy-de-Dôme"/>
    <m/>
    <m/>
    <m/>
    <m/>
    <m/>
    <m/>
    <m/>
    <m/>
    <m/>
    <n v="381000"/>
    <n v="18000"/>
    <m/>
    <n v="465000"/>
    <n v="25000"/>
    <m/>
    <n v="397800"/>
    <n v="0"/>
    <x v="3"/>
    <n v="500000"/>
    <x v="0"/>
    <s v="Apport (pour les déclarations non agricoles)"/>
    <x v="4"/>
    <s v="Autre"/>
    <s v=""/>
    <s v="19930901"/>
    <s v="3.359332"/>
    <s v="45.96933"/>
    <n v="465000"/>
    <n v="381000"/>
    <n v="381000"/>
    <n v="381000"/>
    <n v="381000"/>
    <s v="https://www.pagesjaunes.fr/recherche/LES-MINOTS-63350-LUZILLAT-MENUISERIE-DOLAT/-"/>
    <s v="http://www.societe.com/societe/-400036638.html"/>
    <s v=""/>
  </r>
  <r>
    <x v="1224"/>
    <x v="1"/>
    <n v="400066635"/>
    <s v="40006663548"/>
    <s v="Societe a responsabilite limitee a associe unique"/>
    <x v="1"/>
    <x v="5"/>
    <x v="132"/>
    <x v="11"/>
    <s v="4331Z"/>
    <s v="63300"/>
    <x v="16"/>
    <s v="Puy-de-Dôme"/>
    <n v="748298"/>
    <n v="5348"/>
    <m/>
    <n v="707930"/>
    <n v="14760"/>
    <n v="11"/>
    <n v="715000"/>
    <n v="18000"/>
    <n v="12"/>
    <n v="671000"/>
    <n v="8000"/>
    <m/>
    <m/>
    <m/>
    <m/>
    <n v="702646"/>
    <n v="1"/>
    <x v="4"/>
    <n v="1000000"/>
    <x v="2"/>
    <s v="Création (pour tout type de déclaration)"/>
    <x v="2"/>
    <s v="Sur chantier"/>
    <s v=""/>
    <s v="20121207"/>
    <s v="3.518747"/>
    <s v="45.843873"/>
    <n v="671000"/>
    <n v="671000"/>
    <n v="715000"/>
    <n v="707930"/>
    <n v="748298"/>
    <s v="https://www.pagesjaunes.fr/recherche/12-AVENUE-DU-GÉNÉRAL-DE-GAULLE-63300-THIERS-SOCIETE-VIER/-"/>
    <s v="http://www.societe.com/societe/-400066635.html"/>
    <s v=""/>
  </r>
  <r>
    <x v="1225"/>
    <x v="1"/>
    <n v="400096301"/>
    <s v="40009630117"/>
    <s v="Societe a responsabilite limitee"/>
    <x v="2"/>
    <x v="4"/>
    <x v="68"/>
    <x v="8"/>
    <s v="2229A"/>
    <s v="63120"/>
    <x v="34"/>
    <s v="Puy-de-Dôme"/>
    <n v="316248"/>
    <n v="52865"/>
    <m/>
    <m/>
    <m/>
    <m/>
    <n v="284000"/>
    <n v="58000"/>
    <n v="2"/>
    <n v="208000"/>
    <n v="32000"/>
    <m/>
    <m/>
    <m/>
    <m/>
    <n v="260050"/>
    <n v="0"/>
    <x v="3"/>
    <n v="500000"/>
    <x v="0"/>
    <s v="Création (pour tout type de déclaration)"/>
    <x v="4"/>
    <s v=""/>
    <s v=""/>
    <s v="19960601"/>
    <s v="3.538533"/>
    <s v="45.76022"/>
    <n v="208000"/>
    <n v="208000"/>
    <n v="284000"/>
    <n v="284000"/>
    <n v="316248"/>
    <s v="https://www.pagesjaunes.fr/recherche/8-RUE-DE-VIANOUX-63120-COURPIÈRE-SARL-PLASTI-MECA/-"/>
    <s v="http://www.societe.com/societe/-400096301.html"/>
    <s v=""/>
  </r>
  <r>
    <x v="1226"/>
    <x v="1"/>
    <n v="400096673"/>
    <s v="40009667319"/>
    <s v="Societe a responsabilite limitee"/>
    <x v="1"/>
    <x v="5"/>
    <x v="47"/>
    <x v="5"/>
    <s v="4332A"/>
    <s v="63260"/>
    <x v="216"/>
    <s v="Puy-de-Dôme"/>
    <m/>
    <m/>
    <m/>
    <m/>
    <m/>
    <m/>
    <m/>
    <m/>
    <m/>
    <n v="207000"/>
    <n v="6000"/>
    <n v="2"/>
    <n v="218000"/>
    <n v="9000"/>
    <m/>
    <n v="209200"/>
    <n v="0"/>
    <x v="3"/>
    <n v="500000"/>
    <x v="0"/>
    <s v="Création (pour tout type de déclaration)"/>
    <x v="4"/>
    <s v="En clientèle"/>
    <s v=""/>
    <s v="20020629"/>
    <s v="3.16543"/>
    <s v="45.978949"/>
    <n v="218000"/>
    <n v="207000"/>
    <n v="207000"/>
    <n v="207000"/>
    <n v="207000"/>
    <s v="https://www.pagesjaunes.fr/recherche/11-RUE-DU-CHÂTEAU-D'EAU-63260-AUBIAT-SARL-MENUISERIE-MATHIVAT-ET-FILS/-"/>
    <s v="http://www.societe.com/societe/-400096673.html"/>
    <s v=""/>
  </r>
  <r>
    <x v="1227"/>
    <x v="1"/>
    <n v="400205472"/>
    <s v="40020547214"/>
    <s v="Societe a responsabilite limitee"/>
    <x v="5"/>
    <x v="17"/>
    <x v="181"/>
    <x v="1"/>
    <s v="3831Z"/>
    <s v="63119"/>
    <x v="47"/>
    <s v="Puy-de-Dôme"/>
    <n v="45827"/>
    <n v="-25020"/>
    <m/>
    <m/>
    <m/>
    <m/>
    <n v="111000"/>
    <n v="0"/>
    <n v="2"/>
    <n v="109000"/>
    <n v="0"/>
    <m/>
    <n v="112000"/>
    <n v="8000"/>
    <m/>
    <n v="97765"/>
    <n v="0"/>
    <x v="3"/>
    <n v="500000"/>
    <x v="0"/>
    <s v="Achat (pour les déclarations non agricoles)"/>
    <x v="4"/>
    <s v="Autre"/>
    <s v=""/>
    <s v="19950123"/>
    <s v="3.110027"/>
    <s v="45.848993"/>
    <n v="112000"/>
    <n v="109000"/>
    <n v="111000"/>
    <n v="111000"/>
    <n v="45827"/>
    <s v="https://www.pagesjaunes.fr/recherche/18-RUE-DE-LA-CLIDE-63119-CHÂTEAUGAY-D'PAR/-"/>
    <s v="http://www.societe.com/societe/-400205472.html"/>
    <s v=""/>
  </r>
  <r>
    <x v="1228"/>
    <x v="1"/>
    <n v="400221529"/>
    <s v="40022152937"/>
    <s v="Societe a responsabilite limitee"/>
    <x v="2"/>
    <x v="8"/>
    <x v="14"/>
    <x v="1"/>
    <s v="3320A"/>
    <s v="63200"/>
    <x v="36"/>
    <s v="Puy-de-Dôme"/>
    <m/>
    <m/>
    <m/>
    <m/>
    <m/>
    <m/>
    <n v="824800"/>
    <n v="102700"/>
    <m/>
    <n v="562000"/>
    <n v="7000"/>
    <m/>
    <n v="642000"/>
    <n v="4000"/>
    <m/>
    <n v="735680"/>
    <n v="1"/>
    <x v="4"/>
    <n v="1000000"/>
    <x v="1"/>
    <s v="Création (pour tout type de déclaration)"/>
    <x v="9"/>
    <s v=""/>
    <s v=""/>
    <s v="20081001"/>
    <s v="3.12501"/>
    <s v="45.889216"/>
    <n v="642000"/>
    <n v="562000"/>
    <n v="824800"/>
    <n v="824800"/>
    <n v="824800"/>
    <s v="https://www.pagesjaunes.fr/recherche/38-RUE-DE-L'AMBENE-63200-RIOM-ATELIER-CHAUDRONNERIE-CONSTRUCTION-INDUS/-"/>
    <s v="http://www.societe.com/societe/-400221529.html"/>
    <s v=""/>
  </r>
  <r>
    <x v="1229"/>
    <x v="1"/>
    <n v="400226817"/>
    <s v="40022681731"/>
    <s v="Societe par actions simplifiee"/>
    <x v="1"/>
    <x v="5"/>
    <x v="33"/>
    <x v="6"/>
    <s v="4399C"/>
    <s v="63170"/>
    <x v="9"/>
    <s v="Puy-de-Dôme"/>
    <n v="747216"/>
    <n v="61824"/>
    <m/>
    <n v="999290"/>
    <n v="45910"/>
    <m/>
    <n v="1407000"/>
    <n v="29000"/>
    <m/>
    <n v="1256000"/>
    <n v="34000"/>
    <m/>
    <n v="1116000"/>
    <n v="-1000"/>
    <m/>
    <n v="1105101"/>
    <n v="2"/>
    <x v="5"/>
    <n v="2000000"/>
    <x v="1"/>
    <s v="Création (pour tout type de déclaration)"/>
    <x v="9"/>
    <s v=""/>
    <s v=""/>
    <s v="20081006"/>
    <s v="3.131393"/>
    <s v="45.756279"/>
    <n v="1116000"/>
    <n v="1256000"/>
    <n v="1407000"/>
    <n v="999290"/>
    <n v="747216"/>
    <s v="https://www.pagesjaunes.fr/recherche/16-RUE-DES-SAUZES-63170-AUBIÈRE-DOMEBAT/-"/>
    <s v="http://www.societe.com/societe/-400226817.html"/>
    <s v=""/>
  </r>
  <r>
    <x v="1230"/>
    <x v="1"/>
    <n v="400474862"/>
    <s v="40047486228"/>
    <s v="Societe a responsabilite limitee"/>
    <x v="1"/>
    <x v="5"/>
    <x v="33"/>
    <x v="6"/>
    <s v="4399C"/>
    <s v="63120"/>
    <x v="34"/>
    <s v="Puy-de-Dôme"/>
    <n v="164624"/>
    <n v="8708"/>
    <m/>
    <m/>
    <m/>
    <m/>
    <n v="196000"/>
    <n v="22000"/>
    <n v="2"/>
    <n v="184000"/>
    <n v="3000"/>
    <m/>
    <n v="205000"/>
    <n v="11000"/>
    <m/>
    <n v="189125"/>
    <n v="0"/>
    <x v="3"/>
    <n v="500000"/>
    <x v="0"/>
    <s v="Autre (pour les déclarations non agricoles)"/>
    <x v="4"/>
    <s v="Autre"/>
    <s v=""/>
    <s v="20020101"/>
    <s v="3.528985"/>
    <s v="45.77747"/>
    <n v="205000"/>
    <n v="184000"/>
    <n v="196000"/>
    <n v="196000"/>
    <n v="164624"/>
    <s v="https://www.pagesjaunes.fr/recherche/LIMARIE-63120-COURPIÈRE-GUEDES-ET-FILS/-"/>
    <s v="http://www.societe.com/societe/-400474862.html"/>
    <s v=""/>
  </r>
  <r>
    <x v="1231"/>
    <x v="1"/>
    <n v="400483467"/>
    <s v="40048346725"/>
    <s v="Societe a responsabilite limitee"/>
    <x v="0"/>
    <x v="0"/>
    <x v="220"/>
    <x v="5"/>
    <s v="4615Z"/>
    <s v="63100"/>
    <x v="0"/>
    <s v="Puy-de-Dôme"/>
    <m/>
    <m/>
    <m/>
    <m/>
    <m/>
    <m/>
    <m/>
    <m/>
    <m/>
    <n v="534000"/>
    <n v="13000"/>
    <m/>
    <n v="328000"/>
    <n v="9000"/>
    <m/>
    <n v="492800"/>
    <n v="0"/>
    <x v="3"/>
    <n v="500000"/>
    <x v="0"/>
    <s v="Création (pour tout type de déclaration)"/>
    <x v="3"/>
    <s v="Bureau, cabinet"/>
    <s v=""/>
    <s v="20050615"/>
    <s v="3.09739"/>
    <s v="45.783147"/>
    <n v="328000"/>
    <n v="534000"/>
    <n v="534000"/>
    <n v="534000"/>
    <n v="534000"/>
    <s v="https://www.pagesjaunes.fr/recherche/20-AVENUE-DE-LA-RÉPUBLIQUE-63100-CLERMONT-FERRAND-OVAL'COLLECTIVITES/-"/>
    <s v="http://www.societe.com/societe/-400483467.html"/>
    <s v=""/>
  </r>
  <r>
    <x v="1232"/>
    <x v="1"/>
    <n v="400498598"/>
    <s v="40049859820"/>
    <s v="Societe a responsabilite limitee"/>
    <x v="2"/>
    <x v="20"/>
    <x v="49"/>
    <x v="1"/>
    <s v="2562B"/>
    <s v="63730"/>
    <x v="51"/>
    <s v="Puy-de-Dôme"/>
    <m/>
    <m/>
    <m/>
    <m/>
    <m/>
    <m/>
    <m/>
    <m/>
    <m/>
    <n v="434000"/>
    <n v="-7000"/>
    <m/>
    <n v="417000"/>
    <n v="3000"/>
    <m/>
    <n v="430600"/>
    <n v="0"/>
    <x v="3"/>
    <n v="500000"/>
    <x v="6"/>
    <s v="Autre (pour les déclarations non agricoles)"/>
    <x v="4"/>
    <s v="Autre"/>
    <s v=""/>
    <s v="19970701"/>
    <s v="3.216303"/>
    <s v="45.689042"/>
    <n v="417000"/>
    <n v="434000"/>
    <n v="434000"/>
    <n v="434000"/>
    <n v="434000"/>
    <s v="https://www.pagesjaunes.fr/recherche/ZA-DU-DAILLARD-63730-MIREFLEURS-ETS-BUZON/-"/>
    <s v="http://www.societe.com/societe/-400498598.html"/>
    <s v=""/>
  </r>
  <r>
    <x v="1233"/>
    <x v="1"/>
    <n v="400616876"/>
    <s v="40061687619"/>
    <s v="Societe a responsabilite limitee"/>
    <x v="0"/>
    <x v="1"/>
    <x v="9"/>
    <x v="1"/>
    <s v="4520A"/>
    <s v="63170"/>
    <x v="9"/>
    <s v="Puy-de-Dôme"/>
    <n v="161385"/>
    <n v="-2486"/>
    <m/>
    <m/>
    <m/>
    <m/>
    <m/>
    <m/>
    <m/>
    <n v="169000"/>
    <n v="0"/>
    <n v="2"/>
    <n v="166000"/>
    <n v="-4000"/>
    <m/>
    <n v="166877"/>
    <n v="0"/>
    <x v="3"/>
    <n v="500000"/>
    <x v="0"/>
    <s v="Prise en location gérance (pour les déclarations non agricoles)"/>
    <x v="4"/>
    <s v="Autre"/>
    <s v=""/>
    <s v="19950401"/>
    <s v="3.109909"/>
    <s v="45.752239"/>
    <n v="166000"/>
    <n v="169000"/>
    <n v="169000"/>
    <n v="169000"/>
    <n v="161385"/>
    <s v="https://www.pagesjaunes.fr/recherche/9-RUE-CHAMPVOISIN-63170-AUBIÈRE-SARL-ASF-GARAGE-DASSAUD/-"/>
    <s v="http://www.societe.com/societe/-400616876.html"/>
    <s v=""/>
  </r>
  <r>
    <x v="1234"/>
    <x v="1"/>
    <n v="400635868"/>
    <s v="40063586813"/>
    <s v="Societe par actions simplifiee"/>
    <x v="2"/>
    <x v="4"/>
    <x v="154"/>
    <x v="8"/>
    <s v="2229B"/>
    <s v="63250"/>
    <x v="179"/>
    <s v="Puy-de-Dôme"/>
    <m/>
    <m/>
    <m/>
    <m/>
    <m/>
    <m/>
    <n v="393010"/>
    <n v="9460"/>
    <m/>
    <n v="378000"/>
    <n v="4000"/>
    <m/>
    <n v="231000"/>
    <n v="0"/>
    <m/>
    <n v="357606"/>
    <n v="0"/>
    <x v="3"/>
    <n v="500000"/>
    <x v="0"/>
    <s v="Prise en location gérance (pour les déclarations non agricoles)"/>
    <x v="4"/>
    <s v="Autre"/>
    <s v=""/>
    <s v="19950401"/>
    <s v="3.698367"/>
    <s v="45.893866"/>
    <n v="231000"/>
    <n v="378000"/>
    <n v="393010"/>
    <n v="393010"/>
    <n v="393010"/>
    <s v="https://www.pagesjaunes.fr/recherche/LASPIAUX-63250-ARCONSAT-THIERRY-BIGAY-SAS/-"/>
    <s v="http://www.societe.com/societe/-400635868.html"/>
    <s v=""/>
  </r>
  <r>
    <x v="1235"/>
    <x v="1"/>
    <n v="400693479"/>
    <s v="40069347918"/>
    <s v="Societe a responsabilite limitee"/>
    <x v="0"/>
    <x v="11"/>
    <x v="106"/>
    <x v="0"/>
    <s v="4711C"/>
    <s v="63290"/>
    <x v="97"/>
    <s v="Puy-de-Dôme"/>
    <n v="1068734"/>
    <n v="18937"/>
    <m/>
    <m/>
    <m/>
    <m/>
    <n v="1041000"/>
    <n v="0"/>
    <m/>
    <n v="1054000"/>
    <n v="-3000"/>
    <m/>
    <n v="1095000"/>
    <n v="7000"/>
    <m/>
    <n v="1059947"/>
    <n v="2"/>
    <x v="5"/>
    <n v="2000000"/>
    <x v="6"/>
    <s v="Achat (pour les déclarations non agricoles)"/>
    <x v="4"/>
    <s v="Magasin"/>
    <s v="De 300 m² à moins de 400 m²"/>
    <s v="19950401"/>
    <s v="3.474096"/>
    <s v="45.960228"/>
    <n v="1095000"/>
    <n v="1054000"/>
    <n v="1041000"/>
    <n v="1041000"/>
    <n v="1068734"/>
    <s v="https://www.pagesjaunes.fr/recherche/12-PLACE-JEAN-JAURÈS-63290-PUY-GUILLAUME-SARL-CHADIS/-"/>
    <s v="http://www.societe.com/societe/-400693479.html"/>
    <s v=""/>
  </r>
  <r>
    <x v="1236"/>
    <x v="1"/>
    <n v="400770442"/>
    <s v="40077044220"/>
    <s v="Societe a responsabilite limitee"/>
    <x v="1"/>
    <x v="5"/>
    <x v="47"/>
    <x v="5"/>
    <s v="4332A"/>
    <s v="63700"/>
    <x v="78"/>
    <s v="Puy-de-Dôme"/>
    <n v="523987"/>
    <n v="9317"/>
    <m/>
    <m/>
    <m/>
    <m/>
    <m/>
    <m/>
    <m/>
    <n v="667000"/>
    <n v="45000"/>
    <m/>
    <n v="668000"/>
    <n v="2000"/>
    <m/>
    <n v="638597"/>
    <n v="1"/>
    <x v="4"/>
    <n v="1000000"/>
    <x v="1"/>
    <s v="Création (pour tout type de déclaration)"/>
    <x v="9"/>
    <s v=""/>
    <s v=""/>
    <s v="20060701"/>
    <s v="2.843543"/>
    <s v="46.167107"/>
    <n v="668000"/>
    <n v="667000"/>
    <n v="667000"/>
    <n v="667000"/>
    <n v="523987"/>
    <s v="https://www.pagesjaunes.fr/recherche/RUE-DU-PUITS-DU-MANOIR-63700-SAINT-ÉLOY-LES-MINES-SARL-MACHADO/-"/>
    <s v="http://www.societe.com/societe/-400770442.html"/>
    <s v=""/>
  </r>
  <r>
    <x v="1237"/>
    <x v="1"/>
    <n v="400771051"/>
    <s v="40077105110"/>
    <s v="Societe a responsabilite limitee"/>
    <x v="1"/>
    <x v="9"/>
    <x v="44"/>
    <x v="0"/>
    <s v="8130Z"/>
    <s v="63500"/>
    <x v="5"/>
    <s v="Puy-de-Dôme"/>
    <m/>
    <m/>
    <m/>
    <m/>
    <m/>
    <m/>
    <m/>
    <m/>
    <m/>
    <n v="270000"/>
    <n v="19000"/>
    <m/>
    <n v="285000"/>
    <n v="23000"/>
    <m/>
    <n v="273000"/>
    <n v="0"/>
    <x v="3"/>
    <n v="500000"/>
    <x v="1"/>
    <s v="Prise en location gérance (pour les déclarations non agricoles)"/>
    <x v="4"/>
    <s v="Sur chantier"/>
    <s v=""/>
    <s v="19950401"/>
    <s v="3.246775"/>
    <s v="45.545978"/>
    <n v="285000"/>
    <n v="270000"/>
    <n v="270000"/>
    <n v="270000"/>
    <n v="270000"/>
    <s v="https://www.pagesjaunes.fr/recherche/28-RUE-D'AMBERT-63500-ISSOIRE-ETS-BOURNET/-"/>
    <s v="http://www.societe.com/societe/-400771051.html"/>
    <s v=""/>
  </r>
  <r>
    <x v="1238"/>
    <x v="1"/>
    <n v="400840708"/>
    <s v="40084070812"/>
    <s v="Societe a responsabilite limitee a associe unique"/>
    <x v="0"/>
    <x v="11"/>
    <x v="165"/>
    <x v="3"/>
    <s v="4773Z"/>
    <s v="63500"/>
    <x v="5"/>
    <s v="Puy-de-Dôme"/>
    <m/>
    <m/>
    <m/>
    <n v="2123760"/>
    <n v="64710"/>
    <n v="10"/>
    <m/>
    <m/>
    <m/>
    <m/>
    <m/>
    <m/>
    <m/>
    <m/>
    <m/>
    <n v="2123760"/>
    <n v="3"/>
    <x v="2"/>
    <n v="5000000"/>
    <x v="2"/>
    <s v="Apport (pour les déclarations non agricoles)"/>
    <x v="4"/>
    <s v="Magasin"/>
    <s v="Moins de 300 m²"/>
    <s v="19950101"/>
    <s v="3.248442"/>
    <s v="45.54392"/>
    <n v="2123760"/>
    <n v="2123760"/>
    <n v="2123760"/>
    <n v="2123760"/>
    <n v="2123760"/>
    <s v="https://www.pagesjaunes.fr/recherche/24-PLACE-DE-LA-RÉPUBLIQUE-63500-ISSOIRE-GRANDE-PHARMACIE/-"/>
    <s v="http://www.societe.com/societe/-400840708.html"/>
    <s v=""/>
  </r>
  <r>
    <x v="1239"/>
    <x v="1"/>
    <n v="400841680"/>
    <s v="40084168020"/>
    <s v="Societe par actions simplifiee a associe unique"/>
    <x v="2"/>
    <x v="24"/>
    <x v="65"/>
    <x v="10"/>
    <s v="2651B"/>
    <s v="63100"/>
    <x v="0"/>
    <s v="Puy-de-Dôme"/>
    <n v="27006928"/>
    <n v="516530"/>
    <m/>
    <n v="25117510"/>
    <n v="1182680"/>
    <n v="128"/>
    <n v="20234000"/>
    <n v="1163000"/>
    <n v="94"/>
    <n v="19281000"/>
    <n v="826000"/>
    <m/>
    <m/>
    <m/>
    <m/>
    <n v="22184088"/>
    <n v="6"/>
    <x v="1"/>
    <n v="50000000"/>
    <x v="10"/>
    <s v="Autre (pour les déclarations non agricoles)"/>
    <x v="4"/>
    <s v="Autre"/>
    <s v=""/>
    <s v="19951013"/>
    <s v="3.143314"/>
    <s v="45.788936"/>
    <n v="19281000"/>
    <n v="19281000"/>
    <n v="20234000"/>
    <n v="25117510"/>
    <n v="27006928"/>
    <s v="https://www.pagesjaunes.fr/recherche/46-RUE-GEORGES-BESSE-63100-CLERMONT-FERRAND-FUJI-ELECTRIC-FRANCE-SA/-"/>
    <s v="http://www.societe.com/societe/-400841680.html"/>
    <s v=""/>
  </r>
  <r>
    <x v="581"/>
    <x v="1"/>
    <n v="400906244"/>
    <s v="40090624427"/>
    <s v="Societe a responsabilite limitee a associe unique"/>
    <x v="1"/>
    <x v="5"/>
    <x v="33"/>
    <x v="6"/>
    <s v="4399C"/>
    <s v="63600"/>
    <x v="8"/>
    <s v="Puy-de-Dôme"/>
    <n v="147798"/>
    <n v="-29557"/>
    <m/>
    <m/>
    <m/>
    <m/>
    <n v="208000"/>
    <n v="-1000"/>
    <n v="1"/>
    <n v="165000"/>
    <n v="7000"/>
    <m/>
    <m/>
    <m/>
    <m/>
    <n v="178760"/>
    <n v="0"/>
    <x v="3"/>
    <n v="500000"/>
    <x v="0"/>
    <s v="Autre (pour les déclarations non agricoles)"/>
    <x v="4"/>
    <s v="Autre"/>
    <s v=""/>
    <s v="20050317"/>
    <s v="3.744468"/>
    <s v="45.569865"/>
    <n v="165000"/>
    <n v="165000"/>
    <n v="208000"/>
    <n v="208000"/>
    <n v="147798"/>
    <s v="https://www.pagesjaunes.fr/recherche/CROIX-DU-BUISSON-63600-AMBERT-BEAL-ET-FILS/-"/>
    <s v="http://www.societe.com/societe/-400906244.html"/>
    <s v=""/>
  </r>
  <r>
    <x v="1240"/>
    <x v="1"/>
    <n v="400956280"/>
    <s v="40095628020"/>
    <s v=""/>
    <x v="0"/>
    <x v="0"/>
    <x v="221"/>
    <x v="0"/>
    <s v="4619A"/>
    <s v="63360"/>
    <x v="3"/>
    <s v="Puy-de-Dôme"/>
    <m/>
    <m/>
    <m/>
    <m/>
    <m/>
    <m/>
    <m/>
    <m/>
    <m/>
    <n v="1345880"/>
    <n v="714020"/>
    <m/>
    <n v="1172000"/>
    <n v="685000"/>
    <m/>
    <n v="1311104"/>
    <n v="2"/>
    <x v="5"/>
    <n v="2000000"/>
    <x v="0"/>
    <s v="Création (pour tout type de déclaration)"/>
    <x v="9"/>
    <s v=""/>
    <s v=""/>
    <s v="20131203"/>
    <s v="3.168076"/>
    <s v="45.849098"/>
    <n v="1172000"/>
    <n v="1345880"/>
    <n v="1345880"/>
    <n v="1345880"/>
    <n v="1345880"/>
    <s v="https://www.pagesjaunes.fr/recherche/RUE-HENRI-MONDOR-63360-SAINT-BEAUZIRE-AIGLE-&amp;-PARTNERS/-"/>
    <s v="http://www.societe.com/societe/-400956280.html"/>
    <s v=""/>
  </r>
  <r>
    <x v="1241"/>
    <x v="1"/>
    <n v="401024906"/>
    <s v="40102490618"/>
    <s v="Societe par actions simplifiee"/>
    <x v="1"/>
    <x v="5"/>
    <x v="33"/>
    <x v="6"/>
    <s v="4399C"/>
    <s v="63600"/>
    <x v="8"/>
    <s v="Puy-de-Dôme"/>
    <n v="6265586"/>
    <n v="135305"/>
    <m/>
    <n v="7118350"/>
    <n v="281400"/>
    <m/>
    <n v="6704000"/>
    <n v="244000"/>
    <m/>
    <n v="6380000"/>
    <n v="193000"/>
    <m/>
    <n v="6328000"/>
    <n v="166000"/>
    <m/>
    <n v="6559187"/>
    <n v="4"/>
    <x v="0"/>
    <n v="10000000"/>
    <x v="5"/>
    <s v="Achat (pour les déclarations non agricoles)"/>
    <x v="8"/>
    <s v="Autre"/>
    <s v=""/>
    <s v="19950501"/>
    <s v="3.750406"/>
    <s v="45.570289"/>
    <n v="6328000"/>
    <n v="6380000"/>
    <n v="6704000"/>
    <n v="7118350"/>
    <n v="6265586"/>
    <s v="https://www.pagesjaunes.fr/recherche/BIORAT-63600-AMBERT-BATIMENTS-TRAVAUX-PUBLICS-DU-LIVRADOIS/-"/>
    <s v="http://www.societe.com/societe/-401024906.html"/>
    <s v=""/>
  </r>
  <r>
    <x v="1242"/>
    <x v="1"/>
    <n v="401123757"/>
    <s v="40112375723"/>
    <s v="Societe a responsabilite limitee"/>
    <x v="3"/>
    <x v="15"/>
    <x v="116"/>
    <x v="0"/>
    <s v="4939A"/>
    <s v="63300"/>
    <x v="16"/>
    <s v="Puy-de-Dôme"/>
    <m/>
    <m/>
    <m/>
    <m/>
    <m/>
    <m/>
    <m/>
    <m/>
    <m/>
    <n v="292000"/>
    <n v="6000"/>
    <n v="3"/>
    <n v="107000"/>
    <n v="1000"/>
    <m/>
    <n v="255000"/>
    <n v="0"/>
    <x v="3"/>
    <n v="500000"/>
    <x v="2"/>
    <s v="Création (pour tout type de déclaration)"/>
    <x v="3"/>
    <s v="En clientèle"/>
    <s v=""/>
    <s v="20130213"/>
    <s v="3.5166"/>
    <s v="45.856191"/>
    <n v="107000"/>
    <n v="292000"/>
    <n v="292000"/>
    <n v="292000"/>
    <n v="292000"/>
    <s v="https://www.pagesjaunes.fr/recherche/19-RUE-DU-VERDIER-63300-THIERS-VIAPHENIX/-"/>
    <s v="http://www.societe.com/societe/-401123757.html"/>
    <s v=""/>
  </r>
  <r>
    <x v="1243"/>
    <x v="1"/>
    <n v="401316393"/>
    <s v="40131639324"/>
    <s v="Societe a responsabilite limitee"/>
    <x v="0"/>
    <x v="0"/>
    <x v="39"/>
    <x v="0"/>
    <s v="4690Z"/>
    <s v="63670"/>
    <x v="87"/>
    <s v="Puy-de-Dôme"/>
    <n v="953430"/>
    <n v="35812"/>
    <m/>
    <n v="738700"/>
    <n v="31990"/>
    <m/>
    <n v="723000"/>
    <n v="36000"/>
    <m/>
    <n v="778000"/>
    <n v="41000"/>
    <m/>
    <n v="703000"/>
    <n v="32000"/>
    <m/>
    <n v="779226"/>
    <n v="1"/>
    <x v="4"/>
    <n v="1000000"/>
    <x v="1"/>
    <s v="Création (pour tout type de déclaration)"/>
    <x v="9"/>
    <s v=""/>
    <s v=""/>
    <s v="20110901"/>
    <s v="3.194631"/>
    <s v="45.721613"/>
    <n v="703000"/>
    <n v="778000"/>
    <n v="723000"/>
    <n v="738700"/>
    <n v="953430"/>
    <s v="https://www.pagesjaunes.fr/recherche/RUE-PIERRE-ET-MARIE-CURIE-63670-LE-CENDRE-CHANTELAUZE-TECHNIQUE-CENTRE/-"/>
    <s v="http://www.societe.com/societe/-401316393.html"/>
    <s v=""/>
  </r>
  <r>
    <x v="1244"/>
    <x v="1"/>
    <n v="401318019"/>
    <s v="40131801915"/>
    <s v="Societe a responsabilite limitee"/>
    <x v="1"/>
    <x v="5"/>
    <x v="79"/>
    <x v="6"/>
    <s v="4312A"/>
    <s v="63250"/>
    <x v="103"/>
    <s v="Puy-de-Dôme"/>
    <n v="464410"/>
    <n v="8243"/>
    <m/>
    <n v="530800"/>
    <n v="22930"/>
    <n v="6"/>
    <n v="572000"/>
    <n v="-8000"/>
    <n v="5"/>
    <n v="617000"/>
    <n v="38000"/>
    <n v="8"/>
    <n v="387000"/>
    <n v="-31000"/>
    <m/>
    <n v="514242"/>
    <n v="1"/>
    <x v="4"/>
    <n v="1000000"/>
    <x v="6"/>
    <s v="Création (pour tout type de déclaration)"/>
    <x v="4"/>
    <s v="Autre"/>
    <s v=""/>
    <s v="19950701"/>
    <s v="3.710423"/>
    <s v="45.8733"/>
    <n v="387000"/>
    <n v="617000"/>
    <n v="572000"/>
    <n v="530800"/>
    <n v="464410"/>
    <s v="https://www.pagesjaunes.fr/recherche/LA-TRUFFE-63250-CHABRELOCHE-AUVERGNE-TRAVAUX-PUBLICS/-"/>
    <s v="http://www.societe.com/societe/-401318019.html"/>
    <s v=""/>
  </r>
  <r>
    <x v="1245"/>
    <x v="1"/>
    <n v="401330485"/>
    <s v="40133048512"/>
    <s v="Societe a responsabilite limitee"/>
    <x v="0"/>
    <x v="11"/>
    <x v="118"/>
    <x v="0"/>
    <s v="4711D"/>
    <s v="63000"/>
    <x v="0"/>
    <s v="Puy-de-Dôme"/>
    <m/>
    <m/>
    <m/>
    <n v="7679470"/>
    <n v="-513820"/>
    <n v="24"/>
    <n v="7597990"/>
    <n v="-394790"/>
    <n v="32"/>
    <n v="8848000"/>
    <n v="-171000"/>
    <n v="32"/>
    <n v="9469000"/>
    <n v="-509000"/>
    <m/>
    <n v="8254786"/>
    <n v="4"/>
    <x v="0"/>
    <n v="10000000"/>
    <x v="2"/>
    <s v="Création (pour tout type de déclaration)"/>
    <x v="4"/>
    <s v="Magasin"/>
    <s v="De 400 m² à moins de 2 500 m²"/>
    <s v="19950614"/>
    <s v="3.09602"/>
    <s v="45.778103"/>
    <n v="9469000"/>
    <n v="8848000"/>
    <n v="7597990"/>
    <n v="7679470"/>
    <n v="7679470"/>
    <s v="https://www.pagesjaunes.fr/recherche/64-AVENUE-D'ITALIE-63000-CLERMONT-FERRAND-DISTRILEADER-AUVERGNE/-"/>
    <s v="http://www.societe.com/societe/-401330485.html"/>
    <s v=""/>
  </r>
  <r>
    <x v="1246"/>
    <x v="0"/>
    <n v="401373477"/>
    <s v="40137347725"/>
    <s v="Societe a responsabilite limitee"/>
    <x v="2"/>
    <x v="10"/>
    <x v="16"/>
    <x v="0"/>
    <s v="3511Z"/>
    <s v="63100"/>
    <x v="0"/>
    <s v="Puy-de-Dôme"/>
    <m/>
    <m/>
    <m/>
    <m/>
    <m/>
    <m/>
    <n v="238120"/>
    <n v="77510"/>
    <m/>
    <n v="340000"/>
    <n v="130000"/>
    <m/>
    <n v="156000"/>
    <n v="36000"/>
    <m/>
    <n v="242072"/>
    <n v="0"/>
    <x v="3"/>
    <n v="500000"/>
    <x v="4"/>
    <s v="Achat (pour les déclarations non agricoles)"/>
    <x v="4"/>
    <s v="Autre"/>
    <s v=""/>
    <s v="19981015"/>
    <s v="3.0478"/>
    <s v="45.395012"/>
    <n v="156000"/>
    <n v="340000"/>
    <n v="238120"/>
    <n v="238120"/>
    <n v="238120"/>
    <s v="https://www.pagesjaunes.fr/recherche/-MAZOIRES/-"/>
    <s v="http://www.societe.com/societe/-401373477.html"/>
    <s v=""/>
  </r>
  <r>
    <x v="1247"/>
    <x v="1"/>
    <n v="401375431"/>
    <s v="40137543138"/>
    <s v="Societe a responsabilite limitee"/>
    <x v="2"/>
    <x v="20"/>
    <x v="74"/>
    <x v="1"/>
    <s v="2561Z"/>
    <s v="63170"/>
    <x v="9"/>
    <s v="Puy-de-Dôme"/>
    <m/>
    <m/>
    <m/>
    <n v="1923000"/>
    <n v="72960"/>
    <m/>
    <n v="1722990"/>
    <n v="112640"/>
    <m/>
    <n v="1623800"/>
    <n v="44300"/>
    <m/>
    <n v="1881000"/>
    <n v="156000"/>
    <m/>
    <n v="1814758"/>
    <n v="2"/>
    <x v="5"/>
    <n v="2000000"/>
    <x v="2"/>
    <s v="Autre (pour les déclarations non agricoles)"/>
    <x v="4"/>
    <s v="Autre"/>
    <s v=""/>
    <s v="19990507"/>
    <s v="3.131915"/>
    <s v="45.756429"/>
    <n v="1881000"/>
    <n v="1623800"/>
    <n v="1722990"/>
    <n v="1923000"/>
    <n v="1923000"/>
    <s v="https://www.pagesjaunes.fr/recherche/22-RUE-DES-SAUZES-63170-AUBIÈRE-REVETEMENTS-ELECTROLYTIQUES-CLERMONTOIS/-"/>
    <s v="http://www.societe.com/societe/-401375431.html"/>
    <s v=""/>
  </r>
  <r>
    <x v="1248"/>
    <x v="1"/>
    <n v="401450457"/>
    <s v="40145045723"/>
    <s v="Societe par actions simplifiee"/>
    <x v="3"/>
    <x v="15"/>
    <x v="36"/>
    <x v="0"/>
    <s v="4941B"/>
    <s v="63118"/>
    <x v="35"/>
    <s v="Puy-de-Dôme"/>
    <m/>
    <m/>
    <m/>
    <n v="2267040"/>
    <n v="150660"/>
    <m/>
    <n v="2227000"/>
    <n v="75000"/>
    <m/>
    <n v="2079000"/>
    <n v="113000"/>
    <m/>
    <n v="2114000"/>
    <n v="191000"/>
    <m/>
    <n v="2190816"/>
    <n v="3"/>
    <x v="2"/>
    <n v="5000000"/>
    <x v="2"/>
    <s v="Création (pour tout type de déclaration)"/>
    <x v="4"/>
    <s v="Autre"/>
    <s v=""/>
    <s v="19991202"/>
    <s v="3.123452"/>
    <s v="45.840008"/>
    <n v="2114000"/>
    <n v="2079000"/>
    <n v="2227000"/>
    <n v="2267040"/>
    <n v="2267040"/>
    <s v="https://www.pagesjaunes.fr/recherche/RUE-ORANGE-63118-CÉBAZAT-TRANSPORTS-MIGEON/-"/>
    <s v="http://www.societe.com/societe/-401450457.html"/>
    <s v=""/>
  </r>
  <r>
    <x v="1249"/>
    <x v="1"/>
    <n v="401479027"/>
    <s v="40147902721"/>
    <s v=""/>
    <x v="0"/>
    <x v="1"/>
    <x v="9"/>
    <x v="1"/>
    <s v="4520A"/>
    <s v="63600"/>
    <x v="8"/>
    <s v="Puy-de-Dôme"/>
    <m/>
    <m/>
    <m/>
    <m/>
    <m/>
    <m/>
    <m/>
    <m/>
    <m/>
    <n v="75000"/>
    <n v="-7000"/>
    <m/>
    <n v="103000"/>
    <n v="-10000"/>
    <m/>
    <n v="80600"/>
    <n v="0"/>
    <x v="3"/>
    <n v="500000"/>
    <x v="0"/>
    <s v="Achat (pour les déclarations non agricoles)"/>
    <x v="4"/>
    <s v="Autre"/>
    <s v=""/>
    <s v="19951010"/>
    <s v="3.74337"/>
    <s v="45.56302"/>
    <n v="103000"/>
    <n v="75000"/>
    <n v="75000"/>
    <n v="75000"/>
    <n v="75000"/>
    <s v="https://www.pagesjaunes.fr/recherche/TERRE-ROUGE-63600-AMBERT-SOC-LIVRADOISE-DE-CARROSSERIE/-"/>
    <s v="http://www.societe.com/societe/-401479027.html"/>
    <s v=""/>
  </r>
  <r>
    <x v="1250"/>
    <x v="1"/>
    <n v="401546700"/>
    <s v="40154670022"/>
    <s v="Societe a responsabilite limitee"/>
    <x v="0"/>
    <x v="0"/>
    <x v="8"/>
    <x v="5"/>
    <s v="4673A"/>
    <s v="63800"/>
    <x v="17"/>
    <s v="Puy-de-Dôme"/>
    <m/>
    <m/>
    <m/>
    <n v="1710770"/>
    <n v="51760"/>
    <n v="15"/>
    <n v="1713000"/>
    <n v="61000"/>
    <n v="15"/>
    <n v="1819000"/>
    <n v="112000"/>
    <m/>
    <n v="1607000"/>
    <n v="18000"/>
    <m/>
    <n v="1712108"/>
    <n v="2"/>
    <x v="5"/>
    <n v="2000000"/>
    <x v="2"/>
    <s v="Autre (pour les déclarations non agricoles)"/>
    <x v="4"/>
    <s v="Autre"/>
    <s v=""/>
    <s v="20050301"/>
    <s v="3.174474"/>
    <s v="45.737582"/>
    <n v="1607000"/>
    <n v="1819000"/>
    <n v="1713000"/>
    <n v="1710770"/>
    <n v="1710770"/>
    <s v="https://www.pagesjaunes.fr/recherche/129-AVENUE-D'AUBIÈRE-63800-COURNON-D'AUVERGNE-TOP-PVC/-"/>
    <s v="http://www.societe.com/societe/-401546700.html"/>
    <s v=""/>
  </r>
  <r>
    <x v="1251"/>
    <x v="1"/>
    <n v="401562293"/>
    <s v="40156229319"/>
    <s v="Societe a responsabilite limitee"/>
    <x v="2"/>
    <x v="20"/>
    <x v="81"/>
    <x v="1"/>
    <s v="2599B"/>
    <s v="63840"/>
    <x v="217"/>
    <s v="Puy-de-Dôme"/>
    <m/>
    <m/>
    <m/>
    <m/>
    <m/>
    <m/>
    <m/>
    <m/>
    <m/>
    <m/>
    <m/>
    <m/>
    <n v="519000"/>
    <n v="43000"/>
    <m/>
    <n v="519000"/>
    <n v="1"/>
    <x v="4"/>
    <n v="1000000"/>
    <x v="6"/>
    <s v="Prise en location gérance (pour les déclarations non agricoles)"/>
    <x v="4"/>
    <s v="Autre"/>
    <s v=""/>
    <s v="19950701"/>
    <s v="3.889169"/>
    <s v="45.452853"/>
    <n v="519000"/>
    <n v="519000"/>
    <n v="519000"/>
    <n v="519000"/>
    <n v="519000"/>
    <s v="https://www.pagesjaunes.fr/recherche/LE-CHEIX-63840-ÉGLISOLLES-SOCIETE-REVERDO/-"/>
    <s v="http://www.societe.com/societe/-401562293.html"/>
    <s v=""/>
  </r>
  <r>
    <x v="1252"/>
    <x v="1"/>
    <n v="401611447"/>
    <s v="40161144712"/>
    <s v="Societe par actions simplifiee"/>
    <x v="0"/>
    <x v="11"/>
    <x v="118"/>
    <x v="0"/>
    <s v="4711D"/>
    <s v="63360"/>
    <x v="13"/>
    <s v="Puy-de-Dôme"/>
    <m/>
    <m/>
    <m/>
    <n v="6412930"/>
    <n v="61920"/>
    <m/>
    <n v="6561760"/>
    <n v="23850"/>
    <m/>
    <n v="5970000"/>
    <n v="2000"/>
    <n v="22"/>
    <n v="5932000"/>
    <n v="530000"/>
    <m/>
    <n v="6257924"/>
    <n v="4"/>
    <x v="0"/>
    <n v="10000000"/>
    <x v="5"/>
    <s v="Création (pour tout type de déclaration)"/>
    <x v="4"/>
    <s v="Magasin"/>
    <s v="De 400 m² à moins de 2 500 m²"/>
    <s v="19950707"/>
    <s v="3.148921"/>
    <s v="45.82063"/>
    <n v="5932000"/>
    <n v="5970000"/>
    <n v="6561760"/>
    <n v="6412930"/>
    <n v="6412930"/>
    <s v="https://www.pagesjaunes.fr/recherche/RUE-DES-MARTYRS-63360-GERZAT-RIVALEST/-"/>
    <s v="http://www.societe.com/societe/-401611447.html"/>
    <s v=""/>
  </r>
  <r>
    <x v="1253"/>
    <x v="1"/>
    <n v="401618632"/>
    <s v="40161863212"/>
    <s v=""/>
    <x v="1"/>
    <x v="5"/>
    <x v="119"/>
    <x v="6"/>
    <s v="4391B"/>
    <s v="63230"/>
    <x v="130"/>
    <s v="Puy-de-Dôme"/>
    <m/>
    <m/>
    <m/>
    <m/>
    <m/>
    <m/>
    <m/>
    <m/>
    <m/>
    <n v="488000"/>
    <n v="9000"/>
    <m/>
    <n v="488000"/>
    <n v="3000"/>
    <m/>
    <n v="488000"/>
    <n v="0"/>
    <x v="3"/>
    <n v="500000"/>
    <x v="6"/>
    <s v="Prise en location gérance (pour les déclarations non agricoles)"/>
    <x v="4"/>
    <s v="Autre"/>
    <s v=""/>
    <s v="19950701"/>
    <s v="2.87518"/>
    <s v="45.79336"/>
    <n v="488000"/>
    <n v="488000"/>
    <n v="488000"/>
    <n v="488000"/>
    <n v="488000"/>
    <s v="https://www.pagesjaunes.fr/recherche/PETIT-CHAMBOIS-63230-MAZAYE-ENTREPRISE-ROUSSEL-SARL/-"/>
    <s v="http://www.societe.com/societe/-401618632.html"/>
    <s v=""/>
  </r>
  <r>
    <x v="1254"/>
    <x v="1"/>
    <n v="401634019"/>
    <s v="40163401920"/>
    <s v="Societe a responsabilite limitee"/>
    <x v="1"/>
    <x v="9"/>
    <x v="15"/>
    <x v="0"/>
    <s v="8121Z"/>
    <s v="63590"/>
    <x v="39"/>
    <s v="Puy-de-Dôme"/>
    <m/>
    <m/>
    <m/>
    <n v="102110"/>
    <n v="10930"/>
    <n v="1"/>
    <n v="108000"/>
    <n v="20000"/>
    <m/>
    <n v="112000"/>
    <n v="19000"/>
    <m/>
    <n v="114000"/>
    <n v="27000"/>
    <m/>
    <n v="107644"/>
    <n v="0"/>
    <x v="3"/>
    <n v="500000"/>
    <x v="0"/>
    <s v="Autre (pour les déclarations non agricoles)"/>
    <x v="4"/>
    <s v="Autre"/>
    <s v=""/>
    <s v="20021001"/>
    <s v="3.637772"/>
    <s v="45.633615"/>
    <n v="114000"/>
    <n v="112000"/>
    <n v="108000"/>
    <n v="102110"/>
    <n v="102110"/>
    <s v="https://www.pagesjaunes.fr/recherche/LE-BOURG-63590-LA-CHAPELLE-AGNON-SARL-C'NET-CHOVET/-"/>
    <s v="http://www.societe.com/societe/-401634019.html"/>
    <s v=""/>
  </r>
  <r>
    <x v="1255"/>
    <x v="1"/>
    <n v="401647276"/>
    <s v="40164727613"/>
    <s v="Societe par actions simplifiee"/>
    <x v="2"/>
    <x v="20"/>
    <x v="162"/>
    <x v="1"/>
    <s v="2593Z"/>
    <s v="63800"/>
    <x v="17"/>
    <s v="Puy-de-Dôme"/>
    <m/>
    <m/>
    <m/>
    <n v="9303450"/>
    <n v="97000"/>
    <m/>
    <n v="11125630"/>
    <n v="491750"/>
    <n v="55"/>
    <n v="10474000"/>
    <n v="324000"/>
    <n v="53"/>
    <n v="10374000"/>
    <n v="293000"/>
    <m/>
    <n v="10116106"/>
    <n v="5"/>
    <x v="6"/>
    <n v="20000000"/>
    <x v="5"/>
    <s v="Apport (pour les déclarations non agricoles)"/>
    <x v="4"/>
    <s v="Autre"/>
    <s v=""/>
    <s v="19950101"/>
    <s v="3.179644"/>
    <s v="45.731971"/>
    <n v="10374000"/>
    <n v="10474000"/>
    <n v="11125630"/>
    <n v="9303450"/>
    <n v="9303450"/>
    <s v="https://www.pagesjaunes.fr/recherche/7-RUE-DES-ACILLOUX-63800-COURNON-D'AUVERGNE-MABAMURE/-"/>
    <s v="http://www.societe.com/societe/-401647276.html"/>
    <s v=""/>
  </r>
  <r>
    <x v="1256"/>
    <x v="1"/>
    <n v="401676150"/>
    <s v="40167615022"/>
    <s v="Societe a responsabilite limitee a associe unique"/>
    <x v="0"/>
    <x v="11"/>
    <x v="165"/>
    <x v="3"/>
    <s v="4773Z"/>
    <s v="63360"/>
    <x v="3"/>
    <s v="Puy-de-Dôme"/>
    <n v="1468658"/>
    <n v="32214"/>
    <m/>
    <n v="1352540"/>
    <n v="15630"/>
    <m/>
    <n v="1238000"/>
    <n v="36000"/>
    <m/>
    <n v="1205000"/>
    <n v="39000"/>
    <m/>
    <n v="1199000"/>
    <n v="29000"/>
    <m/>
    <n v="1292640"/>
    <n v="2"/>
    <x v="5"/>
    <n v="2000000"/>
    <x v="6"/>
    <s v="Création (pour tout type de déclaration)"/>
    <x v="9"/>
    <s v=""/>
    <s v=""/>
    <s v="20140915"/>
    <s v="3.180033"/>
    <s v="45.851748"/>
    <n v="1199000"/>
    <n v="1205000"/>
    <n v="1238000"/>
    <n v="1352540"/>
    <n v="1468658"/>
    <s v="https://www.pagesjaunes.fr/recherche/1-BIS-RUE-DE-RIOM-63360-SAINT-BEAUZIRE-EURL-PHARMACIE-GRATADEIX/-"/>
    <s v="http://www.societe.com/societe/-401676150.html"/>
    <s v=""/>
  </r>
  <r>
    <x v="1257"/>
    <x v="1"/>
    <n v="401731336"/>
    <s v="40173133646"/>
    <s v="Societe par actions simplifiee"/>
    <x v="0"/>
    <x v="11"/>
    <x v="57"/>
    <x v="0"/>
    <s v="4762Z"/>
    <s v="63530"/>
    <x v="105"/>
    <s v="Puy-de-Dôme"/>
    <m/>
    <m/>
    <m/>
    <n v="12975890"/>
    <n v="487090"/>
    <n v="18"/>
    <n v="12584390"/>
    <n v="216220"/>
    <n v="15"/>
    <n v="10729000"/>
    <n v="214000"/>
    <m/>
    <m/>
    <m/>
    <m/>
    <n v="11998834"/>
    <n v="5"/>
    <x v="6"/>
    <n v="20000000"/>
    <x v="2"/>
    <s v="Création (pour tout type de déclaration)"/>
    <x v="9"/>
    <s v=""/>
    <s v=""/>
    <s v="20130301"/>
    <s v="3.06072"/>
    <s v="45.889911"/>
    <n v="10729000"/>
    <n v="10729000"/>
    <n v="12584390"/>
    <n v="12975890"/>
    <n v="12975890"/>
    <s v="https://www.pagesjaunes.fr/recherche/ZI-DES-REDADOUX-63530-ENVAL-PGDIS.PAPETIQUE-PRO/-"/>
    <s v="http://www.societe.com/societe/-401731336.html"/>
    <s v=""/>
  </r>
  <r>
    <x v="1258"/>
    <x v="1"/>
    <n v="401791918"/>
    <s v="40179191822"/>
    <s v="Societe a responsabilite limitee"/>
    <x v="0"/>
    <x v="1"/>
    <x v="9"/>
    <x v="1"/>
    <s v="4520A"/>
    <s v="63170"/>
    <x v="9"/>
    <s v="Puy-de-Dôme"/>
    <m/>
    <m/>
    <m/>
    <m/>
    <m/>
    <m/>
    <n v="527660"/>
    <n v="3780"/>
    <n v="4"/>
    <n v="554000"/>
    <n v="16000"/>
    <n v="5"/>
    <n v="557000"/>
    <n v="34000"/>
    <m/>
    <n v="538796"/>
    <n v="1"/>
    <x v="4"/>
    <n v="1000000"/>
    <x v="1"/>
    <s v="Autre (pour les déclarations non agricoles)"/>
    <x v="4"/>
    <s v="Autre"/>
    <s v=""/>
    <s v="19960101"/>
    <s v="3.14372"/>
    <s v="45.759061"/>
    <n v="557000"/>
    <n v="554000"/>
    <n v="527660"/>
    <n v="527660"/>
    <n v="527660"/>
    <s v="https://www.pagesjaunes.fr/recherche/70-AVENUE-ERNEST-CRISTAL-63170-AUBIÈRE-ASSISTANCE-AUTO-DEPANNAGE-REMORQUAGE-63/-"/>
    <s v="http://www.societe.com/societe/-401791918.html"/>
    <s v=""/>
  </r>
  <r>
    <x v="1259"/>
    <x v="1"/>
    <n v="401840566"/>
    <s v="40184056612"/>
    <s v="Societe a responsabilite limitee a associe unique"/>
    <x v="0"/>
    <x v="1"/>
    <x v="9"/>
    <x v="1"/>
    <s v="4520A"/>
    <s v="63140"/>
    <x v="161"/>
    <s v="Puy-de-Dôme"/>
    <n v="1094861"/>
    <n v="62588"/>
    <m/>
    <m/>
    <m/>
    <m/>
    <n v="1006000"/>
    <n v="-17000"/>
    <n v="2"/>
    <n v="1205000"/>
    <n v="55000"/>
    <m/>
    <n v="1103000"/>
    <n v="36000"/>
    <m/>
    <n v="1082972"/>
    <n v="2"/>
    <x v="5"/>
    <n v="2000000"/>
    <x v="6"/>
    <s v="Prise en location gérance (pour les déclarations non agricoles)"/>
    <x v="4"/>
    <s v="Autre"/>
    <s v=""/>
    <s v="19950701"/>
    <s v="3.059956"/>
    <s v="45.920514"/>
    <n v="1103000"/>
    <n v="1205000"/>
    <n v="1006000"/>
    <n v="1006000"/>
    <n v="1094861"/>
    <s v="https://www.pagesjaunes.fr/recherche/5-AVENUE-DE-BELGIQUE-63140-CHÂTEL-GUYON-SARL-GARAGE-BAFOIL/-"/>
    <s v="http://www.societe.com/societe/-401840566.html"/>
    <s v=""/>
  </r>
  <r>
    <x v="1260"/>
    <x v="1"/>
    <n v="401878699"/>
    <s v="40187869916"/>
    <s v="Societe par actions simplifiee"/>
    <x v="2"/>
    <x v="20"/>
    <x v="77"/>
    <x v="1"/>
    <s v="2511Z"/>
    <s v="63260"/>
    <x v="67"/>
    <s v="Puy-de-Dôme"/>
    <m/>
    <m/>
    <m/>
    <n v="42900220"/>
    <n v="371070"/>
    <n v="64"/>
    <n v="42040000"/>
    <n v="608000"/>
    <m/>
    <n v="40268000"/>
    <n v="550000"/>
    <m/>
    <n v="44939000"/>
    <n v="1689000"/>
    <m/>
    <n v="42609488"/>
    <n v="6"/>
    <x v="1"/>
    <n v="50000000"/>
    <x v="8"/>
    <s v="Création (pour tout type de déclaration)"/>
    <x v="4"/>
    <s v="Autre"/>
    <s v=""/>
    <s v="19950801"/>
    <s v="3.195359"/>
    <s v="46.026021"/>
    <n v="44939000"/>
    <n v="40268000"/>
    <n v="42040000"/>
    <n v="42900220"/>
    <n v="42900220"/>
    <s v="https://www.pagesjaunes.fr/recherche/ROUTE-DE-CHAPTUZAT-63260-AIGUEPERSE-BAC-ACIER/-"/>
    <s v="http://www.societe.com/societe/-401878699.html"/>
    <s v=""/>
  </r>
  <r>
    <x v="1261"/>
    <x v="1"/>
    <n v="401879937"/>
    <s v="40187993727"/>
    <s v="Societe a responsabilite limitee"/>
    <x v="1"/>
    <x v="5"/>
    <x v="33"/>
    <x v="6"/>
    <s v="4399C"/>
    <s v="63190"/>
    <x v="22"/>
    <s v="Puy-de-Dôme"/>
    <m/>
    <m/>
    <m/>
    <m/>
    <m/>
    <m/>
    <m/>
    <m/>
    <m/>
    <n v="519000"/>
    <n v="4000"/>
    <m/>
    <n v="1043000"/>
    <n v="1000"/>
    <m/>
    <n v="623800"/>
    <n v="1"/>
    <x v="4"/>
    <n v="1000000"/>
    <x v="4"/>
    <s v="Autre (pour les déclarations non agricoles)"/>
    <x v="4"/>
    <s v="Sur chantier"/>
    <s v=""/>
    <s v="19970926"/>
    <s v="3.394617"/>
    <s v="45.787967"/>
    <n v="1043000"/>
    <n v="519000"/>
    <n v="519000"/>
    <n v="519000"/>
    <n v="519000"/>
    <s v="https://www.pagesjaunes.fr/recherche/CHEZ-TARTEYRE-63190-RAVEL-SARL-LANDRINI-FILS/-"/>
    <s v="http://www.societe.com/societe/-401879937.html"/>
    <s v=""/>
  </r>
  <r>
    <x v="1262"/>
    <x v="1"/>
    <n v="401910252"/>
    <s v="40191025214"/>
    <s v="Societe a responsabilite limitee"/>
    <x v="3"/>
    <x v="15"/>
    <x v="27"/>
    <x v="0"/>
    <s v="4941A"/>
    <s v="63250"/>
    <x v="179"/>
    <s v="Puy-de-Dôme"/>
    <m/>
    <m/>
    <m/>
    <m/>
    <m/>
    <m/>
    <m/>
    <m/>
    <m/>
    <n v="396000"/>
    <n v="7000"/>
    <n v="5"/>
    <n v="325000"/>
    <n v="5000"/>
    <m/>
    <n v="381800"/>
    <n v="0"/>
    <x v="3"/>
    <n v="500000"/>
    <x v="6"/>
    <s v="Achat (pour les déclarations non agricoles)"/>
    <x v="11"/>
    <s v="Autre"/>
    <s v=""/>
    <s v="19950701"/>
    <s v="3.719204"/>
    <s v="45.876156"/>
    <n v="325000"/>
    <n v="396000"/>
    <n v="396000"/>
    <n v="396000"/>
    <n v="396000"/>
    <s v="https://www.pagesjaunes.fr/recherche/LES-MARTIGNAUX-63250-ARCONSAT-SARL-BRUYERE-REMI/-"/>
    <s v="http://www.societe.com/societe/-401910252.html"/>
    <s v=""/>
  </r>
  <r>
    <x v="1263"/>
    <x v="1"/>
    <n v="401976519"/>
    <s v="40197651933"/>
    <s v="Societe a responsabilite limitee a associe unique"/>
    <x v="3"/>
    <x v="15"/>
    <x v="36"/>
    <x v="0"/>
    <s v="4941B"/>
    <s v="63260"/>
    <x v="163"/>
    <s v="Puy-de-Dôme"/>
    <n v="3365461"/>
    <n v="60463"/>
    <m/>
    <n v="2838480"/>
    <n v="44820"/>
    <n v="21"/>
    <n v="2171000"/>
    <n v="12000"/>
    <n v="17"/>
    <n v="1624000"/>
    <n v="-15000"/>
    <m/>
    <n v="920000"/>
    <n v="13000"/>
    <m/>
    <n v="2183788"/>
    <n v="3"/>
    <x v="2"/>
    <n v="5000000"/>
    <x v="4"/>
    <s v="Création (pour tout type de déclaration)"/>
    <x v="9"/>
    <s v=""/>
    <s v=""/>
    <s v="20110401"/>
    <s v="3.262619"/>
    <s v="46.025743"/>
    <n v="920000"/>
    <n v="1624000"/>
    <n v="2171000"/>
    <n v="2838480"/>
    <n v="3365461"/>
    <s v="https://www.pagesjaunes.fr/recherche/16-RUE-DU-PONT-SAINT-MARTIN-63260-EFFIAT-TRANSPORT-DOME-DISTRIBUTION/-"/>
    <s v="http://www.societe.com/societe/-401976519.html"/>
    <s v=""/>
  </r>
  <r>
    <x v="1264"/>
    <x v="1"/>
    <n v="401997564"/>
    <s v="40199756418"/>
    <s v="Societe a responsabilite limitee"/>
    <x v="3"/>
    <x v="15"/>
    <x v="131"/>
    <x v="0"/>
    <s v="4939B"/>
    <s v="63150"/>
    <x v="25"/>
    <s v="Puy-de-Dôme"/>
    <n v="341801"/>
    <n v="55317"/>
    <m/>
    <n v="325910"/>
    <n v="50860"/>
    <m/>
    <n v="358100"/>
    <n v="37400"/>
    <m/>
    <n v="375000"/>
    <n v="35000"/>
    <n v="5"/>
    <n v="347000"/>
    <n v="34000"/>
    <m/>
    <n v="349562"/>
    <n v="0"/>
    <x v="3"/>
    <n v="500000"/>
    <x v="6"/>
    <s v="Création (pour tout type de déclaration)"/>
    <x v="4"/>
    <s v="Autre"/>
    <s v=""/>
    <s v="19950701"/>
    <s v="2.737756"/>
    <s v="45.58651"/>
    <n v="347000"/>
    <n v="375000"/>
    <n v="358100"/>
    <n v="325910"/>
    <n v="341801"/>
    <s v="https://www.pagesjaunes.fr/recherche/28-CHEMIN-DE-LA-SUCHÈRE-63150-LA-BOURBOULE-SARL-DUPUIS-VOLCATOURS/-"/>
    <s v="http://www.societe.com/societe/-401997564.html"/>
    <s v=""/>
  </r>
  <r>
    <x v="1265"/>
    <x v="1"/>
    <n v="402004196"/>
    <s v="40200419626"/>
    <s v="Societe a responsabilite limitee a associe unique"/>
    <x v="0"/>
    <x v="0"/>
    <x v="70"/>
    <x v="0"/>
    <s v="4649Z"/>
    <s v="63450"/>
    <x v="88"/>
    <s v="Puy-de-Dôme"/>
    <m/>
    <m/>
    <m/>
    <n v="19780"/>
    <n v="-3230"/>
    <m/>
    <n v="22120"/>
    <n v="-1880"/>
    <m/>
    <n v="23000"/>
    <n v="1000"/>
    <m/>
    <n v="24000"/>
    <n v="-5000"/>
    <m/>
    <n v="21736"/>
    <n v="0"/>
    <x v="3"/>
    <n v="500000"/>
    <x v="4"/>
    <s v="Création (pour tout type de déclaration)"/>
    <x v="4"/>
    <s v="Autre"/>
    <s v=""/>
    <s v="20050721"/>
    <s v="3.12746"/>
    <s v="45.673691"/>
    <n v="24000"/>
    <n v="23000"/>
    <n v="22120"/>
    <n v="19780"/>
    <n v="19780"/>
    <s v="https://www.pagesjaunes.fr/recherche/10-RUE-DES-COTEAUX-63450-TALLENDE-DISTRIMAGE/-"/>
    <s v="http://www.societe.com/societe/-402004196.html"/>
    <s v=""/>
  </r>
  <r>
    <x v="1266"/>
    <x v="1"/>
    <n v="402012306"/>
    <s v="40201230613"/>
    <s v="Societe a responsabilite limitee"/>
    <x v="3"/>
    <x v="15"/>
    <x v="36"/>
    <x v="0"/>
    <s v="4941B"/>
    <s v="63340"/>
    <x v="30"/>
    <s v="Puy-de-Dôme"/>
    <m/>
    <m/>
    <m/>
    <n v="121160"/>
    <n v="-6090"/>
    <m/>
    <n v="130400"/>
    <n v="4350"/>
    <n v="1"/>
    <n v="128000"/>
    <n v="-9000"/>
    <n v="1"/>
    <n v="131000"/>
    <n v="12000"/>
    <m/>
    <n v="126344"/>
    <n v="0"/>
    <x v="3"/>
    <n v="500000"/>
    <x v="0"/>
    <s v="Création (pour tout type de déclaration)"/>
    <x v="4"/>
    <s v="Autre"/>
    <s v=""/>
    <s v="19950901"/>
    <s v="3.175557"/>
    <s v="45.435514"/>
    <n v="131000"/>
    <n v="128000"/>
    <n v="130400"/>
    <n v="121160"/>
    <n v="121160"/>
    <s v="https://www.pagesjaunes.fr/recherche/-TRANSPORTS-PETIT-PERE-ET-FILS/-"/>
    <s v="http://www.societe.com/societe/-402012306.html"/>
    <s v=""/>
  </r>
  <r>
    <x v="1267"/>
    <x v="1"/>
    <n v="402020051"/>
    <s v="40202005123"/>
    <s v="Societe a responsabilite limitee"/>
    <x v="1"/>
    <x v="5"/>
    <x v="88"/>
    <x v="1"/>
    <s v="4332B"/>
    <s v="63320"/>
    <x v="218"/>
    <s v="Puy-de-Dôme"/>
    <m/>
    <m/>
    <m/>
    <m/>
    <m/>
    <m/>
    <n v="433800"/>
    <n v="14100"/>
    <n v="2"/>
    <n v="354000"/>
    <n v="5000"/>
    <n v="2"/>
    <n v="495000"/>
    <n v="41000"/>
    <m/>
    <n v="430080"/>
    <n v="0"/>
    <x v="3"/>
    <n v="500000"/>
    <x v="6"/>
    <s v="Autre (pour les déclarations non agricoles)"/>
    <x v="4"/>
    <s v="Autre"/>
    <s v=""/>
    <s v="19970301"/>
    <s v="3.113249"/>
    <s v="45.610635"/>
    <n v="495000"/>
    <n v="354000"/>
    <n v="433800"/>
    <n v="433800"/>
    <n v="433800"/>
    <s v="https://www.pagesjaunes.fr/recherche/3-CHEMIN-DU-CREUX-63320-LUDESSE-ALU-VISION/-"/>
    <s v="http://www.societe.com/societe/-402020051.html"/>
    <s v=""/>
  </r>
  <r>
    <x v="1268"/>
    <x v="1"/>
    <n v="402035919"/>
    <s v="40203591924"/>
    <s v="Societe a responsabilite limitee"/>
    <x v="0"/>
    <x v="11"/>
    <x v="87"/>
    <x v="0"/>
    <s v="4759A"/>
    <s v="63000"/>
    <x v="0"/>
    <s v="Puy-de-Dôme"/>
    <m/>
    <m/>
    <m/>
    <m/>
    <m/>
    <m/>
    <m/>
    <m/>
    <m/>
    <n v="1169000"/>
    <n v="3000"/>
    <n v="4"/>
    <n v="1008000"/>
    <n v="2000"/>
    <m/>
    <n v="1136800"/>
    <n v="2"/>
    <x v="5"/>
    <n v="2000000"/>
    <x v="6"/>
    <s v="Création (pour tout type de déclaration)"/>
    <x v="9"/>
    <s v=""/>
    <s v=""/>
    <s v="20060502"/>
    <s v="3.074187"/>
    <s v="45.77647"/>
    <n v="1008000"/>
    <n v="1169000"/>
    <n v="1169000"/>
    <n v="1169000"/>
    <n v="1169000"/>
    <s v="https://www.pagesjaunes.fr/recherche/68-RUE-BLATIN-63000-CLERMONT-FERRAND-BM-CUISINES-ET-AGENCEMENT/-"/>
    <s v="http://www.societe.com/societe/-402035919.html"/>
    <s v=""/>
  </r>
  <r>
    <x v="1269"/>
    <x v="1"/>
    <n v="402041214"/>
    <s v="40204121448"/>
    <s v="Societe a responsabilite limitee"/>
    <x v="1"/>
    <x v="14"/>
    <x v="24"/>
    <x v="6"/>
    <s v="4120B"/>
    <s v="63190"/>
    <x v="22"/>
    <s v="Puy-de-Dôme"/>
    <m/>
    <m/>
    <m/>
    <n v="43110"/>
    <n v="1630"/>
    <m/>
    <n v="38230"/>
    <n v="-1270"/>
    <n v="1"/>
    <n v="49600"/>
    <n v="-3400"/>
    <n v="1"/>
    <n v="77000"/>
    <n v="0"/>
    <n v="1"/>
    <n v="50210"/>
    <n v="0"/>
    <x v="3"/>
    <n v="500000"/>
    <x v="4"/>
    <s v="Autre (pour les déclarations non agricoles)"/>
    <x v="4"/>
    <s v="Sur chantier"/>
    <s v=""/>
    <s v="20040101"/>
    <s v="3.381858"/>
    <s v="45.830032"/>
    <n v="77000"/>
    <n v="49600"/>
    <n v="38230"/>
    <n v="43110"/>
    <n v="43110"/>
    <s v="https://www.pagesjaunes.fr/recherche/40-RUE-SAINT-TAURIN-63190-LEZOUX-SARL-COMATEX/-"/>
    <s v="http://www.societe.com/societe/-402041214.html"/>
    <s v=""/>
  </r>
  <r>
    <x v="1270"/>
    <x v="1"/>
    <n v="402064208"/>
    <s v="40206420826"/>
    <s v="Societe a responsabilite limitee"/>
    <x v="3"/>
    <x v="13"/>
    <x v="222"/>
    <x v="0"/>
    <s v="5221Z"/>
    <s v="63170"/>
    <x v="9"/>
    <s v="Puy-de-Dôme"/>
    <m/>
    <m/>
    <m/>
    <n v="1046690"/>
    <n v="217580"/>
    <m/>
    <n v="982000"/>
    <n v="158500"/>
    <m/>
    <n v="1103000"/>
    <n v="141000"/>
    <m/>
    <n v="1078000"/>
    <n v="107000"/>
    <m/>
    <n v="1051276"/>
    <n v="2"/>
    <x v="5"/>
    <n v="2000000"/>
    <x v="2"/>
    <s v="Autre (pour les déclarations non agricoles)"/>
    <x v="4"/>
    <s v=""/>
    <s v=""/>
    <s v="19980324"/>
    <s v="3.130707"/>
    <s v="45.748139"/>
    <n v="1078000"/>
    <n v="1103000"/>
    <n v="982000"/>
    <n v="1046690"/>
    <n v="1046690"/>
    <s v="https://www.pagesjaunes.fr/recherche/3-BIS-RUE-DES-GRAVINS-63170-AUBIÈRE-APAD/-"/>
    <s v="http://www.societe.com/societe/-402064208.html"/>
    <s v=""/>
  </r>
  <r>
    <x v="1271"/>
    <x v="1"/>
    <n v="402103642"/>
    <s v="40210364229"/>
    <s v="Societe a responsabilite limitee"/>
    <x v="1"/>
    <x v="5"/>
    <x v="33"/>
    <x v="6"/>
    <s v="4399C"/>
    <s v="63200"/>
    <x v="36"/>
    <s v="Puy-de-Dôme"/>
    <n v="330411"/>
    <n v="-5560"/>
    <m/>
    <m/>
    <m/>
    <m/>
    <n v="338000"/>
    <n v="17000"/>
    <m/>
    <n v="380000"/>
    <n v="44000"/>
    <m/>
    <m/>
    <m/>
    <m/>
    <n v="353282"/>
    <n v="0"/>
    <x v="3"/>
    <n v="500000"/>
    <x v="6"/>
    <s v="Autre (pour les déclarations non agricoles)"/>
    <x v="4"/>
    <s v="Sur chantier"/>
    <s v=""/>
    <s v="20011012"/>
    <s v="3.127995"/>
    <s v="45.898404"/>
    <n v="380000"/>
    <n v="380000"/>
    <n v="338000"/>
    <n v="338000"/>
    <n v="330411"/>
    <s v="https://www.pagesjaunes.fr/recherche/6-CHEMIN-DES-GROSBOSTS-63200-RIOM-EURL-CARVALHO/-"/>
    <s v="http://www.societe.com/societe/-402103642.html"/>
    <s v=""/>
  </r>
  <r>
    <x v="1272"/>
    <x v="1"/>
    <n v="402128185"/>
    <s v="40212818520"/>
    <s v="Societe a responsabilite limitee"/>
    <x v="2"/>
    <x v="21"/>
    <x v="50"/>
    <x v="9"/>
    <s v="1812Z"/>
    <s v="63800"/>
    <x v="17"/>
    <s v="Puy-de-Dôme"/>
    <m/>
    <m/>
    <m/>
    <n v="903060"/>
    <n v="-7070"/>
    <m/>
    <n v="922000"/>
    <n v="8000"/>
    <m/>
    <n v="948000"/>
    <n v="3000"/>
    <m/>
    <n v="958000"/>
    <n v="0"/>
    <m/>
    <n v="926824"/>
    <n v="1"/>
    <x v="4"/>
    <n v="1000000"/>
    <x v="1"/>
    <s v="Création (pour tout type de déclaration)"/>
    <x v="9"/>
    <s v=""/>
    <s v=""/>
    <s v="20061106"/>
    <s v="3.171373"/>
    <s v="45.742"/>
    <n v="958000"/>
    <n v="948000"/>
    <n v="922000"/>
    <n v="903060"/>
    <n v="903060"/>
    <s v="https://www.pagesjaunes.fr/recherche/10-RUE-EUGÈNE-RÉNAUX-63800-COURNON-D'AUVERGNE-J-IMPRIME/-"/>
    <s v="http://www.societe.com/societe/-402128185.html"/>
    <s v=""/>
  </r>
  <r>
    <x v="1273"/>
    <x v="1"/>
    <n v="402152417"/>
    <s v="40215241742"/>
    <s v="Societe a responsabilite limitee a associe unique"/>
    <x v="1"/>
    <x v="5"/>
    <x v="35"/>
    <x v="2"/>
    <s v="4321A"/>
    <s v="63150"/>
    <x v="25"/>
    <s v="Puy-de-Dôme"/>
    <m/>
    <m/>
    <m/>
    <m/>
    <m/>
    <m/>
    <m/>
    <m/>
    <m/>
    <m/>
    <m/>
    <m/>
    <m/>
    <m/>
    <m/>
    <m/>
    <n v="0"/>
    <x v="3"/>
    <n v="500000"/>
    <x v="4"/>
    <s v="Création (pour tout type de déclaration)"/>
    <x v="2"/>
    <s v="Sur chantier"/>
    <s v=""/>
    <s v="20141124"/>
    <s v="2.737841"/>
    <s v="45.586493"/>
    <m/>
    <m/>
    <m/>
    <m/>
    <m/>
    <s v="https://www.pagesjaunes.fr/recherche/60-CHEMIN-DE-LA-SUCHÈRE-63150-LA-BOURBOULE-GAUTRAIS-EURL/-"/>
    <s v="http://www.societe.com/societe/-402152417.html"/>
    <s v=""/>
  </r>
  <r>
    <x v="1274"/>
    <x v="1"/>
    <n v="402200463"/>
    <s v="40220046322"/>
    <s v="Societe a responsabilite limitee"/>
    <x v="0"/>
    <x v="0"/>
    <x v="0"/>
    <x v="0"/>
    <s v="4652Z"/>
    <s v="63110"/>
    <x v="1"/>
    <s v="Puy-de-Dôme"/>
    <m/>
    <m/>
    <m/>
    <m/>
    <m/>
    <m/>
    <m/>
    <m/>
    <m/>
    <n v="92000"/>
    <n v="0"/>
    <n v="1"/>
    <n v="116000"/>
    <n v="3000"/>
    <m/>
    <n v="96800"/>
    <n v="0"/>
    <x v="3"/>
    <n v="500000"/>
    <x v="4"/>
    <s v="Autre (pour les déclarations non agricoles)"/>
    <x v="4"/>
    <s v="Autre"/>
    <s v=""/>
    <s v="20011215"/>
    <s v="3.087671"/>
    <s v="45.754257"/>
    <n v="116000"/>
    <n v="92000"/>
    <n v="92000"/>
    <n v="92000"/>
    <n v="92000"/>
    <s v="https://www.pagesjaunes.fr/recherche/3-PLACE-DE-LA-CROIX-NEUVE-63110-BEAUMONT-CONFORT-SECURITE/-"/>
    <s v="http://www.societe.com/societe/-402200463.html"/>
    <s v=""/>
  </r>
  <r>
    <x v="1275"/>
    <x v="1"/>
    <n v="402263875"/>
    <s v="40226387539"/>
    <s v="Societe a responsabilite limitee"/>
    <x v="0"/>
    <x v="1"/>
    <x v="9"/>
    <x v="1"/>
    <s v="4520A"/>
    <s v="63360"/>
    <x v="13"/>
    <s v="Puy-de-Dôme"/>
    <m/>
    <m/>
    <m/>
    <m/>
    <m/>
    <m/>
    <m/>
    <m/>
    <m/>
    <n v="347000"/>
    <n v="83000"/>
    <n v="4"/>
    <n v="191000"/>
    <n v="6000"/>
    <m/>
    <n v="315800"/>
    <n v="0"/>
    <x v="3"/>
    <n v="500000"/>
    <x v="6"/>
    <s v="Autre (pour les déclarations non agricoles)"/>
    <x v="4"/>
    <s v="Autre"/>
    <s v=""/>
    <s v="20020301"/>
    <s v="3.148524"/>
    <s v="45.81602"/>
    <n v="191000"/>
    <n v="347000"/>
    <n v="347000"/>
    <n v="347000"/>
    <n v="347000"/>
    <s v="https://www.pagesjaunes.fr/recherche/13-RUE-PIERRE-ET-MARIE-CURIE-63360-GERZAT-PRESTIGE-AUTO/-"/>
    <s v="http://www.societe.com/societe/-402263875.html"/>
    <s v=""/>
  </r>
  <r>
    <x v="1276"/>
    <x v="1"/>
    <n v="402288542"/>
    <s v="40228854236"/>
    <s v="Societe a responsabilite limitee"/>
    <x v="1"/>
    <x v="5"/>
    <x v="33"/>
    <x v="6"/>
    <s v="4399C"/>
    <s v="63118"/>
    <x v="35"/>
    <s v="Puy-de-Dôme"/>
    <m/>
    <m/>
    <m/>
    <n v="2547350"/>
    <n v="10850"/>
    <m/>
    <n v="3778300"/>
    <n v="149600"/>
    <m/>
    <n v="2541000"/>
    <n v="17000"/>
    <m/>
    <n v="3119000"/>
    <n v="57000"/>
    <m/>
    <n v="2906600"/>
    <n v="3"/>
    <x v="2"/>
    <n v="5000000"/>
    <x v="5"/>
    <s v="Création (pour tout type de déclaration)"/>
    <x v="9"/>
    <s v=""/>
    <s v=""/>
    <s v="20150223"/>
    <s v="3.108632"/>
    <s v="45.844045"/>
    <n v="3119000"/>
    <n v="2541000"/>
    <n v="3778300"/>
    <n v="2547350"/>
    <n v="2547350"/>
    <s v="https://www.pagesjaunes.fr/recherche/10-RUE-ALBERT-EVAUX-63118-CÉBAZAT-ENTREPRISE-SAMPAIO-FERNANDO-SARL/-"/>
    <s v="http://www.societe.com/societe/-402288542.html"/>
    <s v=""/>
  </r>
  <r>
    <x v="1277"/>
    <x v="1"/>
    <n v="402321863"/>
    <s v="40232186319"/>
    <s v="Societe a responsabilite limitee"/>
    <x v="3"/>
    <x v="15"/>
    <x v="36"/>
    <x v="0"/>
    <s v="4941B"/>
    <s v="63410"/>
    <x v="148"/>
    <s v="Puy-de-Dôme"/>
    <n v="167609"/>
    <n v="256"/>
    <m/>
    <n v="252290"/>
    <n v="1170"/>
    <n v="2"/>
    <n v="295000"/>
    <n v="5000"/>
    <n v="4"/>
    <n v="284000"/>
    <n v="0"/>
    <n v="3"/>
    <n v="293000"/>
    <n v="18000"/>
    <m/>
    <n v="258380"/>
    <n v="0"/>
    <x v="3"/>
    <n v="500000"/>
    <x v="0"/>
    <s v="Prise en location gérance (pour les déclarations non agricoles)"/>
    <x v="4"/>
    <s v="En clientèle"/>
    <s v=""/>
    <s v="19950601"/>
    <s v="2.956416"/>
    <s v="45.96175"/>
    <n v="293000"/>
    <n v="284000"/>
    <n v="295000"/>
    <n v="252290"/>
    <n v="167609"/>
    <s v="https://www.pagesjaunes.fr/recherche/LE-PONT-DE-LA-GANNE-63410-MANZAT-TRANSPORTS-TEYSSIER/-"/>
    <s v="http://www.societe.com/societe/-402321863.html"/>
    <s v=""/>
  </r>
  <r>
    <x v="1278"/>
    <x v="1"/>
    <n v="402459358"/>
    <s v="40245935814"/>
    <s v="Societe par actions simplifiee"/>
    <x v="2"/>
    <x v="20"/>
    <x v="49"/>
    <x v="1"/>
    <s v="2562B"/>
    <s v="63370"/>
    <x v="2"/>
    <s v="Puy-de-Dôme"/>
    <m/>
    <m/>
    <m/>
    <n v="943920"/>
    <n v="94520"/>
    <m/>
    <m/>
    <m/>
    <m/>
    <n v="959000"/>
    <n v="-49000"/>
    <m/>
    <m/>
    <m/>
    <m/>
    <n v="952968"/>
    <n v="1"/>
    <x v="4"/>
    <n v="1000000"/>
    <x v="2"/>
    <s v="Création (pour tout type de déclaration)"/>
    <x v="4"/>
    <s v=""/>
    <s v=""/>
    <s v="19951015"/>
    <s v="3.204407"/>
    <s v="45.775202"/>
    <n v="959000"/>
    <n v="959000"/>
    <n v="959000"/>
    <n v="943920"/>
    <n v="943920"/>
    <s v="https://www.pagesjaunes.fr/recherche/RUE-DE-MILAN-63370-LEMPDES-ATELIERS-MECANIQUES-DES-DOMES/-"/>
    <s v="http://www.societe.com/societe/-402459358.html"/>
    <s v=""/>
  </r>
  <r>
    <x v="1279"/>
    <x v="1"/>
    <n v="402460489"/>
    <s v="40246048930"/>
    <s v="Societe cooperative de commercants detaillants a forme anonyme"/>
    <x v="0"/>
    <x v="0"/>
    <x v="221"/>
    <x v="0"/>
    <s v="4619A"/>
    <s v="63117"/>
    <x v="69"/>
    <s v="Puy-de-Dôme"/>
    <m/>
    <m/>
    <m/>
    <n v="1459680"/>
    <n v="80"/>
    <m/>
    <n v="1289840"/>
    <n v="1380"/>
    <m/>
    <n v="976000"/>
    <n v="0"/>
    <m/>
    <n v="876000"/>
    <n v="0"/>
    <m/>
    <n v="1212240"/>
    <n v="2"/>
    <x v="5"/>
    <n v="2000000"/>
    <x v="0"/>
    <s v="Création (pour tout type de déclaration)"/>
    <x v="9"/>
    <s v=""/>
    <s v=""/>
    <s v="20060715"/>
    <s v="3.280309"/>
    <s v="45.751422"/>
    <n v="876000"/>
    <n v="976000"/>
    <n v="1289840"/>
    <n v="1459680"/>
    <n v="1459680"/>
    <s v="https://www.pagesjaunes.fr/recherche/2-PLACE-DE-LA-LIBERTE-63117-CHAURIAT-OBJECTIF-SANTE/-"/>
    <s v="http://www.societe.com/societe/-402460489.html"/>
    <s v=""/>
  </r>
  <r>
    <x v="1280"/>
    <x v="1"/>
    <n v="402478366"/>
    <s v="40247836622"/>
    <s v="Societe a responsabilite limitee"/>
    <x v="1"/>
    <x v="5"/>
    <x v="149"/>
    <x v="0"/>
    <s v="4333Z"/>
    <s v="63800"/>
    <x v="17"/>
    <s v="Puy-de-Dôme"/>
    <m/>
    <m/>
    <m/>
    <n v="108130"/>
    <n v="10310"/>
    <n v="2"/>
    <n v="104000"/>
    <n v="5000"/>
    <n v="2"/>
    <n v="121000"/>
    <n v="17000"/>
    <m/>
    <n v="99000"/>
    <n v="2000"/>
    <m/>
    <n v="108052"/>
    <n v="0"/>
    <x v="3"/>
    <n v="500000"/>
    <x v="0"/>
    <s v="Autre (pour les déclarations non agricoles)"/>
    <x v="4"/>
    <s v="Sur chantier"/>
    <s v=""/>
    <s v="19960826"/>
    <s v="3.204566"/>
    <s v="45.726026"/>
    <n v="99000"/>
    <n v="121000"/>
    <n v="104000"/>
    <n v="108130"/>
    <n v="108130"/>
    <s v="https://www.pagesjaunes.fr/recherche/43-RUE-DE-LA-RIBEYRE-63800-COURNON-D'AUVERGNE-PONC-VITRI-PARQUET/-"/>
    <s v="http://www.societe.com/societe/-402478366.html"/>
    <s v=""/>
  </r>
  <r>
    <x v="1281"/>
    <x v="1"/>
    <n v="402491104"/>
    <s v="40249110412"/>
    <s v="Societe a responsabilite limitee a associe unique"/>
    <x v="1"/>
    <x v="5"/>
    <x v="10"/>
    <x v="3"/>
    <s v="4334Z"/>
    <s v="63170"/>
    <x v="9"/>
    <s v="Puy-de-Dôme"/>
    <m/>
    <m/>
    <m/>
    <m/>
    <m/>
    <m/>
    <m/>
    <m/>
    <m/>
    <n v="131000"/>
    <n v="-2000"/>
    <n v="2"/>
    <n v="140000"/>
    <n v="-6000"/>
    <m/>
    <n v="132800"/>
    <n v="0"/>
    <x v="3"/>
    <n v="500000"/>
    <x v="0"/>
    <s v="Création (pour tout type de déclaration)"/>
    <x v="4"/>
    <s v="En clientèle"/>
    <s v=""/>
    <s v="19951003"/>
    <s v="3.106388"/>
    <s v="45.750718"/>
    <n v="140000"/>
    <n v="131000"/>
    <n v="131000"/>
    <n v="131000"/>
    <n v="131000"/>
    <s v="https://www.pagesjaunes.fr/recherche/1-RUE-DU-MIRONDET-63170-AUBIÈRE-ENT-PHILIPPE-SAURON/-"/>
    <s v="http://www.societe.com/societe/-402491104.html"/>
    <s v=""/>
  </r>
  <r>
    <x v="1282"/>
    <x v="1"/>
    <n v="402561302"/>
    <s v="40256130217"/>
    <s v="Societe a responsabilite limitee"/>
    <x v="0"/>
    <x v="0"/>
    <x v="145"/>
    <x v="0"/>
    <s v="4633Z"/>
    <s v="63320"/>
    <x v="142"/>
    <s v="Puy-de-Dôme"/>
    <m/>
    <m/>
    <m/>
    <n v="3428730"/>
    <n v="164410"/>
    <n v="7"/>
    <n v="3377300"/>
    <n v="196300"/>
    <n v="7"/>
    <n v="3181000"/>
    <n v="162000"/>
    <n v="7"/>
    <n v="3342000"/>
    <n v="258000"/>
    <m/>
    <n v="3351552"/>
    <n v="3"/>
    <x v="2"/>
    <n v="5000000"/>
    <x v="0"/>
    <s v="Prise en location gérance (pour les déclarations non agricoles)"/>
    <x v="4"/>
    <s v="Autre"/>
    <s v=""/>
    <s v="19950901"/>
    <s v="3.079094"/>
    <s v="45.586463"/>
    <n v="3342000"/>
    <n v="3181000"/>
    <n v="3377300"/>
    <n v="3428730"/>
    <n v="3428730"/>
    <s v="https://www.pagesjaunes.fr/recherche/-FROMAGERIE-GUILLAUME/-"/>
    <s v="http://www.societe.com/societe/-402561302.html"/>
    <s v=""/>
  </r>
  <r>
    <x v="1283"/>
    <x v="1"/>
    <n v="402565154"/>
    <s v="40256515418"/>
    <s v="Societe a responsabilite limitee"/>
    <x v="1"/>
    <x v="5"/>
    <x v="115"/>
    <x v="5"/>
    <s v="4391A"/>
    <s v="63840"/>
    <x v="217"/>
    <s v="Puy-de-Dôme"/>
    <n v="322192"/>
    <n v="5454"/>
    <m/>
    <m/>
    <m/>
    <m/>
    <m/>
    <m/>
    <m/>
    <n v="348000"/>
    <n v="-38000"/>
    <n v="6"/>
    <n v="451000"/>
    <n v="2000"/>
    <m/>
    <n v="363438"/>
    <n v="0"/>
    <x v="3"/>
    <n v="500000"/>
    <x v="6"/>
    <s v="Prise en location gérance (pour les déclarations non agricoles)"/>
    <x v="4"/>
    <s v="Autre"/>
    <s v=""/>
    <s v="19951001"/>
    <s v="3.87885"/>
    <s v="45.453448"/>
    <n v="451000"/>
    <n v="348000"/>
    <n v="348000"/>
    <n v="348000"/>
    <n v="322192"/>
    <s v="https://www.pagesjaunes.fr/recherche/LES-PLANCHES-63840-ÉGLISOLLES-BRUNO-PEYRON/-"/>
    <s v="http://www.societe.com/societe/-402565154.html"/>
    <s v=""/>
  </r>
  <r>
    <x v="1284"/>
    <x v="1"/>
    <n v="402578488"/>
    <s v="40257848815"/>
    <s v=""/>
    <x v="2"/>
    <x v="6"/>
    <x v="46"/>
    <x v="5"/>
    <s v="1610A"/>
    <s v="63390"/>
    <x v="94"/>
    <s v="Puy-de-Dôme"/>
    <m/>
    <m/>
    <m/>
    <m/>
    <m/>
    <m/>
    <m/>
    <m/>
    <m/>
    <n v="204000"/>
    <n v="17000"/>
    <m/>
    <n v="198000"/>
    <n v="-3000"/>
    <m/>
    <n v="202800"/>
    <n v="0"/>
    <x v="3"/>
    <n v="500000"/>
    <x v="0"/>
    <s v="Prise en location gérance (pour les déclarations non agricoles)"/>
    <x v="4"/>
    <s v="Autre"/>
    <s v=""/>
    <s v="19951001"/>
    <s v="2.815858"/>
    <s v="46.028213"/>
    <n v="198000"/>
    <n v="204000"/>
    <n v="204000"/>
    <n v="204000"/>
    <n v="204000"/>
    <s v="https://www.pagesjaunes.fr/recherche/RUE-DU-DOCTEUR-MARC-JOZANCY-63390-SAINT-GERVAIS-D'AUVERGNE-PAYRARD-ET-FILS/-"/>
    <s v="http://www.societe.com/societe/-402578488.html"/>
    <s v=""/>
  </r>
  <r>
    <x v="1285"/>
    <x v="1"/>
    <n v="402656680"/>
    <s v="40265668020"/>
    <s v="Societe a responsabilite limitee"/>
    <x v="3"/>
    <x v="15"/>
    <x v="36"/>
    <x v="0"/>
    <s v="4941B"/>
    <s v="63200"/>
    <x v="110"/>
    <s v="Puy-de-Dôme"/>
    <m/>
    <m/>
    <m/>
    <m/>
    <m/>
    <m/>
    <m/>
    <m/>
    <m/>
    <n v="901000"/>
    <n v="-11000"/>
    <n v="10"/>
    <n v="825000"/>
    <n v="1000"/>
    <m/>
    <n v="885800"/>
    <n v="1"/>
    <x v="4"/>
    <n v="1000000"/>
    <x v="2"/>
    <s v="Création (pour tout type de déclaration)"/>
    <x v="9"/>
    <s v=""/>
    <s v=""/>
    <s v="20130916"/>
    <s v="3.128097"/>
    <s v="45.87518"/>
    <n v="825000"/>
    <n v="901000"/>
    <n v="901000"/>
    <n v="901000"/>
    <n v="901000"/>
    <s v="https://www.pagesjaunes.fr/recherche/23-RUE-DES-FRÈRES-GARDISES-63200-MÉNÉTROL-E.L.D/-"/>
    <s v="http://www.societe.com/societe/-402656680.html"/>
    <s v=""/>
  </r>
  <r>
    <x v="1286"/>
    <x v="1"/>
    <n v="402673164"/>
    <s v="40267316416"/>
    <s v="Societe par actions simplifiee"/>
    <x v="0"/>
    <x v="1"/>
    <x v="9"/>
    <x v="1"/>
    <s v="4520A"/>
    <s v="63500"/>
    <x v="5"/>
    <s v="Puy-de-Dôme"/>
    <m/>
    <m/>
    <m/>
    <n v="1491200"/>
    <n v="164450"/>
    <m/>
    <n v="1478000"/>
    <n v="171000"/>
    <m/>
    <n v="1346000"/>
    <n v="145000"/>
    <m/>
    <n v="1371000"/>
    <n v="141000"/>
    <m/>
    <n v="1435480"/>
    <n v="2"/>
    <x v="5"/>
    <n v="2000000"/>
    <x v="2"/>
    <s v="Achat (pour les déclarations non agricoles)"/>
    <x v="4"/>
    <s v=""/>
    <s v=""/>
    <s v="19950701"/>
    <s v="3.262962"/>
    <s v="45.518325"/>
    <n v="1371000"/>
    <n v="1346000"/>
    <n v="1478000"/>
    <n v="1491200"/>
    <n v="1491200"/>
    <s v="https://www.pagesjaunes.fr/recherche/13-ROUTE-DE-L'AÉRODROME-63500-LE-BROC-DIESEL-AUVERGNE-SAS/-"/>
    <s v="http://www.societe.com/societe/-402673164.html"/>
    <s v=""/>
  </r>
  <r>
    <x v="1287"/>
    <x v="1"/>
    <n v="402693055"/>
    <s v="40269305520"/>
    <s v="Societe par actions simplifiee"/>
    <x v="1"/>
    <x v="5"/>
    <x v="119"/>
    <x v="6"/>
    <s v="4391B"/>
    <s v="63100"/>
    <x v="0"/>
    <s v="Puy-de-Dôme"/>
    <m/>
    <m/>
    <m/>
    <n v="3888090"/>
    <n v="192160"/>
    <m/>
    <n v="4288000"/>
    <n v="186000"/>
    <m/>
    <n v="3757000"/>
    <n v="217000"/>
    <m/>
    <n v="4694000"/>
    <n v="218000"/>
    <m/>
    <n v="4103036"/>
    <n v="3"/>
    <x v="2"/>
    <n v="5000000"/>
    <x v="1"/>
    <s v="Autre (pour les déclarations non agricoles)"/>
    <x v="4"/>
    <s v="Sur chantier"/>
    <s v=""/>
    <s v="20091001"/>
    <s v="3.129062"/>
    <s v="45.79913"/>
    <n v="4694000"/>
    <n v="3757000"/>
    <n v="4288000"/>
    <n v="3888090"/>
    <n v="3888090"/>
    <s v="https://www.pagesjaunes.fr/recherche/RUE-DU-PRÉ-COMTAL-63100-CLERMONT-FERRAND-AUVERGNE-BARDAGE-COUVERTURE-ETANCHEITE/-"/>
    <s v="http://www.societe.com/societe/-402693055.html"/>
    <s v=""/>
  </r>
  <r>
    <x v="1288"/>
    <x v="1"/>
    <n v="402711949"/>
    <s v="40271194914"/>
    <s v=""/>
    <x v="2"/>
    <x v="6"/>
    <x v="46"/>
    <x v="5"/>
    <s v="1610A"/>
    <s v="63530"/>
    <x v="105"/>
    <s v="Puy-de-Dôme"/>
    <m/>
    <m/>
    <m/>
    <m/>
    <m/>
    <m/>
    <n v="65159"/>
    <n v="-8176"/>
    <m/>
    <n v="67000"/>
    <n v="-4000"/>
    <m/>
    <m/>
    <m/>
    <m/>
    <n v="65895"/>
    <n v="0"/>
    <x v="3"/>
    <n v="500000"/>
    <x v="4"/>
    <s v="Prise en location gérance (pour les déclarations non agricoles)"/>
    <x v="4"/>
    <s v="Autre"/>
    <s v=""/>
    <s v="19951002"/>
    <s v="3.051639"/>
    <s v="45.897182"/>
    <n v="67000"/>
    <n v="67000"/>
    <n v="65159"/>
    <n v="65159"/>
    <n v="65159"/>
    <s v="https://www.pagesjaunes.fr/recherche/-SCIERIE-GOUTTE-SOLARD/-"/>
    <s v="http://www.societe.com/societe/-402711949.html"/>
    <s v=""/>
  </r>
  <r>
    <x v="1289"/>
    <x v="1"/>
    <n v="402719363"/>
    <s v="40271936328"/>
    <s v="Societe par actions simplifiee"/>
    <x v="3"/>
    <x v="15"/>
    <x v="36"/>
    <x v="0"/>
    <s v="4941B"/>
    <s v="63910"/>
    <x v="93"/>
    <s v="Puy-de-Dôme"/>
    <n v="3433090"/>
    <n v="14862"/>
    <m/>
    <n v="3432570"/>
    <n v="50750"/>
    <m/>
    <n v="4178000"/>
    <n v="43000"/>
    <m/>
    <n v="3752000"/>
    <n v="21000"/>
    <n v="19"/>
    <n v="3490000"/>
    <n v="24000"/>
    <m/>
    <n v="3657132"/>
    <n v="3"/>
    <x v="2"/>
    <n v="5000000"/>
    <x v="2"/>
    <s v="Création (pour tout type de déclaration)"/>
    <x v="4"/>
    <s v="Autre"/>
    <s v=""/>
    <s v="19950701"/>
    <s v="3.31249"/>
    <s v="45.764422"/>
    <n v="3490000"/>
    <n v="3752000"/>
    <n v="4178000"/>
    <n v="3432570"/>
    <n v="3433090"/>
    <s v="https://www.pagesjaunes.fr/recherche/6-ROUTE-DE-MOISSAT-63910-VASSEL-TRANSPORTS-CHAMBON-SA/-"/>
    <s v="http://www.societe.com/societe/-402719363.html"/>
    <s v=""/>
  </r>
  <r>
    <x v="1290"/>
    <x v="1"/>
    <n v="402766430"/>
    <s v="40276643027"/>
    <s v="Societe a responsabilite limitee"/>
    <x v="2"/>
    <x v="20"/>
    <x v="77"/>
    <x v="1"/>
    <s v="2511Z"/>
    <s v="63500"/>
    <x v="5"/>
    <s v="Puy-de-Dôme"/>
    <m/>
    <m/>
    <m/>
    <n v="3669470"/>
    <n v="-62950"/>
    <n v="20"/>
    <n v="6214000"/>
    <n v="126000"/>
    <n v="26"/>
    <n v="5827000"/>
    <n v="-79000"/>
    <m/>
    <m/>
    <m/>
    <m/>
    <n v="5041388"/>
    <n v="4"/>
    <x v="0"/>
    <n v="10000000"/>
    <x v="5"/>
    <s v="Autre (pour les déclarations non agricoles)"/>
    <x v="4"/>
    <s v="Autre"/>
    <s v=""/>
    <s v="20050701"/>
    <s v="3.260703"/>
    <s v="45.534924"/>
    <n v="5827000"/>
    <n v="5827000"/>
    <n v="6214000"/>
    <n v="3669470"/>
    <n v="3669470"/>
    <s v="https://www.pagesjaunes.fr/recherche/RUE-ALBERT-DE-DION-63500-ISSOIRE-SORECO-AUVERGNE/-"/>
    <s v="http://www.societe.com/societe/-402766430.html"/>
    <s v=""/>
  </r>
  <r>
    <x v="1291"/>
    <x v="1"/>
    <n v="402768139"/>
    <s v="40276813914"/>
    <s v="Societe par actions simplifiee"/>
    <x v="3"/>
    <x v="15"/>
    <x v="27"/>
    <x v="0"/>
    <s v="4941A"/>
    <s v="63300"/>
    <x v="16"/>
    <s v="Puy-de-Dôme"/>
    <m/>
    <m/>
    <m/>
    <n v="6207640"/>
    <n v="167940"/>
    <n v="66"/>
    <n v="6532740"/>
    <n v="73160"/>
    <n v="63"/>
    <n v="7242000"/>
    <n v="152000"/>
    <n v="67"/>
    <n v="10617000"/>
    <n v="-249000"/>
    <m/>
    <n v="7361404"/>
    <n v="4"/>
    <x v="0"/>
    <n v="10000000"/>
    <x v="8"/>
    <s v="Création (pour tout type de déclaration)"/>
    <x v="4"/>
    <s v="Autre"/>
    <s v=""/>
    <s v="19951012"/>
    <s v="3.508758"/>
    <s v="45.855973"/>
    <n v="10617000"/>
    <n v="7242000"/>
    <n v="6532740"/>
    <n v="6207640"/>
    <n v="6207640"/>
    <s v="https://www.pagesjaunes.fr/recherche/Z-I-DE-FELET-63300-THIERS-STT-LEONARD/-"/>
    <s v="http://www.societe.com/societe/-402768139.html"/>
    <s v=""/>
  </r>
  <r>
    <x v="1292"/>
    <x v="1"/>
    <n v="402780316"/>
    <s v="40278031638"/>
    <s v="Societe a responsabilite limitee"/>
    <x v="0"/>
    <x v="11"/>
    <x v="213"/>
    <x v="0"/>
    <s v="4791B"/>
    <s v="63650"/>
    <x v="40"/>
    <s v="Puy-de-Dôme"/>
    <m/>
    <m/>
    <m/>
    <n v="2865840"/>
    <n v="77650"/>
    <n v="7"/>
    <n v="1891000"/>
    <n v="48000"/>
    <m/>
    <n v="1214000"/>
    <n v="34000"/>
    <n v="3"/>
    <n v="1135000"/>
    <n v="33000"/>
    <m/>
    <n v="1994336"/>
    <n v="2"/>
    <x v="5"/>
    <n v="2000000"/>
    <x v="1"/>
    <s v="Autre (pour les déclarations non agricoles)"/>
    <x v="4"/>
    <s v="Autre"/>
    <s v=""/>
    <s v="19980204"/>
    <s v="3.623614"/>
    <s v="45.871291"/>
    <n v="1135000"/>
    <n v="1214000"/>
    <n v="1891000"/>
    <n v="2865840"/>
    <n v="2865840"/>
    <s v="https://www.pagesjaunes.fr/recherche/RUE-DES-ARTISANS-63650-LA-MONNERIE-LE-MONTEL-CSY-PLASTIQUE/-"/>
    <s v="http://www.societe.com/societe/-402780316.html"/>
    <s v=""/>
  </r>
  <r>
    <x v="1293"/>
    <x v="1"/>
    <n v="402927669"/>
    <s v="40292766926"/>
    <s v="Societe a responsabilite limitee"/>
    <x v="1"/>
    <x v="5"/>
    <x v="170"/>
    <x v="6"/>
    <s v="4312B"/>
    <s v="63270"/>
    <x v="219"/>
    <s v="Puy-de-Dôme"/>
    <m/>
    <m/>
    <m/>
    <n v="465280"/>
    <n v="73500"/>
    <m/>
    <n v="503000"/>
    <n v="60000"/>
    <m/>
    <n v="481000"/>
    <n v="55000"/>
    <m/>
    <n v="433000"/>
    <n v="51000"/>
    <m/>
    <n v="469512"/>
    <n v="0"/>
    <x v="3"/>
    <n v="500000"/>
    <x v="0"/>
    <s v="Création (pour tout type de déclaration)"/>
    <x v="2"/>
    <s v="En clientèle"/>
    <s v=""/>
    <s v="20130124"/>
    <s v="3.261223"/>
    <s v="45.611794"/>
    <n v="433000"/>
    <n v="481000"/>
    <n v="503000"/>
    <n v="465280"/>
    <n v="465280"/>
    <s v="https://www.pagesjaunes.fr/recherche/11-RUE-DU-CHÂTAIGNIER-63270-YRONDE-ET-BURON-TERRASSEMENTS-ET-TRAVAUX-PUBLICS-D-AUVERGNE/-"/>
    <s v="http://www.societe.com/societe/-402927669.html"/>
    <s v=""/>
  </r>
  <r>
    <x v="1294"/>
    <x v="1"/>
    <n v="402962500"/>
    <s v="40296250011"/>
    <s v="Societe par actions simplifiee"/>
    <x v="0"/>
    <x v="0"/>
    <x v="223"/>
    <x v="0"/>
    <s v="4643Z"/>
    <s v="63100"/>
    <x v="0"/>
    <s v="Puy-de-Dôme"/>
    <n v="248394"/>
    <n v="82333"/>
    <m/>
    <n v="268170"/>
    <n v="92460"/>
    <m/>
    <n v="294000"/>
    <n v="105000"/>
    <n v="1"/>
    <n v="346000"/>
    <n v="188000"/>
    <m/>
    <m/>
    <m/>
    <m/>
    <n v="300513"/>
    <n v="0"/>
    <x v="3"/>
    <n v="500000"/>
    <x v="0"/>
    <s v="Création (pour tout type de déclaration)"/>
    <x v="4"/>
    <s v="Magasin"/>
    <s v="De 300 m² à moins de 400 m²"/>
    <s v="19951127"/>
    <s v="3.14517"/>
    <s v="45.796252"/>
    <n v="346000"/>
    <n v="346000"/>
    <n v="294000"/>
    <n v="268170"/>
    <n v="248394"/>
    <s v="https://www.pagesjaunes.fr/recherche/4-RUE-COSTES-ET-BELLONTE-63100-CLERMONT-FERRAND-GROUPE-IMAGE-SON/-"/>
    <s v="http://www.societe.com/societe/-402962500.html"/>
    <s v=""/>
  </r>
  <r>
    <x v="1295"/>
    <x v="1"/>
    <n v="403026396"/>
    <s v="40302639640"/>
    <s v="Societe a responsabilite limitee"/>
    <x v="0"/>
    <x v="1"/>
    <x v="9"/>
    <x v="1"/>
    <s v="4520A"/>
    <s v="63610"/>
    <x v="189"/>
    <s v="Puy-de-Dôme"/>
    <m/>
    <m/>
    <m/>
    <m/>
    <m/>
    <m/>
    <m/>
    <m/>
    <m/>
    <n v="86000"/>
    <n v="1000"/>
    <m/>
    <n v="68000"/>
    <n v="-7000"/>
    <m/>
    <n v="82400"/>
    <n v="0"/>
    <x v="3"/>
    <n v="500000"/>
    <x v="4"/>
    <s v="Création (pour tout type de déclaration)"/>
    <x v="9"/>
    <s v=""/>
    <s v=""/>
    <s v="20071101"/>
    <s v="2.940768"/>
    <s v="45.515499"/>
    <n v="68000"/>
    <n v="86000"/>
    <n v="86000"/>
    <n v="86000"/>
    <n v="86000"/>
    <s v="https://www.pagesjaunes.fr/recherche/4-B-ROUTE-DES-LACS-63610-BESSE-ET-SAINT-ANASTAISE-GARAGE-DU-CHEIX/-"/>
    <s v="http://www.societe.com/societe/-403026396.html"/>
    <s v=""/>
  </r>
  <r>
    <x v="1296"/>
    <x v="1"/>
    <n v="403040280"/>
    <s v="40304028022"/>
    <s v="Societe a responsabilite limitee"/>
    <x v="0"/>
    <x v="1"/>
    <x v="9"/>
    <x v="1"/>
    <s v="4520A"/>
    <s v="63540"/>
    <x v="29"/>
    <s v="Puy-de-Dôme"/>
    <m/>
    <m/>
    <m/>
    <m/>
    <m/>
    <m/>
    <m/>
    <m/>
    <m/>
    <n v="716000"/>
    <n v="82000"/>
    <m/>
    <n v="636000"/>
    <n v="74000"/>
    <m/>
    <n v="700000"/>
    <n v="1"/>
    <x v="4"/>
    <n v="1000000"/>
    <x v="1"/>
    <s v="Autre (pour les déclarations non agricoles)"/>
    <x v="4"/>
    <s v="Autre"/>
    <s v=""/>
    <s v="20030401"/>
    <s v="3.100549"/>
    <s v="45.74117"/>
    <n v="636000"/>
    <n v="716000"/>
    <n v="716000"/>
    <n v="716000"/>
    <n v="716000"/>
    <s v="https://www.pagesjaunes.fr/recherche/15-RUE-CUGNOT-63540-ROMAGNAT-EURL-SERVICE-DEPANNAGE-AUTOMOBILE/-"/>
    <s v="http://www.societe.com/societe/-403040280.html"/>
    <s v=""/>
  </r>
  <r>
    <x v="1297"/>
    <x v="1"/>
    <n v="403062425"/>
    <s v="40306242518"/>
    <s v="Societe a responsabilite limitee"/>
    <x v="1"/>
    <x v="5"/>
    <x v="35"/>
    <x v="2"/>
    <s v="4321A"/>
    <s v="63770"/>
    <x v="71"/>
    <s v="Puy-de-Dôme"/>
    <m/>
    <m/>
    <m/>
    <m/>
    <m/>
    <m/>
    <n v="83100"/>
    <n v="3100"/>
    <m/>
    <n v="80000"/>
    <n v="-7000"/>
    <m/>
    <m/>
    <m/>
    <m/>
    <n v="81860"/>
    <n v="0"/>
    <x v="3"/>
    <n v="500000"/>
    <x v="4"/>
    <s v="Création (pour tout type de déclaration)"/>
    <x v="4"/>
    <s v="Autre"/>
    <s v=""/>
    <s v="19951204"/>
    <s v="2.809183"/>
    <s v="45.922152"/>
    <n v="80000"/>
    <n v="80000"/>
    <n v="83100"/>
    <n v="83100"/>
    <n v="83100"/>
    <s v="https://www.pagesjaunes.fr/recherche/RUE-DE-LA-CHARTREUSE-63770-LES-ANCIZES-COMPS-ELECTRICITE-JOUHET/-"/>
    <s v="http://www.societe.com/societe/-403062425.html"/>
    <s v=""/>
  </r>
  <r>
    <x v="1298"/>
    <x v="1"/>
    <n v="403143027"/>
    <s v="40314302749"/>
    <s v="Societe a responsabilite limitee"/>
    <x v="2"/>
    <x v="20"/>
    <x v="77"/>
    <x v="1"/>
    <s v="2511Z"/>
    <s v="63480"/>
    <x v="65"/>
    <s v="Puy-de-Dôme"/>
    <m/>
    <m/>
    <m/>
    <n v="184160"/>
    <n v="-1660"/>
    <m/>
    <n v="232000"/>
    <n v="-3000"/>
    <m/>
    <n v="232000"/>
    <n v="-4000"/>
    <m/>
    <n v="258000"/>
    <n v="10000"/>
    <m/>
    <n v="218064"/>
    <n v="0"/>
    <x v="3"/>
    <n v="500000"/>
    <x v="4"/>
    <s v=""/>
    <x v="9"/>
    <s v=""/>
    <s v=""/>
    <s v="20060701"/>
    <s v="3.677832"/>
    <s v="45.620263"/>
    <n v="258000"/>
    <n v="232000"/>
    <n v="232000"/>
    <n v="184160"/>
    <n v="184160"/>
    <s v="https://www.pagesjaunes.fr/recherche/LA-CAIRE-63480-BERTIGNAT-PHIL-DIFFUSION/-"/>
    <s v="http://www.societe.com/societe/-403143027.html"/>
    <s v=""/>
  </r>
  <r>
    <x v="1299"/>
    <x v="1"/>
    <n v="403168206"/>
    <s v="40316820615"/>
    <s v="Societe a responsabilite limitee"/>
    <x v="0"/>
    <x v="11"/>
    <x v="64"/>
    <x v="0"/>
    <s v="4778B"/>
    <s v="63350"/>
    <x v="18"/>
    <s v="Puy-de-Dôme"/>
    <m/>
    <m/>
    <m/>
    <m/>
    <m/>
    <m/>
    <m/>
    <m/>
    <m/>
    <m/>
    <m/>
    <m/>
    <m/>
    <m/>
    <m/>
    <m/>
    <n v="0"/>
    <x v="3"/>
    <n v="500000"/>
    <x v="4"/>
    <s v="Création (pour tout type de déclaration)"/>
    <x v="8"/>
    <s v="Autre"/>
    <s v=""/>
    <s v="19960101"/>
    <s v="3.281895"/>
    <s v="45.849518"/>
    <m/>
    <m/>
    <m/>
    <m/>
    <m/>
    <s v="https://www.pagesjaunes.fr/recherche/LES-BORDES-63350-JOZE-FORESTIER/-"/>
    <s v="http://www.societe.com/societe/-403168206.html"/>
    <s v=""/>
  </r>
  <r>
    <x v="1300"/>
    <x v="1"/>
    <n v="403178122"/>
    <s v="40317812220"/>
    <s v="Societe a responsabilite limitee"/>
    <x v="1"/>
    <x v="5"/>
    <x v="88"/>
    <x v="1"/>
    <s v="4332B"/>
    <s v="63540"/>
    <x v="29"/>
    <s v="Puy-de-Dôme"/>
    <m/>
    <m/>
    <m/>
    <n v="740520"/>
    <n v="890"/>
    <m/>
    <n v="833400"/>
    <n v="33400"/>
    <m/>
    <n v="757000"/>
    <n v="30000"/>
    <m/>
    <n v="682000"/>
    <n v="2000"/>
    <m/>
    <n v="750688"/>
    <n v="1"/>
    <x v="4"/>
    <n v="1000000"/>
    <x v="6"/>
    <s v="Autre (pour les déclarations non agricoles)"/>
    <x v="7"/>
    <s v="Sur chantier"/>
    <s v=""/>
    <s v="20030331"/>
    <s v="3.102171"/>
    <s v="45.740364"/>
    <n v="682000"/>
    <n v="757000"/>
    <n v="833400"/>
    <n v="740520"/>
    <n v="740520"/>
    <s v="https://www.pagesjaunes.fr/recherche/34-RUE-DES-PALES-63540-ROMAGNAT-METALLERIE-R.-BOISSON/-"/>
    <s v="http://www.societe.com/societe/-403178122.html"/>
    <s v=""/>
  </r>
  <r>
    <x v="1301"/>
    <x v="1"/>
    <n v="403179617"/>
    <s v="40317961710"/>
    <s v="Societe a responsabilite limitee"/>
    <x v="3"/>
    <x v="15"/>
    <x v="36"/>
    <x v="0"/>
    <s v="4941B"/>
    <s v="63270"/>
    <x v="126"/>
    <s v="Puy-de-Dôme"/>
    <m/>
    <m/>
    <m/>
    <m/>
    <m/>
    <m/>
    <n v="108000"/>
    <n v="7000"/>
    <m/>
    <n v="127000"/>
    <n v="-2000"/>
    <m/>
    <n v="200000"/>
    <n v="9000"/>
    <m/>
    <n v="130200"/>
    <n v="0"/>
    <x v="3"/>
    <n v="500000"/>
    <x v="0"/>
    <s v="Création (pour tout type de déclaration)"/>
    <x v="4"/>
    <s v="Autre"/>
    <s v=""/>
    <s v="19960102"/>
    <s v="3.270228"/>
    <s v="45.638168"/>
    <n v="200000"/>
    <n v="127000"/>
    <n v="108000"/>
    <n v="108000"/>
    <n v="108000"/>
    <s v="https://www.pagesjaunes.fr/recherche/ROUTE-DE-VIC-LE-COMTE-63270-VIC-LE-COMTE-ROUX-JACKY/-"/>
    <s v="http://www.societe.com/societe/-403179617.html"/>
    <s v=""/>
  </r>
  <r>
    <x v="1302"/>
    <x v="1"/>
    <n v="403185861"/>
    <s v="40318586116"/>
    <s v="Societe a responsabilite limitee"/>
    <x v="2"/>
    <x v="8"/>
    <x v="22"/>
    <x v="1"/>
    <s v="3312Z"/>
    <s v="63210"/>
    <x v="66"/>
    <s v="Puy-de-Dôme"/>
    <m/>
    <m/>
    <m/>
    <m/>
    <m/>
    <m/>
    <m/>
    <m/>
    <m/>
    <n v="595000"/>
    <n v="1000"/>
    <n v="3"/>
    <n v="558000"/>
    <n v="-26000"/>
    <m/>
    <n v="587600"/>
    <n v="1"/>
    <x v="4"/>
    <n v="1000000"/>
    <x v="6"/>
    <s v="Création (pour tout type de déclaration)"/>
    <x v="4"/>
    <s v="Autre"/>
    <s v=""/>
    <s v="19960103"/>
    <s v="2.877324"/>
    <s v="45.667062"/>
    <n v="558000"/>
    <n v="595000"/>
    <n v="595000"/>
    <n v="595000"/>
    <n v="595000"/>
    <s v="https://www.pagesjaunes.fr/recherche/-TRAIT-SERVICES-SARL/-"/>
    <s v="http://www.societe.com/societe/-403185861.html"/>
    <s v=""/>
  </r>
  <r>
    <x v="1303"/>
    <x v="1"/>
    <n v="403373061"/>
    <s v="40337306123"/>
    <s v="Societe a responsabilite limitee"/>
    <x v="2"/>
    <x v="20"/>
    <x v="77"/>
    <x v="1"/>
    <s v="2511Z"/>
    <s v="63500"/>
    <x v="5"/>
    <s v="Puy-de-Dôme"/>
    <m/>
    <m/>
    <m/>
    <n v="990930"/>
    <n v="169990"/>
    <m/>
    <n v="877900"/>
    <n v="74000"/>
    <m/>
    <n v="786000"/>
    <n v="69000"/>
    <m/>
    <n v="879000"/>
    <n v="122000"/>
    <m/>
    <n v="904952"/>
    <n v="1"/>
    <x v="4"/>
    <n v="1000000"/>
    <x v="2"/>
    <s v="Autre (pour les déclarations non agricoles)"/>
    <x v="4"/>
    <s v="Autre"/>
    <s v=""/>
    <s v="19970325"/>
    <s v="3.218624"/>
    <s v="45.596849"/>
    <n v="879000"/>
    <n v="786000"/>
    <n v="877900"/>
    <n v="990930"/>
    <n v="990930"/>
    <s v="https://www.pagesjaunes.fr/recherche/17-ALLÉE-GEORGES-GROLIER-63500-SAUVAGNAT-SAINTE-MARTHE-CONSTRUCTIONS-METALLIQUES-ET-CHAUDRONNERIE-INDUSTRIELLE/-"/>
    <s v="http://www.societe.com/societe/-403373061.html"/>
    <s v=""/>
  </r>
  <r>
    <x v="1304"/>
    <x v="1"/>
    <n v="403438096"/>
    <s v="40343809648"/>
    <s v="Societe a responsabilite limitee"/>
    <x v="1"/>
    <x v="9"/>
    <x v="15"/>
    <x v="0"/>
    <s v="8121Z"/>
    <s v="63540"/>
    <x v="29"/>
    <s v="Puy-de-Dôme"/>
    <m/>
    <m/>
    <m/>
    <n v="1370750"/>
    <n v="181930"/>
    <m/>
    <n v="1260810"/>
    <n v="185440"/>
    <m/>
    <n v="1100000"/>
    <n v="133000"/>
    <m/>
    <n v="1037000"/>
    <n v="53000"/>
    <m/>
    <n v="1227862"/>
    <n v="2"/>
    <x v="5"/>
    <n v="2000000"/>
    <x v="5"/>
    <s v="Création (pour tout type de déclaration)"/>
    <x v="9"/>
    <s v=""/>
    <s v=""/>
    <s v="20160401"/>
    <s v="3.088403"/>
    <s v="45.741769"/>
    <n v="1037000"/>
    <n v="1100000"/>
    <n v="1260810"/>
    <n v="1370750"/>
    <n v="1370750"/>
    <s v="https://www.pagesjaunes.fr/recherche/8-RUE-ENRICO-FERMI-63540-ROMAGNAT-CNET-63/-"/>
    <s v="http://www.societe.com/societe/-403438096.html"/>
    <s v=""/>
  </r>
  <r>
    <x v="1305"/>
    <x v="1"/>
    <n v="403458995"/>
    <s v="40345899512"/>
    <s v="Societe a responsabilite limitee a associe unique"/>
    <x v="1"/>
    <x v="5"/>
    <x v="41"/>
    <x v="8"/>
    <s v="4322A"/>
    <s v="63490"/>
    <x v="50"/>
    <s v="Puy-de-Dôme"/>
    <m/>
    <m/>
    <m/>
    <m/>
    <m/>
    <m/>
    <m/>
    <m/>
    <m/>
    <n v="848000"/>
    <n v="18000"/>
    <n v="8"/>
    <n v="902000"/>
    <n v="38000"/>
    <m/>
    <n v="858800"/>
    <n v="1"/>
    <x v="4"/>
    <n v="1000000"/>
    <x v="1"/>
    <s v="Prise en location gérance (pour les déclarations non agricoles)"/>
    <x v="4"/>
    <s v="Sur chantier"/>
    <s v=""/>
    <s v="19960101"/>
    <s v="3.37236"/>
    <s v="45.552257"/>
    <n v="902000"/>
    <n v="848000"/>
    <n v="848000"/>
    <n v="848000"/>
    <n v="848000"/>
    <s v="https://www.pagesjaunes.fr/recherche/RUE-PORTE-COCHE-63490-SAUXILLANGES-SARL-GIRON/-"/>
    <s v="http://www.societe.com/societe/-403458995.html"/>
    <s v=""/>
  </r>
  <r>
    <x v="1306"/>
    <x v="1"/>
    <n v="403460017"/>
    <s v="40346001729"/>
    <s v="Societe a responsabilite limitee a associe unique"/>
    <x v="0"/>
    <x v="0"/>
    <x v="0"/>
    <x v="0"/>
    <s v="4652Z"/>
    <s v="63100"/>
    <x v="0"/>
    <s v="Puy-de-Dôme"/>
    <m/>
    <m/>
    <m/>
    <m/>
    <m/>
    <m/>
    <m/>
    <m/>
    <m/>
    <n v="133000"/>
    <n v="-2000"/>
    <m/>
    <n v="93000"/>
    <n v="-19000"/>
    <m/>
    <n v="125000"/>
    <n v="0"/>
    <x v="3"/>
    <n v="500000"/>
    <x v="4"/>
    <s v="Autre (pour les déclarations non agricoles)"/>
    <x v="7"/>
    <s v=""/>
    <s v=""/>
    <s v="20050105"/>
    <s v="3.088196"/>
    <s v="45.801805"/>
    <n v="93000"/>
    <n v="133000"/>
    <n v="133000"/>
    <n v="133000"/>
    <n v="133000"/>
    <s v="https://www.pagesjaunes.fr/recherche/17-ALLÉE-DES-ÉCUREUILS-63100-CLERMONT-FERRAND-SOCIETE-D'ELECTRICITE-D'ELECTRONIQUE-D'INFORMATIQUE-ET-DE-TELECOMMUNICATION/-"/>
    <s v="http://www.societe.com/societe/-403460017.html"/>
    <s v=""/>
  </r>
  <r>
    <x v="1307"/>
    <x v="1"/>
    <n v="403501604"/>
    <s v="40350160425"/>
    <s v="Societe a responsabilite limitee"/>
    <x v="3"/>
    <x v="15"/>
    <x v="27"/>
    <x v="0"/>
    <s v="4941A"/>
    <s v="63910"/>
    <x v="90"/>
    <s v="Puy-de-Dôme"/>
    <m/>
    <m/>
    <m/>
    <n v="1290980"/>
    <n v="33230"/>
    <m/>
    <n v="1284650"/>
    <n v="-4680"/>
    <m/>
    <n v="1346000"/>
    <n v="28000"/>
    <m/>
    <n v="1163000"/>
    <n v="-27000"/>
    <m/>
    <n v="1275122"/>
    <n v="2"/>
    <x v="5"/>
    <n v="2000000"/>
    <x v="1"/>
    <s v="Autre (pour les déclarations non agricoles)"/>
    <x v="4"/>
    <s v="Autre"/>
    <s v=""/>
    <s v="19990101"/>
    <s v="3.315028"/>
    <s v="45.778934"/>
    <n v="1163000"/>
    <n v="1346000"/>
    <n v="1284650"/>
    <n v="1290980"/>
    <n v="1290980"/>
    <s v="https://www.pagesjaunes.fr/recherche/14-ROUTE-DE-CHIGNÂT-63910-BOUZEL-TRANSPORTS-PLANCHE-ET-FILS/-"/>
    <s v="http://www.societe.com/societe/-403501604.html"/>
    <s v=""/>
  </r>
  <r>
    <x v="1308"/>
    <x v="1"/>
    <n v="403507668"/>
    <s v="40350766816"/>
    <s v="Societe a responsabilite limitee"/>
    <x v="0"/>
    <x v="1"/>
    <x v="4"/>
    <x v="1"/>
    <s v="4511Z"/>
    <s v="63300"/>
    <x v="16"/>
    <s v="Puy-de-Dôme"/>
    <m/>
    <m/>
    <m/>
    <n v="590400"/>
    <n v="20190"/>
    <m/>
    <n v="623450"/>
    <n v="14820"/>
    <n v="4"/>
    <n v="655000"/>
    <n v="14000"/>
    <n v="4"/>
    <n v="740000"/>
    <n v="9000"/>
    <m/>
    <n v="639850"/>
    <n v="1"/>
    <x v="4"/>
    <n v="1000000"/>
    <x v="6"/>
    <s v="Prise en location gérance (pour les déclarations non agricoles)"/>
    <x v="4"/>
    <s v="Autre"/>
    <s v=""/>
    <s v="19960101"/>
    <s v="3.539477"/>
    <s v="45.859115"/>
    <n v="740000"/>
    <n v="655000"/>
    <n v="623450"/>
    <n v="590400"/>
    <n v="590400"/>
    <s v="https://www.pagesjaunes.fr/recherche/64-AVENUE-DES-ÉTATS-UNIS-63300-THIERS-GARAGE-ST-CHRISTOPHE/-"/>
    <s v="http://www.societe.com/societe/-403507668.html"/>
    <s v=""/>
  </r>
  <r>
    <x v="1309"/>
    <x v="1"/>
    <n v="403526387"/>
    <s v="40352638710"/>
    <s v="Societe a responsabilite limitee"/>
    <x v="1"/>
    <x v="5"/>
    <x v="41"/>
    <x v="8"/>
    <s v="4322A"/>
    <s v="63000"/>
    <x v="0"/>
    <s v="Puy-de-Dôme"/>
    <m/>
    <m/>
    <m/>
    <m/>
    <m/>
    <m/>
    <m/>
    <m/>
    <m/>
    <n v="56000"/>
    <n v="1000"/>
    <m/>
    <n v="66000"/>
    <n v="4000"/>
    <m/>
    <n v="58000"/>
    <n v="0"/>
    <x v="3"/>
    <n v="500000"/>
    <x v="4"/>
    <s v="Apport (pour les déclarations non agricoles)"/>
    <x v="4"/>
    <s v="Autre"/>
    <s v=""/>
    <s v="19960101"/>
    <s v="3.0855"/>
    <s v="45.773241"/>
    <n v="66000"/>
    <n v="56000"/>
    <n v="56000"/>
    <n v="56000"/>
    <n v="56000"/>
    <s v="https://www.pagesjaunes.fr/recherche/3-RUE-MEYRAND-DES-PRADEAUX-63000-CLERMONT-FERRAND-ENT-CARROUE/-"/>
    <s v="http://www.societe.com/societe/-403526387.html"/>
    <s v=""/>
  </r>
  <r>
    <x v="1310"/>
    <x v="0"/>
    <n v="403560550"/>
    <s v="40356055010"/>
    <s v="Societe a responsabilite limitee"/>
    <x v="0"/>
    <x v="1"/>
    <x v="194"/>
    <x v="1"/>
    <s v="4519Z"/>
    <s v="63100"/>
    <x v="0"/>
    <s v="Puy-de-Dôme"/>
    <m/>
    <m/>
    <m/>
    <n v="5716480"/>
    <n v="45130"/>
    <n v="10"/>
    <n v="5650100"/>
    <n v="30100"/>
    <n v="10"/>
    <n v="5176100"/>
    <n v="49800"/>
    <n v="10"/>
    <n v="6779000"/>
    <n v="90000"/>
    <m/>
    <n v="5807632"/>
    <n v="4"/>
    <x v="0"/>
    <n v="10000000"/>
    <x v="6"/>
    <s v="Prise en location gérance (pour les déclarations non agricoles)"/>
    <x v="9"/>
    <s v=""/>
    <s v=""/>
    <s v="19950901"/>
    <s v="3.097132"/>
    <s v="45.744855"/>
    <n v="6779000"/>
    <n v="5176100"/>
    <n v="5650100"/>
    <n v="5716480"/>
    <n v="5716480"/>
    <s v="https://www.pagesjaunes.fr/recherche/10-RUE-LAVOISIER-63110-BEAUMONT-SARL-ETS-HENRI-VAISSIERE/-"/>
    <s v="http://www.societe.com/societe/-403560550.html"/>
    <s v=""/>
  </r>
  <r>
    <x v="1311"/>
    <x v="1"/>
    <n v="403567324"/>
    <s v="40356732421"/>
    <s v="Societe a responsabilite limitee"/>
    <x v="2"/>
    <x v="8"/>
    <x v="22"/>
    <x v="1"/>
    <s v="3312Z"/>
    <s v="63120"/>
    <x v="34"/>
    <s v="Puy-de-Dôme"/>
    <n v="1624384"/>
    <n v="119600"/>
    <m/>
    <n v="1417340"/>
    <n v="92620"/>
    <m/>
    <n v="1501000"/>
    <n v="100000"/>
    <m/>
    <n v="1355000"/>
    <n v="66000"/>
    <m/>
    <n v="1494000"/>
    <n v="111000"/>
    <m/>
    <n v="1478345"/>
    <n v="2"/>
    <x v="5"/>
    <n v="2000000"/>
    <x v="2"/>
    <s v="Autre (pour les déclarations non agricoles)"/>
    <x v="4"/>
    <s v="Autre"/>
    <s v=""/>
    <s v="19980201"/>
    <s v="3.543119"/>
    <s v="45.765468"/>
    <n v="1494000"/>
    <n v="1355000"/>
    <n v="1501000"/>
    <n v="1417340"/>
    <n v="1624384"/>
    <s v="https://www.pagesjaunes.fr/recherche/RUE-ACHILLE-LAROYE-63120-COURPIÈRE-THIERS-MAINTENANCE-MECANIQUE/-"/>
    <s v="http://www.societe.com/societe/-403567324.html"/>
    <s v=""/>
  </r>
  <r>
    <x v="1312"/>
    <x v="1"/>
    <n v="403670441"/>
    <s v="40367044127"/>
    <s v="Societe a responsabilite limitee a associe unique"/>
    <x v="0"/>
    <x v="0"/>
    <x v="127"/>
    <x v="0"/>
    <s v="4623Z"/>
    <s v="63120"/>
    <x v="34"/>
    <s v="Puy-de-Dôme"/>
    <m/>
    <m/>
    <m/>
    <m/>
    <m/>
    <m/>
    <m/>
    <m/>
    <m/>
    <n v="572000"/>
    <n v="33000"/>
    <n v="1"/>
    <n v="696000"/>
    <n v="24000"/>
    <m/>
    <n v="596800"/>
    <n v="1"/>
    <x v="4"/>
    <n v="1000000"/>
    <x v="0"/>
    <s v="Création (pour tout type de déclaration)"/>
    <x v="4"/>
    <s v="Magasin"/>
    <s v="Moins de 300 m²"/>
    <s v="19990401"/>
    <s v="3.526087"/>
    <s v="45.753509"/>
    <n v="696000"/>
    <n v="572000"/>
    <n v="572000"/>
    <n v="572000"/>
    <n v="572000"/>
    <s v="https://www.pagesjaunes.fr/recherche/LES-GARDES-63120-COURPIÈRE-GRELICHE-VIANDES-ET-BETAIL/-"/>
    <s v="http://www.societe.com/societe/-403670441.html"/>
    <s v=""/>
  </r>
  <r>
    <x v="1313"/>
    <x v="1"/>
    <n v="403731698"/>
    <s v="40373169811"/>
    <s v="Societe a responsabilite limitee"/>
    <x v="1"/>
    <x v="5"/>
    <x v="33"/>
    <x v="6"/>
    <s v="4399C"/>
    <s v="63590"/>
    <x v="81"/>
    <s v="Puy-de-Dôme"/>
    <m/>
    <m/>
    <m/>
    <m/>
    <m/>
    <m/>
    <m/>
    <m/>
    <m/>
    <m/>
    <m/>
    <m/>
    <n v="145000"/>
    <n v="-3000"/>
    <m/>
    <n v="145000"/>
    <n v="0"/>
    <x v="3"/>
    <n v="500000"/>
    <x v="4"/>
    <s v="Création (pour tout type de déclaration)"/>
    <x v="4"/>
    <s v="En clientèle"/>
    <s v=""/>
    <s v="19960201"/>
    <s v="3.576441"/>
    <s v="45.673409"/>
    <n v="145000"/>
    <n v="145000"/>
    <n v="145000"/>
    <n v="145000"/>
    <n v="145000"/>
    <s v="https://www.pagesjaunes.fr/recherche/-EURL-COSTILLES-MACONNERIE/-"/>
    <s v="http://www.societe.com/societe/-403731698.html"/>
    <s v=""/>
  </r>
  <r>
    <x v="1314"/>
    <x v="1"/>
    <n v="403733975"/>
    <s v="40373397529"/>
    <s v="Societe a responsabilite limitee"/>
    <x v="1"/>
    <x v="14"/>
    <x v="66"/>
    <x v="0"/>
    <s v="4110A"/>
    <s v="63100"/>
    <x v="0"/>
    <s v="Puy-de-Dôme"/>
    <m/>
    <m/>
    <m/>
    <n v="1903410"/>
    <n v="38540"/>
    <m/>
    <n v="1899000"/>
    <n v="71800"/>
    <n v="3"/>
    <n v="2542000"/>
    <n v="60000"/>
    <n v="3"/>
    <n v="1661000"/>
    <n v="24000"/>
    <m/>
    <n v="1981764"/>
    <n v="2"/>
    <x v="5"/>
    <n v="2000000"/>
    <x v="6"/>
    <s v="Création (pour tout type de déclaration)"/>
    <x v="9"/>
    <s v=""/>
    <s v=""/>
    <s v="20070801"/>
    <s v="3.135888"/>
    <s v="45.785815"/>
    <n v="1661000"/>
    <n v="2542000"/>
    <n v="1899000"/>
    <n v="1903410"/>
    <n v="1903410"/>
    <s v="https://www.pagesjaunes.fr/recherche/40-RUE-JULES-VERNE-63100-CLERMONT-FERRAND-MAISONS-COLUMBIA/-"/>
    <s v="http://www.societe.com/societe/-403733975.html"/>
    <s v=""/>
  </r>
  <r>
    <x v="1315"/>
    <x v="1"/>
    <n v="403738230"/>
    <s v="40373823032"/>
    <s v=""/>
    <x v="1"/>
    <x v="5"/>
    <x v="119"/>
    <x v="6"/>
    <s v="4391B"/>
    <s v="63200"/>
    <x v="36"/>
    <s v="Puy-de-Dôme"/>
    <m/>
    <m/>
    <m/>
    <m/>
    <m/>
    <m/>
    <m/>
    <m/>
    <m/>
    <n v="1829197"/>
    <n v="-105772"/>
    <m/>
    <n v="3467000"/>
    <n v="10000"/>
    <m/>
    <n v="2156758"/>
    <n v="3"/>
    <x v="2"/>
    <n v="5000000"/>
    <x v="4"/>
    <s v="Création (pour tout type de déclaration)"/>
    <x v="9"/>
    <s v=""/>
    <s v=""/>
    <s v="20110516"/>
    <s v="3.1315"/>
    <s v="45.907742"/>
    <n v="3467000"/>
    <n v="1829197"/>
    <n v="1829197"/>
    <n v="1829197"/>
    <n v="1829197"/>
    <s v="https://www.pagesjaunes.fr/recherche/RUE-LUDWIG-VAN-BEETHOVEN-63200-RIOM-BECI/-"/>
    <s v="http://www.societe.com/societe/-403738230.html"/>
    <s v=""/>
  </r>
  <r>
    <x v="1316"/>
    <x v="1"/>
    <n v="403797913"/>
    <s v="40379791315"/>
    <s v="Societe a responsabilite limitee"/>
    <x v="2"/>
    <x v="19"/>
    <x v="142"/>
    <x v="0"/>
    <s v="2825Z"/>
    <s v="63450"/>
    <x v="140"/>
    <s v="Puy-de-Dôme"/>
    <m/>
    <m/>
    <m/>
    <n v="401290"/>
    <n v="-74100"/>
    <n v="4"/>
    <n v="472930"/>
    <n v="2380"/>
    <n v="5"/>
    <n v="420000"/>
    <n v="0"/>
    <n v="8"/>
    <n v="514000"/>
    <n v="0"/>
    <m/>
    <n v="441902"/>
    <n v="0"/>
    <x v="3"/>
    <n v="500000"/>
    <x v="6"/>
    <s v="Création (pour tout type de déclaration)"/>
    <x v="4"/>
    <s v="Autre"/>
    <s v=""/>
    <s v="19960205"/>
    <s v="3.128847"/>
    <s v="45.67284"/>
    <n v="514000"/>
    <n v="420000"/>
    <n v="472930"/>
    <n v="401290"/>
    <n v="401290"/>
    <s v="https://www.pagesjaunes.fr/recherche/ROUTE-DE-CLERMONT-63450-TALLENDE-SARL-CLIMB/-"/>
    <s v="http://www.societe.com/societe/-403797913.html"/>
    <s v=""/>
  </r>
  <r>
    <x v="1317"/>
    <x v="1"/>
    <n v="403837735"/>
    <s v="40383773514"/>
    <s v="Societe a responsabilite limitee a associe unique"/>
    <x v="2"/>
    <x v="20"/>
    <x v="49"/>
    <x v="1"/>
    <s v="2562B"/>
    <s v="63430"/>
    <x v="37"/>
    <s v="Puy-de-Dôme"/>
    <n v="830291"/>
    <n v="155106"/>
    <m/>
    <m/>
    <m/>
    <m/>
    <n v="823000"/>
    <n v="134000"/>
    <n v="9"/>
    <n v="1027000"/>
    <n v="221000"/>
    <m/>
    <m/>
    <m/>
    <m/>
    <n v="906058"/>
    <n v="1"/>
    <x v="4"/>
    <n v="1000000"/>
    <x v="1"/>
    <s v="Création (pour tout type de déclaration)"/>
    <x v="4"/>
    <s v="Autre"/>
    <s v=""/>
    <s v="19960205"/>
    <s v="3.262868"/>
    <s v="45.835177"/>
    <n v="1027000"/>
    <n v="1027000"/>
    <n v="823000"/>
    <n v="823000"/>
    <n v="830291"/>
    <s v="https://www.pagesjaunes.fr/recherche/34-RUE-HENRI-POURRAT-63430-LES-MARTRES-D'ARTIÈRE-G2A-MICRO-MECANIQUE/-"/>
    <s v="http://www.societe.com/societe/-403837735.html"/>
    <s v=""/>
  </r>
  <r>
    <x v="1318"/>
    <x v="1"/>
    <n v="403905276"/>
    <s v="40390527624"/>
    <s v="Societe a responsabilite limitee"/>
    <x v="1"/>
    <x v="5"/>
    <x v="119"/>
    <x v="6"/>
    <s v="4391B"/>
    <s v="63570"/>
    <x v="124"/>
    <s v="Puy-de-Dôme"/>
    <n v="605299"/>
    <n v="14990"/>
    <m/>
    <m/>
    <m/>
    <m/>
    <m/>
    <m/>
    <m/>
    <n v="538000"/>
    <n v="5000"/>
    <m/>
    <m/>
    <m/>
    <m/>
    <n v="551460"/>
    <n v="1"/>
    <x v="4"/>
    <n v="1000000"/>
    <x v="1"/>
    <s v="Autre (pour les déclarations non agricoles)"/>
    <x v="4"/>
    <s v="Autre"/>
    <s v=""/>
    <s v="20040202"/>
    <s v="3.304789"/>
    <s v="45.421505"/>
    <n v="538000"/>
    <n v="538000"/>
    <n v="538000"/>
    <n v="538000"/>
    <n v="605299"/>
    <s v="https://www.pagesjaunes.fr/recherche/ROUTE-DE-LA-COMBELLE-(BAYARD)-63570-BRASSAC-LES-MINES-SARL-DE-KREM-LIONEL/-"/>
    <s v="http://www.societe.com/societe/-403905276.html"/>
    <s v=""/>
  </r>
  <r>
    <x v="1319"/>
    <x v="1"/>
    <n v="404085060"/>
    <s v="40408506014"/>
    <s v=""/>
    <x v="2"/>
    <x v="3"/>
    <x v="224"/>
    <x v="3"/>
    <s v="2110Z"/>
    <s v="63360"/>
    <x v="3"/>
    <s v="Puy-de-Dôme"/>
    <m/>
    <m/>
    <m/>
    <m/>
    <m/>
    <m/>
    <m/>
    <m/>
    <m/>
    <n v="2660215"/>
    <n v="79264"/>
    <m/>
    <n v="2188731"/>
    <n v="133103"/>
    <m/>
    <n v="2565918"/>
    <n v="3"/>
    <x v="2"/>
    <n v="5000000"/>
    <x v="5"/>
    <s v="Création (pour tout type de déclaration)"/>
    <x v="4"/>
    <s v="Autre"/>
    <s v=""/>
    <s v="19960220"/>
    <s v="3.184489"/>
    <s v="45.854548"/>
    <n v="2188731"/>
    <n v="2660215"/>
    <n v="2660215"/>
    <n v="2660215"/>
    <n v="2660215"/>
    <s v="https://www.pagesjaunes.fr/recherche/-IGEPHARMA/-"/>
    <s v="http://www.societe.com/societe/-404085060.html"/>
    <s v=""/>
  </r>
  <r>
    <x v="1320"/>
    <x v="1"/>
    <n v="404108789"/>
    <s v="40410878929"/>
    <s v="Societe par actions simplifiee"/>
    <x v="0"/>
    <x v="11"/>
    <x v="17"/>
    <x v="0"/>
    <s v="4754Z"/>
    <s v="63600"/>
    <x v="4"/>
    <s v="Puy-de-Dôme"/>
    <n v="1345111"/>
    <n v="48623"/>
    <m/>
    <m/>
    <m/>
    <m/>
    <n v="1449000"/>
    <n v="69000"/>
    <n v="5"/>
    <n v="1373000"/>
    <n v="29000"/>
    <m/>
    <n v="1092000"/>
    <n v="12000"/>
    <m/>
    <n v="1341622"/>
    <n v="2"/>
    <x v="5"/>
    <n v="2000000"/>
    <x v="1"/>
    <s v="Autre (pour les déclarations non agricoles)"/>
    <x v="4"/>
    <s v="Magasin"/>
    <s v="Moins de 300 m²"/>
    <s v="20020620"/>
    <s v="3.697392"/>
    <s v="45.536324"/>
    <n v="1092000"/>
    <n v="1373000"/>
    <n v="1449000"/>
    <n v="1449000"/>
    <n v="1345111"/>
    <s v="https://www.pagesjaunes.fr/recherche/-LAREY-ELECTRO-MENAGER/-"/>
    <s v="http://www.societe.com/societe/-404108789.html"/>
    <s v=""/>
  </r>
  <r>
    <x v="1321"/>
    <x v="1"/>
    <n v="404287245"/>
    <s v="40428724525"/>
    <s v="Societe a responsabilite limitee"/>
    <x v="1"/>
    <x v="5"/>
    <x v="33"/>
    <x v="6"/>
    <s v="4399C"/>
    <s v="63360"/>
    <x v="13"/>
    <s v="Puy-de-Dôme"/>
    <m/>
    <m/>
    <m/>
    <n v="793660"/>
    <n v="118590"/>
    <m/>
    <n v="662680"/>
    <n v="72890"/>
    <m/>
    <m/>
    <m/>
    <m/>
    <n v="658000"/>
    <n v="95000"/>
    <m/>
    <n v="713200"/>
    <n v="1"/>
    <x v="4"/>
    <n v="1000000"/>
    <x v="1"/>
    <s v="Création (pour tout type de déclaration)"/>
    <x v="9"/>
    <s v=""/>
    <s v=""/>
    <s v="20110705"/>
    <s v="3.148717"/>
    <s v="45.816922"/>
    <n v="658000"/>
    <n v="658000"/>
    <n v="662680"/>
    <n v="793660"/>
    <n v="793660"/>
    <s v="https://www.pagesjaunes.fr/recherche/26-RUE-GUTENBERG-63360-GERZAT-MACONNERIE-DE-SOUSA/-"/>
    <s v="http://www.societe.com/societe/-404287245.html"/>
    <s v=""/>
  </r>
  <r>
    <x v="1322"/>
    <x v="1"/>
    <n v="404353245"/>
    <s v="40435324524"/>
    <s v="Societe a responsabilite limitee"/>
    <x v="2"/>
    <x v="21"/>
    <x v="151"/>
    <x v="0"/>
    <s v="1813Z"/>
    <s v="63430"/>
    <x v="37"/>
    <s v="Puy-de-Dôme"/>
    <n v="253247"/>
    <n v="30597"/>
    <m/>
    <m/>
    <m/>
    <m/>
    <n v="222000"/>
    <n v="14000"/>
    <n v="2"/>
    <n v="246000"/>
    <n v="16000"/>
    <m/>
    <m/>
    <m/>
    <m/>
    <n v="237849"/>
    <n v="0"/>
    <x v="3"/>
    <n v="500000"/>
    <x v="0"/>
    <s v="Autre (pour les déclarations non agricoles)"/>
    <x v="4"/>
    <s v="Autre"/>
    <s v=""/>
    <s v="20050912"/>
    <s v="3.22023"/>
    <s v="45.785841"/>
    <n v="246000"/>
    <n v="246000"/>
    <n v="222000"/>
    <n v="222000"/>
    <n v="253247"/>
    <s v="https://www.pagesjaunes.fr/recherche/RUE-ANDRÉ-CITROËN-63430-PONT-DU-CHÂTEAU-SARL-CASTEL-PUB/-"/>
    <s v="http://www.societe.com/societe/-404353245.html"/>
    <s v=""/>
  </r>
  <r>
    <x v="1323"/>
    <x v="1"/>
    <n v="404360505"/>
    <s v="40436050555"/>
    <s v="Societe par actions simplifiee"/>
    <x v="3"/>
    <x v="15"/>
    <x v="27"/>
    <x v="0"/>
    <s v="4941A"/>
    <s v="63910"/>
    <x v="118"/>
    <s v="Puy-de-Dôme"/>
    <m/>
    <m/>
    <m/>
    <n v="16762600"/>
    <n v="-357960"/>
    <n v="129"/>
    <n v="15030650"/>
    <n v="322690"/>
    <n v="115"/>
    <n v="14604000"/>
    <n v="139000"/>
    <n v="109"/>
    <n v="15932000"/>
    <n v="45000"/>
    <m/>
    <n v="15818370"/>
    <n v="5"/>
    <x v="6"/>
    <n v="20000000"/>
    <x v="10"/>
    <s v="Autre (pour les déclarations non agricoles)"/>
    <x v="9"/>
    <s v=""/>
    <s v=""/>
    <s v="20060403"/>
    <s v="3.301427"/>
    <s v="45.767505"/>
    <n v="15932000"/>
    <n v="14604000"/>
    <n v="15030650"/>
    <n v="16762600"/>
    <n v="16762600"/>
    <s v="https://www.pagesjaunes.fr/recherche/89-AVENUE-FRANÇOIS-MITTERRAND-63910-VERTAIZON-TRANSPORTS-INDUSTRIELS-ALSACIENS/-"/>
    <s v="http://www.societe.com/societe/-404360505.html"/>
    <s v=""/>
  </r>
  <r>
    <x v="1324"/>
    <x v="1"/>
    <n v="404369472"/>
    <s v="40436947218"/>
    <s v="Societe a responsabilite limitee"/>
    <x v="0"/>
    <x v="0"/>
    <x v="70"/>
    <x v="0"/>
    <s v="4649Z"/>
    <s v="63650"/>
    <x v="40"/>
    <s v="Puy-de-Dôme"/>
    <m/>
    <m/>
    <m/>
    <n v="1105410"/>
    <n v="17970"/>
    <m/>
    <n v="1198050"/>
    <n v="22590"/>
    <m/>
    <n v="1320000"/>
    <n v="10000"/>
    <m/>
    <n v="1510000"/>
    <n v="9000"/>
    <m/>
    <n v="1247774"/>
    <n v="2"/>
    <x v="5"/>
    <n v="2000000"/>
    <x v="4"/>
    <s v="Achat (pour les déclarations non agricoles)"/>
    <x v="4"/>
    <s v="Autre"/>
    <s v=""/>
    <s v="19960301"/>
    <s v="3.642764"/>
    <s v="45.908403"/>
    <n v="1510000"/>
    <n v="1320000"/>
    <n v="1198050"/>
    <n v="1105410"/>
    <n v="1105410"/>
    <s v="https://www.pagesjaunes.fr/recherche/-MGC-SARL/-"/>
    <s v="http://www.societe.com/societe/-404369472.html"/>
    <s v=""/>
  </r>
  <r>
    <x v="1325"/>
    <x v="1"/>
    <n v="404533937"/>
    <s v="40453393711"/>
    <s v="Societe par actions simplifiee"/>
    <x v="0"/>
    <x v="1"/>
    <x v="160"/>
    <x v="1"/>
    <s v="4532Z"/>
    <s v="63500"/>
    <x v="5"/>
    <s v="Puy-de-Dôme"/>
    <m/>
    <m/>
    <m/>
    <n v="8379790"/>
    <n v="272230"/>
    <n v="10"/>
    <n v="8303180"/>
    <n v="215840"/>
    <n v="10"/>
    <n v="9010000"/>
    <n v="223000"/>
    <n v="11"/>
    <n v="10980000"/>
    <n v="218000"/>
    <m/>
    <n v="9010552"/>
    <n v="4"/>
    <x v="0"/>
    <n v="10000000"/>
    <x v="1"/>
    <s v="Création (pour tout type de déclaration)"/>
    <x v="4"/>
    <s v="Autre"/>
    <s v=""/>
    <s v="19960402"/>
    <s v="3.253218"/>
    <s v="45.537404"/>
    <n v="10980000"/>
    <n v="9010000"/>
    <n v="8303180"/>
    <n v="8379790"/>
    <n v="8379790"/>
    <s v="https://www.pagesjaunes.fr/recherche/RUE-DE-LAVAUR-63500-ISSOIRE-CENTRE-EUROPEEN-D'ESSAIS-DE-RECHERCHES-ET-DE-TECHNIQUES-AUTOMOBILES/-"/>
    <s v="http://www.societe.com/societe/-404533937.html"/>
    <s v=""/>
  </r>
  <r>
    <x v="1326"/>
    <x v="1"/>
    <n v="404565038"/>
    <s v="40456503843"/>
    <s v="Societe a responsabilite limitee"/>
    <x v="2"/>
    <x v="21"/>
    <x v="151"/>
    <x v="0"/>
    <s v="1813Z"/>
    <s v="63100"/>
    <x v="0"/>
    <s v="Puy-de-Dôme"/>
    <m/>
    <m/>
    <m/>
    <m/>
    <m/>
    <m/>
    <m/>
    <m/>
    <m/>
    <n v="15000"/>
    <n v="4000"/>
    <m/>
    <n v="50000"/>
    <n v="26000"/>
    <m/>
    <n v="22000"/>
    <n v="0"/>
    <x v="3"/>
    <n v="500000"/>
    <x v="4"/>
    <s v="Création (pour tout type de déclaration)"/>
    <x v="9"/>
    <s v=""/>
    <s v=""/>
    <s v="20130101"/>
    <s v="3.079227"/>
    <s v="45.789471"/>
    <n v="50000"/>
    <n v="15000"/>
    <n v="15000"/>
    <n v="15000"/>
    <n v="15000"/>
    <s v="https://www.pagesjaunes.fr/recherche/68-RUE-DES-CHANELLES-63100-CLERMONT-FERRAND-CLO-LANDAU/-"/>
    <s v="http://www.societe.com/societe/-404565038.html"/>
    <s v=""/>
  </r>
  <r>
    <x v="1327"/>
    <x v="1"/>
    <n v="404673386"/>
    <s v="40467338629"/>
    <s v="Societe a responsabilite limitee"/>
    <x v="0"/>
    <x v="11"/>
    <x v="87"/>
    <x v="0"/>
    <s v="4759A"/>
    <s v="63800"/>
    <x v="17"/>
    <s v="Puy-de-Dôme"/>
    <n v="679099"/>
    <n v="-11543"/>
    <m/>
    <m/>
    <m/>
    <m/>
    <m/>
    <m/>
    <m/>
    <n v="767000"/>
    <n v="64000"/>
    <m/>
    <n v="585000"/>
    <n v="6000"/>
    <m/>
    <n v="713020"/>
    <n v="1"/>
    <x v="4"/>
    <n v="1000000"/>
    <x v="0"/>
    <s v="Autre (pour les déclarations non agricoles)"/>
    <x v="4"/>
    <s v="Magasin"/>
    <s v="Moins de 300 m²"/>
    <s v="20030220"/>
    <s v="3.161092"/>
    <s v="45.748418"/>
    <n v="585000"/>
    <n v="767000"/>
    <n v="767000"/>
    <n v="767000"/>
    <n v="679099"/>
    <s v="https://www.pagesjaunes.fr/recherche/16-BIS-AVENUE-D'AUBIÈRE-63800-COURNON-D'AUVERGNE-SALVINI-AGENCEMENTS/-"/>
    <s v="http://www.societe.com/societe/-404673386.html"/>
    <s v=""/>
  </r>
  <r>
    <x v="1328"/>
    <x v="1"/>
    <n v="404817579"/>
    <s v="40481757926"/>
    <s v="Societe a responsabilite limitee"/>
    <x v="1"/>
    <x v="14"/>
    <x v="24"/>
    <x v="6"/>
    <s v="4120B"/>
    <s v="63120"/>
    <x v="182"/>
    <s v="Puy-de-Dôme"/>
    <n v="231113"/>
    <n v="679"/>
    <m/>
    <m/>
    <m/>
    <m/>
    <n v="304000"/>
    <n v="-6000"/>
    <n v="2"/>
    <n v="270000"/>
    <n v="4000"/>
    <m/>
    <m/>
    <m/>
    <m/>
    <n v="275823"/>
    <n v="0"/>
    <x v="3"/>
    <n v="500000"/>
    <x v="0"/>
    <s v="Autre (pour les déclarations non agricoles)"/>
    <x v="4"/>
    <s v="Autre"/>
    <s v=""/>
    <s v="20040601"/>
    <s v="3.544812"/>
    <s v="45.741457"/>
    <n v="270000"/>
    <n v="270000"/>
    <n v="304000"/>
    <n v="304000"/>
    <n v="231113"/>
    <s v="https://www.pagesjaunes.fr/recherche/LES-BRUYÈRES-63120-SAUVIAT-ALAS-ET-FILS/-"/>
    <s v="http://www.societe.com/societe/-404817579.html"/>
    <s v=""/>
  </r>
  <r>
    <x v="1329"/>
    <x v="1"/>
    <n v="404838039"/>
    <s v="40483803918"/>
    <s v="Societe a responsabilite limitee a associe unique"/>
    <x v="1"/>
    <x v="5"/>
    <x v="33"/>
    <x v="6"/>
    <s v="4399C"/>
    <s v="63600"/>
    <x v="8"/>
    <s v="Puy-de-Dôme"/>
    <n v="537917"/>
    <n v="6095"/>
    <m/>
    <m/>
    <m/>
    <m/>
    <n v="531000"/>
    <n v="4000"/>
    <m/>
    <n v="407000"/>
    <n v="9000"/>
    <m/>
    <m/>
    <m/>
    <m/>
    <n v="482783"/>
    <n v="0"/>
    <x v="3"/>
    <n v="500000"/>
    <x v="1"/>
    <s v="Prise en location gérance (pour les déclarations non agricoles)"/>
    <x v="4"/>
    <s v="Autre"/>
    <s v=""/>
    <s v="19960401"/>
    <s v="3.725235"/>
    <s v="45.539187"/>
    <n v="407000"/>
    <n v="407000"/>
    <n v="531000"/>
    <n v="531000"/>
    <n v="537917"/>
    <s v="https://www.pagesjaunes.fr/recherche/CHEMIN-D'AUBIGNAT-63600-AMBERT-MACONNERIE-PATRICK-MAVEL/-"/>
    <s v="http://www.societe.com/societe/-404838039.html"/>
    <s v=""/>
  </r>
  <r>
    <x v="1330"/>
    <x v="1"/>
    <n v="404898686"/>
    <s v="40489868621"/>
    <s v=""/>
    <x v="3"/>
    <x v="15"/>
    <x v="36"/>
    <x v="0"/>
    <s v="4941B"/>
    <s v="63800"/>
    <x v="17"/>
    <s v="Puy-de-Dôme"/>
    <m/>
    <m/>
    <m/>
    <m/>
    <m/>
    <m/>
    <n v="811847"/>
    <n v="52138"/>
    <n v="7"/>
    <n v="693264"/>
    <n v="63713"/>
    <n v="7"/>
    <n v="823000"/>
    <n v="62000"/>
    <m/>
    <n v="790361"/>
    <n v="1"/>
    <x v="4"/>
    <n v="1000000"/>
    <x v="1"/>
    <s v="Création (pour tout type de déclaration)"/>
    <x v="11"/>
    <s v="Autre"/>
    <s v=""/>
    <s v="20100116"/>
    <s v="3.15888"/>
    <s v="45.748953"/>
    <n v="823000"/>
    <n v="693264"/>
    <n v="811847"/>
    <n v="811847"/>
    <n v="811847"/>
    <s v="https://www.pagesjaunes.fr/recherche/4-RUE-DE-L'INDUSTRIE-63800-COURNON-D'AUVERGNE-LES-RANGERS/-"/>
    <s v="http://www.societe.com/societe/-404898686.html"/>
    <s v=""/>
  </r>
  <r>
    <x v="1331"/>
    <x v="1"/>
    <n v="404908436"/>
    <s v="40490843611"/>
    <s v="Societe a responsabilite limitee"/>
    <x v="2"/>
    <x v="21"/>
    <x v="151"/>
    <x v="0"/>
    <s v="1813Z"/>
    <s v="63000"/>
    <x v="0"/>
    <s v="Puy-de-Dôme"/>
    <m/>
    <m/>
    <m/>
    <m/>
    <m/>
    <m/>
    <m/>
    <m/>
    <m/>
    <n v="389000"/>
    <n v="42000"/>
    <m/>
    <n v="335000"/>
    <n v="32000"/>
    <m/>
    <n v="378200"/>
    <n v="0"/>
    <x v="3"/>
    <n v="500000"/>
    <x v="6"/>
    <s v="Création (pour tout type de déclaration)"/>
    <x v="4"/>
    <s v="Autre"/>
    <s v=""/>
    <s v="19960429"/>
    <s v="3.124432"/>
    <s v="45.758994"/>
    <n v="335000"/>
    <n v="389000"/>
    <n v="389000"/>
    <n v="389000"/>
    <n v="389000"/>
    <s v="https://www.pagesjaunes.fr/recherche/43-AVENUE-DE-LA-MARGERIDE-63000-CLERMONT-FERRAND-MAGE/-"/>
    <s v="http://www.societe.com/societe/-404908436.html"/>
    <s v=""/>
  </r>
  <r>
    <x v="1332"/>
    <x v="1"/>
    <n v="404922304"/>
    <s v="40492230421"/>
    <s v="Societe a responsabilite limitee a associe unique"/>
    <x v="2"/>
    <x v="8"/>
    <x v="22"/>
    <x v="1"/>
    <s v="3312Z"/>
    <s v="63300"/>
    <x v="16"/>
    <s v="Puy-de-Dôme"/>
    <m/>
    <m/>
    <m/>
    <m/>
    <m/>
    <m/>
    <m/>
    <m/>
    <m/>
    <n v="372000"/>
    <n v="6000"/>
    <m/>
    <n v="375000"/>
    <n v="1000"/>
    <m/>
    <n v="372600"/>
    <n v="0"/>
    <x v="3"/>
    <n v="500000"/>
    <x v="6"/>
    <s v="Autre (pour les déclarations non agricoles)"/>
    <x v="4"/>
    <s v="Autre"/>
    <s v=""/>
    <s v="19990801"/>
    <s v="3.523238"/>
    <s v="45.845352"/>
    <n v="375000"/>
    <n v="372000"/>
    <n v="372000"/>
    <n v="372000"/>
    <n v="372000"/>
    <s v="https://www.pagesjaunes.fr/recherche/106-AVENUE-LÉO-LAGRANGE-63300-THIERS-SMECA-SOULAGE-MECANIQUE/-"/>
    <s v="http://www.societe.com/societe/-404922304.html"/>
    <s v=""/>
  </r>
  <r>
    <x v="1333"/>
    <x v="1"/>
    <n v="404945404"/>
    <s v="40494540422"/>
    <s v="Societe a responsabilite limitee"/>
    <x v="3"/>
    <x v="15"/>
    <x v="36"/>
    <x v="0"/>
    <s v="4941B"/>
    <s v="63200"/>
    <x v="73"/>
    <s v="Puy-de-Dôme"/>
    <m/>
    <m/>
    <m/>
    <n v="725120"/>
    <n v="-31210"/>
    <m/>
    <n v="884270"/>
    <n v="21930"/>
    <m/>
    <n v="880000"/>
    <n v="11000"/>
    <m/>
    <n v="917000"/>
    <n v="-28000"/>
    <m/>
    <n v="826302"/>
    <n v="1"/>
    <x v="4"/>
    <n v="1000000"/>
    <x v="1"/>
    <s v="Création (pour tout type de déclaration)"/>
    <x v="9"/>
    <s v=""/>
    <s v=""/>
    <s v="20121221"/>
    <s v="3.169727"/>
    <s v="45.942756"/>
    <n v="917000"/>
    <n v="880000"/>
    <n v="884270"/>
    <n v="725120"/>
    <n v="725120"/>
    <s v="https://www.pagesjaunes.fr/recherche/5-IMPASSE-DES-BOULES-(CELLULE)-63200-CHAMBARON-SUR-MORGE-TRANSPORTS-GENILLIER-ET-FILS/-"/>
    <s v="http://www.societe.com/societe/-404945404.html"/>
    <s v=""/>
  </r>
  <r>
    <x v="1334"/>
    <x v="0"/>
    <n v="404967010"/>
    <s v="40496701012"/>
    <s v="Societe a responsabilite limitee"/>
    <x v="2"/>
    <x v="10"/>
    <x v="16"/>
    <x v="0"/>
    <s v="3511Z"/>
    <s v="63600"/>
    <x v="8"/>
    <s v="Puy-de-Dôme"/>
    <n v="141415"/>
    <n v="44505"/>
    <m/>
    <m/>
    <m/>
    <m/>
    <n v="220000"/>
    <n v="110000"/>
    <m/>
    <n v="93000"/>
    <n v="54000"/>
    <m/>
    <n v="92000"/>
    <n v="48000"/>
    <m/>
    <n v="153283"/>
    <n v="0"/>
    <x v="3"/>
    <n v="500000"/>
    <x v="4"/>
    <s v="Prise en location gérance (pour les déclarations non agricoles)"/>
    <x v="4"/>
    <s v="Autre"/>
    <s v=""/>
    <s v="19960401"/>
    <s v="3.753485"/>
    <s v="45.588778"/>
    <n v="92000"/>
    <n v="93000"/>
    <n v="220000"/>
    <n v="220000"/>
    <n v="141415"/>
    <s v="https://www.pagesjaunes.fr/recherche/-SARL-JAN/-"/>
    <s v="http://www.societe.com/societe/-404967010.html"/>
    <s v=""/>
  </r>
  <r>
    <x v="1335"/>
    <x v="1"/>
    <n v="405052796"/>
    <s v="40505279619"/>
    <s v="Societe a responsabilite limitee"/>
    <x v="0"/>
    <x v="1"/>
    <x v="9"/>
    <x v="1"/>
    <s v="4520A"/>
    <s v="63200"/>
    <x v="6"/>
    <s v="Puy-de-Dôme"/>
    <n v="717044"/>
    <n v="-6750"/>
    <m/>
    <n v="716830"/>
    <n v="-6860"/>
    <m/>
    <n v="811000"/>
    <n v="4000"/>
    <m/>
    <n v="742000"/>
    <n v="-9000"/>
    <m/>
    <n v="651000"/>
    <n v="-18000"/>
    <m/>
    <n v="727575"/>
    <n v="1"/>
    <x v="4"/>
    <n v="1000000"/>
    <x v="1"/>
    <s v="Création (pour tout type de déclaration)"/>
    <x v="4"/>
    <s v="Autre"/>
    <s v=""/>
    <s v="19960401"/>
    <s v="3.079016"/>
    <s v="45.890613"/>
    <n v="651000"/>
    <n v="742000"/>
    <n v="811000"/>
    <n v="716830"/>
    <n v="717044"/>
    <s v="https://www.pagesjaunes.fr/recherche/88-AVENUE-JEAN-JAURÈS-63200-MOZAC-CAROSSERIE-SOL/-"/>
    <s v="http://www.societe.com/societe/-405052796.html"/>
    <s v=""/>
  </r>
  <r>
    <x v="1336"/>
    <x v="1"/>
    <n v="405156902"/>
    <s v="40515690218"/>
    <s v="Societe a responsabilite limitee"/>
    <x v="0"/>
    <x v="0"/>
    <x v="72"/>
    <x v="0"/>
    <s v="4631Z"/>
    <s v="63290"/>
    <x v="156"/>
    <s v="Puy-de-Dôme"/>
    <m/>
    <m/>
    <m/>
    <n v="35710"/>
    <n v="530"/>
    <m/>
    <n v="39240"/>
    <n v="190"/>
    <m/>
    <n v="27000"/>
    <n v="0"/>
    <m/>
    <n v="15000"/>
    <n v="1000"/>
    <m/>
    <n v="30532"/>
    <n v="0"/>
    <x v="3"/>
    <n v="500000"/>
    <x v="4"/>
    <s v="Création (pour tout type de déclaration)"/>
    <x v="4"/>
    <s v="Autre"/>
    <s v=""/>
    <s v="19960502"/>
    <s v="3.518122"/>
    <s v="45.978407"/>
    <n v="15000"/>
    <n v="27000"/>
    <n v="39240"/>
    <n v="35710"/>
    <n v="35710"/>
    <s v="https://www.pagesjaunes.fr/recherche/12-BOULEVARD-DES-ÉTATS-UNIS-63290-CHÂTELDON-D.2.F/-"/>
    <s v="http://www.societe.com/societe/-405156902.html"/>
    <s v=""/>
  </r>
  <r>
    <x v="1337"/>
    <x v="1"/>
    <n v="405210030"/>
    <s v="40521003012"/>
    <s v="Societe a responsabilite limitee"/>
    <x v="0"/>
    <x v="0"/>
    <x v="127"/>
    <x v="0"/>
    <s v="4623Z"/>
    <s v="63940"/>
    <x v="61"/>
    <s v="Puy-de-Dôme"/>
    <m/>
    <m/>
    <m/>
    <n v="2153500"/>
    <n v="46330"/>
    <m/>
    <n v="2177800"/>
    <n v="37500"/>
    <m/>
    <n v="2236900"/>
    <n v="63800"/>
    <n v="1"/>
    <n v="2284000"/>
    <n v="77000"/>
    <m/>
    <n v="2201140"/>
    <n v="3"/>
    <x v="2"/>
    <n v="5000000"/>
    <x v="4"/>
    <s v="Prise en location gérance (pour les déclarations non agricoles)"/>
    <x v="4"/>
    <s v="Autre"/>
    <s v=""/>
    <s v="19960411"/>
    <s v="3.745343"/>
    <s v="45.483139"/>
    <n v="2284000"/>
    <n v="2236900"/>
    <n v="2177800"/>
    <n v="2153500"/>
    <n v="2153500"/>
    <s v="https://www.pagesjaunes.fr/recherche/BOURCHANY-63940-MARSAC-EN-LIVRADOIS-LIVRADOIS-BOVINS/-"/>
    <s v="http://www.societe.com/societe/-405210030.html"/>
    <s v=""/>
  </r>
  <r>
    <x v="1338"/>
    <x v="0"/>
    <n v="405329483"/>
    <s v="40532948311"/>
    <s v="Societe a responsabilite limitee"/>
    <x v="0"/>
    <x v="1"/>
    <x v="9"/>
    <x v="1"/>
    <s v="4520A"/>
    <s v="63770"/>
    <x v="71"/>
    <s v="Puy-de-Dôme"/>
    <m/>
    <m/>
    <m/>
    <n v="729330"/>
    <n v="34260"/>
    <m/>
    <n v="718200"/>
    <n v="9700"/>
    <m/>
    <n v="789000"/>
    <n v="37000"/>
    <m/>
    <n v="784000"/>
    <n v="46000"/>
    <m/>
    <n v="749972"/>
    <n v="1"/>
    <x v="4"/>
    <n v="1000000"/>
    <x v="6"/>
    <s v="Création (pour tout type de déclaration)"/>
    <x v="4"/>
    <s v="Autre"/>
    <s v=""/>
    <s v="19960501"/>
    <s v="2.804112"/>
    <s v="45.935245"/>
    <n v="784000"/>
    <n v="789000"/>
    <n v="718200"/>
    <n v="729330"/>
    <n v="729330"/>
    <s v="https://www.pagesjaunes.fr/recherche/ROUTE-DES-FADES-63770-LES-ANCIZES-COMPS-COMBRAILLES-POIDS-LOURDS/-"/>
    <s v="http://www.societe.com/societe/-405329483.html"/>
    <s v=""/>
  </r>
  <r>
    <x v="1339"/>
    <x v="1"/>
    <n v="407624311"/>
    <s v="40762431112"/>
    <s v="Societe a responsabilite limitee"/>
    <x v="1"/>
    <x v="5"/>
    <x v="41"/>
    <x v="8"/>
    <s v="4322A"/>
    <s v="63100"/>
    <x v="0"/>
    <s v="Puy-de-Dôme"/>
    <m/>
    <m/>
    <m/>
    <m/>
    <m/>
    <m/>
    <m/>
    <m/>
    <m/>
    <n v="65000"/>
    <n v="0"/>
    <m/>
    <n v="60000"/>
    <n v="-3000"/>
    <m/>
    <n v="64000"/>
    <n v="0"/>
    <x v="3"/>
    <n v="500000"/>
    <x v="4"/>
    <s v="Création (pour tout type de déclaration)"/>
    <x v="4"/>
    <s v="Sur chantier"/>
    <s v=""/>
    <s v="19960701"/>
    <s v="3.089632"/>
    <s v="45.794954"/>
    <n v="60000"/>
    <n v="65000"/>
    <n v="65000"/>
    <n v="65000"/>
    <n v="65000"/>
    <s v="https://www.pagesjaunes.fr/recherche/92-RUE-LECUELLE-63100-CLERMONT-FERRAND-SARL-SOLDANO/-"/>
    <s v="http://www.societe.com/societe/-407624311.html"/>
    <s v=""/>
  </r>
  <r>
    <x v="1340"/>
    <x v="1"/>
    <n v="407724624"/>
    <s v="40772462433"/>
    <s v="Societe a responsabilite limitee"/>
    <x v="2"/>
    <x v="8"/>
    <x v="14"/>
    <x v="1"/>
    <s v="3320A"/>
    <s v="63530"/>
    <x v="24"/>
    <s v="Puy-de-Dôme"/>
    <n v="672554"/>
    <n v="2428"/>
    <m/>
    <n v="566890"/>
    <n v="1300"/>
    <m/>
    <n v="711000"/>
    <n v="10000"/>
    <m/>
    <n v="577000"/>
    <n v="-26000"/>
    <m/>
    <n v="633000"/>
    <n v="22000"/>
    <m/>
    <n v="632089"/>
    <n v="1"/>
    <x v="4"/>
    <n v="1000000"/>
    <x v="6"/>
    <s v="Création (pour tout type de déclaration)"/>
    <x v="9"/>
    <s v=""/>
    <s v=""/>
    <s v="20130101"/>
    <s v="3.047666"/>
    <s v="45.868931"/>
    <n v="633000"/>
    <n v="577000"/>
    <n v="711000"/>
    <n v="566890"/>
    <n v="672554"/>
    <s v="https://www.pagesjaunes.fr/recherche/RUE-DES-CHARMES-63530-VOLVIC-CONCEPTIONS-REALISATIONS-CHAUDRONNEES-ET-THERMIQUE/-"/>
    <s v="http://www.societe.com/societe/-407724624.html"/>
    <s v=""/>
  </r>
  <r>
    <x v="1341"/>
    <x v="1"/>
    <n v="407934686"/>
    <s v="40793468638"/>
    <s v="Societe a responsabilite limitee"/>
    <x v="4"/>
    <x v="16"/>
    <x v="93"/>
    <x v="3"/>
    <s v="8690A"/>
    <s v="63200"/>
    <x v="36"/>
    <s v="Puy-de-Dôme"/>
    <m/>
    <m/>
    <m/>
    <n v="941670"/>
    <n v="3530"/>
    <n v="19"/>
    <n v="918200"/>
    <n v="20880"/>
    <n v="19"/>
    <n v="948000"/>
    <n v="47000"/>
    <n v="19"/>
    <n v="871000"/>
    <n v="14000"/>
    <m/>
    <n v="924108"/>
    <n v="1"/>
    <x v="4"/>
    <n v="1000000"/>
    <x v="5"/>
    <s v="Autre (pour les déclarations non agricoles)"/>
    <x v="4"/>
    <s v="Autre"/>
    <s v=""/>
    <s v="20000715"/>
    <s v="3.132585"/>
    <s v="45.894354"/>
    <n v="871000"/>
    <n v="948000"/>
    <n v="918200"/>
    <n v="941670"/>
    <n v="941670"/>
    <s v="https://www.pagesjaunes.fr/recherche/-SARL-AMBULANCES-DES-VOLCANS/-"/>
    <s v="http://www.societe.com/societe/-407934686.html"/>
    <s v=""/>
  </r>
  <r>
    <x v="1342"/>
    <x v="1"/>
    <n v="407937895"/>
    <s v="40793789516"/>
    <s v="Societe a responsabilite limitee"/>
    <x v="1"/>
    <x v="5"/>
    <x v="35"/>
    <x v="2"/>
    <s v="4321A"/>
    <s v="63200"/>
    <x v="220"/>
    <s v="Puy-de-Dôme"/>
    <m/>
    <m/>
    <m/>
    <m/>
    <m/>
    <m/>
    <n v="234000"/>
    <n v="-1000"/>
    <n v="2"/>
    <n v="251000"/>
    <n v="0"/>
    <n v="2"/>
    <n v="189000"/>
    <n v="-3000"/>
    <m/>
    <n v="228400"/>
    <n v="0"/>
    <x v="3"/>
    <n v="500000"/>
    <x v="0"/>
    <s v="Achat (pour les déclarations non agricoles)"/>
    <x v="4"/>
    <s v="Autre"/>
    <s v=""/>
    <s v="19960701"/>
    <s v="3.107325"/>
    <s v="45.948103"/>
    <n v="189000"/>
    <n v="251000"/>
    <n v="234000"/>
    <n v="234000"/>
    <n v="234000"/>
    <s v="https://www.pagesjaunes.fr/recherche/31-RUE-DES-COUPADES-63200-DAVAYAT-ENT-ELECTRIQUE-GOEPFERT/-"/>
    <s v="http://www.societe.com/societe/-407937895.html"/>
    <s v=""/>
  </r>
  <r>
    <x v="1343"/>
    <x v="1"/>
    <n v="408030328"/>
    <s v="40803032812"/>
    <s v="Societe a responsabilite limitee"/>
    <x v="0"/>
    <x v="11"/>
    <x v="58"/>
    <x v="0"/>
    <s v="4752A"/>
    <s v="63610"/>
    <x v="189"/>
    <s v="Puy-de-Dôme"/>
    <n v="278743"/>
    <n v="7623"/>
    <m/>
    <m/>
    <m/>
    <m/>
    <m/>
    <m/>
    <m/>
    <n v="244000"/>
    <n v="-1000"/>
    <m/>
    <n v="251000"/>
    <n v="0"/>
    <m/>
    <n v="252349"/>
    <n v="0"/>
    <x v="3"/>
    <n v="500000"/>
    <x v="0"/>
    <s v="Achat (pour les déclarations non agricoles)"/>
    <x v="4"/>
    <s v="Magasin"/>
    <s v="De 300 m² à moins de 400 m²"/>
    <s v="19960701"/>
    <s v="2.932306"/>
    <s v="45.509892"/>
    <n v="251000"/>
    <n v="244000"/>
    <n v="244000"/>
    <n v="244000"/>
    <n v="278743"/>
    <s v="https://www.pagesjaunes.fr/recherche/11-RUE-DE-LA-GAZELLE-63610-BESSE-ET-SAINT-ANASTAISE-SARL-AMBLARD/-"/>
    <s v="http://www.societe.com/societe/-408030328.html"/>
    <s v=""/>
  </r>
  <r>
    <x v="1344"/>
    <x v="1"/>
    <n v="408068476"/>
    <s v="40806847614"/>
    <s v="Societe par actions simplifiee a associe unique"/>
    <x v="2"/>
    <x v="7"/>
    <x v="12"/>
    <x v="6"/>
    <s v="0812Z"/>
    <s v="63600"/>
    <x v="8"/>
    <s v="Puy-de-Dôme"/>
    <m/>
    <m/>
    <m/>
    <n v="341510"/>
    <n v="10440"/>
    <m/>
    <n v="529000"/>
    <n v="55000"/>
    <m/>
    <n v="464000"/>
    <n v="19000"/>
    <m/>
    <n v="502000"/>
    <n v="17000"/>
    <m/>
    <n v="435604"/>
    <n v="0"/>
    <x v="3"/>
    <n v="500000"/>
    <x v="4"/>
    <s v="Création (pour tout type de déclaration)"/>
    <x v="4"/>
    <s v="Autre"/>
    <s v=""/>
    <s v="19960601"/>
    <s v="3.750406"/>
    <s v="45.570289"/>
    <n v="502000"/>
    <n v="464000"/>
    <n v="529000"/>
    <n v="341510"/>
    <n v="341510"/>
    <s v="https://www.pagesjaunes.fr/recherche/BIORAT-63600-AMBERT-TP-DU-LIVRADOIS-CARRIERE-DE-MONTBOISSIER/-"/>
    <s v="http://www.societe.com/societe/-408068476.html"/>
    <s v=""/>
  </r>
  <r>
    <x v="1345"/>
    <x v="1"/>
    <n v="408121135"/>
    <s v="40812113511"/>
    <s v="Societe a responsabilite limitee"/>
    <x v="0"/>
    <x v="0"/>
    <x v="127"/>
    <x v="0"/>
    <s v="4623Z"/>
    <s v="63200"/>
    <x v="221"/>
    <s v="Puy-de-Dôme"/>
    <m/>
    <m/>
    <m/>
    <n v="10107190"/>
    <n v="93040"/>
    <m/>
    <n v="10732540"/>
    <n v="73820"/>
    <m/>
    <n v="10699000"/>
    <n v="56000"/>
    <m/>
    <n v="9346000"/>
    <n v="92000"/>
    <m/>
    <n v="10198384"/>
    <n v="5"/>
    <x v="6"/>
    <n v="20000000"/>
    <x v="6"/>
    <s v="Création (pour tout type de déclaration)"/>
    <x v="4"/>
    <s v="En clientèle"/>
    <s v=""/>
    <s v="19960620"/>
    <s v="3.177362"/>
    <s v="45.959254"/>
    <n v="9346000"/>
    <n v="10699000"/>
    <n v="10732540"/>
    <n v="10107190"/>
    <n v="10107190"/>
    <s v="https://www.pagesjaunes.fr/recherche/8-RUE-DE-LA-FONTAINE-63200-LE-CHEIX-SARL-BONY-FRERES/-"/>
    <s v="http://www.societe.com/societe/-408121135.html"/>
    <s v=""/>
  </r>
  <r>
    <x v="1346"/>
    <x v="1"/>
    <n v="408266807"/>
    <s v="40826680710"/>
    <s v="Societe a responsabilite limitee"/>
    <x v="2"/>
    <x v="21"/>
    <x v="50"/>
    <x v="9"/>
    <s v="1812Z"/>
    <s v="63000"/>
    <x v="0"/>
    <s v="Puy-de-Dôme"/>
    <n v="429734"/>
    <n v="1710"/>
    <m/>
    <m/>
    <m/>
    <m/>
    <n v="501000"/>
    <n v="-7000"/>
    <n v="6"/>
    <n v="611000"/>
    <n v="15000"/>
    <m/>
    <m/>
    <m/>
    <m/>
    <n v="530747"/>
    <n v="1"/>
    <x v="4"/>
    <n v="1000000"/>
    <x v="6"/>
    <s v="Achat (pour les déclarations non agricoles)"/>
    <x v="4"/>
    <s v="Autre"/>
    <s v=""/>
    <s v="19960701"/>
    <s v="3.093351"/>
    <s v="45.778282"/>
    <n v="611000"/>
    <n v="611000"/>
    <n v="501000"/>
    <n v="501000"/>
    <n v="429734"/>
    <s v="https://www.pagesjaunes.fr/recherche/10-RUE-AUGUSTE-AUDOLLENT-63000-CLERMONT-FERRAND-IMPRIMERIE-COUTY/-"/>
    <s v="http://www.societe.com/societe/-408266807.html"/>
    <s v=""/>
  </r>
  <r>
    <x v="1347"/>
    <x v="1"/>
    <n v="408298248"/>
    <s v="40829824827"/>
    <s v="Societe a responsabilite limitee"/>
    <x v="0"/>
    <x v="1"/>
    <x v="9"/>
    <x v="1"/>
    <s v="4520A"/>
    <s v="63670"/>
    <x v="87"/>
    <s v="Puy-de-Dôme"/>
    <m/>
    <m/>
    <m/>
    <m/>
    <m/>
    <m/>
    <n v="253760"/>
    <n v="49170"/>
    <n v="1"/>
    <n v="231000"/>
    <n v="49000"/>
    <n v="1"/>
    <n v="222000"/>
    <n v="49000"/>
    <n v="1"/>
    <n v="242856"/>
    <n v="0"/>
    <x v="3"/>
    <n v="500000"/>
    <x v="0"/>
    <s v="Création (pour tout type de déclaration)"/>
    <x v="9"/>
    <s v=""/>
    <s v=""/>
    <s v="20010701"/>
    <s v="3.186713"/>
    <s v="45.724227"/>
    <n v="222000"/>
    <n v="231000"/>
    <n v="253760"/>
    <n v="253760"/>
    <n v="253760"/>
    <s v="https://www.pagesjaunes.fr/recherche/2-AVENUE-CENTRALE-63670-LE-CENDRE-TURBO-SERVICE/-"/>
    <s v="http://www.societe.com/societe/-408298248.html"/>
    <s v=""/>
  </r>
  <r>
    <x v="1348"/>
    <x v="1"/>
    <n v="408308047"/>
    <s v="40830804713"/>
    <s v="Societe a responsabilite limitee"/>
    <x v="0"/>
    <x v="1"/>
    <x v="9"/>
    <x v="1"/>
    <s v="4520A"/>
    <s v="63120"/>
    <x v="34"/>
    <s v="Puy-de-Dôme"/>
    <m/>
    <m/>
    <m/>
    <m/>
    <m/>
    <m/>
    <n v="718710"/>
    <n v="7300"/>
    <n v="4"/>
    <n v="789000"/>
    <n v="40000"/>
    <n v="3"/>
    <n v="707000"/>
    <n v="-4000"/>
    <m/>
    <n v="730426"/>
    <n v="1"/>
    <x v="4"/>
    <n v="1000000"/>
    <x v="6"/>
    <s v="Prise en location gérance (pour les déclarations non agricoles)"/>
    <x v="4"/>
    <s v="Autre"/>
    <s v=""/>
    <s v="19960701"/>
    <s v="3.541883"/>
    <s v="45.760745"/>
    <n v="707000"/>
    <n v="789000"/>
    <n v="718710"/>
    <n v="718710"/>
    <n v="718710"/>
    <s v="https://www.pagesjaunes.fr/recherche/31-AVENUE-JEAN-JAURÈS-63120-COURPIÈRE-GARAGE-TONY-SUAREZ/-"/>
    <s v="http://www.societe.com/societe/-408308047.html"/>
    <s v=""/>
  </r>
  <r>
    <x v="1349"/>
    <x v="1"/>
    <n v="408335115"/>
    <s v="40833511515"/>
    <s v="Societe par actions simplifiee"/>
    <x v="1"/>
    <x v="5"/>
    <x v="10"/>
    <x v="3"/>
    <s v="4334Z"/>
    <s v="63370"/>
    <x v="2"/>
    <s v="Puy-de-Dôme"/>
    <m/>
    <m/>
    <m/>
    <n v="3920740"/>
    <n v="89130"/>
    <n v="46"/>
    <n v="3782000"/>
    <n v="42000"/>
    <n v="46"/>
    <n v="4981000"/>
    <n v="176000"/>
    <n v="46"/>
    <n v="5105000"/>
    <n v="-72000"/>
    <m/>
    <n v="4341896"/>
    <n v="3"/>
    <x v="2"/>
    <n v="5000000"/>
    <x v="5"/>
    <s v="Création (pour tout type de déclaration)"/>
    <x v="4"/>
    <s v="Autre"/>
    <s v=""/>
    <s v="19960710"/>
    <s v="3.204654"/>
    <s v="45.775067"/>
    <n v="5105000"/>
    <n v="4981000"/>
    <n v="3782000"/>
    <n v="3920740"/>
    <n v="3920740"/>
    <s v="https://www.pagesjaunes.fr/recherche/26-RUE-DE-MILAN-63370-LEMPDES-TECHNABAT/-"/>
    <s v="http://www.societe.com/societe/-408335115.html"/>
    <s v=""/>
  </r>
  <r>
    <x v="1350"/>
    <x v="1"/>
    <n v="408366177"/>
    <s v="40836617741"/>
    <s v="Societe par actions simplifiee"/>
    <x v="3"/>
    <x v="15"/>
    <x v="116"/>
    <x v="0"/>
    <s v="4939A"/>
    <s v="63260"/>
    <x v="67"/>
    <s v="Puy-de-Dôme"/>
    <m/>
    <m/>
    <m/>
    <n v="5366840"/>
    <n v="278850"/>
    <n v="109"/>
    <n v="5552730"/>
    <n v="216430"/>
    <n v="74"/>
    <n v="5993000"/>
    <n v="419000"/>
    <m/>
    <m/>
    <m/>
    <m/>
    <n v="5654482"/>
    <n v="4"/>
    <x v="0"/>
    <n v="10000000"/>
    <x v="8"/>
    <s v=""/>
    <x v="12"/>
    <s v=""/>
    <s v=""/>
    <s v="20090618"/>
    <s v="3.1962"/>
    <s v="46.014354"/>
    <n v="5993000"/>
    <n v="5993000"/>
    <n v="5552730"/>
    <n v="5366840"/>
    <n v="5366840"/>
    <s v="https://www.pagesjaunes.fr/recherche/14-AVENUE-DE-LA-GARE-63260-AIGUEPERSE-KEOLIS-PAYS-DES-VOLCANS/-"/>
    <s v="http://www.societe.com/societe/-408366177.html"/>
    <s v=""/>
  </r>
  <r>
    <x v="1351"/>
    <x v="1"/>
    <n v="408450112"/>
    <s v="40845011211"/>
    <s v="Societe a responsabilite limitee"/>
    <x v="2"/>
    <x v="19"/>
    <x v="153"/>
    <x v="0"/>
    <s v="2892Z"/>
    <s v="63114"/>
    <x v="53"/>
    <s v="Puy-de-Dôme"/>
    <m/>
    <m/>
    <m/>
    <n v="12568140"/>
    <n v="254850"/>
    <n v="28"/>
    <n v="9746110"/>
    <n v="-147210"/>
    <n v="30"/>
    <n v="11616000"/>
    <n v="45000"/>
    <n v="30"/>
    <n v="9737000"/>
    <n v="-197000"/>
    <m/>
    <n v="11247078"/>
    <n v="5"/>
    <x v="6"/>
    <n v="20000000"/>
    <x v="5"/>
    <s v="Création (pour tout type de déclaration)"/>
    <x v="4"/>
    <s v="Autre"/>
    <s v=""/>
    <s v="19960726"/>
    <s v="3.222324"/>
    <s v="45.609931"/>
    <n v="9737000"/>
    <n v="11616000"/>
    <n v="9746110"/>
    <n v="12568140"/>
    <n v="12568140"/>
    <s v="https://www.pagesjaunes.fr/recherche/ZA-DE-PERACHE-63114-COUDES-ARVEL-INDUSTRIES/-"/>
    <s v="http://www.societe.com/societe/-408450112.html"/>
    <s v=""/>
  </r>
  <r>
    <x v="1352"/>
    <x v="1"/>
    <n v="408463990"/>
    <s v="40846399031"/>
    <s v="Societe a responsabilite limitee"/>
    <x v="2"/>
    <x v="20"/>
    <x v="43"/>
    <x v="1"/>
    <s v="2571Z"/>
    <s v="63300"/>
    <x v="16"/>
    <s v="Puy-de-Dôme"/>
    <m/>
    <m/>
    <m/>
    <m/>
    <m/>
    <m/>
    <n v="1044600"/>
    <n v="-45300"/>
    <m/>
    <n v="1109000"/>
    <n v="2000"/>
    <m/>
    <m/>
    <m/>
    <m/>
    <n v="1070360"/>
    <n v="2"/>
    <x v="5"/>
    <n v="2000000"/>
    <x v="2"/>
    <s v="Création (pour tout type de déclaration)"/>
    <x v="9"/>
    <s v=""/>
    <s v=""/>
    <s v="20090630"/>
    <s v="3.543896"/>
    <s v="45.858503"/>
    <n v="1109000"/>
    <n v="1109000"/>
    <n v="1044600"/>
    <n v="1044600"/>
    <n v="1044600"/>
    <s v="https://www.pagesjaunes.fr/recherche/20-AVENUE-DES-ÉTATS-UNIS-63300-THIERS-ATELIER-PERCEVAL/-"/>
    <s v="http://www.societe.com/societe/-408463990.html"/>
    <s v=""/>
  </r>
  <r>
    <x v="1353"/>
    <x v="0"/>
    <n v="408480143"/>
    <s v="40848014336"/>
    <s v=""/>
    <x v="0"/>
    <x v="0"/>
    <x v="18"/>
    <x v="0"/>
    <s v="4669A"/>
    <s v="63430"/>
    <x v="7"/>
    <s v="Puy-de-Dôme"/>
    <m/>
    <m/>
    <m/>
    <m/>
    <m/>
    <m/>
    <n v="8441860"/>
    <n v="-412480"/>
    <n v="14"/>
    <n v="10794000"/>
    <n v="-236000"/>
    <n v="14"/>
    <n v="13956000"/>
    <n v="55000"/>
    <m/>
    <n v="10015116"/>
    <n v="5"/>
    <x v="6"/>
    <n v="20000000"/>
    <x v="1"/>
    <s v="Création (pour tout type de déclaration)"/>
    <x v="9"/>
    <s v=""/>
    <s v=""/>
    <s v="20080602"/>
    <s v="3.224006"/>
    <s v="45.787882"/>
    <n v="13956000"/>
    <n v="10794000"/>
    <n v="8441860"/>
    <n v="8441860"/>
    <n v="8441860"/>
    <s v="https://www.pagesjaunes.fr/recherche/6-RUE-DES-LOYES-63430-PONT-DU-CHÂTEAU-GOTELEC/-"/>
    <s v="http://www.societe.com/societe/-408480143.html"/>
    <s v=""/>
  </r>
  <r>
    <x v="1354"/>
    <x v="1"/>
    <n v="408629749"/>
    <s v="40862974932"/>
    <s v="Societe par actions simplifiee"/>
    <x v="0"/>
    <x v="1"/>
    <x v="9"/>
    <x v="1"/>
    <s v="4520A"/>
    <s v="63170"/>
    <x v="9"/>
    <s v="Puy-de-Dôme"/>
    <m/>
    <m/>
    <m/>
    <n v="7590790"/>
    <n v="80930"/>
    <m/>
    <n v="6402280"/>
    <n v="94840"/>
    <m/>
    <n v="9653000"/>
    <n v="40000"/>
    <n v="13"/>
    <n v="8840000"/>
    <n v="5000"/>
    <m/>
    <n v="8015372"/>
    <n v="4"/>
    <x v="0"/>
    <n v="10000000"/>
    <x v="2"/>
    <s v="Autre (pour les déclarations non agricoles)"/>
    <x v="12"/>
    <s v=""/>
    <s v=""/>
    <s v="20030106"/>
    <s v="3.138333"/>
    <s v="45.750158"/>
    <n v="8840000"/>
    <n v="9653000"/>
    <n v="6402280"/>
    <n v="7590790"/>
    <n v="7590790"/>
    <s v="https://www.pagesjaunes.fr/recherche/19-AVENUE-DES-FRÈRES-MONTGOLFIER-63170-AUBIÈRE-HALL-DE-L-AUTO-63/-"/>
    <s v="http://www.societe.com/societe/-408629749.html"/>
    <s v=""/>
  </r>
  <r>
    <x v="1355"/>
    <x v="1"/>
    <n v="408689008"/>
    <s v="40868900822"/>
    <s v="Societe a responsabilite limitee"/>
    <x v="1"/>
    <x v="5"/>
    <x v="47"/>
    <x v="5"/>
    <s v="4332A"/>
    <s v="63570"/>
    <x v="124"/>
    <s v="Puy-de-Dôme"/>
    <m/>
    <m/>
    <m/>
    <m/>
    <m/>
    <m/>
    <m/>
    <m/>
    <m/>
    <n v="290000"/>
    <n v="31000"/>
    <n v="3"/>
    <n v="274000"/>
    <n v="3000"/>
    <m/>
    <n v="286800"/>
    <n v="0"/>
    <x v="3"/>
    <n v="500000"/>
    <x v="6"/>
    <s v="Autre (pour les déclarations non agricoles)"/>
    <x v="4"/>
    <s v="Autre"/>
    <s v=""/>
    <s v="19980102"/>
    <s v="3.327198"/>
    <s v="45.398374"/>
    <n v="274000"/>
    <n v="290000"/>
    <n v="290000"/>
    <n v="290000"/>
    <n v="290000"/>
    <s v="https://www.pagesjaunes.fr/recherche/92-ROUTE-DE-MEGECOSTE-63570-BRASSAC-LES-MINES-ETS-MAISONNEUVE/-"/>
    <s v="http://www.societe.com/societe/-408689008.html"/>
    <s v=""/>
  </r>
  <r>
    <x v="1356"/>
    <x v="1"/>
    <n v="408856391"/>
    <s v="40885639111"/>
    <s v="Societe a responsabilite limitee"/>
    <x v="0"/>
    <x v="0"/>
    <x v="185"/>
    <x v="0"/>
    <s v="4674A"/>
    <s v="63500"/>
    <x v="5"/>
    <s v="Puy-de-Dôme"/>
    <n v="419972"/>
    <n v="4377"/>
    <m/>
    <m/>
    <m/>
    <m/>
    <m/>
    <m/>
    <m/>
    <n v="370000"/>
    <n v="-2000"/>
    <n v="2"/>
    <n v="399000"/>
    <n v="1000"/>
    <m/>
    <n v="385794"/>
    <n v="0"/>
    <x v="3"/>
    <n v="500000"/>
    <x v="0"/>
    <s v="Apport (pour les déclarations non agricoles)"/>
    <x v="4"/>
    <s v="Magasin"/>
    <s v="2 500 m² ou plus"/>
    <s v="19960801"/>
    <s v="3.24667"/>
    <s v="45.543735"/>
    <n v="399000"/>
    <n v="370000"/>
    <n v="370000"/>
    <n v="370000"/>
    <n v="419972"/>
    <s v="https://www.pagesjaunes.fr/recherche/34-BOULEVARD-DE-LA-MANLIÈRE-63500-ISSOIRE-SERVOUSE/-"/>
    <s v="http://www.societe.com/societe/-408856391.html"/>
    <s v=""/>
  </r>
  <r>
    <x v="1357"/>
    <x v="1"/>
    <n v="408890481"/>
    <s v="40889048126"/>
    <s v="Societe par actions simplifiee"/>
    <x v="0"/>
    <x v="0"/>
    <x v="0"/>
    <x v="0"/>
    <s v="4652Z"/>
    <s v="63100"/>
    <x v="0"/>
    <s v="Puy-de-Dôme"/>
    <m/>
    <m/>
    <m/>
    <n v="3886400"/>
    <n v="149170"/>
    <n v="5"/>
    <n v="3308560"/>
    <n v="78490"/>
    <n v="5"/>
    <n v="3519000"/>
    <n v="120000"/>
    <n v="7"/>
    <n v="3765000"/>
    <n v="93000"/>
    <m/>
    <n v="3673072"/>
    <n v="3"/>
    <x v="2"/>
    <n v="5000000"/>
    <x v="6"/>
    <s v="Création (pour tout type de déclaration)"/>
    <x v="4"/>
    <s v=""/>
    <s v=""/>
    <s v="20040201"/>
    <s v="3.140292"/>
    <s v="45.78256"/>
    <n v="3765000"/>
    <n v="3519000"/>
    <n v="3308560"/>
    <n v="3886400"/>
    <n v="3886400"/>
    <s v="https://www.pagesjaunes.fr/recherche/19-RUE-PIERRE-BOULANGER-63100-CLERMONT-FERRAND-ACR-CENTRE/-"/>
    <s v="http://www.societe.com/societe/-408890481.html"/>
    <s v=""/>
  </r>
  <r>
    <x v="1358"/>
    <x v="1"/>
    <n v="408948834"/>
    <s v="40894883436"/>
    <s v="Societe par actions simplifiee"/>
    <x v="0"/>
    <x v="0"/>
    <x v="129"/>
    <x v="3"/>
    <s v="4675Z"/>
    <s v="63000"/>
    <x v="0"/>
    <s v="Puy-de-Dôme"/>
    <m/>
    <m/>
    <m/>
    <m/>
    <m/>
    <m/>
    <m/>
    <m/>
    <m/>
    <m/>
    <m/>
    <m/>
    <m/>
    <m/>
    <m/>
    <m/>
    <n v="0"/>
    <x v="3"/>
    <n v="500000"/>
    <x v="5"/>
    <s v="Autre (pour les déclarations non agricoles)"/>
    <x v="4"/>
    <s v="Autre"/>
    <s v=""/>
    <s v="20030515"/>
    <s v="3.142977"/>
    <s v="45.788273"/>
    <m/>
    <m/>
    <m/>
    <m/>
    <m/>
    <s v="https://www.pagesjaunes.fr/recherche/42-RUE-GEORGES-BESSE-63100-CLERMONT-FERRAND-COMPAGNIE-FRANCE-CHIMIE/-"/>
    <s v="http://www.societe.com/societe/-408948834.html"/>
    <s v=""/>
  </r>
  <r>
    <x v="1359"/>
    <x v="1"/>
    <n v="409057718"/>
    <s v="40905771810"/>
    <s v="Societe par actions simplifiee"/>
    <x v="3"/>
    <x v="15"/>
    <x v="158"/>
    <x v="0"/>
    <s v="4932Z"/>
    <s v="63220"/>
    <x v="58"/>
    <s v="Puy-de-Dôme"/>
    <m/>
    <m/>
    <m/>
    <n v="1613630"/>
    <n v="185020"/>
    <m/>
    <n v="1516100"/>
    <n v="181910"/>
    <m/>
    <n v="1458000"/>
    <n v="118000"/>
    <n v="22"/>
    <n v="1358000"/>
    <n v="8000"/>
    <m/>
    <n v="1511872"/>
    <n v="2"/>
    <x v="5"/>
    <n v="2000000"/>
    <x v="5"/>
    <s v="Apport (pour les déclarations non agricoles)"/>
    <x v="4"/>
    <s v="En clientèle"/>
    <s v=""/>
    <s v="19960909"/>
    <s v="3.724787"/>
    <s v="45.412977"/>
    <n v="1358000"/>
    <n v="1458000"/>
    <n v="1516100"/>
    <n v="1613630"/>
    <n v="1613630"/>
    <s v="https://www.pagesjaunes.fr/recherche/57-ROUTE-NATIONALE-63220-ARLANC-DELAYRE/-"/>
    <s v="http://www.societe.com/societe/-409057718.html"/>
    <s v=""/>
  </r>
  <r>
    <x v="1360"/>
    <x v="1"/>
    <n v="409060100"/>
    <s v="40906010024"/>
    <s v="Societe a responsabilite limitee"/>
    <x v="0"/>
    <x v="0"/>
    <x v="166"/>
    <x v="3"/>
    <s v="4646Z"/>
    <s v="63650"/>
    <x v="40"/>
    <s v="Puy-de-Dôme"/>
    <m/>
    <m/>
    <m/>
    <n v="1819020"/>
    <n v="26050"/>
    <m/>
    <n v="1946760"/>
    <n v="14520"/>
    <m/>
    <n v="2010000"/>
    <n v="15000"/>
    <m/>
    <n v="1601000"/>
    <n v="-15000"/>
    <m/>
    <n v="1839160"/>
    <n v="2"/>
    <x v="5"/>
    <n v="2000000"/>
    <x v="6"/>
    <s v="Autre (pour les déclarations non agricoles)"/>
    <x v="4"/>
    <s v="Autre"/>
    <s v=""/>
    <s v="19990911"/>
    <s v="3.622722"/>
    <s v="45.878709"/>
    <n v="1601000"/>
    <n v="2010000"/>
    <n v="1946760"/>
    <n v="1819020"/>
    <n v="1819020"/>
    <s v="https://www.pagesjaunes.fr/recherche/ZONE-INDUSTRIELLE-DE-RACINE,-ZI-DE-RACINE-63650-LA-MONNERIE-LE-MONTEL-SARL-MDJ/-"/>
    <s v="http://www.societe.com/societe/-409060100.html"/>
    <s v=""/>
  </r>
  <r>
    <x v="1361"/>
    <x v="1"/>
    <n v="409149374"/>
    <s v="40914937420"/>
    <s v="Societe a responsabilite limitee"/>
    <x v="4"/>
    <x v="16"/>
    <x v="93"/>
    <x v="3"/>
    <s v="8690A"/>
    <s v="63700"/>
    <x v="183"/>
    <s v="Puy-de-Dôme"/>
    <m/>
    <m/>
    <m/>
    <m/>
    <m/>
    <m/>
    <m/>
    <m/>
    <m/>
    <n v="191000"/>
    <n v="8000"/>
    <n v="4"/>
    <n v="188000"/>
    <n v="-40000"/>
    <m/>
    <n v="190400"/>
    <n v="0"/>
    <x v="3"/>
    <n v="500000"/>
    <x v="6"/>
    <s v="Autre (pour les déclarations non agricoles)"/>
    <x v="11"/>
    <s v="En clientèle"/>
    <s v=""/>
    <s v="19991001"/>
    <s v="2.817768"/>
    <s v="46.135971"/>
    <n v="188000"/>
    <n v="191000"/>
    <n v="191000"/>
    <n v="191000"/>
    <n v="191000"/>
    <s v="https://www.pagesjaunes.fr/recherche/5-BIS-RUE-DU-PUITS-2-63700-YOUX-AMBULANCES-DES-COMBRAILLES/-"/>
    <s v="http://www.societe.com/societe/-409149374.html"/>
    <s v=""/>
  </r>
  <r>
    <x v="1362"/>
    <x v="1"/>
    <n v="409202157"/>
    <s v="40920215731"/>
    <s v="Societe a responsabilite limitee"/>
    <x v="1"/>
    <x v="5"/>
    <x v="189"/>
    <x v="6"/>
    <s v="4339Z"/>
    <s v="63360"/>
    <x v="13"/>
    <s v="Puy-de-Dôme"/>
    <m/>
    <m/>
    <m/>
    <n v="3290700"/>
    <n v="291240"/>
    <m/>
    <n v="3719200"/>
    <n v="126800"/>
    <m/>
    <n v="3506000"/>
    <n v="172000"/>
    <m/>
    <m/>
    <m/>
    <m/>
    <n v="3462520"/>
    <n v="3"/>
    <x v="2"/>
    <n v="5000000"/>
    <x v="5"/>
    <s v="Création (pour tout type de déclaration)"/>
    <x v="9"/>
    <s v=""/>
    <s v=""/>
    <s v="20110126"/>
    <s v="3.150794"/>
    <s v="45.815165"/>
    <n v="3506000"/>
    <n v="3506000"/>
    <n v="3719200"/>
    <n v="3290700"/>
    <n v="3290700"/>
    <s v="https://www.pagesjaunes.fr/recherche/1-RUE-CLÉMENT-ADER-63360-GERZAT-KESER/-"/>
    <s v="http://www.societe.com/societe/-409202157.html"/>
    <s v=""/>
  </r>
  <r>
    <x v="1363"/>
    <x v="1"/>
    <n v="409242799"/>
    <s v="40924279932"/>
    <s v="Societe a responsabilite limitee"/>
    <x v="1"/>
    <x v="5"/>
    <x v="10"/>
    <x v="3"/>
    <s v="4334Z"/>
    <s v="63730"/>
    <x v="51"/>
    <s v="Puy-de-Dôme"/>
    <m/>
    <m/>
    <m/>
    <n v="3032670"/>
    <n v="244220"/>
    <m/>
    <n v="2293800"/>
    <n v="25800"/>
    <m/>
    <n v="2656000"/>
    <n v="-198000"/>
    <m/>
    <n v="2927000"/>
    <n v="1000"/>
    <m/>
    <n v="2788428"/>
    <n v="3"/>
    <x v="2"/>
    <n v="5000000"/>
    <x v="2"/>
    <s v="Autre (pour les déclarations non agricoles)"/>
    <x v="4"/>
    <s v="Sur chantier"/>
    <s v=""/>
    <s v="20031101"/>
    <s v="3.195207"/>
    <s v="45.693418"/>
    <n v="2927000"/>
    <n v="2656000"/>
    <n v="2293800"/>
    <n v="3032670"/>
    <n v="3032670"/>
    <s v="https://www.pagesjaunes.fr/recherche/RUE-DE-L'INDUSTRIE-63730-LES-MARTRES-DE-VEYRE-SARL-FINIBAT/-"/>
    <s v="http://www.societe.com/societe/-409242799.html"/>
    <s v=""/>
  </r>
  <r>
    <x v="1364"/>
    <x v="1"/>
    <n v="409296621"/>
    <s v="40929662117"/>
    <s v="Societe a responsabilite limitee"/>
    <x v="3"/>
    <x v="15"/>
    <x v="116"/>
    <x v="0"/>
    <s v="4939A"/>
    <s v="63680"/>
    <x v="184"/>
    <s v="Puy-de-Dôme"/>
    <m/>
    <m/>
    <m/>
    <n v="1326210"/>
    <n v="87880"/>
    <m/>
    <n v="1257580"/>
    <n v="-59460"/>
    <m/>
    <n v="1244000"/>
    <n v="7000"/>
    <m/>
    <n v="1208000"/>
    <n v="-11000"/>
    <m/>
    <n v="1272400"/>
    <n v="2"/>
    <x v="5"/>
    <n v="2000000"/>
    <x v="5"/>
    <s v="Prise en location gérance (pour les déclarations non agricoles)"/>
    <x v="4"/>
    <s v="Autre"/>
    <s v=""/>
    <s v="19960701"/>
    <s v="2.733838"/>
    <s v="45.512335"/>
    <n v="1208000"/>
    <n v="1244000"/>
    <n v="1257580"/>
    <n v="1326210"/>
    <n v="1326210"/>
    <s v="https://www.pagesjaunes.fr/recherche/LE-BOURG-63680-CHASTREIX-LES-RAPIDES-DU-SANCY/-"/>
    <s v="http://www.societe.com/societe/-409296621.html"/>
    <s v=""/>
  </r>
  <r>
    <x v="1365"/>
    <x v="1"/>
    <n v="409428562"/>
    <s v="40942856214"/>
    <s v="Societe a responsabilite limitee"/>
    <x v="0"/>
    <x v="11"/>
    <x v="165"/>
    <x v="3"/>
    <s v="4773Z"/>
    <s v="63118"/>
    <x v="35"/>
    <s v="Puy-de-Dôme"/>
    <m/>
    <m/>
    <m/>
    <n v="1519920"/>
    <n v="85890"/>
    <m/>
    <n v="1531100"/>
    <n v="111000"/>
    <m/>
    <n v="1707000"/>
    <n v="103000"/>
    <n v="5"/>
    <n v="1766000"/>
    <n v="103000"/>
    <m/>
    <n v="1608788"/>
    <n v="2"/>
    <x v="5"/>
    <n v="2000000"/>
    <x v="6"/>
    <s v="Achat (pour les déclarations non agricoles)"/>
    <x v="4"/>
    <s v="Magasin"/>
    <s v="De 300 m² à moins de 400 m²"/>
    <s v="19961001"/>
    <s v="3.1017"/>
    <s v="45.830457"/>
    <n v="1766000"/>
    <n v="1707000"/>
    <n v="1531100"/>
    <n v="1519920"/>
    <n v="1519920"/>
    <s v="https://www.pagesjaunes.fr/recherche/1-AVENUE-DU-8-MAI-63118-CÉBAZAT-PHARMACIE-DES-PERCHES/-"/>
    <s v="http://www.societe.com/societe/-409428562.html"/>
    <s v=""/>
  </r>
  <r>
    <x v="1366"/>
    <x v="1"/>
    <n v="409514635"/>
    <s v="40951463521"/>
    <s v="Societe par actions simplifiee"/>
    <x v="1"/>
    <x v="14"/>
    <x v="66"/>
    <x v="0"/>
    <s v="4110A"/>
    <s v="63000"/>
    <x v="0"/>
    <s v="Puy-de-Dôme"/>
    <m/>
    <m/>
    <m/>
    <n v="3395960"/>
    <n v="-330930"/>
    <n v="3"/>
    <n v="3927050"/>
    <n v="16030"/>
    <n v="4"/>
    <n v="3464000"/>
    <n v="-500000"/>
    <m/>
    <n v="5516000"/>
    <n v="18000"/>
    <m/>
    <n v="3939794"/>
    <n v="3"/>
    <x v="2"/>
    <n v="5000000"/>
    <x v="6"/>
    <s v="Autre (pour les déclarations non agricoles)"/>
    <x v="4"/>
    <s v="Autre"/>
    <s v=""/>
    <s v="20010911"/>
    <s v="3.082387"/>
    <s v="45.773497"/>
    <n v="5516000"/>
    <n v="3464000"/>
    <n v="3927050"/>
    <n v="3395960"/>
    <n v="3395960"/>
    <s v="https://www.pagesjaunes.fr/recherche/16-BOULEVARD-CHARLES-DE-GAULLE-63000-CLERMONT-FERRAND-CICO-PROMOTION/-"/>
    <s v="http://www.societe.com/societe/-409514635.html"/>
    <s v=""/>
  </r>
  <r>
    <x v="1367"/>
    <x v="1"/>
    <n v="409550449"/>
    <s v="40955044930"/>
    <s v="Societe a responsabilite limitee"/>
    <x v="0"/>
    <x v="0"/>
    <x v="128"/>
    <x v="0"/>
    <s v="4639B"/>
    <s v="63350"/>
    <x v="43"/>
    <s v="Puy-de-Dôme"/>
    <n v="3450"/>
    <n v="-2095"/>
    <m/>
    <m/>
    <m/>
    <m/>
    <m/>
    <m/>
    <m/>
    <m/>
    <m/>
    <m/>
    <m/>
    <m/>
    <m/>
    <n v="3450"/>
    <n v="0"/>
    <x v="3"/>
    <n v="500000"/>
    <x v="4"/>
    <s v="Création (pour tout type de déclaration)"/>
    <x v="9"/>
    <s v=""/>
    <s v=""/>
    <s v="20160315"/>
    <s v="3.317991"/>
    <s v="45.934331"/>
    <n v="3450"/>
    <n v="3450"/>
    <n v="3450"/>
    <n v="3450"/>
    <n v="3450"/>
    <s v="https://www.pagesjaunes.fr/recherche/LE-GRAND-PROUILLAT-63350-MARINGUES-BV-MOULIN/-"/>
    <s v="http://www.societe.com/societe/-409550449.html"/>
    <s v=""/>
  </r>
  <r>
    <x v="1368"/>
    <x v="1"/>
    <n v="409589124"/>
    <s v="40958912426"/>
    <s v="Societe a responsabilite limitee"/>
    <x v="0"/>
    <x v="1"/>
    <x v="9"/>
    <x v="1"/>
    <s v="4520A"/>
    <s v="63000"/>
    <x v="0"/>
    <s v="Puy-de-Dôme"/>
    <m/>
    <m/>
    <m/>
    <m/>
    <m/>
    <m/>
    <n v="774640"/>
    <n v="104940"/>
    <m/>
    <n v="761000"/>
    <n v="90000"/>
    <m/>
    <n v="676000"/>
    <n v="49000"/>
    <m/>
    <n v="752184"/>
    <n v="1"/>
    <x v="4"/>
    <n v="1000000"/>
    <x v="6"/>
    <s v="Autre (pour les déclarations non agricoles)"/>
    <x v="4"/>
    <s v="Autre"/>
    <s v=""/>
    <s v="20050301"/>
    <s v="3.132645"/>
    <s v="45.775809"/>
    <n v="676000"/>
    <n v="761000"/>
    <n v="774640"/>
    <n v="774640"/>
    <n v="774640"/>
    <s v="https://www.pagesjaunes.fr/recherche/29-RUE-DES-RONZIÈRES-63000-CLERMONT-FERRAND-SARL-LAFAYETTE-156/-"/>
    <s v="http://www.societe.com/societe/-409589124.html"/>
    <s v=""/>
  </r>
  <r>
    <x v="1369"/>
    <x v="1"/>
    <n v="409589843"/>
    <s v="40958984339"/>
    <s v=""/>
    <x v="0"/>
    <x v="11"/>
    <x v="87"/>
    <x v="0"/>
    <s v="4759A"/>
    <s v="63170"/>
    <x v="9"/>
    <s v="Puy-de-Dôme"/>
    <m/>
    <m/>
    <m/>
    <m/>
    <m/>
    <m/>
    <n v="3327918"/>
    <n v="8179"/>
    <m/>
    <n v="3079000"/>
    <n v="-11000"/>
    <m/>
    <n v="3344000"/>
    <n v="28000"/>
    <m/>
    <n v="3281351"/>
    <n v="3"/>
    <x v="2"/>
    <n v="5000000"/>
    <x v="2"/>
    <s v="Création (pour tout type de déclaration)"/>
    <x v="9"/>
    <s v=""/>
    <s v=""/>
    <s v="20140522"/>
    <s v="3.14895"/>
    <s v="45.757003"/>
    <n v="3344000"/>
    <n v="3079000"/>
    <n v="3327918"/>
    <n v="3327918"/>
    <n v="3327918"/>
    <s v="https://www.pagesjaunes.fr/recherche/102-AVENUE-ERNEST-CRISTAL-63170-AUBIÈRE-SA-MATEX/-"/>
    <s v="http://www.societe.com/societe/-409589843.html"/>
    <s v=""/>
  </r>
  <r>
    <x v="1370"/>
    <x v="1"/>
    <n v="409688462"/>
    <s v="40968846238"/>
    <s v="Societe a responsabilite limitee a associe unique"/>
    <x v="1"/>
    <x v="5"/>
    <x v="79"/>
    <x v="6"/>
    <s v="4312A"/>
    <s v="63190"/>
    <x v="22"/>
    <s v="Puy-de-Dôme"/>
    <n v="961696"/>
    <n v="-28133"/>
    <m/>
    <n v="1026800"/>
    <n v="-42050"/>
    <m/>
    <n v="1251000"/>
    <n v="18000"/>
    <m/>
    <n v="1160000"/>
    <n v="28000"/>
    <m/>
    <m/>
    <m/>
    <m/>
    <n v="1111899"/>
    <n v="2"/>
    <x v="5"/>
    <n v="2000000"/>
    <x v="1"/>
    <s v="Autre (pour les déclarations non agricoles)"/>
    <x v="4"/>
    <s v="Autre"/>
    <s v=""/>
    <s v="20020501"/>
    <s v="3.392849"/>
    <s v="45.837657"/>
    <n v="1160000"/>
    <n v="1160000"/>
    <n v="1251000"/>
    <n v="1026800"/>
    <n v="961696"/>
    <s v="https://www.pagesjaunes.fr/recherche/75-CHEMIN-DES-CHARRETIERS-63190-LEZOUX-MICHEL-GUYARD/-"/>
    <s v="http://www.societe.com/societe/-409688462.html"/>
    <s v=""/>
  </r>
  <r>
    <x v="1371"/>
    <x v="1"/>
    <n v="409891694"/>
    <s v="40989169413"/>
    <s v="Societe a responsabilite limitee"/>
    <x v="0"/>
    <x v="0"/>
    <x v="8"/>
    <x v="5"/>
    <s v="4673A"/>
    <s v="63119"/>
    <x v="72"/>
    <s v="Puy-de-Dôme"/>
    <n v="721822"/>
    <n v="5486"/>
    <m/>
    <n v="600420"/>
    <n v="10000"/>
    <n v="4"/>
    <n v="686000"/>
    <n v="39000"/>
    <n v="3"/>
    <n v="649000"/>
    <n v="38000"/>
    <m/>
    <n v="500000"/>
    <n v="-48000"/>
    <m/>
    <n v="631448"/>
    <n v="1"/>
    <x v="4"/>
    <n v="1000000"/>
    <x v="6"/>
    <s v="Prise en location gérance (pour les déclarations non agricoles)"/>
    <x v="7"/>
    <s v=""/>
    <s v=""/>
    <s v="19961101"/>
    <s v="3.083692"/>
    <s v="45.849831"/>
    <n v="500000"/>
    <n v="649000"/>
    <n v="686000"/>
    <n v="600420"/>
    <n v="721822"/>
    <s v="https://www.pagesjaunes.fr/recherche/ROUTE-DE-MALAUZAT-63119-CHÂTEAUGAY-MARBRERIE-BORRO/-"/>
    <s v="http://www.societe.com/societe/-409891694.html"/>
    <s v=""/>
  </r>
  <r>
    <x v="1372"/>
    <x v="1"/>
    <n v="409951449"/>
    <s v="40995144927"/>
    <s v="Societe a responsabilite limitee"/>
    <x v="2"/>
    <x v="10"/>
    <x v="16"/>
    <x v="0"/>
    <s v="3511Z"/>
    <s v="63380"/>
    <x v="68"/>
    <s v="Puy-de-Dôme"/>
    <m/>
    <m/>
    <m/>
    <m/>
    <m/>
    <m/>
    <m/>
    <m/>
    <m/>
    <m/>
    <m/>
    <m/>
    <n v="40000"/>
    <n v="-17000"/>
    <m/>
    <n v="40000"/>
    <n v="0"/>
    <x v="3"/>
    <n v="500000"/>
    <x v="4"/>
    <s v=""/>
    <x v="9"/>
    <s v=""/>
    <s v=""/>
    <s v="20140924"/>
    <s v="2.670396"/>
    <s v="45.864034"/>
    <n v="40000"/>
    <n v="40000"/>
    <n v="40000"/>
    <n v="40000"/>
    <n v="40000"/>
    <s v="https://www.pagesjaunes.fr/recherche/11-RUE-DU-MOULIN-63380-PONTAUMUR-SOCIETE-HYDRO-ELECTRIQUE-TOURNADRE/-"/>
    <s v="http://www.societe.com/societe/-409951449.html"/>
    <s v=""/>
  </r>
  <r>
    <x v="1373"/>
    <x v="1"/>
    <n v="409979226"/>
    <s v="40997922627"/>
    <s v="Societe par actions simplifiee"/>
    <x v="2"/>
    <x v="8"/>
    <x v="102"/>
    <x v="0"/>
    <s v="3320C"/>
    <s v="63430"/>
    <x v="7"/>
    <s v="Puy-de-Dôme"/>
    <m/>
    <m/>
    <m/>
    <n v="6623480"/>
    <n v="444630"/>
    <n v="36"/>
    <n v="6682000"/>
    <n v="474000"/>
    <n v="34"/>
    <n v="7543000"/>
    <n v="63000"/>
    <n v="33"/>
    <n v="6536000"/>
    <n v="80000"/>
    <m/>
    <n v="6801592"/>
    <n v="4"/>
    <x v="0"/>
    <n v="10000000"/>
    <x v="5"/>
    <s v="Autre (pour les déclarations non agricoles)"/>
    <x v="4"/>
    <s v="Autre"/>
    <s v=""/>
    <s v="20030929"/>
    <s v="3.218655"/>
    <s v="45.784238"/>
    <n v="6536000"/>
    <n v="7543000"/>
    <n v="6682000"/>
    <n v="6623480"/>
    <n v="6623480"/>
    <s v="https://www.pagesjaunes.fr/recherche/4-RUE-DES-BEGONNES-63430-PONT-DU-CHÂTEAU-SEGMA-SOCIETE-D'ELECTRICITE-GENERALE-MONTAGE-D'AUTOMATISME-FAVIER-ET-ASSOCIES/-"/>
    <s v="http://www.societe.com/societe/-409979226.html"/>
    <s v=""/>
  </r>
  <r>
    <x v="1374"/>
    <x v="1"/>
    <n v="410047914"/>
    <s v="41004791424"/>
    <s v="Societe a responsabilite limitee"/>
    <x v="0"/>
    <x v="0"/>
    <x v="25"/>
    <x v="0"/>
    <s v="4669B"/>
    <s v="63300"/>
    <x v="16"/>
    <s v="Puy-de-Dôme"/>
    <m/>
    <m/>
    <m/>
    <m/>
    <m/>
    <m/>
    <n v="931570"/>
    <n v="63580"/>
    <n v="3"/>
    <n v="952000"/>
    <n v="78000"/>
    <n v="3"/>
    <n v="967000"/>
    <n v="62000"/>
    <m/>
    <n v="942742"/>
    <n v="1"/>
    <x v="4"/>
    <n v="1000000"/>
    <x v="6"/>
    <s v="Autre (pour les déclarations non agricoles)"/>
    <x v="9"/>
    <s v=""/>
    <s v=""/>
    <s v="20090801"/>
    <s v="3.502312"/>
    <s v="45.85717"/>
    <n v="967000"/>
    <n v="952000"/>
    <n v="931570"/>
    <n v="931570"/>
    <n v="931570"/>
    <s v="https://www.pagesjaunes.fr/recherche/RUE-ÉDOUARD-MICHELIN-63300-THIERS-ASSIS-DEVEL-TECHN-HYDRO-PNEUMATIQUES/-"/>
    <s v="http://www.societe.com/societe/-410047914.html"/>
    <s v=""/>
  </r>
  <r>
    <x v="1375"/>
    <x v="0"/>
    <n v="410063614"/>
    <s v="41006361437"/>
    <s v="Societe a responsabilite limitee"/>
    <x v="0"/>
    <x v="1"/>
    <x v="9"/>
    <x v="1"/>
    <s v="4520A"/>
    <s v="63160"/>
    <x v="44"/>
    <s v="Puy-de-Dôme"/>
    <m/>
    <m/>
    <m/>
    <m/>
    <m/>
    <m/>
    <n v="741450"/>
    <n v="-45940"/>
    <m/>
    <n v="784000"/>
    <n v="33000"/>
    <m/>
    <n v="899000"/>
    <n v="58000"/>
    <m/>
    <n v="781470"/>
    <n v="1"/>
    <x v="4"/>
    <n v="1000000"/>
    <x v="1"/>
    <s v="Achat (pour les déclarations non agricoles)"/>
    <x v="4"/>
    <s v="Autre"/>
    <s v=""/>
    <s v="20001001"/>
    <s v="3.17396"/>
    <s v="45.707987"/>
    <n v="899000"/>
    <n v="784000"/>
    <n v="741450"/>
    <n v="741450"/>
    <n v="741450"/>
    <s v="https://www.pagesjaunes.fr/recherche/RUE-DU-BREUIL-63670-ORCET-SARL-AUTO-PASSION/-"/>
    <s v="http://www.societe.com/societe/-410063614.html"/>
    <s v=""/>
  </r>
  <r>
    <x v="1376"/>
    <x v="1"/>
    <n v="410133144"/>
    <s v="41013314415"/>
    <s v="Societe par actions simplifiee"/>
    <x v="4"/>
    <x v="16"/>
    <x v="121"/>
    <x v="3"/>
    <s v="8622A"/>
    <s v="63100"/>
    <x v="0"/>
    <s v="Puy-de-Dôme"/>
    <m/>
    <m/>
    <m/>
    <n v="8147890"/>
    <n v="500000"/>
    <n v="74"/>
    <n v="7970440"/>
    <n v="301710"/>
    <n v="74"/>
    <n v="8197000"/>
    <n v="515000"/>
    <n v="77"/>
    <n v="7186000"/>
    <n v="533000"/>
    <m/>
    <n v="7929844"/>
    <n v="4"/>
    <x v="0"/>
    <n v="10000000"/>
    <x v="8"/>
    <s v="Création (pour tout type de déclaration)"/>
    <x v="4"/>
    <s v="Autre"/>
    <s v=""/>
    <s v="19961206"/>
    <s v="3.10429"/>
    <s v="45.786866"/>
    <n v="7186000"/>
    <n v="8197000"/>
    <n v="7970440"/>
    <n v="8147890"/>
    <n v="8147890"/>
    <s v="https://www.pagesjaunes.fr/recherche/99-AVENUE-DE-LA-RÉPUBLIQUE-63100-CLERMONT-FERRAND-CIMROR/-"/>
    <s v="http://www.societe.com/societe/-410133144.html"/>
    <s v=""/>
  </r>
  <r>
    <x v="1377"/>
    <x v="1"/>
    <n v="410173017"/>
    <s v="41017301714"/>
    <s v="Societe par actions simplifiee"/>
    <x v="0"/>
    <x v="11"/>
    <x v="118"/>
    <x v="0"/>
    <s v="4711D"/>
    <s v="63120"/>
    <x v="34"/>
    <s v="Puy-de-Dôme"/>
    <m/>
    <m/>
    <m/>
    <n v="15618920"/>
    <n v="388900"/>
    <n v="40"/>
    <n v="15940420"/>
    <n v="351540"/>
    <n v="40"/>
    <n v="15423000"/>
    <n v="280000"/>
    <n v="41"/>
    <n v="15408000"/>
    <n v="240000"/>
    <m/>
    <n v="15601852"/>
    <n v="5"/>
    <x v="6"/>
    <n v="20000000"/>
    <x v="5"/>
    <s v="Création (pour tout type de déclaration)"/>
    <x v="4"/>
    <s v="Autre"/>
    <s v=""/>
    <s v="19961212"/>
    <s v="3.539875"/>
    <s v="45.761508"/>
    <n v="15408000"/>
    <n v="15423000"/>
    <n v="15940420"/>
    <n v="15618920"/>
    <n v="15618920"/>
    <s v="https://www.pagesjaunes.fr/recherche/54-AVENUE-DE-THIERS-63120-COURPIÈRE-DARIE/-"/>
    <s v="http://www.societe.com/societe/-410173017.html"/>
    <s v=""/>
  </r>
  <r>
    <x v="1378"/>
    <x v="1"/>
    <n v="410185128"/>
    <s v="41018512823"/>
    <s v=""/>
    <x v="0"/>
    <x v="0"/>
    <x v="204"/>
    <x v="5"/>
    <s v="4613Z"/>
    <s v="63520"/>
    <x v="222"/>
    <s v="Puy-de-Dôme"/>
    <m/>
    <m/>
    <m/>
    <m/>
    <m/>
    <m/>
    <n v="163920"/>
    <n v="3170"/>
    <n v="2"/>
    <n v="197000"/>
    <n v="2000"/>
    <n v="3"/>
    <n v="215000"/>
    <n v="5000"/>
    <m/>
    <n v="180752"/>
    <n v="0"/>
    <x v="3"/>
    <n v="500000"/>
    <x v="0"/>
    <s v="Création (pour tout type de déclaration)"/>
    <x v="9"/>
    <s v=""/>
    <s v=""/>
    <s v="20060101"/>
    <s v="3.520714"/>
    <s v="45.673775"/>
    <n v="215000"/>
    <n v="197000"/>
    <n v="163920"/>
    <n v="163920"/>
    <n v="163920"/>
    <s v="https://www.pagesjaunes.fr/recherche/LE-MONTEL-63520-CEILLOUX-AGENCE-COMMERCIA-POUR-BATIMENT&amp;INDUSTRIE/-"/>
    <s v="http://www.societe.com/societe/-410185128.html"/>
    <s v=""/>
  </r>
  <r>
    <x v="1379"/>
    <x v="1"/>
    <n v="410262653"/>
    <s v="41026265318"/>
    <s v="Societe par actions simplifiee"/>
    <x v="3"/>
    <x v="15"/>
    <x v="27"/>
    <x v="0"/>
    <s v="4941A"/>
    <s v="63300"/>
    <x v="16"/>
    <s v="Puy-de-Dôme"/>
    <m/>
    <m/>
    <m/>
    <n v="44485070"/>
    <n v="168470"/>
    <n v="186"/>
    <n v="42527570"/>
    <n v="262380"/>
    <n v="197"/>
    <n v="41399000"/>
    <n v="128000"/>
    <n v="171"/>
    <n v="40342000"/>
    <n v="4000"/>
    <m/>
    <n v="42647742"/>
    <n v="6"/>
    <x v="1"/>
    <n v="50000000"/>
    <x v="8"/>
    <s v="Création (pour tout type de déclaration)"/>
    <x v="4"/>
    <s v="Autre"/>
    <s v=""/>
    <s v="19961213"/>
    <s v="3.508758"/>
    <s v="45.855973"/>
    <n v="40342000"/>
    <n v="41399000"/>
    <n v="42527570"/>
    <n v="44485070"/>
    <n v="44485070"/>
    <s v="https://www.pagesjaunes.fr/recherche/Z-I-DE-FELET-63300-THIERS-TRANSPORTS-COMBRONDE/-"/>
    <s v="http://www.societe.com/societe/-410262653.html"/>
    <s v=""/>
  </r>
  <r>
    <x v="1380"/>
    <x v="1"/>
    <n v="410295885"/>
    <s v="41029588533"/>
    <s v="Societe a responsabilite limitee"/>
    <x v="2"/>
    <x v="20"/>
    <x v="74"/>
    <x v="1"/>
    <s v="2561Z"/>
    <s v="63360"/>
    <x v="13"/>
    <s v="Puy-de-Dôme"/>
    <m/>
    <m/>
    <m/>
    <m/>
    <m/>
    <m/>
    <n v="300350"/>
    <n v="-87710"/>
    <m/>
    <n v="426000"/>
    <n v="-4000"/>
    <m/>
    <n v="566000"/>
    <n v="61000"/>
    <m/>
    <n v="378610"/>
    <n v="0"/>
    <x v="3"/>
    <n v="500000"/>
    <x v="1"/>
    <s v="Autre (pour les déclarations non agricoles)"/>
    <x v="4"/>
    <s v="Autre"/>
    <s v=""/>
    <s v="19981101"/>
    <s v="3.138312"/>
    <s v="45.815111"/>
    <n v="566000"/>
    <n v="426000"/>
    <n v="300350"/>
    <n v="300350"/>
    <n v="300350"/>
    <s v="https://www.pagesjaunes.fr/recherche/ROUTE-DE-CLERMONT-63360-GERZAT-2-M/-"/>
    <s v="http://www.societe.com/societe/-410295885.html"/>
    <s v=""/>
  </r>
  <r>
    <x v="1381"/>
    <x v="1"/>
    <n v="410350169"/>
    <s v="41035016918"/>
    <s v="Societe par actions simplifiee"/>
    <x v="0"/>
    <x v="11"/>
    <x v="118"/>
    <x v="0"/>
    <s v="4711D"/>
    <s v="63100"/>
    <x v="0"/>
    <s v="Puy-de-Dôme"/>
    <m/>
    <m/>
    <m/>
    <n v="3531620"/>
    <n v="-72910"/>
    <n v="19"/>
    <n v="3406840"/>
    <n v="-82090"/>
    <n v="18"/>
    <n v="3499000"/>
    <n v="-76000"/>
    <n v="15"/>
    <n v="3593000"/>
    <n v="-59000"/>
    <m/>
    <n v="3512416"/>
    <n v="3"/>
    <x v="2"/>
    <n v="5000000"/>
    <x v="2"/>
    <s v="Création (pour tout type de déclaration)"/>
    <x v="4"/>
    <s v="Magasin"/>
    <s v="De 400 m² à moins de 2 500 m²"/>
    <s v="19961220"/>
    <s v="3.117544"/>
    <s v="45.806996"/>
    <n v="3593000"/>
    <n v="3499000"/>
    <n v="3406840"/>
    <n v="3531620"/>
    <n v="3531620"/>
    <s v="https://www.pagesjaunes.fr/recherche/31-RUE-ROUVIER-63100-CLERMONT-FERRAND-CYRJUL/-"/>
    <s v="http://www.societe.com/societe/-410350169.html"/>
    <s v=""/>
  </r>
  <r>
    <x v="1382"/>
    <x v="1"/>
    <n v="410353197"/>
    <s v="41035319732"/>
    <s v="Societe a responsabilite limitee"/>
    <x v="3"/>
    <x v="15"/>
    <x v="158"/>
    <x v="0"/>
    <s v="4932Z"/>
    <s v="63670"/>
    <x v="87"/>
    <s v="Puy-de-Dôme"/>
    <m/>
    <m/>
    <m/>
    <m/>
    <m/>
    <m/>
    <m/>
    <m/>
    <m/>
    <n v="49000"/>
    <n v="-11000"/>
    <m/>
    <n v="58000"/>
    <n v="18000"/>
    <m/>
    <n v="50800"/>
    <n v="0"/>
    <x v="3"/>
    <n v="500000"/>
    <x v="0"/>
    <s v="Création (pour tout type de déclaration)"/>
    <x v="9"/>
    <s v=""/>
    <s v=""/>
    <s v="20150601"/>
    <s v="3.18311"/>
    <s v="45.725441"/>
    <n v="58000"/>
    <n v="49000"/>
    <n v="49000"/>
    <n v="49000"/>
    <n v="49000"/>
    <s v="https://www.pagesjaunes.fr/recherche/21-Q-RUE-DE-LA-SOIE-63670-LE-CENDRE-AURPI/-"/>
    <s v="http://www.societe.com/societe/-410353197.html"/>
    <s v=""/>
  </r>
  <r>
    <x v="1383"/>
    <x v="1"/>
    <n v="410358840"/>
    <s v="41035884016"/>
    <s v="Societe a responsabilite limitee"/>
    <x v="0"/>
    <x v="0"/>
    <x v="85"/>
    <x v="0"/>
    <s v="4634Z"/>
    <s v="63220"/>
    <x v="58"/>
    <s v="Puy-de-Dôme"/>
    <m/>
    <m/>
    <m/>
    <m/>
    <m/>
    <m/>
    <n v="766450"/>
    <n v="2700"/>
    <n v="3"/>
    <n v="714000"/>
    <n v="4000"/>
    <n v="3"/>
    <n v="722000"/>
    <n v="9000"/>
    <m/>
    <n v="747070"/>
    <n v="1"/>
    <x v="4"/>
    <n v="1000000"/>
    <x v="6"/>
    <s v="Apport (pour les déclarations non agricoles)"/>
    <x v="4"/>
    <s v="Magasin"/>
    <s v="De 300 m² à moins de 400 m²"/>
    <s v="19970101"/>
    <s v="3.779095"/>
    <s v="45.43164"/>
    <n v="722000"/>
    <n v="714000"/>
    <n v="766450"/>
    <n v="766450"/>
    <n v="766450"/>
    <s v="https://www.pagesjaunes.fr/recherche/-LES-VINS-PERRUFFEL/-"/>
    <s v="http://www.societe.com/societe/-410358840.html"/>
    <s v=""/>
  </r>
  <r>
    <x v="1384"/>
    <x v="1"/>
    <n v="410383277"/>
    <s v="41038327710"/>
    <s v="Societe par actions simplifiee"/>
    <x v="0"/>
    <x v="0"/>
    <x v="129"/>
    <x v="3"/>
    <s v="4675Z"/>
    <s v="63300"/>
    <x v="16"/>
    <s v="Puy-de-Dôme"/>
    <n v="7721895"/>
    <n v="104234"/>
    <m/>
    <n v="8287850"/>
    <n v="261330"/>
    <n v="14"/>
    <n v="8810000"/>
    <n v="-192000"/>
    <n v="14"/>
    <n v="7610000"/>
    <n v="2000"/>
    <n v="23"/>
    <m/>
    <m/>
    <m/>
    <n v="8007949"/>
    <n v="4"/>
    <x v="0"/>
    <n v="10000000"/>
    <x v="2"/>
    <s v="Apport (pour les déclarations non agricoles)"/>
    <x v="3"/>
    <s v="Bureau, cabinet"/>
    <s v=""/>
    <s v="19961220"/>
    <s v="3.505211"/>
    <s v="45.863998"/>
    <n v="7610000"/>
    <n v="7610000"/>
    <n v="8810000"/>
    <n v="8287850"/>
    <n v="7721895"/>
    <s v="https://www.pagesjaunes.fr/recherche/LE-PONT-DE-L'HELION-63300-THIERS-COMBRONDE-AGRI/-"/>
    <s v="http://www.societe.com/societe/-410383277.html"/>
    <s v=""/>
  </r>
  <r>
    <x v="1385"/>
    <x v="1"/>
    <n v="410472609"/>
    <s v="41047260916"/>
    <s v="Societe a responsabilite limitee"/>
    <x v="0"/>
    <x v="11"/>
    <x v="64"/>
    <x v="0"/>
    <s v="4778B"/>
    <s v="63680"/>
    <x v="184"/>
    <s v="Puy-de-Dôme"/>
    <m/>
    <m/>
    <m/>
    <m/>
    <m/>
    <m/>
    <m/>
    <m/>
    <m/>
    <n v="946000"/>
    <n v="8000"/>
    <n v="1"/>
    <n v="870000"/>
    <n v="5000"/>
    <m/>
    <n v="930800"/>
    <n v="1"/>
    <x v="4"/>
    <n v="1000000"/>
    <x v="0"/>
    <s v="Création (pour tout type de déclaration)"/>
    <x v="4"/>
    <s v="Magasin"/>
    <s v="De 300 m² à moins de 400 m²"/>
    <s v="19970102"/>
    <s v="2.707379"/>
    <s v="45.544101"/>
    <n v="870000"/>
    <n v="946000"/>
    <n v="946000"/>
    <n v="946000"/>
    <n v="946000"/>
    <s v="https://www.pagesjaunes.fr/recherche/-SARL-DISTRI-FUEL/-"/>
    <s v="http://www.societe.com/societe/-410472609.html"/>
    <s v=""/>
  </r>
  <r>
    <x v="1386"/>
    <x v="1"/>
    <n v="410503445"/>
    <s v="41050344518"/>
    <s v="Societe a responsabilite limitee"/>
    <x v="2"/>
    <x v="8"/>
    <x v="22"/>
    <x v="1"/>
    <s v="3312Z"/>
    <s v="63000"/>
    <x v="0"/>
    <s v="Puy-de-Dôme"/>
    <m/>
    <m/>
    <m/>
    <m/>
    <m/>
    <m/>
    <n v="81690"/>
    <n v="-10270"/>
    <m/>
    <n v="69000"/>
    <n v="0"/>
    <m/>
    <n v="67000"/>
    <n v="-17000"/>
    <m/>
    <n v="76214"/>
    <n v="0"/>
    <x v="3"/>
    <n v="500000"/>
    <x v="4"/>
    <s v="Apport (pour les déclarations non agricoles)"/>
    <x v="4"/>
    <s v="Autre"/>
    <s v=""/>
    <s v="19970101"/>
    <s v="3.078124"/>
    <s v="45.78351"/>
    <n v="67000"/>
    <n v="69000"/>
    <n v="81690"/>
    <n v="81690"/>
    <n v="81690"/>
    <s v="https://www.pagesjaunes.fr/recherche/9-RUE-DES-PORTES-D'ARGENT-63000-CLERMONT-FERRAND-EURL-MAILLOT-MECANIQUE-DE-PRECISION/-"/>
    <s v="http://www.societe.com/societe/-410503445.html"/>
    <s v=""/>
  </r>
  <r>
    <x v="1387"/>
    <x v="1"/>
    <n v="410508634"/>
    <s v="41050863412"/>
    <s v=""/>
    <x v="1"/>
    <x v="5"/>
    <x v="41"/>
    <x v="8"/>
    <s v="4322A"/>
    <s v="63720"/>
    <x v="49"/>
    <s v="Puy-de-Dôme"/>
    <m/>
    <m/>
    <m/>
    <m/>
    <m/>
    <m/>
    <m/>
    <m/>
    <m/>
    <m/>
    <m/>
    <m/>
    <n v="76000"/>
    <n v="6000"/>
    <m/>
    <n v="76000"/>
    <n v="0"/>
    <x v="3"/>
    <n v="500000"/>
    <x v="4"/>
    <s v="Création (pour tout type de déclaration)"/>
    <x v="4"/>
    <s v="Sur chantier"/>
    <s v=""/>
    <s v="19970106"/>
    <s v="3.224424"/>
    <s v="45.899924"/>
    <n v="76000"/>
    <n v="76000"/>
    <n v="76000"/>
    <n v="76000"/>
    <n v="76000"/>
    <s v="https://www.pagesjaunes.fr/recherche/1-B-AVENUE-DU-DOCTEUR-BASSIN-63720-ENNEZAT-SARL-CHANSSEAUME/-"/>
    <s v="http://www.societe.com/societe/-410508634.html"/>
    <s v=""/>
  </r>
  <r>
    <x v="1388"/>
    <x v="1"/>
    <n v="410542468"/>
    <s v="41054246813"/>
    <s v=""/>
    <x v="1"/>
    <x v="5"/>
    <x v="182"/>
    <x v="0"/>
    <s v="4332C"/>
    <s v="63800"/>
    <x v="17"/>
    <s v="Puy-de-Dôme"/>
    <m/>
    <m/>
    <m/>
    <m/>
    <m/>
    <m/>
    <n v="797120"/>
    <n v="-58760"/>
    <m/>
    <n v="1123000"/>
    <n v="-70000"/>
    <n v="9"/>
    <n v="1101000"/>
    <n v="10000"/>
    <m/>
    <n v="923072"/>
    <n v="1"/>
    <x v="4"/>
    <n v="1000000"/>
    <x v="1"/>
    <s v="Achat (pour les déclarations non agricoles)"/>
    <x v="4"/>
    <s v="Autre"/>
    <s v=""/>
    <s v="19970106"/>
    <s v="3.179454"/>
    <s v="45.732302"/>
    <n v="1101000"/>
    <n v="1123000"/>
    <n v="797120"/>
    <n v="797120"/>
    <n v="797120"/>
    <s v="https://www.pagesjaunes.fr/recherche/10-RUE-DES-ACILLOUX-63800-COURNON-D'AUVERGNE-ATELIERS-DESIGN-DE-FRANCE/-"/>
    <s v="http://www.societe.com/societe/-410542468.html"/>
    <s v=""/>
  </r>
  <r>
    <x v="1389"/>
    <x v="1"/>
    <n v="410550628"/>
    <s v="41055062829"/>
    <s v="Societe a responsabilite limitee a associe unique"/>
    <x v="0"/>
    <x v="1"/>
    <x v="4"/>
    <x v="1"/>
    <s v="4511Z"/>
    <s v="63530"/>
    <x v="105"/>
    <s v="Puy-de-Dôme"/>
    <m/>
    <m/>
    <m/>
    <n v="220110"/>
    <n v="-31880"/>
    <m/>
    <n v="372000"/>
    <n v="12000"/>
    <m/>
    <n v="273000"/>
    <n v="-24000"/>
    <m/>
    <n v="394000"/>
    <n v="-9000"/>
    <m/>
    <n v="295844"/>
    <n v="0"/>
    <x v="3"/>
    <n v="500000"/>
    <x v="4"/>
    <s v="Autre (pour les déclarations non agricoles)"/>
    <x v="4"/>
    <s v="Autre"/>
    <s v=""/>
    <s v="19971201"/>
    <s v="3.051639"/>
    <s v="45.897182"/>
    <n v="394000"/>
    <n v="273000"/>
    <n v="372000"/>
    <n v="220110"/>
    <n v="220110"/>
    <s v="https://www.pagesjaunes.fr/recherche/-PLANETE-OCCASIONS/-"/>
    <s v="http://www.societe.com/societe/-410550628.html"/>
    <s v=""/>
  </r>
  <r>
    <x v="1390"/>
    <x v="1"/>
    <n v="410557763"/>
    <s v="41055776327"/>
    <s v="Societe a responsabilite limitee"/>
    <x v="1"/>
    <x v="5"/>
    <x v="211"/>
    <x v="8"/>
    <s v="4399A"/>
    <s v="63370"/>
    <x v="2"/>
    <s v="Puy-de-Dôme"/>
    <m/>
    <m/>
    <m/>
    <n v="5566610"/>
    <n v="303120"/>
    <n v="35"/>
    <n v="5089360"/>
    <n v="374270"/>
    <n v="35"/>
    <n v="5278000"/>
    <n v="457000"/>
    <n v="35"/>
    <n v="6764000"/>
    <n v="555000"/>
    <m/>
    <n v="5652916"/>
    <n v="4"/>
    <x v="0"/>
    <n v="10000000"/>
    <x v="5"/>
    <s v="Apport (pour les déclarations non agricoles)"/>
    <x v="4"/>
    <s v="Autre"/>
    <s v=""/>
    <s v="20000731"/>
    <s v="3.207831"/>
    <s v="45.775906"/>
    <n v="6764000"/>
    <n v="5278000"/>
    <n v="5089360"/>
    <n v="5566610"/>
    <n v="5566610"/>
    <s v="https://www.pagesjaunes.fr/recherche/RUE-PIERRE-BOULANGER-63370-LEMPDES-SNEI/-"/>
    <s v="http://www.societe.com/societe/-410557763.html"/>
    <s v=""/>
  </r>
  <r>
    <x v="1391"/>
    <x v="1"/>
    <n v="410578918"/>
    <s v="41057891814"/>
    <s v="Societe a responsabilite limitee"/>
    <x v="2"/>
    <x v="8"/>
    <x v="22"/>
    <x v="1"/>
    <s v="3312Z"/>
    <s v="63380"/>
    <x v="68"/>
    <s v="Puy-de-Dôme"/>
    <m/>
    <m/>
    <m/>
    <m/>
    <m/>
    <m/>
    <m/>
    <m/>
    <m/>
    <n v="617000"/>
    <n v="36000"/>
    <n v="2"/>
    <n v="590000"/>
    <n v="40000"/>
    <m/>
    <n v="611600"/>
    <n v="1"/>
    <x v="4"/>
    <n v="1000000"/>
    <x v="0"/>
    <s v="Prise en location gérance (pour les déclarations non agricoles)"/>
    <x v="4"/>
    <s v="Autre"/>
    <s v=""/>
    <s v="19970101"/>
    <s v="2.69732"/>
    <s v="45.856622"/>
    <n v="590000"/>
    <n v="617000"/>
    <n v="617000"/>
    <n v="617000"/>
    <n v="617000"/>
    <s v="https://www.pagesjaunes.fr/recherche/MARCOUEIX-63380-PONTAUMUR-SARL-MOUTARDE/-"/>
    <s v="http://www.societe.com/societe/-410578918.html"/>
    <s v=""/>
  </r>
  <r>
    <x v="1392"/>
    <x v="1"/>
    <n v="410616254"/>
    <s v="41061625418"/>
    <s v="Societe a responsabilite limitee"/>
    <x v="0"/>
    <x v="1"/>
    <x v="9"/>
    <x v="1"/>
    <s v="4520A"/>
    <s v="63100"/>
    <x v="0"/>
    <s v="Puy-de-Dôme"/>
    <m/>
    <m/>
    <m/>
    <n v="1367850"/>
    <n v="157170"/>
    <m/>
    <n v="1337800"/>
    <n v="102100"/>
    <m/>
    <n v="1537000"/>
    <n v="120000"/>
    <m/>
    <n v="1164000"/>
    <n v="51000"/>
    <m/>
    <n v="1354900"/>
    <n v="2"/>
    <x v="5"/>
    <n v="2000000"/>
    <x v="6"/>
    <s v="Prise en location gérance (pour les déclarations non agricoles)"/>
    <x v="12"/>
    <s v="Autre"/>
    <s v=""/>
    <s v="20090107"/>
    <s v="3.126207"/>
    <s v="45.788809"/>
    <n v="1164000"/>
    <n v="1537000"/>
    <n v="1337800"/>
    <n v="1367850"/>
    <n v="1367850"/>
    <s v="https://www.pagesjaunes.fr/recherche/68-AVENUE-JEAN-MERMOZ-63100-CLERMONT-FERRAND-CARROSSERIE-MICHEL/-"/>
    <s v="http://www.societe.com/societe/-410616254.html"/>
    <s v=""/>
  </r>
  <r>
    <x v="1393"/>
    <x v="1"/>
    <n v="410616668"/>
    <s v="41061666819"/>
    <s v="Societe a responsabilite limitee"/>
    <x v="1"/>
    <x v="5"/>
    <x v="115"/>
    <x v="5"/>
    <s v="4391A"/>
    <s v="63200"/>
    <x v="36"/>
    <s v="Puy-de-Dôme"/>
    <m/>
    <m/>
    <m/>
    <n v="279930"/>
    <n v="11320"/>
    <m/>
    <m/>
    <m/>
    <m/>
    <n v="201000"/>
    <n v="-1000"/>
    <n v="3"/>
    <n v="265000"/>
    <n v="15000"/>
    <m/>
    <n v="245372"/>
    <n v="0"/>
    <x v="3"/>
    <n v="500000"/>
    <x v="6"/>
    <s v="Apport (pour les déclarations non agricoles)"/>
    <x v="4"/>
    <s v="Autre"/>
    <s v=""/>
    <s v="19970101"/>
    <s v="3.079297"/>
    <s v="45.88902"/>
    <n v="265000"/>
    <n v="201000"/>
    <n v="201000"/>
    <n v="279930"/>
    <n v="279930"/>
    <s v="https://www.pagesjaunes.fr/recherche/22-BIS-RUE-JEAN-ZAY-63200-MOZAC-ENTREPRISE-TOMAS/-"/>
    <s v="http://www.societe.com/societe/-410616668.html"/>
    <s v=""/>
  </r>
  <r>
    <x v="1394"/>
    <x v="1"/>
    <n v="410667422"/>
    <s v="41066742227"/>
    <s v="Societe a responsabilite limitee"/>
    <x v="1"/>
    <x v="5"/>
    <x v="28"/>
    <x v="0"/>
    <s v="4322B"/>
    <s v="63430"/>
    <x v="7"/>
    <s v="Puy-de-Dôme"/>
    <n v="639164"/>
    <n v="13231"/>
    <m/>
    <n v="652870"/>
    <n v="51940"/>
    <n v="6"/>
    <m/>
    <m/>
    <m/>
    <n v="681000"/>
    <n v="30000"/>
    <n v="6"/>
    <n v="476000"/>
    <n v="18000"/>
    <m/>
    <n v="626007"/>
    <n v="1"/>
    <x v="4"/>
    <n v="1000000"/>
    <x v="1"/>
    <s v="Création (pour tout type de déclaration)"/>
    <x v="9"/>
    <s v=""/>
    <s v=""/>
    <s v="20141101"/>
    <s v="3.217628"/>
    <s v="45.78443"/>
    <n v="476000"/>
    <n v="681000"/>
    <n v="681000"/>
    <n v="652870"/>
    <n v="639164"/>
    <s v="https://www.pagesjaunes.fr/recherche/5-RUE-DE-CHAMP-LAMET-63430-PONT-DU-CHÂTEAU-GIMBERT-CALORIFUGE/-"/>
    <s v="http://www.societe.com/societe/-410667422.html"/>
    <s v=""/>
  </r>
  <r>
    <x v="1395"/>
    <x v="1"/>
    <n v="410669261"/>
    <s v="41066926127"/>
    <s v="Societe a responsabilite limitee"/>
    <x v="1"/>
    <x v="5"/>
    <x v="149"/>
    <x v="0"/>
    <s v="4333Z"/>
    <s v="63960"/>
    <x v="62"/>
    <s v="Puy-de-Dôme"/>
    <m/>
    <m/>
    <m/>
    <n v="266810"/>
    <n v="18400"/>
    <m/>
    <n v="200310"/>
    <n v="10920"/>
    <n v="3"/>
    <n v="177900"/>
    <n v="12300"/>
    <m/>
    <n v="174000"/>
    <n v="20000"/>
    <m/>
    <n v="217166"/>
    <n v="0"/>
    <x v="3"/>
    <n v="500000"/>
    <x v="6"/>
    <s v="Autre (pour les déclarations non agricoles)"/>
    <x v="4"/>
    <s v="Autre"/>
    <s v=""/>
    <s v="19970811"/>
    <s v="3.174449"/>
    <s v="45.68687"/>
    <n v="174000"/>
    <n v="177900"/>
    <n v="200310"/>
    <n v="266810"/>
    <n v="266810"/>
    <s v="https://www.pagesjaunes.fr/recherche/5-CHEMIN-DU-CHÈVREFEUILLE-63960-VEYRE-MONTON-ENT-DOMINIQUE-PINHEIRO/-"/>
    <s v="http://www.societe.com/societe/-410669261.html"/>
    <s v=""/>
  </r>
  <r>
    <x v="1396"/>
    <x v="1"/>
    <n v="410669345"/>
    <s v="41066934528"/>
    <s v="Societe a responsabilite limitee"/>
    <x v="1"/>
    <x v="5"/>
    <x v="115"/>
    <x v="5"/>
    <s v="4391A"/>
    <s v="63190"/>
    <x v="22"/>
    <s v="Puy-de-Dôme"/>
    <m/>
    <m/>
    <m/>
    <m/>
    <m/>
    <m/>
    <m/>
    <m/>
    <m/>
    <n v="275000"/>
    <n v="30000"/>
    <m/>
    <n v="235000"/>
    <n v="-1000"/>
    <m/>
    <n v="267000"/>
    <n v="0"/>
    <x v="3"/>
    <n v="500000"/>
    <x v="0"/>
    <s v="Création (pour tout type de déclaration)"/>
    <x v="9"/>
    <s v=""/>
    <s v=""/>
    <s v="20160421"/>
    <s v="3.376373"/>
    <s v="45.829423"/>
    <n v="235000"/>
    <n v="275000"/>
    <n v="275000"/>
    <n v="275000"/>
    <n v="275000"/>
    <s v="https://www.pagesjaunes.fr/recherche/1-BIS-ALLÉE-DES-CHALARDS-63190-LEZOUX-SOCIETE-LEZOVIENNE-DE-CHARPENTE-ET-COUVERTURE/-"/>
    <s v="http://www.societe.com/societe/-410669345.html"/>
    <s v=""/>
  </r>
  <r>
    <x v="1397"/>
    <x v="1"/>
    <n v="410705610"/>
    <s v="41070561013"/>
    <s v="Societe a responsabilite limitee a associe unique"/>
    <x v="2"/>
    <x v="28"/>
    <x v="167"/>
    <x v="2"/>
    <s v="2790Z"/>
    <s v="63170"/>
    <x v="9"/>
    <s v="Puy-de-Dôme"/>
    <m/>
    <m/>
    <m/>
    <n v="1874520"/>
    <n v="8740"/>
    <m/>
    <n v="2128230"/>
    <n v="4680"/>
    <m/>
    <n v="2251000"/>
    <n v="-94000"/>
    <m/>
    <n v="2785000"/>
    <n v="-31000"/>
    <m/>
    <n v="2182654"/>
    <n v="3"/>
    <x v="2"/>
    <n v="5000000"/>
    <x v="2"/>
    <s v="Création (pour tout type de déclaration)"/>
    <x v="4"/>
    <s v="Autre"/>
    <s v=""/>
    <s v="19970124"/>
    <s v="3.134923"/>
    <s v="45.758344"/>
    <n v="2785000"/>
    <n v="2251000"/>
    <n v="2128230"/>
    <n v="1874520"/>
    <n v="1874520"/>
    <s v="https://www.pagesjaunes.fr/recherche/57-RUE-DES-SAUZES-63170-AUBIÈRE-MCI/-"/>
    <s v="http://www.societe.com/societe/-410705610.html"/>
    <s v=""/>
  </r>
  <r>
    <x v="1398"/>
    <x v="1"/>
    <n v="410707962"/>
    <s v="41070796216"/>
    <s v="Societe a responsabilite limitee"/>
    <x v="0"/>
    <x v="1"/>
    <x v="9"/>
    <x v="1"/>
    <s v="4520A"/>
    <s v="63000"/>
    <x v="0"/>
    <s v="Puy-de-Dôme"/>
    <m/>
    <m/>
    <m/>
    <n v="134650"/>
    <n v="6520"/>
    <m/>
    <m/>
    <m/>
    <m/>
    <n v="114000"/>
    <n v="2000"/>
    <m/>
    <n v="119000"/>
    <n v="9000"/>
    <m/>
    <n v="123260"/>
    <n v="0"/>
    <x v="3"/>
    <n v="500000"/>
    <x v="4"/>
    <s v="Achat (pour les déclarations non agricoles)"/>
    <x v="3"/>
    <s v="Atelier"/>
    <s v=""/>
    <s v="19970101"/>
    <s v="3.078463"/>
    <s v="45.78523"/>
    <n v="119000"/>
    <n v="114000"/>
    <n v="114000"/>
    <n v="134650"/>
    <n v="134650"/>
    <s v="https://www.pagesjaunes.fr/recherche/73-BOULEVARD-LAVOISIER-63000-CLERMONT-FERRAND-LAV-AUTO-63/-"/>
    <s v="http://www.societe.com/societe/-410707962.html"/>
    <s v=""/>
  </r>
  <r>
    <x v="1399"/>
    <x v="0"/>
    <n v="410741797"/>
    <s v="41074179714"/>
    <s v="Societe a responsabilite limitee"/>
    <x v="0"/>
    <x v="1"/>
    <x v="4"/>
    <x v="1"/>
    <s v="4511Z"/>
    <s v="63730"/>
    <x v="51"/>
    <s v="Puy-de-Dôme"/>
    <m/>
    <m/>
    <m/>
    <n v="1513500"/>
    <n v="-25050"/>
    <m/>
    <n v="2350500"/>
    <n v="16940"/>
    <m/>
    <n v="2787000"/>
    <n v="40000"/>
    <n v="1"/>
    <n v="3731000"/>
    <n v="32000"/>
    <m/>
    <n v="2379100"/>
    <n v="3"/>
    <x v="2"/>
    <n v="5000000"/>
    <x v="0"/>
    <s v="Création (pour tout type de déclaration)"/>
    <x v="4"/>
    <s v="Autre"/>
    <s v=""/>
    <s v="19970102"/>
    <s v="3.134505"/>
    <s v="45.749059"/>
    <n v="3731000"/>
    <n v="2787000"/>
    <n v="2350500"/>
    <n v="1513500"/>
    <n v="1513500"/>
    <s v="https://www.pagesjaunes.fr/recherche/45-AVENUE-DU-ROUSSILLON-63170-AUBIÈRE-AUTOMOBILES-SELECTION/-"/>
    <s v="http://www.societe.com/societe/-410741797.html"/>
    <s v=""/>
  </r>
  <r>
    <x v="1400"/>
    <x v="1"/>
    <n v="410766976"/>
    <s v="41076697614"/>
    <s v="Societe a responsabilite limitee"/>
    <x v="2"/>
    <x v="7"/>
    <x v="40"/>
    <x v="6"/>
    <s v="0811Z"/>
    <s v="63580"/>
    <x v="23"/>
    <s v="Puy-de-Dôme"/>
    <m/>
    <m/>
    <m/>
    <m/>
    <m/>
    <m/>
    <m/>
    <m/>
    <m/>
    <m/>
    <m/>
    <m/>
    <n v="3000"/>
    <n v="1280"/>
    <m/>
    <n v="3000"/>
    <n v="0"/>
    <x v="3"/>
    <n v="500000"/>
    <x v="4"/>
    <s v="Création (pour tout type de déclaration)"/>
    <x v="5"/>
    <s v="Mine, carrière"/>
    <s v=""/>
    <s v="20111001"/>
    <s v="3.392963"/>
    <s v="45.463642"/>
    <n v="3000"/>
    <n v="3000"/>
    <n v="3000"/>
    <n v="3000"/>
    <n v="3000"/>
    <s v="https://www.pagesjaunes.fr/recherche/-SOCIETE-DU-DOMAINE-DE-STE-MARCELLE/-"/>
    <s v="http://www.societe.com/societe/-410766976.html"/>
    <s v=""/>
  </r>
  <r>
    <x v="1401"/>
    <x v="1"/>
    <n v="410900823"/>
    <s v="41090082315"/>
    <s v="Societe a responsabilite limitee"/>
    <x v="0"/>
    <x v="11"/>
    <x v="17"/>
    <x v="0"/>
    <s v="4754Z"/>
    <s v="63500"/>
    <x v="5"/>
    <s v="Puy-de-Dôme"/>
    <n v="2274528"/>
    <n v="57299"/>
    <m/>
    <n v="1525870"/>
    <n v="-20920"/>
    <m/>
    <n v="912000"/>
    <n v="-153000"/>
    <m/>
    <n v="1188000"/>
    <n v="-70000"/>
    <m/>
    <n v="1548000"/>
    <n v="-13000"/>
    <m/>
    <n v="1489680"/>
    <n v="2"/>
    <x v="5"/>
    <n v="2000000"/>
    <x v="1"/>
    <s v="Création (pour tout type de déclaration)"/>
    <x v="4"/>
    <s v="Magasin"/>
    <s v="Moins de 300 m²"/>
    <s v="19970206"/>
    <s v="3.260072"/>
    <s v="45.551636"/>
    <n v="1548000"/>
    <n v="1188000"/>
    <n v="912000"/>
    <n v="1525870"/>
    <n v="2274528"/>
    <s v="https://www.pagesjaunes.fr/recherche/AVENUE-PIERRE-MENDÈS-FRANCE-63500-ISSOIRE-P.R.LEAD./-"/>
    <s v="http://www.societe.com/societe/-410900823.html"/>
    <s v=""/>
  </r>
  <r>
    <x v="1402"/>
    <x v="1"/>
    <n v="410924526"/>
    <s v="41092452632"/>
    <s v="Societe a responsabilite limitee"/>
    <x v="0"/>
    <x v="11"/>
    <x v="213"/>
    <x v="0"/>
    <s v="4791B"/>
    <s v="63110"/>
    <x v="1"/>
    <s v="Puy-de-Dôme"/>
    <m/>
    <m/>
    <m/>
    <m/>
    <m/>
    <m/>
    <m/>
    <m/>
    <m/>
    <n v="9000"/>
    <n v="-25000"/>
    <m/>
    <n v="9000"/>
    <n v="-37000"/>
    <m/>
    <n v="9000"/>
    <n v="0"/>
    <x v="3"/>
    <n v="500000"/>
    <x v="4"/>
    <s v="Création (pour tout type de déclaration)"/>
    <x v="8"/>
    <s v="Autre"/>
    <s v=""/>
    <s v="20120924"/>
    <s v="3.101608"/>
    <s v="45.756174"/>
    <n v="9000"/>
    <n v="9000"/>
    <n v="9000"/>
    <n v="9000"/>
    <n v="9000"/>
    <s v="https://www.pagesjaunes.fr/recherche/15-RUE-DES-TERRASSES-63110-BEAUMONT-MGB/-"/>
    <s v="http://www.societe.com/societe/-410924526.html"/>
    <s v=""/>
  </r>
  <r>
    <x v="1403"/>
    <x v="1"/>
    <n v="410958482"/>
    <s v="41095848229"/>
    <s v=""/>
    <x v="1"/>
    <x v="5"/>
    <x v="10"/>
    <x v="3"/>
    <s v="4334Z"/>
    <s v="63122"/>
    <x v="127"/>
    <s v="Puy-de-Dôme"/>
    <m/>
    <m/>
    <m/>
    <m/>
    <m/>
    <m/>
    <n v="94990"/>
    <n v="5550"/>
    <n v="1"/>
    <n v="101000"/>
    <n v="0"/>
    <n v="1"/>
    <n v="90000"/>
    <n v="-2000"/>
    <m/>
    <n v="95194"/>
    <n v="0"/>
    <x v="3"/>
    <n v="500000"/>
    <x v="4"/>
    <s v=""/>
    <x v="9"/>
    <s v=""/>
    <s v=""/>
    <s v="20151231"/>
    <s v="3.063065"/>
    <s v="45.735669"/>
    <n v="90000"/>
    <n v="101000"/>
    <n v="94990"/>
    <n v="94990"/>
    <n v="94990"/>
    <s v="https://www.pagesjaunes.fr/recherche/3-RUE-DE-CHANTEMERLE-63122-CEYRAT-EURL-BARADUC-JEAN-NOEL/-"/>
    <s v="http://www.societe.com/societe/-410958482.html"/>
    <s v=""/>
  </r>
  <r>
    <x v="1404"/>
    <x v="1"/>
    <n v="410963573"/>
    <s v="41096357328"/>
    <s v="Societe a responsabilite limitee"/>
    <x v="2"/>
    <x v="21"/>
    <x v="151"/>
    <x v="0"/>
    <s v="1813Z"/>
    <s v="63160"/>
    <x v="44"/>
    <s v="Puy-de-Dôme"/>
    <m/>
    <m/>
    <m/>
    <n v="1082410"/>
    <n v="109480"/>
    <m/>
    <n v="938460"/>
    <n v="71600"/>
    <n v="9"/>
    <n v="1011000"/>
    <n v="79000"/>
    <m/>
    <n v="903000"/>
    <n v="59000"/>
    <m/>
    <n v="1003456"/>
    <n v="2"/>
    <x v="5"/>
    <n v="2000000"/>
    <x v="1"/>
    <s v="Création (pour tout type de déclaration)"/>
    <x v="9"/>
    <s v=""/>
    <s v=""/>
    <s v="20090715"/>
    <s v="3.334793"/>
    <s v="45.725412"/>
    <n v="903000"/>
    <n v="1011000"/>
    <n v="938460"/>
    <n v="1082410"/>
    <n v="1082410"/>
    <s v="https://www.pagesjaunes.fr/recherche/AVENUE-DE-LA-RÉPUBLIQUE-63160-BILLOM-ETABLISSEMENTS-FRANCON/-"/>
    <s v="http://www.societe.com/societe/-410963573.html"/>
    <s v=""/>
  </r>
  <r>
    <x v="1405"/>
    <x v="1"/>
    <n v="411006430"/>
    <s v="41100643036"/>
    <s v="Societe a responsabilite limitee"/>
    <x v="0"/>
    <x v="0"/>
    <x v="39"/>
    <x v="0"/>
    <s v="4690Z"/>
    <s v="63560"/>
    <x v="194"/>
    <s v="Puy-de-Dôme"/>
    <m/>
    <m/>
    <m/>
    <m/>
    <m/>
    <m/>
    <m/>
    <m/>
    <m/>
    <m/>
    <m/>
    <m/>
    <n v="535000"/>
    <n v="40000"/>
    <m/>
    <n v="535000"/>
    <n v="1"/>
    <x v="4"/>
    <n v="1000000"/>
    <x v="0"/>
    <s v=""/>
    <x v="9"/>
    <s v=""/>
    <s v=""/>
    <s v="20121227"/>
    <s v="2.844896"/>
    <s v="46.123393"/>
    <n v="535000"/>
    <n v="535000"/>
    <n v="535000"/>
    <n v="535000"/>
    <n v="535000"/>
    <s v="https://www.pagesjaunes.fr/recherche/LES-BEAUFORTS-63560-NEUF-ÉGLISE-SARL-PROSPECT'EXCEL/-"/>
    <s v="http://www.societe.com/societe/-411006430.html"/>
    <s v=""/>
  </r>
  <r>
    <x v="1406"/>
    <x v="1"/>
    <n v="411198039"/>
    <s v="41119803917"/>
    <s v="Societe a responsabilite limitee"/>
    <x v="0"/>
    <x v="1"/>
    <x v="9"/>
    <x v="1"/>
    <s v="4520A"/>
    <s v="63500"/>
    <x v="5"/>
    <s v="Puy-de-Dôme"/>
    <n v="1290555"/>
    <n v="60494"/>
    <m/>
    <n v="1022110"/>
    <n v="43710"/>
    <n v="8"/>
    <n v="692440"/>
    <n v="-306500"/>
    <n v="8"/>
    <n v="1855700"/>
    <n v="155440"/>
    <n v="8"/>
    <n v="2303020"/>
    <n v="-118970"/>
    <n v="8"/>
    <n v="1432765"/>
    <n v="2"/>
    <x v="5"/>
    <n v="2000000"/>
    <x v="2"/>
    <s v="Création (pour tout type de déclaration)"/>
    <x v="8"/>
    <s v="Autre"/>
    <s v=""/>
    <s v="19970317"/>
    <s v="3.221907"/>
    <s v="45.543546"/>
    <n v="2303020"/>
    <n v="1855700"/>
    <n v="692440"/>
    <n v="1022110"/>
    <n v="1290555"/>
    <s v="https://www.pagesjaunes.fr/recherche/1260-ROUTE-DE-PERRIER-63500-ISSOIRE-COFER-SARL/-"/>
    <s v="http://www.societe.com/societe/-411198039.html"/>
    <s v=""/>
  </r>
  <r>
    <x v="1407"/>
    <x v="1"/>
    <n v="411266414"/>
    <s v="41126641419"/>
    <s v="Societe par actions simplifiee"/>
    <x v="2"/>
    <x v="25"/>
    <x v="225"/>
    <x v="1"/>
    <s v="3099Z"/>
    <s v="63290"/>
    <x v="144"/>
    <s v="Puy-de-Dôme"/>
    <n v="6117710"/>
    <n v="356471"/>
    <m/>
    <n v="5324910"/>
    <n v="207320"/>
    <m/>
    <n v="5795000"/>
    <n v="420000"/>
    <m/>
    <n v="9279000"/>
    <n v="587000"/>
    <m/>
    <n v="5449000"/>
    <n v="584000"/>
    <m/>
    <n v="6393124"/>
    <n v="4"/>
    <x v="0"/>
    <n v="10000000"/>
    <x v="5"/>
    <s v="Création (pour tout type de déclaration)"/>
    <x v="4"/>
    <s v="Autre"/>
    <s v=""/>
    <s v="19970530"/>
    <s v="3.51407"/>
    <s v="45.981439"/>
    <n v="5449000"/>
    <n v="9279000"/>
    <n v="5795000"/>
    <n v="5324910"/>
    <n v="6117710"/>
    <s v="https://www.pagesjaunes.fr/recherche/RUE-DU-STADE-63290-CHÂTELDON-ELECTRO-ALU/-"/>
    <s v="http://www.societe.com/societe/-411266414.html"/>
    <s v=""/>
  </r>
  <r>
    <x v="1408"/>
    <x v="1"/>
    <n v="411319544"/>
    <s v="41131954428"/>
    <s v="Societe par actions simplifiee"/>
    <x v="3"/>
    <x v="15"/>
    <x v="226"/>
    <x v="0"/>
    <s v="4941C"/>
    <s v="63510"/>
    <x v="99"/>
    <s v="Puy-de-Dôme"/>
    <m/>
    <m/>
    <m/>
    <n v="5580350"/>
    <n v="-753980"/>
    <n v="64"/>
    <n v="8151890"/>
    <n v="-871650"/>
    <n v="88"/>
    <n v="9579000"/>
    <n v="-215000"/>
    <n v="97"/>
    <n v="9549000"/>
    <n v="-339000"/>
    <m/>
    <n v="7688118"/>
    <n v="4"/>
    <x v="0"/>
    <n v="10000000"/>
    <x v="5"/>
    <s v="Autre (pour les déclarations non agricoles)"/>
    <x v="4"/>
    <s v="Autre"/>
    <s v=""/>
    <s v="20020712"/>
    <s v="3.170967"/>
    <s v="45.802479"/>
    <n v="9549000"/>
    <n v="9579000"/>
    <n v="8151890"/>
    <n v="5580350"/>
    <n v="5580350"/>
    <s v="https://www.pagesjaunes.fr/recherche/17-RUE-DU-MONT-MOUCHET-63510-AULNAT-SOCIETE-DE-TRANSPORTS-DE-GAZ-ET-DE-PRODUITS-TOXIQUES-OU-INFLAMMABLES/-"/>
    <s v="http://www.societe.com/societe/-411319544.html"/>
    <s v=""/>
  </r>
  <r>
    <x v="1409"/>
    <x v="1"/>
    <n v="411374937"/>
    <s v="41137493734"/>
    <s v="Societe a responsabilite limitee a associe unique"/>
    <x v="1"/>
    <x v="5"/>
    <x v="168"/>
    <x v="8"/>
    <s v="4329A"/>
    <s v="63118"/>
    <x v="35"/>
    <s v="Puy-de-Dôme"/>
    <m/>
    <m/>
    <m/>
    <m/>
    <m/>
    <m/>
    <m/>
    <m/>
    <m/>
    <n v="294000"/>
    <n v="27000"/>
    <m/>
    <n v="363000"/>
    <n v="54000"/>
    <m/>
    <n v="307800"/>
    <n v="0"/>
    <x v="3"/>
    <n v="500000"/>
    <x v="0"/>
    <s v="Autre (pour les déclarations non agricoles)"/>
    <x v="4"/>
    <s v="Autre"/>
    <s v=""/>
    <s v="20050201"/>
    <s v="3.107761"/>
    <s v="45.82453"/>
    <n v="363000"/>
    <n v="294000"/>
    <n v="294000"/>
    <n v="294000"/>
    <n v="294000"/>
    <s v="https://www.pagesjaunes.fr/recherche/26-RUE-DES-COUTILS-63118-CÉBAZAT-AUVERGNE-PROTECTION-SYSTEMES/-"/>
    <s v="http://www.societe.com/societe/-411374937.html"/>
    <s v=""/>
  </r>
  <r>
    <x v="1410"/>
    <x v="1"/>
    <n v="411429368"/>
    <s v="41142936837"/>
    <s v="Societe a responsabilite limitee"/>
    <x v="1"/>
    <x v="5"/>
    <x v="119"/>
    <x v="6"/>
    <s v="4391B"/>
    <s v="63530"/>
    <x v="24"/>
    <s v="Puy-de-Dôme"/>
    <m/>
    <m/>
    <m/>
    <n v="4436070"/>
    <n v="-259880"/>
    <n v="46"/>
    <n v="4753700"/>
    <n v="6400"/>
    <n v="53"/>
    <n v="5710000"/>
    <n v="14000"/>
    <m/>
    <n v="4841000"/>
    <n v="-298000"/>
    <m/>
    <n v="4835368"/>
    <n v="3"/>
    <x v="2"/>
    <n v="5000000"/>
    <x v="5"/>
    <s v="Création (pour tout type de déclaration)"/>
    <x v="9"/>
    <s v=""/>
    <s v=""/>
    <s v="20131115"/>
    <s v="3.018701"/>
    <s v="45.868257"/>
    <n v="4841000"/>
    <n v="5710000"/>
    <n v="4753700"/>
    <n v="4436070"/>
    <n v="4436070"/>
    <s v="https://www.pagesjaunes.fr/recherche/-EURL-BERNARD-SUCHEYRE/-"/>
    <s v="http://www.societe.com/societe/-411429368.html"/>
    <s v=""/>
  </r>
  <r>
    <x v="1411"/>
    <x v="1"/>
    <n v="411453475"/>
    <s v="41145347554"/>
    <s v="Societe a responsabilite limitee"/>
    <x v="0"/>
    <x v="1"/>
    <x v="1"/>
    <x v="1"/>
    <s v="4540Z"/>
    <s v="63500"/>
    <x v="5"/>
    <s v="Puy-de-Dôme"/>
    <n v="172096"/>
    <n v="-10624"/>
    <m/>
    <n v="194000"/>
    <n v="-4320"/>
    <m/>
    <n v="194000"/>
    <n v="-33000"/>
    <m/>
    <n v="215000"/>
    <n v="3000"/>
    <m/>
    <m/>
    <m/>
    <m/>
    <n v="198019"/>
    <n v="0"/>
    <x v="3"/>
    <n v="500000"/>
    <x v="0"/>
    <s v="Création (pour tout type de déclaration)"/>
    <x v="9"/>
    <s v=""/>
    <s v=""/>
    <s v="20100101"/>
    <s v="3.244784"/>
    <s v="45.54553"/>
    <n v="215000"/>
    <n v="215000"/>
    <n v="194000"/>
    <n v="194000"/>
    <n v="172096"/>
    <s v="https://www.pagesjaunes.fr/recherche/-BIKE-COLOR/-"/>
    <s v="http://www.societe.com/societe/-411453475.html"/>
    <s v=""/>
  </r>
  <r>
    <x v="1412"/>
    <x v="1"/>
    <n v="411464779"/>
    <s v="41146477915"/>
    <s v="Societe a responsabilite limitee"/>
    <x v="0"/>
    <x v="1"/>
    <x v="9"/>
    <x v="1"/>
    <s v="4520A"/>
    <s v="63540"/>
    <x v="29"/>
    <s v="Puy-de-Dôme"/>
    <m/>
    <m/>
    <m/>
    <m/>
    <m/>
    <m/>
    <n v="836000"/>
    <n v="-13000"/>
    <n v="5"/>
    <n v="971000"/>
    <n v="8000"/>
    <m/>
    <n v="1079000"/>
    <n v="-5000"/>
    <m/>
    <n v="911600"/>
    <n v="1"/>
    <x v="4"/>
    <n v="1000000"/>
    <x v="1"/>
    <s v="Création (pour tout type de déclaration)"/>
    <x v="12"/>
    <s v=""/>
    <s v=""/>
    <s v="19970401"/>
    <s v="3.09716"/>
    <s v="45.740857"/>
    <n v="1079000"/>
    <n v="971000"/>
    <n v="836000"/>
    <n v="836000"/>
    <n v="836000"/>
    <s v="https://www.pagesjaunes.fr/recherche/66-AVENUE-JEAN-JAURÈS-63540-ROMAGNAT-ROMAGNAT-PNEUS/-"/>
    <s v="http://www.societe.com/societe/-411464779.html"/>
    <s v=""/>
  </r>
  <r>
    <x v="1413"/>
    <x v="1"/>
    <n v="411532047"/>
    <s v="41153204723"/>
    <s v="Societe a responsabilite limitee"/>
    <x v="1"/>
    <x v="5"/>
    <x v="88"/>
    <x v="1"/>
    <s v="4332B"/>
    <s v="63670"/>
    <x v="20"/>
    <s v="Puy-de-Dôme"/>
    <n v="279335"/>
    <n v="-44261"/>
    <m/>
    <m/>
    <m/>
    <m/>
    <n v="313000"/>
    <n v="5000"/>
    <m/>
    <n v="295000"/>
    <n v="7000"/>
    <m/>
    <m/>
    <m/>
    <m/>
    <n v="299067"/>
    <n v="0"/>
    <x v="3"/>
    <n v="500000"/>
    <x v="4"/>
    <s v="Autre (pour les déclarations non agricoles)"/>
    <x v="4"/>
    <s v="Autre"/>
    <s v=""/>
    <s v="20030601"/>
    <s v="3.156112"/>
    <s v="45.716054"/>
    <n v="295000"/>
    <n v="295000"/>
    <n v="313000"/>
    <n v="313000"/>
    <n v="279335"/>
    <s v="https://www.pagesjaunes.fr/recherche/ALLÉE-DE-L'ÉTANG-63670-LA-ROCHE-BLANCHE-BODIN-FRERES/-"/>
    <s v="http://www.societe.com/societe/-411532047.html"/>
    <s v=""/>
  </r>
  <r>
    <x v="1414"/>
    <x v="1"/>
    <n v="411582372"/>
    <s v="41158237216"/>
    <s v="Societe a responsabilite limitee"/>
    <x v="2"/>
    <x v="33"/>
    <x v="227"/>
    <x v="0"/>
    <s v="1101Z"/>
    <s v="63340"/>
    <x v="30"/>
    <s v="Puy-de-Dôme"/>
    <n v="31996"/>
    <n v="-1415"/>
    <m/>
    <n v="32000"/>
    <n v="-1420"/>
    <m/>
    <n v="23900"/>
    <n v="-6900"/>
    <m/>
    <n v="25000"/>
    <n v="-1000"/>
    <m/>
    <n v="51000"/>
    <n v="-11000"/>
    <m/>
    <n v="32779"/>
    <n v="0"/>
    <x v="3"/>
    <n v="500000"/>
    <x v="4"/>
    <s v="Création (pour tout type de déclaration)"/>
    <x v="4"/>
    <s v="Autre"/>
    <s v=""/>
    <s v="19970401"/>
    <s v="3.267054"/>
    <s v="45.405793"/>
    <n v="51000"/>
    <n v="25000"/>
    <n v="23900"/>
    <n v="32000"/>
    <n v="31996"/>
    <s v="https://www.pagesjaunes.fr/recherche/1-ROUTE-DE-SAINT-GERMAIN-63340-MORIAT-DISTILLERIE-ARTISANALE/-"/>
    <s v="http://www.societe.com/societe/-411582372.html"/>
    <s v=""/>
  </r>
  <r>
    <x v="1415"/>
    <x v="1"/>
    <n v="411587116"/>
    <s v="41158711620"/>
    <s v="Societe a responsabilite limitee"/>
    <x v="1"/>
    <x v="5"/>
    <x v="47"/>
    <x v="5"/>
    <s v="4332A"/>
    <s v="63110"/>
    <x v="1"/>
    <s v="Puy-de-Dôme"/>
    <n v="699405"/>
    <n v="17889"/>
    <m/>
    <n v="627800"/>
    <n v="17150"/>
    <n v="2"/>
    <n v="362000"/>
    <n v="1000"/>
    <n v="2"/>
    <m/>
    <m/>
    <m/>
    <n v="568000"/>
    <n v="54000"/>
    <m/>
    <n v="565041"/>
    <n v="1"/>
    <x v="4"/>
    <n v="1000000"/>
    <x v="6"/>
    <s v="Autre (pour les déclarations non agricoles)"/>
    <x v="4"/>
    <s v="Autre"/>
    <s v=""/>
    <s v="20050110"/>
    <s v="3.079388"/>
    <s v="45.749841"/>
    <n v="568000"/>
    <n v="568000"/>
    <n v="362000"/>
    <n v="627800"/>
    <n v="699405"/>
    <s v="https://www.pagesjaunes.fr/recherche/123-BIS-RUE-NATIONALE-63110-BEAUMONT-ALAIN-AMAGAT-SARL/-"/>
    <s v="http://www.societe.com/societe/-411587116.html"/>
    <s v=""/>
  </r>
  <r>
    <x v="1416"/>
    <x v="1"/>
    <n v="411588528"/>
    <s v="41158852817"/>
    <s v="Societe a responsabilite limitee"/>
    <x v="0"/>
    <x v="1"/>
    <x v="4"/>
    <x v="1"/>
    <s v="4511Z"/>
    <s v="63960"/>
    <x v="62"/>
    <s v="Puy-de-Dôme"/>
    <n v="540564"/>
    <n v="22444"/>
    <m/>
    <m/>
    <m/>
    <m/>
    <m/>
    <m/>
    <m/>
    <n v="598000"/>
    <n v="30000"/>
    <m/>
    <m/>
    <m/>
    <m/>
    <n v="586513"/>
    <n v="1"/>
    <x v="4"/>
    <n v="1000000"/>
    <x v="0"/>
    <s v="Prise en location gérance (pour les déclarations non agricoles)"/>
    <x v="4"/>
    <s v="Autre"/>
    <s v=""/>
    <s v="19970401"/>
    <s v="3.164105"/>
    <s v="45.673195"/>
    <n v="598000"/>
    <n v="598000"/>
    <n v="598000"/>
    <n v="598000"/>
    <n v="540564"/>
    <s v="https://www.pagesjaunes.fr/recherche/-SARL-SOARES/-"/>
    <s v="http://www.societe.com/societe/-411588528.html"/>
    <s v=""/>
  </r>
  <r>
    <x v="1417"/>
    <x v="1"/>
    <n v="411683352"/>
    <s v="41168335224"/>
    <s v="Societe a responsabilite limitee"/>
    <x v="2"/>
    <x v="20"/>
    <x v="43"/>
    <x v="1"/>
    <s v="2571Z"/>
    <s v="63300"/>
    <x v="16"/>
    <s v="Puy-de-Dôme"/>
    <n v="43407"/>
    <n v="-4091"/>
    <m/>
    <m/>
    <m/>
    <m/>
    <m/>
    <m/>
    <m/>
    <n v="48000"/>
    <n v="-1000"/>
    <m/>
    <n v="53000"/>
    <n v="2000"/>
    <m/>
    <n v="48081"/>
    <n v="0"/>
    <x v="3"/>
    <n v="500000"/>
    <x v="4"/>
    <s v="Autre (pour les déclarations non agricoles)"/>
    <x v="4"/>
    <s v="Autre"/>
    <s v=""/>
    <s v="20000101"/>
    <s v="3.547686"/>
    <s v="45.854849"/>
    <n v="53000"/>
    <n v="48000"/>
    <n v="48000"/>
    <n v="48000"/>
    <n v="43407"/>
    <s v="https://www.pagesjaunes.fr/recherche/5-RUE-DU-BOURG-63300-THIERS-COUTELLERIE-FRANCOIS-1ER/-"/>
    <s v="http://www.societe.com/societe/-411683352.html"/>
    <s v=""/>
  </r>
  <r>
    <x v="1418"/>
    <x v="1"/>
    <n v="411762065"/>
    <s v="41176206518"/>
    <s v="Societe a responsabilite limitee a associe unique"/>
    <x v="1"/>
    <x v="5"/>
    <x v="35"/>
    <x v="2"/>
    <s v="4321A"/>
    <s v="63120"/>
    <x v="34"/>
    <s v="Puy-de-Dôme"/>
    <n v="197428"/>
    <n v="3761"/>
    <m/>
    <m/>
    <m/>
    <m/>
    <n v="189000"/>
    <n v="3000"/>
    <n v="1"/>
    <n v="214000"/>
    <n v="7000"/>
    <m/>
    <m/>
    <m/>
    <m/>
    <n v="200686"/>
    <n v="0"/>
    <x v="3"/>
    <n v="500000"/>
    <x v="0"/>
    <s v="Prise en location gérance (pour les déclarations non agricoles)"/>
    <x v="4"/>
    <s v="Autre"/>
    <s v=""/>
    <s v="19970401"/>
    <s v="3.544617"/>
    <s v="45.753472"/>
    <n v="214000"/>
    <n v="214000"/>
    <n v="189000"/>
    <n v="189000"/>
    <n v="197428"/>
    <s v="https://www.pagesjaunes.fr/recherche/22-RUE-HONORÉ-DE-BALZAC-63120-COURPIÈRE-SARL-BERNARD-VIALLE/-"/>
    <s v="http://www.societe.com/societe/-411762065.html"/>
    <s v=""/>
  </r>
  <r>
    <x v="1419"/>
    <x v="1"/>
    <n v="411782576"/>
    <s v="41178257628"/>
    <s v="Societe a responsabilite limitee a associe unique"/>
    <x v="0"/>
    <x v="1"/>
    <x v="9"/>
    <x v="1"/>
    <s v="4520A"/>
    <s v="63240"/>
    <x v="48"/>
    <s v="Puy-de-Dôme"/>
    <n v="557305"/>
    <n v="23863"/>
    <m/>
    <n v="639130"/>
    <n v="22360"/>
    <n v="2"/>
    <n v="507000"/>
    <n v="8000"/>
    <n v="2"/>
    <n v="497000"/>
    <n v="16000"/>
    <m/>
    <m/>
    <m/>
    <m/>
    <n v="539487"/>
    <n v="1"/>
    <x v="4"/>
    <n v="1000000"/>
    <x v="0"/>
    <s v="Création (pour tout type de déclaration)"/>
    <x v="9"/>
    <s v=""/>
    <s v=""/>
    <s v="20160601"/>
    <s v="2.805503"/>
    <s v="45.578534"/>
    <n v="497000"/>
    <n v="497000"/>
    <n v="507000"/>
    <n v="639130"/>
    <n v="557305"/>
    <s v="https://www.pagesjaunes.fr/recherche/41-AVENUE-MICHEL-BERTRAND-63240-MONT-DORE-SARL-GARAGE-DU-CENTRE/-"/>
    <s v="http://www.societe.com/societe/-411782576.html"/>
    <s v=""/>
  </r>
  <r>
    <x v="1420"/>
    <x v="1"/>
    <n v="411795859"/>
    <s v="41179585949"/>
    <s v="Societe par actions simplifiee a associe unique"/>
    <x v="2"/>
    <x v="35"/>
    <x v="203"/>
    <x v="14"/>
    <s v="1512Z"/>
    <s v="63530"/>
    <x v="155"/>
    <s v="Puy-de-Dôme"/>
    <m/>
    <m/>
    <m/>
    <n v="15725240"/>
    <n v="-1578420"/>
    <n v="276"/>
    <n v="14374800"/>
    <n v="-1975730"/>
    <n v="262"/>
    <n v="12792000"/>
    <n v="-1881000"/>
    <n v="259"/>
    <n v="11535000"/>
    <n v="-2135000"/>
    <m/>
    <n v="14030456"/>
    <n v="5"/>
    <x v="6"/>
    <n v="20000000"/>
    <x v="11"/>
    <s v="Création (pour tout type de déclaration)"/>
    <x v="9"/>
    <s v=""/>
    <s v=""/>
    <s v="20040614"/>
    <s v="3.054356"/>
    <s v="45.829205"/>
    <n v="11535000"/>
    <n v="12792000"/>
    <n v="14374800"/>
    <n v="15725240"/>
    <n v="15725240"/>
    <s v="https://www.pagesjaunes.fr/recherche/AVENUE-DE-VOLVIC-63530-SAYAT-MAROQUINERIE-DE-SAYAT/-"/>
    <s v="http://www.societe.com/societe/-411795859.html"/>
    <s v=""/>
  </r>
  <r>
    <x v="1421"/>
    <x v="1"/>
    <n v="411936156"/>
    <s v="41193615632"/>
    <s v="Societe a responsabilite limitee"/>
    <x v="0"/>
    <x v="11"/>
    <x v="87"/>
    <x v="0"/>
    <s v="4759A"/>
    <s v="63800"/>
    <x v="17"/>
    <s v="Puy-de-Dôme"/>
    <n v="207668"/>
    <n v="-79068"/>
    <m/>
    <n v="572770"/>
    <n v="-67170"/>
    <m/>
    <m/>
    <m/>
    <m/>
    <n v="926000"/>
    <n v="1000"/>
    <m/>
    <n v="1029000"/>
    <n v="59000"/>
    <m/>
    <n v="732288"/>
    <n v="1"/>
    <x v="4"/>
    <n v="1000000"/>
    <x v="0"/>
    <s v="Création (pour tout type de déclaration)"/>
    <x v="9"/>
    <s v=""/>
    <s v=""/>
    <s v="20150831"/>
    <s v="3.161914"/>
    <s v="45.747588"/>
    <n v="1029000"/>
    <n v="926000"/>
    <n v="926000"/>
    <n v="572770"/>
    <n v="207668"/>
    <s v="https://www.pagesjaunes.fr/recherche/20-AVENUE-D'AUBIÈRE-63800-COURNON-D'AUVERGNE-ATOUMEUBLE/-"/>
    <s v="http://www.societe.com/societe/-411936156.html"/>
    <s v=""/>
  </r>
  <r>
    <x v="1422"/>
    <x v="1"/>
    <n v="411979701"/>
    <s v="41197970133"/>
    <s v="Societe par actions simplifiee"/>
    <x v="1"/>
    <x v="5"/>
    <x v="28"/>
    <x v="0"/>
    <s v="4322B"/>
    <s v="63370"/>
    <x v="2"/>
    <s v="Puy-de-Dôme"/>
    <m/>
    <m/>
    <m/>
    <n v="7960330"/>
    <n v="108740"/>
    <n v="41"/>
    <n v="7260400"/>
    <n v="90900"/>
    <n v="42"/>
    <n v="6417200"/>
    <n v="78400"/>
    <n v="42"/>
    <n v="5277000"/>
    <n v="84000"/>
    <m/>
    <n v="6975052"/>
    <n v="4"/>
    <x v="0"/>
    <n v="10000000"/>
    <x v="4"/>
    <s v="Création (pour tout type de déclaration)"/>
    <x v="9"/>
    <s v=""/>
    <s v=""/>
    <s v="20160101"/>
    <s v="3.192604"/>
    <s v="45.777959"/>
    <n v="5277000"/>
    <n v="6417200"/>
    <n v="7260400"/>
    <n v="7960330"/>
    <n v="7960330"/>
    <s v="https://www.pagesjaunes.fr/recherche/RUE-DE-LA-PISCINE-63370-LEMPDES-SAS-MAGNE-ROBERT/-"/>
    <s v="http://www.societe.com/societe/-411979701.html"/>
    <s v=""/>
  </r>
  <r>
    <x v="1423"/>
    <x v="1"/>
    <n v="411991755"/>
    <s v="41199175533"/>
    <s v="Societe a responsabilite limitee a associe unique"/>
    <x v="1"/>
    <x v="5"/>
    <x v="41"/>
    <x v="8"/>
    <s v="4322A"/>
    <s v="63500"/>
    <x v="5"/>
    <s v="Puy-de-Dôme"/>
    <m/>
    <m/>
    <m/>
    <n v="1884340"/>
    <n v="155000"/>
    <m/>
    <n v="2053000"/>
    <n v="71000"/>
    <m/>
    <n v="1645000"/>
    <n v="84000"/>
    <m/>
    <m/>
    <m/>
    <m/>
    <n v="1822336"/>
    <n v="2"/>
    <x v="5"/>
    <n v="2000000"/>
    <x v="2"/>
    <s v="Autre (pour les déclarations non agricoles)"/>
    <x v="4"/>
    <s v="Autre"/>
    <s v=""/>
    <s v="20041001"/>
    <s v="3.261106"/>
    <s v="45.528807"/>
    <n v="1645000"/>
    <n v="1645000"/>
    <n v="2053000"/>
    <n v="1884340"/>
    <n v="1884340"/>
    <s v="https://www.pagesjaunes.fr/recherche/RUE-LOUIS-BLÉRIOT-63500-ISSOIRE-G.MOUREAU-ET-FILS/-"/>
    <s v="http://www.societe.com/societe/-411991755.html"/>
    <s v=""/>
  </r>
  <r>
    <x v="1424"/>
    <x v="1"/>
    <n v="411998917"/>
    <s v="41199891724"/>
    <s v="Societe a responsabilite limitee"/>
    <x v="1"/>
    <x v="5"/>
    <x v="33"/>
    <x v="6"/>
    <s v="4399C"/>
    <s v="63450"/>
    <x v="223"/>
    <s v="Puy-de-Dôme"/>
    <m/>
    <m/>
    <m/>
    <n v="391860"/>
    <n v="1170"/>
    <n v="7"/>
    <m/>
    <m/>
    <m/>
    <n v="461000"/>
    <n v="1000"/>
    <n v="5"/>
    <n v="467000"/>
    <n v="10000"/>
    <n v="6"/>
    <n v="434544"/>
    <n v="0"/>
    <x v="3"/>
    <n v="500000"/>
    <x v="1"/>
    <s v="Autre (pour les déclarations non agricoles)"/>
    <x v="4"/>
    <s v="Sur chantier"/>
    <s v=""/>
    <s v="20000522"/>
    <s v="3.094206"/>
    <s v="45.691968"/>
    <n v="467000"/>
    <n v="461000"/>
    <n v="461000"/>
    <n v="391860"/>
    <n v="391860"/>
    <s v="https://www.pagesjaunes.fr/recherche/9-RUE-DE-LA-DENTELLE-63450-CHANONAT-DUPOUYET/-"/>
    <s v="http://www.societe.com/societe/-411998917.html"/>
    <s v=""/>
  </r>
  <r>
    <x v="1425"/>
    <x v="1"/>
    <n v="412043846"/>
    <s v="41204384628"/>
    <s v="Societe a responsabilite limitee"/>
    <x v="0"/>
    <x v="11"/>
    <x v="130"/>
    <x v="0"/>
    <s v="4781Z"/>
    <s v="63000"/>
    <x v="0"/>
    <s v="Puy-de-Dôme"/>
    <m/>
    <m/>
    <m/>
    <n v="3513890"/>
    <n v="213660"/>
    <m/>
    <n v="3114000"/>
    <n v="103000"/>
    <m/>
    <n v="3204000"/>
    <n v="128000"/>
    <m/>
    <n v="2661000"/>
    <n v="70000"/>
    <m/>
    <n v="3201356"/>
    <n v="3"/>
    <x v="2"/>
    <n v="5000000"/>
    <x v="1"/>
    <s v="Autre (pour les déclarations non agricoles)"/>
    <x v="4"/>
    <s v=""/>
    <s v=""/>
    <s v="20040603"/>
    <s v="3.140029"/>
    <s v="45.797694"/>
    <n v="2661000"/>
    <n v="3204000"/>
    <n v="3114000"/>
    <n v="3513890"/>
    <n v="3513890"/>
    <s v="https://www.pagesjaunes.fr/recherche/BOULEVARD-LOUIS-CHARTOIRE-63100-CLERMONT-FERRAND-CHAMPI-MONTAGNE/-"/>
    <s v="http://www.societe.com/societe/-412043846.html"/>
    <s v=""/>
  </r>
  <r>
    <x v="1426"/>
    <x v="0"/>
    <n v="412048365"/>
    <s v="41204836516"/>
    <s v="Societe a responsabilite limitee"/>
    <x v="1"/>
    <x v="5"/>
    <x v="88"/>
    <x v="1"/>
    <s v="4332B"/>
    <s v="63820"/>
    <x v="159"/>
    <s v="Puy-de-Dôme"/>
    <n v="164594"/>
    <n v="-367"/>
    <m/>
    <n v="164600"/>
    <n v="-130"/>
    <m/>
    <n v="164000"/>
    <n v="0"/>
    <m/>
    <n v="156000"/>
    <n v="2000"/>
    <m/>
    <n v="159000"/>
    <n v="0"/>
    <m/>
    <n v="161639"/>
    <n v="0"/>
    <x v="3"/>
    <n v="500000"/>
    <x v="0"/>
    <s v="Prise en location gérance (pour les déclarations non agricoles)"/>
    <x v="4"/>
    <s v="Autre"/>
    <s v=""/>
    <s v="19970401"/>
    <s v="2.903325"/>
    <s v="45.72935"/>
    <n v="159000"/>
    <n v="156000"/>
    <n v="164000"/>
    <n v="164600"/>
    <n v="164594"/>
    <s v="https://www.pagesjaunes.fr/recherche/ROUTE-DE-LA-MORENO-63210-NÉBOUZAT-LASSALAS-METALLERIE/-"/>
    <s v="http://www.societe.com/societe/-412048365.html"/>
    <s v=""/>
  </r>
  <r>
    <x v="1427"/>
    <x v="1"/>
    <n v="412057895"/>
    <s v="41205789510"/>
    <s v="Societe a responsabilite limitee"/>
    <x v="0"/>
    <x v="11"/>
    <x v="130"/>
    <x v="0"/>
    <s v="4781Z"/>
    <s v="63500"/>
    <x v="45"/>
    <s v="Puy-de-Dôme"/>
    <n v="1057055"/>
    <n v="8800"/>
    <m/>
    <n v="999010"/>
    <n v="9310"/>
    <n v="1"/>
    <n v="931000"/>
    <n v="21000"/>
    <n v="1"/>
    <n v="845000"/>
    <n v="35000"/>
    <m/>
    <m/>
    <m/>
    <m/>
    <n v="935413"/>
    <n v="1"/>
    <x v="4"/>
    <n v="1000000"/>
    <x v="4"/>
    <s v="Prise en location gérance (pour les déclarations non agricoles)"/>
    <x v="4"/>
    <s v=""/>
    <s v=""/>
    <s v="19970401"/>
    <s v="3.278575"/>
    <s v="45.597931"/>
    <n v="845000"/>
    <n v="845000"/>
    <n v="931000"/>
    <n v="999010"/>
    <n v="1057055"/>
    <s v="https://www.pagesjaunes.fr/recherche/ROURE-63500-SAINT-BABEL-FROMAGERIE-SOUCHAL/-"/>
    <s v="http://www.societe.com/societe/-412057895.html"/>
    <s v=""/>
  </r>
  <r>
    <x v="1428"/>
    <x v="1"/>
    <n v="412115982"/>
    <s v="41211598216"/>
    <s v="Societe a responsabilite limitee a associe unique"/>
    <x v="1"/>
    <x v="14"/>
    <x v="73"/>
    <x v="6"/>
    <s v="4120A"/>
    <s v="63310"/>
    <x v="70"/>
    <s v="Puy-de-Dôme"/>
    <m/>
    <m/>
    <m/>
    <m/>
    <m/>
    <m/>
    <m/>
    <m/>
    <m/>
    <n v="75000"/>
    <n v="-9000"/>
    <m/>
    <m/>
    <m/>
    <m/>
    <n v="75000"/>
    <n v="0"/>
    <x v="3"/>
    <n v="500000"/>
    <x v="0"/>
    <s v="Création (pour tout type de déclaration)"/>
    <x v="4"/>
    <s v="Autre"/>
    <s v=""/>
    <s v="19970501"/>
    <s v="3.295175"/>
    <s v="45.998001"/>
    <n v="75000"/>
    <n v="75000"/>
    <n v="75000"/>
    <n v="75000"/>
    <n v="75000"/>
    <s v="https://www.pagesjaunes.fr/recherche/-SARL-JEAN-MARC-TIXIER/-"/>
    <s v="http://www.societe.com/societe/-412115982.html"/>
    <s v=""/>
  </r>
  <r>
    <x v="1429"/>
    <x v="1"/>
    <n v="412119208"/>
    <s v="41211920846"/>
    <s v="Societe a responsabilite limitee"/>
    <x v="0"/>
    <x v="11"/>
    <x v="57"/>
    <x v="0"/>
    <s v="4762Z"/>
    <s v="63200"/>
    <x v="6"/>
    <s v="Puy-de-Dôme"/>
    <m/>
    <m/>
    <m/>
    <n v="2747280"/>
    <n v="181760"/>
    <m/>
    <n v="2773700"/>
    <n v="193100"/>
    <m/>
    <n v="2915000"/>
    <n v="174000"/>
    <m/>
    <n v="3025000"/>
    <n v="255000"/>
    <m/>
    <n v="2841652"/>
    <n v="3"/>
    <x v="2"/>
    <n v="5000000"/>
    <x v="1"/>
    <s v="Autre (pour les déclarations non agricoles)"/>
    <x v="1"/>
    <s v="Magasin"/>
    <s v=""/>
    <s v="20021101"/>
    <s v="3.077699"/>
    <s v="45.89015"/>
    <n v="3025000"/>
    <n v="2915000"/>
    <n v="2773700"/>
    <n v="2747280"/>
    <n v="2747280"/>
    <s v="https://www.pagesjaunes.fr/recherche/59-AVENUE-JEAN-JAURÈS-63200-MOZAC-PGDIS.PAPETIQUE/-"/>
    <s v="http://www.societe.com/societe/-412119208.html"/>
    <s v=""/>
  </r>
  <r>
    <x v="1430"/>
    <x v="1"/>
    <n v="412130023"/>
    <s v="41213002336"/>
    <s v="Societe a responsabilite limitee"/>
    <x v="1"/>
    <x v="5"/>
    <x v="10"/>
    <x v="3"/>
    <s v="4334Z"/>
    <s v="63450"/>
    <x v="88"/>
    <s v="Puy-de-Dôme"/>
    <m/>
    <m/>
    <m/>
    <m/>
    <m/>
    <m/>
    <m/>
    <m/>
    <m/>
    <n v="266000"/>
    <n v="10000"/>
    <m/>
    <n v="261000"/>
    <n v="27000"/>
    <m/>
    <n v="265000"/>
    <n v="0"/>
    <x v="3"/>
    <n v="500000"/>
    <x v="6"/>
    <s v="Autre (pour les déclarations non agricoles)"/>
    <x v="4"/>
    <s v="Autre"/>
    <s v=""/>
    <s v="20040601"/>
    <s v="3.123431"/>
    <s v="45.670586"/>
    <n v="261000"/>
    <n v="266000"/>
    <n v="266000"/>
    <n v="266000"/>
    <n v="266000"/>
    <s v="https://www.pagesjaunes.fr/recherche/RUE-DU-GRAND-VERGER-63450-TALLENDE-SARL-GONNY/-"/>
    <s v="http://www.societe.com/societe/-412130023.html"/>
    <s v=""/>
  </r>
  <r>
    <x v="1431"/>
    <x v="1"/>
    <n v="412143307"/>
    <s v="41214330738"/>
    <s v="Societe a responsabilite limitee"/>
    <x v="3"/>
    <x v="15"/>
    <x v="36"/>
    <x v="0"/>
    <s v="4941B"/>
    <s v="63111"/>
    <x v="57"/>
    <s v="Puy-de-Dôme"/>
    <m/>
    <m/>
    <m/>
    <m/>
    <m/>
    <m/>
    <n v="236000"/>
    <n v="17000"/>
    <m/>
    <n v="197000"/>
    <n v="0"/>
    <m/>
    <n v="216000"/>
    <n v="-18000"/>
    <m/>
    <n v="224200"/>
    <n v="0"/>
    <x v="3"/>
    <n v="500000"/>
    <x v="6"/>
    <s v="Création (pour tout type de déclaration)"/>
    <x v="4"/>
    <s v="Autre"/>
    <s v=""/>
    <s v="20040701"/>
    <s v="3.239448"/>
    <s v="45.769986"/>
    <n v="216000"/>
    <n v="197000"/>
    <n v="236000"/>
    <n v="236000"/>
    <n v="236000"/>
    <s v="https://www.pagesjaunes.fr/recherche/1-RUE-SAINT-ANTOINE-63111-DALLET-EURL-SCD/-"/>
    <s v="http://www.societe.com/societe/-412143307.html"/>
    <s v=""/>
  </r>
  <r>
    <x v="1432"/>
    <x v="1"/>
    <n v="412166720"/>
    <s v="41216672034"/>
    <s v="Societe a responsabilite limitee"/>
    <x v="0"/>
    <x v="0"/>
    <x v="228"/>
    <x v="0"/>
    <s v="4637Z"/>
    <s v="63170"/>
    <x v="9"/>
    <s v="Puy-de-Dôme"/>
    <n v="1067232"/>
    <n v="2070"/>
    <m/>
    <m/>
    <m/>
    <m/>
    <n v="1148000"/>
    <n v="18000"/>
    <n v="2"/>
    <n v="1025000"/>
    <n v="49000"/>
    <m/>
    <m/>
    <m/>
    <m/>
    <n v="1082646"/>
    <n v="2"/>
    <x v="5"/>
    <n v="2000000"/>
    <x v="0"/>
    <s v="Autre (pour les déclarations non agricoles)"/>
    <x v="4"/>
    <s v="Autre"/>
    <s v=""/>
    <s v="19990601"/>
    <s v="3.145152"/>
    <s v="45.753804"/>
    <n v="1025000"/>
    <n v="1025000"/>
    <n v="1148000"/>
    <n v="1148000"/>
    <n v="1067232"/>
    <s v="https://www.pagesjaunes.fr/recherche/33-RUE-DES-RIBES-63170-AUBIÈRE-FRANCE-LYO/-"/>
    <s v="http://www.societe.com/societe/-412166720.html"/>
    <s v=""/>
  </r>
  <r>
    <x v="1433"/>
    <x v="1"/>
    <n v="412212201"/>
    <s v="41221220121"/>
    <s v="Societe a responsabilite limitee"/>
    <x v="0"/>
    <x v="1"/>
    <x v="4"/>
    <x v="1"/>
    <s v="4511Z"/>
    <s v="63100"/>
    <x v="0"/>
    <s v="Puy-de-Dôme"/>
    <m/>
    <m/>
    <m/>
    <n v="127250"/>
    <n v="-46850"/>
    <m/>
    <n v="136950"/>
    <n v="-62690"/>
    <m/>
    <n v="112000"/>
    <n v="6000"/>
    <m/>
    <n v="143000"/>
    <n v="-83000"/>
    <m/>
    <n v="129290"/>
    <n v="0"/>
    <x v="3"/>
    <n v="500000"/>
    <x v="4"/>
    <s v="Autre (pour les déclarations non agricoles)"/>
    <x v="4"/>
    <s v="Autre"/>
    <s v=""/>
    <s v="20020930"/>
    <s v="3.123624"/>
    <s v="45.779174"/>
    <n v="143000"/>
    <n v="112000"/>
    <n v="136950"/>
    <n v="127250"/>
    <n v="127250"/>
    <s v="https://www.pagesjaunes.fr/recherche/AVENUE-DE-L'AGRICULTURE-63100-CLERMONT-FERRAND-AUTO-24/-"/>
    <s v="http://www.societe.com/societe/-412212201.html"/>
    <s v=""/>
  </r>
  <r>
    <x v="1434"/>
    <x v="1"/>
    <n v="412219453"/>
    <s v="41221945313"/>
    <s v="Societe a responsabilite limitee"/>
    <x v="0"/>
    <x v="11"/>
    <x v="58"/>
    <x v="0"/>
    <s v="4752A"/>
    <s v="63122"/>
    <x v="127"/>
    <s v="Puy-de-Dôme"/>
    <m/>
    <m/>
    <m/>
    <n v="180900"/>
    <n v="3920"/>
    <n v="1"/>
    <n v="180060"/>
    <n v="4270"/>
    <n v="1"/>
    <n v="175000"/>
    <n v="2000"/>
    <n v="1"/>
    <n v="176000"/>
    <n v="0"/>
    <m/>
    <n v="178572"/>
    <n v="0"/>
    <x v="3"/>
    <n v="500000"/>
    <x v="0"/>
    <s v="Création (pour tout type de déclaration)"/>
    <x v="4"/>
    <s v="Magasin"/>
    <s v="De 300 m² à moins de 400 m²"/>
    <s v="19970509"/>
    <s v="3.063976"/>
    <s v="45.730534"/>
    <n v="176000"/>
    <n v="175000"/>
    <n v="180060"/>
    <n v="180900"/>
    <n v="180900"/>
    <s v="https://www.pagesjaunes.fr/recherche/50-AVENUE-WILSON-63122-CEYRAT-EURL-LA-QUINCAILLERIE-CEYRATOISE/-"/>
    <s v="http://www.societe.com/societe/-412219453.html"/>
    <s v=""/>
  </r>
  <r>
    <x v="1435"/>
    <x v="1"/>
    <n v="412226722"/>
    <s v="41222672238"/>
    <s v="Societe a responsabilite limitee"/>
    <x v="0"/>
    <x v="0"/>
    <x v="83"/>
    <x v="0"/>
    <s v="4618Z"/>
    <s v="63100"/>
    <x v="0"/>
    <s v="Puy-de-Dôme"/>
    <n v="67400"/>
    <n v="4957"/>
    <m/>
    <m/>
    <m/>
    <m/>
    <n v="67000"/>
    <n v="4000"/>
    <m/>
    <n v="69000"/>
    <n v="-2000"/>
    <m/>
    <m/>
    <m/>
    <m/>
    <n v="67880"/>
    <n v="0"/>
    <x v="3"/>
    <n v="500000"/>
    <x v="4"/>
    <s v="Création (pour tout type de déclaration)"/>
    <x v="9"/>
    <s v=""/>
    <s v=""/>
    <s v="20121026"/>
    <s v="3.088854"/>
    <s v="45.790898"/>
    <n v="69000"/>
    <n v="69000"/>
    <n v="67000"/>
    <n v="67000"/>
    <n v="67400"/>
    <s v="https://www.pagesjaunes.fr/recherche/33-RUE-LECUELLE-63100-CLERMONT-FERRAND-CHENAVAS-ET-ASSOCIES/-"/>
    <s v="http://www.societe.com/societe/-412226722.html"/>
    <s v=""/>
  </r>
  <r>
    <x v="1436"/>
    <x v="1"/>
    <n v="412263212"/>
    <s v="41226321242"/>
    <s v="Societe a responsabilite limitee"/>
    <x v="1"/>
    <x v="14"/>
    <x v="73"/>
    <x v="6"/>
    <s v="4120A"/>
    <s v="63540"/>
    <x v="29"/>
    <s v="Puy-de-Dôme"/>
    <n v="535710"/>
    <n v="821"/>
    <m/>
    <m/>
    <m/>
    <m/>
    <n v="809000"/>
    <n v="18000"/>
    <m/>
    <n v="1023000"/>
    <n v="54000"/>
    <m/>
    <n v="1001000"/>
    <n v="-27000"/>
    <m/>
    <n v="835542"/>
    <n v="1"/>
    <x v="4"/>
    <n v="1000000"/>
    <x v="4"/>
    <s v="Création (pour tout type de déclaration)"/>
    <x v="9"/>
    <s v=""/>
    <s v=""/>
    <s v="20100401"/>
    <s v="3.097867"/>
    <s v="45.723567"/>
    <n v="1001000"/>
    <n v="1023000"/>
    <n v="809000"/>
    <n v="809000"/>
    <n v="535710"/>
    <s v="https://www.pagesjaunes.fr/recherche/45-ROUTE-D'OPME-63540-ROMAGNAT-TB-CONSTRUCTIONS/-"/>
    <s v="http://www.societe.com/societe/-412263212.html"/>
    <s v=""/>
  </r>
  <r>
    <x v="1437"/>
    <x v="1"/>
    <n v="412324667"/>
    <s v="41232466710"/>
    <s v="Societe par actions simplifiee a associe unique"/>
    <x v="1"/>
    <x v="5"/>
    <x v="33"/>
    <x v="6"/>
    <s v="4399C"/>
    <s v="63670"/>
    <x v="87"/>
    <s v="Puy-de-Dôme"/>
    <m/>
    <m/>
    <m/>
    <n v="682700"/>
    <n v="93600"/>
    <n v="8"/>
    <n v="695390"/>
    <n v="63910"/>
    <n v="8"/>
    <n v="652000"/>
    <n v="72000"/>
    <n v="8"/>
    <n v="607000"/>
    <n v="38000"/>
    <m/>
    <n v="663958"/>
    <n v="1"/>
    <x v="4"/>
    <n v="1000000"/>
    <x v="1"/>
    <s v="Apport (pour les déclarations non agricoles)"/>
    <x v="8"/>
    <s v="Autre"/>
    <s v=""/>
    <s v="19970529"/>
    <s v="3.153335"/>
    <s v="45.716359"/>
    <n v="607000"/>
    <n v="652000"/>
    <n v="695390"/>
    <n v="682700"/>
    <n v="682700"/>
    <s v="https://www.pagesjaunes.fr/recherche/LOULE,-NOVIALLE-63670-LA-ROCHE-BLANCHE-RODRIGUES/-"/>
    <s v="http://www.societe.com/societe/-412324667.html"/>
    <s v=""/>
  </r>
  <r>
    <x v="1438"/>
    <x v="1"/>
    <n v="412342511"/>
    <s v="41234251126"/>
    <s v="Societe a responsabilite limitee"/>
    <x v="0"/>
    <x v="0"/>
    <x v="166"/>
    <x v="3"/>
    <s v="4646Z"/>
    <s v="63800"/>
    <x v="17"/>
    <s v="Puy-de-Dôme"/>
    <m/>
    <m/>
    <m/>
    <n v="925460"/>
    <n v="48830"/>
    <m/>
    <n v="815800"/>
    <n v="19500"/>
    <m/>
    <n v="898000"/>
    <n v="23000"/>
    <m/>
    <n v="1133000"/>
    <n v="52000"/>
    <m/>
    <n v="939544"/>
    <n v="1"/>
    <x v="4"/>
    <n v="1000000"/>
    <x v="1"/>
    <s v="Création (pour tout type de déclaration)"/>
    <x v="9"/>
    <s v=""/>
    <s v=""/>
    <s v="20060501"/>
    <s v="3.181527"/>
    <s v="45.733891"/>
    <n v="1133000"/>
    <n v="898000"/>
    <n v="815800"/>
    <n v="925460"/>
    <n v="925460"/>
    <s v="https://www.pagesjaunes.fr/recherche/3-RUE-LE-CORBUSIER-63800-COURNON-D'AUVERGNE-REALISATION-TECHNIQUE-DENTAIRE/-"/>
    <s v="http://www.societe.com/societe/-412342511.html"/>
    <s v=""/>
  </r>
  <r>
    <x v="1439"/>
    <x v="1"/>
    <n v="412342578"/>
    <s v="41234257825"/>
    <s v="Societe a responsabilite limitee"/>
    <x v="5"/>
    <x v="30"/>
    <x v="159"/>
    <x v="10"/>
    <s v="9511Z"/>
    <s v="63170"/>
    <x v="9"/>
    <s v="Puy-de-Dôme"/>
    <m/>
    <m/>
    <m/>
    <n v="838150"/>
    <n v="2590"/>
    <m/>
    <n v="863870"/>
    <n v="35930"/>
    <m/>
    <m/>
    <m/>
    <m/>
    <n v="907000"/>
    <n v="5000"/>
    <m/>
    <n v="870834"/>
    <n v="1"/>
    <x v="4"/>
    <n v="1000000"/>
    <x v="6"/>
    <s v="Création (pour tout type de déclaration)"/>
    <x v="9"/>
    <s v=""/>
    <s v=""/>
    <s v="20150630"/>
    <s v="3.140064"/>
    <s v="45.751199"/>
    <n v="907000"/>
    <n v="907000"/>
    <n v="863870"/>
    <n v="838150"/>
    <n v="838150"/>
    <s v="https://www.pagesjaunes.fr/recherche/13-AVENUE-DES-FRÈRES-MONTGOLFIER-63170-AUBIÈRE-NET-SERVICES-INFORMATIQUE/-"/>
    <s v="http://www.societe.com/societe/-412342578.html"/>
    <s v=""/>
  </r>
  <r>
    <x v="1440"/>
    <x v="1"/>
    <n v="412343311"/>
    <s v="41234331138"/>
    <s v="Societe a responsabilite limitee"/>
    <x v="2"/>
    <x v="8"/>
    <x v="14"/>
    <x v="1"/>
    <s v="3320A"/>
    <s v="63270"/>
    <x v="126"/>
    <s v="Puy-de-Dôme"/>
    <n v="209788"/>
    <n v="12976"/>
    <m/>
    <m/>
    <m/>
    <m/>
    <n v="188000"/>
    <n v="18000"/>
    <m/>
    <n v="171000"/>
    <n v="3000"/>
    <m/>
    <m/>
    <m/>
    <m/>
    <n v="185558"/>
    <n v="0"/>
    <x v="3"/>
    <n v="500000"/>
    <x v="4"/>
    <s v="Autre (pour les déclarations non agricoles)"/>
    <x v="4"/>
    <s v="Autre"/>
    <s v=""/>
    <s v="20011004"/>
    <s v="3.225781"/>
    <s v="45.653865"/>
    <n v="171000"/>
    <n v="171000"/>
    <n v="188000"/>
    <n v="188000"/>
    <n v="209788"/>
    <s v="https://www.pagesjaunes.fr/recherche/DERRIÈRE-LEPETADE-63270-VIC-LE-COMTE-SOCIETE-DE-TUYAUTERIE-ET-CHAUDRONNERIE-INDUSTRIELLES/-"/>
    <s v="http://www.societe.com/societe/-412343311.html"/>
    <s v=""/>
  </r>
  <r>
    <x v="1441"/>
    <x v="1"/>
    <n v="412456345"/>
    <s v="41245634513"/>
    <s v="Societe a responsabilite limitee"/>
    <x v="5"/>
    <x v="17"/>
    <x v="34"/>
    <x v="0"/>
    <s v="3832Z"/>
    <s v="63320"/>
    <x v="142"/>
    <s v="Puy-de-Dôme"/>
    <m/>
    <m/>
    <m/>
    <m/>
    <m/>
    <m/>
    <m/>
    <m/>
    <m/>
    <n v="452000"/>
    <n v="173000"/>
    <m/>
    <n v="605000"/>
    <n v="303000"/>
    <m/>
    <n v="482600"/>
    <n v="0"/>
    <x v="3"/>
    <n v="500000"/>
    <x v="4"/>
    <s v="Création (pour tout type de déclaration)"/>
    <x v="4"/>
    <s v="Autre"/>
    <s v=""/>
    <s v="19970517"/>
    <s v="3.167108"/>
    <s v="45.595732"/>
    <n v="605000"/>
    <n v="452000"/>
    <n v="452000"/>
    <n v="452000"/>
    <n v="452000"/>
    <s v="https://www.pagesjaunes.fr/recherche/LES-FONTETES-63320-NESCHERS-SARL-SAGE---SOCIETE-D'AMENAGEMENT-ET-DE-GESTION-DE-L'ENVIRONNEMENT/-"/>
    <s v="http://www.societe.com/societe/-412456345.html"/>
    <s v=""/>
  </r>
  <r>
    <x v="1442"/>
    <x v="1"/>
    <n v="412481509"/>
    <s v="41248150921"/>
    <s v="Societe a responsabilite limitee"/>
    <x v="2"/>
    <x v="20"/>
    <x v="49"/>
    <x v="1"/>
    <s v="2562B"/>
    <s v="63370"/>
    <x v="2"/>
    <s v="Puy-de-Dôme"/>
    <n v="619091"/>
    <n v="16559"/>
    <m/>
    <m/>
    <m/>
    <m/>
    <m/>
    <m/>
    <m/>
    <n v="572000"/>
    <n v="10000"/>
    <m/>
    <m/>
    <m/>
    <m/>
    <n v="581418"/>
    <n v="1"/>
    <x v="4"/>
    <n v="1000000"/>
    <x v="6"/>
    <s v="Création (pour tout type de déclaration)"/>
    <x v="9"/>
    <s v=""/>
    <s v=""/>
    <s v="20070102"/>
    <s v="3.201955"/>
    <s v="45.775741"/>
    <n v="572000"/>
    <n v="572000"/>
    <n v="572000"/>
    <n v="572000"/>
    <n v="619091"/>
    <s v="https://www.pagesjaunes.fr/recherche/40-BIS-RUE-DES-BARDINES-63370-LEMPDES-MENDES-MECANIQUE-GENERALE/-"/>
    <s v="http://www.societe.com/societe/-412481509.html"/>
    <s v=""/>
  </r>
  <r>
    <x v="1443"/>
    <x v="1"/>
    <n v="412631855"/>
    <s v="41263185519"/>
    <s v="Societe a responsabilite limitee a associe unique"/>
    <x v="2"/>
    <x v="6"/>
    <x v="46"/>
    <x v="5"/>
    <s v="1610A"/>
    <s v="63120"/>
    <x v="74"/>
    <s v="Puy-de-Dôme"/>
    <n v="198740"/>
    <n v="11954"/>
    <m/>
    <m/>
    <m/>
    <m/>
    <n v="146000"/>
    <n v="6000"/>
    <m/>
    <n v="126000"/>
    <n v="-11000"/>
    <m/>
    <n v="130000"/>
    <n v="1000"/>
    <m/>
    <n v="149348"/>
    <n v="0"/>
    <x v="3"/>
    <n v="500000"/>
    <x v="4"/>
    <s v="Apport (pour les déclarations non agricoles)"/>
    <x v="4"/>
    <s v="Autre"/>
    <s v=""/>
    <s v="19970401"/>
    <s v="3.707325"/>
    <s v="45.775192"/>
    <n v="130000"/>
    <n v="126000"/>
    <n v="146000"/>
    <n v="146000"/>
    <n v="198740"/>
    <s v="https://www.pagesjaunes.fr/recherche/MONTBOUT-63120-VOLLORE-MONTAGNE-CHOUVEL-PERE-ET-FILS/-"/>
    <s v="http://www.societe.com/societe/-412631855.html"/>
    <s v=""/>
  </r>
  <r>
    <x v="1444"/>
    <x v="1"/>
    <n v="412694846"/>
    <s v="41269484646"/>
    <s v="Societe a responsabilite limitee"/>
    <x v="1"/>
    <x v="5"/>
    <x v="115"/>
    <x v="5"/>
    <s v="4391A"/>
    <s v="63000"/>
    <x v="0"/>
    <s v="Puy-de-Dôme"/>
    <m/>
    <m/>
    <m/>
    <m/>
    <m/>
    <m/>
    <n v="1017000"/>
    <n v="52000"/>
    <n v="10"/>
    <m/>
    <m/>
    <m/>
    <n v="963000"/>
    <n v="-48000"/>
    <m/>
    <n v="995400"/>
    <n v="1"/>
    <x v="4"/>
    <n v="1000000"/>
    <x v="2"/>
    <s v="Création (pour tout type de déclaration)"/>
    <x v="9"/>
    <s v=""/>
    <s v=""/>
    <s v="20100317"/>
    <s v="3.128781"/>
    <s v="45.776187"/>
    <n v="963000"/>
    <n v="963000"/>
    <n v="1017000"/>
    <n v="1017000"/>
    <n v="1017000"/>
    <s v="https://www.pagesjaunes.fr/recherche/54-RUE-DES-RONZIÈRES-63000-CLERMONT-FERRAND-SARL-DMH/-"/>
    <s v="http://www.societe.com/societe/-412694846.html"/>
    <s v=""/>
  </r>
  <r>
    <x v="1445"/>
    <x v="1"/>
    <n v="412765208"/>
    <s v="41276520835"/>
    <s v="Societe par actions simplifiee"/>
    <x v="2"/>
    <x v="8"/>
    <x v="187"/>
    <x v="0"/>
    <s v="3317Z"/>
    <s v="63510"/>
    <x v="99"/>
    <s v="Puy-de-Dôme"/>
    <n v="2481032"/>
    <n v="30660"/>
    <m/>
    <n v="2445270"/>
    <n v="49410"/>
    <n v="24"/>
    <n v="2521000"/>
    <n v="29700"/>
    <n v="24"/>
    <n v="2929000"/>
    <n v="111000"/>
    <n v="28"/>
    <m/>
    <m/>
    <m/>
    <n v="2661060"/>
    <n v="3"/>
    <x v="2"/>
    <n v="5000000"/>
    <x v="2"/>
    <s v="Autre (pour les déclarations non agricoles)"/>
    <x v="9"/>
    <s v=""/>
    <s v=""/>
    <s v="20060301"/>
    <s v="3.163783"/>
    <s v="45.790922"/>
    <n v="2929000"/>
    <n v="2929000"/>
    <n v="2521000"/>
    <n v="2445270"/>
    <n v="2481032"/>
    <s v="https://www.pagesjaunes.fr/recherche/6-RUE-MARYSE-BASTIÉ-63510-AULNAT-TECHNO-LOGISTIQUE/-"/>
    <s v="http://www.societe.com/societe/-412765208.html"/>
    <s v=""/>
  </r>
  <r>
    <x v="1446"/>
    <x v="0"/>
    <n v="412786808"/>
    <s v="41278680829"/>
    <s v="Societe a responsabilite limitee"/>
    <x v="2"/>
    <x v="10"/>
    <x v="16"/>
    <x v="0"/>
    <s v="3511Z"/>
    <s v="63100"/>
    <x v="0"/>
    <s v="Puy-de-Dôme"/>
    <m/>
    <m/>
    <m/>
    <m/>
    <m/>
    <m/>
    <n v="228480"/>
    <n v="100780"/>
    <m/>
    <n v="309000"/>
    <n v="149000"/>
    <m/>
    <n v="150000"/>
    <n v="50000"/>
    <m/>
    <n v="228888"/>
    <n v="0"/>
    <x v="3"/>
    <n v="500000"/>
    <x v="4"/>
    <s v="Apport (pour les déclarations non agricoles)"/>
    <x v="4"/>
    <s v="Autre"/>
    <s v=""/>
    <s v="19970605"/>
    <s v="3.025994"/>
    <s v="45.493128"/>
    <n v="150000"/>
    <n v="309000"/>
    <n v="228480"/>
    <n v="228480"/>
    <n v="228480"/>
    <s v="https://www.pagesjaunes.fr/recherche/VALLÉE-DE-SAULT,-VAL-DE-SAULT-63610-VALBELEIX-MICRO-CENTRALE-DE-SAULT/-"/>
    <s v="http://www.societe.com/societe/-412786808.html"/>
    <s v=""/>
  </r>
  <r>
    <x v="1447"/>
    <x v="1"/>
    <n v="412844276"/>
    <s v="41284427611"/>
    <s v="Societe a responsabilite limitee a associe unique"/>
    <x v="1"/>
    <x v="5"/>
    <x v="33"/>
    <x v="6"/>
    <s v="4399C"/>
    <s v="63350"/>
    <x v="43"/>
    <s v="Puy-de-Dôme"/>
    <m/>
    <m/>
    <m/>
    <m/>
    <m/>
    <m/>
    <m/>
    <m/>
    <m/>
    <n v="248000"/>
    <n v="2000"/>
    <n v="3"/>
    <n v="233000"/>
    <n v="3000"/>
    <m/>
    <n v="245000"/>
    <n v="0"/>
    <x v="3"/>
    <n v="500000"/>
    <x v="6"/>
    <s v="Création (pour tout type de déclaration)"/>
    <x v="4"/>
    <s v="Sur chantier"/>
    <s v=""/>
    <s v="19970707"/>
    <s v="3.337002"/>
    <s v="45.923165"/>
    <n v="233000"/>
    <n v="248000"/>
    <n v="248000"/>
    <n v="248000"/>
    <n v="248000"/>
    <s v="https://www.pagesjaunes.fr/recherche/ROUTE-DE-PUY-GUILLAUME-63350-MARINGUES-EURL-CIBERT-ENT-MACONNERIE/-"/>
    <s v="http://www.societe.com/societe/-412844276.html"/>
    <s v=""/>
  </r>
  <r>
    <x v="1448"/>
    <x v="1"/>
    <n v="412933020"/>
    <s v="41293302031"/>
    <s v=""/>
    <x v="2"/>
    <x v="21"/>
    <x v="50"/>
    <x v="9"/>
    <s v="1812Z"/>
    <s v="63190"/>
    <x v="22"/>
    <s v="Puy-de-Dôme"/>
    <m/>
    <m/>
    <m/>
    <m/>
    <m/>
    <m/>
    <n v="5047560"/>
    <n v="300"/>
    <n v="63"/>
    <n v="6453000"/>
    <n v="-515000"/>
    <n v="66"/>
    <n v="7008000"/>
    <n v="-441000"/>
    <m/>
    <n v="5720736"/>
    <n v="4"/>
    <x v="0"/>
    <n v="10000000"/>
    <x v="8"/>
    <s v="Autre (pour les déclarations non agricoles)"/>
    <x v="4"/>
    <s v="Autre"/>
    <s v=""/>
    <s v="20030701"/>
    <s v="3.395703"/>
    <s v="45.831008"/>
    <n v="7008000"/>
    <n v="6453000"/>
    <n v="5047560"/>
    <n v="5047560"/>
    <n v="5047560"/>
    <s v="https://www.pagesjaunes.fr/recherche/68-AVENUE-DE-VERDUN-63190-LEZOUX-FUSIUM/-"/>
    <s v="http://www.societe.com/societe/-412933020.html"/>
    <s v=""/>
  </r>
  <r>
    <x v="1449"/>
    <x v="1"/>
    <n v="412935827"/>
    <s v="41293582711"/>
    <s v="Societe a responsabilite limitee"/>
    <x v="1"/>
    <x v="5"/>
    <x v="28"/>
    <x v="0"/>
    <s v="4322B"/>
    <s v="63220"/>
    <x v="58"/>
    <s v="Puy-de-Dôme"/>
    <m/>
    <m/>
    <m/>
    <m/>
    <m/>
    <m/>
    <n v="321400"/>
    <n v="9200"/>
    <n v="2"/>
    <n v="342000"/>
    <n v="29000"/>
    <m/>
    <n v="348000"/>
    <n v="36000"/>
    <m/>
    <n v="330840"/>
    <n v="0"/>
    <x v="3"/>
    <n v="500000"/>
    <x v="0"/>
    <s v="Prise en location gérance (pour les déclarations non agricoles)"/>
    <x v="4"/>
    <s v="Autre"/>
    <s v=""/>
    <s v="19970601"/>
    <s v="3.712093"/>
    <s v="45.410983"/>
    <n v="348000"/>
    <n v="342000"/>
    <n v="321400"/>
    <n v="321400"/>
    <n v="321400"/>
    <s v="https://www.pagesjaunes.fr/recherche/PETIT-DOLORE-63220-ARLANC-SARL-COUHERT-ET-FILS/-"/>
    <s v="http://www.societe.com/societe/-412935827.html"/>
    <s v=""/>
  </r>
  <r>
    <x v="1450"/>
    <x v="0"/>
    <n v="412936429"/>
    <s v="41293642923"/>
    <s v="Societe a responsabilite limitee"/>
    <x v="3"/>
    <x v="15"/>
    <x v="76"/>
    <x v="0"/>
    <s v="4942Z"/>
    <s v="63800"/>
    <x v="17"/>
    <s v="Puy-de-Dôme"/>
    <n v="691281"/>
    <n v="44539"/>
    <m/>
    <n v="684430"/>
    <n v="68940"/>
    <n v="10"/>
    <n v="815000"/>
    <n v="83000"/>
    <n v="8"/>
    <n v="848000"/>
    <n v="62000"/>
    <m/>
    <n v="954000"/>
    <n v="50000"/>
    <m/>
    <n v="798542"/>
    <n v="1"/>
    <x v="4"/>
    <n v="1000000"/>
    <x v="0"/>
    <s v="Autre (pour les déclarations non agricoles)"/>
    <x v="8"/>
    <s v="Autre"/>
    <s v=""/>
    <s v="19990401"/>
    <s v="3.259367"/>
    <s v="45.520514"/>
    <n v="954000"/>
    <n v="848000"/>
    <n v="815000"/>
    <n v="684430"/>
    <n v="691281"/>
    <s v="https://www.pagesjaunes.fr/recherche/CHAPEAU-ROUGE-63500-LE-BROC-ART-TRANS/-"/>
    <s v="http://www.societe.com/societe/-412936429.html"/>
    <s v=""/>
  </r>
  <r>
    <x v="1451"/>
    <x v="1"/>
    <n v="412970048"/>
    <s v="41297004810"/>
    <s v=""/>
    <x v="2"/>
    <x v="6"/>
    <x v="214"/>
    <x v="5"/>
    <s v="1623Z"/>
    <s v="63870"/>
    <x v="38"/>
    <s v="Puy-de-Dôme"/>
    <m/>
    <m/>
    <m/>
    <m/>
    <m/>
    <m/>
    <n v="591580"/>
    <n v="-82080"/>
    <n v="6"/>
    <n v="531000"/>
    <n v="-81000"/>
    <n v="6"/>
    <n v="518000"/>
    <n v="-26000"/>
    <m/>
    <n v="564748"/>
    <n v="1"/>
    <x v="4"/>
    <n v="1000000"/>
    <x v="1"/>
    <s v="Achat (pour les déclarations non agricoles)"/>
    <x v="4"/>
    <s v="Autre"/>
    <s v=""/>
    <s v="19970616"/>
    <s v="3.0343"/>
    <s v="45.78196"/>
    <n v="518000"/>
    <n v="531000"/>
    <n v="591580"/>
    <n v="591580"/>
    <n v="591580"/>
    <s v="https://www.pagesjaunes.fr/recherche/LA-BARAQUE-63870-ORCINES-STE-NOUVELLE-CONST-MENUIS-BONJEAN/-"/>
    <s v="http://www.societe.com/societe/-412970048.html"/>
    <s v=""/>
  </r>
  <r>
    <x v="1452"/>
    <x v="1"/>
    <n v="413026493"/>
    <s v="41302649310"/>
    <s v="Societe a responsabilite limitee"/>
    <x v="3"/>
    <x v="13"/>
    <x v="229"/>
    <x v="0"/>
    <s v="5224B"/>
    <s v="63210"/>
    <x v="66"/>
    <s v="Puy-de-Dôme"/>
    <m/>
    <m/>
    <m/>
    <n v="1059430"/>
    <n v="-15700"/>
    <m/>
    <n v="1141630"/>
    <n v="24240"/>
    <m/>
    <n v="1262000"/>
    <n v="58000"/>
    <m/>
    <n v="1014000"/>
    <n v="-55000"/>
    <m/>
    <n v="1107298"/>
    <n v="2"/>
    <x v="5"/>
    <n v="2000000"/>
    <x v="2"/>
    <s v=""/>
    <x v="8"/>
    <s v="Sur chantier"/>
    <s v=""/>
    <s v="19970701"/>
    <s v="2.891923"/>
    <s v="45.726668"/>
    <n v="1014000"/>
    <n v="1262000"/>
    <n v="1141630"/>
    <n v="1059430"/>
    <n v="1059430"/>
    <s v="https://www.pagesjaunes.fr/recherche/IMPASSE-DES-QUATRE-ROUTES-63210-NÉBOUZAT-GARAGE-GAUTHIER/-"/>
    <s v="http://www.societe.com/societe/-413026493.html"/>
    <s v=""/>
  </r>
  <r>
    <x v="1453"/>
    <x v="1"/>
    <n v="413026667"/>
    <s v="41302666719"/>
    <s v="Societe a responsabilite limitee"/>
    <x v="1"/>
    <x v="9"/>
    <x v="44"/>
    <x v="0"/>
    <s v="8130Z"/>
    <s v="63500"/>
    <x v="5"/>
    <s v="Puy-de-Dôme"/>
    <m/>
    <m/>
    <m/>
    <n v="1332840"/>
    <n v="307890"/>
    <m/>
    <n v="1328000"/>
    <n v="272000"/>
    <m/>
    <n v="1473000"/>
    <n v="361000"/>
    <m/>
    <n v="2041000"/>
    <n v="450000"/>
    <m/>
    <n v="1501536"/>
    <n v="2"/>
    <x v="5"/>
    <n v="2000000"/>
    <x v="1"/>
    <s v="Apport (pour les déclarations non agricoles)"/>
    <x v="4"/>
    <s v="Autre"/>
    <s v=""/>
    <s v="19970401"/>
    <s v="3.251288"/>
    <s v="45.558447"/>
    <n v="2041000"/>
    <n v="1473000"/>
    <n v="1328000"/>
    <n v="1332840"/>
    <n v="1332840"/>
    <s v="https://www.pagesjaunes.fr/recherche/LA-MAZE-63500-ISSOIRE-PALLANDRE-PAYSAGE/-"/>
    <s v="http://www.societe.com/societe/-413026667.html"/>
    <s v=""/>
  </r>
  <r>
    <x v="1454"/>
    <x v="1"/>
    <n v="413091885"/>
    <s v="41309188517"/>
    <s v=""/>
    <x v="1"/>
    <x v="5"/>
    <x v="88"/>
    <x v="1"/>
    <s v="4332B"/>
    <s v="63540"/>
    <x v="29"/>
    <s v="Puy-de-Dôme"/>
    <m/>
    <m/>
    <m/>
    <m/>
    <m/>
    <m/>
    <n v="915857"/>
    <n v="8276"/>
    <n v="10"/>
    <n v="1081000"/>
    <n v="0"/>
    <n v="11"/>
    <n v="1082000"/>
    <n v="2000"/>
    <m/>
    <n v="982114"/>
    <n v="1"/>
    <x v="4"/>
    <n v="1000000"/>
    <x v="1"/>
    <s v="Création (pour tout type de déclaration)"/>
    <x v="4"/>
    <s v="Autre"/>
    <s v=""/>
    <s v="19970701"/>
    <s v="3.088254"/>
    <s v="45.720762"/>
    <n v="1082000"/>
    <n v="1081000"/>
    <n v="915857"/>
    <n v="915857"/>
    <n v="915857"/>
    <s v="https://www.pagesjaunes.fr/recherche/-SARL-SARLIEVE/-"/>
    <s v="http://www.societe.com/societe/-413091885.html"/>
    <s v=""/>
  </r>
  <r>
    <x v="1455"/>
    <x v="1"/>
    <n v="413124579"/>
    <s v="41312457925"/>
    <s v="Societe a responsabilite limitee"/>
    <x v="1"/>
    <x v="5"/>
    <x v="10"/>
    <x v="3"/>
    <s v="4334Z"/>
    <s v="63000"/>
    <x v="0"/>
    <s v="Puy-de-Dôme"/>
    <m/>
    <m/>
    <m/>
    <m/>
    <m/>
    <m/>
    <n v="798000"/>
    <n v="51000"/>
    <m/>
    <n v="470000"/>
    <n v="0"/>
    <m/>
    <n v="498000"/>
    <n v="-6000"/>
    <m/>
    <n v="672400"/>
    <n v="1"/>
    <x v="4"/>
    <n v="1000000"/>
    <x v="1"/>
    <s v=""/>
    <x v="9"/>
    <s v=""/>
    <s v=""/>
    <s v="20130601"/>
    <s v="3.117714"/>
    <s v="45.765009"/>
    <n v="498000"/>
    <n v="470000"/>
    <n v="798000"/>
    <n v="798000"/>
    <n v="798000"/>
    <s v="https://www.pagesjaunes.fr/recherche/3-ALLÉE-DES-4-VENTS-63000-CLERMONT-FERRAND-MARGACA/-"/>
    <s v="http://www.societe.com/societe/-413124579.html"/>
    <s v=""/>
  </r>
  <r>
    <x v="1456"/>
    <x v="1"/>
    <n v="413144775"/>
    <s v="41314477533"/>
    <s v="Societe par actions simplifiee"/>
    <x v="0"/>
    <x v="0"/>
    <x v="166"/>
    <x v="3"/>
    <s v="4646Z"/>
    <s v="63000"/>
    <x v="0"/>
    <s v="Puy-de-Dôme"/>
    <m/>
    <m/>
    <m/>
    <n v="28960910"/>
    <n v="558220"/>
    <n v="30"/>
    <n v="26951000"/>
    <n v="359000"/>
    <n v="31"/>
    <n v="26898000"/>
    <n v="209000"/>
    <m/>
    <n v="27313000"/>
    <n v="263000"/>
    <m/>
    <n v="27816764"/>
    <n v="6"/>
    <x v="1"/>
    <n v="50000000"/>
    <x v="5"/>
    <s v="Autre (pour les déclarations non agricoles)"/>
    <x v="8"/>
    <s v="Autre"/>
    <s v=""/>
    <s v="20040130"/>
    <s v="3.133629"/>
    <s v="45.763217"/>
    <n v="27313000"/>
    <n v="26898000"/>
    <n v="26951000"/>
    <n v="28960910"/>
    <n v="28960910"/>
    <s v="https://www.pagesjaunes.fr/recherche/6-AVENUE-LÉONARD-DE-VINCI-63000-CLERMONT-FERRAND-VETO-SANTE/-"/>
    <s v="http://www.societe.com/societe/-413144775.html"/>
    <s v=""/>
  </r>
  <r>
    <x v="1457"/>
    <x v="1"/>
    <n v="413171174"/>
    <s v="41317117427"/>
    <s v="Societe a responsabilite limitee"/>
    <x v="1"/>
    <x v="9"/>
    <x v="44"/>
    <x v="0"/>
    <s v="8130Z"/>
    <s v="63500"/>
    <x v="224"/>
    <s v="Puy-de-Dôme"/>
    <n v="128807"/>
    <n v="751"/>
    <m/>
    <m/>
    <m/>
    <m/>
    <n v="176000"/>
    <n v="1000"/>
    <n v="2"/>
    <n v="181000"/>
    <n v="12000"/>
    <m/>
    <n v="171000"/>
    <n v="-2000"/>
    <m/>
    <n v="166561"/>
    <n v="0"/>
    <x v="3"/>
    <n v="500000"/>
    <x v="0"/>
    <s v="Création (pour tout type de déclaration)"/>
    <x v="9"/>
    <s v=""/>
    <s v=""/>
    <s v="20090119"/>
    <s v="3.292231"/>
    <s v="45.511411"/>
    <n v="171000"/>
    <n v="181000"/>
    <n v="176000"/>
    <n v="176000"/>
    <n v="128807"/>
    <s v="https://www.pagesjaunes.fr/recherche/3-ROUTE-D'ISSOIRE-63500-LES-PRADEAUX-ESPACES-VERTS-LANGE-SARL/-"/>
    <s v="http://www.societe.com/societe/-413171174.html"/>
    <s v=""/>
  </r>
  <r>
    <x v="1458"/>
    <x v="1"/>
    <n v="413214594"/>
    <s v="41321459425"/>
    <s v="Societe a responsabilite limitee"/>
    <x v="2"/>
    <x v="21"/>
    <x v="151"/>
    <x v="0"/>
    <s v="1813Z"/>
    <s v="63118"/>
    <x v="35"/>
    <s v="Puy-de-Dôme"/>
    <n v="220349"/>
    <n v="2668"/>
    <m/>
    <n v="208400"/>
    <n v="-1550"/>
    <m/>
    <n v="210000"/>
    <n v="0"/>
    <m/>
    <n v="234000"/>
    <n v="17000"/>
    <m/>
    <n v="216000"/>
    <n v="20000"/>
    <m/>
    <n v="217750"/>
    <n v="0"/>
    <x v="3"/>
    <n v="500000"/>
    <x v="6"/>
    <s v="Autre (pour les déclarations non agricoles)"/>
    <x v="4"/>
    <s v="Autre"/>
    <s v=""/>
    <s v="20001030"/>
    <s v="3.123452"/>
    <s v="45.840008"/>
    <n v="216000"/>
    <n v="234000"/>
    <n v="210000"/>
    <n v="208400"/>
    <n v="220349"/>
    <s v="https://www.pagesjaunes.fr/recherche/RUE-ORANGE-63118-CÉBAZAT-GRAVURE-SENOTIER/-"/>
    <s v="http://www.societe.com/societe/-413214594.html"/>
    <s v=""/>
  </r>
  <r>
    <x v="1459"/>
    <x v="1"/>
    <n v="413301292"/>
    <s v="41330129220"/>
    <s v="Societe a responsabilite limitee"/>
    <x v="0"/>
    <x v="1"/>
    <x v="4"/>
    <x v="1"/>
    <s v="4511Z"/>
    <s v="63100"/>
    <x v="0"/>
    <s v="Puy-de-Dôme"/>
    <m/>
    <m/>
    <m/>
    <m/>
    <m/>
    <m/>
    <n v="73000"/>
    <n v="2800"/>
    <n v="1"/>
    <n v="61000"/>
    <n v="9000"/>
    <n v="1"/>
    <n v="97000"/>
    <n v="19000"/>
    <m/>
    <n v="75400"/>
    <n v="0"/>
    <x v="3"/>
    <n v="500000"/>
    <x v="0"/>
    <s v="Autre (pour les déclarations non agricoles)"/>
    <x v="4"/>
    <s v="Autre"/>
    <s v=""/>
    <s v="20000225"/>
    <s v="3.108494"/>
    <s v="45.780751"/>
    <n v="97000"/>
    <n v="61000"/>
    <n v="73000"/>
    <n v="73000"/>
    <n v="73000"/>
    <s v="https://www.pagesjaunes.fr/recherche/78-AVENUE-ÉDOUARD-MICHELIN-63100-CLERMONT-FERRAND-GDPA/-"/>
    <s v="http://www.societe.com/societe/-413301292.html"/>
    <s v=""/>
  </r>
  <r>
    <x v="1460"/>
    <x v="1"/>
    <n v="413363128"/>
    <s v="41336312839"/>
    <s v="Societe a responsabilite limitee"/>
    <x v="1"/>
    <x v="14"/>
    <x v="73"/>
    <x v="6"/>
    <s v="4120A"/>
    <s v="63910"/>
    <x v="118"/>
    <s v="Puy-de-Dôme"/>
    <m/>
    <m/>
    <m/>
    <n v="155030"/>
    <n v="1520"/>
    <m/>
    <n v="151870"/>
    <n v="-81030"/>
    <m/>
    <n v="145800"/>
    <n v="-9200"/>
    <m/>
    <n v="159000"/>
    <n v="-68000"/>
    <m/>
    <n v="153346"/>
    <n v="0"/>
    <x v="3"/>
    <n v="500000"/>
    <x v="0"/>
    <s v="Création (pour tout type de déclaration)"/>
    <x v="9"/>
    <s v=""/>
    <s v=""/>
    <s v="20111101"/>
    <s v="3.292204"/>
    <s v="45.775509"/>
    <n v="159000"/>
    <n v="145800"/>
    <n v="151870"/>
    <n v="155030"/>
    <n v="155030"/>
    <s v="https://www.pagesjaunes.fr/recherche/1-AVENUE-FRANÇOIS-MITTERRAND-63910-VERTAIZON-ASSECHEMENT-DU-CENTRE-FRANCE/-"/>
    <s v="http://www.societe.com/societe/-413363128.html"/>
    <s v=""/>
  </r>
  <r>
    <x v="1461"/>
    <x v="1"/>
    <n v="413387903"/>
    <s v="41338790311"/>
    <s v="Societe a responsabilite limitee"/>
    <x v="1"/>
    <x v="5"/>
    <x v="149"/>
    <x v="0"/>
    <s v="4333Z"/>
    <s v="63190"/>
    <x v="122"/>
    <s v="Puy-de-Dôme"/>
    <m/>
    <m/>
    <m/>
    <m/>
    <m/>
    <m/>
    <m/>
    <m/>
    <m/>
    <n v="352000"/>
    <n v="0"/>
    <m/>
    <n v="373000"/>
    <n v="-5000"/>
    <m/>
    <n v="356200"/>
    <n v="0"/>
    <x v="3"/>
    <n v="500000"/>
    <x v="0"/>
    <s v="Achat (pour les déclarations non agricoles)"/>
    <x v="4"/>
    <s v="Autre"/>
    <s v=""/>
    <s v="19970630"/>
    <s v="3.39994"/>
    <s v="45.862126"/>
    <n v="373000"/>
    <n v="352000"/>
    <n v="352000"/>
    <n v="352000"/>
    <n v="352000"/>
    <s v="https://www.pagesjaunes.fr/recherche/LES-GIRAUDS-FAURES-63190-ORLÉAT-BATTAGLIA/-"/>
    <s v="http://www.societe.com/societe/-413387903.html"/>
    <s v=""/>
  </r>
  <r>
    <x v="1462"/>
    <x v="1"/>
    <n v="413448242"/>
    <s v="41344824245"/>
    <s v=""/>
    <x v="2"/>
    <x v="12"/>
    <x v="230"/>
    <x v="3"/>
    <s v="2014Z"/>
    <s v="63203"/>
    <x v="36"/>
    <s v="Puy-de-Dôme"/>
    <m/>
    <m/>
    <m/>
    <m/>
    <m/>
    <m/>
    <n v="2536650"/>
    <n v="1940"/>
    <n v="24"/>
    <m/>
    <m/>
    <m/>
    <n v="2225000"/>
    <n v="-839000"/>
    <m/>
    <n v="2411990"/>
    <n v="3"/>
    <x v="2"/>
    <n v="5000000"/>
    <x v="5"/>
    <s v="Création (pour tout type de déclaration)"/>
    <x v="9"/>
    <s v=""/>
    <s v=""/>
    <s v="20120328"/>
    <s v="3.126551"/>
    <s v="45.879372"/>
    <n v="2225000"/>
    <n v="2225000"/>
    <n v="2536650"/>
    <n v="2536650"/>
    <n v="2536650"/>
    <s v="https://www.pagesjaunes.fr/recherche/20-RUE-HENRI-GOUDIER-63200-RIOM-ROOWIN-SA/-"/>
    <s v="http://www.societe.com/societe/-413448242.html"/>
    <s v=""/>
  </r>
  <r>
    <x v="1463"/>
    <x v="1"/>
    <n v="413465824"/>
    <s v="41346582422"/>
    <s v="Societe a responsabilite limitee"/>
    <x v="0"/>
    <x v="1"/>
    <x v="9"/>
    <x v="1"/>
    <s v="4520A"/>
    <s v="63000"/>
    <x v="0"/>
    <s v="Puy-de-Dôme"/>
    <m/>
    <m/>
    <m/>
    <m/>
    <m/>
    <m/>
    <m/>
    <m/>
    <m/>
    <n v="582000"/>
    <n v="3000"/>
    <n v="5"/>
    <n v="439000"/>
    <n v="1000"/>
    <m/>
    <n v="553400"/>
    <n v="1"/>
    <x v="4"/>
    <n v="1000000"/>
    <x v="1"/>
    <s v="Autre (pour les déclarations non agricoles)"/>
    <x v="4"/>
    <s v="Autre"/>
    <s v=""/>
    <s v="19990801"/>
    <s v="3.108494"/>
    <s v="45.780751"/>
    <n v="439000"/>
    <n v="582000"/>
    <n v="582000"/>
    <n v="582000"/>
    <n v="582000"/>
    <s v="https://www.pagesjaunes.fr/recherche/78-AVENUE-ÉDOUARD-MICHELIN-63100-CLERMONT-FERRAND-LIF-AUTO-63/-"/>
    <s v="http://www.societe.com/societe/-413465824.html"/>
    <s v=""/>
  </r>
  <r>
    <x v="1464"/>
    <x v="1"/>
    <n v="413509282"/>
    <s v="41350928213"/>
    <s v="Societe a responsabilite limitee"/>
    <x v="3"/>
    <x v="15"/>
    <x v="27"/>
    <x v="0"/>
    <s v="4941A"/>
    <s v="63840"/>
    <x v="225"/>
    <s v="Puy-de-Dôme"/>
    <m/>
    <m/>
    <m/>
    <m/>
    <m/>
    <m/>
    <m/>
    <m/>
    <m/>
    <m/>
    <m/>
    <m/>
    <n v="371000"/>
    <n v="33000"/>
    <m/>
    <n v="371000"/>
    <n v="0"/>
    <x v="3"/>
    <n v="500000"/>
    <x v="6"/>
    <s v="Prise en location gérance (pour les déclarations non agricoles)"/>
    <x v="4"/>
    <s v="Autre"/>
    <s v=""/>
    <s v="19970801"/>
    <s v="3.865271"/>
    <s v="45.392677"/>
    <n v="371000"/>
    <n v="371000"/>
    <n v="371000"/>
    <n v="371000"/>
    <n v="371000"/>
    <s v="https://www.pagesjaunes.fr/recherche/-B2T/-"/>
    <s v="http://www.societe.com/societe/-413509282.html"/>
    <s v=""/>
  </r>
  <r>
    <x v="1465"/>
    <x v="0"/>
    <n v="413546854"/>
    <s v="41354685414"/>
    <s v=""/>
    <x v="0"/>
    <x v="11"/>
    <x v="171"/>
    <x v="0"/>
    <s v="4751Z"/>
    <s v="63600"/>
    <x v="8"/>
    <s v="Puy-de-Dôme"/>
    <m/>
    <m/>
    <m/>
    <m/>
    <m/>
    <m/>
    <m/>
    <m/>
    <m/>
    <m/>
    <m/>
    <m/>
    <n v="112000"/>
    <n v="-21000"/>
    <m/>
    <n v="112000"/>
    <n v="0"/>
    <x v="3"/>
    <n v="500000"/>
    <x v="0"/>
    <s v="Création (pour tout type de déclaration)"/>
    <x v="4"/>
    <s v="Magasin"/>
    <s v="Moins de 300 m²"/>
    <s v="19970816"/>
    <s v="3.741265"/>
    <s v="45.550213"/>
    <n v="112000"/>
    <n v="112000"/>
    <n v="112000"/>
    <n v="112000"/>
    <n v="112000"/>
    <s v="https://www.pagesjaunes.fr/recherche/11-RUE-DU-CHÂTEAU-63600-AMBERT-TISSUS-LINGE-DE-MAISON-RIDEAUX/-"/>
    <s v="http://www.societe.com/societe/-413546854.html"/>
    <s v=""/>
  </r>
  <r>
    <x v="1466"/>
    <x v="1"/>
    <n v="413588997"/>
    <s v="41358899710"/>
    <s v="Societe a responsabilite limitee a associe unique"/>
    <x v="2"/>
    <x v="21"/>
    <x v="50"/>
    <x v="9"/>
    <s v="1812Z"/>
    <s v="63300"/>
    <x v="16"/>
    <s v="Puy-de-Dôme"/>
    <m/>
    <m/>
    <m/>
    <m/>
    <m/>
    <m/>
    <m/>
    <m/>
    <m/>
    <n v="150000"/>
    <n v="23000"/>
    <m/>
    <n v="119000"/>
    <n v="13000"/>
    <m/>
    <n v="143800"/>
    <n v="0"/>
    <x v="3"/>
    <n v="500000"/>
    <x v="0"/>
    <s v="Création (pour tout type de déclaration)"/>
    <x v="8"/>
    <s v="Autre"/>
    <s v=""/>
    <s v="19970818"/>
    <s v="3.510409"/>
    <s v="45.841355"/>
    <n v="119000"/>
    <n v="150000"/>
    <n v="150000"/>
    <n v="150000"/>
    <n v="150000"/>
    <s v="https://www.pagesjaunes.fr/recherche/76-AVENUE-DU-GÉNÉRAL-DE-GAULLE-63300-THIERS-DECOR-MARQUAGE-SOZEDDE-HERVE/-"/>
    <s v="http://www.societe.com/societe/-413588997.html"/>
    <s v=""/>
  </r>
  <r>
    <x v="1467"/>
    <x v="1"/>
    <n v="413687286"/>
    <s v="41368728618"/>
    <s v="Societe par actions simplifiee"/>
    <x v="3"/>
    <x v="15"/>
    <x v="116"/>
    <x v="0"/>
    <s v="4939A"/>
    <s v="63390"/>
    <x v="94"/>
    <s v="Puy-de-Dôme"/>
    <m/>
    <m/>
    <m/>
    <n v="895330"/>
    <n v="88210"/>
    <m/>
    <n v="918300"/>
    <n v="88300"/>
    <m/>
    <n v="921000"/>
    <n v="41000"/>
    <m/>
    <n v="1059000"/>
    <n v="161000"/>
    <m/>
    <n v="937792"/>
    <n v="1"/>
    <x v="4"/>
    <n v="1000000"/>
    <x v="2"/>
    <s v="Création (pour tout type de déclaration)"/>
    <x v="4"/>
    <s v="Autre"/>
    <s v=""/>
    <s v="19970829"/>
    <s v="2.803863"/>
    <s v="46.027922"/>
    <n v="1059000"/>
    <n v="921000"/>
    <n v="918300"/>
    <n v="895330"/>
    <n v="895330"/>
    <s v="https://www.pagesjaunes.fr/recherche/VERGNETTE-63390-SAINT-GERVAIS-D'AUVERGNE-AUTOCARS-DES-COMBRAILLES/-"/>
    <s v="http://www.societe.com/societe/-413687286.html"/>
    <s v=""/>
  </r>
  <r>
    <x v="1468"/>
    <x v="1"/>
    <n v="413773045"/>
    <s v="41377304513"/>
    <s v="Societe a responsabilite limitee"/>
    <x v="1"/>
    <x v="5"/>
    <x v="33"/>
    <x v="6"/>
    <s v="4399C"/>
    <s v="63350"/>
    <x v="43"/>
    <s v="Puy-de-Dôme"/>
    <m/>
    <m/>
    <m/>
    <m/>
    <m/>
    <m/>
    <m/>
    <m/>
    <m/>
    <n v="20000"/>
    <n v="-10000"/>
    <m/>
    <n v="188000"/>
    <n v="-8000"/>
    <m/>
    <n v="53600"/>
    <n v="0"/>
    <x v="3"/>
    <n v="500000"/>
    <x v="0"/>
    <s v="Apport (pour les déclarations non agricoles)"/>
    <x v="4"/>
    <s v="Sur chantier"/>
    <s v=""/>
    <s v="19970601"/>
    <s v="3.326607"/>
    <s v="45.919822"/>
    <n v="188000"/>
    <n v="20000"/>
    <n v="20000"/>
    <n v="20000"/>
    <n v="20000"/>
    <s v="https://www.pagesjaunes.fr/recherche/6-PLACE-D'ANDOUX-63350-MARINGUES-BAPTISTA-ET-FILS/-"/>
    <s v="http://www.societe.com/societe/-413773045.html"/>
    <s v=""/>
  </r>
  <r>
    <x v="1469"/>
    <x v="1"/>
    <n v="413821034"/>
    <s v="41382103419"/>
    <s v=""/>
    <x v="0"/>
    <x v="0"/>
    <x v="166"/>
    <x v="3"/>
    <s v="4646Z"/>
    <s v="63200"/>
    <x v="36"/>
    <s v="Puy-de-Dôme"/>
    <m/>
    <m/>
    <m/>
    <m/>
    <m/>
    <m/>
    <m/>
    <m/>
    <m/>
    <n v="1232307"/>
    <n v="-40701"/>
    <n v="8"/>
    <n v="1348274"/>
    <n v="30202"/>
    <n v="8"/>
    <n v="1255500"/>
    <n v="2"/>
    <x v="5"/>
    <n v="2000000"/>
    <x v="4"/>
    <s v="Création (pour tout type de déclaration)"/>
    <x v="9"/>
    <s v=""/>
    <s v=""/>
    <s v="19970923"/>
    <s v="3.122985"/>
    <s v="45.875028"/>
    <n v="1348274"/>
    <n v="1232307"/>
    <n v="1232307"/>
    <n v="1232307"/>
    <n v="1232307"/>
    <s v="https://www.pagesjaunes.fr/recherche/ROUTE-DE-RIOM-63200-MÉNÉTROL-BEQ/-"/>
    <s v="http://www.societe.com/societe/-413821034.html"/>
    <s v=""/>
  </r>
  <r>
    <x v="1470"/>
    <x v="1"/>
    <n v="413935727"/>
    <s v="41393572745"/>
    <s v="Societe a responsabilite limitee"/>
    <x v="0"/>
    <x v="0"/>
    <x v="0"/>
    <x v="0"/>
    <s v="4652Z"/>
    <s v="63000"/>
    <x v="0"/>
    <s v="Puy-de-Dôme"/>
    <m/>
    <m/>
    <m/>
    <n v="1461100"/>
    <n v="58090"/>
    <m/>
    <n v="1349000"/>
    <n v="-9000"/>
    <m/>
    <n v="1595000"/>
    <n v="36000"/>
    <m/>
    <n v="1147000"/>
    <n v="31000"/>
    <m/>
    <n v="1402640"/>
    <n v="2"/>
    <x v="5"/>
    <n v="2000000"/>
    <x v="1"/>
    <s v=""/>
    <x v="9"/>
    <s v=""/>
    <s v=""/>
    <s v="20081029"/>
    <s v="3.07522"/>
    <s v="45.772919"/>
    <n v="1147000"/>
    <n v="1595000"/>
    <n v="1349000"/>
    <n v="1461100"/>
    <n v="1461100"/>
    <s v="https://www.pagesjaunes.fr/recherche/7-RUE-GOURGOUILLON-63000-CLERMONT-FERRAND-OPERATING-MULTI-SYSTEM/-"/>
    <s v="http://www.societe.com/societe/-413935727.html"/>
    <s v=""/>
  </r>
  <r>
    <x v="1471"/>
    <x v="1"/>
    <n v="413991654"/>
    <s v="41399165418"/>
    <s v="Societe par actions simplifiee"/>
    <x v="1"/>
    <x v="5"/>
    <x v="41"/>
    <x v="8"/>
    <s v="4322A"/>
    <s v="63590"/>
    <x v="81"/>
    <s v="Puy-de-Dôme"/>
    <m/>
    <m/>
    <m/>
    <n v="207490"/>
    <n v="13010"/>
    <n v="2"/>
    <n v="163080"/>
    <n v="10940"/>
    <n v="2"/>
    <n v="177000"/>
    <n v="26000"/>
    <n v="2"/>
    <n v="197000"/>
    <n v="23000"/>
    <m/>
    <n v="190412"/>
    <n v="0"/>
    <x v="3"/>
    <n v="500000"/>
    <x v="0"/>
    <s v="Achat (pour les déclarations non agricoles)"/>
    <x v="4"/>
    <s v="Autre"/>
    <s v=""/>
    <s v="19971001"/>
    <s v="3.560794"/>
    <s v="45.628441"/>
    <n v="197000"/>
    <n v="177000"/>
    <n v="163080"/>
    <n v="207490"/>
    <n v="207490"/>
    <s v="https://www.pagesjaunes.fr/recherche/ROUTE-DE-LA-GRAVIÈRE-63590-CUNLHAT-FARGETTE/-"/>
    <s v="http://www.societe.com/societe/-413991654.html"/>
    <s v=""/>
  </r>
  <r>
    <x v="1472"/>
    <x v="1"/>
    <n v="414101261"/>
    <s v="41410126117"/>
    <s v="Societe a responsabilite limitee a associe unique"/>
    <x v="0"/>
    <x v="11"/>
    <x v="87"/>
    <x v="0"/>
    <s v="4759A"/>
    <s v="63350"/>
    <x v="43"/>
    <s v="Puy-de-Dôme"/>
    <m/>
    <m/>
    <m/>
    <m/>
    <m/>
    <m/>
    <m/>
    <m/>
    <m/>
    <n v="320000"/>
    <n v="-18000"/>
    <n v="2"/>
    <n v="303000"/>
    <n v="-21000"/>
    <m/>
    <n v="316600"/>
    <n v="0"/>
    <x v="3"/>
    <n v="500000"/>
    <x v="4"/>
    <s v="Création (pour tout type de déclaration)"/>
    <x v="4"/>
    <s v="Magasin"/>
    <s v="De 300 m² à moins de 400 m²"/>
    <s v="19971001"/>
    <s v="3.32713"/>
    <s v="45.921636"/>
    <n v="303000"/>
    <n v="320000"/>
    <n v="320000"/>
    <n v="320000"/>
    <n v="320000"/>
    <s v="https://www.pagesjaunes.fr/recherche/1-PLACE-DU-FOIRAIL-63350-MARINGUES-MEUBLES-JOURDES/-"/>
    <s v="http://www.societe.com/societe/-414101261.html"/>
    <s v=""/>
  </r>
  <r>
    <x v="1473"/>
    <x v="1"/>
    <n v="414103861"/>
    <s v="41410386120"/>
    <s v="Societe par actions simplifiee"/>
    <x v="2"/>
    <x v="20"/>
    <x v="49"/>
    <x v="1"/>
    <s v="2562B"/>
    <s v="63670"/>
    <x v="20"/>
    <s v="Puy-de-Dôme"/>
    <m/>
    <m/>
    <m/>
    <m/>
    <m/>
    <m/>
    <m/>
    <m/>
    <m/>
    <n v="549000"/>
    <n v="70000"/>
    <m/>
    <n v="547000"/>
    <n v="68000"/>
    <m/>
    <n v="548600"/>
    <n v="1"/>
    <x v="4"/>
    <n v="1000000"/>
    <x v="1"/>
    <s v="Autre (pour les déclarations non agricoles)"/>
    <x v="4"/>
    <s v="Autre"/>
    <s v=""/>
    <s v="20020701"/>
    <s v="3.158303"/>
    <s v="45.71427"/>
    <n v="547000"/>
    <n v="549000"/>
    <n v="549000"/>
    <n v="549000"/>
    <n v="549000"/>
    <s v="https://www.pagesjaunes.fr/recherche/RUE-DE-LA-LAGUNE-63670-LA-ROCHE-BLANCHE-MECAFRA/-"/>
    <s v="http://www.societe.com/societe/-414103861.html"/>
    <s v=""/>
  </r>
  <r>
    <x v="1474"/>
    <x v="1"/>
    <n v="414143339"/>
    <s v="41414333911"/>
    <s v="Societe a responsabilite limitee"/>
    <x v="2"/>
    <x v="29"/>
    <x v="103"/>
    <x v="5"/>
    <s v="3101Z"/>
    <s v="63300"/>
    <x v="16"/>
    <s v="Puy-de-Dôme"/>
    <m/>
    <m/>
    <m/>
    <m/>
    <m/>
    <m/>
    <m/>
    <m/>
    <m/>
    <n v="357000"/>
    <n v="15000"/>
    <n v="3"/>
    <n v="570000"/>
    <n v="17000"/>
    <m/>
    <n v="399600"/>
    <n v="0"/>
    <x v="3"/>
    <n v="500000"/>
    <x v="6"/>
    <s v="Création (pour tout type de déclaration)"/>
    <x v="4"/>
    <s v="Autre"/>
    <s v=""/>
    <s v="19971020"/>
    <s v="3.532992"/>
    <s v="45.852779"/>
    <n v="570000"/>
    <n v="357000"/>
    <n v="357000"/>
    <n v="357000"/>
    <n v="357000"/>
    <s v="https://www.pagesjaunes.fr/recherche/31-AVENUE-DE-LA-PREMIÈRE-ARMÉE-63300-THIERS-ANTIC-AUVERGNE/-"/>
    <s v="http://www.societe.com/societe/-414143339.html"/>
    <s v=""/>
  </r>
  <r>
    <x v="1475"/>
    <x v="1"/>
    <n v="414195479"/>
    <s v="41419547912"/>
    <s v="Societe a responsabilite limitee"/>
    <x v="2"/>
    <x v="6"/>
    <x v="11"/>
    <x v="5"/>
    <s v="1629Z"/>
    <s v="63250"/>
    <x v="103"/>
    <s v="Puy-de-Dôme"/>
    <m/>
    <m/>
    <m/>
    <m/>
    <m/>
    <m/>
    <n v="370500"/>
    <n v="35900"/>
    <n v="7"/>
    <n v="332000"/>
    <n v="21000"/>
    <n v="7"/>
    <n v="319000"/>
    <n v="10000"/>
    <m/>
    <n v="352500"/>
    <n v="0"/>
    <x v="3"/>
    <n v="500000"/>
    <x v="6"/>
    <s v="Prise en location gérance (pour les déclarations non agricoles)"/>
    <x v="4"/>
    <s v="Autre"/>
    <s v=""/>
    <s v="19971001"/>
    <s v="3.704473"/>
    <s v="45.874958"/>
    <n v="319000"/>
    <n v="332000"/>
    <n v="370500"/>
    <n v="370500"/>
    <n v="370500"/>
    <s v="https://www.pagesjaunes.fr/recherche/LA-CROIX-DU-POYET-63250-CHABRELOCHE-BOISSELLERIE-BRISSAY/-"/>
    <s v="http://www.societe.com/societe/-414195479.html"/>
    <s v=""/>
  </r>
  <r>
    <x v="1476"/>
    <x v="1"/>
    <n v="414223388"/>
    <s v="41422338829"/>
    <s v="Societe a responsabilite limitee"/>
    <x v="1"/>
    <x v="5"/>
    <x v="35"/>
    <x v="2"/>
    <s v="4321A"/>
    <s v="63200"/>
    <x v="36"/>
    <s v="Puy-de-Dôme"/>
    <m/>
    <m/>
    <m/>
    <n v="152260"/>
    <n v="-12520"/>
    <n v="1"/>
    <n v="125000"/>
    <n v="-7000"/>
    <n v="1"/>
    <n v="171000"/>
    <n v="7000"/>
    <n v="1"/>
    <n v="119000"/>
    <n v="-16000"/>
    <m/>
    <n v="143904"/>
    <n v="0"/>
    <x v="3"/>
    <n v="500000"/>
    <x v="4"/>
    <s v="Création (pour tout type de déclaration)"/>
    <x v="9"/>
    <s v=""/>
    <s v=""/>
    <s v="20160420"/>
    <s v="3.089063"/>
    <s v="45.893117"/>
    <n v="119000"/>
    <n v="171000"/>
    <n v="125000"/>
    <n v="152260"/>
    <n v="152260"/>
    <s v="https://www.pagesjaunes.fr/recherche/14-C-AVENUE-JEAN-JAURÈS-63200-MOZAC-SARL-ROCHA/-"/>
    <s v="http://www.societe.com/societe/-414223388.html"/>
    <s v=""/>
  </r>
  <r>
    <x v="1477"/>
    <x v="1"/>
    <n v="414493379"/>
    <s v="41449337913"/>
    <s v="Societe a responsabilite limitee"/>
    <x v="1"/>
    <x v="5"/>
    <x v="35"/>
    <x v="2"/>
    <s v="4321A"/>
    <s v="63360"/>
    <x v="13"/>
    <s v="Puy-de-Dôme"/>
    <m/>
    <m/>
    <m/>
    <n v="909290"/>
    <n v="16910"/>
    <m/>
    <n v="810500"/>
    <n v="11400"/>
    <m/>
    <n v="944000"/>
    <n v="10000"/>
    <m/>
    <n v="721000"/>
    <n v="19000"/>
    <m/>
    <n v="858816"/>
    <n v="1"/>
    <x v="4"/>
    <n v="1000000"/>
    <x v="1"/>
    <s v="Création (pour tout type de déclaration)"/>
    <x v="4"/>
    <s v="Sur chantier"/>
    <s v=""/>
    <s v="19971215"/>
    <s v="3.150629"/>
    <s v="45.816439"/>
    <n v="721000"/>
    <n v="944000"/>
    <n v="810500"/>
    <n v="909290"/>
    <n v="909290"/>
    <s v="https://www.pagesjaunes.fr/recherche/2-RUE-AUGUSTIN-FRESNEL-63360-GERZAT-R-GELEC/-"/>
    <s v="http://www.societe.com/societe/-414493379.html"/>
    <s v=""/>
  </r>
  <r>
    <x v="1478"/>
    <x v="1"/>
    <n v="414512020"/>
    <s v="41451202036"/>
    <s v="Societe a responsabilite limitee"/>
    <x v="0"/>
    <x v="0"/>
    <x v="166"/>
    <x v="3"/>
    <s v="4646Z"/>
    <s v="63100"/>
    <x v="0"/>
    <s v="Puy-de-Dôme"/>
    <m/>
    <m/>
    <m/>
    <n v="1653100"/>
    <n v="37370"/>
    <n v="7"/>
    <n v="1612800"/>
    <n v="43900"/>
    <m/>
    <n v="1714000"/>
    <n v="55000"/>
    <n v="7"/>
    <n v="1460000"/>
    <n v="17000"/>
    <m/>
    <n v="1618600"/>
    <n v="2"/>
    <x v="5"/>
    <n v="2000000"/>
    <x v="1"/>
    <s v="Création (pour tout type de déclaration)"/>
    <x v="9"/>
    <s v=""/>
    <s v=""/>
    <s v="20060101"/>
    <s v="3.13326"/>
    <s v="45.779709"/>
    <n v="1460000"/>
    <n v="1714000"/>
    <n v="1612800"/>
    <n v="1653100"/>
    <n v="1653100"/>
    <s v="https://www.pagesjaunes.fr/recherche/146-AVENUE-DU-BREZET-63100-CLERMONT-FERRAND-GROUPE-DEPANNAGE-DENTAIRE---G.D.D/-"/>
    <s v="http://www.societe.com/societe/-414512020.html"/>
    <s v=""/>
  </r>
  <r>
    <x v="1479"/>
    <x v="1"/>
    <n v="414606277"/>
    <s v="41460627713"/>
    <s v="Societe a responsabilite limitee"/>
    <x v="1"/>
    <x v="9"/>
    <x v="44"/>
    <x v="0"/>
    <s v="8130Z"/>
    <s v="63220"/>
    <x v="56"/>
    <s v="Puy-de-Dôme"/>
    <n v="353379"/>
    <n v="20115"/>
    <m/>
    <m/>
    <m/>
    <m/>
    <n v="369000"/>
    <n v="13000"/>
    <m/>
    <n v="355000"/>
    <n v="14000"/>
    <m/>
    <n v="415000"/>
    <n v="24000"/>
    <m/>
    <n v="372276"/>
    <n v="0"/>
    <x v="3"/>
    <n v="500000"/>
    <x v="0"/>
    <s v="Apport (pour les déclarations non agricoles)"/>
    <x v="4"/>
    <s v="Sur chantier"/>
    <s v=""/>
    <s v="19970701"/>
    <s v="3.755126"/>
    <s v="45.379738"/>
    <n v="415000"/>
    <n v="355000"/>
    <n v="369000"/>
    <n v="369000"/>
    <n v="353379"/>
    <s v="https://www.pagesjaunes.fr/recherche/ROUTE-DE-BONNEVAL-63220-DORE-L'ÉGLISE-EURL-DENIS-BRUNEL/-"/>
    <s v="http://www.societe.com/societe/-414606277.html"/>
    <s v=""/>
  </r>
  <r>
    <x v="1480"/>
    <x v="1"/>
    <n v="414621235"/>
    <s v="41462123512"/>
    <s v="Societe a responsabilite limitee a associe unique"/>
    <x v="0"/>
    <x v="1"/>
    <x v="175"/>
    <x v="1"/>
    <s v="4520B"/>
    <s v="63100"/>
    <x v="0"/>
    <s v="Puy-de-Dôme"/>
    <n v="934716"/>
    <n v="-7769"/>
    <m/>
    <n v="916780"/>
    <n v="7760"/>
    <m/>
    <n v="863000"/>
    <n v="-4000"/>
    <m/>
    <n v="971000"/>
    <n v="2000"/>
    <m/>
    <n v="1060000"/>
    <n v="9000"/>
    <m/>
    <n v="949099"/>
    <n v="1"/>
    <x v="4"/>
    <n v="1000000"/>
    <x v="2"/>
    <s v="Apport (pour les déclarations non agricoles)"/>
    <x v="12"/>
    <s v="Autre"/>
    <s v=""/>
    <s v="19970401"/>
    <s v="3.124272"/>
    <s v="45.781279"/>
    <n v="1060000"/>
    <n v="971000"/>
    <n v="863000"/>
    <n v="916780"/>
    <n v="934716"/>
    <s v="https://www.pagesjaunes.fr/recherche/7-RUE-JULES-VERNE-63100-CLERMONT-FERRAND-CHARTOIRE-JEAN-LOUIS-ET-FILS/-"/>
    <s v="http://www.societe.com/societe/-414621235.html"/>
    <s v=""/>
  </r>
  <r>
    <x v="1481"/>
    <x v="1"/>
    <n v="414645945"/>
    <s v="41464594542"/>
    <s v="Societe a responsabilite limitee"/>
    <x v="1"/>
    <x v="5"/>
    <x v="28"/>
    <x v="0"/>
    <s v="4322B"/>
    <s v="63122"/>
    <x v="127"/>
    <s v="Puy-de-Dôme"/>
    <m/>
    <m/>
    <m/>
    <n v="199660"/>
    <n v="6830"/>
    <n v="4"/>
    <n v="202400"/>
    <n v="2670"/>
    <n v="4"/>
    <n v="223000"/>
    <n v="0"/>
    <n v="4"/>
    <n v="269000"/>
    <n v="0"/>
    <m/>
    <n v="218744"/>
    <n v="0"/>
    <x v="3"/>
    <n v="500000"/>
    <x v="0"/>
    <s v="Création (pour tout type de déclaration)"/>
    <x v="9"/>
    <s v=""/>
    <s v=""/>
    <s v="20090101"/>
    <s v="3.070001"/>
    <s v="45.745045"/>
    <n v="269000"/>
    <n v="223000"/>
    <n v="202400"/>
    <n v="199660"/>
    <n v="199660"/>
    <s v="https://www.pagesjaunes.fr/recherche/139-AVENUE-DU-MONT-DORE-63122-CEYRAT-SARL-CHAUFFAGE-PLOMBERIE-ET-SANITAIRE/-"/>
    <s v="http://www.societe.com/societe/-414645945.html"/>
    <s v=""/>
  </r>
  <r>
    <x v="1482"/>
    <x v="1"/>
    <n v="414737056"/>
    <s v="41473705613"/>
    <s v=""/>
    <x v="0"/>
    <x v="1"/>
    <x v="1"/>
    <x v="1"/>
    <s v="4540Z"/>
    <s v="63120"/>
    <x v="34"/>
    <s v="Puy-de-Dôme"/>
    <m/>
    <m/>
    <m/>
    <m/>
    <m/>
    <m/>
    <m/>
    <m/>
    <m/>
    <n v="260000"/>
    <n v="-1000"/>
    <m/>
    <n v="294000"/>
    <n v="5000"/>
    <m/>
    <n v="266800"/>
    <n v="0"/>
    <x v="3"/>
    <n v="500000"/>
    <x v="0"/>
    <s v="Création (pour tout type de déclaration)"/>
    <x v="4"/>
    <s v="Autre"/>
    <s v=""/>
    <s v="19980101"/>
    <s v="3.54581"/>
    <s v="45.748094"/>
    <n v="294000"/>
    <n v="260000"/>
    <n v="260000"/>
    <n v="260000"/>
    <n v="260000"/>
    <s v="https://www.pagesjaunes.fr/recherche/19-ROUTE-D'AMBERT-63120-COURPIÈRE-REFERENCE-MOTO/-"/>
    <s v="http://www.societe.com/societe/-414737056.html"/>
    <s v=""/>
  </r>
  <r>
    <x v="1483"/>
    <x v="1"/>
    <n v="414920637"/>
    <s v="41492063717"/>
    <s v="Societe a responsabilite limitee"/>
    <x v="1"/>
    <x v="5"/>
    <x v="41"/>
    <x v="8"/>
    <s v="4322A"/>
    <s v="63510"/>
    <x v="146"/>
    <s v="Puy-de-Dôme"/>
    <m/>
    <m/>
    <m/>
    <m/>
    <m/>
    <m/>
    <m/>
    <m/>
    <m/>
    <n v="498000"/>
    <n v="30000"/>
    <n v="1"/>
    <n v="220000"/>
    <n v="-24000"/>
    <m/>
    <n v="442400"/>
    <n v="0"/>
    <x v="3"/>
    <n v="500000"/>
    <x v="0"/>
    <s v=""/>
    <x v="4"/>
    <s v="Autre"/>
    <s v=""/>
    <s v="19980101"/>
    <s v="3.191004"/>
    <s v="45.811014"/>
    <n v="220000"/>
    <n v="498000"/>
    <n v="498000"/>
    <n v="498000"/>
    <n v="498000"/>
    <s v="https://www.pagesjaunes.fr/recherche/-STE-FOURNET-FAYARD-ET-FILS/-"/>
    <s v="http://www.societe.com/societe/-414920637.html"/>
    <s v=""/>
  </r>
  <r>
    <x v="1484"/>
    <x v="0"/>
    <n v="414989939"/>
    <s v="41498993915"/>
    <s v="Societe a responsabilite limitee"/>
    <x v="2"/>
    <x v="10"/>
    <x v="16"/>
    <x v="0"/>
    <s v="3511Z"/>
    <s v="63530"/>
    <x v="155"/>
    <s v="Puy-de-Dôme"/>
    <m/>
    <m/>
    <m/>
    <m/>
    <m/>
    <m/>
    <n v="307030"/>
    <n v="126510"/>
    <n v="1"/>
    <m/>
    <m/>
    <m/>
    <n v="194000"/>
    <n v="47000"/>
    <m/>
    <n v="261818"/>
    <n v="0"/>
    <x v="3"/>
    <n v="500000"/>
    <x v="0"/>
    <s v="Création (pour tout type de déclaration)"/>
    <x v="4"/>
    <s v="Autre"/>
    <s v=""/>
    <s v="20071215"/>
    <s v="3.641136"/>
    <s v="45.672118"/>
    <n v="194000"/>
    <n v="194000"/>
    <n v="307030"/>
    <n v="307030"/>
    <n v="307030"/>
    <s v="https://www.pagesjaunes.fr/recherche/CHANTELAUSE-63880-OLLIERGUES-SOCIETE-HYDROELECTRIQUE-DE-LA-DORE/-"/>
    <s v="http://www.societe.com/societe/-414989939.html"/>
    <s v=""/>
  </r>
  <r>
    <x v="1485"/>
    <x v="1"/>
    <n v="415003318"/>
    <s v="41500331811"/>
    <s v="Societe a responsabilite limitee"/>
    <x v="1"/>
    <x v="5"/>
    <x v="79"/>
    <x v="6"/>
    <s v="4312A"/>
    <s v="63120"/>
    <x v="182"/>
    <s v="Puy-de-Dôme"/>
    <m/>
    <m/>
    <m/>
    <m/>
    <m/>
    <m/>
    <n v="274940"/>
    <n v="59470"/>
    <n v="2"/>
    <n v="283000"/>
    <n v="65000"/>
    <n v="2"/>
    <n v="250000"/>
    <n v="54000"/>
    <m/>
    <n v="271564"/>
    <n v="0"/>
    <x v="3"/>
    <n v="500000"/>
    <x v="0"/>
    <s v="Création (pour tout type de déclaration)"/>
    <x v="4"/>
    <s v="Sur chantier"/>
    <s v=""/>
    <s v="19971219"/>
    <s v="3.581801"/>
    <s v="45.71756"/>
    <n v="250000"/>
    <n v="283000"/>
    <n v="274940"/>
    <n v="274940"/>
    <n v="274940"/>
    <s v="https://www.pagesjaunes.fr/recherche/PIBOULET-63120-SAUVIAT-SCR-2-TP/-"/>
    <s v="http://www.societe.com/societe/-415003318.html"/>
    <s v=""/>
  </r>
  <r>
    <x v="1486"/>
    <x v="1"/>
    <n v="415039817"/>
    <s v="41503981728"/>
    <s v="Societe a responsabilite limitee"/>
    <x v="1"/>
    <x v="5"/>
    <x v="47"/>
    <x v="5"/>
    <s v="4332A"/>
    <s v="63310"/>
    <x v="226"/>
    <s v="Puy-de-Dôme"/>
    <m/>
    <m/>
    <m/>
    <n v="377130"/>
    <n v="8250"/>
    <n v="5"/>
    <n v="378020"/>
    <n v="4750"/>
    <n v="4"/>
    <n v="323000"/>
    <n v="6000"/>
    <n v="4"/>
    <n v="285000"/>
    <n v="-1000"/>
    <m/>
    <n v="348056"/>
    <n v="0"/>
    <x v="3"/>
    <n v="500000"/>
    <x v="6"/>
    <s v="Achat (pour les déclarations non agricoles)"/>
    <x v="9"/>
    <s v=""/>
    <s v=""/>
    <s v="20160415"/>
    <s v="3.354545"/>
    <s v="46.024283"/>
    <n v="285000"/>
    <n v="323000"/>
    <n v="378020"/>
    <n v="377130"/>
    <n v="377130"/>
    <s v="https://www.pagesjaunes.fr/recherche/37-AVENUE-DE-VICHY-63310-RANDAN-GAMELIN-ET-FILS/-"/>
    <s v="http://www.societe.com/societe/-415039817.html"/>
    <s v=""/>
  </r>
  <r>
    <x v="1487"/>
    <x v="1"/>
    <n v="415042712"/>
    <s v="41504271226"/>
    <s v="Societe a responsabilite limitee"/>
    <x v="3"/>
    <x v="15"/>
    <x v="36"/>
    <x v="0"/>
    <s v="4941B"/>
    <s v="63230"/>
    <x v="175"/>
    <s v="Puy-de-Dôme"/>
    <n v="158154"/>
    <n v="-4016"/>
    <m/>
    <m/>
    <m/>
    <m/>
    <n v="197000"/>
    <n v="16000"/>
    <n v="2"/>
    <n v="147000"/>
    <n v="-7000"/>
    <m/>
    <n v="163000"/>
    <n v="-6000"/>
    <m/>
    <n v="172431"/>
    <n v="0"/>
    <x v="3"/>
    <n v="500000"/>
    <x v="0"/>
    <s v="Autre (pour les déclarations non agricoles)"/>
    <x v="4"/>
    <s v="Autre"/>
    <s v=""/>
    <s v="20000901"/>
    <s v="2.874455"/>
    <s v="45.792397"/>
    <n v="163000"/>
    <n v="147000"/>
    <n v="197000"/>
    <n v="197000"/>
    <n v="158154"/>
    <s v="https://www.pagesjaunes.fr/recherche/LE-PETIT-CHAMBOIS-63230-MAZAYE-EURL-C-L-TRANSPORT/-"/>
    <s v="http://www.societe.com/societe/-415042712.html"/>
    <s v=""/>
  </r>
  <r>
    <x v="1488"/>
    <x v="1"/>
    <n v="415043108"/>
    <s v="41504310818"/>
    <s v="Societe a responsabilite limitee"/>
    <x v="0"/>
    <x v="1"/>
    <x v="9"/>
    <x v="1"/>
    <s v="4520A"/>
    <s v="63800"/>
    <x v="17"/>
    <s v="Puy-de-Dôme"/>
    <m/>
    <m/>
    <m/>
    <m/>
    <m/>
    <m/>
    <m/>
    <m/>
    <m/>
    <m/>
    <m/>
    <m/>
    <n v="752000"/>
    <n v="0"/>
    <m/>
    <n v="752000"/>
    <n v="1"/>
    <x v="4"/>
    <n v="1000000"/>
    <x v="1"/>
    <s v="Création (pour tout type de déclaration)"/>
    <x v="4"/>
    <s v="Autre"/>
    <s v=""/>
    <s v="19980202"/>
    <s v="3.175264"/>
    <s v="45.7369"/>
    <n v="752000"/>
    <n v="752000"/>
    <n v="752000"/>
    <n v="752000"/>
    <n v="752000"/>
    <s v="https://www.pagesjaunes.fr/recherche/29-ROUTE-DU-CENDRE-63800-COURNON-D'AUVERGNE-SARL-BARBAT/-"/>
    <s v="http://www.societe.com/societe/-415043108.html"/>
    <s v=""/>
  </r>
  <r>
    <x v="1489"/>
    <x v="1"/>
    <n v="415110527"/>
    <s v="41511052717"/>
    <s v="Societe a responsabilite limitee"/>
    <x v="0"/>
    <x v="0"/>
    <x v="70"/>
    <x v="0"/>
    <s v="4649Z"/>
    <s v="63650"/>
    <x v="40"/>
    <s v="Puy-de-Dôme"/>
    <m/>
    <m/>
    <m/>
    <n v="50050"/>
    <n v="7710"/>
    <m/>
    <n v="49100"/>
    <n v="-100"/>
    <m/>
    <n v="59000"/>
    <n v="3000"/>
    <m/>
    <n v="78000"/>
    <n v="-1000"/>
    <m/>
    <n v="57240"/>
    <n v="0"/>
    <x v="3"/>
    <n v="500000"/>
    <x v="0"/>
    <s v="Prise en location gérance (pour les déclarations non agricoles)"/>
    <x v="4"/>
    <s v="Autre"/>
    <s v=""/>
    <s v="19980101"/>
    <s v="3.622324"/>
    <s v="45.872191"/>
    <n v="78000"/>
    <n v="59000"/>
    <n v="49100"/>
    <n v="50050"/>
    <n v="50050"/>
    <s v="https://www.pagesjaunes.fr/recherche/ALLÉE-DES-CERISIERS-63650-LA-MONNERIE-LE-MONTEL-SOCIETE-ROCHER-ET-FILS/-"/>
    <s v="http://www.societe.com/societe/-415110527.html"/>
    <s v=""/>
  </r>
  <r>
    <x v="1490"/>
    <x v="1"/>
    <n v="415112523"/>
    <s v="41511252314"/>
    <s v="Societe a responsabilite limitee"/>
    <x v="0"/>
    <x v="11"/>
    <x v="64"/>
    <x v="0"/>
    <s v="4778B"/>
    <s v="63340"/>
    <x v="30"/>
    <s v="Puy-de-Dôme"/>
    <m/>
    <m/>
    <m/>
    <n v="1704490"/>
    <n v="14170"/>
    <m/>
    <n v="2268750"/>
    <n v="22050"/>
    <m/>
    <n v="2368000"/>
    <n v="8000"/>
    <m/>
    <n v="2049000"/>
    <n v="8000"/>
    <m/>
    <n v="2018946"/>
    <n v="3"/>
    <x v="2"/>
    <n v="5000000"/>
    <x v="0"/>
    <s v="Achat (pour les déclarations non agricoles)"/>
    <x v="4"/>
    <s v="Magasin"/>
    <s v="De 300 m² à moins de 400 m²"/>
    <s v="19980101"/>
    <s v="3.236937"/>
    <s v="45.464087"/>
    <n v="2049000"/>
    <n v="2368000"/>
    <n v="2268750"/>
    <n v="1704490"/>
    <n v="1704490"/>
    <s v="https://www.pagesjaunes.fr/recherche/42-ROUTE-D'ISSOIRE-63340-SAINT-GERMAIN-LEMBRON-BOUHARD-DU-LEMBRONNAIS/-"/>
    <s v="http://www.societe.com/societe/-415112523.html"/>
    <s v=""/>
  </r>
  <r>
    <x v="1491"/>
    <x v="1"/>
    <n v="415132877"/>
    <s v="41513287728"/>
    <s v="Societe a responsabilite limitee"/>
    <x v="3"/>
    <x v="15"/>
    <x v="158"/>
    <x v="0"/>
    <s v="4932Z"/>
    <s v="63700"/>
    <x v="78"/>
    <s v="Puy-de-Dôme"/>
    <m/>
    <m/>
    <m/>
    <m/>
    <m/>
    <m/>
    <m/>
    <m/>
    <m/>
    <n v="204000"/>
    <n v="24000"/>
    <n v="4"/>
    <n v="205000"/>
    <n v="21000"/>
    <m/>
    <n v="204200"/>
    <n v="0"/>
    <x v="3"/>
    <n v="500000"/>
    <x v="6"/>
    <s v="Autre (pour les déclarations non agricoles)"/>
    <x v="4"/>
    <s v="Autre"/>
    <s v=""/>
    <s v="20020101"/>
    <s v="2.838678"/>
    <s v="46.157985"/>
    <n v="205000"/>
    <n v="204000"/>
    <n v="204000"/>
    <n v="204000"/>
    <n v="204000"/>
    <s v="https://www.pagesjaunes.fr/recherche/RUE-DES-RINCHAUDS-63700-SAINT-ÉLOY-LES-MINES-SARL-MONTANDREAU/-"/>
    <s v="http://www.societe.com/societe/-415132877.html"/>
    <s v=""/>
  </r>
  <r>
    <x v="1492"/>
    <x v="1"/>
    <n v="415181601"/>
    <s v="41518160122"/>
    <s v=""/>
    <x v="0"/>
    <x v="0"/>
    <x v="228"/>
    <x v="0"/>
    <s v="4637Z"/>
    <s v="63200"/>
    <x v="73"/>
    <s v="Puy-de-Dôme"/>
    <m/>
    <m/>
    <m/>
    <m/>
    <m/>
    <m/>
    <n v="228140"/>
    <n v="580"/>
    <n v="1"/>
    <n v="141810"/>
    <n v="-5650"/>
    <n v="1"/>
    <n v="182000"/>
    <n v="19000"/>
    <m/>
    <n v="201646"/>
    <n v="0"/>
    <x v="3"/>
    <n v="500000"/>
    <x v="4"/>
    <s v="Autre (pour les déclarations non agricoles)"/>
    <x v="4"/>
    <s v="Autre"/>
    <s v=""/>
    <s v="20020101"/>
    <s v="3.162142"/>
    <s v="45.940435"/>
    <n v="182000"/>
    <n v="141810"/>
    <n v="228140"/>
    <n v="228140"/>
    <n v="228140"/>
    <s v="https://www.pagesjaunes.fr/recherche/11-RUE-DE-L'AUVERGNE-(CELLULE)-63200-CHAMBARON-SUR-MORGE-AROME-CAFE/-"/>
    <s v="http://www.societe.com/societe/-415181601.html"/>
    <s v=""/>
  </r>
  <r>
    <x v="1493"/>
    <x v="1"/>
    <n v="415186758"/>
    <s v="41518675817"/>
    <s v="Societe a responsabilite limitee a associe unique"/>
    <x v="1"/>
    <x v="5"/>
    <x v="35"/>
    <x v="2"/>
    <s v="4321A"/>
    <s v="63370"/>
    <x v="2"/>
    <s v="Puy-de-Dôme"/>
    <m/>
    <m/>
    <m/>
    <n v="260870"/>
    <n v="21210"/>
    <m/>
    <n v="220200"/>
    <n v="-22540"/>
    <m/>
    <n v="354000"/>
    <n v="18000"/>
    <m/>
    <n v="321000"/>
    <n v="29000"/>
    <m/>
    <n v="283388"/>
    <n v="0"/>
    <x v="3"/>
    <n v="500000"/>
    <x v="0"/>
    <s v="Apport (pour les déclarations non agricoles)"/>
    <x v="4"/>
    <s v="Sur chantier"/>
    <s v=""/>
    <s v="19971001"/>
    <s v="3.194673"/>
    <s v="45.77659"/>
    <n v="321000"/>
    <n v="354000"/>
    <n v="220200"/>
    <n v="260870"/>
    <n v="260870"/>
    <s v="https://www.pagesjaunes.fr/recherche/ALLÉE-DES-PEUPLIERS-63370-LEMPDES-EURL-ALVAREZ/-"/>
    <s v="http://www.societe.com/societe/-415186758.html"/>
    <s v=""/>
  </r>
  <r>
    <x v="1494"/>
    <x v="1"/>
    <n v="415192384"/>
    <s v="41519238414"/>
    <s v=""/>
    <x v="1"/>
    <x v="5"/>
    <x v="189"/>
    <x v="6"/>
    <s v="4339Z"/>
    <s v="63000"/>
    <x v="0"/>
    <s v="Puy-de-Dôme"/>
    <m/>
    <m/>
    <m/>
    <m/>
    <m/>
    <m/>
    <m/>
    <m/>
    <m/>
    <n v="40509"/>
    <n v="-623"/>
    <m/>
    <n v="30000"/>
    <n v="-4000"/>
    <m/>
    <n v="38407"/>
    <n v="0"/>
    <x v="3"/>
    <n v="500000"/>
    <x v="4"/>
    <s v="Création (pour tout type de déclaration)"/>
    <x v="9"/>
    <s v=""/>
    <s v=""/>
    <s v="19980101"/>
    <s v="3.101251"/>
    <s v="45.767076"/>
    <n v="30000"/>
    <n v="40509"/>
    <n v="40509"/>
    <n v="40509"/>
    <n v="40509"/>
    <s v="https://www.pagesjaunes.fr/recherche/50-RUE-DES-CHAMBRETTES-63000-CLERMONT-FERRAND-FOURNEYRON/-"/>
    <s v="http://www.societe.com/societe/-415192384.html"/>
    <s v=""/>
  </r>
  <r>
    <x v="1495"/>
    <x v="1"/>
    <n v="415201425"/>
    <s v="41520142522"/>
    <s v="Societe par actions simplifiee"/>
    <x v="2"/>
    <x v="23"/>
    <x v="60"/>
    <x v="0"/>
    <s v="3250A"/>
    <s v="63300"/>
    <x v="16"/>
    <s v="Puy-de-Dôme"/>
    <m/>
    <n v="11314"/>
    <m/>
    <m/>
    <m/>
    <m/>
    <m/>
    <m/>
    <m/>
    <n v="549000"/>
    <n v="-58000"/>
    <m/>
    <m/>
    <m/>
    <m/>
    <n v="549000"/>
    <n v="1"/>
    <x v="4"/>
    <n v="1000000"/>
    <x v="4"/>
    <s v="Création (pour tout type de déclaration)"/>
    <x v="4"/>
    <s v=""/>
    <s v=""/>
    <s v="20160414"/>
    <s v="3.494744"/>
    <s v="45.834521"/>
    <n v="549000"/>
    <n v="549000"/>
    <n v="549000"/>
    <n v="549000"/>
    <n v="549000"/>
    <s v="https://www.pagesjaunes.fr/recherche/32-CHEMIN-DES-TORRENTS-63920-PESCHADOIRES-GALETTES-DU-MONDE/-"/>
    <s v="http://www.societe.com/societe/-415201425.html"/>
    <s v=""/>
  </r>
  <r>
    <x v="1496"/>
    <x v="0"/>
    <n v="415231356"/>
    <s v="41523135649"/>
    <s v="Societe par actions simplifiee"/>
    <x v="2"/>
    <x v="7"/>
    <x v="12"/>
    <x v="6"/>
    <s v="0812Z"/>
    <s v="63800"/>
    <x v="199"/>
    <s v="Puy-de-Dôme"/>
    <m/>
    <m/>
    <m/>
    <n v="3310360"/>
    <n v="416150"/>
    <n v="4"/>
    <n v="3800"/>
    <n v="599800"/>
    <n v="4"/>
    <n v="4369000"/>
    <n v="925000"/>
    <n v="5"/>
    <n v="4120000"/>
    <n v="776000"/>
    <m/>
    <n v="3022704"/>
    <n v="3"/>
    <x v="2"/>
    <n v="5000000"/>
    <x v="6"/>
    <s v="Prise en location gérance (pour les déclarations non agricoles)"/>
    <x v="4"/>
    <s v="Autre"/>
    <s v=""/>
    <s v="19980102"/>
    <s v="3.224897"/>
    <s v="45.71884"/>
    <n v="4120000"/>
    <n v="4369000"/>
    <n v="3800"/>
    <n v="3310360"/>
    <n v="3310360"/>
    <s v="https://www.pagesjaunes.fr/recherche/CHAMALIERES-63800-LA-ROCHE-NOIRE-SABLIERES-DE-PERIGNAT/-"/>
    <s v="http://www.societe.com/societe/-415231356.html"/>
    <s v=""/>
  </r>
  <r>
    <x v="1497"/>
    <x v="1"/>
    <n v="415263730"/>
    <s v="41526373020"/>
    <s v=""/>
    <x v="3"/>
    <x v="15"/>
    <x v="36"/>
    <x v="0"/>
    <s v="4941B"/>
    <s v="63112"/>
    <x v="121"/>
    <s v="Puy-de-Dôme"/>
    <m/>
    <m/>
    <m/>
    <m/>
    <m/>
    <m/>
    <n v="994065"/>
    <n v="84376"/>
    <n v="23"/>
    <n v="897000"/>
    <n v="33000"/>
    <n v="23"/>
    <n v="969000"/>
    <n v="7000"/>
    <m/>
    <n v="969639"/>
    <n v="1"/>
    <x v="4"/>
    <n v="1000000"/>
    <x v="5"/>
    <s v="Autre (pour les déclarations non agricoles)"/>
    <x v="4"/>
    <s v="Autre"/>
    <s v=""/>
    <s v="20020801"/>
    <s v="3.076532"/>
    <s v="45.825648"/>
    <n v="969000"/>
    <n v="897000"/>
    <n v="994065"/>
    <n v="994065"/>
    <n v="994065"/>
    <s v="https://www.pagesjaunes.fr/recherche/89-RUE-DE-LA-FONTAINE-63112-BLANZAT-SARL-T.C.E/-"/>
    <s v="http://www.societe.com/societe/-415263730.html"/>
    <s v=""/>
  </r>
  <r>
    <x v="1498"/>
    <x v="1"/>
    <n v="415267350"/>
    <s v="41526735049"/>
    <s v="Societe a responsabilite limitee"/>
    <x v="2"/>
    <x v="24"/>
    <x v="157"/>
    <x v="10"/>
    <s v="2630Z"/>
    <s v="63000"/>
    <x v="0"/>
    <s v="Puy-de-Dôme"/>
    <m/>
    <m/>
    <m/>
    <n v="696790"/>
    <n v="21890"/>
    <n v="8"/>
    <n v="624140"/>
    <n v="8810"/>
    <n v="8"/>
    <n v="708000"/>
    <n v="18000"/>
    <n v="7"/>
    <n v="624000"/>
    <n v="-20000"/>
    <m/>
    <n v="669944"/>
    <n v="1"/>
    <x v="4"/>
    <n v="1000000"/>
    <x v="1"/>
    <s v="Autre (pour les déclarations non agricoles)"/>
    <x v="8"/>
    <s v="Autre"/>
    <s v=""/>
    <s v="20060612"/>
    <s v="3.079688"/>
    <s v="45.785535"/>
    <n v="624000"/>
    <n v="708000"/>
    <n v="624140"/>
    <n v="696790"/>
    <n v="696790"/>
    <s v="https://www.pagesjaunes.fr/recherche/15-RUE-GILLES-DURANT-63000-CLERMONT-FERRAND-NETTEL/-"/>
    <s v="http://www.societe.com/societe/-415267350.html"/>
    <s v=""/>
  </r>
  <r>
    <x v="1499"/>
    <x v="1"/>
    <n v="415267632"/>
    <s v="41526763216"/>
    <s v="Societe a responsabilite limitee"/>
    <x v="0"/>
    <x v="11"/>
    <x v="64"/>
    <x v="0"/>
    <s v="4778B"/>
    <s v="63560"/>
    <x v="41"/>
    <s v="Puy-de-Dôme"/>
    <m/>
    <m/>
    <m/>
    <m/>
    <m/>
    <m/>
    <m/>
    <m/>
    <m/>
    <n v="2243000"/>
    <n v="18000"/>
    <m/>
    <n v="1933000"/>
    <n v="30000"/>
    <m/>
    <n v="2181000"/>
    <n v="3"/>
    <x v="2"/>
    <n v="5000000"/>
    <x v="4"/>
    <s v="Création (pour tout type de déclaration)"/>
    <x v="4"/>
    <s v="Magasin"/>
    <s v="Moins de 300 m²"/>
    <s v="19980116"/>
    <s v="2.894856"/>
    <s v="46.111057"/>
    <n v="1933000"/>
    <n v="2243000"/>
    <n v="2243000"/>
    <n v="2243000"/>
    <n v="2243000"/>
    <s v="https://www.pagesjaunes.fr/recherche/-AUVERGNE-COMBUSTIBLES-SERVICE/-"/>
    <s v="http://www.societe.com/societe/-415267632.html"/>
    <s v=""/>
  </r>
  <r>
    <x v="1500"/>
    <x v="1"/>
    <n v="415402486"/>
    <s v="41540248621"/>
    <s v="Societe par actions simplifiee a associe unique"/>
    <x v="4"/>
    <x v="16"/>
    <x v="93"/>
    <x v="3"/>
    <s v="8690A"/>
    <s v="63190"/>
    <x v="22"/>
    <s v="Puy-de-Dôme"/>
    <m/>
    <m/>
    <m/>
    <m/>
    <m/>
    <m/>
    <m/>
    <m/>
    <m/>
    <n v="452000"/>
    <n v="10000"/>
    <m/>
    <n v="456000"/>
    <n v="9000"/>
    <m/>
    <n v="452800"/>
    <n v="0"/>
    <x v="3"/>
    <n v="500000"/>
    <x v="6"/>
    <s v="Autre (pour les déclarations non agricoles)"/>
    <x v="4"/>
    <s v="Autre"/>
    <s v=""/>
    <s v="20010101"/>
    <s v="3.393949"/>
    <s v="45.841229"/>
    <n v="456000"/>
    <n v="452000"/>
    <n v="452000"/>
    <n v="452000"/>
    <n v="452000"/>
    <s v="https://www.pagesjaunes.fr/recherche/76-RUE-FÉLIX-DUCHASSEINT-63190-LEZOUX-LEZOUX-AMBULANCES/-"/>
    <s v="http://www.societe.com/societe/-415402486.html"/>
    <s v=""/>
  </r>
  <r>
    <x v="1501"/>
    <x v="1"/>
    <n v="415409291"/>
    <s v="41540929128"/>
    <s v="Societe a responsabilite limitee"/>
    <x v="3"/>
    <x v="15"/>
    <x v="27"/>
    <x v="0"/>
    <s v="4941A"/>
    <s v="63450"/>
    <x v="140"/>
    <s v="Puy-de-Dôme"/>
    <m/>
    <m/>
    <m/>
    <m/>
    <m/>
    <m/>
    <m/>
    <m/>
    <m/>
    <n v="143000"/>
    <n v="0"/>
    <n v="1"/>
    <n v="149000"/>
    <n v="6000"/>
    <m/>
    <n v="144200"/>
    <n v="0"/>
    <x v="3"/>
    <n v="500000"/>
    <x v="0"/>
    <s v="Création (pour tout type de déclaration)"/>
    <x v="4"/>
    <s v="Autre"/>
    <s v=""/>
    <s v="20050101"/>
    <s v="3.117617"/>
    <s v="45.667247"/>
    <n v="149000"/>
    <n v="143000"/>
    <n v="143000"/>
    <n v="143000"/>
    <n v="143000"/>
    <s v="https://www.pagesjaunes.fr/recherche/39-RUE-DE-LA-CHAPELLE-63450-SAINT-AMANT-TALLENDE-TRANS-MAX-63/-"/>
    <s v="http://www.societe.com/societe/-415409291.html"/>
    <s v=""/>
  </r>
  <r>
    <x v="1502"/>
    <x v="1"/>
    <n v="417492063"/>
    <s v="41749206317"/>
    <s v=""/>
    <x v="0"/>
    <x v="0"/>
    <x v="127"/>
    <x v="0"/>
    <s v="4623Z"/>
    <s v="63740"/>
    <x v="113"/>
    <s v="Puy-de-Dôme"/>
    <m/>
    <m/>
    <m/>
    <m/>
    <m/>
    <m/>
    <n v="2774460"/>
    <n v="13980"/>
    <m/>
    <n v="2934000"/>
    <n v="20000"/>
    <m/>
    <n v="1394000"/>
    <n v="4000"/>
    <m/>
    <n v="2530276"/>
    <n v="3"/>
    <x v="2"/>
    <n v="5000000"/>
    <x v="4"/>
    <s v="Prise en location gérance (pour les déclarations non agricoles)"/>
    <x v="4"/>
    <s v="Autre"/>
    <s v=""/>
    <s v="19980101"/>
    <s v="2.768156"/>
    <s v="45.7387"/>
    <n v="1394000"/>
    <n v="2934000"/>
    <n v="2774460"/>
    <n v="2774460"/>
    <n v="2774460"/>
    <s v="https://www.pagesjaunes.fr/recherche/BANSON-63740-GELLES-SARL-ETS-PAILLOUX/-"/>
    <s v="http://www.societe.com/societe/-417492063.html"/>
    <s v=""/>
  </r>
  <r>
    <x v="1503"/>
    <x v="1"/>
    <n v="417502580"/>
    <s v="41750258018"/>
    <s v="Societe a responsabilite limitee"/>
    <x v="3"/>
    <x v="15"/>
    <x v="158"/>
    <x v="0"/>
    <s v="4932Z"/>
    <s v="63670"/>
    <x v="20"/>
    <s v="Puy-de-Dôme"/>
    <m/>
    <m/>
    <m/>
    <m/>
    <m/>
    <m/>
    <m/>
    <m/>
    <m/>
    <n v="147000"/>
    <n v="5000"/>
    <m/>
    <n v="130000"/>
    <n v="-7000"/>
    <m/>
    <n v="143600"/>
    <n v="0"/>
    <x v="3"/>
    <n v="500000"/>
    <x v="4"/>
    <s v="Création (pour tout type de déclaration)"/>
    <x v="3"/>
    <s v="En clientèle"/>
    <s v=""/>
    <s v="19980201"/>
    <s v="3.138319"/>
    <s v="45.7014"/>
    <n v="130000"/>
    <n v="147000"/>
    <n v="147000"/>
    <n v="147000"/>
    <n v="147000"/>
    <s v="https://www.pagesjaunes.fr/recherche/RUE-DE-LA-PRAIRIE-63670-LA-ROCHE-BLANCHE-SARL-LES-TAXIS-DE-L'AUZON/-"/>
    <s v="http://www.societe.com/societe/-417502580.html"/>
    <s v=""/>
  </r>
  <r>
    <x v="1504"/>
    <x v="1"/>
    <n v="417552734"/>
    <s v="41755273436"/>
    <s v="Societe a responsabilite limitee"/>
    <x v="0"/>
    <x v="1"/>
    <x v="9"/>
    <x v="1"/>
    <s v="4520A"/>
    <s v="63870"/>
    <x v="38"/>
    <s v="Puy-de-Dôme"/>
    <n v="195614"/>
    <n v="-718"/>
    <m/>
    <n v="141460"/>
    <n v="0"/>
    <n v="1"/>
    <n v="189000"/>
    <n v="0"/>
    <n v="1"/>
    <n v="178146"/>
    <n v="369"/>
    <m/>
    <n v="187000"/>
    <n v="-6000"/>
    <m/>
    <n v="178244"/>
    <n v="0"/>
    <x v="3"/>
    <n v="500000"/>
    <x v="0"/>
    <s v="Création (pour tout type de déclaration)"/>
    <x v="4"/>
    <s v=""/>
    <s v=""/>
    <s v="20150901"/>
    <s v="3.013429"/>
    <s v="45.769438"/>
    <n v="187000"/>
    <n v="178146"/>
    <n v="189000"/>
    <n v="141460"/>
    <n v="195614"/>
    <s v="https://www.pagesjaunes.fr/recherche/8-RUE-DES-FAUVETTES-63870-ORCINES-JEAN-NOEL-VALLEIX-AUTOMOBILES/-"/>
    <s v="http://www.societe.com/societe/-417552734.html"/>
    <s v=""/>
  </r>
  <r>
    <x v="1505"/>
    <x v="1"/>
    <n v="417569423"/>
    <s v="41756942311"/>
    <s v="Societe a responsabilite limitee"/>
    <x v="1"/>
    <x v="5"/>
    <x v="33"/>
    <x v="6"/>
    <s v="4399C"/>
    <s v="63500"/>
    <x v="227"/>
    <s v="Puy-de-Dôme"/>
    <m/>
    <m/>
    <m/>
    <m/>
    <m/>
    <m/>
    <n v="664160"/>
    <n v="22630"/>
    <m/>
    <n v="845000"/>
    <n v="36000"/>
    <m/>
    <n v="802000"/>
    <n v="22000"/>
    <m/>
    <n v="727896"/>
    <n v="1"/>
    <x v="4"/>
    <n v="1000000"/>
    <x v="1"/>
    <s v="Création (pour tout type de déclaration)"/>
    <x v="4"/>
    <s v="Sur chantier"/>
    <s v=""/>
    <s v="19980101"/>
    <s v="3.172308"/>
    <s v="45.515917"/>
    <n v="802000"/>
    <n v="845000"/>
    <n v="664160"/>
    <n v="664160"/>
    <n v="664160"/>
    <s v="https://www.pagesjaunes.fr/recherche/RUE-DES-DAUPHINS-D'AUVERGNE-63500-SOLIGNAT-SARL-JOSEPH-VERDIER-ET-FILS/-"/>
    <s v="http://www.societe.com/societe/-417569423.html"/>
    <s v=""/>
  </r>
  <r>
    <x v="1506"/>
    <x v="1"/>
    <n v="417587888"/>
    <s v="41758788813"/>
    <s v="Societe a responsabilite limitee"/>
    <x v="0"/>
    <x v="0"/>
    <x v="8"/>
    <x v="5"/>
    <s v="4673A"/>
    <s v="63370"/>
    <x v="2"/>
    <s v="Puy-de-Dôme"/>
    <m/>
    <m/>
    <m/>
    <n v="1287930"/>
    <n v="75260"/>
    <m/>
    <n v="1001210"/>
    <n v="42490"/>
    <n v="2"/>
    <n v="837000"/>
    <n v="56000"/>
    <n v="2"/>
    <n v="678000"/>
    <n v="11000"/>
    <m/>
    <n v="1018414"/>
    <n v="2"/>
    <x v="5"/>
    <n v="2000000"/>
    <x v="0"/>
    <s v="Création (pour tout type de déclaration)"/>
    <x v="4"/>
    <s v="Autre"/>
    <s v=""/>
    <s v="19980202"/>
    <s v="3.207831"/>
    <s v="45.775906"/>
    <n v="678000"/>
    <n v="837000"/>
    <n v="1001210"/>
    <n v="1287930"/>
    <n v="1287930"/>
    <s v="https://www.pagesjaunes.fr/recherche/RUE-PIERRE-BOULANGER-63370-LEMPDES-RUBBERFLEX/-"/>
    <s v="http://www.societe.com/societe/-417587888.html"/>
    <s v=""/>
  </r>
  <r>
    <x v="1507"/>
    <x v="1"/>
    <n v="417597044"/>
    <s v="41759704437"/>
    <s v="Societe a responsabilite limitee a associe unique"/>
    <x v="2"/>
    <x v="19"/>
    <x v="231"/>
    <x v="0"/>
    <s v="2829B"/>
    <s v="63100"/>
    <x v="0"/>
    <s v="Puy-de-Dôme"/>
    <m/>
    <m/>
    <m/>
    <m/>
    <m/>
    <m/>
    <n v="1085200"/>
    <n v="175100"/>
    <n v="1"/>
    <n v="1012000"/>
    <n v="209000"/>
    <n v="1"/>
    <n v="989000"/>
    <n v="270000"/>
    <m/>
    <n v="1051320"/>
    <n v="2"/>
    <x v="5"/>
    <n v="2000000"/>
    <x v="0"/>
    <s v="Création (pour tout type de déclaration)"/>
    <x v="9"/>
    <s v=""/>
    <s v=""/>
    <s v="20121001"/>
    <s v="3.128624"/>
    <s v="45.811267"/>
    <n v="989000"/>
    <n v="1012000"/>
    <n v="1085200"/>
    <n v="1085200"/>
    <n v="1085200"/>
    <s v="https://www.pagesjaunes.fr/recherche/36-RUE-D'AULTERIBE-63100-CLERMONT-FERRAND-TOUCAN-PRODUCTIONS/-"/>
    <s v="http://www.societe.com/societe/-417597044.html"/>
    <s v=""/>
  </r>
  <r>
    <x v="1508"/>
    <x v="1"/>
    <n v="417601564"/>
    <s v="41760156420"/>
    <s v=""/>
    <x v="1"/>
    <x v="14"/>
    <x v="73"/>
    <x v="6"/>
    <s v="4120A"/>
    <s v="63200"/>
    <x v="36"/>
    <s v="Puy-de-Dôme"/>
    <m/>
    <m/>
    <m/>
    <m/>
    <m/>
    <m/>
    <m/>
    <m/>
    <m/>
    <n v="429000"/>
    <n v="5000"/>
    <m/>
    <n v="686000"/>
    <n v="33000"/>
    <m/>
    <n v="480400"/>
    <n v="0"/>
    <x v="3"/>
    <n v="500000"/>
    <x v="0"/>
    <s v=""/>
    <x v="9"/>
    <s v=""/>
    <s v=""/>
    <s v="20150101"/>
    <s v="3.124026"/>
    <s v="45.90516"/>
    <n v="686000"/>
    <n v="429000"/>
    <n v="429000"/>
    <n v="429000"/>
    <n v="429000"/>
    <s v="https://www.pagesjaunes.fr/recherche/14-RUE-JOAQUIN-PEREZ-CARRETERO-63200-RIOM-ESPACE-DES-DOMES-HABITAT/-"/>
    <s v="http://www.societe.com/societe/-417601564.html"/>
    <s v=""/>
  </r>
  <r>
    <x v="1509"/>
    <x v="1"/>
    <n v="417631512"/>
    <s v="41763151223"/>
    <s v=""/>
    <x v="3"/>
    <x v="13"/>
    <x v="161"/>
    <x v="0"/>
    <s v="5210B"/>
    <s v="63800"/>
    <x v="17"/>
    <s v="Puy-de-Dôme"/>
    <m/>
    <m/>
    <m/>
    <m/>
    <m/>
    <m/>
    <m/>
    <m/>
    <m/>
    <n v="4597751"/>
    <n v="182494"/>
    <n v="21"/>
    <m/>
    <m/>
    <m/>
    <n v="4597751"/>
    <n v="3"/>
    <x v="2"/>
    <n v="5000000"/>
    <x v="5"/>
    <s v="Création (pour tout type de déclaration)"/>
    <x v="9"/>
    <s v=""/>
    <s v=""/>
    <s v="20061205"/>
    <s v="3.156174"/>
    <s v="45.747276"/>
    <n v="4597751"/>
    <n v="4597751"/>
    <n v="4597751"/>
    <n v="4597751"/>
    <n v="4597751"/>
    <s v="https://www.pagesjaunes.fr/recherche/8-RUE-DU-BOIS-JOLI-63800-COURNON-D'AUVERGNE-LOGITEX/-"/>
    <s v="http://www.societe.com/societe/-417631512.html"/>
    <s v=""/>
  </r>
  <r>
    <x v="1510"/>
    <x v="1"/>
    <n v="417660354"/>
    <s v="41766035416"/>
    <s v=""/>
    <x v="1"/>
    <x v="5"/>
    <x v="10"/>
    <x v="3"/>
    <s v="4334Z"/>
    <s v="63770"/>
    <x v="71"/>
    <s v="Puy-de-Dôme"/>
    <m/>
    <m/>
    <m/>
    <m/>
    <m/>
    <m/>
    <n v="136140"/>
    <n v="-11840"/>
    <m/>
    <n v="185000"/>
    <n v="5000"/>
    <m/>
    <n v="146000"/>
    <n v="3000"/>
    <m/>
    <n v="147884"/>
    <n v="0"/>
    <x v="3"/>
    <n v="500000"/>
    <x v="0"/>
    <s v="Création (pour tout type de déclaration)"/>
    <x v="4"/>
    <s v="Sur chantier"/>
    <s v=""/>
    <s v="19980212"/>
    <s v="2.806612"/>
    <s v="45.925581"/>
    <n v="146000"/>
    <n v="185000"/>
    <n v="136140"/>
    <n v="136140"/>
    <n v="136140"/>
    <s v="https://www.pagesjaunes.fr/recherche/RUE-DU-PONT-DU-BOUCHET-63770-LES-ANCIZES-COMPS-CPP-FINITIONS-BATIMENT/-"/>
    <s v="http://www.societe.com/societe/-417660354.html"/>
    <s v=""/>
  </r>
  <r>
    <x v="1511"/>
    <x v="1"/>
    <n v="417662376"/>
    <s v="41766237617"/>
    <s v=""/>
    <x v="0"/>
    <x v="0"/>
    <x v="127"/>
    <x v="0"/>
    <s v="4623Z"/>
    <s v="63310"/>
    <x v="133"/>
    <s v="Puy-de-Dôme"/>
    <m/>
    <m/>
    <m/>
    <m/>
    <m/>
    <m/>
    <n v="245430"/>
    <n v="4290"/>
    <n v="1"/>
    <n v="233000"/>
    <n v="0"/>
    <n v="1"/>
    <n v="267000"/>
    <n v="0"/>
    <m/>
    <n v="247258"/>
    <n v="0"/>
    <x v="3"/>
    <n v="500000"/>
    <x v="4"/>
    <s v="Achat (pour les déclarations non agricoles)"/>
    <x v="4"/>
    <s v="Autre"/>
    <s v=""/>
    <s v="19980106"/>
    <s v="3.401828"/>
    <s v="46.062767"/>
    <n v="267000"/>
    <n v="233000"/>
    <n v="245430"/>
    <n v="245430"/>
    <n v="245430"/>
    <s v="https://www.pagesjaunes.fr/recherche/LES-GRANDES-VARENNES-63310-SAINT-SYLVESTRE-PRAGOULIN-CENTRE-BETAIL-AUVERGNE/-"/>
    <s v="http://www.societe.com/societe/-417662376.html"/>
    <s v=""/>
  </r>
  <r>
    <x v="1512"/>
    <x v="1"/>
    <n v="417722527"/>
    <s v="41772252721"/>
    <s v="Societe a responsabilite limitee"/>
    <x v="2"/>
    <x v="7"/>
    <x v="12"/>
    <x v="6"/>
    <s v="0812Z"/>
    <s v="63160"/>
    <x v="228"/>
    <s v="Puy-de-Dôme"/>
    <m/>
    <m/>
    <m/>
    <n v="2483180"/>
    <n v="368010"/>
    <n v="7"/>
    <n v="2695510"/>
    <n v="825970"/>
    <n v="8"/>
    <n v="2937000"/>
    <n v="309000"/>
    <m/>
    <n v="2624000"/>
    <n v="174000"/>
    <m/>
    <n v="2644574"/>
    <n v="3"/>
    <x v="2"/>
    <n v="5000000"/>
    <x v="1"/>
    <s v="Création (pour tout type de déclaration)"/>
    <x v="4"/>
    <s v="Autre"/>
    <s v=""/>
    <s v="19980301"/>
    <s v="3.298479"/>
    <s v="45.671621"/>
    <n v="2624000"/>
    <n v="2937000"/>
    <n v="2695510"/>
    <n v="2483180"/>
    <n v="2483180"/>
    <s v="https://www.pagesjaunes.fr/recherche/BOIS-DE-CLAISNE-63160-SAINT-JULIEN-DE-COPPEL-SOCIETE-DES-CARRIERES-DE-SAINT-JULIEN-DE-COPPEL/-"/>
    <s v="http://www.societe.com/societe/-417722527.html"/>
    <s v=""/>
  </r>
  <r>
    <x v="1513"/>
    <x v="1"/>
    <n v="417788197"/>
    <s v="41778819716"/>
    <s v="Societe a responsabilite limitee"/>
    <x v="0"/>
    <x v="11"/>
    <x v="95"/>
    <x v="0"/>
    <s v="4753Z"/>
    <s v="63400"/>
    <x v="21"/>
    <s v="Puy-de-Dôme"/>
    <m/>
    <m/>
    <m/>
    <n v="103640"/>
    <n v="3660"/>
    <m/>
    <n v="108410"/>
    <n v="48800"/>
    <n v="1"/>
    <n v="111000"/>
    <n v="8000"/>
    <n v="1"/>
    <n v="274000"/>
    <n v="-408000"/>
    <m/>
    <n v="140138"/>
    <n v="0"/>
    <x v="3"/>
    <n v="500000"/>
    <x v="0"/>
    <s v="Création (pour tout type de déclaration)"/>
    <x v="4"/>
    <s v="Magasin"/>
    <s v="Moins de 300 m²"/>
    <s v="19980301"/>
    <s v="3.052774"/>
    <s v="45.771714"/>
    <n v="274000"/>
    <n v="111000"/>
    <n v="108410"/>
    <n v="103640"/>
    <n v="103640"/>
    <s v="https://www.pagesjaunes.fr/recherche/16-RUE-ROTHIMARD-63400-CHAMALIÈRES-SARL-TAPIS-BISSOL/-"/>
    <s v="http://www.societe.com/societe/-417788197.html"/>
    <s v=""/>
  </r>
  <r>
    <x v="1514"/>
    <x v="0"/>
    <n v="417878725"/>
    <s v="41787872531"/>
    <s v="Societe a responsabilite limitee a associe unique"/>
    <x v="3"/>
    <x v="15"/>
    <x v="36"/>
    <x v="0"/>
    <s v="4941B"/>
    <s v="63820"/>
    <x v="159"/>
    <s v="Puy-de-Dôme"/>
    <m/>
    <m/>
    <m/>
    <n v="3914330"/>
    <n v="-3490"/>
    <m/>
    <n v="3469020"/>
    <n v="-29280"/>
    <m/>
    <n v="2363000"/>
    <n v="13000"/>
    <m/>
    <n v="2458000"/>
    <n v="78000"/>
    <m/>
    <n v="3223736"/>
    <n v="3"/>
    <x v="2"/>
    <n v="5000000"/>
    <x v="0"/>
    <s v="Création (pour tout type de déclaration)"/>
    <x v="8"/>
    <s v="Autre"/>
    <s v=""/>
    <s v="20070601"/>
    <s v="3.166319"/>
    <s v="45.83238"/>
    <n v="2458000"/>
    <n v="2363000"/>
    <n v="3469020"/>
    <n v="3914330"/>
    <n v="3914330"/>
    <s v="https://www.pagesjaunes.fr/recherche/CHEMIN-DES-RAUX,-LES-RAUX-63360-GERZAT-TRANSPORTS-B.T.S/-"/>
    <s v="http://www.societe.com/societe/-417878725.html"/>
    <s v=""/>
  </r>
  <r>
    <x v="1515"/>
    <x v="1"/>
    <n v="417919834"/>
    <s v="41791983416"/>
    <s v="Societe a responsabilite limitee"/>
    <x v="1"/>
    <x v="14"/>
    <x v="66"/>
    <x v="0"/>
    <s v="4110A"/>
    <s v="63870"/>
    <x v="38"/>
    <s v="Puy-de-Dôme"/>
    <m/>
    <m/>
    <m/>
    <n v="58660"/>
    <n v="37180"/>
    <m/>
    <n v="60830"/>
    <n v="36530"/>
    <m/>
    <n v="55000"/>
    <n v="37000"/>
    <m/>
    <n v="58000"/>
    <n v="31000"/>
    <m/>
    <n v="58230"/>
    <n v="0"/>
    <x v="3"/>
    <n v="500000"/>
    <x v="4"/>
    <s v="Création (pour tout type de déclaration)"/>
    <x v="8"/>
    <s v="Autre"/>
    <s v=""/>
    <s v="20091225"/>
    <s v="3.014554"/>
    <s v="45.769144"/>
    <n v="58000"/>
    <n v="55000"/>
    <n v="60830"/>
    <n v="58660"/>
    <n v="58660"/>
    <s v="https://www.pagesjaunes.fr/recherche/LA-FONT-DE-L'ARBRE-63870-ORCINES-L'IMMOBILIERE-DU-VILLAGE-AUVERGNAT/-"/>
    <s v="http://www.societe.com/societe/-417919834.html"/>
    <s v=""/>
  </r>
  <r>
    <x v="1516"/>
    <x v="1"/>
    <n v="417943891"/>
    <s v="41794389116"/>
    <s v="Societe a responsabilite limitee"/>
    <x v="0"/>
    <x v="11"/>
    <x v="87"/>
    <x v="0"/>
    <s v="4759A"/>
    <s v="63370"/>
    <x v="2"/>
    <s v="Puy-de-Dôme"/>
    <n v="308750"/>
    <m/>
    <m/>
    <m/>
    <m/>
    <m/>
    <m/>
    <m/>
    <m/>
    <n v="612000"/>
    <n v="-20000"/>
    <m/>
    <n v="703000"/>
    <n v="1000"/>
    <m/>
    <n v="569550"/>
    <n v="1"/>
    <x v="4"/>
    <n v="1000000"/>
    <x v="6"/>
    <s v="Création (pour tout type de déclaration)"/>
    <x v="4"/>
    <s v="Magasin"/>
    <s v="Moins de 300 m²"/>
    <s v="19980306"/>
    <s v="3.18938"/>
    <s v="45.777988"/>
    <n v="703000"/>
    <n v="612000"/>
    <n v="612000"/>
    <n v="612000"/>
    <n v="308750"/>
    <s v="https://www.pagesjaunes.fr/recherche/RUE-DE-GRANGEVIEILLE-63370-LEMPDES-LF/-"/>
    <s v="http://www.societe.com/societe/-417943891.html"/>
    <s v=""/>
  </r>
  <r>
    <x v="1517"/>
    <x v="1"/>
    <n v="418009536"/>
    <s v="41800953624"/>
    <s v="Societe par actions simplifiee"/>
    <x v="0"/>
    <x v="11"/>
    <x v="232"/>
    <x v="0"/>
    <s v="4791A"/>
    <s v="63800"/>
    <x v="17"/>
    <s v="Puy-de-Dôme"/>
    <m/>
    <m/>
    <m/>
    <n v="728950"/>
    <n v="-16800"/>
    <m/>
    <n v="686180"/>
    <n v="-35990"/>
    <m/>
    <n v="661000"/>
    <n v="-81000"/>
    <m/>
    <n v="570000"/>
    <n v="-63000"/>
    <m/>
    <n v="675016"/>
    <n v="1"/>
    <x v="4"/>
    <n v="1000000"/>
    <x v="6"/>
    <s v="Autre (pour les déclarations non agricoles)"/>
    <x v="0"/>
    <s v="Bureau, cabinet"/>
    <s v=""/>
    <s v="20001205"/>
    <s v="3.158781"/>
    <s v="45.749742"/>
    <n v="570000"/>
    <n v="661000"/>
    <n v="686180"/>
    <n v="728950"/>
    <n v="728950"/>
    <s v="https://www.pagesjaunes.fr/recherche/1-RUE-DE-L'INDUSTRIE-63800-COURNON-D'AUVERGNE-VULCADERM/-"/>
    <s v="http://www.societe.com/societe/-418009536.html"/>
    <s v=""/>
  </r>
  <r>
    <x v="1518"/>
    <x v="1"/>
    <n v="418048302"/>
    <s v="41804830240"/>
    <s v="Societe a responsabilite limitee"/>
    <x v="5"/>
    <x v="30"/>
    <x v="159"/>
    <x v="10"/>
    <s v="9511Z"/>
    <s v="63800"/>
    <x v="17"/>
    <s v="Puy-de-Dôme"/>
    <m/>
    <m/>
    <m/>
    <n v="207130"/>
    <n v="8130"/>
    <m/>
    <n v="251500"/>
    <n v="2700"/>
    <n v="3"/>
    <n v="244000"/>
    <n v="0"/>
    <n v="3"/>
    <n v="197000"/>
    <n v="4000"/>
    <m/>
    <n v="221352"/>
    <n v="0"/>
    <x v="3"/>
    <n v="500000"/>
    <x v="6"/>
    <s v="Création (pour tout type de déclaration)"/>
    <x v="12"/>
    <s v="Autre"/>
    <s v=""/>
    <s v="20070901"/>
    <s v="3.172786"/>
    <s v="45.740349"/>
    <n v="197000"/>
    <n v="244000"/>
    <n v="251500"/>
    <n v="207130"/>
    <n v="207130"/>
    <s v="https://www.pagesjaunes.fr/recherche/5-AVENUE-MARÉCHAL-LECLERC-63800-COURNON-D'AUVERGNE-ABEILLE/-"/>
    <s v="http://www.societe.com/societe/-418048302.html"/>
    <s v=""/>
  </r>
  <r>
    <x v="1519"/>
    <x v="1"/>
    <n v="418279808"/>
    <s v="41827980846"/>
    <s v="Societe par actions simplifiee"/>
    <x v="2"/>
    <x v="8"/>
    <x v="173"/>
    <x v="0"/>
    <s v="3320B"/>
    <s v="63800"/>
    <x v="17"/>
    <s v="Puy-de-Dôme"/>
    <m/>
    <m/>
    <m/>
    <n v="3348040"/>
    <n v="61690"/>
    <m/>
    <n v="3304740"/>
    <n v="43750"/>
    <m/>
    <n v="3030950"/>
    <n v="-57530"/>
    <m/>
    <n v="3556000"/>
    <n v="2000"/>
    <m/>
    <n v="3317554"/>
    <n v="3"/>
    <x v="2"/>
    <n v="5000000"/>
    <x v="5"/>
    <s v="Création (pour tout type de déclaration)"/>
    <x v="9"/>
    <s v=""/>
    <s v=""/>
    <s v="20150601"/>
    <s v="3.178597"/>
    <s v="45.735764"/>
    <n v="3556000"/>
    <n v="3030950"/>
    <n v="3304740"/>
    <n v="3348040"/>
    <n v="3348040"/>
    <s v="https://www.pagesjaunes.fr/recherche/13-RUE-LE-CORBUSIER-63800-COURNON-D'AUVERGNE-FROID-CLIMAT-AUVERGNE/-"/>
    <s v="http://www.societe.com/societe/-418279808.html"/>
    <s v=""/>
  </r>
  <r>
    <x v="1520"/>
    <x v="1"/>
    <n v="418293932"/>
    <s v="41829393246"/>
    <s v="Societe par actions simplifiee a associe unique"/>
    <x v="0"/>
    <x v="0"/>
    <x v="8"/>
    <x v="5"/>
    <s v="4673A"/>
    <s v="63730"/>
    <x v="178"/>
    <s v="Puy-de-Dôme"/>
    <m/>
    <m/>
    <m/>
    <m/>
    <m/>
    <m/>
    <m/>
    <m/>
    <m/>
    <m/>
    <m/>
    <m/>
    <n v="134000"/>
    <n v="70000"/>
    <m/>
    <n v="134000"/>
    <n v="0"/>
    <x v="3"/>
    <n v="500000"/>
    <x v="0"/>
    <s v="Création (pour tout type de déclaration)"/>
    <x v="1"/>
    <s v="Dépôt, entrepôt"/>
    <s v=""/>
    <s v="20131014"/>
    <s v="3.22498"/>
    <s v="45.688729"/>
    <n v="134000"/>
    <n v="134000"/>
    <n v="134000"/>
    <n v="134000"/>
    <n v="134000"/>
    <s v="https://www.pagesjaunes.fr/recherche/15-BIS-RUE-DE-SAINT-MAURICE-63730-MIREFLEURS-INOX-FERMETURE-PORTAIL/-"/>
    <s v="http://www.societe.com/societe/-418293932.html"/>
    <s v=""/>
  </r>
  <r>
    <x v="1521"/>
    <x v="1"/>
    <n v="418328118"/>
    <s v="41832811817"/>
    <s v="Societe a responsabilite limitee"/>
    <x v="0"/>
    <x v="11"/>
    <x v="118"/>
    <x v="0"/>
    <s v="4711D"/>
    <s v="63390"/>
    <x v="94"/>
    <s v="Puy-de-Dôme"/>
    <m/>
    <m/>
    <m/>
    <n v="4514770"/>
    <n v="14950"/>
    <m/>
    <n v="4569590"/>
    <n v="-2200"/>
    <m/>
    <n v="4693000"/>
    <n v="10000"/>
    <m/>
    <n v="4756000"/>
    <n v="43000"/>
    <m/>
    <n v="4609626"/>
    <n v="3"/>
    <x v="2"/>
    <n v="5000000"/>
    <x v="2"/>
    <s v="Achat (pour les déclarations non agricoles)"/>
    <x v="4"/>
    <s v=""/>
    <s v=""/>
    <s v="19980301"/>
    <s v="2.820568"/>
    <s v="46.02995"/>
    <n v="4756000"/>
    <n v="4693000"/>
    <n v="4569590"/>
    <n v="4514770"/>
    <n v="4514770"/>
    <s v="https://www.pagesjaunes.fr/recherche/RUE-DU-GÉNÉRAL-DESAIX-63390-SAINT-GERVAIS-D'AUVERGNE-ZOE-63/-"/>
    <s v="http://www.societe.com/societe/-418328118.html"/>
    <s v=""/>
  </r>
  <r>
    <x v="1522"/>
    <x v="1"/>
    <n v="418370599"/>
    <s v="41837059923"/>
    <s v=""/>
    <x v="0"/>
    <x v="1"/>
    <x v="160"/>
    <x v="1"/>
    <s v="4532Z"/>
    <s v="63110"/>
    <x v="1"/>
    <s v="Puy-de-Dôme"/>
    <m/>
    <m/>
    <m/>
    <m/>
    <m/>
    <m/>
    <n v="1739550"/>
    <n v="73420"/>
    <m/>
    <n v="1800000"/>
    <n v="32000"/>
    <n v="9"/>
    <n v="1911000"/>
    <n v="39000"/>
    <m/>
    <n v="1785930"/>
    <n v="2"/>
    <x v="5"/>
    <n v="2000000"/>
    <x v="1"/>
    <s v="Autre (pour les déclarations non agricoles)"/>
    <x v="4"/>
    <s v="Autre"/>
    <s v=""/>
    <s v="20001215"/>
    <s v="3.0868"/>
    <s v="45.744836"/>
    <n v="1911000"/>
    <n v="1800000"/>
    <n v="1739550"/>
    <n v="1739550"/>
    <n v="1739550"/>
    <s v="https://www.pagesjaunes.fr/recherche/RUE-JULES-VERNE-63110-BEAUMONT-SARL-BESAIN-PNEUS/-"/>
    <s v="http://www.societe.com/societe/-418370599.html"/>
    <s v=""/>
  </r>
  <r>
    <x v="1523"/>
    <x v="1"/>
    <n v="418402400"/>
    <s v="41840240018"/>
    <s v="Societe a responsabilite limitee"/>
    <x v="5"/>
    <x v="30"/>
    <x v="169"/>
    <x v="0"/>
    <s v="9529Z"/>
    <s v="63000"/>
    <x v="0"/>
    <s v="Puy-de-Dôme"/>
    <n v="130618"/>
    <n v="8544"/>
    <m/>
    <m/>
    <m/>
    <m/>
    <m/>
    <m/>
    <m/>
    <n v="154000"/>
    <n v="5000"/>
    <m/>
    <m/>
    <m/>
    <m/>
    <n v="149324"/>
    <n v="0"/>
    <x v="3"/>
    <n v="500000"/>
    <x v="0"/>
    <s v="Achat (pour les déclarations non agricoles)"/>
    <x v="4"/>
    <s v="En clientèle"/>
    <s v=""/>
    <s v="19980401"/>
    <s v="3.08096"/>
    <s v="45.778818"/>
    <n v="154000"/>
    <n v="154000"/>
    <n v="154000"/>
    <n v="154000"/>
    <n v="130618"/>
    <s v="https://www.pagesjaunes.fr/recherche/6-RUE-DE-L'ANGE-63000-CLERMONT-FERRAND-LA-MAISON-DE-LA-CLE/-"/>
    <s v="http://www.societe.com/societe/-418402400.html"/>
    <s v=""/>
  </r>
  <r>
    <x v="1524"/>
    <x v="1"/>
    <n v="418404174"/>
    <s v="41840417425"/>
    <s v=""/>
    <x v="1"/>
    <x v="5"/>
    <x v="33"/>
    <x v="6"/>
    <s v="4399C"/>
    <s v="63800"/>
    <x v="229"/>
    <s v="Puy-de-Dôme"/>
    <m/>
    <m/>
    <m/>
    <m/>
    <m/>
    <m/>
    <n v="2724610"/>
    <n v="339080"/>
    <n v="16"/>
    <n v="3079000"/>
    <n v="339000"/>
    <m/>
    <n v="2361000"/>
    <n v="321000"/>
    <m/>
    <n v="2722766"/>
    <n v="3"/>
    <x v="2"/>
    <n v="5000000"/>
    <x v="2"/>
    <s v="Création (pour tout type de déclaration)"/>
    <x v="9"/>
    <s v=""/>
    <s v=""/>
    <s v="20061213"/>
    <s v="3.221165"/>
    <s v="45.718997"/>
    <n v="2361000"/>
    <n v="3079000"/>
    <n v="2724610"/>
    <n v="2724610"/>
    <n v="2724610"/>
    <s v="https://www.pagesjaunes.fr/recherche/CHEMIN-SOUS-LE-TOUR-63800-LA-ROCHE-NOIRE-SOCIETE-DE-MACONNERIE-TERRASSEMENT-ET-CANALISATIONS/-"/>
    <s v="http://www.societe.com/societe/-418404174.html"/>
    <s v=""/>
  </r>
  <r>
    <x v="1525"/>
    <x v="1"/>
    <n v="418404588"/>
    <s v="41840458818"/>
    <s v="Societe a responsabilite limitee"/>
    <x v="1"/>
    <x v="14"/>
    <x v="73"/>
    <x v="6"/>
    <s v="4120A"/>
    <s v="63690"/>
    <x v="80"/>
    <s v="Puy-de-Dôme"/>
    <n v="253105"/>
    <n v="15565"/>
    <m/>
    <m/>
    <m/>
    <m/>
    <n v="258000"/>
    <n v="19000"/>
    <n v="4"/>
    <n v="209000"/>
    <n v="2000"/>
    <m/>
    <n v="185000"/>
    <n v="0"/>
    <m/>
    <n v="232621"/>
    <n v="0"/>
    <x v="3"/>
    <n v="500000"/>
    <x v="6"/>
    <s v="Création (pour tout type de déclaration)"/>
    <x v="4"/>
    <s v="Autre"/>
    <s v=""/>
    <s v="19980401"/>
    <s v="2.627445"/>
    <s v="45.563561"/>
    <n v="185000"/>
    <n v="209000"/>
    <n v="258000"/>
    <n v="258000"/>
    <n v="253105"/>
    <s v="https://www.pagesjaunes.fr/recherche/-BATI-TAUVES/-"/>
    <s v="http://www.societe.com/societe/-418404588.html"/>
    <s v=""/>
  </r>
  <r>
    <x v="1526"/>
    <x v="1"/>
    <n v="418418521"/>
    <s v="41841852154"/>
    <s v="Societe a responsabilite limitee"/>
    <x v="2"/>
    <x v="20"/>
    <x v="54"/>
    <x v="1"/>
    <s v="2573B"/>
    <s v="63300"/>
    <x v="16"/>
    <s v="Puy-de-Dôme"/>
    <n v="469521"/>
    <n v="88642"/>
    <m/>
    <m/>
    <m/>
    <m/>
    <n v="338700"/>
    <n v="-4000"/>
    <n v="5"/>
    <n v="336000"/>
    <n v="20000"/>
    <m/>
    <n v="229000"/>
    <n v="27000"/>
    <m/>
    <n v="342384"/>
    <n v="0"/>
    <x v="3"/>
    <n v="500000"/>
    <x v="6"/>
    <s v="Création (pour tout type de déclaration)"/>
    <x v="9"/>
    <s v=""/>
    <s v=""/>
    <s v="20140101"/>
    <s v="3.53923"/>
    <s v="45.850941"/>
    <n v="229000"/>
    <n v="336000"/>
    <n v="338700"/>
    <n v="338700"/>
    <n v="469521"/>
    <s v="https://www.pagesjaunes.fr/recherche/PLACE-DE-L'EUROPE-63300-THIERS-EPROSE/-"/>
    <s v="http://www.societe.com/societe/-418418521.html"/>
    <s v=""/>
  </r>
  <r>
    <x v="1527"/>
    <x v="1"/>
    <n v="418433751"/>
    <s v="41843375117"/>
    <s v="Societe a responsabilite limitee"/>
    <x v="1"/>
    <x v="5"/>
    <x v="47"/>
    <x v="5"/>
    <s v="4332A"/>
    <s v="63200"/>
    <x v="73"/>
    <s v="Puy-de-Dôme"/>
    <n v="862302"/>
    <n v="45287"/>
    <m/>
    <n v="818320"/>
    <n v="69290"/>
    <m/>
    <n v="887000"/>
    <n v="70000"/>
    <m/>
    <n v="755000"/>
    <n v="6000"/>
    <m/>
    <n v="699000"/>
    <n v="-8000"/>
    <m/>
    <n v="804324"/>
    <n v="1"/>
    <x v="4"/>
    <n v="1000000"/>
    <x v="6"/>
    <s v="Création (pour tout type de déclaration)"/>
    <x v="4"/>
    <s v="Autre"/>
    <s v=""/>
    <s v="19980401"/>
    <s v="3.13513"/>
    <s v="45.947957"/>
    <n v="699000"/>
    <n v="755000"/>
    <n v="887000"/>
    <n v="818320"/>
    <n v="862302"/>
    <s v="https://www.pagesjaunes.fr/recherche/15-RUE-DU-CHAUFFOUR-(CELLULE)-63200-CHAMBARON-SUR-MORGE-ENTREPRISE-MONTEL/-"/>
    <s v="http://www.societe.com/societe/-418433751.html"/>
    <s v=""/>
  </r>
  <r>
    <x v="1528"/>
    <x v="1"/>
    <n v="418438735"/>
    <s v="41843873515"/>
    <s v="Societe a responsabilite limitee"/>
    <x v="3"/>
    <x v="15"/>
    <x v="158"/>
    <x v="0"/>
    <s v="4932Z"/>
    <s v="63430"/>
    <x v="37"/>
    <s v="Puy-de-Dôme"/>
    <m/>
    <m/>
    <m/>
    <m/>
    <m/>
    <m/>
    <m/>
    <m/>
    <m/>
    <n v="27000"/>
    <n v="1000"/>
    <m/>
    <n v="29000"/>
    <n v="3000"/>
    <m/>
    <n v="27400"/>
    <n v="0"/>
    <x v="3"/>
    <n v="500000"/>
    <x v="4"/>
    <s v="Création (pour tout type de déclaration)"/>
    <x v="9"/>
    <s v=""/>
    <s v=""/>
    <s v="20061026"/>
    <s v="3.246901"/>
    <s v="45.80411"/>
    <n v="29000"/>
    <n v="27000"/>
    <n v="27000"/>
    <n v="27000"/>
    <n v="27000"/>
    <s v="https://www.pagesjaunes.fr/recherche/49-AVENUE-DE-RIOM-63430-PONT-DU-CHÂTEAU-EURL-JACKY-LAFARGE/-"/>
    <s v="http://www.societe.com/societe/-418438735.html"/>
    <s v=""/>
  </r>
  <r>
    <x v="1529"/>
    <x v="1"/>
    <n v="418499810"/>
    <s v="41849981020"/>
    <s v="Societe a responsabilite limitee"/>
    <x v="3"/>
    <x v="13"/>
    <x v="26"/>
    <x v="0"/>
    <s v="5229B"/>
    <s v="63360"/>
    <x v="13"/>
    <s v="Puy-de-Dôme"/>
    <m/>
    <m/>
    <m/>
    <n v="100870"/>
    <n v="25090"/>
    <m/>
    <m/>
    <m/>
    <m/>
    <m/>
    <m/>
    <m/>
    <m/>
    <m/>
    <m/>
    <n v="100870"/>
    <n v="0"/>
    <x v="3"/>
    <n v="500000"/>
    <x v="4"/>
    <s v=""/>
    <x v="9"/>
    <s v=""/>
    <s v=""/>
    <s v="20160115"/>
    <s v="3.151232"/>
    <s v="45.812491"/>
    <n v="100870"/>
    <n v="100870"/>
    <n v="100870"/>
    <n v="100870"/>
    <n v="100870"/>
    <s v="https://www.pagesjaunes.fr/recherche/6-RUE-CLÉMENT-ADER-63360-GERZAT-CHANDEZON-LOGISTIQUE/-"/>
    <s v="http://www.societe.com/societe/-418499810.html"/>
    <s v=""/>
  </r>
  <r>
    <x v="1530"/>
    <x v="1"/>
    <n v="418541967"/>
    <s v="41854196767"/>
    <s v="Societe a responsabilite limitee"/>
    <x v="0"/>
    <x v="0"/>
    <x v="233"/>
    <x v="1"/>
    <s v="4612B"/>
    <s v="63360"/>
    <x v="3"/>
    <s v="Puy-de-Dôme"/>
    <m/>
    <m/>
    <m/>
    <n v="874020"/>
    <n v="8720"/>
    <m/>
    <n v="884370"/>
    <n v="-10506400"/>
    <m/>
    <n v="4910000"/>
    <n v="-606000"/>
    <n v="21"/>
    <n v="3950000"/>
    <n v="-48000"/>
    <m/>
    <n v="2298482"/>
    <n v="3"/>
    <x v="2"/>
    <n v="5000000"/>
    <x v="1"/>
    <s v="Création (pour tout type de déclaration)"/>
    <x v="9"/>
    <s v=""/>
    <s v=""/>
    <s v="20140131"/>
    <s v="3.16666"/>
    <s v="45.846763"/>
    <n v="3950000"/>
    <n v="4910000"/>
    <n v="884370"/>
    <n v="874020"/>
    <n v="874020"/>
    <s v="https://www.pagesjaunes.fr/recherche/RUE-MICHEL-RENAUD-63360-SAINT-BEAUZIRE-LONZA-BIOSCIENCE-SARL/-"/>
    <s v="http://www.societe.com/societe/-418541967.html"/>
    <s v=""/>
  </r>
  <r>
    <x v="1531"/>
    <x v="1"/>
    <n v="418596995"/>
    <s v="41859699513"/>
    <s v="Societe par actions simplifiee"/>
    <x v="2"/>
    <x v="20"/>
    <x v="74"/>
    <x v="1"/>
    <s v="2561Z"/>
    <s v="63160"/>
    <x v="44"/>
    <s v="Puy-de-Dôme"/>
    <m/>
    <m/>
    <m/>
    <n v="1659980"/>
    <n v="22580"/>
    <n v="14"/>
    <n v="1491230"/>
    <n v="92320"/>
    <n v="14"/>
    <n v="1422000"/>
    <n v="99000"/>
    <n v="11"/>
    <n v="1145000"/>
    <n v="90000"/>
    <m/>
    <n v="1475638"/>
    <n v="2"/>
    <x v="5"/>
    <n v="2000000"/>
    <x v="2"/>
    <s v="Création (pour tout type de déclaration)"/>
    <x v="4"/>
    <s v="Autre"/>
    <s v=""/>
    <s v="19980502"/>
    <s v="3.334793"/>
    <s v="45.725412"/>
    <n v="1145000"/>
    <n v="1422000"/>
    <n v="1491230"/>
    <n v="1659980"/>
    <n v="1659980"/>
    <s v="https://www.pagesjaunes.fr/recherche/AVENUE-DE-LA-RÉPUBLIQUE-63160-BILLOM-APPLITHERM/-"/>
    <s v="http://www.societe.com/societe/-418596995.html"/>
    <s v=""/>
  </r>
  <r>
    <x v="1532"/>
    <x v="1"/>
    <n v="418619490"/>
    <s v="41861949018"/>
    <s v="Societe a responsabilite limitee"/>
    <x v="1"/>
    <x v="5"/>
    <x v="47"/>
    <x v="5"/>
    <s v="4332A"/>
    <s v="63100"/>
    <x v="0"/>
    <s v="Puy-de-Dôme"/>
    <m/>
    <m/>
    <m/>
    <n v="1306690"/>
    <n v="79020"/>
    <m/>
    <n v="1118000"/>
    <n v="-23000"/>
    <m/>
    <n v="1304000"/>
    <n v="29000"/>
    <m/>
    <n v="1233000"/>
    <n v="29000"/>
    <m/>
    <n v="1253676"/>
    <n v="2"/>
    <x v="5"/>
    <n v="2000000"/>
    <x v="2"/>
    <s v="Prise en location gérance (pour les déclarations non agricoles)"/>
    <x v="4"/>
    <s v="Autre"/>
    <s v=""/>
    <s v="19980401"/>
    <s v="3.125145"/>
    <s v="45.78473"/>
    <n v="1233000"/>
    <n v="1304000"/>
    <n v="1118000"/>
    <n v="1306690"/>
    <n v="1306690"/>
    <s v="https://www.pagesjaunes.fr/recherche/5-RUE-DES-FRÈRES-LUMIÈRE-63100-CLERMONT-FERRAND-MENUISERIE-VEDEL/-"/>
    <s v="http://www.societe.com/societe/-418619490.html"/>
    <s v=""/>
  </r>
  <r>
    <x v="1533"/>
    <x v="1"/>
    <n v="418636056"/>
    <s v="41863605624"/>
    <s v=""/>
    <x v="2"/>
    <x v="24"/>
    <x v="157"/>
    <x v="10"/>
    <s v="2630Z"/>
    <s v="63400"/>
    <x v="21"/>
    <s v="Puy-de-Dôme"/>
    <m/>
    <m/>
    <m/>
    <m/>
    <m/>
    <m/>
    <n v="930"/>
    <n v="-3910"/>
    <m/>
    <n v="4000"/>
    <n v="-31000"/>
    <m/>
    <n v="7000"/>
    <n v="-3000"/>
    <m/>
    <n v="2758"/>
    <n v="0"/>
    <x v="3"/>
    <n v="500000"/>
    <x v="4"/>
    <s v=""/>
    <x v="9"/>
    <s v=""/>
    <s v=""/>
    <s v="20070521"/>
    <s v="3.063597"/>
    <s v="45.776815"/>
    <n v="7000"/>
    <n v="4000"/>
    <n v="930"/>
    <n v="930"/>
    <n v="930"/>
    <s v="https://www.pagesjaunes.fr/recherche/2-RUE-VICTOR-HUGO-63400-CHAMALIÈRES-CG-2-B/-"/>
    <s v="http://www.societe.com/societe/-418636056.html"/>
    <s v=""/>
  </r>
  <r>
    <x v="1534"/>
    <x v="1"/>
    <n v="418662904"/>
    <s v="41866290414"/>
    <s v="Societe a responsabilite limitee a associe unique"/>
    <x v="1"/>
    <x v="5"/>
    <x v="35"/>
    <x v="2"/>
    <s v="4321A"/>
    <s v="63000"/>
    <x v="0"/>
    <s v="Puy-de-Dôme"/>
    <n v="193531"/>
    <n v="-7607"/>
    <m/>
    <m/>
    <m/>
    <m/>
    <n v="203000"/>
    <n v="21000"/>
    <m/>
    <n v="140000"/>
    <n v="-10000"/>
    <m/>
    <n v="220000"/>
    <n v="7000"/>
    <m/>
    <n v="191906"/>
    <n v="0"/>
    <x v="3"/>
    <n v="500000"/>
    <x v="4"/>
    <s v="Création (pour tout type de déclaration)"/>
    <x v="4"/>
    <s v="Autre"/>
    <s v=""/>
    <s v="19980424"/>
    <s v="3.101061"/>
    <s v="45.773331"/>
    <n v="220000"/>
    <n v="140000"/>
    <n v="203000"/>
    <n v="203000"/>
    <n v="193531"/>
    <s v="https://www.pagesjaunes.fr/recherche/51-RUE-DE-LA-PRADELLE-63000-CLERMONT-FERRAND-CANTALUME/-"/>
    <s v="http://www.societe.com/societe/-418662904.html"/>
    <s v=""/>
  </r>
  <r>
    <x v="1535"/>
    <x v="1"/>
    <n v="418668133"/>
    <s v="41866813314"/>
    <s v="Societe a responsabilite limitee"/>
    <x v="1"/>
    <x v="5"/>
    <x v="10"/>
    <x v="3"/>
    <s v="4334Z"/>
    <s v="63200"/>
    <x v="36"/>
    <s v="Puy-de-Dôme"/>
    <m/>
    <m/>
    <m/>
    <n v="311080"/>
    <n v="11920"/>
    <m/>
    <n v="301200"/>
    <n v="25950"/>
    <n v="4"/>
    <n v="335000"/>
    <n v="35000"/>
    <m/>
    <n v="323000"/>
    <n v="15000"/>
    <m/>
    <n v="316272"/>
    <n v="0"/>
    <x v="3"/>
    <n v="500000"/>
    <x v="6"/>
    <s v="Création (pour tout type de déclaration)"/>
    <x v="4"/>
    <s v="Autre"/>
    <s v=""/>
    <s v="19980415"/>
    <s v="3.124871"/>
    <s v="45.902998"/>
    <n v="323000"/>
    <n v="335000"/>
    <n v="301200"/>
    <n v="311080"/>
    <n v="311080"/>
    <s v="https://www.pagesjaunes.fr/recherche/ZAC-DE-LAYAT-63200-RIOM-MIROITERIE-ALAIN-DUMAS/-"/>
    <s v="http://www.societe.com/societe/-418668133.html"/>
    <s v=""/>
  </r>
  <r>
    <x v="1536"/>
    <x v="1"/>
    <n v="418676458"/>
    <s v="41867645815"/>
    <s v="Societe a responsabilite limitee"/>
    <x v="2"/>
    <x v="20"/>
    <x v="43"/>
    <x v="1"/>
    <s v="2571Z"/>
    <s v="63250"/>
    <x v="179"/>
    <s v="Puy-de-Dôme"/>
    <n v="218306"/>
    <n v="37073"/>
    <m/>
    <n v="188330"/>
    <n v="25240"/>
    <m/>
    <n v="192000"/>
    <n v="32000"/>
    <m/>
    <n v="155000"/>
    <n v="16000"/>
    <m/>
    <n v="148000"/>
    <n v="14000"/>
    <m/>
    <n v="180327"/>
    <n v="0"/>
    <x v="3"/>
    <n v="500000"/>
    <x v="4"/>
    <s v="Prise en location gérance (pour les déclarations non agricoles)"/>
    <x v="4"/>
    <s v="Autre"/>
    <s v=""/>
    <s v="19980401"/>
    <s v="3.727177"/>
    <s v="45.883833"/>
    <n v="148000"/>
    <n v="155000"/>
    <n v="192000"/>
    <n v="188330"/>
    <n v="218306"/>
    <s v="https://www.pagesjaunes.fr/recherche/LA-CROIX-SAINT-MARTIN-63250-ARCONSAT-SARL-HENRI-LAFAY/-"/>
    <s v="http://www.societe.com/societe/-418676458.html"/>
    <s v=""/>
  </r>
  <r>
    <x v="1537"/>
    <x v="1"/>
    <n v="418707527"/>
    <s v="41870752728"/>
    <s v="Societe a responsabilite limitee a associe unique"/>
    <x v="1"/>
    <x v="5"/>
    <x v="182"/>
    <x v="0"/>
    <s v="4332C"/>
    <s v="63190"/>
    <x v="104"/>
    <s v="Puy-de-Dôme"/>
    <m/>
    <m/>
    <m/>
    <n v="822390"/>
    <n v="20400"/>
    <m/>
    <n v="401000"/>
    <n v="16000"/>
    <m/>
    <n v="531000"/>
    <n v="17000"/>
    <m/>
    <n v="1019000"/>
    <n v="13000"/>
    <m/>
    <n v="719156"/>
    <n v="1"/>
    <x v="4"/>
    <n v="1000000"/>
    <x v="4"/>
    <s v="Autre (pour les déclarations non agricoles)"/>
    <x v="4"/>
    <s v="Autre"/>
    <s v=""/>
    <s v="20011001"/>
    <s v="3.339639"/>
    <s v="45.805062"/>
    <n v="1019000"/>
    <n v="531000"/>
    <n v="401000"/>
    <n v="822390"/>
    <n v="822390"/>
    <s v="https://www.pagesjaunes.fr/recherche/1-RUE-DU-PRÉ-DE-LA-VILLE-63190-SEYCHALLES-POLYGONE-CONCEPT/-"/>
    <s v="http://www.societe.com/societe/-418707527.html"/>
    <s v=""/>
  </r>
  <r>
    <x v="1538"/>
    <x v="1"/>
    <n v="418897690"/>
    <s v="41889769016"/>
    <s v="Societe a responsabilite limitee"/>
    <x v="4"/>
    <x v="34"/>
    <x v="188"/>
    <x v="3"/>
    <s v="8710A"/>
    <s v="63000"/>
    <x v="0"/>
    <s v="Puy-de-Dôme"/>
    <m/>
    <m/>
    <m/>
    <n v="2770220"/>
    <n v="413640"/>
    <m/>
    <n v="2696150"/>
    <n v="412250"/>
    <m/>
    <n v="2495000"/>
    <n v="364000"/>
    <m/>
    <n v="1923000"/>
    <n v="312000"/>
    <m/>
    <n v="2530918"/>
    <n v="3"/>
    <x v="2"/>
    <n v="5000000"/>
    <x v="5"/>
    <s v="Création (pour tout type de déclaration)"/>
    <x v="8"/>
    <s v="Autre"/>
    <s v=""/>
    <s v="19980525"/>
    <s v="3.080388"/>
    <s v="45.774391"/>
    <n v="1923000"/>
    <n v="2495000"/>
    <n v="2696150"/>
    <n v="2770220"/>
    <n v="2770220"/>
    <s v="https://www.pagesjaunes.fr/recherche/7-RUE-GISCARD-DE-LA-TOUR-FONDUE-63000-CLERMONT-FERRAND-LES-OPALINES-CLERMONT/-"/>
    <s v="http://www.societe.com/societe/-418897690.html"/>
    <s v=""/>
  </r>
  <r>
    <x v="1539"/>
    <x v="1"/>
    <n v="419081658"/>
    <s v="41908165817"/>
    <s v="Societe a responsabilite limitee"/>
    <x v="0"/>
    <x v="1"/>
    <x v="4"/>
    <x v="1"/>
    <s v="4511Z"/>
    <s v="63730"/>
    <x v="51"/>
    <s v="Puy-de-Dôme"/>
    <m/>
    <m/>
    <m/>
    <m/>
    <m/>
    <m/>
    <n v="104980"/>
    <n v="6510"/>
    <m/>
    <n v="80000"/>
    <n v="8000"/>
    <m/>
    <n v="135000"/>
    <n v="8000"/>
    <m/>
    <n v="105988"/>
    <n v="0"/>
    <x v="3"/>
    <n v="500000"/>
    <x v="4"/>
    <s v="Création (pour tout type de déclaration)"/>
    <x v="4"/>
    <s v="Autre"/>
    <s v=""/>
    <s v="19990101"/>
    <s v="3.195406"/>
    <s v="45.697127"/>
    <n v="135000"/>
    <n v="80000"/>
    <n v="104980"/>
    <n v="104980"/>
    <n v="104980"/>
    <s v="https://www.pagesjaunes.fr/recherche/RUE-ARISTIDE-DAUBRÉE-63730-LES-MARTRES-DE-VEYRE-SOCIETE-MARTROISE-DE-DISTRIBUTION/-"/>
    <s v="http://www.societe.com/societe/-419081658.html"/>
    <s v=""/>
  </r>
  <r>
    <x v="1540"/>
    <x v="1"/>
    <n v="419273453"/>
    <s v="41927345329"/>
    <s v="Societe par actions simplifiee"/>
    <x v="2"/>
    <x v="20"/>
    <x v="49"/>
    <x v="1"/>
    <s v="2562B"/>
    <s v="63100"/>
    <x v="0"/>
    <s v="Puy-de-Dôme"/>
    <m/>
    <m/>
    <m/>
    <n v="973570"/>
    <n v="-27230"/>
    <n v="7"/>
    <n v="1014000"/>
    <n v="13000"/>
    <n v="7"/>
    <n v="973000"/>
    <n v="-28000"/>
    <n v="8"/>
    <n v="909000"/>
    <n v="0"/>
    <m/>
    <n v="968628"/>
    <n v="1"/>
    <x v="4"/>
    <n v="1000000"/>
    <x v="1"/>
    <s v="Autre (pour les déclarations non agricoles)"/>
    <x v="4"/>
    <s v="Autre"/>
    <s v=""/>
    <s v="20050402"/>
    <s v="3.130085"/>
    <s v="45.796539"/>
    <n v="909000"/>
    <n v="973000"/>
    <n v="1014000"/>
    <n v="973570"/>
    <n v="973570"/>
    <s v="https://www.pagesjaunes.fr/recherche/3-RUE-JACQUES-MAILHOT-63100-CLERMONT-FERRAND-REPARATION-SOUDURE-TRAVAUX-PUBLICS/-"/>
    <s v="http://www.societe.com/societe/-419273453.html"/>
    <s v=""/>
  </r>
  <r>
    <x v="1541"/>
    <x v="1"/>
    <n v="419294277"/>
    <s v="41929427719"/>
    <s v="Societe a responsabilite limitee a associe unique"/>
    <x v="1"/>
    <x v="5"/>
    <x v="33"/>
    <x v="6"/>
    <s v="4399C"/>
    <s v="63340"/>
    <x v="95"/>
    <s v="Puy-de-Dôme"/>
    <n v="567396"/>
    <n v="-35065"/>
    <m/>
    <m/>
    <m/>
    <m/>
    <n v="960000"/>
    <n v="14000"/>
    <m/>
    <n v="1116000"/>
    <n v="20000"/>
    <m/>
    <n v="1242000"/>
    <n v="67000"/>
    <m/>
    <n v="969079"/>
    <n v="1"/>
    <x v="4"/>
    <n v="1000000"/>
    <x v="1"/>
    <s v="Prise en location gérance (pour les déclarations non agricoles)"/>
    <x v="4"/>
    <s v="Sur chantier"/>
    <s v=""/>
    <s v="19980601"/>
    <s v="3.277217"/>
    <s v="45.423712"/>
    <n v="1242000"/>
    <n v="1116000"/>
    <n v="960000"/>
    <n v="960000"/>
    <n v="567396"/>
    <s v="https://www.pagesjaunes.fr/recherche/CROIX-DE-LA-PIERRE-63340-CHARBONNIER-LES-MINES-EURL-MARTINS-EDGAR/-"/>
    <s v="http://www.societe.com/societe/-419294277.html"/>
    <s v=""/>
  </r>
  <r>
    <x v="1542"/>
    <x v="1"/>
    <n v="419294525"/>
    <s v="41929452511"/>
    <s v="Societe a responsabilite limitee"/>
    <x v="0"/>
    <x v="0"/>
    <x v="234"/>
    <x v="0"/>
    <s v="4638B"/>
    <s v="63800"/>
    <x v="17"/>
    <s v="Puy-de-Dôme"/>
    <m/>
    <m/>
    <m/>
    <n v="1924460"/>
    <n v="141930"/>
    <m/>
    <n v="1979000"/>
    <n v="138000"/>
    <m/>
    <n v="1739000"/>
    <n v="97000"/>
    <m/>
    <n v="1776000"/>
    <n v="127000"/>
    <m/>
    <n v="1868584"/>
    <n v="2"/>
    <x v="5"/>
    <n v="2000000"/>
    <x v="1"/>
    <s v="Création (pour tout type de déclaration)"/>
    <x v="4"/>
    <s v="Autre"/>
    <s v=""/>
    <s v="19980619"/>
    <s v="3.164684"/>
    <s v="45.743436"/>
    <n v="1776000"/>
    <n v="1739000"/>
    <n v="1979000"/>
    <n v="1924460"/>
    <n v="1924460"/>
    <s v="https://www.pagesjaunes.fr/recherche/4-BIS-RUE-DES-MANZATS-63800-COURNON-D'AUVERGNE-LABO-63/-"/>
    <s v="http://www.societe.com/societe/-419294525.html"/>
    <s v=""/>
  </r>
  <r>
    <x v="1543"/>
    <x v="1"/>
    <n v="419310669"/>
    <s v="41931066917"/>
    <s v="Societe a responsabilite limitee"/>
    <x v="0"/>
    <x v="0"/>
    <x v="25"/>
    <x v="0"/>
    <s v="4669B"/>
    <s v="63400"/>
    <x v="21"/>
    <s v="Puy-de-Dôme"/>
    <m/>
    <m/>
    <m/>
    <m/>
    <m/>
    <m/>
    <m/>
    <m/>
    <m/>
    <n v="265000"/>
    <n v="69000"/>
    <m/>
    <n v="298000"/>
    <n v="63000"/>
    <m/>
    <n v="271600"/>
    <n v="0"/>
    <x v="3"/>
    <n v="500000"/>
    <x v="4"/>
    <s v="Création (pour tout type de déclaration)"/>
    <x v="4"/>
    <s v="Magasin"/>
    <s v="De 300 m² à moins de 400 m²"/>
    <s v="19980604"/>
    <s v="3.049054"/>
    <s v="45.778782"/>
    <n v="298000"/>
    <n v="265000"/>
    <n v="265000"/>
    <n v="265000"/>
    <n v="265000"/>
    <s v="https://www.pagesjaunes.fr/recherche/44-VOIE-ROMAINE-63400-CHAMALIÈRES-SIGNAL-AUVERG-ROUTES-AUTOROUTES/-"/>
    <s v="http://www.societe.com/societe/-419310669.html"/>
    <s v=""/>
  </r>
  <r>
    <x v="1544"/>
    <x v="1"/>
    <n v="419314729"/>
    <s v="41931472931"/>
    <s v="Societe a responsabilite limitee"/>
    <x v="0"/>
    <x v="1"/>
    <x v="4"/>
    <x v="1"/>
    <s v="4511Z"/>
    <s v="63122"/>
    <x v="127"/>
    <s v="Puy-de-Dôme"/>
    <m/>
    <m/>
    <m/>
    <m/>
    <m/>
    <m/>
    <m/>
    <m/>
    <m/>
    <n v="0"/>
    <n v="900"/>
    <m/>
    <m/>
    <m/>
    <m/>
    <n v="0"/>
    <m/>
    <x v="7"/>
    <m/>
    <x v="4"/>
    <s v="Création (pour tout type de déclaration)"/>
    <x v="1"/>
    <s v="Autre"/>
    <s v=""/>
    <s v="20121122"/>
    <s v="3.067101"/>
    <s v="45.730119"/>
    <n v="0"/>
    <n v="0"/>
    <n v="0"/>
    <n v="0"/>
    <n v="0"/>
    <s v="https://www.pagesjaunes.fr/recherche/11-RUE-BLAISE-PASCAL-63122-CEYRAT-TRANSIT-VO/-"/>
    <s v="http://www.societe.com/societe/-419314729.html"/>
    <s v=""/>
  </r>
  <r>
    <x v="1545"/>
    <x v="1"/>
    <n v="419322805"/>
    <s v="41932280513"/>
    <s v="Societe a responsabilite limitee"/>
    <x v="0"/>
    <x v="1"/>
    <x v="9"/>
    <x v="1"/>
    <s v="4520A"/>
    <s v="63150"/>
    <x v="25"/>
    <s v="Puy-de-Dôme"/>
    <m/>
    <m/>
    <m/>
    <m/>
    <m/>
    <m/>
    <n v="762000"/>
    <n v="-1000"/>
    <n v="3"/>
    <n v="618000"/>
    <n v="10000"/>
    <m/>
    <m/>
    <m/>
    <m/>
    <n v="704400"/>
    <n v="1"/>
    <x v="4"/>
    <n v="1000000"/>
    <x v="6"/>
    <s v="Prise en location gérance (pour les déclarations non agricoles)"/>
    <x v="4"/>
    <s v="Autre"/>
    <s v=""/>
    <s v="19980601"/>
    <s v="2.743904"/>
    <s v="45.587931"/>
    <n v="618000"/>
    <n v="618000"/>
    <n v="762000"/>
    <n v="762000"/>
    <n v="762000"/>
    <s v="https://www.pagesjaunes.fr/recherche/AVENUE-GUILLAUME-DULIEGE-63150-LA-BOURBOULE-SARL-ETS-ROULET/-"/>
    <s v="http://www.societe.com/societe/-419322805.html"/>
    <s v=""/>
  </r>
  <r>
    <x v="1546"/>
    <x v="1"/>
    <n v="419329115"/>
    <s v="41932911510"/>
    <s v="Societe a responsabilite limitee"/>
    <x v="0"/>
    <x v="0"/>
    <x v="85"/>
    <x v="0"/>
    <s v="4634Z"/>
    <s v="63000"/>
    <x v="0"/>
    <s v="Puy-de-Dôme"/>
    <m/>
    <m/>
    <m/>
    <m/>
    <m/>
    <m/>
    <m/>
    <m/>
    <m/>
    <n v="202000"/>
    <n v="-5000"/>
    <n v="1"/>
    <n v="206000"/>
    <n v="-4000"/>
    <m/>
    <n v="202800"/>
    <n v="0"/>
    <x v="3"/>
    <n v="500000"/>
    <x v="0"/>
    <s v="Création (pour tout type de déclaration)"/>
    <x v="4"/>
    <s v="Autre"/>
    <s v=""/>
    <s v="19980602"/>
    <s v="3.088023"/>
    <s v="45.778906"/>
    <n v="206000"/>
    <n v="202000"/>
    <n v="202000"/>
    <n v="202000"/>
    <n v="202000"/>
    <s v="https://www.pagesjaunes.fr/recherche/12-RUE-BLAISE-PASCAL-63000-CLERMONT-FERRAND-LES-CAVES-DE-GRANDSEIGNE/-"/>
    <s v="http://www.societe.com/societe/-419329115.html"/>
    <s v=""/>
  </r>
  <r>
    <x v="1547"/>
    <x v="1"/>
    <n v="419361308"/>
    <s v="41936130810"/>
    <s v="Societe a responsabilite limitee"/>
    <x v="1"/>
    <x v="5"/>
    <x v="41"/>
    <x v="8"/>
    <s v="4322A"/>
    <s v="63740"/>
    <x v="113"/>
    <s v="Puy-de-Dôme"/>
    <m/>
    <m/>
    <m/>
    <m/>
    <m/>
    <m/>
    <n v="455000"/>
    <n v="29000"/>
    <n v="3"/>
    <n v="426000"/>
    <n v="28000"/>
    <m/>
    <n v="498000"/>
    <n v="41000"/>
    <m/>
    <n v="457800"/>
    <n v="0"/>
    <x v="3"/>
    <n v="500000"/>
    <x v="0"/>
    <s v="Création (pour tout type de déclaration)"/>
    <x v="4"/>
    <s v="Sur chantier"/>
    <s v=""/>
    <s v="19980706"/>
    <s v="2.770586"/>
    <s v="45.762235"/>
    <n v="498000"/>
    <n v="426000"/>
    <n v="455000"/>
    <n v="455000"/>
    <n v="455000"/>
    <s v="https://www.pagesjaunes.fr/recherche/-SARL-MARQUES/-"/>
    <s v="http://www.societe.com/societe/-419361308.html"/>
    <s v=""/>
  </r>
  <r>
    <x v="1548"/>
    <x v="1"/>
    <n v="419376967"/>
    <s v="41937696716"/>
    <s v="Societe a responsabilite limitee"/>
    <x v="0"/>
    <x v="1"/>
    <x v="160"/>
    <x v="1"/>
    <s v="4532Z"/>
    <s v="63200"/>
    <x v="36"/>
    <s v="Puy-de-Dôme"/>
    <m/>
    <m/>
    <m/>
    <m/>
    <m/>
    <m/>
    <m/>
    <m/>
    <m/>
    <n v="801000"/>
    <n v="-29000"/>
    <m/>
    <n v="865000"/>
    <n v="-10000"/>
    <m/>
    <n v="813800"/>
    <n v="1"/>
    <x v="4"/>
    <n v="1000000"/>
    <x v="1"/>
    <s v="Création (pour tout type de déclaration)"/>
    <x v="4"/>
    <s v="Magasin"/>
    <s v="Moins de 300 m²"/>
    <s v="19980701"/>
    <s v="3.084765"/>
    <s v="45.892341"/>
    <n v="865000"/>
    <n v="801000"/>
    <n v="801000"/>
    <n v="801000"/>
    <n v="801000"/>
    <s v="https://www.pagesjaunes.fr/recherche/-SARL-ENTRETIEN-ET-SERVICES-PLUS/-"/>
    <s v="http://www.societe.com/societe/-419376967.html"/>
    <s v=""/>
  </r>
  <r>
    <x v="1549"/>
    <x v="0"/>
    <n v="419398045"/>
    <s v="41939804523"/>
    <s v="Societe par actions simplifiee"/>
    <x v="2"/>
    <x v="19"/>
    <x v="235"/>
    <x v="0"/>
    <s v="2899B"/>
    <s v="63800"/>
    <x v="17"/>
    <s v="Puy-de-Dôme"/>
    <m/>
    <m/>
    <m/>
    <m/>
    <m/>
    <m/>
    <n v="4520200"/>
    <n v="209060"/>
    <m/>
    <n v="7152000"/>
    <n v="444000"/>
    <n v="51"/>
    <n v="8054000"/>
    <n v="222000"/>
    <m/>
    <n v="5753320"/>
    <n v="4"/>
    <x v="0"/>
    <n v="10000000"/>
    <x v="5"/>
    <s v="Autre (pour les déclarations non agricoles)"/>
    <x v="8"/>
    <s v="Autre"/>
    <s v=""/>
    <s v="20071231"/>
    <s v="3.154808"/>
    <s v="45.798049"/>
    <n v="8054000"/>
    <n v="7152000"/>
    <n v="4520200"/>
    <n v="4520200"/>
    <n v="4520200"/>
    <s v="https://www.pagesjaunes.fr/recherche/24-RUE-DE-BOURDON-63100-CLERMONT-FERRAND-SLICOM-TECHNOLOGIES/-"/>
    <s v="http://www.societe.com/societe/-419398045.html"/>
    <s v=""/>
  </r>
  <r>
    <x v="1550"/>
    <x v="1"/>
    <n v="419448600"/>
    <s v="41944860017"/>
    <s v="Societe a responsabilite limitee"/>
    <x v="1"/>
    <x v="5"/>
    <x v="35"/>
    <x v="2"/>
    <s v="4321A"/>
    <s v="63360"/>
    <x v="13"/>
    <s v="Puy-de-Dôme"/>
    <m/>
    <m/>
    <m/>
    <m/>
    <m/>
    <m/>
    <n v="98990"/>
    <n v="4290"/>
    <m/>
    <n v="89000"/>
    <n v="5000"/>
    <m/>
    <n v="73000"/>
    <n v="-2000"/>
    <m/>
    <n v="91794"/>
    <n v="0"/>
    <x v="3"/>
    <n v="500000"/>
    <x v="4"/>
    <s v="Création (pour tout type de déclaration)"/>
    <x v="4"/>
    <s v="Sur chantier"/>
    <s v=""/>
    <s v="19980701"/>
    <s v="3.145153"/>
    <s v="45.832717"/>
    <n v="73000"/>
    <n v="89000"/>
    <n v="98990"/>
    <n v="98990"/>
    <n v="98990"/>
    <s v="https://www.pagesjaunes.fr/recherche/7-BIS-RUE-DE-VICHY-63360-GERZAT-ALC/-"/>
    <s v="http://www.societe.com/societe/-419448600.html"/>
    <s v=""/>
  </r>
  <r>
    <x v="1551"/>
    <x v="1"/>
    <n v="419527544"/>
    <s v="41952754429"/>
    <s v="Societe a responsabilite limitee"/>
    <x v="3"/>
    <x v="15"/>
    <x v="158"/>
    <x v="0"/>
    <s v="4932Z"/>
    <s v="63230"/>
    <x v="130"/>
    <s v="Puy-de-Dôme"/>
    <n v="19531"/>
    <n v="-11183"/>
    <m/>
    <n v="24400"/>
    <n v="-8490"/>
    <m/>
    <n v="63000"/>
    <n v="74000"/>
    <m/>
    <n v="107000"/>
    <n v="12000"/>
    <m/>
    <n v="70000"/>
    <n v="-2000"/>
    <m/>
    <n v="56786"/>
    <n v="0"/>
    <x v="3"/>
    <n v="500000"/>
    <x v="4"/>
    <s v="Création (pour tout type de déclaration)"/>
    <x v="9"/>
    <s v=""/>
    <s v=""/>
    <s v="20120701"/>
    <s v="2.856006"/>
    <s v="45.830783"/>
    <n v="70000"/>
    <n v="107000"/>
    <n v="63000"/>
    <n v="24400"/>
    <n v="19531"/>
    <s v="https://www.pagesjaunes.fr/recherche/24-RUE-GABRIEL-MONTPIED-63230-PONTGIBAUD-EURL-ALAIN-TAXI-SERVICES/-"/>
    <s v="http://www.societe.com/societe/-419527544.html"/>
    <s v=""/>
  </r>
  <r>
    <x v="1552"/>
    <x v="1"/>
    <n v="419529326"/>
    <s v="41952932637"/>
    <s v=""/>
    <x v="1"/>
    <x v="5"/>
    <x v="35"/>
    <x v="2"/>
    <s v="4321A"/>
    <s v="63600"/>
    <x v="8"/>
    <s v="Puy-de-Dôme"/>
    <m/>
    <m/>
    <m/>
    <m/>
    <m/>
    <m/>
    <m/>
    <m/>
    <m/>
    <m/>
    <m/>
    <m/>
    <n v="204988"/>
    <n v="-38272"/>
    <n v="2"/>
    <n v="204988"/>
    <n v="0"/>
    <x v="3"/>
    <n v="500000"/>
    <x v="0"/>
    <s v="Création (pour tout type de déclaration)"/>
    <x v="9"/>
    <s v=""/>
    <s v=""/>
    <s v="20060701"/>
    <s v="3.753798"/>
    <s v="45.54418"/>
    <n v="204988"/>
    <n v="204988"/>
    <n v="204988"/>
    <n v="204988"/>
    <n v="204988"/>
    <s v="https://www.pagesjaunes.fr/recherche/90-TER-AVENUE-DE-LYON-63600-AMBERT-SARL-HEYRAUD-BRUNO/-"/>
    <s v="http://www.societe.com/societe/-419529326.html"/>
    <s v=""/>
  </r>
  <r>
    <x v="1553"/>
    <x v="1"/>
    <n v="419656160"/>
    <s v="41965616019"/>
    <s v="Societe a responsabilite limitee"/>
    <x v="5"/>
    <x v="30"/>
    <x v="144"/>
    <x v="10"/>
    <s v="9521Z"/>
    <s v="63420"/>
    <x v="230"/>
    <s v="Puy-de-Dôme"/>
    <m/>
    <m/>
    <m/>
    <m/>
    <m/>
    <m/>
    <n v="71000"/>
    <n v="-8000"/>
    <m/>
    <m/>
    <m/>
    <m/>
    <n v="91000"/>
    <n v="-3000"/>
    <m/>
    <n v="79000"/>
    <n v="0"/>
    <x v="3"/>
    <n v="500000"/>
    <x v="4"/>
    <s v="Apport (pour les déclarations non agricoles)"/>
    <x v="4"/>
    <s v="Autre"/>
    <s v=""/>
    <s v="19980701"/>
    <s v="3.126808"/>
    <s v="45.404278"/>
    <n v="91000"/>
    <n v="91000"/>
    <n v="71000"/>
    <n v="71000"/>
    <n v="71000"/>
    <s v="https://www.pagesjaunes.fr/recherche/RUE-GRANDE-RUE-63420-ARDES-ELECTRO-SERVICE-DU-CEZALLIER/-"/>
    <s v="http://www.societe.com/societe/-419656160.html"/>
    <s v=""/>
  </r>
  <r>
    <x v="1554"/>
    <x v="1"/>
    <n v="419744396"/>
    <s v="41974439639"/>
    <s v="Societe a responsabilite limitee"/>
    <x v="0"/>
    <x v="1"/>
    <x v="194"/>
    <x v="1"/>
    <s v="4519Z"/>
    <s v="63430"/>
    <x v="7"/>
    <s v="Puy-de-Dôme"/>
    <m/>
    <m/>
    <m/>
    <n v="3461550"/>
    <n v="207410"/>
    <n v="6"/>
    <n v="3097000"/>
    <n v="-78000"/>
    <n v="9"/>
    <n v="3093000"/>
    <n v="126000"/>
    <m/>
    <m/>
    <m/>
    <m/>
    <n v="3241220"/>
    <n v="3"/>
    <x v="2"/>
    <n v="5000000"/>
    <x v="1"/>
    <s v="Création (pour tout type de déclaration)"/>
    <x v="8"/>
    <s v="Autre"/>
    <s v=""/>
    <s v="20081103"/>
    <s v="3.254455"/>
    <s v="45.790323"/>
    <n v="3093000"/>
    <n v="3093000"/>
    <n v="3097000"/>
    <n v="3461550"/>
    <n v="3461550"/>
    <s v="https://www.pagesjaunes.fr/recherche/32-AVENUE-DE-LA-GARE-63430-PONT-DU-CHÂTEAU-AUVERGNE-MATERIEL-VOIRIE/-"/>
    <s v="http://www.societe.com/societe/-419744396.html"/>
    <s v=""/>
  </r>
  <r>
    <x v="1555"/>
    <x v="1"/>
    <n v="419787130"/>
    <s v="41978713014"/>
    <s v="Societe a responsabilite limitee"/>
    <x v="1"/>
    <x v="5"/>
    <x v="79"/>
    <x v="6"/>
    <s v="4312A"/>
    <s v="63340"/>
    <x v="231"/>
    <s v="Puy-de-Dôme"/>
    <m/>
    <m/>
    <m/>
    <n v="4123030"/>
    <n v="90570"/>
    <m/>
    <n v="4460020"/>
    <n v="98900"/>
    <m/>
    <n v="3832000"/>
    <n v="84000"/>
    <m/>
    <n v="3753000"/>
    <n v="55000"/>
    <m/>
    <n v="4058216"/>
    <n v="3"/>
    <x v="2"/>
    <n v="5000000"/>
    <x v="5"/>
    <s v="Prise en location gérance (pour les déclarations non agricoles)"/>
    <x v="4"/>
    <s v="Sur chantier"/>
    <s v=""/>
    <s v="19980701"/>
    <s v="3.184555"/>
    <s v="45.501037"/>
    <n v="3753000"/>
    <n v="3832000"/>
    <n v="4460020"/>
    <n v="4123030"/>
    <n v="4123030"/>
    <s v="https://www.pagesjaunes.fr/recherche/-CHALEIX-TP/-"/>
    <s v="http://www.societe.com/societe/-419787130.html"/>
    <s v=""/>
  </r>
  <r>
    <x v="1556"/>
    <x v="1"/>
    <n v="419809819"/>
    <s v="41980981924"/>
    <s v="Societe a responsabilite limitee"/>
    <x v="3"/>
    <x v="15"/>
    <x v="27"/>
    <x v="0"/>
    <s v="4941A"/>
    <s v="63450"/>
    <x v="129"/>
    <s v="Puy-de-Dôme"/>
    <m/>
    <m/>
    <m/>
    <n v="46130"/>
    <n v="2590"/>
    <m/>
    <n v="55520"/>
    <n v="710"/>
    <n v="1"/>
    <n v="67000"/>
    <n v="-2000"/>
    <n v="1"/>
    <n v="83000"/>
    <n v="3000"/>
    <n v="1"/>
    <n v="59556"/>
    <n v="0"/>
    <x v="3"/>
    <n v="500000"/>
    <x v="4"/>
    <s v="Autre (pour les déclarations non agricoles)"/>
    <x v="4"/>
    <s v="Autre"/>
    <s v=""/>
    <s v="20020102"/>
    <s v="3.127644"/>
    <s v="45.686844"/>
    <n v="83000"/>
    <n v="67000"/>
    <n v="55520"/>
    <n v="46130"/>
    <n v="46130"/>
    <s v="https://www.pagesjaunes.fr/recherche/PLACE-BEAUDONNAT-63450-LE-CREST-EXPRESS-2000/-"/>
    <s v="http://www.societe.com/societe/-419809819.html"/>
    <s v=""/>
  </r>
  <r>
    <x v="1557"/>
    <x v="1"/>
    <n v="419824834"/>
    <s v="419824834107"/>
    <s v="Societe par actions simplifiee a associe unique"/>
    <x v="5"/>
    <x v="30"/>
    <x v="169"/>
    <x v="0"/>
    <s v="9529Z"/>
    <s v="63170"/>
    <x v="9"/>
    <s v="Puy-de-Dôme"/>
    <n v="2170844"/>
    <n v="69174"/>
    <m/>
    <n v="1906450"/>
    <n v="-177190"/>
    <m/>
    <n v="2665000"/>
    <n v="95000"/>
    <m/>
    <m/>
    <m/>
    <m/>
    <m/>
    <m/>
    <m/>
    <n v="2414459"/>
    <n v="3"/>
    <x v="2"/>
    <n v="5000000"/>
    <x v="1"/>
    <s v="Création (pour tout type de déclaration)"/>
    <x v="9"/>
    <s v=""/>
    <s v=""/>
    <s v="20160501"/>
    <s v="3.13948"/>
    <s v="45.784644"/>
    <n v="2665000"/>
    <n v="2665000"/>
    <n v="2665000"/>
    <n v="1906450"/>
    <n v="2170844"/>
    <s v="https://www.pagesjaunes.fr/recherche/27-RUE-GEORGES-BESSE-63100-CLERMONT-FERRAND-SP-SERVICES/-"/>
    <s v="http://www.societe.com/societe/-419824834.html"/>
    <s v=""/>
  </r>
  <r>
    <x v="1558"/>
    <x v="0"/>
    <n v="419834940"/>
    <s v="41983494019"/>
    <s v="Societe a responsabilite limitee"/>
    <x v="2"/>
    <x v="8"/>
    <x v="22"/>
    <x v="1"/>
    <s v="3312Z"/>
    <s v="63300"/>
    <x v="16"/>
    <s v="Puy-de-Dôme"/>
    <m/>
    <m/>
    <m/>
    <n v="77767"/>
    <n v="-127854"/>
    <m/>
    <n v="249900"/>
    <n v="-9700"/>
    <n v="5"/>
    <n v="339000"/>
    <n v="2000"/>
    <n v="5"/>
    <n v="343000"/>
    <n v="1000"/>
    <m/>
    <n v="217487"/>
    <n v="0"/>
    <x v="3"/>
    <n v="500000"/>
    <x v="4"/>
    <s v="Achat (pour les déclarations non agricoles)"/>
    <x v="4"/>
    <s v="Autre"/>
    <s v=""/>
    <s v="19980810"/>
    <s v="3.538944"/>
    <s v="45.849416"/>
    <n v="343000"/>
    <n v="339000"/>
    <n v="249900"/>
    <n v="77767"/>
    <n v="77767"/>
    <s v="https://www.pagesjaunes.fr/recherche/9-RUE-MARX-DORMOY-63300-THIERS-MECATHIERS/-"/>
    <s v="http://www.societe.com/societe/-419834940.html"/>
    <s v=""/>
  </r>
  <r>
    <x v="1559"/>
    <x v="1"/>
    <n v="419888680"/>
    <s v="41988868016"/>
    <s v="Societe a responsabilite limitee a associe unique"/>
    <x v="1"/>
    <x v="5"/>
    <x v="28"/>
    <x v="0"/>
    <s v="4322B"/>
    <s v="63600"/>
    <x v="8"/>
    <s v="Puy-de-Dôme"/>
    <m/>
    <m/>
    <m/>
    <n v="733310"/>
    <n v="20830"/>
    <m/>
    <n v="580350"/>
    <n v="31480"/>
    <n v="4"/>
    <n v="819000"/>
    <n v="120000"/>
    <m/>
    <n v="649000"/>
    <n v="28000"/>
    <m/>
    <n v="702994"/>
    <n v="1"/>
    <x v="4"/>
    <n v="1000000"/>
    <x v="6"/>
    <s v="Création (pour tout type de déclaration)"/>
    <x v="4"/>
    <s v="Autre"/>
    <s v=""/>
    <s v="19980801"/>
    <s v="3.743337"/>
    <s v="45.537899"/>
    <n v="649000"/>
    <n v="819000"/>
    <n v="580350"/>
    <n v="733310"/>
    <n v="733310"/>
    <s v="https://www.pagesjaunes.fr/recherche/AVENUE-DE-LA-RÉSISTANCE-63600-AMBERT-ETS-JEAN-LEITE/-"/>
    <s v="http://www.societe.com/societe/-419888680.html"/>
    <s v=""/>
  </r>
  <r>
    <x v="1560"/>
    <x v="1"/>
    <n v="419958590"/>
    <s v="41995859012"/>
    <s v="Societe a responsabilite limitee"/>
    <x v="0"/>
    <x v="1"/>
    <x v="4"/>
    <x v="1"/>
    <s v="4511Z"/>
    <s v="63800"/>
    <x v="17"/>
    <s v="Puy-de-Dôme"/>
    <m/>
    <m/>
    <m/>
    <n v="881830"/>
    <n v="25810"/>
    <n v="3"/>
    <n v="830000"/>
    <n v="6000"/>
    <n v="3"/>
    <n v="823000"/>
    <n v="12000"/>
    <n v="3"/>
    <n v="959000"/>
    <n v="8000"/>
    <m/>
    <n v="875132"/>
    <n v="1"/>
    <x v="4"/>
    <n v="1000000"/>
    <x v="6"/>
    <s v="Prise en location gérance (pour les déclarations non agricoles)"/>
    <x v="4"/>
    <s v="Autre"/>
    <s v=""/>
    <s v="19980701"/>
    <s v="3.199555"/>
    <s v="45.738688"/>
    <n v="959000"/>
    <n v="823000"/>
    <n v="830000"/>
    <n v="881830"/>
    <n v="881830"/>
    <s v="https://www.pagesjaunes.fr/recherche/22-AVENUE-DE-LA-LIBERTÉ-63800-COURNON-D'AUVERGNE-GARAGE-CHARLES/-"/>
    <s v="http://www.societe.com/societe/-419958590.html"/>
    <s v=""/>
  </r>
  <r>
    <x v="1561"/>
    <x v="1"/>
    <n v="419960208"/>
    <s v="41996020833"/>
    <s v="Societe par actions simplifiee"/>
    <x v="2"/>
    <x v="20"/>
    <x v="90"/>
    <x v="1"/>
    <s v="2550B"/>
    <s v="63650"/>
    <x v="40"/>
    <s v="Puy-de-Dôme"/>
    <m/>
    <m/>
    <m/>
    <n v="7044320"/>
    <n v="790550"/>
    <m/>
    <n v="6543980"/>
    <n v="661740"/>
    <m/>
    <n v="2605000"/>
    <n v="278000"/>
    <m/>
    <n v="2490000"/>
    <n v="223000"/>
    <m/>
    <n v="5145524"/>
    <n v="4"/>
    <x v="0"/>
    <n v="10000000"/>
    <x v="5"/>
    <s v="Autre (pour les déclarations non agricoles)"/>
    <x v="4"/>
    <s v="Autre"/>
    <s v=""/>
    <s v="20000930"/>
    <s v="3.622722"/>
    <s v="45.878709"/>
    <n v="2490000"/>
    <n v="2605000"/>
    <n v="6543980"/>
    <n v="7044320"/>
    <n v="7044320"/>
    <s v="https://www.pagesjaunes.fr/recherche/ZONE-INDUSTRIELLE-DE-RACINE,-ZI-DE-RACINE-63650-LA-MONNERIE-LE-MONTEL-GENERALE-DE-DECOUPAGE/-"/>
    <s v="http://www.societe.com/societe/-419960208.html"/>
    <s v=""/>
  </r>
  <r>
    <x v="1562"/>
    <x v="1"/>
    <n v="420048514"/>
    <s v="42004851420"/>
    <s v="Societe a responsabilite limitee a associe unique"/>
    <x v="1"/>
    <x v="5"/>
    <x v="132"/>
    <x v="11"/>
    <s v="4331Z"/>
    <s v="63360"/>
    <x v="13"/>
    <s v="Puy-de-Dôme"/>
    <m/>
    <m/>
    <m/>
    <m/>
    <m/>
    <m/>
    <n v="469000"/>
    <n v="39000"/>
    <n v="7"/>
    <n v="496000"/>
    <n v="23000"/>
    <n v="8"/>
    <n v="563000"/>
    <n v="17000"/>
    <m/>
    <n v="493200"/>
    <n v="0"/>
    <x v="3"/>
    <n v="500000"/>
    <x v="1"/>
    <s v="Création (pour tout type de déclaration)"/>
    <x v="9"/>
    <s v=""/>
    <s v=""/>
    <s v="20060724"/>
    <s v="3.154391"/>
    <s v="45.825769"/>
    <n v="563000"/>
    <n v="496000"/>
    <n v="469000"/>
    <n v="469000"/>
    <n v="469000"/>
    <s v="https://www.pagesjaunes.fr/recherche/26-RUE-DU-MOULIN-DU-ROY-63360-GERZAT-ENTREPRISE-GONCALVES/-"/>
    <s v="http://www.societe.com/societe/-420048514.html"/>
    <s v=""/>
  </r>
  <r>
    <x v="1563"/>
    <x v="1"/>
    <n v="420050346"/>
    <s v="42005034614"/>
    <s v="Societe a responsabilite limitee"/>
    <x v="1"/>
    <x v="5"/>
    <x v="10"/>
    <x v="3"/>
    <s v="4334Z"/>
    <s v="63350"/>
    <x v="43"/>
    <s v="Puy-de-Dôme"/>
    <n v="228987"/>
    <n v="-2094"/>
    <m/>
    <n v="234750"/>
    <n v="-1570"/>
    <m/>
    <n v="238000"/>
    <n v="0"/>
    <m/>
    <n v="280000"/>
    <n v="15000"/>
    <m/>
    <n v="267000"/>
    <n v="18000"/>
    <m/>
    <n v="249747"/>
    <n v="0"/>
    <x v="3"/>
    <n v="500000"/>
    <x v="6"/>
    <s v="Création (pour tout type de déclaration)"/>
    <x v="9"/>
    <s v=""/>
    <s v=""/>
    <s v="20071101"/>
    <s v="3.324149"/>
    <s v="45.925561"/>
    <n v="267000"/>
    <n v="280000"/>
    <n v="238000"/>
    <n v="234750"/>
    <n v="228987"/>
    <s v="https://www.pagesjaunes.fr/recherche/LE-THUEL-63350-MARINGUES-UNIBAT/-"/>
    <s v="http://www.societe.com/societe/-420050346.html"/>
    <s v=""/>
  </r>
  <r>
    <x v="1564"/>
    <x v="1"/>
    <n v="420123341"/>
    <s v="42012334126"/>
    <s v="Societe a responsabilite limitee"/>
    <x v="0"/>
    <x v="11"/>
    <x v="57"/>
    <x v="0"/>
    <s v="4762Z"/>
    <s v="63330"/>
    <x v="165"/>
    <s v="Puy-de-Dôme"/>
    <m/>
    <m/>
    <m/>
    <m/>
    <m/>
    <m/>
    <m/>
    <m/>
    <m/>
    <n v="61000"/>
    <n v="-7000"/>
    <n v="1"/>
    <n v="64000"/>
    <n v="-10000"/>
    <m/>
    <n v="61600"/>
    <n v="0"/>
    <x v="3"/>
    <n v="500000"/>
    <x v="0"/>
    <s v="Création (pour tout type de déclaration)"/>
    <x v="9"/>
    <s v=""/>
    <s v=""/>
    <s v="20080101"/>
    <s v="2.691948"/>
    <s v="46.10731"/>
    <n v="64000"/>
    <n v="61000"/>
    <n v="61000"/>
    <n v="61000"/>
    <n v="61000"/>
    <s v="https://www.pagesjaunes.fr/recherche/GRANDE-RUE-63330-PIONSAT-SARL-PEYRONNET/-"/>
    <s v="http://www.societe.com/societe/-420123341.html"/>
    <s v=""/>
  </r>
  <r>
    <x v="1565"/>
    <x v="1"/>
    <n v="420217432"/>
    <s v="42021743246"/>
    <s v="Societe a responsabilite limitee"/>
    <x v="0"/>
    <x v="1"/>
    <x v="4"/>
    <x v="1"/>
    <s v="4511Z"/>
    <s v="63122"/>
    <x v="127"/>
    <s v="Puy-de-Dôme"/>
    <m/>
    <m/>
    <m/>
    <n v="5228720"/>
    <n v="39470"/>
    <m/>
    <n v="3340000"/>
    <n v="40000"/>
    <m/>
    <n v="2710000"/>
    <n v="51000"/>
    <m/>
    <m/>
    <m/>
    <m/>
    <n v="3843488"/>
    <n v="3"/>
    <x v="2"/>
    <n v="5000000"/>
    <x v="4"/>
    <s v="Création (pour tout type de déclaration)"/>
    <x v="4"/>
    <s v=""/>
    <s v=""/>
    <s v="20150205"/>
    <s v="3.127028"/>
    <s v="45.758652"/>
    <n v="2710000"/>
    <n v="2710000"/>
    <n v="3340000"/>
    <n v="5228720"/>
    <n v="5228720"/>
    <s v="https://www.pagesjaunes.fr/recherche/220-BOULEVARD-GUSTAVE-FLAUBERT-63000-CLERMONT-FERRAND-MAXIME-AUTO/-"/>
    <s v="http://www.societe.com/societe/-420217432.html"/>
    <s v=""/>
  </r>
  <r>
    <x v="1566"/>
    <x v="1"/>
    <n v="420276610"/>
    <s v="42027661011"/>
    <s v="Societe a responsabilite limitee"/>
    <x v="0"/>
    <x v="1"/>
    <x v="9"/>
    <x v="1"/>
    <s v="4520A"/>
    <s v="63118"/>
    <x v="35"/>
    <s v="Puy-de-Dôme"/>
    <m/>
    <m/>
    <m/>
    <n v="596420"/>
    <n v="-38490"/>
    <m/>
    <n v="618400"/>
    <n v="8400"/>
    <m/>
    <n v="694000"/>
    <n v="26000"/>
    <m/>
    <m/>
    <m/>
    <m/>
    <n v="639848"/>
    <n v="1"/>
    <x v="4"/>
    <n v="1000000"/>
    <x v="6"/>
    <s v="Création (pour tout type de déclaration)"/>
    <x v="4"/>
    <s v="Autre"/>
    <s v=""/>
    <s v="19981001"/>
    <s v="3.108337"/>
    <s v="45.818741"/>
    <n v="694000"/>
    <n v="694000"/>
    <n v="618400"/>
    <n v="596420"/>
    <n v="596420"/>
    <s v="https://www.pagesjaunes.fr/recherche/137-AVENUE-DE-LA-RÉPUBLIQUE-63118-CÉBAZAT-CARROSSERIE-BOREL-TOURNAIRE/-"/>
    <s v="http://www.societe.com/societe/-420276610.html"/>
    <s v=""/>
  </r>
  <r>
    <x v="1567"/>
    <x v="1"/>
    <n v="420458119"/>
    <s v="42045811913"/>
    <s v="Societe a responsabilite limitee"/>
    <x v="0"/>
    <x v="0"/>
    <x v="72"/>
    <x v="0"/>
    <s v="4631Z"/>
    <s v="63430"/>
    <x v="37"/>
    <s v="Puy-de-Dôme"/>
    <m/>
    <m/>
    <m/>
    <n v="4005740"/>
    <n v="94720"/>
    <m/>
    <n v="3430000"/>
    <n v="68000"/>
    <m/>
    <n v="3093000"/>
    <n v="51000"/>
    <m/>
    <n v="2485000"/>
    <n v="32000"/>
    <m/>
    <n v="3403896"/>
    <n v="3"/>
    <x v="2"/>
    <n v="5000000"/>
    <x v="4"/>
    <s v="Prise en location gérance (pour les déclarations non agricoles)"/>
    <x v="4"/>
    <s v="Autre"/>
    <s v=""/>
    <s v="19981001"/>
    <s v="3.235755"/>
    <s v="45.798182"/>
    <n v="2485000"/>
    <n v="3093000"/>
    <n v="3430000"/>
    <n v="4005740"/>
    <n v="4005740"/>
    <s v="https://www.pagesjaunes.fr/recherche/21-CHEMIN-DES-LITTES-63430-PONT-DU-CHÂTEAU-BOISSERET-FRUITS/-"/>
    <s v="http://www.societe.com/societe/-420458119.html"/>
    <s v=""/>
  </r>
  <r>
    <x v="1568"/>
    <x v="1"/>
    <n v="420489619"/>
    <s v="42048961923"/>
    <s v="Societe par actions simplifiee"/>
    <x v="2"/>
    <x v="6"/>
    <x v="214"/>
    <x v="5"/>
    <s v="1623Z"/>
    <s v="63220"/>
    <x v="56"/>
    <s v="Puy-de-Dôme"/>
    <m/>
    <m/>
    <m/>
    <m/>
    <m/>
    <m/>
    <n v="327000"/>
    <n v="21200"/>
    <m/>
    <n v="284000"/>
    <n v="5000"/>
    <m/>
    <n v="335000"/>
    <n v="26000"/>
    <m/>
    <n v="320000"/>
    <n v="0"/>
    <x v="3"/>
    <n v="500000"/>
    <x v="1"/>
    <s v="Autre (pour les déclarations non agricoles)"/>
    <x v="4"/>
    <s v="Autre"/>
    <s v=""/>
    <s v="20020601"/>
    <s v="3.74293"/>
    <s v="45.390571"/>
    <n v="335000"/>
    <n v="284000"/>
    <n v="327000"/>
    <n v="327000"/>
    <n v="327000"/>
    <s v="https://www.pagesjaunes.fr/recherche/LA-CHAUX-63220-DORE-L'ÉGLISE-LIVRADOIS-CONSTRUCTIONS/-"/>
    <s v="http://www.societe.com/societe/-420489619.html"/>
    <s v=""/>
  </r>
  <r>
    <x v="1569"/>
    <x v="1"/>
    <n v="420623134"/>
    <s v="42062313412"/>
    <s v="Societe a responsabilite limitee"/>
    <x v="0"/>
    <x v="0"/>
    <x v="127"/>
    <x v="0"/>
    <s v="4623Z"/>
    <s v="63290"/>
    <x v="97"/>
    <s v="Puy-de-Dôme"/>
    <m/>
    <m/>
    <m/>
    <m/>
    <m/>
    <m/>
    <m/>
    <m/>
    <m/>
    <n v="64000"/>
    <n v="0"/>
    <m/>
    <n v="82000"/>
    <n v="1000"/>
    <m/>
    <n v="67600"/>
    <n v="0"/>
    <x v="3"/>
    <n v="500000"/>
    <x v="4"/>
    <s v="Création (pour tout type de déclaration)"/>
    <x v="4"/>
    <s v="Autre"/>
    <s v=""/>
    <s v="19981015"/>
    <s v="3.48988"/>
    <s v="45.959069"/>
    <n v="82000"/>
    <n v="64000"/>
    <n v="64000"/>
    <n v="64000"/>
    <n v="64000"/>
    <s v="https://www.pagesjaunes.fr/recherche/20-RUE-CALMETTE-63290-PUY-GUILLAUME-SARL-CREDOGNE-BETAIL/-"/>
    <s v="http://www.societe.com/societe/-420623134.html"/>
    <s v=""/>
  </r>
  <r>
    <x v="1570"/>
    <x v="1"/>
    <n v="420624587"/>
    <s v="42062458710"/>
    <s v="Societe par actions simplifiee"/>
    <x v="1"/>
    <x v="5"/>
    <x v="47"/>
    <x v="5"/>
    <s v="4332A"/>
    <s v="63600"/>
    <x v="8"/>
    <s v="Puy-de-Dôme"/>
    <m/>
    <m/>
    <m/>
    <n v="404430"/>
    <n v="11470"/>
    <m/>
    <n v="456900"/>
    <n v="31600"/>
    <n v="4"/>
    <n v="525000"/>
    <n v="30000"/>
    <m/>
    <n v="340000"/>
    <n v="6000"/>
    <m/>
    <n v="426152"/>
    <n v="0"/>
    <x v="3"/>
    <n v="500000"/>
    <x v="1"/>
    <s v="Création (pour tout type de déclaration)"/>
    <x v="4"/>
    <s v="Autre"/>
    <s v=""/>
    <s v="19981015"/>
    <s v="3.734085"/>
    <s v="45.550147"/>
    <n v="340000"/>
    <n v="525000"/>
    <n v="456900"/>
    <n v="404430"/>
    <n v="404430"/>
    <s v="https://www.pagesjaunes.fr/recherche/ALLÉE-DU-PARC-63600-AMBERT-SAS-CHEVARIN-AGENCEMENTS-CREATIONS/-"/>
    <s v="http://www.societe.com/societe/-420624587.html"/>
    <s v=""/>
  </r>
  <r>
    <x v="1571"/>
    <x v="1"/>
    <n v="420668915"/>
    <s v="42066891510"/>
    <s v="Societe par actions simplifiee"/>
    <x v="0"/>
    <x v="11"/>
    <x v="118"/>
    <x v="0"/>
    <s v="4711D"/>
    <s v="63112"/>
    <x v="121"/>
    <s v="Puy-de-Dôme"/>
    <m/>
    <m/>
    <m/>
    <n v="8031280"/>
    <n v="97810"/>
    <n v="20"/>
    <n v="6677970"/>
    <n v="11320"/>
    <n v="17"/>
    <n v="6983000"/>
    <n v="25000"/>
    <n v="18"/>
    <n v="7083000"/>
    <n v="7000"/>
    <m/>
    <n v="7361306"/>
    <n v="4"/>
    <x v="0"/>
    <n v="10000000"/>
    <x v="5"/>
    <s v="Création (pour tout type de déclaration)"/>
    <x v="1"/>
    <s v="Magasin"/>
    <s v=""/>
    <s v="19981028"/>
    <s v="3.073399"/>
    <s v="45.827496"/>
    <n v="7083000"/>
    <n v="6983000"/>
    <n v="6677970"/>
    <n v="8031280"/>
    <n v="8031280"/>
    <s v="https://www.pagesjaunes.fr/recherche/-NOIRZO/-"/>
    <s v="http://www.societe.com/societe/-420668915.html"/>
    <s v=""/>
  </r>
  <r>
    <x v="1572"/>
    <x v="1"/>
    <n v="420676587"/>
    <s v="42067658717"/>
    <s v="Societe a responsabilite limitee"/>
    <x v="1"/>
    <x v="5"/>
    <x v="35"/>
    <x v="2"/>
    <s v="4321A"/>
    <s v="63290"/>
    <x v="97"/>
    <s v="Puy-de-Dôme"/>
    <m/>
    <m/>
    <m/>
    <n v="243410"/>
    <n v="-12290"/>
    <m/>
    <n v="247580"/>
    <n v="480"/>
    <n v="4"/>
    <n v="212000"/>
    <n v="-33000"/>
    <n v="4"/>
    <n v="298000"/>
    <n v="5000"/>
    <m/>
    <n v="248880"/>
    <n v="0"/>
    <x v="3"/>
    <n v="500000"/>
    <x v="6"/>
    <s v="Apport (pour les déclarations non agricoles)"/>
    <x v="4"/>
    <s v="Autre"/>
    <s v=""/>
    <s v="19981101"/>
    <s v="3.470116"/>
    <s v="45.953971"/>
    <n v="298000"/>
    <n v="212000"/>
    <n v="247580"/>
    <n v="243410"/>
    <n v="243410"/>
    <s v="https://www.pagesjaunes.fr/recherche/70-RUE-ÉMILE-ZOLA-63290-PUY-GUILLAUME-JEAN-MICHEL-GOURCY/-"/>
    <s v="http://www.societe.com/societe/-420676587.html"/>
    <s v=""/>
  </r>
  <r>
    <x v="1573"/>
    <x v="1"/>
    <n v="420702839"/>
    <s v="42070283928"/>
    <s v="Societe a responsabilite limitee"/>
    <x v="2"/>
    <x v="8"/>
    <x v="22"/>
    <x v="1"/>
    <s v="3312Z"/>
    <s v="63800"/>
    <x v="17"/>
    <s v="Puy-de-Dôme"/>
    <m/>
    <m/>
    <m/>
    <n v="2771650"/>
    <n v="237900"/>
    <m/>
    <n v="2420770"/>
    <n v="119590"/>
    <m/>
    <n v="1882000"/>
    <n v="134000"/>
    <m/>
    <n v="2719000"/>
    <n v="200000"/>
    <m/>
    <n v="2513014"/>
    <n v="3"/>
    <x v="2"/>
    <n v="5000000"/>
    <x v="2"/>
    <s v="Autre (pour les déclarations non agricoles)"/>
    <x v="12"/>
    <s v="Autre"/>
    <s v=""/>
    <s v="20030317"/>
    <s v="3.167525"/>
    <s v="45.747253"/>
    <n v="2719000"/>
    <n v="1882000"/>
    <n v="2420770"/>
    <n v="2771650"/>
    <n v="2771650"/>
    <s v="https://www.pagesjaunes.fr/recherche/13-RUE-JEAN-MERMOZ-63800-COURNON-D'AUVERGNE-SORHOFROID-AUVERGNE/-"/>
    <s v="http://www.societe.com/societe/-420702839.html"/>
    <s v=""/>
  </r>
  <r>
    <x v="1574"/>
    <x v="1"/>
    <n v="420731374"/>
    <s v="42073137413"/>
    <s v="Societe a responsabilite limitee"/>
    <x v="1"/>
    <x v="5"/>
    <x v="79"/>
    <x v="6"/>
    <s v="4312A"/>
    <s v="63110"/>
    <x v="1"/>
    <s v="Puy-de-Dôme"/>
    <m/>
    <m/>
    <m/>
    <m/>
    <m/>
    <m/>
    <n v="926300"/>
    <n v="31800"/>
    <m/>
    <n v="796100"/>
    <n v="15400"/>
    <n v="6"/>
    <n v="871000"/>
    <n v="-72000"/>
    <m/>
    <n v="889200"/>
    <n v="1"/>
    <x v="4"/>
    <n v="1000000"/>
    <x v="6"/>
    <s v="Prise en location gérance (pour les déclarations non agricoles)"/>
    <x v="4"/>
    <s v="Autre"/>
    <s v=""/>
    <s v="19981001"/>
    <s v="3.072887"/>
    <s v="45.746008"/>
    <n v="871000"/>
    <n v="796100"/>
    <n v="926300"/>
    <n v="926300"/>
    <n v="926300"/>
    <s v="https://www.pagesjaunes.fr/recherche/13-RUE-DES-ACACIAS-63110-BEAUMONT-ENTREPRISE-POURREYRON-JEAN/-"/>
    <s v="http://www.societe.com/societe/-420731374.html"/>
    <s v=""/>
  </r>
  <r>
    <x v="1575"/>
    <x v="1"/>
    <n v="420794752"/>
    <s v="42079475222"/>
    <s v="Societe a responsabilite limitee"/>
    <x v="2"/>
    <x v="20"/>
    <x v="54"/>
    <x v="1"/>
    <s v="2573B"/>
    <s v="63920"/>
    <x v="42"/>
    <s v="Puy-de-Dôme"/>
    <m/>
    <m/>
    <m/>
    <m/>
    <m/>
    <m/>
    <n v="313980"/>
    <n v="-37400"/>
    <n v="4"/>
    <n v="432000"/>
    <n v="34000"/>
    <n v="3"/>
    <n v="333000"/>
    <n v="29000"/>
    <m/>
    <n v="341388"/>
    <n v="0"/>
    <x v="3"/>
    <n v="500000"/>
    <x v="6"/>
    <s v="Autre (pour les déclarations non agricoles)"/>
    <x v="4"/>
    <s v="Autre"/>
    <s v=""/>
    <s v="20000327"/>
    <s v="3.480544"/>
    <s v="45.826882"/>
    <n v="333000"/>
    <n v="432000"/>
    <n v="313980"/>
    <n v="313980"/>
    <n v="313980"/>
    <s v="https://www.pagesjaunes.fr/recherche/-SARL-BRUGIERE-OUTILLAGE/-"/>
    <s v="http://www.societe.com/societe/-420794752.html"/>
    <s v=""/>
  </r>
  <r>
    <x v="1576"/>
    <x v="1"/>
    <n v="420799173"/>
    <s v="42079917318"/>
    <s v="Societe par actions simplifiee"/>
    <x v="0"/>
    <x v="1"/>
    <x v="9"/>
    <x v="1"/>
    <s v="4520A"/>
    <s v="63570"/>
    <x v="124"/>
    <s v="Puy-de-Dôme"/>
    <m/>
    <m/>
    <m/>
    <m/>
    <m/>
    <m/>
    <m/>
    <m/>
    <m/>
    <n v="56000"/>
    <n v="5000"/>
    <m/>
    <n v="52000"/>
    <n v="6000"/>
    <m/>
    <n v="55200"/>
    <n v="0"/>
    <x v="3"/>
    <n v="500000"/>
    <x v="0"/>
    <s v="Création (pour tout type de déclaration)"/>
    <x v="4"/>
    <s v="Autre"/>
    <s v=""/>
    <s v="19981210"/>
    <s v="3.330759"/>
    <s v="45.411732"/>
    <n v="52000"/>
    <n v="56000"/>
    <n v="56000"/>
    <n v="56000"/>
    <n v="56000"/>
    <s v="https://www.pagesjaunes.fr/recherche/AVENUE-DU-CHÂTEAU-63570-BRASSAC-LES-MINES-SARL-HIPPO-LAV/-"/>
    <s v="http://www.societe.com/societe/-420799173.html"/>
    <s v=""/>
  </r>
  <r>
    <x v="1577"/>
    <x v="1"/>
    <n v="420804692"/>
    <s v="42080469210"/>
    <s v="Societe a responsabilite limitee"/>
    <x v="1"/>
    <x v="5"/>
    <x v="88"/>
    <x v="1"/>
    <s v="4332B"/>
    <s v="63540"/>
    <x v="29"/>
    <s v="Puy-de-Dôme"/>
    <m/>
    <m/>
    <m/>
    <m/>
    <m/>
    <m/>
    <n v="240520"/>
    <n v="1960"/>
    <n v="2"/>
    <n v="262000"/>
    <n v="14000"/>
    <n v="2"/>
    <n v="321000"/>
    <n v="8000"/>
    <m/>
    <n v="260912"/>
    <n v="0"/>
    <x v="3"/>
    <n v="500000"/>
    <x v="0"/>
    <s v="Création (pour tout type de déclaration)"/>
    <x v="4"/>
    <s v="Autre"/>
    <s v=""/>
    <s v="19981101"/>
    <s v="3.098536"/>
    <s v="45.741077"/>
    <n v="321000"/>
    <n v="262000"/>
    <n v="240520"/>
    <n v="240520"/>
    <n v="240520"/>
    <s v="https://www.pagesjaunes.fr/recherche/10-RUE-DES-PALES-63540-ROMAGNAT-OUVRAGE-METAL-ALU/-"/>
    <s v="http://www.societe.com/societe/-420804692.html"/>
    <s v=""/>
  </r>
  <r>
    <x v="1578"/>
    <x v="1"/>
    <n v="420960734"/>
    <s v="42096073410"/>
    <s v="Societe a responsabilite limitee"/>
    <x v="0"/>
    <x v="11"/>
    <x v="95"/>
    <x v="0"/>
    <s v="4753Z"/>
    <s v="63000"/>
    <x v="0"/>
    <s v="Puy-de-Dôme"/>
    <n v="78954"/>
    <n v="3100"/>
    <m/>
    <m/>
    <m/>
    <m/>
    <m/>
    <m/>
    <m/>
    <n v="77000"/>
    <n v="6000"/>
    <m/>
    <n v="114000"/>
    <n v="2000"/>
    <m/>
    <n v="84791"/>
    <n v="0"/>
    <x v="3"/>
    <n v="500000"/>
    <x v="4"/>
    <s v="Création (pour tout type de déclaration)"/>
    <x v="4"/>
    <s v="Magasin"/>
    <s v="De 300 m² à moins de 400 m²"/>
    <s v="19981203"/>
    <s v="3.084153"/>
    <s v="45.780561"/>
    <n v="114000"/>
    <n v="77000"/>
    <n v="77000"/>
    <n v="77000"/>
    <n v="78954"/>
    <s v="https://www.pagesjaunes.fr/recherche/12-RUE-ANDRÉ-MOINIER-63000-CLERMONT-FERRAND-SPLENDEURS-DU-TURKMENISTAN/-"/>
    <s v="http://www.societe.com/societe/-420960734.html"/>
    <s v=""/>
  </r>
  <r>
    <x v="1579"/>
    <x v="1"/>
    <n v="420982753"/>
    <s v="42098275314"/>
    <s v="Societe a responsabilite limitee"/>
    <x v="1"/>
    <x v="5"/>
    <x v="47"/>
    <x v="5"/>
    <s v="4332A"/>
    <s v="63450"/>
    <x v="88"/>
    <s v="Puy-de-Dôme"/>
    <m/>
    <m/>
    <m/>
    <m/>
    <m/>
    <m/>
    <m/>
    <m/>
    <m/>
    <n v="72000"/>
    <n v="7000"/>
    <n v="1"/>
    <n v="48000"/>
    <n v="2000"/>
    <m/>
    <n v="67200"/>
    <n v="0"/>
    <x v="3"/>
    <n v="500000"/>
    <x v="0"/>
    <s v="Création (pour tout type de déclaration)"/>
    <x v="4"/>
    <s v="Sur chantier"/>
    <s v=""/>
    <s v="19981101"/>
    <s v="3.12416"/>
    <s v="45.669254"/>
    <n v="48000"/>
    <n v="72000"/>
    <n v="72000"/>
    <n v="72000"/>
    <n v="72000"/>
    <s v="https://www.pagesjaunes.fr/recherche/RUE-DES-FORTS-63450-TALLENDE-AMG-BOIS-ETABLISSEMENTS-MALLET/-"/>
    <s v="http://www.societe.com/societe/-420982753.html"/>
    <s v=""/>
  </r>
  <r>
    <x v="1580"/>
    <x v="1"/>
    <n v="421093089"/>
    <s v="42109308925"/>
    <s v="Societe par actions simplifiee"/>
    <x v="2"/>
    <x v="12"/>
    <x v="236"/>
    <x v="3"/>
    <s v="2042Z"/>
    <s v="63500"/>
    <x v="5"/>
    <s v="Puy-de-Dôme"/>
    <m/>
    <m/>
    <m/>
    <n v="853640"/>
    <n v="144870"/>
    <m/>
    <m/>
    <m/>
    <m/>
    <n v="564000"/>
    <n v="92000"/>
    <m/>
    <n v="523000"/>
    <n v="66000"/>
    <m/>
    <n v="671656"/>
    <n v="1"/>
    <x v="4"/>
    <n v="1000000"/>
    <x v="6"/>
    <s v="Autre (pour les déclarations non agricoles)"/>
    <x v="4"/>
    <s v="Autre"/>
    <s v=""/>
    <s v="20030503"/>
    <s v="3.260703"/>
    <s v="45.534924"/>
    <n v="523000"/>
    <n v="564000"/>
    <n v="564000"/>
    <n v="853640"/>
    <n v="853640"/>
    <s v="https://www.pagesjaunes.fr/recherche/RUE-ALBERT-DE-DION-63500-ISSOIRE-NATURVEDA/-"/>
    <s v="http://www.societe.com/societe/-421093089.html"/>
    <s v=""/>
  </r>
  <r>
    <x v="1581"/>
    <x v="1"/>
    <n v="421096785"/>
    <s v="42109678525"/>
    <s v="Societe a responsabilite limitee"/>
    <x v="0"/>
    <x v="1"/>
    <x v="4"/>
    <x v="1"/>
    <s v="4511Z"/>
    <s v="63910"/>
    <x v="118"/>
    <s v="Puy-de-Dôme"/>
    <n v="609750"/>
    <n v="-18979"/>
    <m/>
    <m/>
    <m/>
    <m/>
    <n v="738000"/>
    <n v="3000"/>
    <m/>
    <n v="795000"/>
    <n v="19000"/>
    <m/>
    <n v="784000"/>
    <n v="3000"/>
    <m/>
    <n v="732950"/>
    <n v="1"/>
    <x v="4"/>
    <n v="1000000"/>
    <x v="6"/>
    <s v="Création (pour tout type de déclaration)"/>
    <x v="9"/>
    <s v=""/>
    <s v=""/>
    <s v="20130301"/>
    <s v="3.301359"/>
    <s v="45.767565"/>
    <n v="784000"/>
    <n v="795000"/>
    <n v="738000"/>
    <n v="738000"/>
    <n v="609750"/>
    <s v="https://www.pagesjaunes.fr/recherche/87-AVENUE-FRANÇOIS-MITTERRAND-63910-VERTAIZON-GERARD-ROUSSET-GRTM/-"/>
    <s v="http://www.societe.com/societe/-421096785.html"/>
    <s v=""/>
  </r>
  <r>
    <x v="1582"/>
    <x v="1"/>
    <n v="421187022"/>
    <s v="42118702215"/>
    <s v="Societe a responsabilite limitee"/>
    <x v="0"/>
    <x v="0"/>
    <x v="85"/>
    <x v="0"/>
    <s v="4634Z"/>
    <s v="63640"/>
    <x v="232"/>
    <s v="Puy-de-Dôme"/>
    <m/>
    <m/>
    <m/>
    <m/>
    <m/>
    <m/>
    <m/>
    <m/>
    <m/>
    <n v="615000"/>
    <n v="4000"/>
    <m/>
    <n v="611000"/>
    <n v="0"/>
    <m/>
    <n v="614200"/>
    <n v="1"/>
    <x v="4"/>
    <n v="1000000"/>
    <x v="6"/>
    <s v="Création (pour tout type de déclaration)"/>
    <x v="4"/>
    <s v="Magasin"/>
    <s v="Moins de 300 m²"/>
    <s v="19981114"/>
    <s v="2.636567"/>
    <s v="45.985745"/>
    <n v="611000"/>
    <n v="615000"/>
    <n v="615000"/>
    <n v="615000"/>
    <n v="615000"/>
    <s v="https://www.pagesjaunes.fr/recherche/LE-BOURG-63640-CHARENSAT-DEBOUDARD-BOISSONS/-"/>
    <s v="http://www.societe.com/societe/-421187022.html"/>
    <s v=""/>
  </r>
  <r>
    <x v="1583"/>
    <x v="1"/>
    <n v="421226234"/>
    <s v="42122623435"/>
    <s v="Societe a responsabilite limitee a associe unique"/>
    <x v="2"/>
    <x v="8"/>
    <x v="14"/>
    <x v="1"/>
    <s v="3320A"/>
    <s v="63290"/>
    <x v="97"/>
    <s v="Puy-de-Dôme"/>
    <m/>
    <m/>
    <m/>
    <n v="825790"/>
    <n v="3590"/>
    <m/>
    <n v="751760"/>
    <n v="13410"/>
    <m/>
    <n v="607000"/>
    <n v="5000"/>
    <n v="6"/>
    <n v="657000"/>
    <n v="4000"/>
    <m/>
    <n v="733468"/>
    <n v="1"/>
    <x v="4"/>
    <n v="1000000"/>
    <x v="1"/>
    <s v="Création (pour tout type de déclaration)"/>
    <x v="9"/>
    <s v=""/>
    <s v=""/>
    <s v="20141001"/>
    <s v="3.481189"/>
    <s v="45.949316"/>
    <n v="657000"/>
    <n v="607000"/>
    <n v="751760"/>
    <n v="825790"/>
    <n v="825790"/>
    <s v="https://www.pagesjaunes.fr/recherche/96-AVENUE-ÉDOUARD-VAILLANT-63290-PUY-GUILLAUME-AUVERMAINT/-"/>
    <s v="http://www.societe.com/societe/-421226234.html"/>
    <s v=""/>
  </r>
  <r>
    <x v="1584"/>
    <x v="1"/>
    <n v="421230210"/>
    <s v="42123021039"/>
    <s v="Societe a responsabilite limitee a associe unique"/>
    <x v="1"/>
    <x v="5"/>
    <x v="10"/>
    <x v="3"/>
    <s v="4334Z"/>
    <s v="63530"/>
    <x v="24"/>
    <s v="Puy-de-Dôme"/>
    <m/>
    <m/>
    <m/>
    <n v="576250"/>
    <n v="63090"/>
    <n v="6"/>
    <n v="774100"/>
    <n v="-47200"/>
    <m/>
    <n v="843000"/>
    <n v="30000"/>
    <n v="7"/>
    <n v="448000"/>
    <n v="22000"/>
    <m/>
    <n v="643520"/>
    <n v="1"/>
    <x v="4"/>
    <n v="1000000"/>
    <x v="6"/>
    <s v="Création (pour tout type de déclaration)"/>
    <x v="9"/>
    <s v=""/>
    <s v=""/>
    <s v="20100501"/>
    <s v="3.043944"/>
    <s v="45.869221"/>
    <n v="448000"/>
    <n v="843000"/>
    <n v="774100"/>
    <n v="576250"/>
    <n v="576250"/>
    <s v="https://www.pagesjaunes.fr/recherche/16-RUE-DES-BATIGNOLLES-63530-VOLVIC-EURL-BARBEIRO-FRANCISCO/-"/>
    <s v="http://www.societe.com/societe/-421230210.html"/>
    <s v=""/>
  </r>
  <r>
    <x v="1585"/>
    <x v="1"/>
    <n v="421238627"/>
    <s v="42123862710"/>
    <s v=""/>
    <x v="0"/>
    <x v="0"/>
    <x v="237"/>
    <x v="0"/>
    <s v="4665Z"/>
    <s v="63100"/>
    <x v="0"/>
    <s v="Puy-de-Dôme"/>
    <m/>
    <m/>
    <m/>
    <m/>
    <m/>
    <m/>
    <n v="3939532"/>
    <n v="53132"/>
    <m/>
    <n v="3752000"/>
    <n v="36000"/>
    <m/>
    <n v="3767000"/>
    <n v="33000"/>
    <m/>
    <n v="3867519"/>
    <n v="3"/>
    <x v="2"/>
    <n v="5000000"/>
    <x v="4"/>
    <s v="Apport (pour les déclarations non agricoles)"/>
    <x v="8"/>
    <s v="Autre"/>
    <s v=""/>
    <s v="19981001"/>
    <s v="3.12982"/>
    <s v="45.786157"/>
    <n v="3767000"/>
    <n v="3752000"/>
    <n v="3939532"/>
    <n v="3939532"/>
    <n v="3939532"/>
    <s v="https://www.pagesjaunes.fr/recherche/25-RUE-DES-FRÈRES-LUMIÈRE-63100-CLERMONT-FERRAND-ORB-FINANCES/-"/>
    <s v="http://www.societe.com/societe/-421238627.html"/>
    <s v=""/>
  </r>
  <r>
    <x v="1586"/>
    <x v="1"/>
    <n v="421242728"/>
    <s v="42124272828"/>
    <s v="Societe a responsabilite limitee"/>
    <x v="1"/>
    <x v="5"/>
    <x v="10"/>
    <x v="3"/>
    <s v="4334Z"/>
    <s v="63720"/>
    <x v="49"/>
    <s v="Puy-de-Dôme"/>
    <m/>
    <m/>
    <m/>
    <n v="54580"/>
    <n v="880"/>
    <n v="1"/>
    <n v="49940"/>
    <n v="-4050"/>
    <n v="2"/>
    <n v="59000"/>
    <n v="-2000"/>
    <m/>
    <n v="53000"/>
    <n v="-4000"/>
    <m/>
    <n v="54220"/>
    <n v="0"/>
    <x v="3"/>
    <n v="500000"/>
    <x v="0"/>
    <s v="Autre (pour les déclarations non agricoles)"/>
    <x v="4"/>
    <s v="Sur chantier"/>
    <s v=""/>
    <s v="20000713"/>
    <s v="3.225973"/>
    <s v="45.896345"/>
    <n v="53000"/>
    <n v="59000"/>
    <n v="49940"/>
    <n v="54580"/>
    <n v="54580"/>
    <s v="https://www.pagesjaunes.fr/recherche/PLACE-DU-PREMIER-MAI-63720-ENNEZAT-S-M-J/-"/>
    <s v="http://www.societe.com/societe/-421242728.html"/>
    <s v=""/>
  </r>
  <r>
    <x v="1587"/>
    <x v="1"/>
    <n v="421243841"/>
    <s v="42124384110"/>
    <s v="Societe par actions simplifiee"/>
    <x v="2"/>
    <x v="18"/>
    <x v="37"/>
    <x v="7"/>
    <s v="1396Z"/>
    <s v="63600"/>
    <x v="8"/>
    <s v="Puy-de-Dôme"/>
    <m/>
    <m/>
    <m/>
    <n v="12197690"/>
    <n v="633550"/>
    <n v="93"/>
    <n v="11425000"/>
    <n v="254320"/>
    <n v="98"/>
    <n v="10283000"/>
    <n v="17000"/>
    <n v="99"/>
    <n v="10717000"/>
    <n v="95000"/>
    <m/>
    <n v="11364076"/>
    <n v="5"/>
    <x v="6"/>
    <n v="20000000"/>
    <x v="8"/>
    <s v="Création (pour tout type de déclaration)"/>
    <x v="4"/>
    <s v="Autre"/>
    <s v=""/>
    <s v="19981223"/>
    <s v="3.75588"/>
    <s v="45.579986"/>
    <n v="10717000"/>
    <n v="10283000"/>
    <n v="11425000"/>
    <n v="12197690"/>
    <n v="12197690"/>
    <s v="https://www.pagesjaunes.fr/recherche/CHAMPDECLURE-63600-AMBERT-JOUBERT-PRODUCTIONS/-"/>
    <s v="http://www.societe.com/societe/-421243841.html"/>
    <s v=""/>
  </r>
  <r>
    <x v="1588"/>
    <x v="1"/>
    <n v="421258625"/>
    <s v="42125862535"/>
    <s v="Societe a responsabilite limitee"/>
    <x v="1"/>
    <x v="5"/>
    <x v="41"/>
    <x v="8"/>
    <s v="4322A"/>
    <s v="63200"/>
    <x v="36"/>
    <s v="Puy-de-Dôme"/>
    <n v="2846731"/>
    <n v="111856"/>
    <m/>
    <n v="3287670"/>
    <n v="37130"/>
    <n v="25"/>
    <n v="3017000"/>
    <n v="60000"/>
    <m/>
    <n v="2051000"/>
    <n v="44000"/>
    <m/>
    <n v="1666000"/>
    <n v="37000"/>
    <m/>
    <n v="2573680"/>
    <n v="3"/>
    <x v="2"/>
    <n v="5000000"/>
    <x v="4"/>
    <s v="Création (pour tout type de déclaration)"/>
    <x v="9"/>
    <s v=""/>
    <s v=""/>
    <s v="20160101"/>
    <s v="3.124586"/>
    <s v="45.88118"/>
    <n v="1666000"/>
    <n v="2051000"/>
    <n v="3017000"/>
    <n v="3287670"/>
    <n v="2846731"/>
    <s v="https://www.pagesjaunes.fr/recherche/9-RUE-HENRI-GOUDIER-63200-RIOM-SARL-MANTIN-ERIC/-"/>
    <s v="http://www.societe.com/societe/-421258625.html"/>
    <s v=""/>
  </r>
  <r>
    <x v="1589"/>
    <x v="1"/>
    <n v="421290032"/>
    <s v="42129003234"/>
    <s v="Societe anonyme"/>
    <x v="2"/>
    <x v="20"/>
    <x v="49"/>
    <x v="1"/>
    <s v="2562B"/>
    <s v="63114"/>
    <x v="53"/>
    <s v="Puy-de-Dôme"/>
    <m/>
    <m/>
    <m/>
    <n v="6557550"/>
    <n v="26940"/>
    <m/>
    <n v="3979150"/>
    <n v="44090"/>
    <m/>
    <n v="4809000"/>
    <n v="25000"/>
    <m/>
    <n v="7226000"/>
    <n v="976000"/>
    <m/>
    <n v="5825850"/>
    <n v="4"/>
    <x v="0"/>
    <n v="10000000"/>
    <x v="5"/>
    <s v="Création (pour tout type de déclaration)"/>
    <x v="8"/>
    <s v="Atelier"/>
    <s v=""/>
    <s v="20081006"/>
    <s v="3.221723"/>
    <s v="45.610339"/>
    <n v="7226000"/>
    <n v="4809000"/>
    <n v="3979150"/>
    <n v="6557550"/>
    <n v="6557550"/>
    <s v="https://www.pagesjaunes.fr/recherche/ZONE-ARTISANALE-DE-PERACHE,-ZA-DE-PERACHE-63114-COUDES-TECHNI-MODUL-ENGINEERING/-"/>
    <s v="http://www.societe.com/societe/-421290032.html"/>
    <s v=""/>
  </r>
  <r>
    <x v="1590"/>
    <x v="1"/>
    <n v="421294091"/>
    <s v="42129409110"/>
    <s v="Societe a responsabilite limitee"/>
    <x v="2"/>
    <x v="31"/>
    <x v="172"/>
    <x v="6"/>
    <s v="2363Z"/>
    <s v="63500"/>
    <x v="233"/>
    <s v="Puy-de-Dôme"/>
    <m/>
    <m/>
    <m/>
    <n v="5639620"/>
    <n v="174860"/>
    <m/>
    <n v="5558900"/>
    <n v="-22500"/>
    <m/>
    <n v="5906000"/>
    <n v="216000"/>
    <m/>
    <n v="5698000"/>
    <n v="180000"/>
    <m/>
    <n v="5688428"/>
    <n v="4"/>
    <x v="0"/>
    <n v="10000000"/>
    <x v="2"/>
    <s v="Prise en location gérance (pour les déclarations non agricoles)"/>
    <x v="8"/>
    <s v="Autre"/>
    <s v=""/>
    <s v="19981201"/>
    <s v="3.27867"/>
    <s v="45.541776"/>
    <n v="5698000"/>
    <n v="5906000"/>
    <n v="5558900"/>
    <n v="5639620"/>
    <n v="5639620"/>
    <s v="https://www.pagesjaunes.fr/recherche/LE-PONT-63500-PARENTIGNAT-LAROCHE-BETONS/-"/>
    <s v="http://www.societe.com/societe/-421294091.html"/>
    <s v=""/>
  </r>
  <r>
    <x v="1591"/>
    <x v="1"/>
    <n v="421302365"/>
    <s v="42130236518"/>
    <s v="Societe a responsabilite limitee"/>
    <x v="0"/>
    <x v="11"/>
    <x v="107"/>
    <x v="0"/>
    <s v="4752B"/>
    <s v="63500"/>
    <x v="5"/>
    <s v="Puy-de-Dôme"/>
    <m/>
    <m/>
    <m/>
    <n v="4769200"/>
    <n v="139020"/>
    <m/>
    <n v="4621190"/>
    <n v="124460"/>
    <m/>
    <n v="4271000"/>
    <n v="59000"/>
    <m/>
    <n v="4434000"/>
    <n v="140000"/>
    <m/>
    <n v="4572918"/>
    <n v="3"/>
    <x v="2"/>
    <n v="5000000"/>
    <x v="2"/>
    <s v="Création (pour tout type de déclaration)"/>
    <x v="4"/>
    <s v="Magasin"/>
    <s v="De 400 m² à moins de 2 500 m²"/>
    <s v="19981229"/>
    <s v="3.261708"/>
    <s v="45.553032"/>
    <n v="4434000"/>
    <n v="4271000"/>
    <n v="4621190"/>
    <n v="4769200"/>
    <n v="4769200"/>
    <s v="https://www.pagesjaunes.fr/recherche/1-RUE-PIERRE-ANTOINE-ROUVET-63500-ISSOIRE-EBI/-"/>
    <s v="http://www.societe.com/societe/-421302365.html"/>
    <s v=""/>
  </r>
  <r>
    <x v="1592"/>
    <x v="1"/>
    <n v="421346719"/>
    <s v="42134671930"/>
    <s v="Societe par actions simplifiee"/>
    <x v="3"/>
    <x v="15"/>
    <x v="27"/>
    <x v="0"/>
    <s v="4941A"/>
    <s v="63500"/>
    <x v="5"/>
    <s v="Puy-de-Dôme"/>
    <m/>
    <m/>
    <m/>
    <n v="671120"/>
    <n v="41160"/>
    <m/>
    <n v="957740"/>
    <n v="14890"/>
    <m/>
    <n v="745000"/>
    <n v="75000"/>
    <m/>
    <n v="587000"/>
    <n v="7000"/>
    <m/>
    <n v="726396"/>
    <n v="1"/>
    <x v="4"/>
    <n v="1000000"/>
    <x v="6"/>
    <s v="Création (pour tout type de déclaration)"/>
    <x v="4"/>
    <s v="Autre"/>
    <s v=""/>
    <s v="20040517"/>
    <s v="3.25828"/>
    <s v="45.53303"/>
    <n v="587000"/>
    <n v="745000"/>
    <n v="957740"/>
    <n v="671120"/>
    <n v="671120"/>
    <s v="https://www.pagesjaunes.fr/recherche/CHEMIN-DE-LAVAUR-63500-ISSOIRE-RBT/-"/>
    <s v="http://www.societe.com/societe/-421346719.html"/>
    <s v=""/>
  </r>
  <r>
    <x v="1593"/>
    <x v="1"/>
    <n v="421380007"/>
    <s v="42138000729"/>
    <s v="Societe a responsabilite limitee a associe unique"/>
    <x v="1"/>
    <x v="14"/>
    <x v="73"/>
    <x v="6"/>
    <s v="4120A"/>
    <s v="63100"/>
    <x v="0"/>
    <s v="Puy-de-Dôme"/>
    <m/>
    <m/>
    <m/>
    <n v="1444660"/>
    <n v="3130"/>
    <m/>
    <n v="834690"/>
    <n v="800"/>
    <m/>
    <n v="1036000"/>
    <n v="3000"/>
    <m/>
    <n v="1273000"/>
    <n v="22000"/>
    <m/>
    <n v="1206602"/>
    <n v="2"/>
    <x v="5"/>
    <n v="2000000"/>
    <x v="2"/>
    <s v="Création (pour tout type de déclaration)"/>
    <x v="9"/>
    <s v=""/>
    <s v=""/>
    <s v="20060717"/>
    <s v="3.123459"/>
    <s v="45.807876"/>
    <n v="1273000"/>
    <n v="1036000"/>
    <n v="834690"/>
    <n v="1444660"/>
    <n v="1444660"/>
    <s v="https://www.pagesjaunes.fr/recherche/71-RUE-ROUVIER-63100-CLERMONT-FERRAND-EURL-DA-ROCHA/-"/>
    <s v="http://www.societe.com/societe/-421380007.html"/>
    <s v=""/>
  </r>
  <r>
    <x v="1594"/>
    <x v="1"/>
    <n v="421380643"/>
    <s v="42138064321"/>
    <s v="Societe a responsabilite limitee"/>
    <x v="3"/>
    <x v="15"/>
    <x v="158"/>
    <x v="0"/>
    <s v="4932Z"/>
    <s v="63240"/>
    <x v="48"/>
    <s v="Puy-de-Dôme"/>
    <m/>
    <m/>
    <m/>
    <n v="118670"/>
    <n v="19800"/>
    <n v="2"/>
    <n v="66900"/>
    <n v="-4000"/>
    <n v="1"/>
    <n v="57000"/>
    <n v="-10000"/>
    <n v="1"/>
    <n v="55000"/>
    <n v="-29000"/>
    <m/>
    <n v="83248"/>
    <n v="0"/>
    <x v="3"/>
    <n v="500000"/>
    <x v="0"/>
    <s v="Autre (pour les déclarations non agricoles)"/>
    <x v="3"/>
    <s v="En clientèle"/>
    <s v=""/>
    <s v="20110422"/>
    <s v="2.806506"/>
    <s v="45.580464"/>
    <n v="55000"/>
    <n v="57000"/>
    <n v="66900"/>
    <n v="118670"/>
    <n v="118670"/>
    <s v="https://www.pagesjaunes.fr/recherche/22-AVENUE-DE-LA-BOURBOULE-63240-MONT-DORE-TAXI-DU-SANCY/-"/>
    <s v="http://www.societe.com/societe/-421380643.html"/>
    <s v=""/>
  </r>
  <r>
    <x v="1595"/>
    <x v="1"/>
    <n v="421381401"/>
    <s v="42138140115"/>
    <s v="Societe a responsabilite limitee"/>
    <x v="1"/>
    <x v="5"/>
    <x v="33"/>
    <x v="6"/>
    <s v="4399C"/>
    <s v="63310"/>
    <x v="226"/>
    <s v="Puy-de-Dôme"/>
    <m/>
    <m/>
    <m/>
    <m/>
    <m/>
    <m/>
    <m/>
    <m/>
    <m/>
    <n v="361000"/>
    <n v="36000"/>
    <n v="5"/>
    <n v="372000"/>
    <n v="0"/>
    <m/>
    <n v="363200"/>
    <n v="0"/>
    <x v="3"/>
    <n v="500000"/>
    <x v="4"/>
    <s v="Création (pour tout type de déclaration)"/>
    <x v="4"/>
    <s v="Sur chantier"/>
    <s v=""/>
    <s v="19990104"/>
    <s v="3.448621"/>
    <s v="46.023808"/>
    <n v="372000"/>
    <n v="361000"/>
    <n v="361000"/>
    <n v="361000"/>
    <n v="361000"/>
    <s v="https://www.pagesjaunes.fr/recherche/LE-GRAVEYRON-63310-SAINT-PRIEST-BRAMEFANT-DALLAGES-INDUSTRIELS-CENTRE-FRANCE/-"/>
    <s v="http://www.societe.com/societe/-421381401.html"/>
    <s v=""/>
  </r>
  <r>
    <x v="1596"/>
    <x v="1"/>
    <n v="421386012"/>
    <s v="42138601231"/>
    <s v="Societe par actions simplifiee"/>
    <x v="1"/>
    <x v="5"/>
    <x v="201"/>
    <x v="1"/>
    <s v="4399B"/>
    <s v="63360"/>
    <x v="13"/>
    <s v="Puy-de-Dôme"/>
    <m/>
    <m/>
    <m/>
    <n v="4463470"/>
    <n v="272970"/>
    <n v="27"/>
    <n v="5638430"/>
    <n v="362730"/>
    <n v="29"/>
    <n v="4954000"/>
    <n v="409000"/>
    <n v="28"/>
    <n v="5076000"/>
    <n v="462000"/>
    <n v="28"/>
    <n v="4919074"/>
    <n v="3"/>
    <x v="2"/>
    <n v="5000000"/>
    <x v="5"/>
    <s v="Autre (pour les déclarations non agricoles)"/>
    <x v="9"/>
    <s v=""/>
    <s v=""/>
    <s v="20060101"/>
    <s v="3.139066"/>
    <s v="45.815654"/>
    <n v="5076000"/>
    <n v="4954000"/>
    <n v="5638430"/>
    <n v="4463470"/>
    <n v="4463470"/>
    <s v="https://www.pagesjaunes.fr/recherche/27-ROUTE-DE-CLERMONT-63360-GERZAT-COMPAGNIE-CLERMONTOISE-DE-LEVAGE-ET-DE-MONTAGE/-"/>
    <s v="http://www.societe.com/societe/-421386012.html"/>
    <s v=""/>
  </r>
  <r>
    <x v="1597"/>
    <x v="1"/>
    <n v="421391202"/>
    <s v="42139120223"/>
    <s v="Societe a responsabilite limitee"/>
    <x v="1"/>
    <x v="5"/>
    <x v="33"/>
    <x v="6"/>
    <s v="4399C"/>
    <s v="63360"/>
    <x v="13"/>
    <s v="Puy-de-Dôme"/>
    <n v="679069"/>
    <n v="84141"/>
    <m/>
    <m/>
    <m/>
    <m/>
    <n v="740000"/>
    <n v="62000"/>
    <n v="8"/>
    <n v="666000"/>
    <n v="79000"/>
    <m/>
    <m/>
    <m/>
    <m/>
    <n v="698214"/>
    <n v="1"/>
    <x v="4"/>
    <n v="1000000"/>
    <x v="6"/>
    <s v="Autre (pour les déclarations non agricoles)"/>
    <x v="4"/>
    <s v="Autre"/>
    <s v=""/>
    <s v="20030401"/>
    <s v="3.147774"/>
    <s v="45.816832"/>
    <n v="666000"/>
    <n v="666000"/>
    <n v="740000"/>
    <n v="740000"/>
    <n v="679069"/>
    <s v="https://www.pagesjaunes.fr/recherche/9-RUE-GUTENBERG-63360-GERZAT-STE-DE-CONSTRUCTION-DU-CENTRE/-"/>
    <s v="http://www.societe.com/societe/-421391202.html"/>
    <s v=""/>
  </r>
  <r>
    <x v="1598"/>
    <x v="1"/>
    <n v="421510546"/>
    <s v="42151054629"/>
    <s v="Societe a responsabilite limitee a associe unique"/>
    <x v="0"/>
    <x v="1"/>
    <x v="9"/>
    <x v="1"/>
    <s v="4520A"/>
    <s v="63360"/>
    <x v="13"/>
    <s v="Puy-de-Dôme"/>
    <m/>
    <m/>
    <m/>
    <n v="9996690"/>
    <n v="200890"/>
    <m/>
    <n v="10517470"/>
    <n v="172320"/>
    <m/>
    <n v="7882000"/>
    <n v="132000"/>
    <m/>
    <n v="11703000"/>
    <n v="216000"/>
    <m/>
    <n v="10019170"/>
    <n v="5"/>
    <x v="6"/>
    <n v="20000000"/>
    <x v="5"/>
    <s v="Création (pour tout type de déclaration)"/>
    <x v="9"/>
    <s v=""/>
    <s v=""/>
    <s v="20080501"/>
    <s v="3.141036"/>
    <s v="45.835643"/>
    <n v="11703000"/>
    <n v="7882000"/>
    <n v="10517470"/>
    <n v="9996690"/>
    <n v="9996690"/>
    <s v="https://www.pagesjaunes.fr/recherche/3-RUE-DE-PAVIN-63360-GERZAT-APR/-"/>
    <s v="http://www.societe.com/societe/-421510546.html"/>
    <s v=""/>
  </r>
  <r>
    <x v="1599"/>
    <x v="1"/>
    <n v="421564121"/>
    <s v="42156412118"/>
    <s v="Societe a responsabilite limitee"/>
    <x v="1"/>
    <x v="9"/>
    <x v="15"/>
    <x v="0"/>
    <s v="8121Z"/>
    <s v="63290"/>
    <x v="198"/>
    <s v="Puy-de-Dôme"/>
    <m/>
    <m/>
    <m/>
    <n v="7440"/>
    <n v="-1290"/>
    <m/>
    <n v="10080"/>
    <n v="-530"/>
    <m/>
    <n v="9000"/>
    <n v="-2000"/>
    <m/>
    <n v="8000"/>
    <n v="-3000"/>
    <m/>
    <n v="8392"/>
    <n v="0"/>
    <x v="3"/>
    <n v="500000"/>
    <x v="4"/>
    <s v="Création (pour tout type de déclaration)"/>
    <x v="4"/>
    <s v="Autre"/>
    <s v=""/>
    <s v="19990101"/>
    <s v="3.527397"/>
    <s v="45.912542"/>
    <n v="8000"/>
    <n v="9000"/>
    <n v="10080"/>
    <n v="7440"/>
    <n v="7440"/>
    <s v="https://www.pagesjaunes.fr/recherche/MARETTE-63290-PASLIÈRES-LAVAGE-63/-"/>
    <s v="http://www.societe.com/societe/-421564121.html"/>
    <s v=""/>
  </r>
  <r>
    <x v="1600"/>
    <x v="1"/>
    <n v="421580960"/>
    <s v="42158096027"/>
    <s v="Societe a responsabilite limitee"/>
    <x v="1"/>
    <x v="5"/>
    <x v="10"/>
    <x v="3"/>
    <s v="4334Z"/>
    <s v="63170"/>
    <x v="9"/>
    <s v="Puy-de-Dôme"/>
    <m/>
    <m/>
    <m/>
    <n v="178480"/>
    <n v="14260"/>
    <m/>
    <n v="198630"/>
    <n v="-7700"/>
    <n v="2"/>
    <n v="219600"/>
    <n v="-25000"/>
    <n v="3"/>
    <n v="245000"/>
    <n v="-8000"/>
    <n v="4"/>
    <n v="204038"/>
    <n v="0"/>
    <x v="3"/>
    <n v="500000"/>
    <x v="0"/>
    <s v="Autre (pour les déclarations non agricoles)"/>
    <x v="4"/>
    <s v="Autre"/>
    <s v=""/>
    <s v="20050315"/>
    <s v="3.139708"/>
    <s v="45.750172"/>
    <n v="245000"/>
    <n v="219600"/>
    <n v="198630"/>
    <n v="178480"/>
    <n v="178480"/>
    <s v="https://www.pagesjaunes.fr/recherche/16-RUE-JACQUELINE-AURIOL-63170-AUBIÈRE-SARL-GUTIERREZ/-"/>
    <s v="http://www.societe.com/societe/-421580960.html"/>
    <s v=""/>
  </r>
  <r>
    <x v="1601"/>
    <x v="1"/>
    <n v="421602517"/>
    <s v="42160251737"/>
    <s v="Societe a responsabilite limitee a associe unique"/>
    <x v="3"/>
    <x v="15"/>
    <x v="27"/>
    <x v="0"/>
    <s v="4941A"/>
    <s v="63350"/>
    <x v="234"/>
    <s v="Puy-de-Dôme"/>
    <n v="749867"/>
    <n v="33046"/>
    <m/>
    <n v="732800"/>
    <n v="54730"/>
    <m/>
    <n v="606000"/>
    <n v="43000"/>
    <m/>
    <n v="566000"/>
    <n v="46000"/>
    <m/>
    <n v="506000"/>
    <n v="9000"/>
    <m/>
    <n v="632133"/>
    <n v="1"/>
    <x v="4"/>
    <n v="1000000"/>
    <x v="1"/>
    <s v="Création (pour tout type de déclaration)"/>
    <x v="9"/>
    <s v=""/>
    <s v=""/>
    <s v="20120401"/>
    <s v="3.290324"/>
    <s v="45.903273"/>
    <n v="506000"/>
    <n v="566000"/>
    <n v="606000"/>
    <n v="732800"/>
    <n v="749867"/>
    <s v="https://www.pagesjaunes.fr/recherche/2-BIS-RUE-DU-TOUR-DE-VILLE-63350-SAINT-LAURE-SARL-JUILLARD-KELLER/-"/>
    <s v="http://www.societe.com/societe/-421602517.html"/>
    <s v=""/>
  </r>
  <r>
    <x v="1602"/>
    <x v="0"/>
    <n v="421637232"/>
    <s v="42163723216"/>
    <s v="Societe a responsabilite limitee"/>
    <x v="1"/>
    <x v="5"/>
    <x v="170"/>
    <x v="6"/>
    <s v="4312B"/>
    <s v="63360"/>
    <x v="83"/>
    <s v="Puy-de-Dôme"/>
    <m/>
    <m/>
    <m/>
    <n v="3439590"/>
    <n v="290"/>
    <m/>
    <n v="4274120"/>
    <n v="142710"/>
    <m/>
    <n v="4480000"/>
    <n v="272000"/>
    <m/>
    <n v="3880000"/>
    <n v="257000"/>
    <m/>
    <n v="3902660"/>
    <n v="3"/>
    <x v="2"/>
    <n v="5000000"/>
    <x v="2"/>
    <s v="Prise en location gérance (pour les déclarations non agricoles)"/>
    <x v="4"/>
    <s v="Sur chantier"/>
    <s v=""/>
    <s v="19990101"/>
    <s v="3.232647"/>
    <s v="45.840177"/>
    <n v="3880000"/>
    <n v="4480000"/>
    <n v="4274120"/>
    <n v="3439590"/>
    <n v="3439590"/>
    <s v="https://www.pagesjaunes.fr/recherche/LA-MOTTE-63360-LUSSAT-SARL-JEAN-FRANCOIS-SEMONSAT/-"/>
    <s v="http://www.societe.com/societe/-421637232.html"/>
    <s v=""/>
  </r>
  <r>
    <x v="1603"/>
    <x v="1"/>
    <n v="421761552"/>
    <s v="42176155215"/>
    <s v="Societe a responsabilite limitee"/>
    <x v="1"/>
    <x v="5"/>
    <x v="47"/>
    <x v="5"/>
    <s v="4332A"/>
    <s v="63360"/>
    <x v="13"/>
    <s v="Puy-de-Dôme"/>
    <m/>
    <m/>
    <m/>
    <m/>
    <m/>
    <m/>
    <n v="205210"/>
    <n v="4000"/>
    <m/>
    <m/>
    <m/>
    <m/>
    <n v="236000"/>
    <n v="15000"/>
    <m/>
    <n v="217526"/>
    <n v="0"/>
    <x v="3"/>
    <n v="500000"/>
    <x v="6"/>
    <s v="Achat (pour les déclarations non agricoles)"/>
    <x v="4"/>
    <s v="Autre"/>
    <s v=""/>
    <s v="19990101"/>
    <s v="3.14987"/>
    <s v="45.81775"/>
    <n v="236000"/>
    <n v="236000"/>
    <n v="205210"/>
    <n v="205210"/>
    <n v="205210"/>
    <s v="https://www.pagesjaunes.fr/recherche/19-RUE-JEAN-MOULIN-63360-GERZAT-MEVIC-BOIS/-"/>
    <s v="http://www.societe.com/societe/-421761552.html"/>
    <s v=""/>
  </r>
  <r>
    <x v="1604"/>
    <x v="1"/>
    <n v="421860487"/>
    <s v="42186048722"/>
    <s v="Societe a responsabilite limitee"/>
    <x v="2"/>
    <x v="4"/>
    <x v="154"/>
    <x v="8"/>
    <s v="2229B"/>
    <s v="63000"/>
    <x v="0"/>
    <s v="Puy-de-Dôme"/>
    <m/>
    <m/>
    <m/>
    <n v="939730"/>
    <n v="5360"/>
    <n v="4"/>
    <n v="1071820"/>
    <n v="-168270"/>
    <n v="5"/>
    <n v="1293000"/>
    <n v="5000"/>
    <n v="6"/>
    <n v="1353000"/>
    <n v="15000"/>
    <m/>
    <n v="1119456"/>
    <n v="2"/>
    <x v="5"/>
    <n v="2000000"/>
    <x v="6"/>
    <s v="Autre (pour les déclarations non agricoles)"/>
    <x v="7"/>
    <s v="Usine"/>
    <s v=""/>
    <s v="19991101"/>
    <s v="3.130392"/>
    <s v="45.800482"/>
    <n v="1353000"/>
    <n v="1293000"/>
    <n v="1071820"/>
    <n v="939730"/>
    <n v="939730"/>
    <s v="https://www.pagesjaunes.fr/recherche/28-RUE-DU-PRÉ-COMTAL-63100-CLERMONT-FERRAND-GREEN-CITY/-"/>
    <s v="http://www.societe.com/societe/-421860487.html"/>
    <s v=""/>
  </r>
  <r>
    <x v="1605"/>
    <x v="1"/>
    <n v="421942327"/>
    <s v="42194232714"/>
    <s v="Societe a responsabilite limitee"/>
    <x v="1"/>
    <x v="5"/>
    <x v="119"/>
    <x v="6"/>
    <s v="4391B"/>
    <s v="63210"/>
    <x v="66"/>
    <s v="Puy-de-Dôme"/>
    <m/>
    <m/>
    <m/>
    <n v="2010500"/>
    <n v="208090"/>
    <m/>
    <n v="1872700"/>
    <n v="29400"/>
    <n v="18"/>
    <n v="2145000"/>
    <n v="158000"/>
    <n v="18"/>
    <n v="2153000"/>
    <n v="199000"/>
    <m/>
    <n v="2038340"/>
    <n v="3"/>
    <x v="2"/>
    <n v="5000000"/>
    <x v="2"/>
    <s v="Création (pour tout type de déclaration)"/>
    <x v="4"/>
    <s v="Autre"/>
    <s v=""/>
    <s v="19981007"/>
    <s v="2.853683"/>
    <s v="45.67985"/>
    <n v="2153000"/>
    <n v="2145000"/>
    <n v="1872700"/>
    <n v="2010500"/>
    <n v="2010500"/>
    <s v="https://www.pagesjaunes.fr/recherche/LES-BOURELLES-63210-VERNINES-SARL-RDL-BEAUDONNAT/-"/>
    <s v="http://www.societe.com/societe/-421942327.html"/>
    <s v=""/>
  </r>
  <r>
    <x v="1606"/>
    <x v="1"/>
    <n v="421984444"/>
    <s v="42198444416"/>
    <s v="Societe a responsabilite limitee"/>
    <x v="3"/>
    <x v="15"/>
    <x v="36"/>
    <x v="0"/>
    <s v="4941B"/>
    <s v="63480"/>
    <x v="166"/>
    <s v="Puy-de-Dôme"/>
    <m/>
    <m/>
    <m/>
    <m/>
    <m/>
    <m/>
    <n v="488910"/>
    <n v="85110"/>
    <m/>
    <n v="395000"/>
    <n v="55000"/>
    <m/>
    <n v="422000"/>
    <n v="54000"/>
    <m/>
    <n v="456746"/>
    <n v="0"/>
    <x v="3"/>
    <n v="500000"/>
    <x v="0"/>
    <s v="Achat (pour les déclarations non agricoles)"/>
    <x v="4"/>
    <s v="Autre"/>
    <s v=""/>
    <s v="19990101"/>
    <s v="3.666609"/>
    <s v="45.657278"/>
    <n v="422000"/>
    <n v="395000"/>
    <n v="488910"/>
    <n v="488910"/>
    <n v="488910"/>
    <s v="https://www.pagesjaunes.fr/recherche/LA-DÎNASSE-63480-MARAT-STE-COUYRAS-PERE-ET-FILS/-"/>
    <s v="http://www.societe.com/societe/-421984444.html"/>
    <s v=""/>
  </r>
  <r>
    <x v="1607"/>
    <x v="1"/>
    <n v="421986225"/>
    <s v="42198622533"/>
    <s v="Societe a responsabilite limitee"/>
    <x v="2"/>
    <x v="20"/>
    <x v="49"/>
    <x v="1"/>
    <s v="2562B"/>
    <s v="63920"/>
    <x v="42"/>
    <s v="Puy-de-Dôme"/>
    <m/>
    <m/>
    <m/>
    <n v="97240"/>
    <n v="-42490"/>
    <m/>
    <n v="29000"/>
    <n v="157000"/>
    <m/>
    <n v="0"/>
    <n v="-74000"/>
    <m/>
    <m/>
    <n v="-782"/>
    <m/>
    <n v="44696"/>
    <n v="0"/>
    <x v="3"/>
    <n v="500000"/>
    <x v="4"/>
    <s v="Création (pour tout type de déclaration)"/>
    <x v="9"/>
    <s v=""/>
    <s v=""/>
    <s v="20141231"/>
    <s v="3.501459"/>
    <s v="45.830484"/>
    <n v="0"/>
    <n v="0"/>
    <n v="29000"/>
    <n v="97240"/>
    <n v="97240"/>
    <s v="https://www.pagesjaunes.fr/recherche/59-ROUTE-DE-COURPIÈRE-63920-PESCHADOIRES-OVERSEE/-"/>
    <s v="http://www.societe.com/societe/-421986225.html"/>
    <s v=""/>
  </r>
  <r>
    <x v="1608"/>
    <x v="1"/>
    <n v="422143883"/>
    <s v="42214388311"/>
    <s v="Societe a responsabilite limitee"/>
    <x v="1"/>
    <x v="9"/>
    <x v="44"/>
    <x v="0"/>
    <s v="8130Z"/>
    <s v="63870"/>
    <x v="38"/>
    <s v="Puy-de-Dôme"/>
    <m/>
    <m/>
    <m/>
    <m/>
    <m/>
    <m/>
    <m/>
    <m/>
    <m/>
    <n v="93000"/>
    <n v="0"/>
    <m/>
    <n v="98000"/>
    <n v="0"/>
    <n v="2"/>
    <n v="94000"/>
    <n v="0"/>
    <x v="3"/>
    <n v="500000"/>
    <x v="4"/>
    <s v="Création (pour tout type de déclaration)"/>
    <x v="4"/>
    <s v="Sur chantier"/>
    <s v=""/>
    <s v="19990315"/>
    <s v="3.006129"/>
    <s v="45.768414"/>
    <n v="98000"/>
    <n v="93000"/>
    <n v="93000"/>
    <n v="93000"/>
    <n v="93000"/>
    <s v="https://www.pagesjaunes.fr/recherche/3-ROUTE-DE-MANSON-63870-ORCINES-SARL-VACHER-FRERES/-"/>
    <s v="http://www.societe.com/societe/-422143883.html"/>
    <s v=""/>
  </r>
  <r>
    <x v="1609"/>
    <x v="1"/>
    <n v="422201574"/>
    <s v="42220157415"/>
    <s v="Societe a responsabilite limitee"/>
    <x v="3"/>
    <x v="15"/>
    <x v="36"/>
    <x v="0"/>
    <s v="4941B"/>
    <s v="63360"/>
    <x v="13"/>
    <s v="Puy-de-Dôme"/>
    <n v="48000"/>
    <n v="-10250"/>
    <m/>
    <m/>
    <m/>
    <m/>
    <n v="843000"/>
    <n v="116000"/>
    <m/>
    <n v="822000"/>
    <n v="-16000"/>
    <m/>
    <n v="744000"/>
    <n v="0"/>
    <m/>
    <n v="660000"/>
    <n v="1"/>
    <x v="4"/>
    <n v="1000000"/>
    <x v="4"/>
    <s v="Achat (pour les déclarations non agricoles)"/>
    <x v="3"/>
    <s v="Bureau, cabinet"/>
    <s v=""/>
    <s v="19990301"/>
    <s v="3.150336"/>
    <s v="45.818936"/>
    <n v="744000"/>
    <n v="822000"/>
    <n v="843000"/>
    <n v="843000"/>
    <n v="48000"/>
    <s v="https://www.pagesjaunes.fr/recherche/61-RUE-DES-MARTYRS-63360-GERZAT-EURL-TRANSPORTS-WISSOCQ-DIDIER/-"/>
    <s v="http://www.societe.com/societe/-422201574.html"/>
    <s v=""/>
  </r>
  <r>
    <x v="1610"/>
    <x v="1"/>
    <n v="422346783"/>
    <s v="42234678326"/>
    <s v=""/>
    <x v="0"/>
    <x v="11"/>
    <x v="130"/>
    <x v="0"/>
    <s v="4781Z"/>
    <s v="63410"/>
    <x v="235"/>
    <s v="Puy-de-Dôme"/>
    <m/>
    <m/>
    <m/>
    <m/>
    <m/>
    <m/>
    <m/>
    <m/>
    <m/>
    <n v="84486"/>
    <n v="73996"/>
    <n v="2"/>
    <n v="129000"/>
    <n v="-10000"/>
    <m/>
    <n v="93389"/>
    <n v="0"/>
    <x v="3"/>
    <n v="500000"/>
    <x v="4"/>
    <s v="Autre (pour les déclarations non agricoles)"/>
    <x v="4"/>
    <s v=""/>
    <s v=""/>
    <s v="20020225"/>
    <s v="2.979608"/>
    <s v="45.898178"/>
    <n v="129000"/>
    <n v="84486"/>
    <n v="84486"/>
    <n v="84486"/>
    <n v="84486"/>
    <s v="https://www.pagesjaunes.fr/recherche/-SARL-PIZZA-YVON/-"/>
    <s v="http://www.societe.com/societe/-422346783.html"/>
    <s v=""/>
  </r>
  <r>
    <x v="1611"/>
    <x v="1"/>
    <n v="422446120"/>
    <s v="42244612012"/>
    <s v="Societe a responsabilite limitee"/>
    <x v="4"/>
    <x v="16"/>
    <x v="93"/>
    <x v="3"/>
    <s v="8690A"/>
    <s v="63380"/>
    <x v="236"/>
    <s v="Puy-de-Dôme"/>
    <m/>
    <m/>
    <m/>
    <n v="490580"/>
    <n v="105860"/>
    <n v="8"/>
    <n v="415900"/>
    <n v="62200"/>
    <n v="8"/>
    <n v="424000"/>
    <n v="56000"/>
    <n v="8"/>
    <n v="403000"/>
    <n v="49000"/>
    <m/>
    <n v="444812"/>
    <n v="0"/>
    <x v="3"/>
    <n v="500000"/>
    <x v="6"/>
    <s v="Apport (pour les déclarations non agricoles)"/>
    <x v="4"/>
    <s v="Autre"/>
    <s v=""/>
    <s v="19981001"/>
    <s v="2.582747"/>
    <s v="45.936866"/>
    <n v="403000"/>
    <n v="424000"/>
    <n v="415900"/>
    <n v="490580"/>
    <n v="490580"/>
    <s v="https://www.pagesjaunes.fr/recherche/8-RUE-DE-L'ÉTANG-NEUF-63380-MONTEL-DE-GELAT-AMBULANCES-MASSON/-"/>
    <s v="http://www.societe.com/societe/-422446120.html"/>
    <s v=""/>
  </r>
  <r>
    <x v="1612"/>
    <x v="0"/>
    <n v="422464818"/>
    <s v="42246481818"/>
    <s v=""/>
    <x v="0"/>
    <x v="0"/>
    <x v="117"/>
    <x v="0"/>
    <s v="4674B"/>
    <s v="63600"/>
    <x v="8"/>
    <s v="Puy-de-Dôme"/>
    <m/>
    <m/>
    <m/>
    <m/>
    <m/>
    <m/>
    <m/>
    <m/>
    <m/>
    <m/>
    <m/>
    <m/>
    <n v="662516"/>
    <n v="5015"/>
    <n v="5"/>
    <n v="662516"/>
    <n v="1"/>
    <x v="4"/>
    <n v="1000000"/>
    <x v="4"/>
    <s v="Création (pour tout type de déclaration)"/>
    <x v="4"/>
    <s v="Magasin"/>
    <s v="Moins de 300 m²"/>
    <s v="19990401"/>
    <s v="3.711211"/>
    <s v="45.571393"/>
    <n v="662516"/>
    <n v="662516"/>
    <n v="662516"/>
    <n v="662516"/>
    <n v="662516"/>
    <s v="https://www.pagesjaunes.fr/recherche/ZOL,-GRANDSAIGNE-63600-AMBERT-AUVERGNE-SYSTEME-ENERGIE-FLUIDE/-"/>
    <s v="http://www.societe.com/societe/-422464818.html"/>
    <s v=""/>
  </r>
  <r>
    <x v="1613"/>
    <x v="1"/>
    <n v="422466037"/>
    <s v="42246603721"/>
    <s v="Societe a responsabilite limitee a associe unique"/>
    <x v="1"/>
    <x v="5"/>
    <x v="47"/>
    <x v="5"/>
    <s v="4332A"/>
    <s v="63870"/>
    <x v="38"/>
    <s v="Puy-de-Dôme"/>
    <m/>
    <m/>
    <m/>
    <m/>
    <m/>
    <m/>
    <n v="531730"/>
    <n v="39680"/>
    <n v="4"/>
    <n v="596000"/>
    <n v="61000"/>
    <n v="4"/>
    <n v="609000"/>
    <n v="40000"/>
    <m/>
    <n v="560038"/>
    <n v="1"/>
    <x v="4"/>
    <n v="1000000"/>
    <x v="4"/>
    <s v="Création (pour tout type de déclaration)"/>
    <x v="9"/>
    <s v=""/>
    <s v=""/>
    <s v="20160701"/>
    <s v="3.012315"/>
    <s v="45.76945"/>
    <n v="609000"/>
    <n v="596000"/>
    <n v="531730"/>
    <n v="531730"/>
    <n v="531730"/>
    <s v="https://www.pagesjaunes.fr/recherche/RUE-DES-FAUVETTES-63870-ORCINES-SARL-JMC-POSE/-"/>
    <s v="http://www.societe.com/societe/-422466037.html"/>
    <s v=""/>
  </r>
  <r>
    <x v="1614"/>
    <x v="1"/>
    <n v="422539346"/>
    <s v="42253934611"/>
    <s v="Societe a responsabilite limitee"/>
    <x v="0"/>
    <x v="1"/>
    <x v="1"/>
    <x v="1"/>
    <s v="4540Z"/>
    <s v="63100"/>
    <x v="0"/>
    <s v="Puy-de-Dôme"/>
    <m/>
    <m/>
    <m/>
    <m/>
    <m/>
    <m/>
    <m/>
    <m/>
    <m/>
    <n v="148000"/>
    <n v="-27000"/>
    <n v="1"/>
    <n v="233000"/>
    <n v="0"/>
    <m/>
    <n v="165000"/>
    <n v="0"/>
    <x v="3"/>
    <n v="500000"/>
    <x v="4"/>
    <s v="Création (pour tout type de déclaration)"/>
    <x v="4"/>
    <s v="Autre"/>
    <s v=""/>
    <s v="19990401"/>
    <s v="3.096526"/>
    <s v="45.782736"/>
    <n v="233000"/>
    <n v="148000"/>
    <n v="148000"/>
    <n v="148000"/>
    <n v="148000"/>
    <s v="https://www.pagesjaunes.fr/recherche/8-AVENUE-DE-LA-RÉPUBLIQUE-63100-CLERMONT-FERRAND-EASY-RIDER-ESPACE-MOTO/-"/>
    <s v="http://www.societe.com/societe/-422539346.html"/>
    <s v=""/>
  </r>
  <r>
    <x v="1615"/>
    <x v="1"/>
    <n v="422796300"/>
    <s v="42279630016"/>
    <s v="Societe a responsabilite limitee"/>
    <x v="1"/>
    <x v="5"/>
    <x v="119"/>
    <x v="6"/>
    <s v="4391B"/>
    <s v="63460"/>
    <x v="237"/>
    <s v="Puy-de-Dôme"/>
    <m/>
    <n v="11410"/>
    <m/>
    <n v="3000"/>
    <n v="-32190"/>
    <m/>
    <n v="40000"/>
    <n v="7000"/>
    <m/>
    <n v="91000"/>
    <n v="-19000"/>
    <m/>
    <m/>
    <m/>
    <m/>
    <n v="45600"/>
    <n v="0"/>
    <x v="3"/>
    <n v="500000"/>
    <x v="0"/>
    <s v="Création (pour tout type de déclaration)"/>
    <x v="4"/>
    <s v="Autre"/>
    <s v=""/>
    <s v="19990406"/>
    <s v="3.074222"/>
    <s v="46.018149"/>
    <n v="91000"/>
    <n v="91000"/>
    <n v="40000"/>
    <n v="3000"/>
    <n v="3000"/>
    <s v="https://www.pagesjaunes.fr/recherche/LE-PONT-63460-MONTCEL-SARL-POZON/-"/>
    <s v="http://www.societe.com/societe/-422796300.html"/>
    <s v=""/>
  </r>
  <r>
    <x v="1616"/>
    <x v="1"/>
    <n v="422857185"/>
    <s v="42285718517"/>
    <s v="Societe a responsabilite limitee a associe unique"/>
    <x v="2"/>
    <x v="6"/>
    <x v="11"/>
    <x v="5"/>
    <s v="1629Z"/>
    <s v="63250"/>
    <x v="123"/>
    <s v="Puy-de-Dôme"/>
    <m/>
    <m/>
    <m/>
    <m/>
    <m/>
    <m/>
    <m/>
    <m/>
    <m/>
    <n v="181000"/>
    <n v="-2000"/>
    <n v="3"/>
    <n v="168000"/>
    <n v="-14000"/>
    <m/>
    <n v="178400"/>
    <n v="0"/>
    <x v="3"/>
    <n v="500000"/>
    <x v="6"/>
    <s v="Apport (pour les déclarations non agricoles)"/>
    <x v="4"/>
    <s v="Autre"/>
    <s v=""/>
    <s v="19990101"/>
    <s v="3.705457"/>
    <s v="45.823353"/>
    <n v="168000"/>
    <n v="181000"/>
    <n v="181000"/>
    <n v="181000"/>
    <n v="181000"/>
    <s v="https://www.pagesjaunes.fr/recherche/LA-MALAPTIE-63250-VISCOMTAT-SARL-CHARBONNIER/-"/>
    <s v="http://www.societe.com/societe/-422857185.html"/>
    <s v=""/>
  </r>
  <r>
    <x v="1617"/>
    <x v="1"/>
    <n v="422913764"/>
    <s v="42291376429"/>
    <s v="Societe a responsabilite limitee"/>
    <x v="0"/>
    <x v="0"/>
    <x v="25"/>
    <x v="0"/>
    <s v="4669B"/>
    <s v="63170"/>
    <x v="9"/>
    <s v="Puy-de-Dôme"/>
    <n v="908514"/>
    <n v="15793"/>
    <m/>
    <m/>
    <m/>
    <m/>
    <m/>
    <m/>
    <m/>
    <n v="853000"/>
    <n v="-6000"/>
    <m/>
    <n v="888000"/>
    <n v="0"/>
    <m/>
    <n v="871103"/>
    <n v="1"/>
    <x v="4"/>
    <n v="1000000"/>
    <x v="1"/>
    <s v="Autre (pour les déclarations non agricoles)"/>
    <x v="4"/>
    <s v="Autre"/>
    <s v=""/>
    <s v="20030701"/>
    <s v="3.137088"/>
    <s v="45.751723"/>
    <n v="888000"/>
    <n v="853000"/>
    <n v="853000"/>
    <n v="853000"/>
    <n v="908514"/>
    <s v="https://www.pagesjaunes.fr/recherche/11-RUE-DENIS-PAPIN-63170-AUBIÈRE-AUVERGNE-AUTOMATISMES/-"/>
    <s v="http://www.societe.com/societe/-422913764.html"/>
    <s v=""/>
  </r>
  <r>
    <x v="1618"/>
    <x v="1"/>
    <n v="422915041"/>
    <s v="42291504112"/>
    <s v="Societe a responsabilite limitee"/>
    <x v="0"/>
    <x v="0"/>
    <x v="8"/>
    <x v="5"/>
    <s v="4673A"/>
    <s v="63000"/>
    <x v="0"/>
    <s v="Puy-de-Dôme"/>
    <m/>
    <m/>
    <m/>
    <m/>
    <m/>
    <m/>
    <m/>
    <m/>
    <m/>
    <n v="20000"/>
    <n v="-2000"/>
    <m/>
    <n v="26000"/>
    <n v="1000"/>
    <m/>
    <n v="21200"/>
    <n v="0"/>
    <x v="3"/>
    <n v="500000"/>
    <x v="0"/>
    <s v="Création (pour tout type de déclaration)"/>
    <x v="4"/>
    <s v="Magasin"/>
    <s v="Moins de 300 m²"/>
    <s v="19990401"/>
    <s v="3.095954"/>
    <s v="45.782626"/>
    <n v="26000"/>
    <n v="20000"/>
    <n v="20000"/>
    <n v="20000"/>
    <n v="20000"/>
    <s v="https://www.pagesjaunes.fr/recherche/3-AVENUE-DE-LA-RÉPUBLIQUE-63100-CLERMONT-FERRAND-COULEUR-PIERRE/-"/>
    <s v="http://www.societe.com/societe/-422915041.html"/>
    <s v=""/>
  </r>
  <r>
    <x v="1619"/>
    <x v="1"/>
    <n v="423133420"/>
    <s v="42313342012"/>
    <s v="Societe a responsabilite limitee"/>
    <x v="1"/>
    <x v="5"/>
    <x v="47"/>
    <x v="5"/>
    <s v="4332A"/>
    <s v="63460"/>
    <x v="237"/>
    <s v="Puy-de-Dôme"/>
    <m/>
    <m/>
    <m/>
    <n v="514090"/>
    <n v="350"/>
    <n v="6"/>
    <n v="490050"/>
    <n v="21720"/>
    <n v="6"/>
    <n v="503000"/>
    <n v="13000"/>
    <n v="8"/>
    <n v="653000"/>
    <n v="78000"/>
    <m/>
    <n v="534846"/>
    <n v="1"/>
    <x v="4"/>
    <n v="1000000"/>
    <x v="1"/>
    <s v="Création (pour tout type de déclaration)"/>
    <x v="4"/>
    <s v="Sur chantier"/>
    <s v=""/>
    <s v="19990602"/>
    <s v="3.068369"/>
    <s v="46.014228"/>
    <n v="653000"/>
    <n v="503000"/>
    <n v="490050"/>
    <n v="514090"/>
    <n v="514090"/>
    <s v="https://www.pagesjaunes.fr/recherche/LE-VERGER-63460-MONTCEL-MGF/-"/>
    <s v="http://www.societe.com/societe/-423133420.html"/>
    <s v=""/>
  </r>
  <r>
    <x v="1620"/>
    <x v="1"/>
    <n v="423144781"/>
    <s v="42314478114"/>
    <s v="Societe a responsabilite limitee"/>
    <x v="1"/>
    <x v="5"/>
    <x v="10"/>
    <x v="3"/>
    <s v="4334Z"/>
    <s v="63200"/>
    <x v="36"/>
    <s v="Puy-de-Dôme"/>
    <m/>
    <m/>
    <m/>
    <m/>
    <m/>
    <m/>
    <n v="532050"/>
    <n v="3380"/>
    <m/>
    <n v="649000"/>
    <n v="-22000"/>
    <m/>
    <n v="491000"/>
    <n v="-2000"/>
    <m/>
    <n v="547230"/>
    <n v="1"/>
    <x v="4"/>
    <n v="1000000"/>
    <x v="1"/>
    <s v="Création (pour tout type de déclaration)"/>
    <x v="4"/>
    <s v="Sur chantier"/>
    <s v=""/>
    <s v="19990601"/>
    <s v="3.124871"/>
    <s v="45.902998"/>
    <n v="491000"/>
    <n v="649000"/>
    <n v="532050"/>
    <n v="532050"/>
    <n v="532050"/>
    <s v="https://www.pagesjaunes.fr/recherche/ZAC-DE-LAYAT-63200-RIOM-C-2-FINITIONS/-"/>
    <s v="http://www.societe.com/societe/-423144781.html"/>
    <s v=""/>
  </r>
  <r>
    <x v="1621"/>
    <x v="1"/>
    <n v="423168939"/>
    <s v="42316893943"/>
    <s v=""/>
    <x v="0"/>
    <x v="1"/>
    <x v="1"/>
    <x v="1"/>
    <s v="4540Z"/>
    <s v="63100"/>
    <x v="0"/>
    <s v="Puy-de-Dôme"/>
    <m/>
    <m/>
    <m/>
    <m/>
    <m/>
    <m/>
    <m/>
    <m/>
    <m/>
    <m/>
    <m/>
    <m/>
    <n v="1303000"/>
    <n v="159000"/>
    <m/>
    <n v="1303000"/>
    <n v="2"/>
    <x v="5"/>
    <n v="2000000"/>
    <x v="1"/>
    <s v=""/>
    <x v="8"/>
    <s v="Autre"/>
    <s v=""/>
    <s v="20141101"/>
    <s v="3.138067"/>
    <s v="45.783133"/>
    <n v="1303000"/>
    <n v="1303000"/>
    <n v="1303000"/>
    <n v="1303000"/>
    <n v="1303000"/>
    <s v="https://www.pagesjaunes.fr/recherche/14-RUE-GEORGES-BESSE-63100-CLERMONT-FERRAND-SOCIETE-D'ACHATS-D'EQUIPEMENTS-MOTOCYCLISTES/-"/>
    <s v="http://www.societe.com/societe/-423168939.html"/>
    <s v=""/>
  </r>
  <r>
    <x v="1622"/>
    <x v="1"/>
    <n v="423179845"/>
    <s v="42317984515"/>
    <s v="Societe a responsabilite limitee"/>
    <x v="3"/>
    <x v="13"/>
    <x v="26"/>
    <x v="0"/>
    <s v="5229B"/>
    <s v="63300"/>
    <x v="16"/>
    <s v="Puy-de-Dôme"/>
    <m/>
    <m/>
    <m/>
    <n v="2528110"/>
    <n v="123650"/>
    <m/>
    <n v="2791130"/>
    <n v="-7410"/>
    <m/>
    <n v="2584000"/>
    <n v="-165000"/>
    <m/>
    <n v="2018000"/>
    <n v="-203000"/>
    <m/>
    <n v="2489870"/>
    <n v="3"/>
    <x v="2"/>
    <n v="5000000"/>
    <x v="5"/>
    <s v="Création (pour tout type de déclaration)"/>
    <x v="9"/>
    <s v=""/>
    <s v=""/>
    <s v="19990520"/>
    <s v="3.508758"/>
    <s v="45.855973"/>
    <n v="2018000"/>
    <n v="2584000"/>
    <n v="2791130"/>
    <n v="2528110"/>
    <n v="2528110"/>
    <s v="https://www.pagesjaunes.fr/recherche/Z-I-DE-FELET-63300-THIERS-THIERS-LOGISTIQUE/-"/>
    <s v="http://www.societe.com/societe/-423179845.html"/>
    <s v=""/>
  </r>
  <r>
    <x v="1623"/>
    <x v="1"/>
    <n v="423239573"/>
    <s v="42323957311"/>
    <s v="Societe a responsabilite limitee"/>
    <x v="2"/>
    <x v="8"/>
    <x v="22"/>
    <x v="1"/>
    <s v="3312Z"/>
    <s v="63190"/>
    <x v="122"/>
    <s v="Puy-de-Dôme"/>
    <n v="97570"/>
    <n v="-6111"/>
    <m/>
    <m/>
    <m/>
    <m/>
    <m/>
    <m/>
    <m/>
    <n v="153000"/>
    <n v="21000"/>
    <m/>
    <m/>
    <m/>
    <m/>
    <n v="141914"/>
    <n v="0"/>
    <x v="3"/>
    <n v="500000"/>
    <x v="4"/>
    <s v="Achat (pour les déclarations non agricoles)"/>
    <x v="4"/>
    <s v="Autre"/>
    <s v=""/>
    <s v="19990406"/>
    <s v="3.458294"/>
    <s v="45.872936"/>
    <n v="153000"/>
    <n v="153000"/>
    <n v="153000"/>
    <n v="153000"/>
    <n v="97570"/>
    <s v="https://www.pagesjaunes.fr/recherche/5-RUE-DES-DAHLIAS-63190-ORLÉAT-MAIA-MECANIQUE-GENERALE-OUTILLAGE/-"/>
    <s v="http://www.societe.com/societe/-423239573.html"/>
    <s v=""/>
  </r>
  <r>
    <x v="1624"/>
    <x v="1"/>
    <n v="423296193"/>
    <s v="42329619326"/>
    <s v="Societe a responsabilite limitee"/>
    <x v="2"/>
    <x v="20"/>
    <x v="49"/>
    <x v="1"/>
    <s v="2562B"/>
    <s v="63300"/>
    <x v="16"/>
    <s v="Puy-de-Dôme"/>
    <m/>
    <m/>
    <m/>
    <n v="1781390"/>
    <n v="108690"/>
    <n v="16"/>
    <n v="1610100"/>
    <n v="90300"/>
    <n v="15"/>
    <n v="1467000"/>
    <n v="64000"/>
    <n v="14"/>
    <n v="1429000"/>
    <n v="15000"/>
    <m/>
    <n v="1613776"/>
    <n v="2"/>
    <x v="5"/>
    <n v="2000000"/>
    <x v="2"/>
    <s v=""/>
    <x v="9"/>
    <s v=""/>
    <s v=""/>
    <s v="20140901"/>
    <s v="3.516532"/>
    <s v="45.83567"/>
    <n v="1429000"/>
    <n v="1467000"/>
    <n v="1610100"/>
    <n v="1781390"/>
    <n v="1781390"/>
    <s v="https://www.pagesjaunes.fr/recherche/MATUSSIERE-63300-THIERS-VIZA-OUTILLAGE-DE-PRECISION/-"/>
    <s v="http://www.societe.com/societe/-423296193.html"/>
    <s v=""/>
  </r>
  <r>
    <x v="1625"/>
    <x v="1"/>
    <n v="423309442"/>
    <s v="42330944214"/>
    <s v="Societe par actions simplifiee"/>
    <x v="2"/>
    <x v="19"/>
    <x v="238"/>
    <x v="0"/>
    <s v="2896Z"/>
    <s v="63200"/>
    <x v="36"/>
    <s v="Puy-de-Dôme"/>
    <m/>
    <m/>
    <m/>
    <n v="6293110"/>
    <n v="340530"/>
    <n v="39"/>
    <n v="6408470"/>
    <n v="360860"/>
    <n v="29"/>
    <n v="8024000"/>
    <n v="460000"/>
    <m/>
    <n v="8652000"/>
    <n v="602000"/>
    <m/>
    <n v="7134138"/>
    <n v="4"/>
    <x v="0"/>
    <n v="10000000"/>
    <x v="5"/>
    <s v="Apport (pour les déclarations non agricoles)"/>
    <x v="4"/>
    <s v="Autre"/>
    <s v=""/>
    <s v="19990617"/>
    <s v="3.120902"/>
    <s v="45.880438"/>
    <n v="8652000"/>
    <n v="8024000"/>
    <n v="6408470"/>
    <n v="6293110"/>
    <n v="6293110"/>
    <s v="https://www.pagesjaunes.fr/recherche/RUE-ALBERT-EINSTEIN-63200-RIOM-ACEM/-"/>
    <s v="http://www.societe.com/societe/-423309442.html"/>
    <s v=""/>
  </r>
  <r>
    <x v="1626"/>
    <x v="0"/>
    <n v="423310978"/>
    <s v="42331097822"/>
    <s v="Societe a responsabilite limitee"/>
    <x v="0"/>
    <x v="0"/>
    <x v="7"/>
    <x v="0"/>
    <s v="4661Z"/>
    <s v="63620"/>
    <x v="100"/>
    <s v="Puy-de-Dôme"/>
    <m/>
    <m/>
    <m/>
    <n v="3745260"/>
    <n v="71790"/>
    <n v="7"/>
    <n v="4301000"/>
    <n v="73600"/>
    <n v="7"/>
    <n v="4466000"/>
    <n v="63000"/>
    <n v="7"/>
    <n v="3785000"/>
    <n v="46000"/>
    <m/>
    <n v="4008504"/>
    <n v="3"/>
    <x v="2"/>
    <n v="5000000"/>
    <x v="9"/>
    <s v="Prise en location gérance (pour les déclarations non agricoles)"/>
    <x v="4"/>
    <s v="Autre"/>
    <s v=""/>
    <s v="19991001"/>
    <s v="2.474018"/>
    <s v="45.798942"/>
    <n v="3785000"/>
    <n v="4466000"/>
    <n v="4301000"/>
    <n v="3745260"/>
    <n v="3745260"/>
    <s v="https://www.pagesjaunes.fr/recherche/ROUTE-D'HERMENT-63620-GIAT-ETS-SAUDADE/-"/>
    <s v="http://www.societe.com/societe/-423310978.html"/>
    <s v=""/>
  </r>
  <r>
    <x v="1627"/>
    <x v="1"/>
    <n v="423370329"/>
    <s v="42337032917"/>
    <s v="Societe a responsabilite limitee"/>
    <x v="1"/>
    <x v="9"/>
    <x v="15"/>
    <x v="0"/>
    <s v="8121Z"/>
    <s v="63000"/>
    <x v="0"/>
    <s v="Puy-de-Dôme"/>
    <m/>
    <m/>
    <m/>
    <n v="962770"/>
    <n v="14010"/>
    <m/>
    <m/>
    <m/>
    <m/>
    <n v="935000"/>
    <n v="0"/>
    <m/>
    <n v="1000000"/>
    <n v="7000"/>
    <m/>
    <n v="959108"/>
    <n v="1"/>
    <x v="4"/>
    <n v="1000000"/>
    <x v="5"/>
    <s v="Création (pour tout type de déclaration)"/>
    <x v="4"/>
    <s v="Autre"/>
    <s v=""/>
    <s v="19990705"/>
    <s v="3.099991"/>
    <s v="45.761798"/>
    <n v="1000000"/>
    <n v="935000"/>
    <n v="935000"/>
    <n v="962770"/>
    <n v="962770"/>
    <s v="https://www.pagesjaunes.fr/recherche/158-AVENUE-LÉON-BLUM-63000-CLERMONT-FERRAND-EGN-PROPRETE/-"/>
    <s v="http://www.societe.com/societe/-423370329.html"/>
    <s v=""/>
  </r>
  <r>
    <x v="1628"/>
    <x v="1"/>
    <n v="423377415"/>
    <s v="42337741517"/>
    <s v="Societe a responsabilite limitee"/>
    <x v="0"/>
    <x v="1"/>
    <x v="4"/>
    <x v="1"/>
    <s v="4511Z"/>
    <s v="63000"/>
    <x v="0"/>
    <s v="Puy-de-Dôme"/>
    <m/>
    <m/>
    <m/>
    <m/>
    <m/>
    <m/>
    <n v="6652220"/>
    <n v="13250"/>
    <m/>
    <n v="6817000"/>
    <n v="40000"/>
    <m/>
    <n v="7483000"/>
    <n v="74000"/>
    <m/>
    <n v="6851332"/>
    <n v="4"/>
    <x v="0"/>
    <n v="10000000"/>
    <x v="4"/>
    <s v="Création (pour tout type de déclaration)"/>
    <x v="4"/>
    <s v="Autre"/>
    <s v=""/>
    <s v="19990623"/>
    <s v="3.122069"/>
    <s v="45.771647"/>
    <n v="7483000"/>
    <n v="6817000"/>
    <n v="6652220"/>
    <n v="6652220"/>
    <n v="6652220"/>
    <s v="https://www.pagesjaunes.fr/recherche/13-BOULEVARD-GUSTAVE-FLAUBERT-63000-CLERMONT-FERRAND-FLAUBERT-CENTRE-OCCASIONS/-"/>
    <s v="http://www.societe.com/societe/-423377415.html"/>
    <s v=""/>
  </r>
  <r>
    <x v="1629"/>
    <x v="1"/>
    <n v="423458231"/>
    <s v="42345823144"/>
    <s v="Societe par actions simplifiee"/>
    <x v="2"/>
    <x v="19"/>
    <x v="137"/>
    <x v="1"/>
    <s v="2814Z"/>
    <s v="63530"/>
    <x v="24"/>
    <s v="Puy-de-Dôme"/>
    <m/>
    <m/>
    <m/>
    <n v="5041660"/>
    <n v="87710"/>
    <m/>
    <n v="4601400"/>
    <n v="109400"/>
    <m/>
    <n v="5674000"/>
    <n v="139000"/>
    <m/>
    <n v="4495000"/>
    <n v="86000"/>
    <m/>
    <n v="4970744"/>
    <n v="3"/>
    <x v="2"/>
    <n v="5000000"/>
    <x v="2"/>
    <s v="Création (pour tout type de déclaration)"/>
    <x v="8"/>
    <s v="Autre"/>
    <s v=""/>
    <s v="20101001"/>
    <s v="3.047666"/>
    <s v="45.868931"/>
    <n v="4495000"/>
    <n v="5674000"/>
    <n v="4601400"/>
    <n v="5041660"/>
    <n v="5041660"/>
    <s v="https://www.pagesjaunes.fr/recherche/RUE-DES-CHARMES-63530-VOLVIC-SERIC-TECHNOLOGIE/-"/>
    <s v="http://www.societe.com/societe/-423458231.html"/>
    <s v=""/>
  </r>
  <r>
    <x v="1630"/>
    <x v="1"/>
    <n v="423536507"/>
    <s v="42353650727"/>
    <s v="Societe a responsabilite limitee"/>
    <x v="2"/>
    <x v="19"/>
    <x v="235"/>
    <x v="0"/>
    <s v="2899B"/>
    <s v="63200"/>
    <x v="36"/>
    <s v="Puy-de-Dôme"/>
    <m/>
    <m/>
    <m/>
    <n v="560420"/>
    <n v="26470"/>
    <m/>
    <n v="627800"/>
    <n v="400"/>
    <m/>
    <n v="272000"/>
    <n v="0"/>
    <m/>
    <n v="361000"/>
    <n v="0"/>
    <m/>
    <n v="476328"/>
    <n v="0"/>
    <x v="3"/>
    <n v="500000"/>
    <x v="6"/>
    <s v="Création (pour tout type de déclaration)"/>
    <x v="9"/>
    <s v=""/>
    <s v=""/>
    <s v="20060630"/>
    <s v="3.129768"/>
    <s v="45.904282"/>
    <n v="361000"/>
    <n v="272000"/>
    <n v="627800"/>
    <n v="560420"/>
    <n v="560420"/>
    <s v="https://www.pagesjaunes.fr/recherche/2-RUE-RICHARD-WAGNER-63200-RIOM-OPTOMACHINES/-"/>
    <s v="http://www.societe.com/societe/-423536507.html"/>
    <s v=""/>
  </r>
  <r>
    <x v="1631"/>
    <x v="1"/>
    <n v="423671866"/>
    <s v="42367186614"/>
    <s v="Societe a responsabilite limitee"/>
    <x v="2"/>
    <x v="28"/>
    <x v="84"/>
    <x v="2"/>
    <s v="2732Z"/>
    <s v="63420"/>
    <x v="230"/>
    <s v="Puy-de-Dôme"/>
    <m/>
    <m/>
    <m/>
    <n v="1064210"/>
    <n v="970"/>
    <m/>
    <n v="1054140"/>
    <n v="8860"/>
    <m/>
    <n v="996000"/>
    <n v="24000"/>
    <m/>
    <n v="1044000"/>
    <n v="34000"/>
    <m/>
    <n v="1044512"/>
    <n v="2"/>
    <x v="5"/>
    <n v="2000000"/>
    <x v="2"/>
    <s v="Création (pour tout type de déclaration)"/>
    <x v="4"/>
    <s v="Autre"/>
    <s v=""/>
    <s v="19990701"/>
    <s v="3.125246"/>
    <s v="45.401647"/>
    <n v="1044000"/>
    <n v="996000"/>
    <n v="1054140"/>
    <n v="1064210"/>
    <n v="1064210"/>
    <s v="https://www.pagesjaunes.fr/recherche/ROUTE-D'APCHAT-63420-ARDES-AUVERGNE-ELECTRONIQUE/-"/>
    <s v="http://www.societe.com/societe/-423671866.html"/>
    <s v=""/>
  </r>
  <r>
    <x v="1632"/>
    <x v="1"/>
    <n v="423687581"/>
    <s v="42368758111"/>
    <s v="Societe a responsabilite limitee"/>
    <x v="1"/>
    <x v="5"/>
    <x v="33"/>
    <x v="6"/>
    <s v="4399C"/>
    <s v="63570"/>
    <x v="124"/>
    <s v="Puy-de-Dôme"/>
    <m/>
    <m/>
    <m/>
    <m/>
    <m/>
    <m/>
    <m/>
    <m/>
    <m/>
    <n v="204000"/>
    <n v="-2000"/>
    <n v="2"/>
    <n v="187000"/>
    <n v="-1000"/>
    <m/>
    <n v="200600"/>
    <n v="0"/>
    <x v="3"/>
    <n v="500000"/>
    <x v="0"/>
    <s v="Apport (pour les déclarations non agricoles)"/>
    <x v="9"/>
    <s v="Sur chantier"/>
    <s v=""/>
    <s v="19990101"/>
    <s v="3.280081"/>
    <s v="45.455572"/>
    <n v="187000"/>
    <n v="204000"/>
    <n v="204000"/>
    <n v="204000"/>
    <n v="204000"/>
    <s v="https://www.pagesjaunes.fr/recherche/FENIER-63570-BEAULIEU-SARL-BRETOIRE-MORIN/-"/>
    <s v="http://www.societe.com/societe/-423687581.html"/>
    <s v=""/>
  </r>
  <r>
    <x v="1633"/>
    <x v="1"/>
    <n v="423717057"/>
    <s v="42371705716"/>
    <s v="Societe a responsabilite limitee"/>
    <x v="0"/>
    <x v="11"/>
    <x v="87"/>
    <x v="0"/>
    <s v="4759A"/>
    <s v="63500"/>
    <x v="5"/>
    <s v="Puy-de-Dôme"/>
    <m/>
    <m/>
    <m/>
    <m/>
    <m/>
    <m/>
    <m/>
    <m/>
    <m/>
    <n v="421000"/>
    <n v="-14000"/>
    <n v="1"/>
    <n v="518000"/>
    <n v="-6000"/>
    <m/>
    <n v="440400"/>
    <n v="0"/>
    <x v="3"/>
    <n v="500000"/>
    <x v="6"/>
    <s v="Création (pour tout type de déclaration)"/>
    <x v="4"/>
    <s v="Magasin"/>
    <s v="De 300 m² à moins de 400 m²"/>
    <s v="19990723"/>
    <s v="3.264465"/>
    <s v="45.552028"/>
    <n v="518000"/>
    <n v="421000"/>
    <n v="421000"/>
    <n v="421000"/>
    <n v="421000"/>
    <s v="https://www.pagesjaunes.fr/recherche/RUE-NELSON-MANDELA-63500-ISSOIRE-HABITAT-DECORS/-"/>
    <s v="http://www.societe.com/societe/-423717057.html"/>
    <s v=""/>
  </r>
  <r>
    <x v="1634"/>
    <x v="1"/>
    <n v="423717412"/>
    <s v="42371741213"/>
    <s v="Societe a responsabilite limitee"/>
    <x v="1"/>
    <x v="14"/>
    <x v="73"/>
    <x v="6"/>
    <s v="4120A"/>
    <s v="63290"/>
    <x v="238"/>
    <s v="Puy-de-Dôme"/>
    <m/>
    <m/>
    <m/>
    <n v="81200"/>
    <n v="1470"/>
    <n v="2"/>
    <m/>
    <m/>
    <m/>
    <n v="88000"/>
    <n v="-6000"/>
    <n v="1"/>
    <n v="114000"/>
    <n v="-4000"/>
    <m/>
    <n v="90480"/>
    <n v="0"/>
    <x v="3"/>
    <n v="500000"/>
    <x v="0"/>
    <s v="Apport (pour les déclarations non agricoles)"/>
    <x v="4"/>
    <s v="Sur chantier"/>
    <s v=""/>
    <s v="19990701"/>
    <s v="3.508318"/>
    <s v="45.999273"/>
    <n v="114000"/>
    <n v="88000"/>
    <n v="88000"/>
    <n v="81200"/>
    <n v="81200"/>
    <s v="https://www.pagesjaunes.fr/recherche/17-RUE-DU-FAUBOURG-63290-RIS-CONSTRUCTIONS-RISSOISES/-"/>
    <s v="http://www.societe.com/societe/-423717412.html"/>
    <s v=""/>
  </r>
  <r>
    <x v="1635"/>
    <x v="1"/>
    <n v="423777408"/>
    <s v="42377740826"/>
    <s v="Societe a responsabilite limitee a associe unique"/>
    <x v="2"/>
    <x v="8"/>
    <x v="61"/>
    <x v="1"/>
    <s v="3311Z"/>
    <s v="63100"/>
    <x v="0"/>
    <s v="Puy-de-Dôme"/>
    <m/>
    <m/>
    <m/>
    <n v="375740"/>
    <n v="36300"/>
    <n v="3"/>
    <m/>
    <m/>
    <m/>
    <n v="280000"/>
    <n v="22000"/>
    <n v="3"/>
    <n v="439000"/>
    <n v="22000"/>
    <m/>
    <n v="350096"/>
    <n v="0"/>
    <x v="3"/>
    <n v="500000"/>
    <x v="6"/>
    <s v=""/>
    <x v="9"/>
    <s v=""/>
    <s v=""/>
    <s v="20150127"/>
    <s v="3.13948"/>
    <s v="45.784644"/>
    <n v="439000"/>
    <n v="280000"/>
    <n v="280000"/>
    <n v="375740"/>
    <n v="375740"/>
    <s v="https://www.pagesjaunes.fr/recherche/27-RUE-GEORGES-BESSE-63100-CLERMONT-FERRAND-FEM-FLUIDES-ENVIRONNEMENT-MAINTENANCE/-"/>
    <s v="http://www.societe.com/societe/-423777408.html"/>
    <s v=""/>
  </r>
  <r>
    <x v="1636"/>
    <x v="1"/>
    <n v="423810209"/>
    <s v="42381020968"/>
    <s v="Societe a responsabilite limitee"/>
    <x v="3"/>
    <x v="13"/>
    <x v="161"/>
    <x v="0"/>
    <s v="5210B"/>
    <s v="63530"/>
    <x v="105"/>
    <s v="Puy-de-Dôme"/>
    <m/>
    <m/>
    <m/>
    <n v="63350"/>
    <n v="37690"/>
    <m/>
    <n v="21520"/>
    <n v="27030"/>
    <m/>
    <n v="302000"/>
    <n v="48000"/>
    <n v="15"/>
    <n v="905000"/>
    <n v="18000"/>
    <m/>
    <n v="271044"/>
    <n v="0"/>
    <x v="3"/>
    <n v="500000"/>
    <x v="2"/>
    <s v="Création (pour tout type de déclaration)"/>
    <x v="4"/>
    <s v=""/>
    <s v=""/>
    <s v="20130301"/>
    <s v="3.062632"/>
    <s v="45.889545"/>
    <n v="905000"/>
    <n v="302000"/>
    <n v="21520"/>
    <n v="63350"/>
    <n v="63350"/>
    <s v="https://www.pagesjaunes.fr/recherche/RUE-DU-PAIROUX-63530-ENVAL-PGDIS-SPACETIQUE/-"/>
    <s v="http://www.societe.com/societe/-423810209.html"/>
    <s v=""/>
  </r>
  <r>
    <x v="1637"/>
    <x v="1"/>
    <n v="423826726"/>
    <s v="42382672622"/>
    <s v="Societe par actions simplifiee a associe unique"/>
    <x v="2"/>
    <x v="28"/>
    <x v="148"/>
    <x v="2"/>
    <s v="2752Z"/>
    <s v="63310"/>
    <x v="70"/>
    <s v="Puy-de-Dôme"/>
    <m/>
    <m/>
    <m/>
    <n v="2568730"/>
    <n v="176450"/>
    <n v="13"/>
    <n v="3128530"/>
    <n v="180020"/>
    <n v="15"/>
    <m/>
    <m/>
    <m/>
    <m/>
    <m/>
    <m/>
    <n v="2904610"/>
    <n v="3"/>
    <x v="2"/>
    <n v="5000000"/>
    <x v="4"/>
    <s v="Création (pour tout type de déclaration)"/>
    <x v="9"/>
    <s v=""/>
    <s v=""/>
    <s v="20150624"/>
    <s v="3.363414"/>
    <s v="46.011973"/>
    <n v="3128530"/>
    <n v="3128530"/>
    <n v="3128530"/>
    <n v="2568730"/>
    <n v="2568730"/>
    <s v="https://www.pagesjaunes.fr/recherche/-AXIS/-"/>
    <s v="http://www.societe.com/societe/-423826726.html"/>
    <s v=""/>
  </r>
  <r>
    <x v="1638"/>
    <x v="1"/>
    <n v="423832179"/>
    <s v="42383217942"/>
    <s v="Societe a responsabilite limitee"/>
    <x v="2"/>
    <x v="8"/>
    <x v="102"/>
    <x v="0"/>
    <s v="3320C"/>
    <s v="63000"/>
    <x v="0"/>
    <s v="Puy-de-Dôme"/>
    <m/>
    <m/>
    <m/>
    <n v="140730"/>
    <n v="31860"/>
    <m/>
    <n v="93000"/>
    <n v="5700"/>
    <m/>
    <n v="101000"/>
    <n v="21000"/>
    <m/>
    <n v="107000"/>
    <n v="29000"/>
    <m/>
    <n v="116492"/>
    <n v="0"/>
    <x v="3"/>
    <n v="500000"/>
    <x v="9"/>
    <s v="Création (pour tout type de déclaration)"/>
    <x v="9"/>
    <s v=""/>
    <s v=""/>
    <s v="20061201"/>
    <s v="3.118288"/>
    <s v="45.807839"/>
    <n v="107000"/>
    <n v="101000"/>
    <n v="93000"/>
    <n v="140730"/>
    <n v="140730"/>
    <s v="https://www.pagesjaunes.fr/recherche/71-RUE-DU-VAR-63100-CLERMONT-FERRAND-ID-TEC/-"/>
    <s v="http://www.societe.com/societe/-423832179.html"/>
    <s v=""/>
  </r>
  <r>
    <x v="1639"/>
    <x v="1"/>
    <n v="423834209"/>
    <s v="42383420911"/>
    <s v="Societe a responsabilite limitee"/>
    <x v="0"/>
    <x v="1"/>
    <x v="4"/>
    <x v="1"/>
    <s v="4511Z"/>
    <s v="63380"/>
    <x v="55"/>
    <s v="Puy-de-Dôme"/>
    <m/>
    <m/>
    <m/>
    <n v="1767180"/>
    <n v="11990"/>
    <n v="4"/>
    <n v="1988000"/>
    <n v="13000"/>
    <m/>
    <n v="1976000"/>
    <n v="3000"/>
    <n v="5"/>
    <n v="2129000"/>
    <n v="-5000"/>
    <m/>
    <n v="1925472"/>
    <n v="2"/>
    <x v="5"/>
    <n v="2000000"/>
    <x v="6"/>
    <s v=""/>
    <x v="4"/>
    <s v="Magasin"/>
    <s v="Moins de 300 m²"/>
    <s v="19990701"/>
    <s v="2.523038"/>
    <s v="45.872054"/>
    <n v="2129000"/>
    <n v="1976000"/>
    <n v="1988000"/>
    <n v="1767180"/>
    <n v="1767180"/>
    <s v="https://www.pagesjaunes.fr/recherche/LE-BOURG-63380-SAINT-AVIT-ETS-FAUVERTEIX/-"/>
    <s v="http://www.societe.com/societe/-423834209.html"/>
    <s v=""/>
  </r>
  <r>
    <x v="1640"/>
    <x v="1"/>
    <n v="423872803"/>
    <s v="42387280330"/>
    <s v="Societe par actions simplifiee"/>
    <x v="2"/>
    <x v="24"/>
    <x v="65"/>
    <x v="10"/>
    <s v="2651B"/>
    <s v="63200"/>
    <x v="36"/>
    <s v="Puy-de-Dôme"/>
    <m/>
    <m/>
    <m/>
    <n v="5118260"/>
    <n v="567050"/>
    <n v="35"/>
    <n v="4213690"/>
    <n v="446850"/>
    <n v="34"/>
    <n v="5721000"/>
    <n v="722000"/>
    <n v="37"/>
    <n v="2850000"/>
    <n v="-666000"/>
    <m/>
    <n v="4604242"/>
    <n v="3"/>
    <x v="2"/>
    <n v="5000000"/>
    <x v="5"/>
    <s v="Autre (pour les déclarations non agricoles)"/>
    <x v="4"/>
    <s v="Autre"/>
    <s v=""/>
    <s v="20031031"/>
    <s v="3.13913"/>
    <s v="45.909704"/>
    <n v="2850000"/>
    <n v="5721000"/>
    <n v="4213690"/>
    <n v="5118260"/>
    <n v="5118260"/>
    <s v="https://www.pagesjaunes.fr/recherche/RUE-ANDRÉ-MESSAGER-63200-RIOM-VERDOT-IPS2/-"/>
    <s v="http://www.societe.com/societe/-423872803.html"/>
    <s v=""/>
  </r>
  <r>
    <x v="1641"/>
    <x v="1"/>
    <n v="423882547"/>
    <s v="42388254715"/>
    <s v="Societe a responsabilite limitee"/>
    <x v="0"/>
    <x v="1"/>
    <x v="9"/>
    <x v="1"/>
    <s v="4520A"/>
    <s v="63730"/>
    <x v="51"/>
    <s v="Puy-de-Dôme"/>
    <m/>
    <m/>
    <m/>
    <n v="332750"/>
    <n v="15920"/>
    <n v="2"/>
    <n v="308000"/>
    <n v="19000"/>
    <m/>
    <n v="347000"/>
    <n v="25000"/>
    <m/>
    <n v="247000"/>
    <n v="-2000"/>
    <m/>
    <n v="313500"/>
    <n v="0"/>
    <x v="3"/>
    <n v="500000"/>
    <x v="0"/>
    <s v="Création (pour tout type de déclaration)"/>
    <x v="4"/>
    <s v="Autre"/>
    <s v=""/>
    <s v="19990705"/>
    <s v="3.19508"/>
    <s v="45.696335"/>
    <n v="247000"/>
    <n v="347000"/>
    <n v="308000"/>
    <n v="332750"/>
    <n v="332750"/>
    <s v="https://www.pagesjaunes.fr/recherche/19-RUE-ARISTIDE-DAUBRÉE-63730-LES-MARTRES-DE-VEYRE-SARL-ESTEVES/-"/>
    <s v="http://www.societe.com/societe/-423882547.html"/>
    <s v=""/>
  </r>
  <r>
    <x v="1642"/>
    <x v="1"/>
    <n v="423890110"/>
    <s v="42389011046"/>
    <s v="Societe par actions simplifiee"/>
    <x v="0"/>
    <x v="1"/>
    <x v="4"/>
    <x v="1"/>
    <s v="4511Z"/>
    <s v="63000"/>
    <x v="0"/>
    <s v="Puy-de-Dôme"/>
    <m/>
    <m/>
    <m/>
    <n v="57156030"/>
    <n v="322170"/>
    <n v="15"/>
    <n v="60079000"/>
    <n v="480000"/>
    <n v="18"/>
    <n v="57144000"/>
    <n v="552000"/>
    <m/>
    <n v="50000"/>
    <n v="448000"/>
    <m/>
    <n v="46317012"/>
    <n v="6"/>
    <x v="1"/>
    <n v="50000000"/>
    <x v="2"/>
    <s v="Création (pour tout type de déclaration)"/>
    <x v="9"/>
    <s v=""/>
    <s v=""/>
    <s v="20051201"/>
    <s v="3.125341"/>
    <s v="45.787385"/>
    <n v="50000"/>
    <n v="57144000"/>
    <n v="60079000"/>
    <n v="57156030"/>
    <n v="57156030"/>
    <s v="https://www.pagesjaunes.fr/recherche/10-RUE-NICOLAS-JOSEPH-CUGNOT-63100-CLERMONT-FERRAND-V.O.3000/-"/>
    <s v="http://www.societe.com/societe/-423890110.html"/>
    <s v=""/>
  </r>
  <r>
    <x v="1643"/>
    <x v="1"/>
    <n v="423916949"/>
    <s v="42391694913"/>
    <s v="Societe a responsabilite limitee"/>
    <x v="2"/>
    <x v="19"/>
    <x v="92"/>
    <x v="0"/>
    <s v="2830Z"/>
    <s v="63720"/>
    <x v="49"/>
    <s v="Puy-de-Dôme"/>
    <m/>
    <m/>
    <m/>
    <n v="472200"/>
    <n v="-150080"/>
    <m/>
    <n v="642000"/>
    <n v="109000"/>
    <m/>
    <n v="1708000"/>
    <n v="158000"/>
    <m/>
    <m/>
    <m/>
    <m/>
    <n v="1000480"/>
    <n v="2"/>
    <x v="5"/>
    <n v="2000000"/>
    <x v="1"/>
    <s v="Apport (pour les déclarations non agricoles)"/>
    <x v="4"/>
    <s v="Autre"/>
    <s v=""/>
    <s v="19981201"/>
    <s v="3.223908"/>
    <s v="45.902108"/>
    <n v="1708000"/>
    <n v="1708000"/>
    <n v="642000"/>
    <n v="472200"/>
    <n v="472200"/>
    <s v="https://www.pagesjaunes.fr/recherche/22-AVENUE-DU-DOCTEUR-BASSIN-63720-ENNEZAT-DUISSARD-SARL/-"/>
    <s v="http://www.societe.com/societe/-423916949.html"/>
    <s v=""/>
  </r>
  <r>
    <x v="1644"/>
    <x v="0"/>
    <n v="423927839"/>
    <s v="42392783921"/>
    <s v="Societe a responsabilite limitee"/>
    <x v="1"/>
    <x v="5"/>
    <x v="41"/>
    <x v="8"/>
    <s v="4322A"/>
    <s v="63119"/>
    <x v="72"/>
    <s v="Puy-de-Dôme"/>
    <m/>
    <m/>
    <m/>
    <n v="1152370"/>
    <n v="20550"/>
    <m/>
    <n v="1142990"/>
    <n v="48420"/>
    <n v="9"/>
    <n v="997000"/>
    <n v="64000"/>
    <m/>
    <n v="884000"/>
    <n v="16000"/>
    <m/>
    <n v="1065746"/>
    <n v="2"/>
    <x v="5"/>
    <n v="2000000"/>
    <x v="1"/>
    <s v="Autre (pour les déclarations non agricoles)"/>
    <x v="4"/>
    <s v="Sur chantier"/>
    <s v=""/>
    <s v="20000915"/>
    <s v="3.038041"/>
    <s v="45.815263"/>
    <n v="884000"/>
    <n v="997000"/>
    <n v="1142990"/>
    <n v="1152370"/>
    <n v="1152370"/>
    <s v="https://www.pagesjaunes.fr/recherche/31-RUE-DE-LA-PIALA-63530-CHANAT-LA-MOUTEYRE-ENT-ALAIN-SIMON/-"/>
    <s v="http://www.societe.com/societe/-423927839.html"/>
    <s v=""/>
  </r>
  <r>
    <x v="1645"/>
    <x v="1"/>
    <n v="423980333"/>
    <s v="42398033311"/>
    <s v="Societe a responsabilite limitee"/>
    <x v="1"/>
    <x v="5"/>
    <x v="33"/>
    <x v="6"/>
    <s v="4399C"/>
    <s v="63500"/>
    <x v="5"/>
    <s v="Puy-de-Dôme"/>
    <m/>
    <m/>
    <m/>
    <m/>
    <m/>
    <m/>
    <m/>
    <m/>
    <m/>
    <n v="462000"/>
    <n v="28000"/>
    <m/>
    <n v="405000"/>
    <n v="24000"/>
    <m/>
    <n v="450600"/>
    <n v="0"/>
    <x v="3"/>
    <n v="500000"/>
    <x v="6"/>
    <s v="Achat (pour les déclarations non agricoles)"/>
    <x v="4"/>
    <s v="Sur chantier"/>
    <s v=""/>
    <s v="19990701"/>
    <s v="3.318544"/>
    <s v="45.509796"/>
    <n v="405000"/>
    <n v="462000"/>
    <n v="462000"/>
    <n v="462000"/>
    <n v="462000"/>
    <s v="https://www.pagesjaunes.fr/recherche/CHEMIN-DU-MAS-63500-SAINT-RÉMY-DE-CHARGNAT-GUITTARD-JEAN-ET-FILS/-"/>
    <s v="http://www.societe.com/societe/-423980333.html"/>
    <s v=""/>
  </r>
  <r>
    <x v="1646"/>
    <x v="1"/>
    <n v="424078004"/>
    <s v="42407800419"/>
    <s v=""/>
    <x v="0"/>
    <x v="1"/>
    <x v="9"/>
    <x v="1"/>
    <s v="4520A"/>
    <s v="63500"/>
    <x v="5"/>
    <s v="Puy-de-Dôme"/>
    <m/>
    <m/>
    <m/>
    <m/>
    <m/>
    <m/>
    <m/>
    <m/>
    <m/>
    <n v="88000"/>
    <n v="4000"/>
    <m/>
    <n v="125000"/>
    <n v="2000"/>
    <m/>
    <n v="95400"/>
    <n v="0"/>
    <x v="3"/>
    <n v="500000"/>
    <x v="4"/>
    <s v="Création (pour tout type de déclaration)"/>
    <x v="4"/>
    <s v="Autre"/>
    <s v=""/>
    <s v="19990906"/>
    <s v="3.245881"/>
    <s v="45.549187"/>
    <n v="125000"/>
    <n v="88000"/>
    <n v="88000"/>
    <n v="88000"/>
    <n v="88000"/>
    <s v="https://www.pagesjaunes.fr/recherche/116-CHEMIN-DU-PAILLOUX-63500-ISSOIRE-AUTO-PROP-63/-"/>
    <s v="http://www.societe.com/societe/-424078004.html"/>
    <s v=""/>
  </r>
  <r>
    <x v="1647"/>
    <x v="1"/>
    <n v="424120830"/>
    <s v="42412083031"/>
    <s v="Societe a responsabilite limitee"/>
    <x v="0"/>
    <x v="0"/>
    <x v="98"/>
    <x v="0"/>
    <s v="4621Z"/>
    <s v="63360"/>
    <x v="13"/>
    <s v="Puy-de-Dôme"/>
    <m/>
    <m/>
    <m/>
    <n v="3803940"/>
    <n v="58580"/>
    <m/>
    <n v="3212000"/>
    <n v="36000"/>
    <m/>
    <n v="3260000"/>
    <n v="41000"/>
    <m/>
    <n v="2576000"/>
    <n v="32000"/>
    <m/>
    <n v="3331176"/>
    <n v="3"/>
    <x v="2"/>
    <n v="5000000"/>
    <x v="0"/>
    <s v="Création (pour tout type de déclaration)"/>
    <x v="9"/>
    <s v=""/>
    <s v=""/>
    <s v="20110131"/>
    <s v="3.149672"/>
    <s v="45.815934"/>
    <n v="2576000"/>
    <n v="3260000"/>
    <n v="3212000"/>
    <n v="3803940"/>
    <n v="3803940"/>
    <s v="https://www.pagesjaunes.fr/recherche/11-RUE-PIERRE-ET-MARIE-CURIE-63360-GERZAT-C.P.A.SERRE-AUVERGNE/-"/>
    <s v="http://www.societe.com/societe/-424120830.html"/>
    <s v=""/>
  </r>
  <r>
    <x v="1648"/>
    <x v="1"/>
    <n v="424157477"/>
    <s v="42415747711"/>
    <s v="Societe a responsabilite limitee"/>
    <x v="0"/>
    <x v="11"/>
    <x v="165"/>
    <x v="3"/>
    <s v="4773Z"/>
    <s v="63530"/>
    <x v="155"/>
    <s v="Puy-de-Dôme"/>
    <n v="1461695"/>
    <n v="96292"/>
    <m/>
    <n v="1502030"/>
    <n v="96250"/>
    <m/>
    <n v="1577000"/>
    <n v="135000"/>
    <m/>
    <n v="1563000"/>
    <n v="102000"/>
    <m/>
    <m/>
    <m/>
    <m/>
    <n v="1533345"/>
    <n v="2"/>
    <x v="5"/>
    <n v="2000000"/>
    <x v="1"/>
    <s v="Création (pour tout type de déclaration)"/>
    <x v="4"/>
    <s v="Magasin"/>
    <s v="Moins de 300 m²"/>
    <s v="19990903"/>
    <s v="3.054057"/>
    <s v="45.832116"/>
    <n v="1563000"/>
    <n v="1563000"/>
    <n v="1577000"/>
    <n v="1502030"/>
    <n v="1461695"/>
    <s v="https://www.pagesjaunes.fr/recherche/1-ROUTE-D'ARGNAT-63530-SAYAT-SARL-DAUZET/-"/>
    <s v="http://www.societe.com/societe/-424157477.html"/>
    <s v=""/>
  </r>
  <r>
    <x v="1649"/>
    <x v="1"/>
    <n v="424169076"/>
    <s v="42416907658"/>
    <s v="Societe a responsabilite limitee a associe unique"/>
    <x v="2"/>
    <x v="31"/>
    <x v="198"/>
    <x v="6"/>
    <s v="2370Z"/>
    <s v="63380"/>
    <x v="68"/>
    <s v="Puy-de-Dôme"/>
    <n v="259269"/>
    <n v="41396"/>
    <m/>
    <m/>
    <m/>
    <m/>
    <n v="188000"/>
    <n v="22000"/>
    <m/>
    <n v="169000"/>
    <n v="-15000"/>
    <m/>
    <m/>
    <m/>
    <m/>
    <n v="194654"/>
    <n v="0"/>
    <x v="3"/>
    <n v="500000"/>
    <x v="6"/>
    <s v="Achat (pour les déclarations non agricoles)"/>
    <x v="8"/>
    <s v="Autre"/>
    <s v=""/>
    <s v="20120101"/>
    <s v="2.689165"/>
    <s v="45.86323"/>
    <n v="169000"/>
    <n v="169000"/>
    <n v="188000"/>
    <n v="188000"/>
    <n v="259269"/>
    <s v="https://www.pagesjaunes.fr/recherche/TRAPOUX-63380-PONTAUMUR-ROUSSET-COTARE/-"/>
    <s v="http://www.societe.com/societe/-424169076.html"/>
    <s v=""/>
  </r>
  <r>
    <x v="1650"/>
    <x v="1"/>
    <n v="424181881"/>
    <s v="42418188114"/>
    <s v="Societe a responsabilite limitee"/>
    <x v="5"/>
    <x v="30"/>
    <x v="239"/>
    <x v="14"/>
    <s v="9523Z"/>
    <s v="63200"/>
    <x v="110"/>
    <s v="Puy-de-Dôme"/>
    <n v="218041"/>
    <n v="83060"/>
    <m/>
    <m/>
    <m/>
    <m/>
    <m/>
    <m/>
    <m/>
    <n v="194000"/>
    <n v="72000"/>
    <n v="1"/>
    <n v="193000"/>
    <n v="71000"/>
    <m/>
    <n v="198608"/>
    <n v="0"/>
    <x v="3"/>
    <n v="500000"/>
    <x v="0"/>
    <s v="Achat (pour les déclarations non agricoles)"/>
    <x v="4"/>
    <s v="Autre"/>
    <s v=""/>
    <s v="19990901"/>
    <s v="3.116451"/>
    <s v="45.876156"/>
    <n v="193000"/>
    <n v="194000"/>
    <n v="194000"/>
    <n v="194000"/>
    <n v="218041"/>
    <s v="https://www.pagesjaunes.fr/recherche/AVENUE-DE-CLERMONT-63200-MÉNÉTROL-MATHISAN/-"/>
    <s v="http://www.societe.com/societe/-424181881.html"/>
    <s v=""/>
  </r>
  <r>
    <x v="1651"/>
    <x v="1"/>
    <n v="424198372"/>
    <s v="42419837223"/>
    <s v="Societe a responsabilite limitee"/>
    <x v="2"/>
    <x v="20"/>
    <x v="74"/>
    <x v="1"/>
    <s v="2561Z"/>
    <s v="63430"/>
    <x v="37"/>
    <s v="Puy-de-Dôme"/>
    <n v="584467"/>
    <n v="-7515"/>
    <m/>
    <m/>
    <m/>
    <m/>
    <m/>
    <m/>
    <m/>
    <n v="729000"/>
    <n v="146000"/>
    <m/>
    <n v="800000"/>
    <n v="168000"/>
    <m/>
    <n v="714293"/>
    <n v="1"/>
    <x v="4"/>
    <n v="1000000"/>
    <x v="6"/>
    <s v="Création (pour tout type de déclaration)"/>
    <x v="9"/>
    <s v=""/>
    <s v=""/>
    <s v="20060831"/>
    <s v="3.222169"/>
    <s v="45.786498"/>
    <n v="800000"/>
    <n v="729000"/>
    <n v="729000"/>
    <n v="729000"/>
    <n v="584467"/>
    <s v="https://www.pagesjaunes.fr/recherche/18-RUE-DE-CHAMBUSSIÈRE-63430-PONT-DU-CHÂTEAU-DECO-METAUX/-"/>
    <s v="http://www.societe.com/societe/-424198372.html"/>
    <s v=""/>
  </r>
  <r>
    <x v="1652"/>
    <x v="1"/>
    <n v="424213825"/>
    <s v="42421382539"/>
    <s v=""/>
    <x v="3"/>
    <x v="13"/>
    <x v="20"/>
    <x v="0"/>
    <s v="5229A"/>
    <s v="63100"/>
    <x v="0"/>
    <s v="Puy-de-Dôme"/>
    <m/>
    <m/>
    <m/>
    <m/>
    <m/>
    <m/>
    <m/>
    <m/>
    <m/>
    <n v="1734000"/>
    <n v="41000"/>
    <m/>
    <m/>
    <m/>
    <m/>
    <n v="1734000"/>
    <n v="2"/>
    <x v="5"/>
    <n v="2000000"/>
    <x v="5"/>
    <s v=""/>
    <x v="11"/>
    <s v="Bureau, cabinet"/>
    <s v=""/>
    <s v="20160111"/>
    <s v="3.13209"/>
    <s v="45.784389"/>
    <n v="1734000"/>
    <n v="1734000"/>
    <n v="1734000"/>
    <n v="1734000"/>
    <n v="1734000"/>
    <s v="https://www.pagesjaunes.fr/recherche/37-RUE-JULES-VERNE-63100-CLERMONT-FERRAND-EUROPA-COURSES/-"/>
    <s v="http://www.societe.com/societe/-424213825.html"/>
    <s v=""/>
  </r>
  <r>
    <x v="1653"/>
    <x v="1"/>
    <n v="424222685"/>
    <s v="42422268528"/>
    <s v="Societe a responsabilite limitee"/>
    <x v="1"/>
    <x v="9"/>
    <x v="44"/>
    <x v="0"/>
    <s v="8130Z"/>
    <s v="63800"/>
    <x v="17"/>
    <s v="Puy-de-Dôme"/>
    <m/>
    <m/>
    <m/>
    <n v="816510"/>
    <n v="-62870"/>
    <m/>
    <n v="1009000"/>
    <n v="24000"/>
    <m/>
    <n v="835000"/>
    <n v="2000"/>
    <m/>
    <n v="802000"/>
    <n v="3000"/>
    <m/>
    <n v="855804"/>
    <n v="1"/>
    <x v="4"/>
    <n v="1000000"/>
    <x v="1"/>
    <s v="Création (pour tout type de déclaration)"/>
    <x v="9"/>
    <s v=""/>
    <s v=""/>
    <s v="20080101"/>
    <s v="3.180686"/>
    <s v="45.734415"/>
    <n v="802000"/>
    <n v="835000"/>
    <n v="1009000"/>
    <n v="816510"/>
    <n v="816510"/>
    <s v="https://www.pagesjaunes.fr/recherche/7-RUE-LE-CORBUSIER-63800-COURNON-D'AUVERGNE-SOCIETE-DE-TRAVAUX-DE-L-ENVIRONNEMENT/-"/>
    <s v="http://www.societe.com/societe/-424222685.html"/>
    <s v=""/>
  </r>
  <r>
    <x v="1654"/>
    <x v="1"/>
    <n v="424235976"/>
    <s v="42423597618"/>
    <s v="Societe a responsabilite limitee"/>
    <x v="2"/>
    <x v="31"/>
    <x v="198"/>
    <x v="6"/>
    <s v="2370Z"/>
    <s v="63110"/>
    <x v="1"/>
    <s v="Puy-de-Dôme"/>
    <m/>
    <m/>
    <m/>
    <n v="920480"/>
    <n v="55910"/>
    <m/>
    <n v="909590"/>
    <n v="63270"/>
    <m/>
    <n v="862000"/>
    <n v="53000"/>
    <m/>
    <n v="792000"/>
    <n v="63000"/>
    <m/>
    <n v="880910"/>
    <n v="1"/>
    <x v="4"/>
    <n v="1000000"/>
    <x v="1"/>
    <s v="Création (pour tout type de déclaration)"/>
    <x v="7"/>
    <s v="Sur chantier"/>
    <s v=""/>
    <s v="19990906"/>
    <s v="3.087059"/>
    <s v="45.745022"/>
    <n v="792000"/>
    <n v="862000"/>
    <n v="909590"/>
    <n v="920480"/>
    <n v="920480"/>
    <s v="https://www.pagesjaunes.fr/recherche/60-RUE-JULES-VERNE-63110-BEAUMONT-MARBRERIE-DABRIGEON/-"/>
    <s v="http://www.societe.com/societe/-424235976.html"/>
    <s v=""/>
  </r>
  <r>
    <x v="1655"/>
    <x v="1"/>
    <n v="424271427"/>
    <s v="42427142717"/>
    <s v="Societe a responsabilite limitee"/>
    <x v="5"/>
    <x v="22"/>
    <x v="51"/>
    <x v="0"/>
    <s v="3600Z"/>
    <s v="63320"/>
    <x v="142"/>
    <s v="Puy-de-Dôme"/>
    <m/>
    <m/>
    <m/>
    <m/>
    <m/>
    <m/>
    <m/>
    <m/>
    <m/>
    <n v="21000"/>
    <n v="0"/>
    <m/>
    <n v="0"/>
    <n v="17000"/>
    <m/>
    <n v="16800"/>
    <n v="0"/>
    <x v="3"/>
    <n v="500000"/>
    <x v="9"/>
    <s v="Création (pour tout type de déclaration)"/>
    <x v="4"/>
    <s v="Autre"/>
    <s v=""/>
    <s v="19990915"/>
    <s v="3.026818"/>
    <s v="45.531022"/>
    <n v="0"/>
    <n v="21000"/>
    <n v="21000"/>
    <n v="21000"/>
    <n v="21000"/>
    <s v="https://www.pagesjaunes.fr/recherche/RENLAIGUE-63320-SAINT-DIÉRY-SARL-SOURCES-ARTEL/-"/>
    <s v="http://www.societe.com/societe/-424271427.html"/>
    <s v=""/>
  </r>
  <r>
    <x v="1656"/>
    <x v="1"/>
    <n v="424307692"/>
    <s v="42430769214"/>
    <s v=""/>
    <x v="5"/>
    <x v="30"/>
    <x v="239"/>
    <x v="14"/>
    <s v="9523Z"/>
    <s v="63400"/>
    <x v="21"/>
    <s v="Puy-de-Dôme"/>
    <m/>
    <m/>
    <m/>
    <m/>
    <m/>
    <m/>
    <m/>
    <m/>
    <m/>
    <n v="54000"/>
    <n v="2000"/>
    <m/>
    <n v="51000"/>
    <n v="1000"/>
    <m/>
    <n v="53400"/>
    <n v="0"/>
    <x v="3"/>
    <n v="500000"/>
    <x v="4"/>
    <s v="Création (pour tout type de déclaration)"/>
    <x v="4"/>
    <s v="Autre"/>
    <s v=""/>
    <s v="19990831"/>
    <s v="3.06635"/>
    <s v="45.776612"/>
    <n v="51000"/>
    <n v="54000"/>
    <n v="54000"/>
    <n v="54000"/>
    <n v="54000"/>
    <s v="https://www.pagesjaunes.fr/recherche/1-RUE-DES-SAULÉES-63400-CHAMALIÈRES-CORDONNERIE-DES-SAULEES/-"/>
    <s v="http://www.societe.com/societe/-424307692.html"/>
    <s v=""/>
  </r>
  <r>
    <x v="1657"/>
    <x v="1"/>
    <n v="424357184"/>
    <s v="42435718429"/>
    <s v="Societe par actions simplifiee"/>
    <x v="2"/>
    <x v="24"/>
    <x v="65"/>
    <x v="10"/>
    <s v="2651B"/>
    <s v="63530"/>
    <x v="24"/>
    <s v="Puy-de-Dôme"/>
    <m/>
    <m/>
    <m/>
    <n v="1701150"/>
    <n v="262050"/>
    <m/>
    <n v="1595000"/>
    <n v="111000"/>
    <m/>
    <n v="1285000"/>
    <n v="96000"/>
    <m/>
    <n v="1259000"/>
    <n v="176000"/>
    <m/>
    <n v="1508260"/>
    <n v="2"/>
    <x v="5"/>
    <n v="2000000"/>
    <x v="1"/>
    <s v="Création (pour tout type de déclaration)"/>
    <x v="9"/>
    <s v=""/>
    <s v=""/>
    <s v="20070502"/>
    <s v="3.047666"/>
    <s v="45.868931"/>
    <n v="1259000"/>
    <n v="1285000"/>
    <n v="1595000"/>
    <n v="1701150"/>
    <n v="1701150"/>
    <s v="https://www.pagesjaunes.fr/recherche/RUE-DES-CHARMES-63530-VOLVIC-SFERIEL/-"/>
    <s v="http://www.societe.com/societe/-424357184.html"/>
    <s v=""/>
  </r>
  <r>
    <x v="1658"/>
    <x v="1"/>
    <n v="424401917"/>
    <s v="42440191710"/>
    <s v="Societe a responsabilite limitee"/>
    <x v="0"/>
    <x v="1"/>
    <x v="9"/>
    <x v="1"/>
    <s v="4520A"/>
    <s v="63620"/>
    <x v="100"/>
    <s v="Puy-de-Dôme"/>
    <m/>
    <m/>
    <m/>
    <m/>
    <m/>
    <m/>
    <n v="700100"/>
    <n v="7600"/>
    <n v="5"/>
    <n v="745000"/>
    <n v="11000"/>
    <n v="5"/>
    <n v="693000"/>
    <n v="20000"/>
    <m/>
    <n v="707660"/>
    <n v="1"/>
    <x v="4"/>
    <n v="1000000"/>
    <x v="6"/>
    <s v="Prise en location gérance (pour les déclarations non agricoles)"/>
    <x v="4"/>
    <s v="Autre"/>
    <s v=""/>
    <s v="20061225"/>
    <s v="2.469975"/>
    <s v="45.805591"/>
    <n v="693000"/>
    <n v="745000"/>
    <n v="700100"/>
    <n v="700100"/>
    <n v="700100"/>
    <s v="https://www.pagesjaunes.fr/recherche/ROUTE-DE-SAINT-AVIT-63620-GIAT-GARAGE-SIMONNET-JEAN-MARC/-"/>
    <s v="http://www.societe.com/societe/-424401917.html"/>
    <s v=""/>
  </r>
  <r>
    <x v="1659"/>
    <x v="1"/>
    <n v="424460939"/>
    <s v="42446093912"/>
    <s v="Societe a responsabilite limitee"/>
    <x v="1"/>
    <x v="5"/>
    <x v="10"/>
    <x v="3"/>
    <s v="4334Z"/>
    <s v="63118"/>
    <x v="35"/>
    <s v="Puy-de-Dôme"/>
    <m/>
    <m/>
    <m/>
    <n v="86690"/>
    <n v="5820"/>
    <m/>
    <m/>
    <m/>
    <m/>
    <n v="83000"/>
    <n v="0"/>
    <m/>
    <n v="82000"/>
    <n v="2000"/>
    <m/>
    <n v="84276"/>
    <n v="0"/>
    <x v="3"/>
    <n v="500000"/>
    <x v="0"/>
    <s v="Prise en location gérance (pour les déclarations non agricoles)"/>
    <x v="4"/>
    <s v="Autre"/>
    <s v=""/>
    <s v="19991001"/>
    <s v="3.108097"/>
    <s v="45.838896"/>
    <n v="82000"/>
    <n v="83000"/>
    <n v="83000"/>
    <n v="86690"/>
    <n v="86690"/>
    <s v="https://www.pagesjaunes.fr/recherche/22-RUE-DES-QUARTIÈRES-63118-CÉBAZAT-GEVAUDANT-PEINTURE/-"/>
    <s v="http://www.societe.com/societe/-424460939.html"/>
    <s v=""/>
  </r>
  <r>
    <x v="1660"/>
    <x v="1"/>
    <n v="424532901"/>
    <s v="42453290116"/>
    <s v="Societe a responsabilite limitee"/>
    <x v="1"/>
    <x v="5"/>
    <x v="41"/>
    <x v="8"/>
    <s v="4322A"/>
    <s v="63370"/>
    <x v="2"/>
    <s v="Puy-de-Dôme"/>
    <m/>
    <m/>
    <m/>
    <m/>
    <m/>
    <m/>
    <m/>
    <m/>
    <m/>
    <m/>
    <m/>
    <m/>
    <n v="262000"/>
    <n v="75000"/>
    <m/>
    <n v="262000"/>
    <n v="0"/>
    <x v="3"/>
    <n v="500000"/>
    <x v="0"/>
    <s v="Création (pour tout type de déclaration)"/>
    <x v="4"/>
    <s v="Sur chantier"/>
    <s v=""/>
    <s v="19991004"/>
    <s v="3.197566"/>
    <s v="45.762533"/>
    <n v="262000"/>
    <n v="262000"/>
    <n v="262000"/>
    <n v="262000"/>
    <n v="262000"/>
    <s v="https://www.pagesjaunes.fr/recherche/7-IMPASSE-DES-ACACIAS-63370-LEMPDES-SARL-CHEMARIN/-"/>
    <s v="http://www.societe.com/societe/-424532901.html"/>
    <s v=""/>
  </r>
  <r>
    <x v="1661"/>
    <x v="1"/>
    <n v="424533990"/>
    <s v="42453399018"/>
    <s v="Societe a responsabilite limitee"/>
    <x v="1"/>
    <x v="5"/>
    <x v="79"/>
    <x v="6"/>
    <s v="4312A"/>
    <s v="63310"/>
    <x v="226"/>
    <s v="Puy-de-Dôme"/>
    <m/>
    <m/>
    <m/>
    <n v="344450"/>
    <n v="12680"/>
    <m/>
    <n v="444000"/>
    <n v="1000"/>
    <m/>
    <n v="431000"/>
    <n v="-1000"/>
    <m/>
    <n v="431000"/>
    <n v="-43000"/>
    <m/>
    <n v="398980"/>
    <n v="0"/>
    <x v="3"/>
    <n v="500000"/>
    <x v="0"/>
    <s v="Création (pour tout type de déclaration)"/>
    <x v="4"/>
    <s v="Sur chantier"/>
    <s v=""/>
    <s v="19990916"/>
    <s v="3.448621"/>
    <s v="46.023808"/>
    <n v="431000"/>
    <n v="431000"/>
    <n v="444000"/>
    <n v="344450"/>
    <n v="344450"/>
    <s v="https://www.pagesjaunes.fr/recherche/LE-GRAVEYRON-63310-SAINT-PRIEST-BRAMEFANT-SARL-BERTHET-TRAVAUX-PUBLICS/-"/>
    <s v="http://www.societe.com/societe/-424533990.html"/>
    <s v=""/>
  </r>
  <r>
    <x v="1662"/>
    <x v="1"/>
    <n v="424553329"/>
    <s v="42455332922"/>
    <s v=""/>
    <x v="1"/>
    <x v="5"/>
    <x v="33"/>
    <x v="6"/>
    <s v="4399C"/>
    <s v="63540"/>
    <x v="29"/>
    <s v="Puy-de-Dôme"/>
    <m/>
    <m/>
    <m/>
    <m/>
    <m/>
    <m/>
    <n v="2747089"/>
    <n v="-182139"/>
    <m/>
    <n v="1510000"/>
    <n v="23000"/>
    <m/>
    <n v="2836000"/>
    <n v="47000"/>
    <m/>
    <n v="2517453"/>
    <n v="3"/>
    <x v="2"/>
    <n v="5000000"/>
    <x v="2"/>
    <s v="Création (pour tout type de déclaration)"/>
    <x v="9"/>
    <s v=""/>
    <s v=""/>
    <s v="20071101"/>
    <s v="3.096929"/>
    <s v="45.744074"/>
    <n v="2836000"/>
    <n v="1510000"/>
    <n v="2747089"/>
    <n v="2747089"/>
    <n v="2747089"/>
    <s v="https://www.pagesjaunes.fr/recherche/4-RUE-LAVOISIER-63540-ROMAGNAT-ADEC/-"/>
    <s v="http://www.societe.com/societe/-424553329.html"/>
    <s v=""/>
  </r>
  <r>
    <x v="1663"/>
    <x v="1"/>
    <n v="424555183"/>
    <s v="42455518313"/>
    <s v="Societe a responsabilite limitee"/>
    <x v="0"/>
    <x v="11"/>
    <x v="156"/>
    <x v="0"/>
    <s v="4730Z"/>
    <s v="63210"/>
    <x v="66"/>
    <s v="Puy-de-Dôme"/>
    <m/>
    <m/>
    <m/>
    <n v="1287920"/>
    <n v="36590"/>
    <m/>
    <n v="1341620"/>
    <n v="27040"/>
    <m/>
    <n v="1352000"/>
    <n v="11000"/>
    <m/>
    <n v="1526000"/>
    <n v="14000"/>
    <m/>
    <n v="1359092"/>
    <n v="2"/>
    <x v="5"/>
    <n v="2000000"/>
    <x v="0"/>
    <s v="Achat (pour les déclarations non agricoles)"/>
    <x v="4"/>
    <s v="Autre"/>
    <s v=""/>
    <s v="19990901"/>
    <s v="2.805196"/>
    <s v="45.688499"/>
    <n v="1526000"/>
    <n v="1352000"/>
    <n v="1341620"/>
    <n v="1287920"/>
    <n v="1287920"/>
    <s v="https://www.pagesjaunes.fr/recherche/ANCIENNE-ROUTE-NATIONALE-89-63210-ROCHEFORT-MONTAGNE-SOCIETE-D'EXPLOITATION-FAURE/-"/>
    <s v="http://www.societe.com/societe/-424555183.html"/>
    <s v=""/>
  </r>
  <r>
    <x v="1664"/>
    <x v="1"/>
    <n v="424562098"/>
    <s v="42456209814"/>
    <s v="Societe a responsabilite limitee"/>
    <x v="0"/>
    <x v="1"/>
    <x v="4"/>
    <x v="1"/>
    <s v="4511Z"/>
    <s v="63730"/>
    <x v="51"/>
    <s v="Puy-de-Dôme"/>
    <m/>
    <m/>
    <m/>
    <n v="1143440"/>
    <n v="22270"/>
    <n v="1"/>
    <n v="1117980"/>
    <n v="10330"/>
    <n v="1"/>
    <n v="1274000"/>
    <n v="37000"/>
    <m/>
    <n v="1197000"/>
    <n v="31000"/>
    <m/>
    <n v="1175172"/>
    <n v="2"/>
    <x v="5"/>
    <n v="2000000"/>
    <x v="0"/>
    <s v="Création (pour tout type de déclaration)"/>
    <x v="4"/>
    <s v="Autre"/>
    <s v=""/>
    <s v="19991004"/>
    <s v="3.199996"/>
    <s v="45.686885"/>
    <n v="1197000"/>
    <n v="1274000"/>
    <n v="1117980"/>
    <n v="1143440"/>
    <n v="1143440"/>
    <s v="https://www.pagesjaunes.fr/recherche/-SARL-BARREIRO/-"/>
    <s v="http://www.societe.com/societe/-424562098.html"/>
    <s v=""/>
  </r>
  <r>
    <x v="1665"/>
    <x v="1"/>
    <n v="424625275"/>
    <s v="42462527562"/>
    <s v="Societe a responsabilite limitee"/>
    <x v="0"/>
    <x v="11"/>
    <x v="156"/>
    <x v="0"/>
    <s v="4730Z"/>
    <s v="63960"/>
    <x v="62"/>
    <s v="Puy-de-Dôme"/>
    <m/>
    <m/>
    <m/>
    <m/>
    <m/>
    <m/>
    <m/>
    <m/>
    <m/>
    <m/>
    <m/>
    <m/>
    <n v="1506000"/>
    <n v="0"/>
    <m/>
    <n v="1506000"/>
    <n v="2"/>
    <x v="5"/>
    <n v="2000000"/>
    <x v="2"/>
    <s v="Prise en location gérance (pour les déclarations non agricoles)"/>
    <x v="9"/>
    <s v=""/>
    <s v=""/>
    <s v="20080212"/>
    <s v="3.164105"/>
    <s v="45.673195"/>
    <n v="1506000"/>
    <n v="1506000"/>
    <n v="1506000"/>
    <n v="1506000"/>
    <n v="1506000"/>
    <s v="https://www.pagesjaunes.fr/recherche/-SARL-SECRET/-"/>
    <s v="http://www.societe.com/societe/-424625275.html"/>
    <s v=""/>
  </r>
  <r>
    <x v="1666"/>
    <x v="1"/>
    <n v="424692648"/>
    <s v="42469264819"/>
    <s v=""/>
    <x v="0"/>
    <x v="1"/>
    <x v="9"/>
    <x v="1"/>
    <s v="4520A"/>
    <s v="63170"/>
    <x v="9"/>
    <s v="Puy-de-Dôme"/>
    <m/>
    <m/>
    <m/>
    <m/>
    <m/>
    <m/>
    <m/>
    <m/>
    <m/>
    <m/>
    <m/>
    <m/>
    <n v="70000"/>
    <n v="-2000"/>
    <m/>
    <n v="70000"/>
    <n v="0"/>
    <x v="3"/>
    <n v="500000"/>
    <x v="4"/>
    <s v="Création (pour tout type de déclaration)"/>
    <x v="4"/>
    <s v="Autre"/>
    <s v=""/>
    <s v="19991001"/>
    <s v="3.108893"/>
    <s v="45.747753"/>
    <n v="70000"/>
    <n v="70000"/>
    <n v="70000"/>
    <n v="70000"/>
    <n v="70000"/>
    <s v="https://www.pagesjaunes.fr/recherche/51-BIS-RUE-DE-GERGOVIE-63170-AUBIÈRE-DRIVIERE-SERVICE-SARL/-"/>
    <s v="http://www.societe.com/societe/-424692648.html"/>
    <s v=""/>
  </r>
  <r>
    <x v="1667"/>
    <x v="1"/>
    <n v="424748754"/>
    <s v="42474875419"/>
    <s v="Societe a responsabilite limitee a associe unique"/>
    <x v="1"/>
    <x v="5"/>
    <x v="47"/>
    <x v="5"/>
    <s v="4332A"/>
    <s v="63120"/>
    <x v="34"/>
    <s v="Puy-de-Dôme"/>
    <n v="160627"/>
    <n v="-43260"/>
    <m/>
    <m/>
    <m/>
    <m/>
    <n v="240000"/>
    <n v="4000"/>
    <n v="1"/>
    <n v="300000"/>
    <n v="-14000"/>
    <m/>
    <n v="343000"/>
    <n v="16000"/>
    <m/>
    <n v="256725"/>
    <n v="0"/>
    <x v="3"/>
    <n v="500000"/>
    <x v="4"/>
    <s v="Prise en location gérance (pour les déclarations non agricoles)"/>
    <x v="4"/>
    <s v="Autre"/>
    <s v=""/>
    <s v="19991001"/>
    <s v="3.558689"/>
    <s v="45.755811"/>
    <n v="343000"/>
    <n v="300000"/>
    <n v="240000"/>
    <n v="240000"/>
    <n v="160627"/>
    <s v="https://www.pagesjaunes.fr/recherche/3-RUE-DE-MONTIOUYOL-63120-COURPIÈRE-EURL-ROLAND-TAILLANDIER/-"/>
    <s v="http://www.societe.com/societe/-424748754.html"/>
    <s v=""/>
  </r>
  <r>
    <x v="1668"/>
    <x v="1"/>
    <n v="424749505"/>
    <s v="42474950530"/>
    <s v="Societe a responsabilite limitee a associe unique"/>
    <x v="3"/>
    <x v="15"/>
    <x v="36"/>
    <x v="0"/>
    <s v="4941B"/>
    <s v="63360"/>
    <x v="13"/>
    <s v="Puy-de-Dôme"/>
    <m/>
    <m/>
    <m/>
    <n v="3604000"/>
    <n v="217050"/>
    <n v="47"/>
    <n v="3329980"/>
    <n v="83730"/>
    <n v="46"/>
    <n v="3350000"/>
    <n v="71000"/>
    <n v="46"/>
    <n v="3069000"/>
    <n v="73000"/>
    <m/>
    <n v="3391396"/>
    <n v="3"/>
    <x v="2"/>
    <n v="5000000"/>
    <x v="8"/>
    <s v=""/>
    <x v="9"/>
    <s v=""/>
    <s v=""/>
    <s v="20140301"/>
    <s v="3.147747"/>
    <s v="45.810645"/>
    <n v="3069000"/>
    <n v="3350000"/>
    <n v="3329980"/>
    <n v="3604000"/>
    <n v="3604000"/>
    <s v="https://www.pagesjaunes.fr/recherche/6-RUE-BENJAMIN-FRANKLIN-63360-GERZAT-TRANSPORTS-BLANQUET-ET-FILS/-"/>
    <s v="http://www.societe.com/societe/-424749505.html"/>
    <s v=""/>
  </r>
  <r>
    <x v="1669"/>
    <x v="1"/>
    <n v="424785624"/>
    <s v="42478562418"/>
    <s v="Societe a responsabilite limitee"/>
    <x v="1"/>
    <x v="5"/>
    <x v="35"/>
    <x v="2"/>
    <s v="4321A"/>
    <s v="63620"/>
    <x v="100"/>
    <s v="Puy-de-Dôme"/>
    <m/>
    <m/>
    <m/>
    <m/>
    <m/>
    <m/>
    <n v="574000"/>
    <n v="-21100"/>
    <m/>
    <n v="692000"/>
    <n v="7000"/>
    <m/>
    <n v="691000"/>
    <n v="8000"/>
    <m/>
    <n v="621000"/>
    <n v="1"/>
    <x v="4"/>
    <n v="1000000"/>
    <x v="1"/>
    <s v="Création (pour tout type de déclaration)"/>
    <x v="4"/>
    <s v="Autre"/>
    <s v=""/>
    <s v="19991004"/>
    <s v="2.465504"/>
    <s v="45.802834"/>
    <n v="691000"/>
    <n v="692000"/>
    <n v="574000"/>
    <n v="574000"/>
    <n v="574000"/>
    <s v="https://www.pagesjaunes.fr/recherche/RUE-DE-LA-CLINIQUE-63620-GIAT-ETABLISSEMENTS-MAZET/-"/>
    <s v="http://www.societe.com/societe/-424785624.html"/>
    <s v=""/>
  </r>
  <r>
    <x v="1670"/>
    <x v="1"/>
    <n v="424844199"/>
    <s v="42484419910"/>
    <s v="Societe a responsabilite limitee"/>
    <x v="1"/>
    <x v="5"/>
    <x v="149"/>
    <x v="0"/>
    <s v="4333Z"/>
    <s v="63800"/>
    <x v="17"/>
    <s v="Puy-de-Dôme"/>
    <m/>
    <m/>
    <m/>
    <m/>
    <m/>
    <m/>
    <m/>
    <m/>
    <m/>
    <n v="50000"/>
    <n v="4000"/>
    <m/>
    <n v="33000"/>
    <n v="-2000"/>
    <m/>
    <n v="46600"/>
    <n v="0"/>
    <x v="3"/>
    <n v="500000"/>
    <x v="0"/>
    <s v="Création (pour tout type de déclaration)"/>
    <x v="4"/>
    <s v="Autre"/>
    <s v=""/>
    <s v="19991018"/>
    <s v="3.204196"/>
    <s v="45.725186"/>
    <n v="33000"/>
    <n v="50000"/>
    <n v="50000"/>
    <n v="50000"/>
    <n v="50000"/>
    <s v="https://www.pagesjaunes.fr/recherche/17-RUE-DE-L'ALLAGNON-63800-COURNON-D'AUVERGNE-EURL-NICOLET/-"/>
    <s v="http://www.societe.com/societe/-424844199.html"/>
    <s v=""/>
  </r>
  <r>
    <x v="1671"/>
    <x v="1"/>
    <n v="424862282"/>
    <s v="42486228229"/>
    <s v="Societe a responsabilite limitee"/>
    <x v="2"/>
    <x v="18"/>
    <x v="240"/>
    <x v="7"/>
    <s v="1310Z"/>
    <s v="63400"/>
    <x v="21"/>
    <s v="Puy-de-Dôme"/>
    <m/>
    <m/>
    <m/>
    <n v="154670"/>
    <n v="-39320"/>
    <m/>
    <n v="37170"/>
    <n v="-52100"/>
    <m/>
    <n v="34000"/>
    <n v="-54000"/>
    <n v="2"/>
    <n v="31000"/>
    <n v="-80000"/>
    <m/>
    <n v="82302"/>
    <n v="0"/>
    <x v="3"/>
    <n v="500000"/>
    <x v="0"/>
    <s v="Création (pour tout type de déclaration)"/>
    <x v="1"/>
    <s v="Magasin"/>
    <s v=""/>
    <s v="20080603"/>
    <s v="3.068605"/>
    <s v="45.770638"/>
    <n v="31000"/>
    <n v="34000"/>
    <n v="37170"/>
    <n v="154670"/>
    <n v="154670"/>
    <s v="https://www.pagesjaunes.fr/recherche/40-AVENUE-PAUL-BERT-63400-CHAMALIÈRES-COM-S.E/-"/>
    <s v="http://www.societe.com/societe/-424862282.html"/>
    <s v=""/>
  </r>
  <r>
    <x v="1672"/>
    <x v="1"/>
    <n v="424938207"/>
    <s v="42493820759"/>
    <s v="Societe a responsabilite limitee"/>
    <x v="0"/>
    <x v="0"/>
    <x v="241"/>
    <x v="7"/>
    <s v="4616Z"/>
    <s v="63400"/>
    <x v="21"/>
    <s v="Puy-de-Dôme"/>
    <m/>
    <m/>
    <m/>
    <m/>
    <m/>
    <m/>
    <n v="7000"/>
    <n v="-18000"/>
    <m/>
    <n v="17000"/>
    <n v="-43000"/>
    <m/>
    <n v="44000"/>
    <n v="-23000"/>
    <m/>
    <n v="16400"/>
    <n v="0"/>
    <x v="3"/>
    <n v="500000"/>
    <x v="0"/>
    <s v="Création (pour tout type de déclaration)"/>
    <x v="9"/>
    <s v=""/>
    <s v=""/>
    <s v="20141124"/>
    <s v="3.06323"/>
    <s v="45.772564"/>
    <n v="44000"/>
    <n v="17000"/>
    <n v="7000"/>
    <n v="7000"/>
    <n v="7000"/>
    <s v="https://www.pagesjaunes.fr/recherche/4-RUE-ÉDOUARD-BAUDRY-63400-CHAMALIÈRES-SNML/-"/>
    <s v="http://www.societe.com/societe/-424938207.html"/>
    <s v=""/>
  </r>
  <r>
    <x v="1673"/>
    <x v="0"/>
    <n v="424994895"/>
    <s v="42499489529"/>
    <s v="Societe a responsabilite limitee"/>
    <x v="0"/>
    <x v="1"/>
    <x v="9"/>
    <x v="1"/>
    <s v="4520A"/>
    <s v="63000"/>
    <x v="0"/>
    <s v="Puy-de-Dôme"/>
    <m/>
    <m/>
    <m/>
    <n v="950930"/>
    <n v="6660"/>
    <m/>
    <m/>
    <m/>
    <m/>
    <n v="850000"/>
    <n v="10000"/>
    <m/>
    <n v="919000"/>
    <n v="7000"/>
    <m/>
    <n v="904172"/>
    <n v="1"/>
    <x v="4"/>
    <n v="1000000"/>
    <x v="4"/>
    <s v="Autre (pour les déclarations non agricoles)"/>
    <x v="4"/>
    <s v="Autre"/>
    <s v=""/>
    <s v="20031020"/>
    <s v="3.19466"/>
    <s v="45.720454"/>
    <n v="919000"/>
    <n v="850000"/>
    <n v="850000"/>
    <n v="950930"/>
    <n v="950930"/>
    <s v="https://www.pagesjaunes.fr/recherche/3-RUE-MARIOTTE-63670-LE-CENDRE-GARAGE-SABY-LAFAYETTE/-"/>
    <s v="http://www.societe.com/societe/-424994895.html"/>
    <s v=""/>
  </r>
  <r>
    <x v="1674"/>
    <x v="1"/>
    <n v="425006707"/>
    <s v="42500670711"/>
    <s v="Societe a responsabilite limitee"/>
    <x v="0"/>
    <x v="0"/>
    <x v="32"/>
    <x v="0"/>
    <s v="4651Z"/>
    <s v="63170"/>
    <x v="9"/>
    <s v="Puy-de-Dôme"/>
    <m/>
    <m/>
    <m/>
    <n v="18000"/>
    <n v="-50"/>
    <m/>
    <n v="22800"/>
    <n v="-610"/>
    <m/>
    <n v="22800"/>
    <n v="-6200"/>
    <m/>
    <m/>
    <m/>
    <m/>
    <n v="20880"/>
    <n v="0"/>
    <x v="3"/>
    <n v="500000"/>
    <x v="4"/>
    <s v="Création (pour tout type de déclaration)"/>
    <x v="4"/>
    <s v="Autre"/>
    <s v=""/>
    <s v="19991201"/>
    <s v="3.137727"/>
    <s v="45.751997"/>
    <n v="22800"/>
    <n v="22800"/>
    <n v="22800"/>
    <n v="18000"/>
    <n v="18000"/>
    <s v="https://www.pagesjaunes.fr/recherche/RUE-DENIS-PAPIN-63170-AUBIÈRE-SARL-ELIPRO-63/-"/>
    <s v="http://www.societe.com/societe/-425006707.html"/>
    <s v=""/>
  </r>
  <r>
    <x v="1675"/>
    <x v="1"/>
    <n v="425021904"/>
    <s v="42502190431"/>
    <s v=""/>
    <x v="0"/>
    <x v="0"/>
    <x v="39"/>
    <x v="0"/>
    <s v="4690Z"/>
    <s v="63540"/>
    <x v="29"/>
    <s v="Puy-de-Dôme"/>
    <m/>
    <m/>
    <m/>
    <m/>
    <m/>
    <m/>
    <m/>
    <m/>
    <m/>
    <m/>
    <m/>
    <m/>
    <n v="83000"/>
    <n v="-30000"/>
    <m/>
    <n v="83000"/>
    <n v="0"/>
    <x v="3"/>
    <n v="500000"/>
    <x v="4"/>
    <s v="Autre (pour les déclarations non agricoles)"/>
    <x v="9"/>
    <s v=""/>
    <s v=""/>
    <s v="20060301"/>
    <s v="3.098779"/>
    <s v="45.741404"/>
    <n v="83000"/>
    <n v="83000"/>
    <n v="83000"/>
    <n v="83000"/>
    <n v="83000"/>
    <s v="https://www.pagesjaunes.fr/recherche/7-RUE-DES-PALES-63540-ROMAGNAT-AEROPUB/-"/>
    <s v="http://www.societe.com/societe/-425021904.html"/>
    <s v=""/>
  </r>
  <r>
    <x v="1676"/>
    <x v="1"/>
    <n v="425040599"/>
    <s v="42504059928"/>
    <s v="Societe a responsabilite limitee"/>
    <x v="0"/>
    <x v="1"/>
    <x v="9"/>
    <x v="1"/>
    <s v="4520A"/>
    <s v="63000"/>
    <x v="0"/>
    <s v="Puy-de-Dôme"/>
    <m/>
    <m/>
    <m/>
    <m/>
    <m/>
    <m/>
    <m/>
    <m/>
    <m/>
    <n v="112000"/>
    <n v="5000"/>
    <m/>
    <n v="680000"/>
    <n v="7000"/>
    <m/>
    <n v="225600"/>
    <n v="0"/>
    <x v="3"/>
    <n v="500000"/>
    <x v="4"/>
    <s v="Création (pour tout type de déclaration)"/>
    <x v="9"/>
    <s v=""/>
    <s v=""/>
    <s v="20130301"/>
    <s v="3.11145"/>
    <s v="45.771938"/>
    <n v="680000"/>
    <n v="112000"/>
    <n v="112000"/>
    <n v="112000"/>
    <n v="112000"/>
    <s v="https://www.pagesjaunes.fr/recherche/48-BIS-RUE-CLOVIS-HUGUES-63000-CLERMONT-FERRAND-CITROEN-CHAMALIERES-GARAGE-BOYER-CABARET/-"/>
    <s v="http://www.societe.com/societe/-425040599.html"/>
    <s v=""/>
  </r>
  <r>
    <x v="1677"/>
    <x v="1"/>
    <n v="425047958"/>
    <s v="42504795829"/>
    <s v="Societe a responsabilite limitee a associe unique"/>
    <x v="1"/>
    <x v="5"/>
    <x v="119"/>
    <x v="6"/>
    <s v="4391B"/>
    <s v="63530"/>
    <x v="24"/>
    <s v="Puy-de-Dôme"/>
    <m/>
    <m/>
    <m/>
    <m/>
    <m/>
    <m/>
    <m/>
    <m/>
    <m/>
    <n v="441430"/>
    <n v="-39530"/>
    <n v="5"/>
    <n v="528000"/>
    <n v="4000"/>
    <m/>
    <n v="458744"/>
    <n v="0"/>
    <x v="3"/>
    <n v="500000"/>
    <x v="6"/>
    <s v="Autre (pour les déclarations non agricoles)"/>
    <x v="4"/>
    <s v="Sur chantier"/>
    <s v=""/>
    <s v="20011101"/>
    <s v="3.051186"/>
    <s v="45.875857"/>
    <n v="528000"/>
    <n v="441430"/>
    <n v="441430"/>
    <n v="441430"/>
    <n v="441430"/>
    <s v="https://www.pagesjaunes.fr/recherche/62-ROUTE-DE-MARSAT-63530-VOLVIC-FACADES-2000/-"/>
    <s v="http://www.societe.com/societe/-425047958.html"/>
    <s v=""/>
  </r>
  <r>
    <x v="1678"/>
    <x v="1"/>
    <n v="425129285"/>
    <s v="42512928510"/>
    <s v="Societe a responsabilite limitee a associe unique"/>
    <x v="1"/>
    <x v="14"/>
    <x v="24"/>
    <x v="6"/>
    <s v="4120B"/>
    <s v="63940"/>
    <x v="61"/>
    <s v="Puy-de-Dôme"/>
    <n v="965788"/>
    <n v="50918"/>
    <m/>
    <n v="828390"/>
    <n v="-82700"/>
    <m/>
    <n v="1267000"/>
    <n v="10000"/>
    <m/>
    <n v="1005000"/>
    <n v="-30000"/>
    <m/>
    <n v="1342000"/>
    <n v="36000"/>
    <m/>
    <n v="1081636"/>
    <n v="2"/>
    <x v="5"/>
    <n v="2000000"/>
    <x v="2"/>
    <s v="Apport (pour les déclarations non agricoles)"/>
    <x v="4"/>
    <s v="Sur chantier"/>
    <s v=""/>
    <s v="19991109"/>
    <s v="3.72609"/>
    <s v="45.472771"/>
    <n v="1342000"/>
    <n v="1005000"/>
    <n v="1267000"/>
    <n v="828390"/>
    <n v="965788"/>
    <s v="https://www.pagesjaunes.fr/recherche/15-ROUTE-ARLANC-63940-MARSAC-EN-LIVRADOIS-SARL-CHANTELAUZE/-"/>
    <s v="http://www.societe.com/societe/-425129285.html"/>
    <s v=""/>
  </r>
  <r>
    <x v="1679"/>
    <x v="1"/>
    <n v="428073100"/>
    <s v="42807310011"/>
    <s v="Societe a responsabilite limitee a associe unique"/>
    <x v="1"/>
    <x v="5"/>
    <x v="88"/>
    <x v="1"/>
    <s v="4332B"/>
    <s v="63710"/>
    <x v="106"/>
    <s v="Puy-de-Dôme"/>
    <m/>
    <m/>
    <m/>
    <m/>
    <m/>
    <m/>
    <m/>
    <m/>
    <m/>
    <n v="464000"/>
    <n v="61000"/>
    <m/>
    <n v="396000"/>
    <n v="71000"/>
    <m/>
    <n v="450400"/>
    <n v="0"/>
    <x v="3"/>
    <n v="500000"/>
    <x v="6"/>
    <s v="Apport (pour les déclarations non agricoles)"/>
    <x v="4"/>
    <s v="Autre"/>
    <s v=""/>
    <s v="19991001"/>
    <s v="2.939035"/>
    <s v="45.616252"/>
    <n v="396000"/>
    <n v="464000"/>
    <n v="464000"/>
    <n v="464000"/>
    <n v="464000"/>
    <s v="https://www.pagesjaunes.fr/recherche/-SARL-EMPIS/-"/>
    <s v="http://www.societe.com/societe/-428073100.html"/>
    <s v=""/>
  </r>
  <r>
    <x v="1680"/>
    <x v="1"/>
    <n v="428083588"/>
    <s v="42808358815"/>
    <s v=""/>
    <x v="1"/>
    <x v="5"/>
    <x v="10"/>
    <x v="3"/>
    <s v="4334Z"/>
    <s v="63210"/>
    <x v="66"/>
    <s v="Puy-de-Dôme"/>
    <m/>
    <m/>
    <m/>
    <m/>
    <m/>
    <m/>
    <n v="268950"/>
    <n v="-25410"/>
    <m/>
    <n v="319000"/>
    <n v="-46000"/>
    <m/>
    <n v="334000"/>
    <n v="0"/>
    <m/>
    <n v="291970"/>
    <n v="0"/>
    <x v="3"/>
    <n v="500000"/>
    <x v="6"/>
    <s v="Prise en location gérance (pour les déclarations non agricoles)"/>
    <x v="4"/>
    <s v="Autre"/>
    <s v=""/>
    <s v="19991102"/>
    <s v="2.915907"/>
    <s v="45.681599"/>
    <n v="334000"/>
    <n v="319000"/>
    <n v="268950"/>
    <n v="268950"/>
    <n v="268950"/>
    <s v="https://www.pagesjaunes.fr/recherche/-VEISSIAIRE-MG/-"/>
    <s v="http://www.societe.com/societe/-428083588.html"/>
    <s v=""/>
  </r>
  <r>
    <x v="1681"/>
    <x v="0"/>
    <n v="428204143"/>
    <s v="42820414321"/>
    <s v="Societe a responsabilite limitee"/>
    <x v="1"/>
    <x v="5"/>
    <x v="41"/>
    <x v="8"/>
    <s v="4322A"/>
    <s v="63200"/>
    <x v="108"/>
    <s v="Puy-de-Dôme"/>
    <m/>
    <m/>
    <m/>
    <m/>
    <m/>
    <m/>
    <m/>
    <m/>
    <m/>
    <n v="109000"/>
    <n v="2000"/>
    <m/>
    <n v="124000"/>
    <n v="0"/>
    <m/>
    <n v="112000"/>
    <n v="0"/>
    <x v="3"/>
    <n v="500000"/>
    <x v="9"/>
    <s v="Prise en location gérance (pour les déclarations non agricoles)"/>
    <x v="4"/>
    <s v="Autre"/>
    <s v=""/>
    <s v="19990901"/>
    <s v="3.08724"/>
    <s v="45.979917"/>
    <n v="124000"/>
    <n v="109000"/>
    <n v="109000"/>
    <n v="109000"/>
    <n v="109000"/>
    <s v="https://www.pagesjaunes.fr/recherche/18-RUE-DU-GÉNÉRAL-DESAIX-DE-VEYGOUX-63460-COMBRONDE-SARL-PANNETIER-CHRISTIAN/-"/>
    <s v="http://www.societe.com/societe/-428204143.html"/>
    <s v=""/>
  </r>
  <r>
    <x v="1682"/>
    <x v="1"/>
    <n v="428646145"/>
    <s v="42864614522"/>
    <s v="Societe a responsabilite limitee"/>
    <x v="1"/>
    <x v="5"/>
    <x v="149"/>
    <x v="0"/>
    <s v="4333Z"/>
    <s v="63200"/>
    <x v="36"/>
    <s v="Puy-de-Dôme"/>
    <n v="1238323"/>
    <n v="-67364"/>
    <m/>
    <n v="1487000"/>
    <n v="107750"/>
    <m/>
    <n v="1253000"/>
    <n v="140000"/>
    <m/>
    <n v="865000"/>
    <n v="-55000"/>
    <m/>
    <n v="1103000"/>
    <n v="72000"/>
    <m/>
    <n v="1189265"/>
    <n v="2"/>
    <x v="5"/>
    <n v="2000000"/>
    <x v="2"/>
    <s v="Création (pour tout type de déclaration)"/>
    <x v="9"/>
    <s v=""/>
    <s v=""/>
    <s v="20150323"/>
    <s v="3.12539"/>
    <s v="45.902271"/>
    <n v="1103000"/>
    <n v="865000"/>
    <n v="1253000"/>
    <n v="1487000"/>
    <n v="1238323"/>
    <s v="https://www.pagesjaunes.fr/recherche/9-RUE-JOAQUIN-PEREZ-CARRETERO-63200-RIOM-ENTREPRISE-J-M-BRANGER/-"/>
    <s v="http://www.societe.com/societe/-428646145.html"/>
    <s v=""/>
  </r>
  <r>
    <x v="1683"/>
    <x v="1"/>
    <n v="428650667"/>
    <s v="42865066728"/>
    <s v="Societe a responsabilite limitee"/>
    <x v="2"/>
    <x v="23"/>
    <x v="60"/>
    <x v="0"/>
    <s v="3250A"/>
    <s v="63110"/>
    <x v="1"/>
    <s v="Puy-de-Dôme"/>
    <m/>
    <m/>
    <m/>
    <m/>
    <m/>
    <m/>
    <m/>
    <m/>
    <m/>
    <m/>
    <m/>
    <m/>
    <n v="675000"/>
    <n v="42000"/>
    <m/>
    <n v="675000"/>
    <n v="1"/>
    <x v="4"/>
    <n v="1000000"/>
    <x v="1"/>
    <s v="Création (pour tout type de déclaration)"/>
    <x v="7"/>
    <s v="Atelier"/>
    <s v=""/>
    <s v="20050415"/>
    <s v="3.089447"/>
    <s v="45.743459"/>
    <n v="675000"/>
    <n v="675000"/>
    <n v="675000"/>
    <n v="675000"/>
    <n v="675000"/>
    <s v="https://www.pagesjaunes.fr/recherche/RUE-GASPARD-MONGE-63110-BEAUMONT-DOME-DENTAIRE/-"/>
    <s v="http://www.societe.com/societe/-428650667.html"/>
    <s v=""/>
  </r>
  <r>
    <x v="1684"/>
    <x v="1"/>
    <n v="428704373"/>
    <s v="42870437311"/>
    <s v=""/>
    <x v="1"/>
    <x v="5"/>
    <x v="35"/>
    <x v="2"/>
    <s v="4321A"/>
    <s v="63119"/>
    <x v="72"/>
    <s v="Puy-de-Dôme"/>
    <m/>
    <m/>
    <m/>
    <m/>
    <m/>
    <m/>
    <m/>
    <m/>
    <m/>
    <n v="223087"/>
    <n v="-95746"/>
    <n v="2"/>
    <n v="297000"/>
    <n v="4000"/>
    <m/>
    <n v="237870"/>
    <n v="0"/>
    <x v="3"/>
    <n v="500000"/>
    <x v="0"/>
    <s v="Apport (pour les déclarations non agricoles)"/>
    <x v="9"/>
    <s v="Sur chantier"/>
    <s v=""/>
    <s v="19991001"/>
    <s v="3.088071"/>
    <s v="45.849107"/>
    <n v="297000"/>
    <n v="223087"/>
    <n v="223087"/>
    <n v="223087"/>
    <n v="223087"/>
    <s v="https://www.pagesjaunes.fr/recherche/1-RUE-DES-COQUILLES-63119-CHÂTEAUGAY-ELECTRICITE-SERVICES/-"/>
    <s v="http://www.societe.com/societe/-428704373.html"/>
    <s v=""/>
  </r>
  <r>
    <x v="1685"/>
    <x v="1"/>
    <n v="428710396"/>
    <s v="42871039648"/>
    <s v="Societe a responsabilite limitee a associe unique"/>
    <x v="1"/>
    <x v="5"/>
    <x v="211"/>
    <x v="8"/>
    <s v="4399A"/>
    <s v="63960"/>
    <x v="62"/>
    <s v="Puy-de-Dôme"/>
    <m/>
    <m/>
    <m/>
    <n v="1311920"/>
    <n v="43460"/>
    <n v="14"/>
    <n v="1360560"/>
    <n v="-4560"/>
    <n v="15"/>
    <n v="1952000"/>
    <n v="124000"/>
    <n v="14"/>
    <n v="2088000"/>
    <n v="-493000"/>
    <m/>
    <n v="1604880"/>
    <n v="2"/>
    <x v="5"/>
    <n v="2000000"/>
    <x v="2"/>
    <s v="Création (pour tout type de déclaration)"/>
    <x v="9"/>
    <s v=""/>
    <s v=""/>
    <s v="20120123"/>
    <s v="3.164105"/>
    <s v="45.673195"/>
    <n v="2088000"/>
    <n v="1952000"/>
    <n v="1360560"/>
    <n v="1311920"/>
    <n v="1311920"/>
    <s v="https://www.pagesjaunes.fr/recherche/-ETTIC/-"/>
    <s v="http://www.societe.com/societe/-428710396.html"/>
    <s v=""/>
  </r>
  <r>
    <x v="1686"/>
    <x v="1"/>
    <n v="428736722"/>
    <s v="42873672237"/>
    <s v="Societe a responsabilite limitee"/>
    <x v="2"/>
    <x v="24"/>
    <x v="65"/>
    <x v="10"/>
    <s v="2651B"/>
    <s v="63730"/>
    <x v="51"/>
    <s v="Puy-de-Dôme"/>
    <m/>
    <m/>
    <m/>
    <m/>
    <m/>
    <m/>
    <n v="474140"/>
    <n v="123550"/>
    <m/>
    <n v="251000"/>
    <n v="26000"/>
    <m/>
    <n v="24000"/>
    <n v="-116000"/>
    <m/>
    <n v="339484"/>
    <n v="0"/>
    <x v="3"/>
    <n v="500000"/>
    <x v="0"/>
    <s v="Autre (pour les déclarations non agricoles)"/>
    <x v="4"/>
    <s v="Autre"/>
    <s v=""/>
    <s v="20020930"/>
    <s v="3.194645"/>
    <s v="45.696199"/>
    <n v="24000"/>
    <n v="251000"/>
    <n v="474140"/>
    <n v="474140"/>
    <n v="474140"/>
    <s v="https://www.pagesjaunes.fr/recherche/235-RUE-PIERRE-ET-MARIE-CURIE-63730-LES-MARTRES-DE-VEYRE-VIDEOMETRIC/-"/>
    <s v="http://www.societe.com/societe/-428736722.html"/>
    <s v=""/>
  </r>
  <r>
    <x v="1687"/>
    <x v="1"/>
    <n v="428760573"/>
    <s v="42876057325"/>
    <s v="Societe a responsabilite limitee"/>
    <x v="1"/>
    <x v="5"/>
    <x v="35"/>
    <x v="2"/>
    <s v="4321A"/>
    <s v="63000"/>
    <x v="0"/>
    <s v="Puy-de-Dôme"/>
    <m/>
    <m/>
    <m/>
    <n v="909260"/>
    <n v="77890"/>
    <m/>
    <n v="666700"/>
    <n v="29300"/>
    <m/>
    <n v="928000"/>
    <n v="79000"/>
    <m/>
    <n v="680000"/>
    <n v="27000"/>
    <m/>
    <n v="818644"/>
    <n v="1"/>
    <x v="4"/>
    <n v="1000000"/>
    <x v="6"/>
    <s v="Autre (pour les déclarations non agricoles)"/>
    <x v="4"/>
    <s v="Autre"/>
    <s v=""/>
    <s v="20040101"/>
    <s v="3.117719"/>
    <s v="45.777183"/>
    <n v="680000"/>
    <n v="928000"/>
    <n v="666700"/>
    <n v="909260"/>
    <n v="909260"/>
    <s v="https://www.pagesjaunes.fr/recherche/7-BOULEVARD-JEAN-MOULIN-63000-CLERMONT-FERRAND-ALAIN-PAPON/-"/>
    <s v="http://www.societe.com/societe/-428760573.html"/>
    <s v=""/>
  </r>
  <r>
    <x v="1688"/>
    <x v="1"/>
    <n v="428760763"/>
    <s v="42876076322"/>
    <s v="Societe a responsabilite limitee"/>
    <x v="1"/>
    <x v="5"/>
    <x v="33"/>
    <x v="6"/>
    <s v="4399C"/>
    <s v="63200"/>
    <x v="36"/>
    <s v="Puy-de-Dôme"/>
    <m/>
    <m/>
    <m/>
    <m/>
    <m/>
    <m/>
    <n v="3090590"/>
    <n v="-66160"/>
    <m/>
    <n v="3073000"/>
    <n v="19000"/>
    <n v="30"/>
    <n v="2804000"/>
    <n v="31000"/>
    <m/>
    <n v="3029754"/>
    <n v="3"/>
    <x v="2"/>
    <n v="5000000"/>
    <x v="5"/>
    <s v="Autre (pour les déclarations non agricoles)"/>
    <x v="4"/>
    <s v="Autre"/>
    <s v=""/>
    <s v="20050718"/>
    <s v="3.120745"/>
    <s v="45.882227"/>
    <n v="2804000"/>
    <n v="3073000"/>
    <n v="3090590"/>
    <n v="3090590"/>
    <n v="3090590"/>
    <s v="https://www.pagesjaunes.fr/recherche/4-RUE-ISAAC-NEWTON-63200-RIOM-DOME-CONSTRUCTIONS/-"/>
    <s v="http://www.societe.com/societe/-428760763.html"/>
    <s v=""/>
  </r>
  <r>
    <x v="1689"/>
    <x v="1"/>
    <n v="428799076"/>
    <s v="42879907624"/>
    <s v="Societe a responsabilite limitee"/>
    <x v="1"/>
    <x v="5"/>
    <x v="79"/>
    <x v="6"/>
    <s v="4312A"/>
    <s v="63320"/>
    <x v="239"/>
    <s v="Puy-de-Dôme"/>
    <m/>
    <m/>
    <m/>
    <n v="131020"/>
    <n v="1210"/>
    <m/>
    <n v="146320"/>
    <n v="-12660"/>
    <m/>
    <n v="177000"/>
    <n v="4000"/>
    <m/>
    <n v="162000"/>
    <n v="6000"/>
    <m/>
    <n v="149472"/>
    <n v="0"/>
    <x v="3"/>
    <n v="500000"/>
    <x v="4"/>
    <s v="Création (pour tout type de déclaration)"/>
    <x v="9"/>
    <s v=""/>
    <s v=""/>
    <s v="20070101"/>
    <s v="3.179715"/>
    <s v="45.586526"/>
    <n v="162000"/>
    <n v="177000"/>
    <n v="146320"/>
    <n v="131020"/>
    <n v="131020"/>
    <s v="https://www.pagesjaunes.fr/recherche/4-RUE-DE-LA-LUMINAILLE-63320-CHADELEUF-SOCIETE-LAURENT-PEYRONNET/-"/>
    <s v="http://www.societe.com/societe/-428799076.html"/>
    <s v=""/>
  </r>
  <r>
    <x v="1690"/>
    <x v="1"/>
    <n v="428851257"/>
    <s v="42885125725"/>
    <s v="Societe a responsabilite limitee"/>
    <x v="2"/>
    <x v="21"/>
    <x v="151"/>
    <x v="0"/>
    <s v="1813Z"/>
    <s v="63960"/>
    <x v="62"/>
    <s v="Puy-de-Dôme"/>
    <m/>
    <m/>
    <m/>
    <m/>
    <m/>
    <m/>
    <m/>
    <m/>
    <m/>
    <n v="145000"/>
    <n v="20000"/>
    <n v="1"/>
    <n v="108000"/>
    <n v="9000"/>
    <m/>
    <n v="137600"/>
    <n v="0"/>
    <x v="3"/>
    <n v="500000"/>
    <x v="0"/>
    <s v="Création (pour tout type de déclaration)"/>
    <x v="9"/>
    <s v=""/>
    <s v=""/>
    <s v="20080107"/>
    <s v="3.171767"/>
    <s v="45.68894"/>
    <n v="108000"/>
    <n v="145000"/>
    <n v="145000"/>
    <n v="145000"/>
    <n v="145000"/>
    <s v="https://www.pagesjaunes.fr/recherche/4-RUE-FARADAY-63960-VEYRE-MONTON-2D-PUBLICITE/-"/>
    <s v="http://www.societe.com/societe/-428851257.html"/>
    <s v=""/>
  </r>
  <r>
    <x v="1691"/>
    <x v="1"/>
    <n v="428937494"/>
    <s v="42893749414"/>
    <s v=""/>
    <x v="1"/>
    <x v="14"/>
    <x v="73"/>
    <x v="6"/>
    <s v="4120A"/>
    <s v="63410"/>
    <x v="148"/>
    <s v="Puy-de-Dôme"/>
    <m/>
    <m/>
    <m/>
    <m/>
    <m/>
    <m/>
    <n v="40590"/>
    <n v="4240"/>
    <m/>
    <n v="29000"/>
    <n v="3000"/>
    <m/>
    <n v="27000"/>
    <n v="4000"/>
    <m/>
    <n v="35554"/>
    <n v="0"/>
    <x v="3"/>
    <n v="500000"/>
    <x v="4"/>
    <s v="Création (pour tout type de déclaration)"/>
    <x v="4"/>
    <s v="Sur chantier"/>
    <s v=""/>
    <s v="20000110"/>
    <s v="2.947722"/>
    <s v="45.950202"/>
    <n v="27000"/>
    <n v="29000"/>
    <n v="40590"/>
    <n v="40590"/>
    <n v="40590"/>
    <s v="https://www.pagesjaunes.fr/recherche/LES-VAUDELINS-63410-MANZAT-SARL-FABRY/-"/>
    <s v="http://www.societe.com/societe/-428937494.html"/>
    <s v=""/>
  </r>
  <r>
    <x v="1692"/>
    <x v="1"/>
    <n v="428970909"/>
    <s v="42897090919"/>
    <s v="Societe a responsabilite limitee"/>
    <x v="3"/>
    <x v="15"/>
    <x v="36"/>
    <x v="0"/>
    <s v="4941B"/>
    <s v="63450"/>
    <x v="88"/>
    <s v="Puy-de-Dôme"/>
    <m/>
    <m/>
    <m/>
    <n v="1992960"/>
    <n v="165940"/>
    <n v="16"/>
    <n v="1918100"/>
    <n v="143200"/>
    <n v="16"/>
    <n v="1863000"/>
    <n v="118000"/>
    <n v="19"/>
    <n v="1612000"/>
    <n v="102000"/>
    <m/>
    <n v="1875804"/>
    <n v="2"/>
    <x v="5"/>
    <n v="2000000"/>
    <x v="2"/>
    <s v="Création (pour tout type de déclaration)"/>
    <x v="11"/>
    <s v="Autre"/>
    <s v=""/>
    <s v="20000112"/>
    <s v="3.121209"/>
    <s v="45.672186"/>
    <n v="1612000"/>
    <n v="1863000"/>
    <n v="1918100"/>
    <n v="1992960"/>
    <n v="1992960"/>
    <s v="https://www.pagesjaunes.fr/recherche/4-RUE-DU-CHÂTEAU-D'EAU-63450-TALLENDE-TRANSPORTS-DANEL-OLIVIER/-"/>
    <s v="http://www.societe.com/societe/-428970909.html"/>
    <s v=""/>
  </r>
  <r>
    <x v="1693"/>
    <x v="1"/>
    <n v="429007834"/>
    <s v="42900783414"/>
    <s v="Societe par actions simplifiee"/>
    <x v="1"/>
    <x v="5"/>
    <x v="41"/>
    <x v="8"/>
    <s v="4322A"/>
    <s v="63380"/>
    <x v="119"/>
    <s v="Puy-de-Dôme"/>
    <m/>
    <m/>
    <m/>
    <m/>
    <m/>
    <m/>
    <m/>
    <m/>
    <m/>
    <n v="490000"/>
    <n v="22000"/>
    <m/>
    <n v="505000"/>
    <n v="11000"/>
    <m/>
    <n v="493000"/>
    <n v="0"/>
    <x v="3"/>
    <n v="500000"/>
    <x v="6"/>
    <s v="Prise en location gérance (pour les déclarations non agricoles)"/>
    <x v="4"/>
    <s v="Sur chantier"/>
    <s v=""/>
    <s v="20000101"/>
    <s v="2.56167"/>
    <s v="45.917117"/>
    <n v="505000"/>
    <n v="490000"/>
    <n v="490000"/>
    <n v="490000"/>
    <n v="490000"/>
    <s v="https://www.pagesjaunes.fr/recherche/LA-JOHANNADE-63380-MONTEL-DE-GELAT-BOURDUGE-SAS/-"/>
    <s v="http://www.societe.com/societe/-429007834.html"/>
    <s v=""/>
  </r>
  <r>
    <x v="1694"/>
    <x v="1"/>
    <n v="429048119"/>
    <s v="42904811929"/>
    <s v=""/>
    <x v="1"/>
    <x v="5"/>
    <x v="33"/>
    <x v="6"/>
    <s v="4399C"/>
    <s v="63430"/>
    <x v="7"/>
    <s v="Puy-de-Dôme"/>
    <m/>
    <m/>
    <m/>
    <m/>
    <m/>
    <m/>
    <m/>
    <m/>
    <m/>
    <n v="263000"/>
    <n v="23000"/>
    <n v="4"/>
    <n v="213000"/>
    <n v="9000"/>
    <m/>
    <n v="253000"/>
    <n v="0"/>
    <x v="3"/>
    <n v="500000"/>
    <x v="6"/>
    <s v="Autre (pour les déclarations non agricoles)"/>
    <x v="9"/>
    <s v=""/>
    <s v=""/>
    <s v="20110630"/>
    <s v="3.227748"/>
    <s v="45.790129"/>
    <n v="213000"/>
    <n v="263000"/>
    <n v="263000"/>
    <n v="263000"/>
    <n v="263000"/>
    <s v="https://www.pagesjaunes.fr/recherche/AVENUE-DES-FRÈRES-LUMIÈRE-63430-PONT-DU-CHÂTEAU-EMT-ROLLAND/-"/>
    <s v="http://www.societe.com/societe/-429048119.html"/>
    <s v=""/>
  </r>
  <r>
    <x v="1695"/>
    <x v="1"/>
    <n v="429048382"/>
    <s v="42904838215"/>
    <s v="Societe a responsabilite limitee"/>
    <x v="1"/>
    <x v="5"/>
    <x v="79"/>
    <x v="6"/>
    <s v="4312A"/>
    <s v="63000"/>
    <x v="0"/>
    <s v="Puy-de-Dôme"/>
    <m/>
    <m/>
    <m/>
    <m/>
    <m/>
    <m/>
    <m/>
    <m/>
    <m/>
    <n v="835000"/>
    <n v="116000"/>
    <n v="6"/>
    <n v="760000"/>
    <n v="67000"/>
    <m/>
    <n v="820000"/>
    <n v="1"/>
    <x v="4"/>
    <n v="1000000"/>
    <x v="6"/>
    <s v="Prise en location gérance (pour les déclarations non agricoles)"/>
    <x v="4"/>
    <s v="Autre"/>
    <s v=""/>
    <s v="20000101"/>
    <s v="3.116571"/>
    <s v="45.772969"/>
    <n v="760000"/>
    <n v="835000"/>
    <n v="835000"/>
    <n v="835000"/>
    <n v="835000"/>
    <s v="https://www.pagesjaunes.fr/recherche/208-RUE-DE-LA-PRADELLE-63000-CLERMONT-FERRAND-SARL-TEIXEIRA-ET-FILS/-"/>
    <s v="http://www.societe.com/societe/-429048382.html"/>
    <s v=""/>
  </r>
  <r>
    <x v="1696"/>
    <x v="1"/>
    <n v="429118581"/>
    <s v="42911858141"/>
    <s v="Societe a responsabilite limitee"/>
    <x v="0"/>
    <x v="0"/>
    <x v="220"/>
    <x v="5"/>
    <s v="4615Z"/>
    <s v="63870"/>
    <x v="38"/>
    <s v="Puy-de-Dôme"/>
    <m/>
    <m/>
    <m/>
    <m/>
    <m/>
    <m/>
    <m/>
    <m/>
    <m/>
    <n v="113000"/>
    <n v="32000"/>
    <m/>
    <n v="88000"/>
    <n v="-55000"/>
    <m/>
    <n v="108000"/>
    <n v="0"/>
    <x v="3"/>
    <n v="500000"/>
    <x v="4"/>
    <s v=""/>
    <x v="9"/>
    <s v=""/>
    <s v=""/>
    <s v="20150101"/>
    <s v="3.023811"/>
    <s v="45.785466"/>
    <n v="88000"/>
    <n v="113000"/>
    <n v="113000"/>
    <n v="113000"/>
    <n v="113000"/>
    <s v="https://www.pagesjaunes.fr/recherche/28-ALLÉE-DES-CHEVREUILS-63870-ORCINES-TROISIEME-GENERATION-THOINET-3GT/-"/>
    <s v="http://www.societe.com/societe/-429118581.html"/>
    <s v=""/>
  </r>
  <r>
    <x v="1697"/>
    <x v="1"/>
    <n v="429137938"/>
    <s v="42913793840"/>
    <s v="Societe a responsabilite limitee"/>
    <x v="1"/>
    <x v="5"/>
    <x v="149"/>
    <x v="0"/>
    <s v="4333Z"/>
    <s v="63450"/>
    <x v="157"/>
    <s v="Puy-de-Dôme"/>
    <m/>
    <m/>
    <m/>
    <m/>
    <m/>
    <m/>
    <m/>
    <m/>
    <m/>
    <n v="465000"/>
    <n v="1000"/>
    <m/>
    <n v="551000"/>
    <n v="1000"/>
    <m/>
    <n v="482200"/>
    <n v="0"/>
    <x v="3"/>
    <n v="500000"/>
    <x v="4"/>
    <s v="Création (pour tout type de déclaration)"/>
    <x v="9"/>
    <s v=""/>
    <s v=""/>
    <s v="20070101"/>
    <s v="3.095289"/>
    <s v="45.663403"/>
    <n v="551000"/>
    <n v="465000"/>
    <n v="465000"/>
    <n v="465000"/>
    <n v="465000"/>
    <s v="https://www.pagesjaunes.fr/recherche/CHEMIN-DE-BERNARDY-63450-SAINT-SATURNIN-NAUDON/-"/>
    <s v="http://www.societe.com/societe/-429137938.html"/>
    <s v=""/>
  </r>
  <r>
    <x v="1698"/>
    <x v="1"/>
    <n v="429141849"/>
    <s v="42914184927"/>
    <s v="Societe a responsabilite limitee"/>
    <x v="1"/>
    <x v="5"/>
    <x v="149"/>
    <x v="0"/>
    <s v="4333Z"/>
    <s v="63540"/>
    <x v="29"/>
    <s v="Puy-de-Dôme"/>
    <m/>
    <m/>
    <m/>
    <m/>
    <m/>
    <m/>
    <n v="889690"/>
    <n v="25000"/>
    <m/>
    <n v="818000"/>
    <n v="39000"/>
    <m/>
    <n v="626000"/>
    <n v="-56000"/>
    <m/>
    <n v="822614"/>
    <n v="1"/>
    <x v="4"/>
    <n v="1000000"/>
    <x v="1"/>
    <s v=""/>
    <x v="9"/>
    <s v=""/>
    <s v=""/>
    <s v="20131201"/>
    <s v="3.102073"/>
    <s v="45.738525"/>
    <n v="626000"/>
    <n v="818000"/>
    <n v="889690"/>
    <n v="889690"/>
    <n v="889690"/>
    <s v="https://www.pagesjaunes.fr/recherche/42-RUE-FERNAND-FOREST-63540-ROMAGNAT-AUVERGNE-CARRELAGE-FINITION/-"/>
    <s v="http://www.societe.com/societe/-429141849.html"/>
    <s v=""/>
  </r>
  <r>
    <x v="1699"/>
    <x v="1"/>
    <n v="429167596"/>
    <s v="42916759631"/>
    <s v="Societe a responsabilite limitee"/>
    <x v="2"/>
    <x v="23"/>
    <x v="60"/>
    <x v="0"/>
    <s v="3250A"/>
    <s v="63540"/>
    <x v="29"/>
    <s v="Puy-de-Dôme"/>
    <m/>
    <m/>
    <m/>
    <m/>
    <m/>
    <m/>
    <n v="368720"/>
    <n v="18110"/>
    <m/>
    <n v="352000"/>
    <n v="13000"/>
    <m/>
    <n v="362000"/>
    <n v="28000"/>
    <m/>
    <n v="364032"/>
    <n v="0"/>
    <x v="3"/>
    <n v="500000"/>
    <x v="6"/>
    <s v="Création (pour tout type de déclaration)"/>
    <x v="9"/>
    <s v=""/>
    <s v=""/>
    <s v="20100430"/>
    <s v="3.088881"/>
    <s v="45.741966"/>
    <n v="362000"/>
    <n v="352000"/>
    <n v="368720"/>
    <n v="368720"/>
    <n v="368720"/>
    <s v="https://www.pagesjaunes.fr/recherche/4-RUE-ENRICO-FERMI-63540-ROMAGNAT-SCORPION/-"/>
    <s v="http://www.societe.com/societe/-429167596.html"/>
    <s v=""/>
  </r>
  <r>
    <x v="1700"/>
    <x v="1"/>
    <n v="429192396"/>
    <s v="42919239627"/>
    <s v="Societe par actions simplifiee"/>
    <x v="1"/>
    <x v="5"/>
    <x v="47"/>
    <x v="5"/>
    <s v="4332A"/>
    <s v="63960"/>
    <x v="62"/>
    <s v="Puy-de-Dôme"/>
    <m/>
    <m/>
    <m/>
    <n v="2763960"/>
    <n v="53200"/>
    <m/>
    <n v="2592690"/>
    <n v="-2310"/>
    <m/>
    <n v="2772000"/>
    <n v="0"/>
    <m/>
    <n v="2766000"/>
    <n v="66000"/>
    <m/>
    <n v="2731722"/>
    <n v="3"/>
    <x v="2"/>
    <n v="5000000"/>
    <x v="2"/>
    <s v="Autre (pour les déclarations non agricoles)"/>
    <x v="9"/>
    <s v=""/>
    <s v=""/>
    <s v="20060324"/>
    <s v="3.164105"/>
    <s v="45.673195"/>
    <n v="2766000"/>
    <n v="2772000"/>
    <n v="2592690"/>
    <n v="2763960"/>
    <n v="2763960"/>
    <s v="https://www.pagesjaunes.fr/recherche/-AUVERGNE-ESPACE-VERANDA/-"/>
    <s v="http://www.societe.com/societe/-429192396.html"/>
    <s v=""/>
  </r>
  <r>
    <x v="1701"/>
    <x v="1"/>
    <n v="429202344"/>
    <s v="42920234425"/>
    <s v="Societe par actions simplifiee"/>
    <x v="3"/>
    <x v="13"/>
    <x v="161"/>
    <x v="0"/>
    <s v="5210B"/>
    <s v="63530"/>
    <x v="105"/>
    <s v="Puy-de-Dôme"/>
    <m/>
    <m/>
    <m/>
    <m/>
    <m/>
    <m/>
    <m/>
    <m/>
    <m/>
    <n v="42000"/>
    <n v="27000"/>
    <m/>
    <n v="29000"/>
    <n v="4000"/>
    <m/>
    <n v="39400"/>
    <n v="0"/>
    <x v="3"/>
    <n v="500000"/>
    <x v="9"/>
    <s v="Création (pour tout type de déclaration)"/>
    <x v="4"/>
    <s v="Autre"/>
    <s v=""/>
    <s v="20000426"/>
    <s v="3.06072"/>
    <s v="45.889911"/>
    <n v="29000"/>
    <n v="42000"/>
    <n v="42000"/>
    <n v="42000"/>
    <n v="42000"/>
    <s v="https://www.pagesjaunes.fr/recherche/ZI-DES-REDADOUX-63530-ENVAL-PEROU-PLATE-FORME/-"/>
    <s v="http://www.societe.com/societe/-429202344.html"/>
    <s v=""/>
  </r>
  <r>
    <x v="1702"/>
    <x v="1"/>
    <n v="429331291"/>
    <s v="42933129114"/>
    <s v="Societe a responsabilite limitee"/>
    <x v="1"/>
    <x v="5"/>
    <x v="189"/>
    <x v="6"/>
    <s v="4339Z"/>
    <s v="63800"/>
    <x v="17"/>
    <s v="Puy-de-Dôme"/>
    <m/>
    <m/>
    <m/>
    <n v="769450"/>
    <n v="4560"/>
    <n v="2"/>
    <n v="734100"/>
    <n v="19900"/>
    <n v="2"/>
    <n v="906000"/>
    <n v="37000"/>
    <n v="2"/>
    <n v="1199000"/>
    <n v="59000"/>
    <m/>
    <n v="875600"/>
    <n v="1"/>
    <x v="4"/>
    <n v="1000000"/>
    <x v="0"/>
    <s v="Apport (pour les déclarations non agricoles)"/>
    <x v="4"/>
    <s v="Sur chantier"/>
    <s v=""/>
    <s v="19991001"/>
    <s v="3.171143"/>
    <s v="45.740273"/>
    <n v="1199000"/>
    <n v="906000"/>
    <n v="734100"/>
    <n v="769450"/>
    <n v="769450"/>
    <s v="https://www.pagesjaunes.fr/recherche/93-AVENUE-D'AUBIÈRE-63800-COURNON-D'AUVERGNE-FACE-ET-FACADES/-"/>
    <s v="http://www.societe.com/societe/-429331291.html"/>
    <s v=""/>
  </r>
  <r>
    <x v="1703"/>
    <x v="1"/>
    <n v="429350010"/>
    <s v="42935001014"/>
    <s v="Societe par actions simplifiee a associe unique"/>
    <x v="3"/>
    <x v="15"/>
    <x v="36"/>
    <x v="0"/>
    <s v="4941B"/>
    <s v="63220"/>
    <x v="56"/>
    <s v="Puy-de-Dôme"/>
    <m/>
    <m/>
    <m/>
    <n v="645600"/>
    <n v="1280"/>
    <m/>
    <n v="637900"/>
    <n v="41750"/>
    <m/>
    <n v="598000"/>
    <n v="64000"/>
    <n v="4"/>
    <n v="437000"/>
    <n v="-2000"/>
    <m/>
    <n v="592820"/>
    <n v="1"/>
    <x v="4"/>
    <n v="1000000"/>
    <x v="6"/>
    <s v="Création (pour tout type de déclaration)"/>
    <x v="8"/>
    <s v="En clientèle"/>
    <s v=""/>
    <s v="20000204"/>
    <s v="3.763594"/>
    <s v="45.3766"/>
    <n v="437000"/>
    <n v="598000"/>
    <n v="637900"/>
    <n v="645600"/>
    <n v="645600"/>
    <s v="https://www.pagesjaunes.fr/recherche/LES-ROCHES-63220-DORE-L'ÉGLISE-JEREMY-RAYMOND-ET-FRERES/-"/>
    <s v="http://www.societe.com/societe/-429350010.html"/>
    <s v=""/>
  </r>
  <r>
    <x v="1704"/>
    <x v="1"/>
    <n v="429374655"/>
    <s v="42937465518"/>
    <s v="Societe a responsabilite limitee"/>
    <x v="1"/>
    <x v="5"/>
    <x v="33"/>
    <x v="6"/>
    <s v="4399C"/>
    <s v="63460"/>
    <x v="91"/>
    <s v="Puy-de-Dôme"/>
    <m/>
    <m/>
    <m/>
    <n v="242740"/>
    <n v="-11150"/>
    <m/>
    <n v="269380"/>
    <n v="12960"/>
    <n v="2"/>
    <n v="265000"/>
    <n v="24000"/>
    <n v="3"/>
    <n v="225000"/>
    <n v="-35000"/>
    <m/>
    <n v="248972"/>
    <n v="0"/>
    <x v="3"/>
    <n v="500000"/>
    <x v="6"/>
    <s v="Apport (pour les déclarations non agricoles)"/>
    <x v="4"/>
    <s v="Autre"/>
    <s v=""/>
    <s v="20000101"/>
    <s v="3.087584"/>
    <s v="45.988244"/>
    <n v="225000"/>
    <n v="265000"/>
    <n v="269380"/>
    <n v="242740"/>
    <n v="242740"/>
    <s v="https://www.pagesjaunes.fr/recherche/171-AVENUE-ÉTIENNE-CLEMENTEL-63460-COMBRONDE-ENTREPRISE-LINDRON/-"/>
    <s v="http://www.societe.com/societe/-429374655.html"/>
    <s v=""/>
  </r>
  <r>
    <x v="1705"/>
    <x v="1"/>
    <n v="429381007"/>
    <s v="42938100713"/>
    <s v="Societe a responsabilite limitee"/>
    <x v="0"/>
    <x v="1"/>
    <x v="4"/>
    <x v="1"/>
    <s v="4511Z"/>
    <s v="63800"/>
    <x v="240"/>
    <s v="Puy-de-Dôme"/>
    <n v="372977"/>
    <n v="-10250"/>
    <m/>
    <m/>
    <m/>
    <m/>
    <m/>
    <m/>
    <m/>
    <n v="317000"/>
    <n v="3000"/>
    <m/>
    <n v="306000"/>
    <n v="-4000"/>
    <m/>
    <n v="325995"/>
    <n v="0"/>
    <x v="3"/>
    <n v="500000"/>
    <x v="6"/>
    <s v="Création (pour tout type de déclaration)"/>
    <x v="4"/>
    <s v="Autre"/>
    <s v=""/>
    <s v="20000201"/>
    <s v="3.239671"/>
    <s v="45.727266"/>
    <n v="306000"/>
    <n v="317000"/>
    <n v="317000"/>
    <n v="317000"/>
    <n v="372977"/>
    <s v="https://www.pagesjaunes.fr/recherche/ROUTE-DE-BILLOM-63800-PÉRIGNAT-SUR-ALLIER-CRIC-AUTO/-"/>
    <s v="http://www.societe.com/societe/-429381007.html"/>
    <s v=""/>
  </r>
  <r>
    <x v="1706"/>
    <x v="0"/>
    <n v="429385503"/>
    <s v="42938550317"/>
    <s v="Societe par actions simplifiee"/>
    <x v="4"/>
    <x v="34"/>
    <x v="242"/>
    <x v="3"/>
    <s v="8730A"/>
    <s v="63100"/>
    <x v="0"/>
    <s v="Puy-de-Dôme"/>
    <m/>
    <m/>
    <m/>
    <n v="2987940"/>
    <n v="257990"/>
    <n v="35"/>
    <n v="3034950"/>
    <n v="207440"/>
    <m/>
    <n v="2908000"/>
    <n v="93000"/>
    <m/>
    <n v="2830000"/>
    <n v="77000"/>
    <m/>
    <n v="2949766"/>
    <n v="3"/>
    <x v="2"/>
    <n v="5000000"/>
    <x v="5"/>
    <s v="Création (pour tout type de déclaration)"/>
    <x v="9"/>
    <s v=""/>
    <s v=""/>
    <s v="20000110"/>
    <s v="3.10454"/>
    <s v="45.78753"/>
    <n v="2830000"/>
    <n v="2908000"/>
    <n v="3034950"/>
    <n v="2987940"/>
    <n v="2987940"/>
    <s v="https://www.pagesjaunes.fr/recherche/ALLÉE-DU-TENNIS-63100-CLERMONT-FERRAND-RESIDENCE-LE-VENT-D'AUTAN/-"/>
    <s v="http://www.societe.com/societe/-429385503.html"/>
    <s v=""/>
  </r>
  <r>
    <x v="1707"/>
    <x v="1"/>
    <n v="429479611"/>
    <s v="42947961156"/>
    <s v=""/>
    <x v="1"/>
    <x v="5"/>
    <x v="67"/>
    <x v="0"/>
    <s v="4329B"/>
    <s v="63200"/>
    <x v="36"/>
    <s v="Puy-de-Dôme"/>
    <m/>
    <m/>
    <m/>
    <m/>
    <m/>
    <m/>
    <n v="670630"/>
    <n v="8900"/>
    <n v="8"/>
    <n v="730000"/>
    <n v="35000"/>
    <n v="9"/>
    <n v="715000"/>
    <n v="3000"/>
    <m/>
    <n v="691378"/>
    <n v="1"/>
    <x v="4"/>
    <n v="1000000"/>
    <x v="1"/>
    <s v="Création (pour tout type de déclaration)"/>
    <x v="10"/>
    <s v="En clientèle"/>
    <s v=""/>
    <s v="20070801"/>
    <s v="3.124871"/>
    <s v="45.902998"/>
    <n v="715000"/>
    <n v="730000"/>
    <n v="670630"/>
    <n v="670630"/>
    <n v="670630"/>
    <s v="https://www.pagesjaunes.fr/recherche/ZAC-DE-LAYAT-63200-RIOM-TOUTE-LA-PROTECTION-DU-MASSIF-CENTRAL/-"/>
    <s v="http://www.societe.com/societe/-429479611.html"/>
    <s v=""/>
  </r>
  <r>
    <x v="1708"/>
    <x v="1"/>
    <n v="429487077"/>
    <s v="42948707719"/>
    <s v="Societe a responsabilite limitee a associe unique"/>
    <x v="4"/>
    <x v="34"/>
    <x v="188"/>
    <x v="3"/>
    <s v="8710A"/>
    <s v="63310"/>
    <x v="70"/>
    <s v="Puy-de-Dôme"/>
    <m/>
    <m/>
    <m/>
    <n v="1348060"/>
    <n v="23930"/>
    <m/>
    <n v="1312950"/>
    <n v="-16860"/>
    <m/>
    <n v="1271000"/>
    <n v="12000"/>
    <m/>
    <n v="981000"/>
    <n v="10000"/>
    <m/>
    <n v="1252214"/>
    <n v="2"/>
    <x v="5"/>
    <n v="2000000"/>
    <x v="5"/>
    <s v="Achat (pour les déclarations non agricoles)"/>
    <x v="4"/>
    <s v="Autre"/>
    <s v=""/>
    <s v="20000201"/>
    <s v="3.352674"/>
    <s v="46.013149"/>
    <n v="981000"/>
    <n v="1271000"/>
    <n v="1312950"/>
    <n v="1348060"/>
    <n v="1348060"/>
    <s v="https://www.pagesjaunes.fr/recherche/4-PLACE-DE-LA-MAIRIE-63310-RANDAN-PAPIN-PROST/-"/>
    <s v="http://www.societe.com/societe/-429487077.html"/>
    <s v=""/>
  </r>
  <r>
    <x v="1709"/>
    <x v="1"/>
    <n v="429496540"/>
    <s v="42949654015"/>
    <s v="Societe par actions simplifiee"/>
    <x v="0"/>
    <x v="1"/>
    <x v="175"/>
    <x v="1"/>
    <s v="4520B"/>
    <s v="63100"/>
    <x v="0"/>
    <s v="Puy-de-Dôme"/>
    <m/>
    <m/>
    <m/>
    <n v="5915120"/>
    <n v="60120"/>
    <n v="23"/>
    <n v="5258840"/>
    <n v="48430"/>
    <n v="25"/>
    <n v="6081000"/>
    <n v="47000"/>
    <n v="24"/>
    <n v="6905000"/>
    <n v="90000"/>
    <m/>
    <n v="6015016"/>
    <n v="4"/>
    <x v="0"/>
    <n v="10000000"/>
    <x v="5"/>
    <s v="Achat (pour les déclarations non agricoles)"/>
    <x v="4"/>
    <s v="Magasin"/>
    <s v="Moins de 300 m²"/>
    <s v="20000101"/>
    <s v="3.143662"/>
    <s v="45.789615"/>
    <n v="6905000"/>
    <n v="6081000"/>
    <n v="5258840"/>
    <n v="5915120"/>
    <n v="5915120"/>
    <s v="https://www.pagesjaunes.fr/recherche/50-RUE-GEORGES-BESSE-63100-CLERMONT-FERRAND-RELAIS-POIDS-LOURDS-AUVERGNE/-"/>
    <s v="http://www.societe.com/societe/-429496540.html"/>
    <s v=""/>
  </r>
  <r>
    <x v="1710"/>
    <x v="1"/>
    <n v="429539224"/>
    <s v="42953922423"/>
    <s v="Societe a responsabilite limitee a associe unique"/>
    <x v="2"/>
    <x v="4"/>
    <x v="180"/>
    <x v="8"/>
    <s v="2222Z"/>
    <s v="63300"/>
    <x v="16"/>
    <s v="Puy-de-Dôme"/>
    <m/>
    <m/>
    <m/>
    <m/>
    <m/>
    <m/>
    <m/>
    <m/>
    <m/>
    <n v="112000"/>
    <n v="-12000"/>
    <n v="1"/>
    <n v="156000"/>
    <n v="9000"/>
    <m/>
    <n v="120800"/>
    <n v="0"/>
    <x v="3"/>
    <n v="500000"/>
    <x v="4"/>
    <s v="Création (pour tout type de déclaration)"/>
    <x v="9"/>
    <s v=""/>
    <s v=""/>
    <s v="20141001"/>
    <s v="3.554403"/>
    <s v="45.857286"/>
    <n v="156000"/>
    <n v="112000"/>
    <n v="112000"/>
    <n v="112000"/>
    <n v="112000"/>
    <s v="https://www.pagesjaunes.fr/recherche/2-RUE-DE-L'INDUSTRIE-63300-THIERS-PROTEMBAL/-"/>
    <s v="http://www.societe.com/societe/-429539224.html"/>
    <s v=""/>
  </r>
  <r>
    <x v="1711"/>
    <x v="1"/>
    <n v="429581283"/>
    <s v="42958128318"/>
    <s v="Societe a responsabilite limitee"/>
    <x v="0"/>
    <x v="0"/>
    <x v="105"/>
    <x v="0"/>
    <s v="4669C"/>
    <s v="63130"/>
    <x v="112"/>
    <s v="Puy-de-Dôme"/>
    <m/>
    <m/>
    <m/>
    <n v="159420"/>
    <n v="3990"/>
    <m/>
    <n v="169490"/>
    <n v="5430"/>
    <m/>
    <m/>
    <m/>
    <m/>
    <n v="131000"/>
    <n v="28000"/>
    <m/>
    <n v="150066"/>
    <n v="0"/>
    <x v="3"/>
    <n v="500000"/>
    <x v="4"/>
    <s v="Création (pour tout type de déclaration)"/>
    <x v="4"/>
    <s v="Autre"/>
    <s v=""/>
    <s v="20000209"/>
    <s v="3.043436"/>
    <s v="45.764139"/>
    <n v="131000"/>
    <n v="131000"/>
    <n v="169490"/>
    <n v="159420"/>
    <n v="159420"/>
    <s v="https://www.pagesjaunes.fr/recherche/IMPASSE-DES-PRADEAUX-63130-ROYAT-AJM/-"/>
    <s v="http://www.societe.com/societe/-429581283.html"/>
    <s v=""/>
  </r>
  <r>
    <x v="1712"/>
    <x v="1"/>
    <n v="429581424"/>
    <s v="42958142418"/>
    <s v="Societe a responsabilite limitee"/>
    <x v="1"/>
    <x v="9"/>
    <x v="44"/>
    <x v="0"/>
    <s v="8130Z"/>
    <s v="63400"/>
    <x v="21"/>
    <s v="Puy-de-Dôme"/>
    <m/>
    <m/>
    <m/>
    <m/>
    <m/>
    <m/>
    <m/>
    <m/>
    <m/>
    <n v="176000"/>
    <n v="4000"/>
    <n v="2"/>
    <n v="192000"/>
    <n v="16000"/>
    <m/>
    <n v="179200"/>
    <n v="0"/>
    <x v="3"/>
    <n v="500000"/>
    <x v="0"/>
    <s v="Apport (pour les déclarations non agricoles)"/>
    <x v="4"/>
    <s v="Autre"/>
    <s v=""/>
    <s v="20000101"/>
    <s v="3.055258"/>
    <s v="45.770537"/>
    <n v="192000"/>
    <n v="176000"/>
    <n v="176000"/>
    <n v="176000"/>
    <n v="176000"/>
    <s v="https://www.pagesjaunes.fr/recherche/16-RUE-DES-RAPEAUX-63400-CHAMALIÈRES-JARDINS-ESPACES-VERTS-PASCAL-GUARISE/-"/>
    <s v="http://www.societe.com/societe/-429581424.html"/>
    <s v=""/>
  </r>
  <r>
    <x v="1713"/>
    <x v="1"/>
    <n v="429597255"/>
    <s v="42959725526"/>
    <s v="Societe a responsabilite limitee"/>
    <x v="2"/>
    <x v="7"/>
    <x v="40"/>
    <x v="6"/>
    <s v="0811Z"/>
    <s v="63230"/>
    <x v="241"/>
    <s v="Puy-de-Dôme"/>
    <m/>
    <m/>
    <m/>
    <n v="1324360"/>
    <n v="52300"/>
    <n v="15"/>
    <n v="1924000"/>
    <n v="122000"/>
    <n v="21"/>
    <n v="1788000"/>
    <n v="-40000"/>
    <n v="21"/>
    <n v="1559000"/>
    <n v="32000"/>
    <m/>
    <n v="1583944"/>
    <n v="2"/>
    <x v="5"/>
    <n v="2000000"/>
    <x v="2"/>
    <s v="Création (pour tout type de déclaration)"/>
    <x v="7"/>
    <s v="Autre"/>
    <s v=""/>
    <s v="20090907"/>
    <s v="2.874547"/>
    <s v="45.785383"/>
    <n v="1559000"/>
    <n v="1788000"/>
    <n v="1924000"/>
    <n v="1324360"/>
    <n v="1324360"/>
    <s v="https://www.pagesjaunes.fr/recherche/-ANDESITE/-"/>
    <s v="http://www.societe.com/societe/-429597255.html"/>
    <s v=""/>
  </r>
  <r>
    <x v="1714"/>
    <x v="1"/>
    <n v="429597362"/>
    <s v="42959736238"/>
    <s v="Societe a responsabilite limitee a associe unique"/>
    <x v="1"/>
    <x v="5"/>
    <x v="79"/>
    <x v="6"/>
    <s v="4312A"/>
    <s v="63430"/>
    <x v="37"/>
    <s v="Puy-de-Dôme"/>
    <m/>
    <m/>
    <m/>
    <n v="2782490"/>
    <n v="1290"/>
    <m/>
    <n v="3490030"/>
    <n v="440"/>
    <m/>
    <n v="3374000"/>
    <n v="-16000"/>
    <m/>
    <n v="3233000"/>
    <n v="77000"/>
    <m/>
    <n v="3132402"/>
    <n v="3"/>
    <x v="2"/>
    <n v="5000000"/>
    <x v="2"/>
    <s v="Autre (pour les déclarations non agricoles)"/>
    <x v="4"/>
    <s v="Autre"/>
    <s v=""/>
    <s v="20031009"/>
    <s v="3.259166"/>
    <s v="45.793463"/>
    <n v="3233000"/>
    <n v="3374000"/>
    <n v="3490030"/>
    <n v="2782490"/>
    <n v="2782490"/>
    <s v="https://www.pagesjaunes.fr/recherche/10-AVENUE-DE-LYON-63430-PONT-DU-CHÂTEAU-GATP-GENERALE-AUVERGNATE-TRAVAUX-PUBLICS/-"/>
    <s v="http://www.societe.com/societe/-429597362.html"/>
    <s v=""/>
  </r>
  <r>
    <x v="1715"/>
    <x v="1"/>
    <n v="429614712"/>
    <s v="42961471225"/>
    <s v="Societe a responsabilite limitee"/>
    <x v="1"/>
    <x v="5"/>
    <x v="182"/>
    <x v="0"/>
    <s v="4332C"/>
    <s v="63510"/>
    <x v="99"/>
    <s v="Puy-de-Dôme"/>
    <n v="205055"/>
    <n v="3214"/>
    <m/>
    <n v="392480"/>
    <n v="10170"/>
    <n v="2"/>
    <n v="409000"/>
    <n v="0"/>
    <m/>
    <n v="310000"/>
    <n v="19000"/>
    <m/>
    <n v="296000"/>
    <n v="17000"/>
    <m/>
    <n v="322507"/>
    <n v="0"/>
    <x v="3"/>
    <n v="500000"/>
    <x v="4"/>
    <s v="Création (pour tout type de déclaration)"/>
    <x v="9"/>
    <s v=""/>
    <s v=""/>
    <s v="20160701"/>
    <s v="3.192894"/>
    <s v="45.694464"/>
    <n v="296000"/>
    <n v="310000"/>
    <n v="409000"/>
    <n v="392480"/>
    <n v="205055"/>
    <s v="https://www.pagesjaunes.fr/recherche/27-RUE-DE-L'INDUSTRIE-63730-LES-MARTRES-DE-VEYRE-AB-CONCEPT-ARCHTECTURAL-BOUTIQUE-CONCEPT/-"/>
    <s v="http://www.societe.com/societe/-429614712.html"/>
    <s v=""/>
  </r>
  <r>
    <x v="1716"/>
    <x v="1"/>
    <n v="429664840"/>
    <s v="42966484015"/>
    <s v=""/>
    <x v="5"/>
    <x v="22"/>
    <x v="51"/>
    <x v="0"/>
    <s v="3600Z"/>
    <s v="63260"/>
    <x v="154"/>
    <s v="Puy-de-Dôme"/>
    <m/>
    <m/>
    <m/>
    <m/>
    <m/>
    <m/>
    <n v="0"/>
    <n v="-37930"/>
    <m/>
    <n v="0"/>
    <n v="-44000"/>
    <m/>
    <n v="0"/>
    <n v="-48000"/>
    <m/>
    <n v="0"/>
    <m/>
    <x v="7"/>
    <m/>
    <x v="4"/>
    <s v="Création (pour tout type de déclaration)"/>
    <x v="4"/>
    <s v="Autre"/>
    <s v=""/>
    <s v="20000301"/>
    <s v="3.170658"/>
    <s v="46.045762"/>
    <n v="0"/>
    <n v="0"/>
    <n v="0"/>
    <n v="0"/>
    <n v="0"/>
    <s v="https://www.pagesjaunes.fr/recherche/LE-CHANCEL-63260-VENSAT-WEISS-CHANCEL/-"/>
    <s v="http://www.societe.com/societe/-429664840.html"/>
    <s v=""/>
  </r>
  <r>
    <x v="1717"/>
    <x v="1"/>
    <n v="429681596"/>
    <s v="42968159620"/>
    <s v="Societe a responsabilite limitee"/>
    <x v="1"/>
    <x v="5"/>
    <x v="41"/>
    <x v="8"/>
    <s v="4322A"/>
    <s v="63530"/>
    <x v="155"/>
    <s v="Puy-de-Dôme"/>
    <m/>
    <m/>
    <m/>
    <m/>
    <m/>
    <m/>
    <m/>
    <m/>
    <m/>
    <m/>
    <m/>
    <m/>
    <n v="300000"/>
    <n v="5000"/>
    <m/>
    <n v="300000"/>
    <n v="0"/>
    <x v="3"/>
    <n v="500000"/>
    <x v="0"/>
    <s v="Création (pour tout type de déclaration)"/>
    <x v="9"/>
    <s v=""/>
    <s v=""/>
    <s v="20080401"/>
    <s v="3.032293"/>
    <s v="45.844994"/>
    <n v="300000"/>
    <n v="300000"/>
    <n v="300000"/>
    <n v="300000"/>
    <n v="300000"/>
    <s v="https://www.pagesjaunes.fr/recherche/2-BIS-RUE-DES-ÉCOLES-63530-SAYAT-EURL-DIDIER-COURTADON/-"/>
    <s v="http://www.societe.com/societe/-429681596.html"/>
    <s v=""/>
  </r>
  <r>
    <x v="1718"/>
    <x v="1"/>
    <n v="429688351"/>
    <s v="42968835131"/>
    <s v="Societe a responsabilite limitee a associe unique"/>
    <x v="0"/>
    <x v="11"/>
    <x v="107"/>
    <x v="0"/>
    <s v="4752B"/>
    <s v="63220"/>
    <x v="58"/>
    <s v="Puy-de-Dôme"/>
    <m/>
    <m/>
    <m/>
    <m/>
    <m/>
    <m/>
    <n v="283000"/>
    <n v="21000"/>
    <n v="3"/>
    <n v="281000"/>
    <n v="-2000"/>
    <n v="3"/>
    <n v="294000"/>
    <n v="0"/>
    <m/>
    <n v="284800"/>
    <n v="0"/>
    <x v="3"/>
    <n v="500000"/>
    <x v="6"/>
    <s v="Création (pour tout type de déclaration)"/>
    <x v="9"/>
    <s v=""/>
    <s v=""/>
    <s v="20120131"/>
    <s v="3.729835"/>
    <s v="45.41526"/>
    <n v="294000"/>
    <n v="281000"/>
    <n v="283000"/>
    <n v="283000"/>
    <n v="283000"/>
    <s v="https://www.pagesjaunes.fr/recherche/PRÉ-DE-MONSIEUR-63220-ARLANC-LIVRALOC/-"/>
    <s v="http://www.societe.com/societe/-429688351.html"/>
    <s v=""/>
  </r>
  <r>
    <x v="1719"/>
    <x v="1"/>
    <n v="429723380"/>
    <s v="42972338045"/>
    <s v="Societe par actions simplifiee"/>
    <x v="0"/>
    <x v="0"/>
    <x v="105"/>
    <x v="0"/>
    <s v="4669C"/>
    <s v="63430"/>
    <x v="115"/>
    <s v="Puy-de-Dôme"/>
    <m/>
    <m/>
    <m/>
    <n v="4078970"/>
    <n v="216020"/>
    <m/>
    <n v="3433430"/>
    <n v="151840"/>
    <m/>
    <n v="4072000"/>
    <n v="117000"/>
    <m/>
    <n v="4059000"/>
    <n v="106000"/>
    <m/>
    <n v="3944474"/>
    <n v="3"/>
    <x v="2"/>
    <n v="5000000"/>
    <x v="2"/>
    <s v="Création (pour tout type de déclaration)"/>
    <x v="9"/>
    <s v=""/>
    <s v=""/>
    <s v="20090601"/>
    <s v="3.265377"/>
    <s v="45.831749"/>
    <n v="4059000"/>
    <n v="4072000"/>
    <n v="3433430"/>
    <n v="4078970"/>
    <n v="4078970"/>
    <s v="https://www.pagesjaunes.fr/recherche/9-RUE-PIERRE-BOULANGER-63430-LES-MARTRES-D'ARTIÈRE-SELEC-PRO-AUVERGNE/-"/>
    <s v="http://www.societe.com/societe/-429723380.html"/>
    <s v=""/>
  </r>
  <r>
    <x v="1720"/>
    <x v="1"/>
    <n v="429767957"/>
    <s v="42976795713"/>
    <s v="Societe a responsabilite limitee"/>
    <x v="1"/>
    <x v="14"/>
    <x v="66"/>
    <x v="0"/>
    <s v="4110A"/>
    <s v="63170"/>
    <x v="9"/>
    <s v="Puy-de-Dôme"/>
    <m/>
    <m/>
    <m/>
    <m/>
    <m/>
    <m/>
    <m/>
    <m/>
    <m/>
    <n v="0"/>
    <n v="-3000"/>
    <m/>
    <n v="0"/>
    <n v="-1000"/>
    <m/>
    <n v="0"/>
    <m/>
    <x v="7"/>
    <m/>
    <x v="4"/>
    <s v="Création (pour tout type de déclaration)"/>
    <x v="4"/>
    <s v="Autre"/>
    <s v=""/>
    <s v="20000210"/>
    <s v="3.102438"/>
    <s v="45.751829"/>
    <n v="0"/>
    <n v="0"/>
    <n v="0"/>
    <n v="0"/>
    <n v="0"/>
    <s v="https://www.pagesjaunes.fr/recherche/23-RUE-DU-MAS-63170-AUBIÈRE-SOCIETE-FONCIERE-DE-CONSTRUCTION-ET-D'AMENAGEMENT/-"/>
    <s v="http://www.societe.com/societe/-429767957.html"/>
    <s v=""/>
  </r>
  <r>
    <x v="1721"/>
    <x v="1"/>
    <n v="429878770"/>
    <s v="42987877016"/>
    <s v="Societe a responsabilite limitee"/>
    <x v="3"/>
    <x v="15"/>
    <x v="36"/>
    <x v="0"/>
    <s v="4941B"/>
    <s v="63200"/>
    <x v="110"/>
    <s v="Puy-de-Dôme"/>
    <m/>
    <m/>
    <m/>
    <m/>
    <m/>
    <m/>
    <n v="150210"/>
    <n v="7590"/>
    <n v="4"/>
    <n v="148000"/>
    <n v="0"/>
    <n v="4"/>
    <n v="158000"/>
    <n v="14000"/>
    <m/>
    <n v="151326"/>
    <n v="0"/>
    <x v="3"/>
    <n v="500000"/>
    <x v="6"/>
    <s v="Création (pour tout type de déclaration)"/>
    <x v="4"/>
    <s v="Autre"/>
    <s v=""/>
    <s v="20000401"/>
    <s v="3.12735"/>
    <s v="45.869312"/>
    <n v="158000"/>
    <n v="148000"/>
    <n v="150210"/>
    <n v="150210"/>
    <n v="150210"/>
    <s v="https://www.pagesjaunes.fr/recherche/22-ALLÉE-DES-TILLEULS-63200-MÉNÉTROL-TRANSPORTS-FRITZ/-"/>
    <s v="http://www.societe.com/societe/-429878770.html"/>
    <s v=""/>
  </r>
  <r>
    <x v="1722"/>
    <x v="1"/>
    <n v="429938319"/>
    <s v="42993831910"/>
    <s v="Societe a responsabilite limitee"/>
    <x v="0"/>
    <x v="1"/>
    <x v="4"/>
    <x v="1"/>
    <s v="4511Z"/>
    <s v="63270"/>
    <x v="242"/>
    <s v="Puy-de-Dôme"/>
    <n v="4835"/>
    <n v="836"/>
    <m/>
    <m/>
    <m/>
    <m/>
    <m/>
    <m/>
    <m/>
    <n v="26700"/>
    <n v="-14500"/>
    <m/>
    <n v="35000"/>
    <n v="-2000"/>
    <m/>
    <n v="23987"/>
    <n v="0"/>
    <x v="3"/>
    <n v="500000"/>
    <x v="4"/>
    <s v="Création (pour tout type de déclaration)"/>
    <x v="1"/>
    <s v="Magasin"/>
    <s v=""/>
    <s v="20000301"/>
    <s v="3.269281"/>
    <s v="45.673888"/>
    <n v="35000"/>
    <n v="26700"/>
    <n v="26700"/>
    <n v="26700"/>
    <n v="4835"/>
    <s v="https://www.pagesjaunes.fr/recherche/ROUTE-DE-BILLOM-63270-LAPS-AUVERCAR/-"/>
    <s v="http://www.societe.com/societe/-429938319.html"/>
    <s v=""/>
  </r>
  <r>
    <x v="1723"/>
    <x v="1"/>
    <n v="429967664"/>
    <s v="42996766413"/>
    <s v="Societe a responsabilite limitee"/>
    <x v="0"/>
    <x v="0"/>
    <x v="55"/>
    <x v="0"/>
    <s v="4666Z"/>
    <s v="63000"/>
    <x v="0"/>
    <s v="Puy-de-Dôme"/>
    <n v="871460"/>
    <n v="20912"/>
    <m/>
    <n v="751030"/>
    <n v="-12420"/>
    <n v="7"/>
    <n v="924000"/>
    <n v="22000"/>
    <n v="7"/>
    <n v="900000"/>
    <n v="7000"/>
    <m/>
    <n v="732000"/>
    <n v="2000"/>
    <m/>
    <n v="835698"/>
    <n v="1"/>
    <x v="4"/>
    <n v="1000000"/>
    <x v="1"/>
    <s v="Création (pour tout type de déclaration)"/>
    <x v="4"/>
    <s v="Autre"/>
    <s v=""/>
    <s v="20000401"/>
    <s v="3.114145"/>
    <s v="45.776383"/>
    <n v="732000"/>
    <n v="900000"/>
    <n v="924000"/>
    <n v="751030"/>
    <n v="871460"/>
    <s v="https://www.pagesjaunes.fr/recherche/RUE-D'ANTERRIEUX-63000-CLERMONT-FERRAND-AUVERGNE-BUREAUTIQUE-INFORMATIQUE-SERVICES-ABI-SERVICES/-"/>
    <s v="http://www.societe.com/societe/-429967664.html"/>
    <s v=""/>
  </r>
  <r>
    <x v="1724"/>
    <x v="1"/>
    <n v="430026898"/>
    <s v="43002689830"/>
    <s v="Societe a responsabilite limitee"/>
    <x v="2"/>
    <x v="20"/>
    <x v="49"/>
    <x v="1"/>
    <s v="2562B"/>
    <s v="63770"/>
    <x v="71"/>
    <s v="Puy-de-Dôme"/>
    <n v="710797"/>
    <n v="2940"/>
    <m/>
    <n v="767480"/>
    <n v="18810"/>
    <m/>
    <n v="634000"/>
    <n v="10000"/>
    <m/>
    <n v="601000"/>
    <n v="28000"/>
    <m/>
    <m/>
    <m/>
    <m/>
    <n v="662855"/>
    <n v="1"/>
    <x v="4"/>
    <n v="1000000"/>
    <x v="1"/>
    <s v="Autre (pour les déclarations non agricoles)"/>
    <x v="7"/>
    <s v="Atelier"/>
    <s v=""/>
    <s v="20091228"/>
    <s v="2.83245"/>
    <s v="45.927885"/>
    <n v="601000"/>
    <n v="601000"/>
    <n v="634000"/>
    <n v="767480"/>
    <n v="710797"/>
    <s v="https://www.pagesjaunes.fr/recherche/RUE-DE-LA-PLAINE-DES-CHAMPS-63770-LES-ANCIZES-COMPS-ATELIERS-DE-MECANIQUE-ET-DE-TOLERIE-DES-ANCIZES/-"/>
    <s v="http://www.societe.com/societe/-430026898.html"/>
    <s v=""/>
  </r>
  <r>
    <x v="1725"/>
    <x v="1"/>
    <n v="430063099"/>
    <s v="43006309939"/>
    <s v="Societe par actions simplifiee a associe unique"/>
    <x v="1"/>
    <x v="5"/>
    <x v="189"/>
    <x v="6"/>
    <s v="4339Z"/>
    <s v="63000"/>
    <x v="0"/>
    <s v="Puy-de-Dôme"/>
    <m/>
    <m/>
    <m/>
    <m/>
    <m/>
    <m/>
    <m/>
    <m/>
    <m/>
    <n v="263000"/>
    <n v="107000"/>
    <m/>
    <n v="291000"/>
    <n v="103000"/>
    <m/>
    <n v="268600"/>
    <n v="0"/>
    <x v="3"/>
    <n v="500000"/>
    <x v="4"/>
    <s v="Création (pour tout type de déclaration)"/>
    <x v="9"/>
    <s v=""/>
    <s v=""/>
    <s v="20140612"/>
    <s v="3.093001"/>
    <s v="45.768326"/>
    <n v="291000"/>
    <n v="263000"/>
    <n v="263000"/>
    <n v="263000"/>
    <n v="263000"/>
    <s v="https://www.pagesjaunes.fr/recherche/32-BIS-RUE-DE-LA-ROTONDE-63000-CLERMONT-FERRAND-CONEX/-"/>
    <s v="http://www.societe.com/societe/-430063099.html"/>
    <s v=""/>
  </r>
  <r>
    <x v="1726"/>
    <x v="1"/>
    <n v="430075267"/>
    <s v="43007526720"/>
    <s v="Societe a responsabilite limitee a associe unique"/>
    <x v="2"/>
    <x v="8"/>
    <x v="22"/>
    <x v="1"/>
    <s v="3312Z"/>
    <s v="63220"/>
    <x v="58"/>
    <s v="Puy-de-Dôme"/>
    <n v="265536"/>
    <n v="8446"/>
    <m/>
    <m/>
    <m/>
    <m/>
    <m/>
    <m/>
    <m/>
    <n v="222000"/>
    <n v="6000"/>
    <m/>
    <m/>
    <m/>
    <m/>
    <n v="230707"/>
    <n v="0"/>
    <x v="3"/>
    <n v="500000"/>
    <x v="6"/>
    <s v="Création (pour tout type de déclaration)"/>
    <x v="9"/>
    <s v=""/>
    <s v=""/>
    <s v="20120601"/>
    <s v="3.731678"/>
    <s v="45.416211"/>
    <n v="222000"/>
    <n v="222000"/>
    <n v="222000"/>
    <n v="222000"/>
    <n v="265536"/>
    <s v="https://www.pagesjaunes.fr/recherche/GUERINET-63220-ARLANC-AFFUTAGE-DU-LIVRADOIS/-"/>
    <s v="http://www.societe.com/societe/-430075267.html"/>
    <s v=""/>
  </r>
  <r>
    <x v="1727"/>
    <x v="1"/>
    <n v="430095059"/>
    <s v="43009505927"/>
    <s v="Societe a responsabilite limitee"/>
    <x v="1"/>
    <x v="5"/>
    <x v="10"/>
    <x v="3"/>
    <s v="4334Z"/>
    <s v="63120"/>
    <x v="34"/>
    <s v="Puy-de-Dôme"/>
    <n v="136545"/>
    <n v="13002"/>
    <m/>
    <m/>
    <m/>
    <m/>
    <n v="132000"/>
    <n v="1000"/>
    <m/>
    <n v="127000"/>
    <n v="4000"/>
    <m/>
    <m/>
    <m/>
    <m/>
    <n v="130909"/>
    <n v="0"/>
    <x v="3"/>
    <n v="500000"/>
    <x v="6"/>
    <s v="Création (pour tout type de déclaration)"/>
    <x v="9"/>
    <s v=""/>
    <s v=""/>
    <s v="20150701"/>
    <s v="3.551208"/>
    <s v="45.756484"/>
    <n v="127000"/>
    <n v="127000"/>
    <n v="132000"/>
    <n v="132000"/>
    <n v="136545"/>
    <s v="https://www.pagesjaunes.fr/recherche/86-AVENUE-LAFAYETTE-63120-COURPIÈRE-SARL-BRONGNIART-ET-FILS/-"/>
    <s v="http://www.societe.com/societe/-430095059.html"/>
    <s v=""/>
  </r>
  <r>
    <x v="1728"/>
    <x v="1"/>
    <n v="430131748"/>
    <s v="43013174813"/>
    <s v="Societe a responsabilite limitee"/>
    <x v="0"/>
    <x v="0"/>
    <x v="105"/>
    <x v="0"/>
    <s v="4669C"/>
    <s v="63000"/>
    <x v="0"/>
    <s v="Puy-de-Dôme"/>
    <n v="1481841"/>
    <n v="19553"/>
    <m/>
    <n v="1313270"/>
    <n v="5030"/>
    <m/>
    <n v="1366000"/>
    <n v="36000"/>
    <m/>
    <n v="1279000"/>
    <n v="-41000"/>
    <m/>
    <m/>
    <m/>
    <m/>
    <n v="1343822"/>
    <n v="2"/>
    <x v="5"/>
    <n v="2000000"/>
    <x v="6"/>
    <s v="Création (pour tout type de déclaration)"/>
    <x v="4"/>
    <s v="Autre"/>
    <s v=""/>
    <s v="20000401"/>
    <s v="3.131521"/>
    <s v="45.760631"/>
    <n v="1279000"/>
    <n v="1279000"/>
    <n v="1366000"/>
    <n v="1313270"/>
    <n v="1481841"/>
    <s v="https://www.pagesjaunes.fr/recherche/6-AVENUE-MICHEL-ANGE-63000-CLERMONT-FERRAND-CHR-EVOLUTION/-"/>
    <s v="http://www.societe.com/societe/-430131748.html"/>
    <s v=""/>
  </r>
  <r>
    <x v="1729"/>
    <x v="1"/>
    <n v="430173997"/>
    <s v="43017399715"/>
    <s v="Societe a responsabilite limitee"/>
    <x v="1"/>
    <x v="5"/>
    <x v="170"/>
    <x v="6"/>
    <s v="4312B"/>
    <s v="63420"/>
    <x v="243"/>
    <s v="Puy-de-Dôme"/>
    <m/>
    <m/>
    <m/>
    <n v="91270"/>
    <n v="0"/>
    <m/>
    <n v="60540"/>
    <n v="0"/>
    <m/>
    <n v="413000"/>
    <n v="47000"/>
    <m/>
    <n v="462000"/>
    <n v="8000"/>
    <m/>
    <n v="223616"/>
    <n v="0"/>
    <x v="3"/>
    <n v="500000"/>
    <x v="4"/>
    <s v="Création (pour tout type de déclaration)"/>
    <x v="4"/>
    <s v="Sur chantier"/>
    <s v=""/>
    <s v="20000401"/>
    <s v="3.12461"/>
    <s v="45.404822"/>
    <n v="462000"/>
    <n v="413000"/>
    <n v="60540"/>
    <n v="91270"/>
    <n v="91270"/>
    <s v="https://www.pagesjaunes.fr/recherche/4-PLACE-DE-L'ÉGLISE-63420-ARDES-TRAVAUX-PUBLICS-ARDOISIENS/-"/>
    <s v="http://www.societe.com/societe/-430173997.html"/>
    <s v=""/>
  </r>
  <r>
    <x v="1730"/>
    <x v="1"/>
    <n v="430209726"/>
    <s v="43020972632"/>
    <s v="Societe a responsabilite limitee"/>
    <x v="0"/>
    <x v="11"/>
    <x v="243"/>
    <x v="0"/>
    <s v="4741Z"/>
    <s v="63170"/>
    <x v="9"/>
    <s v="Puy-de-Dôme"/>
    <m/>
    <m/>
    <m/>
    <n v="201300"/>
    <n v="-1360"/>
    <m/>
    <n v="180540"/>
    <n v="-440"/>
    <m/>
    <n v="215900"/>
    <n v="-3600"/>
    <m/>
    <n v="241000"/>
    <n v="-3000"/>
    <m/>
    <n v="208008"/>
    <n v="0"/>
    <x v="3"/>
    <n v="500000"/>
    <x v="0"/>
    <s v="Création (pour tout type de déclaration)"/>
    <x v="9"/>
    <s v=""/>
    <s v=""/>
    <s v="20081107"/>
    <s v="3.137811"/>
    <s v="45.751989"/>
    <n v="241000"/>
    <n v="215900"/>
    <n v="180540"/>
    <n v="201300"/>
    <n v="201300"/>
    <s v="https://www.pagesjaunes.fr/recherche/16-RUE-DENIS-PAPIN-63170-AUBIÈRE-ELIPRO/-"/>
    <s v="http://www.societe.com/societe/-430209726.html"/>
    <s v=""/>
  </r>
  <r>
    <x v="1731"/>
    <x v="1"/>
    <n v="430268896"/>
    <s v="43026889623"/>
    <s v="Societe a responsabilite limitee"/>
    <x v="1"/>
    <x v="5"/>
    <x v="189"/>
    <x v="6"/>
    <s v="4339Z"/>
    <s v="63100"/>
    <x v="0"/>
    <s v="Puy-de-Dôme"/>
    <n v="2770519"/>
    <n v="297340"/>
    <m/>
    <n v="2345160"/>
    <n v="212810"/>
    <m/>
    <n v="2543000"/>
    <n v="195000"/>
    <m/>
    <n v="2246000"/>
    <n v="79000"/>
    <m/>
    <m/>
    <m/>
    <m/>
    <n v="2430136"/>
    <n v="3"/>
    <x v="2"/>
    <n v="5000000"/>
    <x v="5"/>
    <s v="Autre (pour les déclarations non agricoles)"/>
    <x v="4"/>
    <s v="Autre"/>
    <s v=""/>
    <s v="20040630"/>
    <s v="3.109308"/>
    <s v="45.815815"/>
    <n v="2246000"/>
    <n v="2246000"/>
    <n v="2543000"/>
    <n v="2345160"/>
    <n v="2770519"/>
    <s v="https://www.pagesjaunes.fr/recherche/333-BOULEVARD-ÉTIENNE-CLEMENTEL-63100-CLERMONT-FERRAND-AUVERGNE-FINITIONS-PEINTURE/-"/>
    <s v="http://www.societe.com/societe/-430268896.html"/>
    <s v=""/>
  </r>
  <r>
    <x v="1732"/>
    <x v="1"/>
    <n v="430269399"/>
    <s v="43026939919"/>
    <s v="Societe a responsabilite limitee a associe unique"/>
    <x v="1"/>
    <x v="5"/>
    <x v="47"/>
    <x v="5"/>
    <s v="4332A"/>
    <s v="63930"/>
    <x v="244"/>
    <s v="Puy-de-Dôme"/>
    <n v="1056572"/>
    <n v="26810"/>
    <m/>
    <n v="890940"/>
    <n v="-36220"/>
    <n v="9"/>
    <n v="1069000"/>
    <n v="29000"/>
    <n v="10"/>
    <n v="1007000"/>
    <n v="6000"/>
    <m/>
    <n v="1202000"/>
    <n v="20000"/>
    <m/>
    <n v="1045102"/>
    <n v="2"/>
    <x v="5"/>
    <n v="2000000"/>
    <x v="1"/>
    <s v="Prise en location gérance (pour les déclarations non agricoles)"/>
    <x v="4"/>
    <s v="Autre"/>
    <s v=""/>
    <s v="20000401"/>
    <s v="3.709457"/>
    <s v="45.741599"/>
    <n v="1202000"/>
    <n v="1007000"/>
    <n v="1069000"/>
    <n v="890940"/>
    <n v="1056572"/>
    <s v="https://www.pagesjaunes.fr/recherche/-EURL-CHARLES-TAILLANDIER/-"/>
    <s v="http://www.societe.com/societe/-430269399.html"/>
    <s v=""/>
  </r>
  <r>
    <x v="1733"/>
    <x v="1"/>
    <n v="430271684"/>
    <s v="43027168428"/>
    <s v="Societe a responsabilite limitee"/>
    <x v="1"/>
    <x v="5"/>
    <x v="35"/>
    <x v="2"/>
    <s v="4321A"/>
    <s v="63360"/>
    <x v="13"/>
    <s v="Puy-de-Dôme"/>
    <n v="414827"/>
    <n v="45120"/>
    <m/>
    <n v="398070"/>
    <n v="4210"/>
    <m/>
    <n v="353700"/>
    <n v="-3200"/>
    <n v="6"/>
    <n v="439000"/>
    <n v="12000"/>
    <m/>
    <n v="349000"/>
    <n v="-34000"/>
    <m/>
    <n v="390919"/>
    <n v="0"/>
    <x v="3"/>
    <n v="500000"/>
    <x v="6"/>
    <s v="Autre (pour les déclarations non agricoles)"/>
    <x v="4"/>
    <s v="Sur chantier"/>
    <s v=""/>
    <s v="20030101"/>
    <s v="3.145336"/>
    <s v="45.828721"/>
    <n v="349000"/>
    <n v="439000"/>
    <n v="353700"/>
    <n v="398070"/>
    <n v="414827"/>
    <s v="https://www.pagesjaunes.fr/recherche/51-AVENUE-DE-LA-GARE-63360-GERZAT-SARL-MARSAULT-ENTREPRISES/-"/>
    <s v="http://www.societe.com/societe/-430271684.html"/>
    <s v=""/>
  </r>
  <r>
    <x v="1734"/>
    <x v="1"/>
    <n v="430301788"/>
    <s v="43030178839"/>
    <s v="Societe a responsabilite limitee a associe unique"/>
    <x v="1"/>
    <x v="5"/>
    <x v="33"/>
    <x v="6"/>
    <s v="4399C"/>
    <s v="63111"/>
    <x v="57"/>
    <s v="Puy-de-Dôme"/>
    <n v="150582"/>
    <n v="1166"/>
    <m/>
    <n v="143710"/>
    <n v="-21160"/>
    <m/>
    <n v="182000"/>
    <n v="-17000"/>
    <m/>
    <n v="185000"/>
    <n v="-22000"/>
    <m/>
    <m/>
    <m/>
    <m/>
    <n v="169258"/>
    <n v="0"/>
    <x v="3"/>
    <n v="500000"/>
    <x v="0"/>
    <s v="Création (pour tout type de déclaration)"/>
    <x v="9"/>
    <s v=""/>
    <s v=""/>
    <s v="20140905"/>
    <s v="3.25041"/>
    <s v="45.778984"/>
    <n v="185000"/>
    <n v="185000"/>
    <n v="182000"/>
    <n v="143710"/>
    <n v="150582"/>
    <s v="https://www.pagesjaunes.fr/recherche/CHEMIN-DE-MACHAL-63111-DALLET-VALENTIM-GONCALVES/-"/>
    <s v="http://www.societe.com/societe/-430301788.html"/>
    <s v=""/>
  </r>
  <r>
    <x v="1735"/>
    <x v="1"/>
    <n v="430302695"/>
    <s v="43030269519"/>
    <s v=""/>
    <x v="5"/>
    <x v="17"/>
    <x v="34"/>
    <x v="0"/>
    <s v="3832Z"/>
    <s v="63170"/>
    <x v="9"/>
    <s v="Puy-de-Dôme"/>
    <m/>
    <m/>
    <m/>
    <m/>
    <m/>
    <m/>
    <n v="1010090"/>
    <n v="64370"/>
    <n v="3"/>
    <m/>
    <m/>
    <m/>
    <n v="479000"/>
    <n v="16000"/>
    <m/>
    <n v="797654"/>
    <n v="1"/>
    <x v="4"/>
    <n v="1000000"/>
    <x v="6"/>
    <s v="Achat (pour les déclarations non agricoles)"/>
    <x v="3"/>
    <s v="Atelier"/>
    <s v=""/>
    <s v="20000301"/>
    <s v="3.131915"/>
    <s v="45.756429"/>
    <n v="479000"/>
    <n v="479000"/>
    <n v="1010090"/>
    <n v="1010090"/>
    <n v="1010090"/>
    <s v="https://www.pagesjaunes.fr/recherche/22-RUE-DES-SAUZES-63170-AUBIÈRE-SOCIETE-NOUVELLE-TECHNIQUES-SERVICES-AUVERGNE/-"/>
    <s v="http://www.societe.com/societe/-430302695.html"/>
    <s v=""/>
  </r>
  <r>
    <x v="1736"/>
    <x v="1"/>
    <n v="430317990"/>
    <s v="43031799017"/>
    <s v="Societe a responsabilite limitee"/>
    <x v="1"/>
    <x v="5"/>
    <x v="10"/>
    <x v="3"/>
    <s v="4334Z"/>
    <s v="63520"/>
    <x v="206"/>
    <s v="Puy-de-Dôme"/>
    <n v="158795"/>
    <n v="834"/>
    <m/>
    <m/>
    <m/>
    <m/>
    <n v="176000"/>
    <n v="17000"/>
    <n v="3"/>
    <n v="176000"/>
    <n v="10000"/>
    <m/>
    <m/>
    <m/>
    <m/>
    <n v="172559"/>
    <n v="0"/>
    <x v="3"/>
    <n v="500000"/>
    <x v="0"/>
    <s v="Achat (pour les déclarations non agricoles)"/>
    <x v="4"/>
    <s v="Sur chantier"/>
    <s v=""/>
    <s v="20000401"/>
    <s v="3.468756"/>
    <s v="45.731142"/>
    <n v="176000"/>
    <n v="176000"/>
    <n v="176000"/>
    <n v="176000"/>
    <n v="158795"/>
    <s v="https://www.pagesjaunes.fr/recherche/TALLEY-63520-TRÉZIOUX-SARL-ANDRE-LAROCHE/-"/>
    <s v="http://www.societe.com/societe/-430317990.html"/>
    <s v=""/>
  </r>
  <r>
    <x v="1737"/>
    <x v="1"/>
    <n v="430350785"/>
    <s v="43035078527"/>
    <s v="Societe a responsabilite limitee"/>
    <x v="0"/>
    <x v="0"/>
    <x v="8"/>
    <x v="5"/>
    <s v="4673A"/>
    <s v="63600"/>
    <x v="8"/>
    <s v="Puy-de-Dôme"/>
    <m/>
    <m/>
    <m/>
    <m/>
    <m/>
    <m/>
    <m/>
    <m/>
    <m/>
    <n v="432000"/>
    <n v="30000"/>
    <n v="1"/>
    <n v="384000"/>
    <n v="23000"/>
    <m/>
    <n v="422400"/>
    <n v="0"/>
    <x v="3"/>
    <n v="500000"/>
    <x v="4"/>
    <s v="Création (pour tout type de déclaration)"/>
    <x v="8"/>
    <s v="Autre"/>
    <s v=""/>
    <s v="20161001"/>
    <s v="3.717295"/>
    <s v="45.569242"/>
    <n v="384000"/>
    <n v="432000"/>
    <n v="432000"/>
    <n v="432000"/>
    <n v="432000"/>
    <s v="https://www.pagesjaunes.fr/recherche/ZOL-63600-AMBERT-FORETS-SERVICES/-"/>
    <s v="http://www.societe.com/societe/-430350785.html"/>
    <s v=""/>
  </r>
  <r>
    <x v="1738"/>
    <x v="1"/>
    <n v="430387399"/>
    <s v="43038739916"/>
    <s v=""/>
    <x v="1"/>
    <x v="5"/>
    <x v="119"/>
    <x v="6"/>
    <s v="4391B"/>
    <s v="63430"/>
    <x v="37"/>
    <s v="Puy-de-Dôme"/>
    <m/>
    <m/>
    <m/>
    <m/>
    <m/>
    <m/>
    <m/>
    <m/>
    <m/>
    <n v="324000"/>
    <n v="34000"/>
    <n v="2"/>
    <n v="301000"/>
    <n v="14000"/>
    <m/>
    <n v="319400"/>
    <n v="0"/>
    <x v="3"/>
    <n v="500000"/>
    <x v="6"/>
    <s v="Création (pour tout type de déclaration)"/>
    <x v="4"/>
    <s v="Autre"/>
    <s v=""/>
    <s v="20000401"/>
    <s v="3.24109"/>
    <s v="45.80157"/>
    <n v="301000"/>
    <n v="324000"/>
    <n v="324000"/>
    <n v="324000"/>
    <n v="324000"/>
    <s v="https://www.pagesjaunes.fr/recherche/CHEMIN-DE-LA-QUARTE-63430-PONT-DU-CHÂTEAU-QUALITOIT/-"/>
    <s v="http://www.societe.com/societe/-430387399.html"/>
    <s v=""/>
  </r>
  <r>
    <x v="1739"/>
    <x v="1"/>
    <n v="430391318"/>
    <s v="43039131828"/>
    <s v="Societe par actions simplifiee"/>
    <x v="5"/>
    <x v="30"/>
    <x v="244"/>
    <x v="0"/>
    <s v="9525Z"/>
    <s v="63500"/>
    <x v="5"/>
    <s v="Puy-de-Dôme"/>
    <n v="17606"/>
    <n v="-23494"/>
    <m/>
    <n v="18240"/>
    <n v="-37950"/>
    <m/>
    <n v="19000"/>
    <n v="-19000"/>
    <m/>
    <n v="26000"/>
    <n v="6000"/>
    <m/>
    <n v="112000"/>
    <n v="29000"/>
    <m/>
    <n v="38569"/>
    <n v="0"/>
    <x v="3"/>
    <n v="500000"/>
    <x v="4"/>
    <s v="Autre (pour les déclarations non agricoles)"/>
    <x v="8"/>
    <s v=""/>
    <s v=""/>
    <s v="20001001"/>
    <s v="3.249229"/>
    <s v="45.544296"/>
    <n v="112000"/>
    <n v="26000"/>
    <n v="19000"/>
    <n v="18240"/>
    <n v="17606"/>
    <s v="https://www.pagesjaunes.fr/recherche/22-RUE-DE-LA-BERBIZIALE-63500-ISSOIRE-BLANC-J.B.FINANCE/-"/>
    <s v="http://www.societe.com/societe/-430391318.html"/>
    <s v=""/>
  </r>
  <r>
    <x v="1740"/>
    <x v="1"/>
    <n v="430401109"/>
    <s v="43040110929"/>
    <s v="Societe par actions simplifiee"/>
    <x v="1"/>
    <x v="5"/>
    <x v="79"/>
    <x v="6"/>
    <s v="4312A"/>
    <s v="63370"/>
    <x v="2"/>
    <s v="Puy-de-Dôme"/>
    <n v="1106825"/>
    <n v="14976"/>
    <m/>
    <n v="1574790"/>
    <n v="51270"/>
    <m/>
    <n v="1281300"/>
    <n v="46800"/>
    <m/>
    <n v="1429000"/>
    <n v="38000"/>
    <m/>
    <n v="1579000"/>
    <n v="41000"/>
    <m/>
    <n v="1394183"/>
    <n v="2"/>
    <x v="5"/>
    <n v="2000000"/>
    <x v="1"/>
    <s v="Création (pour tout type de déclaration)"/>
    <x v="8"/>
    <s v="Autre"/>
    <s v=""/>
    <s v="20071205"/>
    <s v="3.194673"/>
    <s v="45.77659"/>
    <n v="1579000"/>
    <n v="1429000"/>
    <n v="1281300"/>
    <n v="1574790"/>
    <n v="1106825"/>
    <s v="https://www.pagesjaunes.fr/recherche/ALLÉE-DES-PEUPLIERS-63370-LEMPDES-MARGOUM-TRANSPORTS-ET-TRAVAUX-PUBLICS/-"/>
    <s v="http://www.societe.com/societe/-430401109.html"/>
    <s v=""/>
  </r>
  <r>
    <x v="1741"/>
    <x v="1"/>
    <n v="430431528"/>
    <s v="43043152816"/>
    <s v="Societe par actions simplifiee"/>
    <x v="0"/>
    <x v="11"/>
    <x v="118"/>
    <x v="0"/>
    <s v="4711D"/>
    <s v="63500"/>
    <x v="5"/>
    <s v="Puy-de-Dôme"/>
    <m/>
    <m/>
    <m/>
    <n v="20291830"/>
    <n v="277740"/>
    <n v="63"/>
    <n v="117200"/>
    <n v="81580"/>
    <m/>
    <n v="39000"/>
    <n v="263000"/>
    <m/>
    <n v="0"/>
    <n v="287000"/>
    <m/>
    <n v="8147972"/>
    <n v="4"/>
    <x v="0"/>
    <n v="10000000"/>
    <x v="0"/>
    <s v="Création (pour tout type de déclaration)"/>
    <x v="1"/>
    <s v="Magasin"/>
    <s v=""/>
    <s v="20000330"/>
    <s v="3.225679"/>
    <s v="45.543553"/>
    <n v="0"/>
    <n v="39000"/>
    <n v="117200"/>
    <n v="20291830"/>
    <n v="20291830"/>
    <s v="https://www.pagesjaunes.fr/recherche/ROUTE-DE-PERRIER-63500-ISSOIRE-SODISSOIRE/-"/>
    <s v="http://www.societe.com/societe/-430431528.html"/>
    <s v=""/>
  </r>
  <r>
    <x v="1742"/>
    <x v="1"/>
    <n v="431249713"/>
    <s v="43124971314"/>
    <s v="Societe a responsabilite limitee"/>
    <x v="0"/>
    <x v="1"/>
    <x v="160"/>
    <x v="1"/>
    <s v="4532Z"/>
    <s v="63160"/>
    <x v="44"/>
    <s v="Puy-de-Dôme"/>
    <m/>
    <m/>
    <m/>
    <m/>
    <m/>
    <m/>
    <m/>
    <m/>
    <m/>
    <n v="84000"/>
    <n v="12000"/>
    <n v="1"/>
    <n v="98000"/>
    <n v="24000"/>
    <m/>
    <n v="86800"/>
    <n v="0"/>
    <x v="3"/>
    <n v="500000"/>
    <x v="0"/>
    <s v="Création (pour tout type de déclaration)"/>
    <x v="4"/>
    <s v=""/>
    <s v=""/>
    <s v="20000415"/>
    <s v="3.336869"/>
    <s v="45.733367"/>
    <n v="98000"/>
    <n v="84000"/>
    <n v="84000"/>
    <n v="84000"/>
    <n v="84000"/>
    <s v="https://www.pagesjaunes.fr/recherche/ROUTE-DE-CLERMONT-63160-BILLOM-SPORTPROTO/-"/>
    <s v="http://www.societe.com/societe/-431249713.html"/>
    <s v=""/>
  </r>
  <r>
    <x v="1743"/>
    <x v="1"/>
    <n v="431257641"/>
    <s v="43125764116"/>
    <s v="Societe a responsabilite limitee"/>
    <x v="3"/>
    <x v="15"/>
    <x v="27"/>
    <x v="0"/>
    <s v="4941A"/>
    <s v="63122"/>
    <x v="127"/>
    <s v="Puy-de-Dôme"/>
    <n v="98101"/>
    <n v="178"/>
    <m/>
    <m/>
    <m/>
    <m/>
    <n v="122000"/>
    <n v="2000"/>
    <m/>
    <n v="143000"/>
    <n v="4000"/>
    <m/>
    <n v="197000"/>
    <n v="8000"/>
    <m/>
    <n v="136420"/>
    <n v="0"/>
    <x v="3"/>
    <n v="500000"/>
    <x v="0"/>
    <s v="Création (pour tout type de déclaration)"/>
    <x v="4"/>
    <s v="Autre"/>
    <s v=""/>
    <s v="20000515"/>
    <s v="3.015141"/>
    <s v="45.741948"/>
    <n v="197000"/>
    <n v="143000"/>
    <n v="122000"/>
    <n v="122000"/>
    <n v="98101"/>
    <s v="https://www.pagesjaunes.fr/recherche/9-ROUTE-DE-THEDES-63122-SAINT-GENÈS-CHAMPANELLE-M.J.SERVICES/-"/>
    <s v="http://www.societe.com/societe/-431257641.html"/>
    <s v=""/>
  </r>
  <r>
    <x v="1744"/>
    <x v="1"/>
    <n v="431302231"/>
    <s v="43130223111"/>
    <s v="Societe par actions simplifiee"/>
    <x v="0"/>
    <x v="0"/>
    <x v="32"/>
    <x v="0"/>
    <s v="4651Z"/>
    <s v="63170"/>
    <x v="9"/>
    <s v="Puy-de-Dôme"/>
    <n v="196996"/>
    <n v="-1173"/>
    <m/>
    <m/>
    <m/>
    <m/>
    <m/>
    <m/>
    <m/>
    <n v="406400"/>
    <n v="235200"/>
    <m/>
    <n v="457000"/>
    <n v="29000"/>
    <m/>
    <n v="374639"/>
    <n v="0"/>
    <x v="3"/>
    <n v="500000"/>
    <x v="1"/>
    <s v="Création (pour tout type de déclaration)"/>
    <x v="0"/>
    <s v="Bureau, cabinet"/>
    <s v=""/>
    <s v="20000502"/>
    <s v="3.10963"/>
    <s v="45.747633"/>
    <n v="457000"/>
    <n v="406400"/>
    <n v="406400"/>
    <n v="406400"/>
    <n v="196996"/>
    <s v="https://www.pagesjaunes.fr/recherche/52-RUE-DE-ROMAGNAT-63170-AUBIÈRE-ARESTE-SERVICES/-"/>
    <s v="http://www.societe.com/societe/-431302231.html"/>
    <s v=""/>
  </r>
  <r>
    <x v="1745"/>
    <x v="0"/>
    <n v="431393172"/>
    <s v="43139317217"/>
    <s v="Societe par actions simplifiee"/>
    <x v="0"/>
    <x v="1"/>
    <x v="9"/>
    <x v="1"/>
    <s v="4520A"/>
    <s v="63000"/>
    <x v="0"/>
    <s v="Puy-de-Dôme"/>
    <n v="1473349"/>
    <n v="163140"/>
    <m/>
    <n v="1365720"/>
    <n v="140090"/>
    <m/>
    <n v="1416000"/>
    <n v="144000"/>
    <m/>
    <n v="1603000"/>
    <n v="175000"/>
    <m/>
    <n v="1435000"/>
    <n v="150000"/>
    <m/>
    <n v="1458614"/>
    <n v="2"/>
    <x v="5"/>
    <n v="2000000"/>
    <x v="6"/>
    <s v="Création (pour tout type de déclaration)"/>
    <x v="4"/>
    <s v="Autre"/>
    <s v=""/>
    <s v="20000515"/>
    <s v="3.102476"/>
    <s v="45.783097"/>
    <n v="1435000"/>
    <n v="1603000"/>
    <n v="1416000"/>
    <n v="1365720"/>
    <n v="1473349"/>
    <s v="https://www.pagesjaunes.fr/recherche/20-RUE-NIEL-63100-CLERMONT-FERRAND-FC-CARROSSERIE/-"/>
    <s v="http://www.societe.com/societe/-431393172.html"/>
    <s v=""/>
  </r>
  <r>
    <x v="1746"/>
    <x v="1"/>
    <n v="431394980"/>
    <s v="43139498012"/>
    <s v="Societe a responsabilite limitee a associe unique"/>
    <x v="1"/>
    <x v="5"/>
    <x v="10"/>
    <x v="3"/>
    <s v="4334Z"/>
    <s v="63600"/>
    <x v="8"/>
    <s v="Puy-de-Dôme"/>
    <m/>
    <m/>
    <m/>
    <m/>
    <m/>
    <m/>
    <m/>
    <m/>
    <m/>
    <n v="204000"/>
    <n v="-11000"/>
    <n v="3"/>
    <m/>
    <m/>
    <m/>
    <n v="204000"/>
    <n v="0"/>
    <x v="3"/>
    <n v="500000"/>
    <x v="0"/>
    <s v="Achat (pour les déclarations non agricoles)"/>
    <x v="4"/>
    <s v="Sur chantier"/>
    <s v=""/>
    <s v="20000501"/>
    <s v="3.736456"/>
    <s v="45.539611"/>
    <n v="204000"/>
    <n v="204000"/>
    <n v="204000"/>
    <n v="204000"/>
    <n v="204000"/>
    <s v="https://www.pagesjaunes.fr/recherche/6-RUE-CLAUDE-DRAVAINE-63600-AMBERT-SARL-CHARDON-MICHEL/-"/>
    <s v="http://www.societe.com/societe/-431394980.html"/>
    <s v=""/>
  </r>
  <r>
    <x v="1747"/>
    <x v="1"/>
    <n v="431407212"/>
    <s v="43140721215"/>
    <s v="Societe a responsabilite limitee"/>
    <x v="2"/>
    <x v="8"/>
    <x v="22"/>
    <x v="1"/>
    <s v="3312Z"/>
    <s v="63340"/>
    <x v="95"/>
    <s v="Puy-de-Dôme"/>
    <m/>
    <m/>
    <m/>
    <n v="91720"/>
    <n v="-11290"/>
    <m/>
    <n v="151710"/>
    <n v="-8140"/>
    <n v="1"/>
    <n v="143000"/>
    <n v="4000"/>
    <m/>
    <n v="148000"/>
    <n v="32000"/>
    <m/>
    <n v="125230"/>
    <n v="0"/>
    <x v="3"/>
    <n v="500000"/>
    <x v="0"/>
    <s v="Création (pour tout type de déclaration)"/>
    <x v="4"/>
    <s v="Autre"/>
    <s v=""/>
    <s v="20000502"/>
    <s v="3.28553"/>
    <s v="45.415657"/>
    <n v="148000"/>
    <n v="143000"/>
    <n v="151710"/>
    <n v="91720"/>
    <n v="91720"/>
    <s v="https://www.pagesjaunes.fr/recherche/41-AVENUE-DE-LA-RÉPUBLIQUE-63340-CHARBONNIER-LES-MINES-JEMA-DEVELOPPEMENT/-"/>
    <s v="http://www.societe.com/societe/-431407212.html"/>
    <s v=""/>
  </r>
  <r>
    <x v="1748"/>
    <x v="1"/>
    <n v="431479906"/>
    <s v="43147990615"/>
    <s v="Societe a responsabilite limitee"/>
    <x v="2"/>
    <x v="20"/>
    <x v="43"/>
    <x v="1"/>
    <s v="2571Z"/>
    <s v="63250"/>
    <x v="123"/>
    <s v="Puy-de-Dôme"/>
    <n v="265961"/>
    <n v="75074"/>
    <m/>
    <m/>
    <m/>
    <m/>
    <m/>
    <m/>
    <m/>
    <n v="273000"/>
    <n v="76000"/>
    <m/>
    <m/>
    <m/>
    <m/>
    <n v="271592"/>
    <n v="0"/>
    <x v="3"/>
    <n v="500000"/>
    <x v="4"/>
    <s v="Achat (pour les déclarations non agricoles)"/>
    <x v="4"/>
    <s v="Autre"/>
    <s v=""/>
    <s v="20000401"/>
    <s v="3.700468"/>
    <s v="45.826863"/>
    <n v="273000"/>
    <n v="273000"/>
    <n v="273000"/>
    <n v="273000"/>
    <n v="265961"/>
    <s v="https://www.pagesjaunes.fr/recherche/LA-FORTIE-63250-VISCOMTAT-FABRIQUE-DE-MANCHES-PINAY/-"/>
    <s v="http://www.societe.com/societe/-431479906.html"/>
    <s v=""/>
  </r>
  <r>
    <x v="1749"/>
    <x v="1"/>
    <n v="431479963"/>
    <s v="43147996316"/>
    <s v="Societe a responsabilite limitee"/>
    <x v="1"/>
    <x v="9"/>
    <x v="15"/>
    <x v="0"/>
    <s v="8121Z"/>
    <s v="63970"/>
    <x v="82"/>
    <s v="Puy-de-Dôme"/>
    <n v="98040"/>
    <n v="2078"/>
    <m/>
    <m/>
    <m/>
    <m/>
    <m/>
    <m/>
    <m/>
    <n v="187000"/>
    <n v="0"/>
    <n v="3"/>
    <n v="162000"/>
    <n v="3000"/>
    <m/>
    <n v="164208"/>
    <n v="0"/>
    <x v="3"/>
    <n v="500000"/>
    <x v="0"/>
    <s v="Création (pour tout type de déclaration)"/>
    <x v="4"/>
    <s v="Autre"/>
    <s v=""/>
    <s v="20000515"/>
    <s v="2.976463"/>
    <s v="45.671568"/>
    <n v="162000"/>
    <n v="187000"/>
    <n v="187000"/>
    <n v="187000"/>
    <n v="98040"/>
    <s v="https://www.pagesjaunes.fr/recherche/14-RUE-DE-LA-TOUR-D'AUVERGNE-63970-AYDAT-RAMONAGE-NETTOYAGE-SERVICE/-"/>
    <s v="http://www.societe.com/societe/-431479963.html"/>
    <s v=""/>
  </r>
  <r>
    <x v="1750"/>
    <x v="1"/>
    <n v="431566173"/>
    <s v="43156617324"/>
    <s v="Societe a responsabilite limitee"/>
    <x v="1"/>
    <x v="5"/>
    <x v="47"/>
    <x v="5"/>
    <s v="4332A"/>
    <s v="63100"/>
    <x v="0"/>
    <s v="Puy-de-Dôme"/>
    <m/>
    <m/>
    <m/>
    <n v="1097910"/>
    <n v="2030"/>
    <m/>
    <n v="1357000"/>
    <n v="33000"/>
    <m/>
    <n v="1272000"/>
    <n v="30000"/>
    <m/>
    <n v="1004000"/>
    <n v="-22000"/>
    <m/>
    <n v="1165764"/>
    <n v="2"/>
    <x v="5"/>
    <n v="2000000"/>
    <x v="1"/>
    <s v="Création (pour tout type de déclaration)"/>
    <x v="9"/>
    <s v=""/>
    <s v=""/>
    <s v="20110103"/>
    <s v="3.127051"/>
    <s v="45.786293"/>
    <n v="1004000"/>
    <n v="1272000"/>
    <n v="1357000"/>
    <n v="1097910"/>
    <n v="1097910"/>
    <s v="https://www.pagesjaunes.fr/recherche/9-RUE-NEWTON-63100-CLERMONT-FERRAND-ARTI-2000/-"/>
    <s v="http://www.societe.com/societe/-431566173.html"/>
    <s v=""/>
  </r>
  <r>
    <x v="1751"/>
    <x v="1"/>
    <n v="431726090"/>
    <s v="43172609027"/>
    <s v="Societe a responsabilite limitee"/>
    <x v="0"/>
    <x v="1"/>
    <x v="160"/>
    <x v="1"/>
    <s v="4532Z"/>
    <s v="63100"/>
    <x v="0"/>
    <s v="Puy-de-Dôme"/>
    <m/>
    <m/>
    <m/>
    <n v="4611120"/>
    <n v="62260"/>
    <m/>
    <n v="4798900"/>
    <n v="67300"/>
    <m/>
    <n v="4531000"/>
    <n v="55000"/>
    <m/>
    <n v="4422000"/>
    <n v="56000"/>
    <m/>
    <n v="4594828"/>
    <n v="3"/>
    <x v="2"/>
    <n v="5000000"/>
    <x v="1"/>
    <s v="Création (pour tout type de déclaration)"/>
    <x v="9"/>
    <s v=""/>
    <s v=""/>
    <s v="20070301"/>
    <s v="3.102894"/>
    <s v="45.808869"/>
    <n v="4422000"/>
    <n v="4531000"/>
    <n v="4798900"/>
    <n v="4611120"/>
    <n v="4611120"/>
    <s v="https://www.pagesjaunes.fr/recherche/47-RUE-DU-SOLAYER-63100-CLERMONT-FERRAND-CJP/-"/>
    <s v="http://www.societe.com/societe/-431726090.html"/>
    <s v=""/>
  </r>
  <r>
    <x v="1752"/>
    <x v="1"/>
    <n v="431805688"/>
    <s v="43180568822"/>
    <s v="Societe a responsabilite limitee"/>
    <x v="1"/>
    <x v="5"/>
    <x v="35"/>
    <x v="2"/>
    <s v="4321A"/>
    <s v="63670"/>
    <x v="20"/>
    <s v="Puy-de-Dôme"/>
    <m/>
    <m/>
    <m/>
    <m/>
    <m/>
    <m/>
    <m/>
    <m/>
    <m/>
    <m/>
    <m/>
    <m/>
    <n v="191000"/>
    <n v="25000"/>
    <m/>
    <n v="191000"/>
    <n v="0"/>
    <x v="3"/>
    <n v="500000"/>
    <x v="4"/>
    <s v="Autre (pour les déclarations non agricoles)"/>
    <x v="4"/>
    <s v="Autre"/>
    <s v=""/>
    <s v="20001203"/>
    <s v="3.15686"/>
    <s v="45.711088"/>
    <n v="191000"/>
    <n v="191000"/>
    <n v="191000"/>
    <n v="191000"/>
    <n v="191000"/>
    <s v="https://www.pagesjaunes.fr/recherche/ALLÉE-DU-MONTEL-63670-LA-ROCHE-BLANCHE-ELECTR-EAU-2000/-"/>
    <s v="http://www.societe.com/societe/-431805688.html"/>
    <s v=""/>
  </r>
  <r>
    <x v="1753"/>
    <x v="1"/>
    <n v="431872092"/>
    <s v="43187209217"/>
    <s v="Societe a responsabilite limitee"/>
    <x v="0"/>
    <x v="11"/>
    <x v="165"/>
    <x v="3"/>
    <s v="4773Z"/>
    <s v="63450"/>
    <x v="140"/>
    <s v="Puy-de-Dôme"/>
    <n v="1945885"/>
    <n v="76189"/>
    <m/>
    <n v="1735280"/>
    <n v="58920"/>
    <m/>
    <n v="1720000"/>
    <n v="39000"/>
    <m/>
    <n v="1784000"/>
    <n v="70000"/>
    <m/>
    <m/>
    <m/>
    <m/>
    <n v="1793833"/>
    <n v="2"/>
    <x v="5"/>
    <n v="2000000"/>
    <x v="1"/>
    <s v="Création (pour tout type de déclaration)"/>
    <x v="4"/>
    <s v="Magasin"/>
    <s v="Moins de 300 m²"/>
    <s v="20000616"/>
    <s v="3.107904"/>
    <s v="45.669493"/>
    <n v="1784000"/>
    <n v="1784000"/>
    <n v="1720000"/>
    <n v="1735280"/>
    <n v="1945885"/>
    <s v="https://www.pagesjaunes.fr/recherche/PLACE-DU-DOCTEUR-DARTEYRE-63450-SAINT-AMANT-TALLENDE-PHARMACIE-DES-VOLCANS/-"/>
    <s v="http://www.societe.com/societe/-431872092.html"/>
    <s v=""/>
  </r>
  <r>
    <x v="1754"/>
    <x v="1"/>
    <n v="431932771"/>
    <s v="43193277114"/>
    <s v="Societe a responsabilite limitee"/>
    <x v="1"/>
    <x v="14"/>
    <x v="73"/>
    <x v="6"/>
    <s v="4120A"/>
    <s v="63330"/>
    <x v="245"/>
    <s v="Puy-de-Dôme"/>
    <n v="60091"/>
    <n v="9834"/>
    <m/>
    <m/>
    <m/>
    <m/>
    <m/>
    <m/>
    <m/>
    <n v="145000"/>
    <n v="2000"/>
    <m/>
    <n v="164000"/>
    <n v="1000"/>
    <m/>
    <n v="131818"/>
    <n v="0"/>
    <x v="3"/>
    <n v="500000"/>
    <x v="4"/>
    <s v="Création (pour tout type de déclaration)"/>
    <x v="4"/>
    <s v="Autre"/>
    <s v=""/>
    <s v="20000701"/>
    <s v="2.728749"/>
    <s v="46.141673"/>
    <n v="164000"/>
    <n v="145000"/>
    <n v="145000"/>
    <n v="145000"/>
    <n v="60091"/>
    <s v="https://www.pagesjaunes.fr/recherche/LES-GUIS-63330-VIRLET-ITAL-CONSTRUCTION/-"/>
    <s v="http://www.societe.com/societe/-431932771.html"/>
    <s v=""/>
  </r>
  <r>
    <x v="1755"/>
    <x v="1"/>
    <n v="432009728"/>
    <s v="43200972810"/>
    <s v="Societe par actions simplifiee"/>
    <x v="0"/>
    <x v="0"/>
    <x v="25"/>
    <x v="0"/>
    <s v="4669B"/>
    <s v="63000"/>
    <x v="0"/>
    <s v="Puy-de-Dôme"/>
    <m/>
    <m/>
    <m/>
    <n v="90476940"/>
    <n v="3448400"/>
    <m/>
    <n v="81756470"/>
    <n v="201190"/>
    <m/>
    <n v="74554000"/>
    <n v="139000"/>
    <m/>
    <n v="67065000"/>
    <n v="1899000"/>
    <m/>
    <n v="80865870"/>
    <n v="7"/>
    <x v="8"/>
    <n v="100000000"/>
    <x v="4"/>
    <s v="Création (pour tout type de déclaration)"/>
    <x v="4"/>
    <s v="Autre"/>
    <s v=""/>
    <s v="20000629"/>
    <s v="3.094478"/>
    <s v="45.782649"/>
    <n v="67065000"/>
    <n v="74554000"/>
    <n v="81756470"/>
    <n v="90476940"/>
    <n v="90476940"/>
    <s v="https://www.pagesjaunes.fr/recherche/PLACE-DES-CARMES-DÉCHAUX-63000-CLERMONT-FERRAND-MICHELIN-AIRCRAFT-TYRE/-"/>
    <s v="http://www.societe.com/societe/-432009728.html"/>
    <s v=""/>
  </r>
  <r>
    <x v="1756"/>
    <x v="1"/>
    <n v="432046100"/>
    <s v="43204610025"/>
    <s v="Societe par actions simplifiee"/>
    <x v="0"/>
    <x v="1"/>
    <x v="160"/>
    <x v="1"/>
    <s v="4532Z"/>
    <s v="63430"/>
    <x v="7"/>
    <s v="Puy-de-Dôme"/>
    <m/>
    <m/>
    <m/>
    <m/>
    <m/>
    <m/>
    <m/>
    <m/>
    <m/>
    <n v="83000"/>
    <n v="9000"/>
    <n v="1"/>
    <n v="112000"/>
    <n v="14000"/>
    <m/>
    <n v="88800"/>
    <n v="0"/>
    <x v="3"/>
    <n v="500000"/>
    <x v="0"/>
    <s v="Création (pour tout type de déclaration)"/>
    <x v="9"/>
    <s v=""/>
    <s v=""/>
    <s v="20070401"/>
    <s v="3.262352"/>
    <s v="45.793746"/>
    <n v="112000"/>
    <n v="83000"/>
    <n v="83000"/>
    <n v="83000"/>
    <n v="83000"/>
    <s v="https://www.pagesjaunes.fr/recherche/CHEMIN-DU-BUISSON-63430-PONT-DU-CHÂTEAU-SAS-CHARTIER/-"/>
    <s v="http://www.societe.com/societe/-432046100.html"/>
    <s v=""/>
  </r>
  <r>
    <x v="1757"/>
    <x v="1"/>
    <n v="432087930"/>
    <s v="43208793025"/>
    <s v="Societe a responsabilite limitee"/>
    <x v="3"/>
    <x v="15"/>
    <x v="27"/>
    <x v="0"/>
    <s v="4941A"/>
    <s v="63500"/>
    <x v="5"/>
    <s v="Puy-de-Dôme"/>
    <m/>
    <m/>
    <m/>
    <n v="7062610"/>
    <n v="44050"/>
    <n v="62"/>
    <n v="5752710"/>
    <n v="38410"/>
    <n v="59"/>
    <n v="5797000"/>
    <n v="51000"/>
    <n v="59"/>
    <n v="6336000"/>
    <n v="8000"/>
    <m/>
    <n v="6402186"/>
    <n v="4"/>
    <x v="0"/>
    <n v="10000000"/>
    <x v="8"/>
    <s v="Autre (pour les déclarations non agricoles)"/>
    <x v="4"/>
    <s v="Autre"/>
    <s v=""/>
    <s v="20020206"/>
    <s v="3.25828"/>
    <s v="45.53303"/>
    <n v="6336000"/>
    <n v="5797000"/>
    <n v="5752710"/>
    <n v="7062610"/>
    <n v="7062610"/>
    <s v="https://www.pagesjaunes.fr/recherche/CHEMIN-DE-LAVAUR-63500-ISSOIRE-TRANSPORTS-ISSOIRIENS/-"/>
    <s v="http://www.societe.com/societe/-432087930.html"/>
    <s v=""/>
  </r>
  <r>
    <x v="1758"/>
    <x v="1"/>
    <n v="432092252"/>
    <s v="43209225227"/>
    <s v="Societe a responsabilite limitee a associe unique"/>
    <x v="5"/>
    <x v="30"/>
    <x v="169"/>
    <x v="0"/>
    <s v="9529Z"/>
    <s v="63000"/>
    <x v="0"/>
    <s v="Puy-de-Dôme"/>
    <n v="574713"/>
    <n v="5726"/>
    <m/>
    <m/>
    <m/>
    <m/>
    <n v="1059000"/>
    <n v="-2000"/>
    <n v="5"/>
    <n v="511000"/>
    <n v="-12000"/>
    <m/>
    <n v="648000"/>
    <n v="48000"/>
    <m/>
    <n v="770343"/>
    <n v="1"/>
    <x v="4"/>
    <n v="1000000"/>
    <x v="6"/>
    <s v="Création (pour tout type de déclaration)"/>
    <x v="4"/>
    <s v="Autre"/>
    <s v=""/>
    <s v="20000401"/>
    <s v="3.086173"/>
    <s v="45.777058"/>
    <n v="648000"/>
    <n v="511000"/>
    <n v="1059000"/>
    <n v="1059000"/>
    <n v="574713"/>
    <s v="https://www.pagesjaunes.fr/recherche/3-PLACE-DE-LA-TREILLE-63000-CLERMONT-FERRAND-SARL-PLANCHAT/-"/>
    <s v="http://www.societe.com/societe/-432092252.html"/>
    <s v=""/>
  </r>
  <r>
    <x v="1759"/>
    <x v="1"/>
    <n v="432095354"/>
    <s v="43209535428"/>
    <s v="Societe par actions simplifiee"/>
    <x v="1"/>
    <x v="5"/>
    <x v="79"/>
    <x v="6"/>
    <s v="4312A"/>
    <s v="63730"/>
    <x v="246"/>
    <s v="Puy-de-Dôme"/>
    <m/>
    <m/>
    <m/>
    <m/>
    <m/>
    <m/>
    <n v="842700"/>
    <n v="2100"/>
    <m/>
    <n v="712000"/>
    <n v="31000"/>
    <n v="3"/>
    <n v="726000"/>
    <n v="-42000"/>
    <m/>
    <n v="793220"/>
    <n v="1"/>
    <x v="4"/>
    <n v="1000000"/>
    <x v="4"/>
    <s v=""/>
    <x v="9"/>
    <s v=""/>
    <s v=""/>
    <s v="20150805"/>
    <s v="3.149204"/>
    <s v="45.647187"/>
    <n v="726000"/>
    <n v="712000"/>
    <n v="842700"/>
    <n v="842700"/>
    <n v="842700"/>
    <s v="https://www.pagesjaunes.fr/recherche/ROUTE-DE-SAINT-AMANT-63730-LA-SAUVETAT-ATEM/-"/>
    <s v="http://www.societe.com/societe/-432095354.html"/>
    <s v=""/>
  </r>
  <r>
    <x v="1760"/>
    <x v="1"/>
    <n v="432115350"/>
    <s v="43211535014"/>
    <s v="Societe a responsabilite limitee"/>
    <x v="1"/>
    <x v="5"/>
    <x v="47"/>
    <x v="5"/>
    <s v="4332A"/>
    <s v="63370"/>
    <x v="2"/>
    <s v="Puy-de-Dôme"/>
    <m/>
    <m/>
    <m/>
    <n v="637220"/>
    <n v="3010"/>
    <m/>
    <n v="727490"/>
    <n v="2270"/>
    <m/>
    <n v="713000"/>
    <n v="17000"/>
    <m/>
    <n v="825000"/>
    <n v="39000"/>
    <m/>
    <n v="707986"/>
    <n v="1"/>
    <x v="4"/>
    <n v="1000000"/>
    <x v="6"/>
    <s v="Création (pour tout type de déclaration)"/>
    <x v="4"/>
    <s v="Sur chantier"/>
    <s v=""/>
    <s v="20000703"/>
    <s v="3.198738"/>
    <s v="45.771934"/>
    <n v="825000"/>
    <n v="713000"/>
    <n v="727490"/>
    <n v="637220"/>
    <n v="637220"/>
    <s v="https://www.pagesjaunes.fr/recherche/IMPASSE-DES-PRADEAUX-63370-LEMPDES-CENTREBAIE/-"/>
    <s v="http://www.societe.com/societe/-432115350.html"/>
    <s v=""/>
  </r>
  <r>
    <x v="1761"/>
    <x v="1"/>
    <n v="432186559"/>
    <s v="43218655922"/>
    <s v="Societe a responsabilite limitee"/>
    <x v="1"/>
    <x v="5"/>
    <x v="35"/>
    <x v="2"/>
    <s v="4321A"/>
    <s v="63240"/>
    <x v="48"/>
    <s v="Puy-de-Dôme"/>
    <n v="684774"/>
    <n v="519"/>
    <m/>
    <m/>
    <m/>
    <m/>
    <n v="881000"/>
    <n v="17000"/>
    <m/>
    <n v="981000"/>
    <n v="13000"/>
    <m/>
    <n v="942000"/>
    <n v="22000"/>
    <m/>
    <n v="873955"/>
    <n v="1"/>
    <x v="4"/>
    <n v="1000000"/>
    <x v="6"/>
    <s v="Création (pour tout type de déclaration)"/>
    <x v="9"/>
    <s v=""/>
    <s v=""/>
    <s v="20060612"/>
    <s v="2.806928"/>
    <s v="45.577142"/>
    <n v="942000"/>
    <n v="981000"/>
    <n v="881000"/>
    <n v="881000"/>
    <n v="684774"/>
    <s v="https://www.pagesjaunes.fr/recherche/21-AVENUE-MICHEL-BERTRAND-63240-MONT-DORE-SARL-DOMELEC/-"/>
    <s v="http://www.societe.com/societe/-432186559.html"/>
    <s v=""/>
  </r>
  <r>
    <x v="1762"/>
    <x v="1"/>
    <n v="432206134"/>
    <s v="43220613438"/>
    <s v="Societe a responsabilite limitee"/>
    <x v="0"/>
    <x v="0"/>
    <x v="18"/>
    <x v="0"/>
    <s v="4669A"/>
    <s v="63100"/>
    <x v="0"/>
    <s v="Puy-de-Dôme"/>
    <m/>
    <m/>
    <m/>
    <n v="2917150"/>
    <n v="46160"/>
    <m/>
    <n v="3011940"/>
    <n v="17280"/>
    <m/>
    <n v="3374000"/>
    <n v="49000"/>
    <m/>
    <n v="3291000"/>
    <n v="47000"/>
    <m/>
    <n v="3102248"/>
    <n v="3"/>
    <x v="2"/>
    <n v="5000000"/>
    <x v="6"/>
    <s v="Création (pour tout type de déclaration)"/>
    <x v="9"/>
    <s v=""/>
    <s v=""/>
    <s v="20060820"/>
    <s v="3.127575"/>
    <s v="45.785022"/>
    <n v="3291000"/>
    <n v="3374000"/>
    <n v="3011940"/>
    <n v="2917150"/>
    <n v="2917150"/>
    <s v="https://www.pagesjaunes.fr/recherche/10-RUE-DES-FRÈRES-LUMIÈRE-63100-CLERMONT-FERRAND-OD-CONCEPT/-"/>
    <s v="http://www.societe.com/societe/-432206134.html"/>
    <s v=""/>
  </r>
  <r>
    <x v="1763"/>
    <x v="1"/>
    <n v="432230571"/>
    <s v="43223057149"/>
    <s v="Societe a responsabilite limitee a associe unique"/>
    <x v="0"/>
    <x v="11"/>
    <x v="130"/>
    <x v="0"/>
    <s v="4781Z"/>
    <s v="63150"/>
    <x v="25"/>
    <s v="Puy-de-Dôme"/>
    <m/>
    <m/>
    <m/>
    <n v="2364880"/>
    <n v="51540"/>
    <n v="9"/>
    <n v="2311500"/>
    <n v="95600"/>
    <n v="9"/>
    <n v="1954000"/>
    <n v="21000"/>
    <m/>
    <n v="1888000"/>
    <n v="36000"/>
    <m/>
    <n v="2176652"/>
    <n v="3"/>
    <x v="2"/>
    <n v="5000000"/>
    <x v="2"/>
    <s v="Autre (pour les déclarations non agricoles)"/>
    <x v="1"/>
    <s v="Sur marché"/>
    <s v=""/>
    <s v="20040628"/>
    <s v="2.738581"/>
    <s v="45.588703"/>
    <n v="1888000"/>
    <n v="1954000"/>
    <n v="2311500"/>
    <n v="2364880"/>
    <n v="2364880"/>
    <s v="https://www.pagesjaunes.fr/recherche/71-BOULEVARD-GEORGES-CLEMENCEAU-63150-LA-BOURBOULE-SAVEURS-D'ANTAN/-"/>
    <s v="http://www.societe.com/societe/-432230571.html"/>
    <s v=""/>
  </r>
  <r>
    <x v="1764"/>
    <x v="1"/>
    <n v="432248144"/>
    <s v="43224814437"/>
    <s v="Societe a responsabilite limitee"/>
    <x v="2"/>
    <x v="29"/>
    <x v="207"/>
    <x v="5"/>
    <s v="3102Z"/>
    <s v="63110"/>
    <x v="1"/>
    <s v="Puy-de-Dôme"/>
    <m/>
    <m/>
    <m/>
    <m/>
    <m/>
    <m/>
    <n v="305000"/>
    <n v="-3000"/>
    <m/>
    <n v="268000"/>
    <n v="-4000"/>
    <n v="3"/>
    <n v="369000"/>
    <n v="-16000"/>
    <m/>
    <n v="310400"/>
    <n v="0"/>
    <x v="3"/>
    <n v="500000"/>
    <x v="0"/>
    <s v="Création (pour tout type de déclaration)"/>
    <x v="9"/>
    <s v=""/>
    <s v=""/>
    <s v="20120101"/>
    <s v="3.097101"/>
    <s v="45.745127"/>
    <n v="369000"/>
    <n v="268000"/>
    <n v="305000"/>
    <n v="305000"/>
    <n v="305000"/>
    <s v="https://www.pagesjaunes.fr/recherche/13-RUE-LAVOISIER-63110-BEAUMONT-CENTIMETRE/-"/>
    <s v="http://www.societe.com/societe/-432248144.html"/>
    <s v=""/>
  </r>
  <r>
    <x v="1765"/>
    <x v="1"/>
    <n v="432248862"/>
    <s v="43224886218"/>
    <s v="Societe a responsabilite limitee"/>
    <x v="3"/>
    <x v="15"/>
    <x v="36"/>
    <x v="0"/>
    <s v="4941B"/>
    <s v="63200"/>
    <x v="36"/>
    <s v="Puy-de-Dôme"/>
    <m/>
    <m/>
    <m/>
    <m/>
    <m/>
    <m/>
    <n v="527000"/>
    <n v="3000"/>
    <m/>
    <n v="540000"/>
    <n v="2000"/>
    <m/>
    <m/>
    <m/>
    <m/>
    <n v="532200"/>
    <n v="1"/>
    <x v="4"/>
    <n v="1000000"/>
    <x v="6"/>
    <s v="Apport (pour les déclarations non agricoles)"/>
    <x v="4"/>
    <s v="Autre"/>
    <s v=""/>
    <s v="20000401"/>
    <s v="3.115579"/>
    <s v="45.901093"/>
    <n v="540000"/>
    <n v="540000"/>
    <n v="527000"/>
    <n v="527000"/>
    <n v="527000"/>
    <s v="https://www.pagesjaunes.fr/recherche/10-ROUTE-D'ORLÉANS-63200-RIOM-TRANSPORTS-BONNEFONT-SARL/-"/>
    <s v="http://www.societe.com/societe/-432248862.html"/>
    <s v=""/>
  </r>
  <r>
    <x v="1766"/>
    <x v="1"/>
    <n v="432249464"/>
    <s v="43224946412"/>
    <s v="Societe a responsabilite limitee"/>
    <x v="0"/>
    <x v="11"/>
    <x v="64"/>
    <x v="0"/>
    <s v="4778B"/>
    <s v="63260"/>
    <x v="154"/>
    <s v="Puy-de-Dôme"/>
    <m/>
    <m/>
    <m/>
    <n v="1564820"/>
    <n v="25870"/>
    <n v="1"/>
    <n v="1813000"/>
    <n v="27000"/>
    <n v="1"/>
    <n v="1995000"/>
    <n v="32000"/>
    <m/>
    <n v="1814000"/>
    <n v="22000"/>
    <m/>
    <n v="1750328"/>
    <n v="2"/>
    <x v="5"/>
    <n v="2000000"/>
    <x v="0"/>
    <s v="Création (pour tout type de déclaration)"/>
    <x v="4"/>
    <s v="Autre"/>
    <s v=""/>
    <s v="20000801"/>
    <s v="3.18933"/>
    <s v="46.046414"/>
    <n v="1814000"/>
    <n v="1995000"/>
    <n v="1813000"/>
    <n v="1564820"/>
    <n v="1564820"/>
    <s v="https://www.pagesjaunes.fr/recherche/10-RUE-SAINT-JULIEN-63260-VENSAT-LAURENT-PATRICK-FIOUL/-"/>
    <s v="http://www.societe.com/societe/-432249464.html"/>
    <s v=""/>
  </r>
  <r>
    <x v="1767"/>
    <x v="1"/>
    <n v="432292068"/>
    <s v="43229206817"/>
    <s v="Societe a responsabilite limitee"/>
    <x v="1"/>
    <x v="5"/>
    <x v="174"/>
    <x v="6"/>
    <s v="4311Z"/>
    <s v="63660"/>
    <x v="247"/>
    <s v="Puy-de-Dôme"/>
    <m/>
    <m/>
    <m/>
    <n v="1127870"/>
    <n v="101500"/>
    <n v="9"/>
    <n v="1469100"/>
    <n v="158300"/>
    <n v="9"/>
    <n v="1016000"/>
    <n v="50000"/>
    <n v="8"/>
    <n v="1077000"/>
    <n v="43000"/>
    <m/>
    <n v="1163568"/>
    <n v="2"/>
    <x v="5"/>
    <n v="2000000"/>
    <x v="0"/>
    <s v="Création (pour tout type de déclaration)"/>
    <x v="4"/>
    <s v="Sur chantier"/>
    <s v=""/>
    <s v="20000717"/>
    <s v="3.895292"/>
    <s v="45.489627"/>
    <n v="1077000"/>
    <n v="1016000"/>
    <n v="1469100"/>
    <n v="1127870"/>
    <n v="1127870"/>
    <s v="https://www.pagesjaunes.fr/recherche/LE-BOURG-63660-SAINT-ROMAIN-SAINT-ROMAIN-ENTREPRISE/-"/>
    <s v="http://www.societe.com/societe/-432292068.html"/>
    <s v=""/>
  </r>
  <r>
    <x v="1768"/>
    <x v="1"/>
    <n v="432316024"/>
    <s v="43231602412"/>
    <s v="Societe a responsabilite limitee"/>
    <x v="0"/>
    <x v="1"/>
    <x v="4"/>
    <x v="1"/>
    <s v="4511Z"/>
    <s v="63730"/>
    <x v="51"/>
    <s v="Puy-de-Dôme"/>
    <m/>
    <m/>
    <m/>
    <n v="333150"/>
    <n v="34330"/>
    <m/>
    <n v="316630"/>
    <n v="37110"/>
    <m/>
    <n v="314000"/>
    <n v="30000"/>
    <m/>
    <n v="336000"/>
    <n v="31000"/>
    <m/>
    <n v="326586"/>
    <n v="0"/>
    <x v="3"/>
    <n v="500000"/>
    <x v="6"/>
    <s v="Création (pour tout type de déclaration)"/>
    <x v="4"/>
    <s v="Autre"/>
    <s v=""/>
    <s v="20000609"/>
    <s v="3.199568"/>
    <s v="45.689511"/>
    <n v="336000"/>
    <n v="314000"/>
    <n v="316630"/>
    <n v="333150"/>
    <n v="333150"/>
    <s v="https://www.pagesjaunes.fr/recherche/39-RUE-DE-MIREFLEURS-63730-LES-MARTRES-DE-VEYRE-AUTO-SERVICE-DISTRIBUTION/-"/>
    <s v="http://www.societe.com/societe/-432316024.html"/>
    <s v=""/>
  </r>
  <r>
    <x v="1769"/>
    <x v="1"/>
    <n v="432333797"/>
    <s v="43233379712"/>
    <s v="Societe par actions simplifiee a associe unique"/>
    <x v="3"/>
    <x v="15"/>
    <x v="36"/>
    <x v="0"/>
    <s v="4941B"/>
    <s v="63360"/>
    <x v="83"/>
    <s v="Puy-de-Dôme"/>
    <m/>
    <m/>
    <m/>
    <m/>
    <m/>
    <m/>
    <n v="505800"/>
    <n v="5600"/>
    <m/>
    <n v="482026"/>
    <n v="10751"/>
    <m/>
    <m/>
    <m/>
    <m/>
    <n v="496290"/>
    <n v="0"/>
    <x v="3"/>
    <n v="500000"/>
    <x v="2"/>
    <s v="Achat (pour les déclarations non agricoles)"/>
    <x v="4"/>
    <s v="Autre"/>
    <s v=""/>
    <s v="20000701"/>
    <s v="3.216031"/>
    <s v="45.838475"/>
    <n v="482026"/>
    <n v="482026"/>
    <n v="505800"/>
    <n v="505800"/>
    <n v="505800"/>
    <s v="https://www.pagesjaunes.fr/recherche/9-RUE-DE-PONT-DU-CHÂTEAU-63360-LUSSAT-AGOSTINHO-TRANSPORTS/-"/>
    <s v="http://www.societe.com/societe/-432333797.html"/>
    <s v=""/>
  </r>
  <r>
    <x v="1770"/>
    <x v="1"/>
    <n v="432466357"/>
    <s v="43246635748"/>
    <s v="Societe a responsabilite limitee"/>
    <x v="1"/>
    <x v="5"/>
    <x v="28"/>
    <x v="0"/>
    <s v="4322B"/>
    <s v="63160"/>
    <x v="248"/>
    <s v="Puy-de-Dôme"/>
    <m/>
    <m/>
    <m/>
    <n v="458860"/>
    <n v="17700"/>
    <n v="2"/>
    <n v="304400"/>
    <n v="-70430"/>
    <n v="3"/>
    <n v="647000"/>
    <n v="32000"/>
    <n v="3"/>
    <n v="515000"/>
    <n v="26000"/>
    <m/>
    <n v="476824"/>
    <n v="0"/>
    <x v="3"/>
    <n v="500000"/>
    <x v="0"/>
    <s v="Achat (pour les déclarations non agricoles)"/>
    <x v="9"/>
    <s v=""/>
    <s v=""/>
    <s v="20071201"/>
    <s v="3.430525"/>
    <s v="45.694449"/>
    <n v="515000"/>
    <n v="647000"/>
    <n v="304400"/>
    <n v="458860"/>
    <n v="458860"/>
    <s v="https://www.pagesjaunes.fr/recherche/LE-GRAND-CHAMP-63160-FAYET-LE-CHÂTEAU-SARL-CHABANAT/-"/>
    <s v="http://www.societe.com/societe/-432466357.html"/>
    <s v=""/>
  </r>
  <r>
    <x v="1771"/>
    <x v="1"/>
    <n v="432521045"/>
    <s v="43252104526"/>
    <s v="Societe a responsabilite limitee"/>
    <x v="0"/>
    <x v="1"/>
    <x v="1"/>
    <x v="1"/>
    <s v="4540Z"/>
    <s v="63200"/>
    <x v="6"/>
    <s v="Puy-de-Dôme"/>
    <m/>
    <m/>
    <m/>
    <m/>
    <m/>
    <m/>
    <n v="142870"/>
    <n v="350"/>
    <m/>
    <n v="127000"/>
    <n v="5000"/>
    <m/>
    <n v="157000"/>
    <n v="10000"/>
    <m/>
    <n v="142522"/>
    <n v="0"/>
    <x v="3"/>
    <n v="500000"/>
    <x v="0"/>
    <s v="Création (pour tout type de déclaration)"/>
    <x v="9"/>
    <s v=""/>
    <s v=""/>
    <s v="20100705"/>
    <s v="3.083585"/>
    <s v="45.891903"/>
    <n v="157000"/>
    <n v="127000"/>
    <n v="142870"/>
    <n v="142870"/>
    <n v="142870"/>
    <s v="https://www.pagesjaunes.fr/recherche/2-RUE-LOUIS-ARAGON-63200-MOZAC-PLANETE-SCOOT/-"/>
    <s v="http://www.societe.com/societe/-432521045.html"/>
    <s v=""/>
  </r>
  <r>
    <x v="1772"/>
    <x v="1"/>
    <n v="432522399"/>
    <s v="43252239918"/>
    <s v="Societe a responsabilite limitee"/>
    <x v="2"/>
    <x v="23"/>
    <x v="60"/>
    <x v="0"/>
    <s v="3250A"/>
    <s v="63800"/>
    <x v="17"/>
    <s v="Puy-de-Dôme"/>
    <m/>
    <m/>
    <m/>
    <n v="407860"/>
    <n v="-16040"/>
    <n v="4"/>
    <n v="429000"/>
    <n v="17000"/>
    <n v="3"/>
    <n v="418000"/>
    <n v="-21000"/>
    <n v="4"/>
    <m/>
    <m/>
    <m/>
    <n v="416144"/>
    <n v="0"/>
    <x v="3"/>
    <n v="500000"/>
    <x v="0"/>
    <s v="Autre (pour les déclarations non agricoles)"/>
    <x v="4"/>
    <s v="Autre"/>
    <s v=""/>
    <s v="20000401"/>
    <s v="3.192817"/>
    <s v="45.732513"/>
    <n v="418000"/>
    <n v="418000"/>
    <n v="429000"/>
    <n v="407860"/>
    <n v="407860"/>
    <s v="https://www.pagesjaunes.fr/recherche/6-RUE-DU-19-MARS-1962-63800-COURNON-D'AUVERGNE-A.C.M-PROCERAM/-"/>
    <s v="http://www.societe.com/societe/-432522399.html"/>
    <s v=""/>
  </r>
  <r>
    <x v="1773"/>
    <x v="1"/>
    <n v="432563567"/>
    <s v="43256356710"/>
    <s v="Societe a responsabilite limitee"/>
    <x v="1"/>
    <x v="5"/>
    <x v="96"/>
    <x v="0"/>
    <s v="4399D"/>
    <s v="63170"/>
    <x v="9"/>
    <s v="Puy-de-Dôme"/>
    <m/>
    <m/>
    <m/>
    <n v="780290"/>
    <n v="-11960"/>
    <n v="2"/>
    <m/>
    <m/>
    <m/>
    <n v="911000"/>
    <n v="1000"/>
    <n v="2"/>
    <n v="552000"/>
    <n v="-115000"/>
    <m/>
    <n v="786916"/>
    <n v="1"/>
    <x v="4"/>
    <n v="1000000"/>
    <x v="0"/>
    <s v="Création (pour tout type de déclaration)"/>
    <x v="4"/>
    <s v=""/>
    <s v=""/>
    <s v="20000811"/>
    <s v="3.14895"/>
    <s v="45.757003"/>
    <n v="552000"/>
    <n v="911000"/>
    <n v="911000"/>
    <n v="780290"/>
    <n v="780290"/>
    <s v="https://www.pagesjaunes.fr/recherche/102-AVENUE-ERNEST-CRISTAL-63170-AUBIÈRE-CHEMINEES-JMF/-"/>
    <s v="http://www.societe.com/societe/-432563567.html"/>
    <s v=""/>
  </r>
  <r>
    <x v="1774"/>
    <x v="1"/>
    <n v="432662765"/>
    <s v="43266276510"/>
    <s v="Societe a responsabilite limitee"/>
    <x v="0"/>
    <x v="0"/>
    <x v="112"/>
    <x v="0"/>
    <s v="4619B"/>
    <s v="63530"/>
    <x v="155"/>
    <s v="Puy-de-Dôme"/>
    <m/>
    <m/>
    <m/>
    <m/>
    <m/>
    <m/>
    <m/>
    <m/>
    <m/>
    <n v="91000"/>
    <n v="0"/>
    <m/>
    <n v="102000"/>
    <n v="15000"/>
    <m/>
    <n v="93200"/>
    <n v="0"/>
    <x v="3"/>
    <n v="500000"/>
    <x v="4"/>
    <s v="Création (pour tout type de déclaration)"/>
    <x v="4"/>
    <s v="Autre"/>
    <s v=""/>
    <s v="20000901"/>
    <s v="3.050365"/>
    <s v="45.8196"/>
    <n v="102000"/>
    <n v="91000"/>
    <n v="91000"/>
    <n v="91000"/>
    <n v="91000"/>
    <s v="https://www.pagesjaunes.fr/recherche/17-RUE-PAUL-COULON-63530-SAYAT-JEAN-PIERRE-SCARSET-SARL/-"/>
    <s v="http://www.societe.com/societe/-432662765.html"/>
    <s v=""/>
  </r>
  <r>
    <x v="1775"/>
    <x v="1"/>
    <n v="432717668"/>
    <s v="43271766829"/>
    <s v="Societe a responsabilite limitee"/>
    <x v="0"/>
    <x v="1"/>
    <x v="4"/>
    <x v="1"/>
    <s v="4511Z"/>
    <s v="63260"/>
    <x v="249"/>
    <s v="Puy-de-Dôme"/>
    <m/>
    <m/>
    <m/>
    <m/>
    <m/>
    <m/>
    <m/>
    <m/>
    <m/>
    <m/>
    <m/>
    <m/>
    <n v="464000"/>
    <n v="1000"/>
    <m/>
    <n v="464000"/>
    <n v="0"/>
    <x v="3"/>
    <n v="500000"/>
    <x v="0"/>
    <s v=""/>
    <x v="9"/>
    <s v=""/>
    <s v=""/>
    <s v="20070101"/>
    <s v="3.229627"/>
    <s v="46.005542"/>
    <n v="464000"/>
    <n v="464000"/>
    <n v="464000"/>
    <n v="464000"/>
    <n v="464000"/>
    <s v="https://www.pagesjaunes.fr/recherche/12-RUE-DU-PIGEONNIER-63260-BUSSIÈRES-ET-PRUNS-SARL-JLJ-AUTOS/-"/>
    <s v="http://www.societe.com/societe/-432717668.html"/>
    <s v=""/>
  </r>
  <r>
    <x v="1776"/>
    <x v="1"/>
    <n v="432823169"/>
    <s v="43282316929"/>
    <s v="Societe a responsabilite limitee"/>
    <x v="0"/>
    <x v="1"/>
    <x v="160"/>
    <x v="1"/>
    <s v="4532Z"/>
    <s v="63500"/>
    <x v="5"/>
    <s v="Puy-de-Dôme"/>
    <m/>
    <m/>
    <m/>
    <m/>
    <m/>
    <m/>
    <n v="1800890"/>
    <n v="53240"/>
    <m/>
    <n v="1914000"/>
    <n v="66000"/>
    <m/>
    <n v="1775000"/>
    <n v="70000"/>
    <m/>
    <n v="1818334"/>
    <n v="2"/>
    <x v="5"/>
    <n v="2000000"/>
    <x v="1"/>
    <s v="Création (pour tout type de déclaration)"/>
    <x v="9"/>
    <s v=""/>
    <s v=""/>
    <s v="20060501"/>
    <s v="3.257551"/>
    <s v="45.551687"/>
    <n v="1775000"/>
    <n v="1914000"/>
    <n v="1800890"/>
    <n v="1800890"/>
    <n v="1800890"/>
    <s v="https://www.pagesjaunes.fr/recherche/3-AVENUE-PIERRE-MENDÈS-FRANCE-63500-ISSOIRE-JPP-PNEU-SERVICES/-"/>
    <s v="http://www.societe.com/societe/-432823169.html"/>
    <s v=""/>
  </r>
  <r>
    <x v="1777"/>
    <x v="1"/>
    <n v="432896207"/>
    <s v="43289620729"/>
    <s v=""/>
    <x v="1"/>
    <x v="5"/>
    <x v="10"/>
    <x v="3"/>
    <s v="4334Z"/>
    <s v="63400"/>
    <x v="21"/>
    <s v="Puy-de-Dôme"/>
    <m/>
    <m/>
    <m/>
    <m/>
    <m/>
    <m/>
    <n v="307000"/>
    <n v="-11000"/>
    <n v="4"/>
    <n v="539000"/>
    <n v="7000"/>
    <n v="4"/>
    <n v="466000"/>
    <n v="9000"/>
    <m/>
    <n v="385200"/>
    <n v="0"/>
    <x v="3"/>
    <n v="500000"/>
    <x v="0"/>
    <s v="Création (pour tout type de déclaration)"/>
    <x v="9"/>
    <s v=""/>
    <s v=""/>
    <s v="20110901"/>
    <s v="3.069762"/>
    <s v="45.775925"/>
    <n v="466000"/>
    <n v="539000"/>
    <n v="307000"/>
    <n v="307000"/>
    <n v="307000"/>
    <s v="https://www.pagesjaunes.fr/recherche/19-AVENUE-DE-ROYAT-63400-CHAMALIÈRES-AUVERGNE-PLATRERIE-PEINTURE/-"/>
    <s v="http://www.societe.com/societe/-432896207.html"/>
    <s v=""/>
  </r>
  <r>
    <x v="1778"/>
    <x v="1"/>
    <n v="432938488"/>
    <s v="43293848817"/>
    <s v="Societe a responsabilite limitee a associe unique"/>
    <x v="1"/>
    <x v="5"/>
    <x v="33"/>
    <x v="6"/>
    <s v="4399C"/>
    <s v="63200"/>
    <x v="110"/>
    <s v="Puy-de-Dôme"/>
    <m/>
    <m/>
    <m/>
    <m/>
    <m/>
    <m/>
    <n v="-5500"/>
    <n v="0"/>
    <m/>
    <n v="106000"/>
    <n v="-1000"/>
    <m/>
    <n v="200000"/>
    <n v="63000"/>
    <m/>
    <n v="57900"/>
    <n v="0"/>
    <x v="3"/>
    <n v="500000"/>
    <x v="1"/>
    <s v="Création (pour tout type de déclaration)"/>
    <x v="4"/>
    <s v="Autre"/>
    <s v=""/>
    <s v="20001001"/>
    <s v="3.128891"/>
    <s v="45.874284"/>
    <n v="200000"/>
    <n v="106000"/>
    <n v="-5500"/>
    <n v="-5500"/>
    <n v="-5500"/>
    <s v="https://www.pagesjaunes.fr/recherche/14-RUE-DES-FRÈRES-GARDISES-63200-MÉNÉTROL-INITIALES-CONSTRUCTIONS/-"/>
    <s v="http://www.societe.com/societe/-432938488.html"/>
    <s v=""/>
  </r>
  <r>
    <x v="1779"/>
    <x v="1"/>
    <n v="433026523"/>
    <s v="43302652320"/>
    <s v="Societe a responsabilite limitee"/>
    <x v="0"/>
    <x v="11"/>
    <x v="57"/>
    <x v="0"/>
    <s v="4762Z"/>
    <s v="63140"/>
    <x v="205"/>
    <s v="Puy-de-Dôme"/>
    <m/>
    <m/>
    <m/>
    <n v="2000"/>
    <n v="-4600"/>
    <m/>
    <n v="287970"/>
    <n v="127880"/>
    <m/>
    <n v="629000"/>
    <n v="-1000"/>
    <n v="7"/>
    <n v="581000"/>
    <n v="-47000"/>
    <m/>
    <n v="300394"/>
    <n v="0"/>
    <x v="3"/>
    <n v="500000"/>
    <x v="4"/>
    <s v="Création (pour tout type de déclaration)"/>
    <x v="9"/>
    <s v=""/>
    <s v=""/>
    <s v="20141219"/>
    <s v="3.068562"/>
    <s v="45.934499"/>
    <n v="581000"/>
    <n v="629000"/>
    <n v="287970"/>
    <n v="2000"/>
    <n v="2000"/>
    <s v="https://www.pagesjaunes.fr/recherche/13-RUE-DE-LA-GARDE-63140-CHÂTEL-GUYON-SARL-MP-GA/-"/>
    <s v="http://www.societe.com/societe/-433026523.html"/>
    <s v=""/>
  </r>
  <r>
    <x v="1780"/>
    <x v="1"/>
    <n v="433060399"/>
    <s v="43306039914"/>
    <s v="Societe par actions simplifiee a associe unique"/>
    <x v="1"/>
    <x v="5"/>
    <x v="10"/>
    <x v="3"/>
    <s v="4334Z"/>
    <s v="63960"/>
    <x v="62"/>
    <s v="Puy-de-Dôme"/>
    <m/>
    <m/>
    <m/>
    <n v="484510"/>
    <n v="208340"/>
    <m/>
    <n v="525000"/>
    <n v="210000"/>
    <m/>
    <n v="419000"/>
    <n v="123000"/>
    <m/>
    <n v="357000"/>
    <n v="84000"/>
    <m/>
    <n v="454004"/>
    <n v="0"/>
    <x v="3"/>
    <n v="500000"/>
    <x v="0"/>
    <s v="Prise en location gérance (pour les déclarations non agricoles)"/>
    <x v="4"/>
    <s v="Sur chantier"/>
    <s v=""/>
    <s v="20001001"/>
    <s v="3.174398"/>
    <s v="45.687292"/>
    <n v="357000"/>
    <n v="419000"/>
    <n v="525000"/>
    <n v="484510"/>
    <n v="484510"/>
    <s v="https://www.pagesjaunes.fr/recherche/1-CHEMIN-DU-CHÈVREFEUILLE-63960-VEYRE-MONTON-ENTREPRISE-COSTA/-"/>
    <s v="http://www.societe.com/societe/-433060399.html"/>
    <s v=""/>
  </r>
  <r>
    <x v="1781"/>
    <x v="1"/>
    <n v="433129889"/>
    <s v="43312988921"/>
    <s v="Societe a responsabilite limitee"/>
    <x v="3"/>
    <x v="15"/>
    <x v="36"/>
    <x v="0"/>
    <s v="4941B"/>
    <s v="63114"/>
    <x v="53"/>
    <s v="Puy-de-Dôme"/>
    <m/>
    <m/>
    <m/>
    <n v="2698130"/>
    <n v="164550"/>
    <m/>
    <n v="2199570"/>
    <n v="89670"/>
    <n v="19"/>
    <n v="2247000"/>
    <n v="74000"/>
    <m/>
    <n v="1318000"/>
    <n v="23000"/>
    <m/>
    <n v="2232166"/>
    <n v="3"/>
    <x v="2"/>
    <n v="5000000"/>
    <x v="5"/>
    <s v="Création (pour tout type de déclaration)"/>
    <x v="9"/>
    <s v=""/>
    <s v=""/>
    <s v="20120125"/>
    <s v="3.221723"/>
    <s v="45.610339"/>
    <n v="1318000"/>
    <n v="2247000"/>
    <n v="2199570"/>
    <n v="2698130"/>
    <n v="2698130"/>
    <s v="https://www.pagesjaunes.fr/recherche/ZONE-ARTISANALE-DE-PERACHE,-ZA-DE-PERACHE-63114-COUDES-LOGISTIQUE-VERDIER/-"/>
    <s v="http://www.societe.com/societe/-433129889.html"/>
    <s v=""/>
  </r>
  <r>
    <x v="1782"/>
    <x v="1"/>
    <n v="433149820"/>
    <s v="43314982022"/>
    <s v="Societe a responsabilite limitee"/>
    <x v="0"/>
    <x v="1"/>
    <x v="9"/>
    <x v="1"/>
    <s v="4520A"/>
    <s v="63340"/>
    <x v="95"/>
    <s v="Puy-de-Dôme"/>
    <m/>
    <m/>
    <m/>
    <m/>
    <m/>
    <m/>
    <m/>
    <m/>
    <m/>
    <n v="168000"/>
    <n v="-3000"/>
    <m/>
    <n v="144000"/>
    <n v="0"/>
    <m/>
    <n v="163200"/>
    <n v="0"/>
    <x v="3"/>
    <n v="500000"/>
    <x v="4"/>
    <s v="Autre (pour les déclarations non agricoles)"/>
    <x v="4"/>
    <s v="Autre"/>
    <s v=""/>
    <s v="20030901"/>
    <s v="3.282023"/>
    <s v="45.418364"/>
    <n v="144000"/>
    <n v="168000"/>
    <n v="168000"/>
    <n v="168000"/>
    <n v="168000"/>
    <s v="https://www.pagesjaunes.fr/recherche/-CARROSSERIE-2000/-"/>
    <s v="http://www.societe.com/societe/-433149820.html"/>
    <s v=""/>
  </r>
  <r>
    <x v="1783"/>
    <x v="0"/>
    <n v="433183373"/>
    <s v="43318337311"/>
    <s v="Societe a responsabilite limitee"/>
    <x v="0"/>
    <x v="1"/>
    <x v="9"/>
    <x v="1"/>
    <s v="4520A"/>
    <s v="63330"/>
    <x v="165"/>
    <s v="Puy-de-Dôme"/>
    <m/>
    <m/>
    <m/>
    <m/>
    <m/>
    <m/>
    <n v="514820"/>
    <n v="13120"/>
    <n v="4"/>
    <n v="525000"/>
    <n v="11000"/>
    <n v="4"/>
    <n v="599000"/>
    <n v="35000"/>
    <m/>
    <n v="533692"/>
    <n v="1"/>
    <x v="4"/>
    <n v="1000000"/>
    <x v="0"/>
    <s v="Prise en location gérance (pour les déclarations non agricoles)"/>
    <x v="4"/>
    <s v="Autre"/>
    <s v=""/>
    <s v="20110331"/>
    <s v="2.714188"/>
    <s v="46.121344"/>
    <n v="599000"/>
    <n v="525000"/>
    <n v="514820"/>
    <n v="514820"/>
    <n v="514820"/>
    <s v="https://www.pagesjaunes.fr/recherche/CHOTARD-63330-PIONSAT-SARL-GARAGE-DEUSCHT/-"/>
    <s v="http://www.societe.com/societe/-433183373.html"/>
    <s v=""/>
  </r>
  <r>
    <x v="1784"/>
    <x v="1"/>
    <n v="433243821"/>
    <s v="43324382125"/>
    <s v=""/>
    <x v="5"/>
    <x v="17"/>
    <x v="34"/>
    <x v="0"/>
    <s v="3832Z"/>
    <s v="63200"/>
    <x v="36"/>
    <s v="Puy-de-Dôme"/>
    <m/>
    <m/>
    <m/>
    <m/>
    <m/>
    <m/>
    <m/>
    <m/>
    <m/>
    <m/>
    <m/>
    <m/>
    <n v="1320851"/>
    <n v="-298046"/>
    <m/>
    <n v="1320851"/>
    <n v="2"/>
    <x v="5"/>
    <n v="2000000"/>
    <x v="4"/>
    <s v="Création (pour tout type de déclaration)"/>
    <x v="4"/>
    <s v="Autre"/>
    <s v=""/>
    <s v="20001010"/>
    <s v="3.122062"/>
    <s v="45.880282"/>
    <n v="1320851"/>
    <n v="1320851"/>
    <n v="1320851"/>
    <n v="1320851"/>
    <n v="1320851"/>
    <s v="https://www.pagesjaunes.fr/recherche/1-RUE-MICHEL-SERVET-63200-RIOM-SELECTIS/-"/>
    <s v="http://www.societe.com/societe/-433243821.html"/>
    <s v=""/>
  </r>
  <r>
    <x v="1785"/>
    <x v="1"/>
    <n v="433294113"/>
    <s v="43329411333"/>
    <s v="Societe a responsabilite limitee"/>
    <x v="2"/>
    <x v="23"/>
    <x v="60"/>
    <x v="0"/>
    <s v="3250A"/>
    <s v="63500"/>
    <x v="5"/>
    <s v="Puy-de-Dôme"/>
    <m/>
    <m/>
    <m/>
    <m/>
    <m/>
    <m/>
    <m/>
    <m/>
    <m/>
    <n v="201000"/>
    <n v="1000"/>
    <m/>
    <n v="187000"/>
    <n v="4000"/>
    <m/>
    <n v="198200"/>
    <n v="0"/>
    <x v="3"/>
    <n v="500000"/>
    <x v="0"/>
    <s v="Création (pour tout type de déclaration)"/>
    <x v="9"/>
    <s v=""/>
    <s v=""/>
    <s v="20071001"/>
    <s v="3.243868"/>
    <s v="45.539134"/>
    <n v="187000"/>
    <n v="201000"/>
    <n v="201000"/>
    <n v="201000"/>
    <n v="201000"/>
    <s v="https://www.pagesjaunes.fr/recherche/583-BOULEVARD-DE-BARRIÈRE-63500-ISSOIRE-LABORATOIRE-CEYRAT/-"/>
    <s v="http://www.societe.com/societe/-433294113.html"/>
    <s v=""/>
  </r>
  <r>
    <x v="1786"/>
    <x v="1"/>
    <n v="433294725"/>
    <s v="43329472518"/>
    <s v="Societe a responsabilite limitee"/>
    <x v="1"/>
    <x v="5"/>
    <x v="10"/>
    <x v="3"/>
    <s v="4334Z"/>
    <s v="63122"/>
    <x v="127"/>
    <s v="Puy-de-Dôme"/>
    <m/>
    <m/>
    <m/>
    <m/>
    <m/>
    <m/>
    <m/>
    <m/>
    <m/>
    <n v="624000"/>
    <n v="58000"/>
    <n v="8"/>
    <n v="442000"/>
    <n v="26000"/>
    <m/>
    <n v="587600"/>
    <n v="1"/>
    <x v="4"/>
    <n v="1000000"/>
    <x v="1"/>
    <s v="Apport (pour les déclarations non agricoles)"/>
    <x v="4"/>
    <s v="Sur chantier"/>
    <s v=""/>
    <s v="20000701"/>
    <s v="3.068601"/>
    <s v="45.74674"/>
    <n v="442000"/>
    <n v="624000"/>
    <n v="624000"/>
    <n v="624000"/>
    <n v="624000"/>
    <s v="https://www.pagesjaunes.fr/recherche/5-CHEMIN-DU-ROC-DE-JOURNIAT-63122-CEYRAT-ENTREPRISE-JOSE-RIBEIRO/-"/>
    <s v="http://www.societe.com/societe/-433294725.html"/>
    <s v=""/>
  </r>
  <r>
    <x v="1787"/>
    <x v="1"/>
    <n v="433309879"/>
    <s v="43330987916"/>
    <s v="Societe a responsabilite limitee"/>
    <x v="1"/>
    <x v="5"/>
    <x v="41"/>
    <x v="8"/>
    <s v="4322A"/>
    <s v="63210"/>
    <x v="250"/>
    <s v="Puy-de-Dôme"/>
    <m/>
    <m/>
    <m/>
    <m/>
    <m/>
    <m/>
    <m/>
    <m/>
    <m/>
    <n v="366000"/>
    <n v="17000"/>
    <n v="4"/>
    <n v="425000"/>
    <n v="-25000"/>
    <m/>
    <n v="377800"/>
    <n v="0"/>
    <x v="3"/>
    <n v="500000"/>
    <x v="6"/>
    <s v="Achat (pour les déclarations non agricoles)"/>
    <x v="4"/>
    <s v="Autre"/>
    <s v=""/>
    <s v="20001001"/>
    <s v="2.78726"/>
    <s v="45.651825"/>
    <n v="425000"/>
    <n v="366000"/>
    <n v="366000"/>
    <n v="366000"/>
    <n v="366000"/>
    <s v="https://www.pagesjaunes.fr/recherche/LA-GRAILLE-63210-PERPEZAT-SARL-LIONEL-PERUGNEAU/-"/>
    <s v="http://www.societe.com/societe/-433309879.html"/>
    <s v=""/>
  </r>
  <r>
    <x v="1788"/>
    <x v="1"/>
    <n v="433323896"/>
    <s v="43332389653"/>
    <s v="Societe a responsabilite limitee a associe unique"/>
    <x v="0"/>
    <x v="1"/>
    <x v="9"/>
    <x v="1"/>
    <s v="4520A"/>
    <s v="63800"/>
    <x v="17"/>
    <s v="Puy-de-Dôme"/>
    <m/>
    <m/>
    <m/>
    <n v="1658850"/>
    <n v="920"/>
    <m/>
    <n v="1565400"/>
    <n v="33600"/>
    <m/>
    <n v="1319000"/>
    <n v="0"/>
    <m/>
    <n v="991000"/>
    <n v="-22000"/>
    <m/>
    <n v="1438620"/>
    <n v="2"/>
    <x v="5"/>
    <n v="2000000"/>
    <x v="0"/>
    <s v="Création (pour tout type de déclaration)"/>
    <x v="12"/>
    <s v="Atelier"/>
    <s v=""/>
    <s v="20120620"/>
    <s v="3.160405"/>
    <s v="45.749138"/>
    <n v="991000"/>
    <n v="1319000"/>
    <n v="1565400"/>
    <n v="1658850"/>
    <n v="1658850"/>
    <s v="https://www.pagesjaunes.fr/recherche/12-TER-AVENUE-D'AUBIÈRE-63800-COURNON-D'AUVERGNE-FARHAT-AUTO/-"/>
    <s v="http://www.societe.com/societe/-433323896.html"/>
    <s v=""/>
  </r>
  <r>
    <x v="1789"/>
    <x v="1"/>
    <n v="433361789"/>
    <s v="43336178938"/>
    <s v="Societe par actions simplifiee"/>
    <x v="1"/>
    <x v="5"/>
    <x v="10"/>
    <x v="3"/>
    <s v="4334Z"/>
    <s v="63000"/>
    <x v="0"/>
    <s v="Puy-de-Dôme"/>
    <m/>
    <m/>
    <m/>
    <n v="1673290"/>
    <n v="-133540"/>
    <m/>
    <n v="2999000"/>
    <n v="28000"/>
    <m/>
    <n v="2872000"/>
    <n v="144000"/>
    <m/>
    <n v="2210000"/>
    <n v="56000"/>
    <m/>
    <n v="2285516"/>
    <n v="3"/>
    <x v="2"/>
    <n v="5000000"/>
    <x v="1"/>
    <s v="Création (pour tout type de déclaration)"/>
    <x v="9"/>
    <s v=""/>
    <s v=""/>
    <s v="20111130"/>
    <s v="3.110741"/>
    <s v="45.817027"/>
    <n v="2210000"/>
    <n v="2872000"/>
    <n v="2999000"/>
    <n v="1673290"/>
    <n v="1673290"/>
    <s v="https://www.pagesjaunes.fr/recherche/12-RUE-ROBERT-LEMOY-63100-CLERMONT-FERRAND-SADOURNY-ET-FILS/-"/>
    <s v="http://www.societe.com/societe/-433361789.html"/>
    <s v=""/>
  </r>
  <r>
    <x v="1790"/>
    <x v="1"/>
    <n v="433437142"/>
    <s v="43343714214"/>
    <s v="Societe a responsabilite limitee"/>
    <x v="2"/>
    <x v="29"/>
    <x v="207"/>
    <x v="5"/>
    <s v="3102Z"/>
    <s v="63720"/>
    <x v="251"/>
    <s v="Puy-de-Dôme"/>
    <m/>
    <m/>
    <m/>
    <m/>
    <m/>
    <m/>
    <m/>
    <m/>
    <m/>
    <n v="197000"/>
    <n v="7000"/>
    <n v="1"/>
    <n v="211000"/>
    <n v="4000"/>
    <m/>
    <n v="199800"/>
    <n v="0"/>
    <x v="3"/>
    <n v="500000"/>
    <x v="0"/>
    <s v="Création (pour tout type de déclaration)"/>
    <x v="4"/>
    <s v="En clientèle"/>
    <s v=""/>
    <s v="20001102"/>
    <s v="3.298918"/>
    <s v="45.925932"/>
    <n v="211000"/>
    <n v="197000"/>
    <n v="197000"/>
    <n v="197000"/>
    <n v="197000"/>
    <s v="https://www.pagesjaunes.fr/recherche/RUE-DU-PARADIS-63720-SAINT-IGNAT-NICO-MEUBLES/-"/>
    <s v="http://www.societe.com/societe/-433437142.html"/>
    <s v=""/>
  </r>
  <r>
    <x v="1791"/>
    <x v="1"/>
    <n v="433483682"/>
    <s v="43348368220"/>
    <s v=""/>
    <x v="1"/>
    <x v="14"/>
    <x v="24"/>
    <x v="6"/>
    <s v="4120B"/>
    <s v="63122"/>
    <x v="127"/>
    <s v="Puy-de-Dôme"/>
    <m/>
    <m/>
    <m/>
    <m/>
    <m/>
    <m/>
    <n v="59270"/>
    <n v="2190"/>
    <m/>
    <n v="70060"/>
    <n v="-12080"/>
    <m/>
    <n v="81512"/>
    <n v="-868"/>
    <m/>
    <n v="65876"/>
    <n v="0"/>
    <x v="3"/>
    <n v="500000"/>
    <x v="0"/>
    <s v="Autre (pour les déclarations non agricoles)"/>
    <x v="4"/>
    <s v="Sur chantier"/>
    <s v=""/>
    <s v="20011201"/>
    <s v="3.076042"/>
    <s v="45.755731"/>
    <n v="81512"/>
    <n v="70060"/>
    <n v="59270"/>
    <n v="59270"/>
    <n v="59270"/>
    <s v="https://www.pagesjaunes.fr/recherche/RUE-DU-DOCTEUR-LEPETIT-63122-CEYRAT-CDF/-"/>
    <s v="http://www.societe.com/societe/-433483682.html"/>
    <s v=""/>
  </r>
  <r>
    <x v="1792"/>
    <x v="1"/>
    <n v="433545225"/>
    <s v="43354522516"/>
    <s v="Societe a responsabilite limitee"/>
    <x v="1"/>
    <x v="5"/>
    <x v="10"/>
    <x v="3"/>
    <s v="4334Z"/>
    <s v="63118"/>
    <x v="35"/>
    <s v="Puy-de-Dôme"/>
    <m/>
    <m/>
    <m/>
    <m/>
    <m/>
    <m/>
    <n v="1043000"/>
    <n v="143000"/>
    <n v="5"/>
    <n v="1048000"/>
    <n v="144000"/>
    <n v="6"/>
    <n v="893000"/>
    <n v="134000"/>
    <m/>
    <n v="1014000"/>
    <n v="2"/>
    <x v="5"/>
    <n v="2000000"/>
    <x v="1"/>
    <s v="Prise en location gérance (pour les déclarations non agricoles)"/>
    <x v="3"/>
    <s v="En clientèle"/>
    <s v=""/>
    <s v="20001002"/>
    <s v="3.108885"/>
    <s v="45.817351"/>
    <n v="893000"/>
    <n v="1048000"/>
    <n v="1043000"/>
    <n v="1043000"/>
    <n v="1043000"/>
    <s v="https://www.pagesjaunes.fr/recherche/150-AVENUE-DE-LA-RÉPUBLIQUE-63118-CÉBAZAT-SARL-BARTOLOMEU/-"/>
    <s v="http://www.societe.com/societe/-433545225.html"/>
    <s v=""/>
  </r>
  <r>
    <x v="1793"/>
    <x v="1"/>
    <n v="433548229"/>
    <s v="43354822923"/>
    <s v="Societe a responsabilite limitee"/>
    <x v="2"/>
    <x v="8"/>
    <x v="136"/>
    <x v="2"/>
    <s v="3314Z"/>
    <s v="63000"/>
    <x v="0"/>
    <s v="Puy-de-Dôme"/>
    <m/>
    <m/>
    <m/>
    <n v="2119920"/>
    <n v="900"/>
    <m/>
    <n v="2046920"/>
    <n v="2030"/>
    <m/>
    <n v="1925000"/>
    <n v="4000"/>
    <m/>
    <n v="2451000"/>
    <n v="120000"/>
    <m/>
    <n v="2132552"/>
    <n v="3"/>
    <x v="2"/>
    <n v="5000000"/>
    <x v="2"/>
    <s v="Achat (pour les déclarations non agricoles)"/>
    <x v="4"/>
    <s v="Autre"/>
    <s v=""/>
    <s v="20041101"/>
    <s v="3.138378"/>
    <s v="45.786738"/>
    <n v="2451000"/>
    <n v="1925000"/>
    <n v="2046920"/>
    <n v="2119920"/>
    <n v="2119920"/>
    <s v="https://www.pagesjaunes.fr/recherche/30-RUE-LOUIS-BLÉRIOT-63100-CLERMONT-FERRAND-STE-ELECTROTECHNIQUE/-"/>
    <s v="http://www.societe.com/societe/-433548229.html"/>
    <s v=""/>
  </r>
  <r>
    <x v="1794"/>
    <x v="1"/>
    <n v="433595634"/>
    <s v="43359563426"/>
    <s v="Societe a responsabilite limitee"/>
    <x v="1"/>
    <x v="5"/>
    <x v="35"/>
    <x v="2"/>
    <s v="4321A"/>
    <s v="63730"/>
    <x v="252"/>
    <s v="Puy-de-Dôme"/>
    <m/>
    <m/>
    <m/>
    <m/>
    <m/>
    <m/>
    <m/>
    <m/>
    <m/>
    <n v="961000"/>
    <n v="50000"/>
    <n v="9"/>
    <n v="971000"/>
    <n v="48000"/>
    <m/>
    <n v="963000"/>
    <n v="1"/>
    <x v="4"/>
    <n v="1000000"/>
    <x v="4"/>
    <s v="Création (pour tout type de déclaration)"/>
    <x v="2"/>
    <s v="Atelier"/>
    <s v=""/>
    <s v="20160322"/>
    <s v="3.195217"/>
    <s v="45.667443"/>
    <n v="971000"/>
    <n v="961000"/>
    <n v="961000"/>
    <n v="961000"/>
    <n v="961000"/>
    <s v="https://www.pagesjaunes.fr/recherche/32-RUE-PRINCIPALE-63730-CORENT-MDEI/-"/>
    <s v="http://www.societe.com/societe/-433595634.html"/>
    <s v=""/>
  </r>
  <r>
    <x v="1795"/>
    <x v="1"/>
    <n v="433602174"/>
    <s v="43360217432"/>
    <s v="Societe a responsabilite limitee a associe unique"/>
    <x v="1"/>
    <x v="5"/>
    <x v="189"/>
    <x v="6"/>
    <s v="4339Z"/>
    <s v="63260"/>
    <x v="249"/>
    <s v="Puy-de-Dôme"/>
    <m/>
    <m/>
    <m/>
    <n v="32230"/>
    <n v="-7100"/>
    <m/>
    <n v="171400"/>
    <n v="-23120"/>
    <m/>
    <n v="110000"/>
    <n v="-25000"/>
    <n v="1"/>
    <n v="137000"/>
    <n v="0"/>
    <m/>
    <n v="96572"/>
    <n v="0"/>
    <x v="3"/>
    <n v="500000"/>
    <x v="0"/>
    <s v="Création (pour tout type de déclaration)"/>
    <x v="9"/>
    <s v=""/>
    <s v=""/>
    <s v="20101001"/>
    <s v="3.233607"/>
    <s v="46.006932"/>
    <n v="137000"/>
    <n v="110000"/>
    <n v="171400"/>
    <n v="32230"/>
    <n v="32230"/>
    <s v="https://www.pagesjaunes.fr/recherche/CHEMIN-DE-MALMORT-63260-BUSSIÈRES-ET-PRUNS-EURL-STE-NOUVELLE-ANTONIO-PEREIRA/-"/>
    <s v="http://www.societe.com/societe/-433602174.html"/>
    <s v=""/>
  </r>
  <r>
    <x v="1796"/>
    <x v="1"/>
    <n v="433633310"/>
    <s v="43363331019"/>
    <s v="Societe a responsabilite limitee"/>
    <x v="1"/>
    <x v="5"/>
    <x v="33"/>
    <x v="6"/>
    <s v="4399C"/>
    <s v="63330"/>
    <x v="253"/>
    <s v="Puy-de-Dôme"/>
    <m/>
    <m/>
    <m/>
    <m/>
    <m/>
    <m/>
    <m/>
    <m/>
    <m/>
    <n v="181000"/>
    <n v="-7000"/>
    <m/>
    <n v="147000"/>
    <n v="-16000"/>
    <m/>
    <n v="174200"/>
    <n v="0"/>
    <x v="3"/>
    <n v="500000"/>
    <x v="6"/>
    <s v="Création (pour tout type de déclaration)"/>
    <x v="4"/>
    <s v="Sur chantier"/>
    <s v=""/>
    <s v="20001001"/>
    <s v="2.631455"/>
    <s v="46.043761"/>
    <n v="147000"/>
    <n v="181000"/>
    <n v="181000"/>
    <n v="181000"/>
    <n v="181000"/>
    <s v="https://www.pagesjaunes.fr/recherche/ROCHE-D'AGOUX-SARL-ORIOL/-"/>
    <s v="http://www.societe.com/societe/-433633310.html"/>
    <s v=""/>
  </r>
  <r>
    <x v="1797"/>
    <x v="1"/>
    <n v="433675519"/>
    <s v="43367551914"/>
    <s v="Societe a responsabilite limitee"/>
    <x v="1"/>
    <x v="5"/>
    <x v="189"/>
    <x v="6"/>
    <s v="4339Z"/>
    <s v="63118"/>
    <x v="35"/>
    <s v="Puy-de-Dôme"/>
    <m/>
    <m/>
    <m/>
    <m/>
    <m/>
    <m/>
    <m/>
    <m/>
    <m/>
    <m/>
    <m/>
    <m/>
    <n v="351000"/>
    <n v="-4000"/>
    <n v="6"/>
    <n v="351000"/>
    <n v="0"/>
    <x v="3"/>
    <n v="500000"/>
    <x v="1"/>
    <s v="Prise en location gérance (pour les déclarations non agricoles)"/>
    <x v="9"/>
    <s v="Sur chantier"/>
    <s v=""/>
    <s v="20070618"/>
    <s v="3.10181"/>
    <s v="45.826123"/>
    <n v="351000"/>
    <n v="351000"/>
    <n v="351000"/>
    <n v="351000"/>
    <n v="351000"/>
    <s v="https://www.pagesjaunes.fr/recherche/33-RUE-JULES-FERRY-63118-CÉBAZAT-FACADES-63/-"/>
    <s v="http://www.societe.com/societe/-433675519.html"/>
    <s v=""/>
  </r>
  <r>
    <x v="1798"/>
    <x v="1"/>
    <n v="433707395"/>
    <s v="43370739529"/>
    <s v="Societe a responsabilite limitee"/>
    <x v="0"/>
    <x v="0"/>
    <x v="83"/>
    <x v="0"/>
    <s v="4618Z"/>
    <s v="63100"/>
    <x v="0"/>
    <s v="Puy-de-Dôme"/>
    <m/>
    <m/>
    <m/>
    <n v="2892460"/>
    <n v="-4710"/>
    <m/>
    <n v="2868750"/>
    <n v="2480"/>
    <m/>
    <n v="2759000"/>
    <n v="2000"/>
    <m/>
    <n v="1905000"/>
    <n v="-5000"/>
    <m/>
    <n v="2663534"/>
    <n v="3"/>
    <x v="2"/>
    <n v="5000000"/>
    <x v="6"/>
    <s v="Création (pour tout type de déclaration)"/>
    <x v="9"/>
    <s v=""/>
    <s v=""/>
    <s v="20080401"/>
    <s v="3.110082"/>
    <s v="45.781238"/>
    <n v="1905000"/>
    <n v="2759000"/>
    <n v="2868750"/>
    <n v="2892460"/>
    <n v="2892460"/>
    <s v="https://www.pagesjaunes.fr/recherche/15-RUE-DU-PRÉ-LA-REINE-63100-CLERMONT-FERRAND-SARL-CABAS-PLUS/-"/>
    <s v="http://www.societe.com/societe/-433707395.html"/>
    <s v=""/>
  </r>
  <r>
    <x v="1799"/>
    <x v="1"/>
    <n v="433743671"/>
    <s v="43374367129"/>
    <s v="Societe a responsabilite limitee"/>
    <x v="1"/>
    <x v="5"/>
    <x v="149"/>
    <x v="0"/>
    <s v="4333Z"/>
    <s v="63200"/>
    <x v="6"/>
    <s v="Puy-de-Dôme"/>
    <m/>
    <m/>
    <m/>
    <n v="1050280"/>
    <n v="8450"/>
    <m/>
    <n v="1209170"/>
    <n v="2240"/>
    <m/>
    <n v="1216000"/>
    <n v="78000"/>
    <m/>
    <n v="793000"/>
    <n v="-27000"/>
    <m/>
    <n v="1063746"/>
    <n v="2"/>
    <x v="5"/>
    <n v="2000000"/>
    <x v="1"/>
    <s v="Autre (pour les déclarations non agricoles)"/>
    <x v="4"/>
    <s v="Sur chantier"/>
    <s v=""/>
    <s v="20020409"/>
    <s v="3.077217"/>
    <s v="45.889347"/>
    <n v="793000"/>
    <n v="1216000"/>
    <n v="1209170"/>
    <n v="1050280"/>
    <n v="1050280"/>
    <s v="https://www.pagesjaunes.fr/recherche/17-RUE-BLAISE-PASCAL-63200-MOZAC-GROUPE-BERNARD-AUVERGNE-SOLEMUR/-"/>
    <s v="http://www.societe.com/societe/-433743671.html"/>
    <s v=""/>
  </r>
  <r>
    <x v="1800"/>
    <x v="1"/>
    <n v="433884475"/>
    <s v="43388447540"/>
    <s v="Societe par actions simplifiee"/>
    <x v="1"/>
    <x v="5"/>
    <x v="35"/>
    <x v="2"/>
    <s v="4321A"/>
    <s v="63100"/>
    <x v="0"/>
    <s v="Puy-de-Dôme"/>
    <m/>
    <m/>
    <m/>
    <n v="6782320"/>
    <n v="25060"/>
    <n v="51"/>
    <n v="6208010"/>
    <n v="-89490"/>
    <n v="53"/>
    <n v="7307000"/>
    <n v="-241000"/>
    <n v="60"/>
    <n v="6315000"/>
    <n v="150000"/>
    <m/>
    <n v="6678930"/>
    <n v="4"/>
    <x v="0"/>
    <n v="10000000"/>
    <x v="5"/>
    <s v="Autre (pour les déclarations non agricoles)"/>
    <x v="4"/>
    <s v="Sur chantier"/>
    <s v=""/>
    <s v="20030701"/>
    <s v="3.140737"/>
    <s v="45.78348"/>
    <n v="6315000"/>
    <n v="7307000"/>
    <n v="6208010"/>
    <n v="6782320"/>
    <n v="6782320"/>
    <s v="https://www.pagesjaunes.fr/recherche/26-RUE-PIERRE-BOULANGER-63100-CLERMONT-FERRAND-SANTERNE-AUVERGNE/-"/>
    <s v="http://www.societe.com/societe/-433884475.html"/>
    <s v=""/>
  </r>
  <r>
    <x v="1801"/>
    <x v="1"/>
    <n v="433885183"/>
    <s v="43388518315"/>
    <s v="Societe a responsabilite limitee"/>
    <x v="0"/>
    <x v="1"/>
    <x v="9"/>
    <x v="1"/>
    <s v="4520A"/>
    <s v="63360"/>
    <x v="13"/>
    <s v="Puy-de-Dôme"/>
    <m/>
    <m/>
    <m/>
    <n v="854790"/>
    <n v="31700"/>
    <m/>
    <n v="971000"/>
    <n v="61600"/>
    <m/>
    <n v="977000"/>
    <n v="80000"/>
    <m/>
    <n v="865000"/>
    <n v="68000"/>
    <m/>
    <n v="904516"/>
    <n v="1"/>
    <x v="4"/>
    <n v="1000000"/>
    <x v="1"/>
    <s v="Création (pour tout type de déclaration)"/>
    <x v="4"/>
    <s v="Autre"/>
    <s v=""/>
    <s v="20001218"/>
    <s v="3.145531"/>
    <s v="45.82593"/>
    <n v="865000"/>
    <n v="977000"/>
    <n v="971000"/>
    <n v="854790"/>
    <n v="854790"/>
    <s v="https://www.pagesjaunes.fr/recherche/5-AVENUE-DE-LA-GARE-63360-GERZAT-SOCIETE-NOUVELLE-CARROSSERIE-FAVIER/-"/>
    <s v="http://www.societe.com/societe/-433885183.html"/>
    <s v=""/>
  </r>
  <r>
    <x v="1802"/>
    <x v="1"/>
    <n v="433905387"/>
    <s v="43390538718"/>
    <s v="Societe par actions simplifiee"/>
    <x v="2"/>
    <x v="8"/>
    <x v="136"/>
    <x v="2"/>
    <s v="3314Z"/>
    <s v="63670"/>
    <x v="20"/>
    <s v="Puy-de-Dôme"/>
    <m/>
    <m/>
    <m/>
    <m/>
    <m/>
    <m/>
    <m/>
    <m/>
    <m/>
    <n v="85000"/>
    <n v="-1000"/>
    <n v="1"/>
    <n v="91000"/>
    <n v="-4000"/>
    <m/>
    <n v="86200"/>
    <n v="0"/>
    <x v="3"/>
    <n v="500000"/>
    <x v="0"/>
    <s v="Création (pour tout type de déclaration)"/>
    <x v="4"/>
    <s v="Autre"/>
    <s v=""/>
    <s v="20010108"/>
    <s v="3.156051"/>
    <s v="45.713844"/>
    <n v="91000"/>
    <n v="85000"/>
    <n v="85000"/>
    <n v="85000"/>
    <n v="85000"/>
    <s v="https://www.pagesjaunes.fr/recherche/RUE-DE-LA-SERRE-63670-LA-ROCHE-BLANCHE-SARL-DOME-BOBINAGE/-"/>
    <s v="http://www.societe.com/societe/-433905387.html"/>
    <s v=""/>
  </r>
  <r>
    <x v="1803"/>
    <x v="1"/>
    <n v="433906815"/>
    <s v="43390681517"/>
    <s v="Societe a responsabilite limitee"/>
    <x v="0"/>
    <x v="1"/>
    <x v="4"/>
    <x v="1"/>
    <s v="4511Z"/>
    <s v="63590"/>
    <x v="81"/>
    <s v="Puy-de-Dôme"/>
    <m/>
    <m/>
    <m/>
    <m/>
    <m/>
    <m/>
    <n v="1834930"/>
    <n v="53440"/>
    <n v="7"/>
    <n v="1838000"/>
    <n v="44000"/>
    <m/>
    <n v="1834000"/>
    <n v="31000"/>
    <m/>
    <n v="1835358"/>
    <n v="2"/>
    <x v="5"/>
    <n v="2000000"/>
    <x v="1"/>
    <s v="Prise en location gérance (pour les déclarations non agricoles)"/>
    <x v="4"/>
    <s v="Autre"/>
    <s v=""/>
    <s v="20010101"/>
    <s v="3.558625"/>
    <s v="45.636695"/>
    <n v="1834000"/>
    <n v="1838000"/>
    <n v="1834930"/>
    <n v="1834930"/>
    <n v="1834930"/>
    <s v="https://www.pagesjaunes.fr/recherche/10-ROUTE-DE-TOURS-SUR-MEYMONT-63590-CUNLHAT-SARL-GARAGE-CANEVET/-"/>
    <s v="http://www.societe.com/societe/-433906815.html"/>
    <s v=""/>
  </r>
  <r>
    <x v="1804"/>
    <x v="1"/>
    <n v="433933728"/>
    <s v="43393372819"/>
    <s v="Societe par actions simplifiee"/>
    <x v="0"/>
    <x v="1"/>
    <x v="9"/>
    <x v="1"/>
    <s v="4520A"/>
    <s v="63500"/>
    <x v="5"/>
    <s v="Puy-de-Dôme"/>
    <m/>
    <m/>
    <m/>
    <n v="1131430"/>
    <n v="-50610"/>
    <m/>
    <n v="1523540"/>
    <n v="103090"/>
    <n v="8"/>
    <n v="1711000"/>
    <n v="92000"/>
    <n v="9"/>
    <n v="1139000"/>
    <n v="66000"/>
    <m/>
    <n v="1327280"/>
    <n v="2"/>
    <x v="5"/>
    <n v="2000000"/>
    <x v="1"/>
    <s v="Création (pour tout type de déclaration)"/>
    <x v="4"/>
    <s v="Autre"/>
    <s v=""/>
    <s v="20001220"/>
    <s v="3.251288"/>
    <s v="45.558447"/>
    <n v="1139000"/>
    <n v="1711000"/>
    <n v="1523540"/>
    <n v="1131430"/>
    <n v="1131430"/>
    <s v="https://www.pagesjaunes.fr/recherche/LA-MAZE-63500-ISSOIRE-SAS-VARENNE/-"/>
    <s v="http://www.societe.com/societe/-433933728.html"/>
    <s v=""/>
  </r>
  <r>
    <x v="1805"/>
    <x v="1"/>
    <n v="433936309"/>
    <s v="43393630972"/>
    <s v=""/>
    <x v="2"/>
    <x v="25"/>
    <x v="69"/>
    <x v="1"/>
    <s v="3030Z"/>
    <s v="63510"/>
    <x v="99"/>
    <s v="Puy-de-Dôme"/>
    <m/>
    <m/>
    <m/>
    <m/>
    <m/>
    <m/>
    <n v="11266290"/>
    <n v="-2544420"/>
    <n v="115"/>
    <n v="15214000"/>
    <n v="4011000"/>
    <n v="126"/>
    <n v="13321000"/>
    <n v="-43000"/>
    <m/>
    <n v="12466774"/>
    <n v="5"/>
    <x v="6"/>
    <n v="20000000"/>
    <x v="0"/>
    <s v=""/>
    <x v="9"/>
    <s v=""/>
    <s v=""/>
    <s v="20130902"/>
    <s v="3.1655"/>
    <s v="45.791177"/>
    <n v="13321000"/>
    <n v="15214000"/>
    <n v="11266290"/>
    <n v="11266290"/>
    <n v="11266290"/>
    <s v="https://www.pagesjaunes.fr/recherche/1-RUE-TOURIA-CHAOUI-63510-AULNAT-AUVERGNE-AERONAUTIQUE-GROUPE/-"/>
    <s v="http://www.societe.com/societe/-433936309.html"/>
    <s v=""/>
  </r>
  <r>
    <x v="1806"/>
    <x v="1"/>
    <n v="433949799"/>
    <s v="43394979912"/>
    <s v="Societe a responsabilite limitee"/>
    <x v="3"/>
    <x v="15"/>
    <x v="27"/>
    <x v="0"/>
    <s v="4941A"/>
    <s v="63100"/>
    <x v="0"/>
    <s v="Puy-de-Dôme"/>
    <m/>
    <m/>
    <m/>
    <m/>
    <m/>
    <m/>
    <m/>
    <m/>
    <m/>
    <n v="48000"/>
    <n v="-2000"/>
    <m/>
    <n v="52000"/>
    <n v="1000"/>
    <m/>
    <n v="48800"/>
    <n v="0"/>
    <x v="3"/>
    <n v="500000"/>
    <x v="0"/>
    <s v="Création (pour tout type de déclaration)"/>
    <x v="4"/>
    <s v="Autre"/>
    <s v=""/>
    <s v="20010102"/>
    <s v="3.078414"/>
    <s v="45.790298"/>
    <n v="52000"/>
    <n v="48000"/>
    <n v="48000"/>
    <n v="48000"/>
    <n v="48000"/>
    <s v="https://www.pagesjaunes.fr/recherche/84-RUE-DES-CHANELLES-63100-CLERMONT-FERRAND-COLIS-LINE/-"/>
    <s v="http://www.societe.com/societe/-433949799.html"/>
    <s v=""/>
  </r>
  <r>
    <x v="1807"/>
    <x v="1"/>
    <n v="433994902"/>
    <s v="43399490232"/>
    <s v="Societe a responsabilite limitee a associe unique"/>
    <x v="3"/>
    <x v="15"/>
    <x v="27"/>
    <x v="0"/>
    <s v="4941A"/>
    <s v="63100"/>
    <x v="0"/>
    <s v="Puy-de-Dôme"/>
    <m/>
    <m/>
    <m/>
    <m/>
    <m/>
    <m/>
    <m/>
    <m/>
    <m/>
    <n v="287000"/>
    <n v="34000"/>
    <m/>
    <n v="126000"/>
    <n v="4000"/>
    <m/>
    <n v="254800"/>
    <n v="0"/>
    <x v="3"/>
    <n v="500000"/>
    <x v="4"/>
    <s v=""/>
    <x v="9"/>
    <s v=""/>
    <s v=""/>
    <s v="20160301"/>
    <s v="3.126835"/>
    <s v="45.775798"/>
    <n v="126000"/>
    <n v="287000"/>
    <n v="287000"/>
    <n v="287000"/>
    <n v="287000"/>
    <s v="https://www.pagesjaunes.fr/recherche/8-RUE-CHARLES-TILLON-63000-CLERMONT-FERRAND-SARL-TOP-COLIS/-"/>
    <s v="http://www.societe.com/societe/-433994902.html"/>
    <s v=""/>
  </r>
  <r>
    <x v="1808"/>
    <x v="0"/>
    <n v="434004313"/>
    <s v="43400431338"/>
    <s v="Societe a responsabilite limitee a associe unique"/>
    <x v="3"/>
    <x v="15"/>
    <x v="36"/>
    <x v="0"/>
    <s v="4941B"/>
    <s v="63200"/>
    <x v="110"/>
    <s v="Puy-de-Dôme"/>
    <n v="238188"/>
    <n v="-2829"/>
    <m/>
    <n v="240030"/>
    <n v="5100"/>
    <n v="3"/>
    <m/>
    <m/>
    <m/>
    <n v="225000"/>
    <n v="0"/>
    <m/>
    <n v="237000"/>
    <n v="-9000"/>
    <m/>
    <n v="233044"/>
    <n v="0"/>
    <x v="3"/>
    <n v="500000"/>
    <x v="6"/>
    <s v="Autre (pour les déclarations non agricoles)"/>
    <x v="9"/>
    <s v=""/>
    <s v=""/>
    <s v="20080701"/>
    <s v="3.54326"/>
    <s v="45.860251"/>
    <n v="237000"/>
    <n v="225000"/>
    <n v="225000"/>
    <n v="240030"/>
    <n v="238188"/>
    <s v="https://www.pagesjaunes.fr/recherche/20-AVENUE-DE-LA-GARE-63300-THIERS-TRANSPORTS-QUITTARD/-"/>
    <s v="http://www.societe.com/societe/-434004313.html"/>
    <s v=""/>
  </r>
  <r>
    <x v="1809"/>
    <x v="1"/>
    <n v="434004933"/>
    <s v="43400493317"/>
    <s v="Societe a responsabilite limitee a associe unique"/>
    <x v="1"/>
    <x v="5"/>
    <x v="35"/>
    <x v="2"/>
    <s v="4321A"/>
    <s v="63300"/>
    <x v="16"/>
    <s v="Puy-de-Dôme"/>
    <m/>
    <m/>
    <m/>
    <m/>
    <m/>
    <m/>
    <m/>
    <m/>
    <m/>
    <n v="22000"/>
    <n v="-7000"/>
    <m/>
    <n v="26000"/>
    <n v="0"/>
    <m/>
    <n v="22800"/>
    <n v="0"/>
    <x v="3"/>
    <n v="500000"/>
    <x v="4"/>
    <s v="Création (pour tout type de déclaration)"/>
    <x v="4"/>
    <s v="Sur chantier"/>
    <s v=""/>
    <s v="20010108"/>
    <s v="3.561121"/>
    <s v="45.85558"/>
    <n v="26000"/>
    <n v="22000"/>
    <n v="22000"/>
    <n v="22000"/>
    <n v="22000"/>
    <s v="https://www.pagesjaunes.fr/recherche/PONT-HAUT-63300-THIERS-PHILIPPE-TRIOULIER-ELECTRICITE-GENERALE/-"/>
    <s v="http://www.societe.com/societe/-434004933.html"/>
    <s v=""/>
  </r>
  <r>
    <x v="1810"/>
    <x v="1"/>
    <n v="434020087"/>
    <s v="43402008720"/>
    <s v="Societe a responsabilite limitee"/>
    <x v="1"/>
    <x v="5"/>
    <x v="28"/>
    <x v="0"/>
    <s v="4322B"/>
    <s v="63170"/>
    <x v="9"/>
    <s v="Puy-de-Dôme"/>
    <n v="834716"/>
    <n v="73260"/>
    <m/>
    <n v="829740"/>
    <n v="51670"/>
    <m/>
    <n v="794300"/>
    <n v="56200"/>
    <m/>
    <n v="771000"/>
    <n v="17000"/>
    <m/>
    <n v="754000"/>
    <n v="42000"/>
    <m/>
    <n v="796751"/>
    <n v="1"/>
    <x v="4"/>
    <n v="1000000"/>
    <x v="2"/>
    <s v="Autre (pour les déclarations non agricoles)"/>
    <x v="4"/>
    <s v="Sur chantier"/>
    <s v=""/>
    <s v="20020615"/>
    <s v="3.140116"/>
    <s v="45.754141"/>
    <n v="754000"/>
    <n v="771000"/>
    <n v="794300"/>
    <n v="829740"/>
    <n v="834716"/>
    <s v="https://www.pagesjaunes.fr/recherche/53-AVENUE-DE-COURNON-63170-AUBIÈRE-CEDRIC/-"/>
    <s v="http://www.societe.com/societe/-434020087.html"/>
    <s v=""/>
  </r>
  <r>
    <x v="1811"/>
    <x v="1"/>
    <n v="434037982"/>
    <s v="43403798249"/>
    <s v="Societe a responsabilite limitee"/>
    <x v="1"/>
    <x v="5"/>
    <x v="132"/>
    <x v="11"/>
    <s v="4331Z"/>
    <s v="63100"/>
    <x v="0"/>
    <s v="Puy-de-Dôme"/>
    <m/>
    <m/>
    <m/>
    <n v="1366190"/>
    <n v="23150"/>
    <m/>
    <m/>
    <m/>
    <m/>
    <n v="1703000"/>
    <n v="67000"/>
    <m/>
    <n v="1307000"/>
    <n v="95000"/>
    <m/>
    <n v="1489076"/>
    <n v="2"/>
    <x v="5"/>
    <n v="2000000"/>
    <x v="2"/>
    <s v="Création (pour tout type de déclaration)"/>
    <x v="9"/>
    <s v=""/>
    <s v=""/>
    <s v="20100901"/>
    <s v="3.098804"/>
    <s v="45.808071"/>
    <n v="1307000"/>
    <n v="1703000"/>
    <n v="1703000"/>
    <n v="1366190"/>
    <n v="1366190"/>
    <s v="https://www.pagesjaunes.fr/recherche/107-RUE-DU-CHEVAL-63100-CLERMONT-FERRAND-BATIMENTS-CELIK/-"/>
    <s v="http://www.societe.com/societe/-434037982.html"/>
    <s v=""/>
  </r>
  <r>
    <x v="1812"/>
    <x v="1"/>
    <n v="434044301"/>
    <s v="43404430127"/>
    <s v="Societe a responsabilite limitee"/>
    <x v="0"/>
    <x v="1"/>
    <x v="4"/>
    <x v="1"/>
    <s v="4511Z"/>
    <s v="63000"/>
    <x v="0"/>
    <s v="Puy-de-Dôme"/>
    <m/>
    <m/>
    <m/>
    <n v="3075380"/>
    <n v="-65760"/>
    <m/>
    <n v="2924340"/>
    <n v="-67980"/>
    <m/>
    <n v="3206000"/>
    <n v="0"/>
    <m/>
    <n v="3051000"/>
    <n v="220000"/>
    <m/>
    <n v="3066420"/>
    <n v="3"/>
    <x v="2"/>
    <n v="5000000"/>
    <x v="1"/>
    <s v="Autre (pour les déclarations non agricoles)"/>
    <x v="4"/>
    <s v="Autre"/>
    <s v=""/>
    <s v="20020909"/>
    <s v="3.121839"/>
    <s v="45.779267"/>
    <n v="3051000"/>
    <n v="3206000"/>
    <n v="2924340"/>
    <n v="3075380"/>
    <n v="3075380"/>
    <s v="https://www.pagesjaunes.fr/recherche/10-AVENUE-DE-L'AGRICULTURE-63100-CLERMONT-FERRAND-AUTO-19/-"/>
    <s v="http://www.societe.com/societe/-434044301.html"/>
    <s v=""/>
  </r>
  <r>
    <x v="1813"/>
    <x v="1"/>
    <n v="434079141"/>
    <s v="43407914117"/>
    <s v="Societe a responsabilite limitee"/>
    <x v="1"/>
    <x v="5"/>
    <x v="115"/>
    <x v="5"/>
    <s v="4391A"/>
    <s v="63450"/>
    <x v="157"/>
    <s v="Puy-de-Dôme"/>
    <m/>
    <m/>
    <m/>
    <n v="307160"/>
    <n v="15480"/>
    <m/>
    <n v="333500"/>
    <n v="-15200"/>
    <m/>
    <n v="391000"/>
    <n v="0"/>
    <m/>
    <n v="375000"/>
    <n v="16000"/>
    <m/>
    <n v="342764"/>
    <n v="0"/>
    <x v="3"/>
    <n v="500000"/>
    <x v="6"/>
    <s v="Achat (pour les déclarations non agricoles)"/>
    <x v="4"/>
    <s v="Autre"/>
    <s v=""/>
    <s v="20010101"/>
    <s v="3.074115"/>
    <s v="45.664168"/>
    <n v="375000"/>
    <n v="391000"/>
    <n v="333500"/>
    <n v="307160"/>
    <n v="307160"/>
    <s v="https://www.pagesjaunes.fr/recherche/-KOZAN/-"/>
    <s v="http://www.societe.com/societe/-434079141.html"/>
    <s v=""/>
  </r>
  <r>
    <x v="1814"/>
    <x v="1"/>
    <n v="434103206"/>
    <s v="43410320618"/>
    <s v="Societe a responsabilite limitee"/>
    <x v="1"/>
    <x v="5"/>
    <x v="33"/>
    <x v="6"/>
    <s v="4399C"/>
    <s v="63730"/>
    <x v="178"/>
    <s v="Puy-de-Dôme"/>
    <m/>
    <m/>
    <m/>
    <n v="725300"/>
    <n v="22600"/>
    <m/>
    <n v="709350"/>
    <n v="1050"/>
    <n v="12"/>
    <n v="824000"/>
    <n v="24000"/>
    <n v="11"/>
    <n v="723000"/>
    <n v="-26000"/>
    <m/>
    <n v="741390"/>
    <n v="1"/>
    <x v="4"/>
    <n v="1000000"/>
    <x v="2"/>
    <s v="Achat (pour les déclarations non agricoles)"/>
    <x v="4"/>
    <s v="Autre"/>
    <s v=""/>
    <s v="20010102"/>
    <s v="3.217969"/>
    <s v="45.700548"/>
    <n v="723000"/>
    <n v="824000"/>
    <n v="709350"/>
    <n v="725300"/>
    <n v="725300"/>
    <s v="https://www.pagesjaunes.fr/recherche/40-RUE-DES-CHAUSSES-63730-MIREFLEURS-ETS-BONNET-ET-FILS/-"/>
    <s v="http://www.societe.com/societe/-434103206.html"/>
    <s v=""/>
  </r>
  <r>
    <x v="1815"/>
    <x v="1"/>
    <n v="434106217"/>
    <s v="43410621720"/>
    <s v=""/>
    <x v="0"/>
    <x v="1"/>
    <x v="9"/>
    <x v="1"/>
    <s v="4520A"/>
    <s v="63118"/>
    <x v="35"/>
    <s v="Puy-de-Dôme"/>
    <m/>
    <m/>
    <m/>
    <m/>
    <m/>
    <m/>
    <n v="1724450"/>
    <n v="55640"/>
    <n v="8"/>
    <n v="1572000"/>
    <n v="-276000"/>
    <n v="9"/>
    <n v="2057000"/>
    <n v="-15000"/>
    <m/>
    <n v="1760470"/>
    <n v="2"/>
    <x v="5"/>
    <n v="2000000"/>
    <x v="1"/>
    <s v=""/>
    <x v="9"/>
    <s v=""/>
    <s v=""/>
    <s v="20150701"/>
    <s v="3.123444"/>
    <s v="45.837197"/>
    <n v="2057000"/>
    <n v="1572000"/>
    <n v="1724450"/>
    <n v="1724450"/>
    <n v="1724450"/>
    <s v="https://www.pagesjaunes.fr/recherche/RUE-JEAN-RONDEAU-63118-CÉBAZAT-AMC-AUVERGNE-PL/-"/>
    <s v="http://www.societe.com/societe/-434106217.html"/>
    <s v=""/>
  </r>
  <r>
    <x v="1816"/>
    <x v="1"/>
    <n v="434125266"/>
    <s v="43412526616"/>
    <s v="Societe a responsabilite limitee"/>
    <x v="5"/>
    <x v="30"/>
    <x v="245"/>
    <x v="2"/>
    <s v="9522Z"/>
    <s v="63100"/>
    <x v="0"/>
    <s v="Puy-de-Dôme"/>
    <m/>
    <m/>
    <m/>
    <m/>
    <m/>
    <m/>
    <n v="156620"/>
    <n v="-8880"/>
    <n v="1"/>
    <n v="152000"/>
    <n v="-7000"/>
    <n v="1"/>
    <n v="159000"/>
    <n v="-5000"/>
    <m/>
    <n v="156172"/>
    <n v="0"/>
    <x v="3"/>
    <n v="500000"/>
    <x v="0"/>
    <s v="Prise en location gérance (pour les déclarations non agricoles)"/>
    <x v="4"/>
    <s v="Autre"/>
    <s v=""/>
    <s v="20010101"/>
    <s v="3.118283"/>
    <s v="45.788867"/>
    <n v="159000"/>
    <n v="152000"/>
    <n v="156620"/>
    <n v="156620"/>
    <n v="156620"/>
    <s v="https://www.pagesjaunes.fr/recherche/21-BOULEVARD-AMBROISE-BRUGIÈRE-63100-CLERMONT-FERRAND-HERMET-FILS-REPARATION-D'OUTILLAGE-ELECTRIQUE/-"/>
    <s v="http://www.societe.com/societe/-434125266.html"/>
    <s v=""/>
  </r>
  <r>
    <x v="1817"/>
    <x v="1"/>
    <n v="434133815"/>
    <s v="43413381510"/>
    <s v="Societe a responsabilite limitee"/>
    <x v="0"/>
    <x v="0"/>
    <x v="105"/>
    <x v="0"/>
    <s v="4669C"/>
    <s v="63800"/>
    <x v="17"/>
    <s v="Puy-de-Dôme"/>
    <m/>
    <m/>
    <m/>
    <m/>
    <m/>
    <m/>
    <n v="174000"/>
    <n v="10000"/>
    <m/>
    <n v="203000"/>
    <n v="20000"/>
    <m/>
    <n v="297000"/>
    <n v="46000"/>
    <m/>
    <n v="204400"/>
    <n v="0"/>
    <x v="3"/>
    <n v="500000"/>
    <x v="0"/>
    <s v="Création (pour tout type de déclaration)"/>
    <x v="4"/>
    <s v="Magasin"/>
    <s v="Moins de 300 m²"/>
    <s v="20010101"/>
    <s v="3.176648"/>
    <s v="45.733987"/>
    <n v="297000"/>
    <n v="203000"/>
    <n v="174000"/>
    <n v="174000"/>
    <n v="174000"/>
    <s v="https://www.pagesjaunes.fr/recherche/8-IMPASSE-DES-ACILLOUX-63800-COURNON-D'AUVERGNE-SARL-AUGER/-"/>
    <s v="http://www.societe.com/societe/-434133815.html"/>
    <s v=""/>
  </r>
  <r>
    <x v="1818"/>
    <x v="1"/>
    <n v="434136065"/>
    <s v="43413606535"/>
    <s v="Societe par actions simplifiee"/>
    <x v="1"/>
    <x v="14"/>
    <x v="73"/>
    <x v="6"/>
    <s v="4120A"/>
    <s v="63360"/>
    <x v="13"/>
    <s v="Puy-de-Dôme"/>
    <m/>
    <m/>
    <m/>
    <n v="826080"/>
    <n v="160100"/>
    <n v="3"/>
    <n v="632980"/>
    <n v="138940"/>
    <m/>
    <n v="825000"/>
    <n v="182000"/>
    <n v="4"/>
    <n v="812000"/>
    <n v="189000"/>
    <m/>
    <n v="784428"/>
    <n v="1"/>
    <x v="4"/>
    <n v="1000000"/>
    <x v="1"/>
    <s v="Création (pour tout type de déclaration)"/>
    <x v="9"/>
    <s v=""/>
    <s v=""/>
    <s v="20161229"/>
    <s v="3.149362"/>
    <s v="45.816843"/>
    <n v="812000"/>
    <n v="825000"/>
    <n v="632980"/>
    <n v="826080"/>
    <n v="826080"/>
    <s v="https://www.pagesjaunes.fr/recherche/30-RUE-GUTEMBERG-63360-GERZAT-A-VIECONSTRUCTION/-"/>
    <s v="http://www.societe.com/societe/-434136065.html"/>
    <s v=""/>
  </r>
  <r>
    <x v="1819"/>
    <x v="1"/>
    <n v="434136461"/>
    <s v="43413646110"/>
    <s v=""/>
    <x v="1"/>
    <x v="5"/>
    <x v="28"/>
    <x v="0"/>
    <s v="4322B"/>
    <s v="63300"/>
    <x v="16"/>
    <s v="Puy-de-Dôme"/>
    <m/>
    <m/>
    <m/>
    <m/>
    <m/>
    <m/>
    <n v="113920"/>
    <n v="5150"/>
    <n v="1"/>
    <n v="117000"/>
    <n v="9000"/>
    <n v="1"/>
    <n v="102000"/>
    <n v="2000"/>
    <m/>
    <n v="112152"/>
    <n v="0"/>
    <x v="3"/>
    <n v="500000"/>
    <x v="0"/>
    <s v="Achat (pour les déclarations non agricoles)"/>
    <x v="4"/>
    <s v="Sur chantier"/>
    <s v=""/>
    <s v="20010101"/>
    <s v="3.539587"/>
    <s v="45.863434"/>
    <n v="102000"/>
    <n v="117000"/>
    <n v="113920"/>
    <n v="113920"/>
    <n v="113920"/>
    <s v="https://www.pagesjaunes.fr/recherche/LE-PETIT-PONTEL-63300-THIERS-CHAUFFECO/-"/>
    <s v="http://www.societe.com/societe/-434136461.html"/>
    <s v=""/>
  </r>
  <r>
    <x v="1820"/>
    <x v="0"/>
    <n v="434150090"/>
    <s v="43415009026"/>
    <s v="Societe a responsabilite limitee"/>
    <x v="1"/>
    <x v="5"/>
    <x v="10"/>
    <x v="3"/>
    <s v="4334Z"/>
    <s v="63150"/>
    <x v="25"/>
    <s v="Puy-de-Dôme"/>
    <m/>
    <m/>
    <m/>
    <m/>
    <m/>
    <m/>
    <m/>
    <m/>
    <m/>
    <n v="110000"/>
    <n v="11000"/>
    <m/>
    <n v="111000"/>
    <n v="-13000"/>
    <m/>
    <n v="110200"/>
    <n v="0"/>
    <x v="3"/>
    <n v="500000"/>
    <x v="4"/>
    <s v="Création (pour tout type de déclaration)"/>
    <x v="4"/>
    <s v="Autre"/>
    <s v=""/>
    <s v="20000901"/>
    <s v="2.746101"/>
    <s v="45.580276"/>
    <n v="111000"/>
    <n v="110000"/>
    <n v="110000"/>
    <n v="110000"/>
    <n v="110000"/>
    <s v="https://www.pagesjaunes.fr/recherche/424-CHEMIN-DU-CREUX-63150-LA-BOURBOULE-PEYRAUD-DECO-SARL/-"/>
    <s v="http://www.societe.com/societe/-434150090.html"/>
    <s v=""/>
  </r>
  <r>
    <x v="1821"/>
    <x v="1"/>
    <n v="434197000"/>
    <s v="43419700038"/>
    <s v="Societe a responsabilite limitee"/>
    <x v="1"/>
    <x v="5"/>
    <x v="28"/>
    <x v="0"/>
    <s v="4322B"/>
    <s v="63170"/>
    <x v="9"/>
    <s v="Puy-de-Dôme"/>
    <n v="1795685"/>
    <n v="172702"/>
    <m/>
    <n v="1983900"/>
    <n v="126390"/>
    <m/>
    <n v="1518000"/>
    <n v="120000"/>
    <m/>
    <n v="1319000"/>
    <n v="97000"/>
    <m/>
    <n v="1150000"/>
    <n v="74000"/>
    <m/>
    <n v="1553317"/>
    <n v="2"/>
    <x v="5"/>
    <n v="2000000"/>
    <x v="4"/>
    <s v="Création (pour tout type de déclaration)"/>
    <x v="8"/>
    <s v="Autre"/>
    <s v=""/>
    <s v="20160401"/>
    <s v="3.16817"/>
    <s v="45.744818"/>
    <n v="1150000"/>
    <n v="1319000"/>
    <n v="1518000"/>
    <n v="1983900"/>
    <n v="1795685"/>
    <s v="https://www.pagesjaunes.fr/recherche/4-RUE-DIEUDONNÉ-COSTES-63800-COURNON-D'AUVERGNE-AZEOTROPE/-"/>
    <s v="http://www.societe.com/societe/-434197000.html"/>
    <s v=""/>
  </r>
  <r>
    <x v="1822"/>
    <x v="1"/>
    <n v="434257325"/>
    <s v="43425732510"/>
    <s v="Societe a responsabilite limitee"/>
    <x v="0"/>
    <x v="0"/>
    <x v="98"/>
    <x v="0"/>
    <s v="4621Z"/>
    <s v="63160"/>
    <x v="254"/>
    <s v="Puy-de-Dôme"/>
    <m/>
    <m/>
    <m/>
    <m/>
    <m/>
    <m/>
    <n v="77200"/>
    <n v="400"/>
    <m/>
    <n v="245000"/>
    <n v="10000"/>
    <m/>
    <n v="185000"/>
    <n v="-13000"/>
    <m/>
    <n v="132320"/>
    <n v="0"/>
    <x v="3"/>
    <n v="500000"/>
    <x v="4"/>
    <s v="Création (pour tout type de déclaration)"/>
    <x v="4"/>
    <s v="Magasin"/>
    <s v="Moins de 300 m²"/>
    <s v="20010115"/>
    <s v="3.356363"/>
    <s v="45.761279"/>
    <n v="185000"/>
    <n v="245000"/>
    <n v="77200"/>
    <n v="77200"/>
    <n v="77200"/>
    <s v="https://www.pagesjaunes.fr/recherche/LA-BOISSIÈRE-63160-REIGNAT-AUVERGNE-SEMENCES/-"/>
    <s v="http://www.societe.com/societe/-434257325.html"/>
    <s v=""/>
  </r>
  <r>
    <x v="1823"/>
    <x v="1"/>
    <n v="434267712"/>
    <s v="43426771217"/>
    <s v="Societe a responsabilite limitee a associe unique"/>
    <x v="0"/>
    <x v="0"/>
    <x v="70"/>
    <x v="0"/>
    <s v="4649Z"/>
    <s v="63200"/>
    <x v="36"/>
    <s v="Puy-de-Dôme"/>
    <m/>
    <m/>
    <m/>
    <n v="128370"/>
    <n v="-15200"/>
    <m/>
    <m/>
    <m/>
    <m/>
    <n v="7000"/>
    <n v="-20000"/>
    <m/>
    <n v="87000"/>
    <n v="-34000"/>
    <m/>
    <n v="71548"/>
    <n v="0"/>
    <x v="3"/>
    <n v="500000"/>
    <x v="4"/>
    <s v="Création (pour tout type de déclaration)"/>
    <x v="4"/>
    <s v="En clientèle"/>
    <s v=""/>
    <s v="20140401"/>
    <s v="3.098925"/>
    <s v="45.884218"/>
    <n v="87000"/>
    <n v="7000"/>
    <n v="7000"/>
    <n v="128370"/>
    <n v="128370"/>
    <s v="https://www.pagesjaunes.fr/recherche/72-RUE-DES-MOULINS-63200-RIOM-COLLET-IMPORT-EXPORT/-"/>
    <s v="http://www.societe.com/societe/-434267712.html"/>
    <s v=""/>
  </r>
  <r>
    <x v="1824"/>
    <x v="1"/>
    <n v="434305934"/>
    <s v="43430593411"/>
    <s v=""/>
    <x v="2"/>
    <x v="7"/>
    <x v="40"/>
    <x v="6"/>
    <s v="0811Z"/>
    <s v="63500"/>
    <x v="5"/>
    <s v="Puy-de-Dôme"/>
    <m/>
    <m/>
    <m/>
    <m/>
    <m/>
    <m/>
    <n v="678456"/>
    <n v="-5565"/>
    <n v="3"/>
    <n v="728000"/>
    <n v="20000"/>
    <n v="3"/>
    <n v="730000"/>
    <n v="166000"/>
    <m/>
    <n v="698674"/>
    <n v="1"/>
    <x v="4"/>
    <n v="1000000"/>
    <x v="0"/>
    <s v="Création (pour tout type de déclaration)"/>
    <x v="4"/>
    <s v="Autre"/>
    <s v=""/>
    <s v="20010123"/>
    <s v="3.235321"/>
    <s v="45.542189"/>
    <n v="730000"/>
    <n v="728000"/>
    <n v="678456"/>
    <n v="678456"/>
    <n v="678456"/>
    <s v="https://www.pagesjaunes.fr/recherche/5-RUE-IRÈNE-JOLIOT-CURIE-63500-ISSOIRE-ROUX-EXPLOITATION-DE-CARRIERES-ET-GRANULATS/-"/>
    <s v="http://www.societe.com/societe/-434305934.html"/>
    <s v=""/>
  </r>
  <r>
    <x v="1825"/>
    <x v="1"/>
    <n v="434415865"/>
    <s v="43441586514"/>
    <s v="Societe par actions simplifiee"/>
    <x v="2"/>
    <x v="6"/>
    <x v="46"/>
    <x v="5"/>
    <s v="1610A"/>
    <s v="63600"/>
    <x v="255"/>
    <s v="Puy-de-Dôme"/>
    <m/>
    <m/>
    <m/>
    <m/>
    <m/>
    <m/>
    <n v="557910"/>
    <n v="20370"/>
    <n v="8"/>
    <m/>
    <m/>
    <m/>
    <n v="512000"/>
    <n v="3000"/>
    <m/>
    <n v="539546"/>
    <n v="1"/>
    <x v="4"/>
    <n v="1000000"/>
    <x v="2"/>
    <s v="Prise en location gérance (pour les déclarations non agricoles)"/>
    <x v="7"/>
    <s v=""/>
    <s v=""/>
    <s v="20010101"/>
    <s v="3.843967"/>
    <s v="45.458405"/>
    <n v="512000"/>
    <n v="512000"/>
    <n v="557910"/>
    <n v="557910"/>
    <n v="557910"/>
    <s v="https://www.pagesjaunes.fr/recherche/CHEMINTRAND-63600-BAFFIE-SCIERIE-BRIGOLLE/-"/>
    <s v="http://www.societe.com/societe/-434415865.html"/>
    <s v=""/>
  </r>
  <r>
    <x v="1826"/>
    <x v="1"/>
    <n v="434429742"/>
    <s v="43442974219"/>
    <s v="Societe a responsabilite limitee"/>
    <x v="3"/>
    <x v="15"/>
    <x v="36"/>
    <x v="0"/>
    <s v="4941B"/>
    <s v="63160"/>
    <x v="256"/>
    <s v="Puy-de-Dôme"/>
    <m/>
    <m/>
    <m/>
    <m/>
    <m/>
    <m/>
    <n v="83670"/>
    <n v="-5000"/>
    <n v="1"/>
    <m/>
    <m/>
    <m/>
    <n v="111000"/>
    <n v="0"/>
    <m/>
    <n v="94602"/>
    <n v="0"/>
    <x v="3"/>
    <n v="500000"/>
    <x v="4"/>
    <s v="Apport (pour les déclarations non agricoles)"/>
    <x v="4"/>
    <s v="Autre"/>
    <s v=""/>
    <s v="20010117"/>
    <s v="3.357442"/>
    <s v="45.696928"/>
    <n v="111000"/>
    <n v="111000"/>
    <n v="83670"/>
    <n v="83670"/>
    <n v="83670"/>
    <s v="https://www.pagesjaunes.fr/recherche/LES-CONDAMINES-63160-MONTMORIN-SHERPA/-"/>
    <s v="http://www.societe.com/societe/-434429742.html"/>
    <s v=""/>
  </r>
  <r>
    <x v="1827"/>
    <x v="1"/>
    <n v="434434007"/>
    <s v="43443400728"/>
    <s v="Societe a responsabilite limitee a associe unique"/>
    <x v="1"/>
    <x v="5"/>
    <x v="10"/>
    <x v="3"/>
    <s v="4334Z"/>
    <s v="63570"/>
    <x v="15"/>
    <s v="Puy-de-Dôme"/>
    <m/>
    <m/>
    <m/>
    <m/>
    <m/>
    <m/>
    <m/>
    <m/>
    <m/>
    <n v="222000"/>
    <n v="0"/>
    <n v="2"/>
    <n v="210000"/>
    <n v="4000"/>
    <m/>
    <n v="219600"/>
    <n v="0"/>
    <x v="3"/>
    <n v="500000"/>
    <x v="0"/>
    <s v="Création (pour tout type de déclaration)"/>
    <x v="9"/>
    <s v=""/>
    <s v=""/>
    <s v="20110201"/>
    <s v="3.325446"/>
    <s v="45.450646"/>
    <n v="210000"/>
    <n v="222000"/>
    <n v="222000"/>
    <n v="222000"/>
    <n v="222000"/>
    <s v="https://www.pagesjaunes.fr/recherche/-SARL-COSME-PHILIPPE/-"/>
    <s v="http://www.societe.com/societe/-434434007.html"/>
    <s v=""/>
  </r>
  <r>
    <x v="1828"/>
    <x v="1"/>
    <n v="434502456"/>
    <s v="43450245616"/>
    <s v="Societe a responsabilite limitee"/>
    <x v="1"/>
    <x v="5"/>
    <x v="33"/>
    <x v="6"/>
    <s v="4399C"/>
    <s v="63160"/>
    <x v="44"/>
    <s v="Puy-de-Dôme"/>
    <m/>
    <m/>
    <m/>
    <m/>
    <m/>
    <m/>
    <m/>
    <m/>
    <m/>
    <n v="88000"/>
    <n v="-14000"/>
    <n v="2"/>
    <n v="130000"/>
    <n v="9000"/>
    <m/>
    <n v="96400"/>
    <n v="0"/>
    <x v="3"/>
    <n v="500000"/>
    <x v="0"/>
    <s v="Apport (pour les déclarations non agricoles)"/>
    <x v="4"/>
    <s v="Sur chantier"/>
    <s v=""/>
    <s v="20010114"/>
    <s v="3.343148"/>
    <s v="45.724787"/>
    <n v="130000"/>
    <n v="88000"/>
    <n v="88000"/>
    <n v="88000"/>
    <n v="88000"/>
    <s v="https://www.pagesjaunes.fr/recherche/19-AVENUE-VICTOR-COHALION-63160-BILLOM-ALAIN-BERNARD-MACONNERIE/-"/>
    <s v="http://www.societe.com/societe/-434502456.html"/>
    <s v=""/>
  </r>
  <r>
    <x v="1829"/>
    <x v="1"/>
    <n v="434502589"/>
    <s v="43450258922"/>
    <s v="Societe a responsabilite limitee"/>
    <x v="1"/>
    <x v="5"/>
    <x v="10"/>
    <x v="3"/>
    <s v="4334Z"/>
    <s v="63560"/>
    <x v="41"/>
    <s v="Puy-de-Dôme"/>
    <m/>
    <m/>
    <m/>
    <n v="665140"/>
    <n v="50720"/>
    <m/>
    <n v="796100"/>
    <n v="25070"/>
    <m/>
    <n v="775000"/>
    <n v="42000"/>
    <m/>
    <n v="709000"/>
    <n v="46000"/>
    <m/>
    <n v="722076"/>
    <n v="1"/>
    <x v="4"/>
    <n v="1000000"/>
    <x v="1"/>
    <s v="Autre (pour les déclarations non agricoles)"/>
    <x v="4"/>
    <s v="Autre"/>
    <s v=""/>
    <s v="20050101"/>
    <s v="2.894856"/>
    <s v="46.111057"/>
    <n v="709000"/>
    <n v="775000"/>
    <n v="796100"/>
    <n v="665140"/>
    <n v="665140"/>
    <s v="https://www.pagesjaunes.fr/recherche/-SARL-BROUSSE-DIDIER/-"/>
    <s v="http://www.societe.com/societe/-434502589.html"/>
    <s v=""/>
  </r>
  <r>
    <x v="1830"/>
    <x v="1"/>
    <n v="434537973"/>
    <s v="43453797319"/>
    <s v="Societe a responsabilite limitee"/>
    <x v="0"/>
    <x v="11"/>
    <x v="58"/>
    <x v="0"/>
    <s v="4752A"/>
    <s v="63540"/>
    <x v="29"/>
    <s v="Puy-de-Dôme"/>
    <n v="2683979"/>
    <n v="40195"/>
    <m/>
    <n v="2439380"/>
    <n v="26190"/>
    <m/>
    <n v="2516000"/>
    <n v="18000"/>
    <m/>
    <n v="2187000"/>
    <n v="14000"/>
    <m/>
    <m/>
    <m/>
    <m/>
    <n v="2402672"/>
    <n v="3"/>
    <x v="2"/>
    <n v="5000000"/>
    <x v="1"/>
    <s v="Création (pour tout type de déclaration)"/>
    <x v="4"/>
    <s v="Magasin"/>
    <s v="Moins de 300 m²"/>
    <s v="20010219"/>
    <s v="3.101349"/>
    <s v="45.740592"/>
    <n v="2187000"/>
    <n v="2187000"/>
    <n v="2516000"/>
    <n v="2439380"/>
    <n v="2683979"/>
    <s v="https://www.pagesjaunes.fr/recherche/19-RUE-DES-PALES-63540-ROMAGNAT-GROUPE-DOMATISME/-"/>
    <s v="http://www.societe.com/societe/-434537973.html"/>
    <s v=""/>
  </r>
  <r>
    <x v="1831"/>
    <x v="1"/>
    <n v="434538021"/>
    <s v="43453802132"/>
    <s v="Societe par actions simplifiee"/>
    <x v="1"/>
    <x v="9"/>
    <x v="15"/>
    <x v="0"/>
    <s v="8121Z"/>
    <s v="63000"/>
    <x v="0"/>
    <s v="Puy-de-Dôme"/>
    <m/>
    <m/>
    <m/>
    <n v="524090"/>
    <n v="2180"/>
    <n v="10"/>
    <n v="507470"/>
    <n v="-17840"/>
    <m/>
    <n v="535000"/>
    <n v="44000"/>
    <n v="8"/>
    <n v="562000"/>
    <n v="58000"/>
    <m/>
    <n v="530530"/>
    <n v="1"/>
    <x v="4"/>
    <n v="1000000"/>
    <x v="2"/>
    <s v=""/>
    <x v="9"/>
    <s v=""/>
    <s v=""/>
    <s v="20130701"/>
    <s v="3.083072"/>
    <s v="45.768583"/>
    <n v="562000"/>
    <n v="535000"/>
    <n v="507470"/>
    <n v="524090"/>
    <n v="524090"/>
    <s v="https://www.pagesjaunes.fr/recherche/10-AVENUE-DE-LA-LIBÉRATION-63000-CLERMONT-FERRAND-DANIS-NETTOYAGE/-"/>
    <s v="http://www.societe.com/societe/-434538021.html"/>
    <s v=""/>
  </r>
  <r>
    <x v="1832"/>
    <x v="1"/>
    <n v="434551776"/>
    <s v="43455177617"/>
    <s v="Societe a responsabilite limitee"/>
    <x v="3"/>
    <x v="15"/>
    <x v="27"/>
    <x v="0"/>
    <s v="4941A"/>
    <s v="63430"/>
    <x v="7"/>
    <s v="Puy-de-Dôme"/>
    <n v="1170669"/>
    <n v="148349"/>
    <m/>
    <n v="1196300"/>
    <n v="167360"/>
    <m/>
    <n v="1121000"/>
    <n v="138000"/>
    <m/>
    <n v="1066000"/>
    <n v="150000"/>
    <m/>
    <n v="853000"/>
    <n v="78000"/>
    <m/>
    <n v="1081394"/>
    <n v="2"/>
    <x v="5"/>
    <n v="2000000"/>
    <x v="1"/>
    <s v="Création (pour tout type de déclaration)"/>
    <x v="4"/>
    <s v="Autre"/>
    <s v=""/>
    <s v="20010110"/>
    <s v="3.262678"/>
    <s v="45.805083"/>
    <n v="853000"/>
    <n v="1066000"/>
    <n v="1121000"/>
    <n v="1196300"/>
    <n v="1170669"/>
    <s v="https://www.pagesjaunes.fr/recherche/ROUTE-DE-VICHY-63430-PONT-DU-CHÂTEAU-SOCIETE-DES-TRANSPORTS-RIGAL/-"/>
    <s v="http://www.societe.com/societe/-434551776.html"/>
    <s v=""/>
  </r>
  <r>
    <x v="1833"/>
    <x v="1"/>
    <n v="434552303"/>
    <s v="43455230327"/>
    <s v=""/>
    <x v="1"/>
    <x v="5"/>
    <x v="33"/>
    <x v="6"/>
    <s v="4399C"/>
    <s v="63600"/>
    <x v="8"/>
    <s v="Puy-de-Dôme"/>
    <m/>
    <m/>
    <m/>
    <m/>
    <m/>
    <m/>
    <m/>
    <m/>
    <m/>
    <m/>
    <m/>
    <m/>
    <n v="105000"/>
    <n v="-66000"/>
    <m/>
    <n v="105000"/>
    <n v="0"/>
    <x v="3"/>
    <n v="500000"/>
    <x v="4"/>
    <s v="Autre (pour les déclarations non agricoles)"/>
    <x v="4"/>
    <s v="Autre"/>
    <s v=""/>
    <s v="20040510"/>
    <s v="3.741118"/>
    <s v="45.551474"/>
    <n v="105000"/>
    <n v="105000"/>
    <n v="105000"/>
    <n v="105000"/>
    <n v="105000"/>
    <s v="https://www.pagesjaunes.fr/recherche/BOULEVARD-DE-LA-PORTETTE-63600-AMBERT-FACADIERS-63/-"/>
    <s v="http://www.societe.com/societe/-434552303.html"/>
    <s v=""/>
  </r>
  <r>
    <x v="1834"/>
    <x v="0"/>
    <n v="434574190"/>
    <s v="43457419030"/>
    <s v="Societe par actions simplifiee a associe unique"/>
    <x v="0"/>
    <x v="0"/>
    <x v="32"/>
    <x v="0"/>
    <s v="4651Z"/>
    <s v="63400"/>
    <x v="21"/>
    <s v="Puy-de-Dôme"/>
    <m/>
    <m/>
    <m/>
    <n v="2838630"/>
    <n v="25610"/>
    <m/>
    <n v="3107120"/>
    <n v="21390"/>
    <m/>
    <n v="3290000"/>
    <n v="81000"/>
    <m/>
    <n v="3241000"/>
    <n v="31000"/>
    <m/>
    <n v="3063076"/>
    <n v="3"/>
    <x v="2"/>
    <n v="5000000"/>
    <x v="6"/>
    <s v="Création (pour tout type de déclaration)"/>
    <x v="1"/>
    <s v="Magasin"/>
    <s v=""/>
    <s v="20080915"/>
    <s v="3.083538"/>
    <s v="45.780224"/>
    <n v="3241000"/>
    <n v="3290000"/>
    <n v="3107120"/>
    <n v="2838630"/>
    <n v="2838630"/>
    <s v="https://www.pagesjaunes.fr/recherche/29-RUE-SAINT-HEREM-63000-CLERMONT-FERRAND-FBX-SYSTEME/-"/>
    <s v="http://www.societe.com/societe/-434574190.html"/>
    <s v=""/>
  </r>
  <r>
    <x v="1835"/>
    <x v="1"/>
    <n v="434578027"/>
    <s v="43457802722"/>
    <s v="Societe a responsabilite limitee"/>
    <x v="3"/>
    <x v="15"/>
    <x v="76"/>
    <x v="0"/>
    <s v="4942Z"/>
    <s v="63800"/>
    <x v="17"/>
    <s v="Puy-de-Dôme"/>
    <m/>
    <m/>
    <m/>
    <n v="146380"/>
    <n v="44130"/>
    <n v="1"/>
    <n v="881450"/>
    <n v="16840"/>
    <n v="7"/>
    <n v="1133000"/>
    <n v="-24000"/>
    <n v="12"/>
    <n v="1094000"/>
    <n v="-8000"/>
    <m/>
    <n v="680242"/>
    <n v="1"/>
    <x v="4"/>
    <n v="1000000"/>
    <x v="4"/>
    <s v=""/>
    <x v="11"/>
    <s v="Autre"/>
    <s v=""/>
    <s v="20100201"/>
    <s v="3.160012"/>
    <s v="45.74137"/>
    <n v="1094000"/>
    <n v="1133000"/>
    <n v="881450"/>
    <n v="146380"/>
    <n v="146380"/>
    <s v="https://www.pagesjaunes.fr/recherche/RUE-DE-SARLIEVE-63800-COURNON-D'AUVERGNE-AGS-AUVERGNE-LIMOUSIN/-"/>
    <s v="http://www.societe.com/societe/-434578027.html"/>
    <s v=""/>
  </r>
  <r>
    <x v="1836"/>
    <x v="1"/>
    <n v="434624946"/>
    <s v="43462494627"/>
    <s v="Societe a responsabilite limitee"/>
    <x v="0"/>
    <x v="11"/>
    <x v="107"/>
    <x v="0"/>
    <s v="4752B"/>
    <s v="63800"/>
    <x v="17"/>
    <s v="Puy-de-Dôme"/>
    <m/>
    <m/>
    <m/>
    <n v="1786420"/>
    <n v="82840"/>
    <n v="13"/>
    <n v="1737150"/>
    <n v="50830"/>
    <m/>
    <n v="1692000"/>
    <n v="109000"/>
    <n v="11"/>
    <n v="1648000"/>
    <n v="55000"/>
    <m/>
    <n v="1729998"/>
    <n v="2"/>
    <x v="5"/>
    <n v="2000000"/>
    <x v="2"/>
    <s v="Autre (pour les déclarations non agricoles)"/>
    <x v="4"/>
    <s v="Autre"/>
    <s v=""/>
    <s v="20040119"/>
    <s v="3.174517"/>
    <s v="45.740689"/>
    <n v="1648000"/>
    <n v="1692000"/>
    <n v="1737150"/>
    <n v="1786420"/>
    <n v="1786420"/>
    <s v="https://www.pagesjaunes.fr/recherche/10-AVENUE-MARÉCHAL-LECLERC-63800-COURNON-D'AUVERGNE-JAUNE-&amp;-BLEU/-"/>
    <s v="http://www.societe.com/societe/-434624946.html"/>
    <s v=""/>
  </r>
  <r>
    <x v="1837"/>
    <x v="1"/>
    <n v="434647343"/>
    <s v="43464734320"/>
    <s v="Societe a responsabilite limitee"/>
    <x v="1"/>
    <x v="5"/>
    <x v="88"/>
    <x v="1"/>
    <s v="4332B"/>
    <s v="63450"/>
    <x v="140"/>
    <s v="Puy-de-Dôme"/>
    <m/>
    <m/>
    <m/>
    <n v="1293320"/>
    <n v="150520"/>
    <m/>
    <n v="1574500"/>
    <n v="159800"/>
    <m/>
    <n v="1333000"/>
    <n v="94000"/>
    <m/>
    <n v="1453000"/>
    <n v="116000"/>
    <m/>
    <n v="1389428"/>
    <n v="2"/>
    <x v="5"/>
    <n v="2000000"/>
    <x v="1"/>
    <s v="Autre (pour les déclarations non agricoles)"/>
    <x v="4"/>
    <s v="Sur chantier"/>
    <s v=""/>
    <s v="20020501"/>
    <s v="3.073876"/>
    <s v="45.659402"/>
    <n v="1453000"/>
    <n v="1333000"/>
    <n v="1574500"/>
    <n v="1293320"/>
    <n v="1293320"/>
    <s v="https://www.pagesjaunes.fr/recherche/LA-TOURTELLE-63450-SAINT-SATURNIN-ACIER-CONSTRUCTIONS-SERVICES/-"/>
    <s v="http://www.societe.com/societe/-434647343.html"/>
    <s v=""/>
  </r>
  <r>
    <x v="1838"/>
    <x v="1"/>
    <n v="434688263"/>
    <s v="43468826312"/>
    <s v="Societe a responsabilite limitee a associe unique"/>
    <x v="0"/>
    <x v="11"/>
    <x v="56"/>
    <x v="0"/>
    <s v="4789Z"/>
    <s v="63670"/>
    <x v="87"/>
    <s v="Puy-de-Dôme"/>
    <m/>
    <m/>
    <m/>
    <n v="29490"/>
    <n v="10850"/>
    <m/>
    <n v="27010"/>
    <n v="11280"/>
    <m/>
    <n v="28000"/>
    <n v="15000"/>
    <m/>
    <n v="36000"/>
    <n v="17000"/>
    <m/>
    <n v="29998"/>
    <n v="0"/>
    <x v="3"/>
    <n v="500000"/>
    <x v="0"/>
    <s v="Création (pour tout type de déclaration)"/>
    <x v="4"/>
    <s v=""/>
    <s v=""/>
    <s v="20010301"/>
    <s v="3.182775"/>
    <s v="45.714665"/>
    <n v="36000"/>
    <n v="28000"/>
    <n v="27010"/>
    <n v="29490"/>
    <n v="29490"/>
    <s v="https://www.pagesjaunes.fr/recherche/86-AVENUE-DE-L'AUZON-63670-LE-CENDRE-FONTENILLES-GESTION/-"/>
    <s v="http://www.societe.com/societe/-434688263.html"/>
    <s v=""/>
  </r>
  <r>
    <x v="1839"/>
    <x v="1"/>
    <n v="434698460"/>
    <s v="43469846012"/>
    <s v="Societe a responsabilite limitee"/>
    <x v="1"/>
    <x v="9"/>
    <x v="246"/>
    <x v="0"/>
    <s v="8129B"/>
    <s v="63000"/>
    <x v="0"/>
    <s v="Puy-de-Dôme"/>
    <m/>
    <m/>
    <m/>
    <m/>
    <m/>
    <m/>
    <n v="390750"/>
    <n v="61700"/>
    <m/>
    <n v="305000"/>
    <n v="15000"/>
    <m/>
    <n v="292000"/>
    <n v="-23000"/>
    <n v="2"/>
    <n v="353850"/>
    <n v="0"/>
    <x v="3"/>
    <n v="500000"/>
    <x v="0"/>
    <s v="Création (pour tout type de déclaration)"/>
    <x v="4"/>
    <s v="Autre"/>
    <s v=""/>
    <s v="20010301"/>
    <s v="3.139582"/>
    <s v="45.78306"/>
    <n v="292000"/>
    <n v="305000"/>
    <n v="390750"/>
    <n v="390750"/>
    <n v="390750"/>
    <s v="https://www.pagesjaunes.fr/recherche/RUE-PIERRE-BOULANGER-63100-CLERMONT-FERRAND-LAV'PL/-"/>
    <s v="http://www.societe.com/societe/-434698460.html"/>
    <s v=""/>
  </r>
  <r>
    <x v="1840"/>
    <x v="1"/>
    <n v="434732954"/>
    <s v="43473295420"/>
    <s v="Societe a responsabilite limitee"/>
    <x v="0"/>
    <x v="11"/>
    <x v="243"/>
    <x v="0"/>
    <s v="4741Z"/>
    <s v="63190"/>
    <x v="22"/>
    <s v="Puy-de-Dôme"/>
    <n v="34422"/>
    <n v="-8523"/>
    <m/>
    <n v="42770"/>
    <n v="-7640"/>
    <m/>
    <n v="64000"/>
    <n v="-3000"/>
    <m/>
    <n v="66000"/>
    <n v="-2000"/>
    <m/>
    <m/>
    <m/>
    <m/>
    <n v="54638"/>
    <n v="0"/>
    <x v="3"/>
    <n v="500000"/>
    <x v="4"/>
    <s v="Création (pour tout type de déclaration)"/>
    <x v="4"/>
    <s v="Magasin"/>
    <s v="Moins de 300 m²"/>
    <s v="20050329"/>
    <s v="3.379759"/>
    <s v="45.826911"/>
    <n v="66000"/>
    <n v="66000"/>
    <n v="64000"/>
    <n v="42770"/>
    <n v="34422"/>
    <s v="https://www.pagesjaunes.fr/recherche/13-RUE-DU-COMMERCE-63190-LEZOUX-LOGI-2-M/-"/>
    <s v="http://www.societe.com/societe/-434732954.html"/>
    <s v=""/>
  </r>
  <r>
    <x v="1841"/>
    <x v="1"/>
    <n v="434735635"/>
    <s v="43473563522"/>
    <s v="Societe a responsabilite limitee"/>
    <x v="0"/>
    <x v="1"/>
    <x v="9"/>
    <x v="1"/>
    <s v="4520A"/>
    <s v="63800"/>
    <x v="17"/>
    <s v="Puy-de-Dôme"/>
    <m/>
    <m/>
    <m/>
    <n v="859230"/>
    <n v="38600"/>
    <m/>
    <n v="544430"/>
    <n v="-46410"/>
    <n v="1"/>
    <n v="619000"/>
    <n v="114000"/>
    <n v="31"/>
    <n v="585000"/>
    <n v="-14000"/>
    <n v="28"/>
    <n v="693378"/>
    <n v="1"/>
    <x v="4"/>
    <n v="1000000"/>
    <x v="0"/>
    <s v="Autre (pour les déclarations non agricoles)"/>
    <x v="4"/>
    <s v="Autre"/>
    <s v=""/>
    <s v="20040101"/>
    <s v="3.166678"/>
    <s v="45.743977"/>
    <n v="585000"/>
    <n v="619000"/>
    <n v="544430"/>
    <n v="859230"/>
    <n v="859230"/>
    <s v="https://www.pagesjaunes.fr/recherche/65-AVENUE-D'AUBIÈRE-63800-COURNON-D'AUVERGNE-L-EXCELLENCE-OCC-AUTO/-"/>
    <s v="http://www.societe.com/societe/-434735635.html"/>
    <s v=""/>
  </r>
  <r>
    <x v="1842"/>
    <x v="1"/>
    <n v="434766721"/>
    <s v="43476672114"/>
    <s v="Societe anonyme"/>
    <x v="1"/>
    <x v="9"/>
    <x v="86"/>
    <x v="0"/>
    <s v="8129A"/>
    <s v="63370"/>
    <x v="2"/>
    <s v="Puy-de-Dôme"/>
    <n v="374364"/>
    <n v="24208"/>
    <m/>
    <n v="340430"/>
    <n v="7740"/>
    <n v="3"/>
    <n v="499000"/>
    <n v="18000"/>
    <n v="3"/>
    <m/>
    <m/>
    <m/>
    <n v="272000"/>
    <n v="2000"/>
    <m/>
    <n v="351559"/>
    <n v="0"/>
    <x v="3"/>
    <n v="500000"/>
    <x v="6"/>
    <s v="Apport (pour les déclarations non agricoles)"/>
    <x v="3"/>
    <s v="En clientèle"/>
    <s v=""/>
    <s v="20010122"/>
    <s v="3.180981"/>
    <s v="45.78079"/>
    <n v="272000"/>
    <n v="272000"/>
    <n v="499000"/>
    <n v="340430"/>
    <n v="374364"/>
    <s v="https://www.pagesjaunes.fr/recherche/ALLÉE-DE-MARMILHAT-63370-LEMPDES-SAPHIR/-"/>
    <s v="http://www.societe.com/societe/-434766721.html"/>
    <s v=""/>
  </r>
  <r>
    <x v="1843"/>
    <x v="1"/>
    <n v="434783619"/>
    <s v="43478361935"/>
    <s v="Societe par actions simplifiee a associe unique"/>
    <x v="0"/>
    <x v="1"/>
    <x v="4"/>
    <x v="1"/>
    <s v="4511Z"/>
    <s v="63800"/>
    <x v="17"/>
    <s v="Puy-de-Dôme"/>
    <m/>
    <m/>
    <m/>
    <n v="12921190"/>
    <n v="173820"/>
    <n v="15"/>
    <n v="12823100"/>
    <n v="116400"/>
    <n v="13"/>
    <n v="12306000"/>
    <n v="259000"/>
    <n v="10"/>
    <n v="9115000"/>
    <n v="202000"/>
    <m/>
    <n v="12017296"/>
    <n v="5"/>
    <x v="6"/>
    <n v="20000000"/>
    <x v="2"/>
    <s v="Création (pour tout type de déclaration)"/>
    <x v="9"/>
    <s v=""/>
    <s v=""/>
    <s v="20120918"/>
    <s v="3.160402"/>
    <s v="45.749295"/>
    <n v="9115000"/>
    <n v="12306000"/>
    <n v="12823100"/>
    <n v="12921190"/>
    <n v="12921190"/>
    <s v="https://www.pagesjaunes.fr/recherche/41-AVENUE-D'AUBIÈRE-63800-COURNON-D'AUVERGNE-SRD-COM-AUBIERE/-"/>
    <s v="http://www.societe.com/societe/-434783619.html"/>
    <s v=""/>
  </r>
  <r>
    <x v="1844"/>
    <x v="1"/>
    <n v="434803474"/>
    <s v="43480347431"/>
    <s v="Societe a responsabilite limitee"/>
    <x v="3"/>
    <x v="15"/>
    <x v="158"/>
    <x v="0"/>
    <s v="4932Z"/>
    <s v="63220"/>
    <x v="58"/>
    <s v="Puy-de-Dôme"/>
    <n v="558308"/>
    <n v="56923"/>
    <m/>
    <n v="558040"/>
    <n v="47480"/>
    <n v="9"/>
    <n v="508600"/>
    <n v="61100"/>
    <n v="89"/>
    <n v="495000"/>
    <n v="-30000"/>
    <m/>
    <n v="445000"/>
    <n v="-10000"/>
    <m/>
    <n v="512990"/>
    <n v="1"/>
    <x v="4"/>
    <n v="1000000"/>
    <x v="1"/>
    <s v="Création (pour tout type de déclaration)"/>
    <x v="11"/>
    <s v="En clientèle"/>
    <s v=""/>
    <s v="20080101"/>
    <s v="3.73755"/>
    <s v="45.550613"/>
    <n v="445000"/>
    <n v="495000"/>
    <n v="508600"/>
    <n v="558040"/>
    <n v="558308"/>
    <s v="https://www.pagesjaunes.fr/recherche/22-AVENUE-MARÉCHAL-FOCH-63600-AMBERT-AMBULANCE-DU-LIVRADOIS-FOREZ/-"/>
    <s v="http://www.societe.com/societe/-434803474.html"/>
    <s v=""/>
  </r>
  <r>
    <x v="1845"/>
    <x v="1"/>
    <n v="434866968"/>
    <s v="43486696810"/>
    <s v="Societe a responsabilite limitee"/>
    <x v="0"/>
    <x v="1"/>
    <x v="9"/>
    <x v="1"/>
    <s v="4520A"/>
    <s v="63150"/>
    <x v="25"/>
    <s v="Puy-de-Dôme"/>
    <m/>
    <m/>
    <m/>
    <n v="36310"/>
    <n v="-290"/>
    <m/>
    <n v="31360"/>
    <n v="-260"/>
    <m/>
    <n v="27000"/>
    <n v="0"/>
    <m/>
    <n v="27000"/>
    <n v="-1000"/>
    <m/>
    <n v="31596"/>
    <n v="0"/>
    <x v="3"/>
    <n v="500000"/>
    <x v="4"/>
    <s v="Création (pour tout type de déclaration)"/>
    <x v="4"/>
    <s v="Autre"/>
    <s v=""/>
    <s v="20010201"/>
    <s v="2.7542"/>
    <s v="45.592596"/>
    <n v="27000"/>
    <n v="27000"/>
    <n v="31360"/>
    <n v="36310"/>
    <n v="36310"/>
    <s v="https://www.pagesjaunes.fr/recherche/AVENUE-MARÉCHAL-LECLERC-63150-LA-BOURBOULE-SARL-LALB/-"/>
    <s v="http://www.societe.com/societe/-434866968.html"/>
    <s v=""/>
  </r>
  <r>
    <x v="1846"/>
    <x v="1"/>
    <n v="434950549"/>
    <s v="43495054915"/>
    <s v="Societe a responsabilite limitee"/>
    <x v="0"/>
    <x v="0"/>
    <x v="127"/>
    <x v="0"/>
    <s v="4623Z"/>
    <s v="63380"/>
    <x v="55"/>
    <s v="Puy-de-Dôme"/>
    <m/>
    <m/>
    <m/>
    <m/>
    <m/>
    <m/>
    <n v="3921050"/>
    <n v="38160"/>
    <m/>
    <n v="3689000"/>
    <n v="16000"/>
    <m/>
    <n v="3330000"/>
    <n v="7000"/>
    <m/>
    <n v="3756430"/>
    <n v="3"/>
    <x v="2"/>
    <n v="5000000"/>
    <x v="1"/>
    <s v="Achat (pour les déclarations non agricoles)"/>
    <x v="4"/>
    <s v="Autre"/>
    <s v=""/>
    <s v="20010101"/>
    <s v="2.531213"/>
    <s v="45.877809"/>
    <n v="3330000"/>
    <n v="3689000"/>
    <n v="3921050"/>
    <n v="3921050"/>
    <n v="3921050"/>
    <s v="https://www.pagesjaunes.fr/recherche/BARGIGNAT-63380-SAINT-AVIT-ETABLISSEMENTS-DUMAS/-"/>
    <s v="http://www.societe.com/societe/-434950549.html"/>
    <s v=""/>
  </r>
  <r>
    <x v="1847"/>
    <x v="1"/>
    <n v="434972865"/>
    <s v="43497286527"/>
    <s v="Societe par actions simplifiee"/>
    <x v="1"/>
    <x v="5"/>
    <x v="33"/>
    <x v="6"/>
    <s v="4399C"/>
    <s v="63360"/>
    <x v="13"/>
    <s v="Puy-de-Dôme"/>
    <m/>
    <m/>
    <m/>
    <m/>
    <m/>
    <m/>
    <n v="1497090"/>
    <n v="30670"/>
    <m/>
    <n v="1327000"/>
    <n v="30000"/>
    <m/>
    <n v="1400000"/>
    <n v="10000"/>
    <m/>
    <n v="1443654"/>
    <n v="2"/>
    <x v="5"/>
    <n v="2000000"/>
    <x v="2"/>
    <s v="Création (pour tout type de déclaration)"/>
    <x v="8"/>
    <s v="Autre"/>
    <s v=""/>
    <s v="20130915"/>
    <s v="3.150288"/>
    <s v="45.816482"/>
    <n v="1400000"/>
    <n v="1327000"/>
    <n v="1497090"/>
    <n v="1497090"/>
    <n v="1497090"/>
    <s v="https://www.pagesjaunes.fr/recherche/RUE-AUGUSTIN-FRESNEL-63360-GERZAT-CONSTRUCTIONS-JD/-"/>
    <s v="http://www.societe.com/societe/-434972865.html"/>
    <s v=""/>
  </r>
  <r>
    <x v="1848"/>
    <x v="1"/>
    <n v="434985404"/>
    <s v="43498540412"/>
    <s v="Societe a responsabilite limitee"/>
    <x v="0"/>
    <x v="1"/>
    <x v="9"/>
    <x v="1"/>
    <s v="4520A"/>
    <s v="63200"/>
    <x v="108"/>
    <s v="Puy-de-Dôme"/>
    <n v="1478922"/>
    <n v="67959"/>
    <m/>
    <n v="1190620"/>
    <n v="23260"/>
    <m/>
    <n v="1218000"/>
    <n v="31000"/>
    <m/>
    <n v="1075000"/>
    <n v="26000"/>
    <m/>
    <m/>
    <m/>
    <m/>
    <n v="1207508"/>
    <n v="2"/>
    <x v="5"/>
    <n v="2000000"/>
    <x v="6"/>
    <s v="Création (pour tout type de déclaration)"/>
    <x v="4"/>
    <s v="Autre"/>
    <s v=""/>
    <s v="20010316"/>
    <s v="3.109847"/>
    <s v="45.933841"/>
    <n v="1075000"/>
    <n v="1075000"/>
    <n v="1218000"/>
    <n v="1190620"/>
    <n v="1478922"/>
    <s v="https://www.pagesjaunes.fr/recherche/RUE-DES-ANCIENS-COMBATTANTS-D'AFN-63200-SAINT-BONNET-PRÈS-RIOM-GARAGE-GIMEL/-"/>
    <s v="http://www.societe.com/societe/-434985404.html"/>
    <s v=""/>
  </r>
  <r>
    <x v="1849"/>
    <x v="1"/>
    <n v="435066386"/>
    <s v="43506638610"/>
    <s v="Societe a responsabilite limitee"/>
    <x v="0"/>
    <x v="11"/>
    <x v="87"/>
    <x v="0"/>
    <s v="4759A"/>
    <s v="63170"/>
    <x v="9"/>
    <s v="Puy-de-Dôme"/>
    <m/>
    <m/>
    <m/>
    <n v="0"/>
    <n v="-990"/>
    <m/>
    <n v="0"/>
    <n v="-700"/>
    <m/>
    <m/>
    <n v="-440"/>
    <m/>
    <n v="0"/>
    <n v="-1000"/>
    <m/>
    <n v="0"/>
    <m/>
    <x v="7"/>
    <m/>
    <x v="4"/>
    <s v="Création (pour tout type de déclaration)"/>
    <x v="4"/>
    <s v="Magasin"/>
    <s v="De 300 m² à moins de 400 m²"/>
    <s v="20010319"/>
    <s v="3.145915"/>
    <s v="45.755372"/>
    <n v="0"/>
    <n v="0"/>
    <n v="0"/>
    <n v="0"/>
    <n v="0"/>
    <s v="https://www.pagesjaunes.fr/recherche/101-AVENUE-DE-COURNON-63170-AUBIÈRE-C.V.P/-"/>
    <s v="http://www.societe.com/societe/-435066386.html"/>
    <s v=""/>
  </r>
  <r>
    <x v="1850"/>
    <x v="1"/>
    <n v="435126958"/>
    <s v="43512695814"/>
    <s v="Societe a responsabilite limitee"/>
    <x v="0"/>
    <x v="1"/>
    <x v="4"/>
    <x v="1"/>
    <s v="4511Z"/>
    <s v="63600"/>
    <x v="8"/>
    <s v="Puy-de-Dôme"/>
    <n v="1486545"/>
    <n v="-9691"/>
    <m/>
    <n v="1516750"/>
    <n v="49800"/>
    <n v="11"/>
    <n v="1717000"/>
    <n v="38000"/>
    <n v="11"/>
    <n v="1495000"/>
    <n v="6000"/>
    <m/>
    <m/>
    <m/>
    <m/>
    <n v="1542059"/>
    <n v="2"/>
    <x v="5"/>
    <n v="2000000"/>
    <x v="2"/>
    <s v="Création (pour tout type de déclaration)"/>
    <x v="12"/>
    <s v="Dépôt, entrepôt"/>
    <s v=""/>
    <s v="20010327"/>
    <s v="3.727873"/>
    <s v="45.528821"/>
    <n v="1495000"/>
    <n v="1495000"/>
    <n v="1717000"/>
    <n v="1516750"/>
    <n v="1486545"/>
    <s v="https://www.pagesjaunes.fr/recherche/29-B-ROUTE-DU-PUY-63600-SAINT-FERRÉOL-DES-CÔTES-GARAGE-GERARD-BORDEL/-"/>
    <s v="http://www.societe.com/societe/-435126958.html"/>
    <s v=""/>
  </r>
  <r>
    <x v="1851"/>
    <x v="1"/>
    <n v="435155593"/>
    <s v="43515559313"/>
    <s v=""/>
    <x v="1"/>
    <x v="5"/>
    <x v="33"/>
    <x v="6"/>
    <s v="4399C"/>
    <s v="63530"/>
    <x v="155"/>
    <s v="Puy-de-Dôme"/>
    <m/>
    <m/>
    <m/>
    <m/>
    <m/>
    <m/>
    <n v="253030"/>
    <n v="4660"/>
    <n v="4"/>
    <n v="290000"/>
    <n v="-2000"/>
    <n v="6"/>
    <n v="358000"/>
    <n v="0"/>
    <m/>
    <n v="281418"/>
    <n v="0"/>
    <x v="3"/>
    <n v="500000"/>
    <x v="4"/>
    <s v="Création (pour tout type de déclaration)"/>
    <x v="4"/>
    <s v="Autre"/>
    <s v=""/>
    <s v="20010403"/>
    <s v="3.03456"/>
    <s v="45.845692"/>
    <n v="358000"/>
    <n v="290000"/>
    <n v="253030"/>
    <n v="253030"/>
    <n v="253030"/>
    <s v="https://www.pagesjaunes.fr/recherche/5-RUE-DE-LA-SAGNIFORE-63530-SAYAT-AMC-CONSTRUCTION/-"/>
    <s v="http://www.societe.com/societe/-435155593.html"/>
    <s v=""/>
  </r>
  <r>
    <x v="1852"/>
    <x v="1"/>
    <n v="435236252"/>
    <s v="43523625227"/>
    <s v="Societe a responsabilite limitee a associe unique"/>
    <x v="1"/>
    <x v="5"/>
    <x v="96"/>
    <x v="0"/>
    <s v="4399D"/>
    <s v="63720"/>
    <x v="164"/>
    <s v="Puy-de-Dôme"/>
    <m/>
    <m/>
    <m/>
    <m/>
    <m/>
    <m/>
    <m/>
    <m/>
    <m/>
    <m/>
    <m/>
    <m/>
    <n v="584000"/>
    <n v="-14000"/>
    <m/>
    <n v="584000"/>
    <n v="1"/>
    <x v="4"/>
    <n v="1000000"/>
    <x v="6"/>
    <s v=""/>
    <x v="9"/>
    <s v=""/>
    <s v=""/>
    <s v="20150601"/>
    <s v="3.213195"/>
    <s v="45.864275"/>
    <n v="584000"/>
    <n v="584000"/>
    <n v="584000"/>
    <n v="584000"/>
    <n v="584000"/>
    <s v="https://www.pagesjaunes.fr/recherche/6-BIS-CHEMIN-DES-VIONOTS-63720-CHAPPES-EURL-JAILLET/-"/>
    <s v="http://www.societe.com/societe/-435236252.html"/>
    <s v=""/>
  </r>
  <r>
    <x v="1853"/>
    <x v="1"/>
    <n v="435252465"/>
    <s v="43525246516"/>
    <s v="Societe a responsabilite limitee a associe unique"/>
    <x v="0"/>
    <x v="1"/>
    <x v="9"/>
    <x v="1"/>
    <s v="4520A"/>
    <s v="63380"/>
    <x v="134"/>
    <s v="Puy-de-Dôme"/>
    <m/>
    <m/>
    <m/>
    <m/>
    <m/>
    <m/>
    <m/>
    <m/>
    <m/>
    <n v="539000"/>
    <n v="6000"/>
    <n v="3"/>
    <n v="516000"/>
    <n v="30000"/>
    <n v="3"/>
    <n v="534400"/>
    <n v="1"/>
    <x v="4"/>
    <n v="1000000"/>
    <x v="0"/>
    <s v="Création (pour tout type de déclaration)"/>
    <x v="4"/>
    <s v="Autre"/>
    <s v=""/>
    <s v="20010401"/>
    <s v="2.565423"/>
    <s v="45.861958"/>
    <n v="516000"/>
    <n v="539000"/>
    <n v="539000"/>
    <n v="539000"/>
    <n v="539000"/>
    <s v="https://www.pagesjaunes.fr/recherche/-EURL-GARAGE-CALDEIRA/-"/>
    <s v="http://www.societe.com/societe/-435252465.html"/>
    <s v=""/>
  </r>
  <r>
    <x v="1854"/>
    <x v="1"/>
    <n v="435283569"/>
    <s v="43528356926"/>
    <s v="Societe a responsabilite limitee"/>
    <x v="1"/>
    <x v="5"/>
    <x v="33"/>
    <x v="6"/>
    <s v="4399C"/>
    <s v="63430"/>
    <x v="115"/>
    <s v="Puy-de-Dôme"/>
    <m/>
    <m/>
    <m/>
    <n v="1485290"/>
    <n v="-56400"/>
    <m/>
    <n v="1634000"/>
    <n v="46000"/>
    <m/>
    <n v="1444000"/>
    <n v="21000"/>
    <m/>
    <n v="1529000"/>
    <n v="23000"/>
    <m/>
    <n v="1515516"/>
    <n v="2"/>
    <x v="5"/>
    <n v="2000000"/>
    <x v="2"/>
    <s v="Autre (pour les déclarations non agricoles)"/>
    <x v="4"/>
    <s v="Autre"/>
    <s v=""/>
    <s v="20040401"/>
    <s v="3.266649"/>
    <s v="45.831667"/>
    <n v="1529000"/>
    <n v="1444000"/>
    <n v="1634000"/>
    <n v="1485290"/>
    <n v="1485290"/>
    <s v="https://www.pagesjaunes.fr/recherche/RUE-PIERRE-BOULANGER-63430-LES-MARTRES-D'ARTIÈRE-ENTREPRISE-MONTES/-"/>
    <s v="http://www.societe.com/societe/-435283569.html"/>
    <s v=""/>
  </r>
  <r>
    <x v="1855"/>
    <x v="1"/>
    <n v="435305263"/>
    <s v="43530526312"/>
    <s v="Societe a responsabilite limitee"/>
    <x v="1"/>
    <x v="5"/>
    <x v="47"/>
    <x v="5"/>
    <s v="4332A"/>
    <s v="63480"/>
    <x v="65"/>
    <s v="Puy-de-Dôme"/>
    <m/>
    <m/>
    <m/>
    <m/>
    <m/>
    <m/>
    <m/>
    <m/>
    <m/>
    <n v="272000"/>
    <n v="24000"/>
    <n v="29"/>
    <m/>
    <m/>
    <m/>
    <n v="272000"/>
    <n v="0"/>
    <x v="3"/>
    <n v="500000"/>
    <x v="6"/>
    <s v="Prise en location gérance (pour les déclarations non agricoles)"/>
    <x v="4"/>
    <s v="Sur chantier"/>
    <s v=""/>
    <s v="20010401"/>
    <s v="3.66591"/>
    <s v="45.620266"/>
    <n v="272000"/>
    <n v="272000"/>
    <n v="272000"/>
    <n v="272000"/>
    <n v="272000"/>
    <s v="https://www.pagesjaunes.fr/recherche/LES-MOULINS-63480-BERTIGNAT-SARL-JL-SUCHON/-"/>
    <s v="http://www.societe.com/societe/-435305263.html"/>
    <s v=""/>
  </r>
  <r>
    <x v="1856"/>
    <x v="1"/>
    <n v="435332606"/>
    <s v="43533260627"/>
    <s v="Societe a responsabilite limitee"/>
    <x v="0"/>
    <x v="1"/>
    <x v="175"/>
    <x v="1"/>
    <s v="4520B"/>
    <s v="63430"/>
    <x v="7"/>
    <s v="Puy-de-Dôme"/>
    <m/>
    <m/>
    <m/>
    <m/>
    <m/>
    <m/>
    <m/>
    <m/>
    <m/>
    <n v="539000"/>
    <n v="35000"/>
    <m/>
    <n v="561000"/>
    <n v="52000"/>
    <m/>
    <n v="543400"/>
    <n v="1"/>
    <x v="4"/>
    <n v="1000000"/>
    <x v="6"/>
    <s v="Création (pour tout type de déclaration)"/>
    <x v="9"/>
    <s v=""/>
    <s v=""/>
    <s v="20060801"/>
    <s v="3.22023"/>
    <s v="45.785841"/>
    <n v="561000"/>
    <n v="539000"/>
    <n v="539000"/>
    <n v="539000"/>
    <n v="539000"/>
    <s v="https://www.pagesjaunes.fr/recherche/RUE-ANDRÉ-CITROËN-63430-PONT-DU-CHÂTEAU-SMRC/-"/>
    <s v="http://www.societe.com/societe/-435332606.html"/>
    <s v=""/>
  </r>
  <r>
    <x v="1857"/>
    <x v="1"/>
    <n v="435346994"/>
    <s v="43534699413"/>
    <s v="Societe a responsabilite limitee"/>
    <x v="3"/>
    <x v="15"/>
    <x v="36"/>
    <x v="0"/>
    <s v="4941B"/>
    <s v="63430"/>
    <x v="7"/>
    <s v="Puy-de-Dôme"/>
    <m/>
    <m/>
    <m/>
    <n v="917760"/>
    <n v="20630"/>
    <m/>
    <n v="843630"/>
    <n v="8620"/>
    <m/>
    <n v="1182000"/>
    <n v="42000"/>
    <m/>
    <n v="1006000"/>
    <n v="84000"/>
    <m/>
    <n v="973430"/>
    <n v="1"/>
    <x v="4"/>
    <n v="1000000"/>
    <x v="1"/>
    <s v="Création (pour tout type de déclaration)"/>
    <x v="4"/>
    <s v=""/>
    <s v=""/>
    <s v="20010415"/>
    <s v="3.248283"/>
    <s v="45.791694"/>
    <n v="1006000"/>
    <n v="1182000"/>
    <n v="843630"/>
    <n v="917760"/>
    <n v="917760"/>
    <s v="https://www.pagesjaunes.fr/recherche/ALLÉE-DE-LA-SAULAIE-63430-PONT-DU-CHÂTEAU-TRANSPORTS-MARVY/-"/>
    <s v="http://www.societe.com/societe/-435346994.html"/>
    <s v=""/>
  </r>
  <r>
    <x v="1858"/>
    <x v="1"/>
    <n v="435378567"/>
    <s v="43537856734"/>
    <s v="Societe a responsabilite limitee"/>
    <x v="1"/>
    <x v="5"/>
    <x v="211"/>
    <x v="8"/>
    <s v="4399A"/>
    <s v="63800"/>
    <x v="17"/>
    <s v="Puy-de-Dôme"/>
    <m/>
    <m/>
    <m/>
    <n v="2732850"/>
    <n v="49060"/>
    <n v="14"/>
    <n v="3774000"/>
    <n v="50000"/>
    <n v="18"/>
    <n v="3783000"/>
    <n v="40000"/>
    <n v="18"/>
    <n v="2249000"/>
    <n v="100000"/>
    <m/>
    <n v="3054340"/>
    <n v="3"/>
    <x v="2"/>
    <n v="5000000"/>
    <x v="2"/>
    <s v="Création (pour tout type de déclaration)"/>
    <x v="9"/>
    <s v=""/>
    <s v=""/>
    <s v="20101001"/>
    <s v="3.180361"/>
    <s v="45.726775"/>
    <n v="2249000"/>
    <n v="3783000"/>
    <n v="3774000"/>
    <n v="2732850"/>
    <n v="2732850"/>
    <s v="https://www.pagesjaunes.fr/recherche/72-AVENUE-DU-MIDI-63800-COURNON-D'AUVERGNE-EQUATION/-"/>
    <s v="http://www.societe.com/societe/-435378567.html"/>
    <s v=""/>
  </r>
  <r>
    <x v="1859"/>
    <x v="1"/>
    <n v="437486517"/>
    <s v="43748651718"/>
    <s v="Societe a responsabilite limitee"/>
    <x v="1"/>
    <x v="5"/>
    <x v="33"/>
    <x v="6"/>
    <s v="4399C"/>
    <s v="63120"/>
    <x v="34"/>
    <s v="Puy-de-Dôme"/>
    <m/>
    <m/>
    <m/>
    <m/>
    <m/>
    <m/>
    <m/>
    <m/>
    <m/>
    <n v="184000"/>
    <n v="34000"/>
    <m/>
    <n v="162000"/>
    <n v="40000"/>
    <m/>
    <n v="179600"/>
    <n v="0"/>
    <x v="3"/>
    <n v="500000"/>
    <x v="4"/>
    <s v="Prise en location gérance (pour les déclarations non agricoles)"/>
    <x v="4"/>
    <s v="Sur chantier"/>
    <s v=""/>
    <s v="20010401"/>
    <s v="3.541347"/>
    <s v="45.749523"/>
    <n v="162000"/>
    <n v="184000"/>
    <n v="184000"/>
    <n v="184000"/>
    <n v="184000"/>
    <s v="https://www.pagesjaunes.fr/recherche/AVENUE-DE-L'INDUSTRIE-63120-COURPIÈRE-GUILHERME-FRERES/-"/>
    <s v="http://www.societe.com/societe/-437486517.html"/>
    <s v=""/>
  </r>
  <r>
    <x v="1860"/>
    <x v="1"/>
    <n v="437536287"/>
    <s v="43753628726"/>
    <s v="Societe a responsabilite limitee"/>
    <x v="2"/>
    <x v="8"/>
    <x v="102"/>
    <x v="0"/>
    <s v="3320C"/>
    <s v="63530"/>
    <x v="24"/>
    <s v="Puy-de-Dôme"/>
    <n v="1532226"/>
    <n v="18366"/>
    <m/>
    <n v="1493750"/>
    <n v="-180"/>
    <m/>
    <n v="1237000"/>
    <n v="-59000"/>
    <m/>
    <n v="1551000"/>
    <n v="27000"/>
    <m/>
    <m/>
    <m/>
    <m/>
    <n v="1472995"/>
    <n v="2"/>
    <x v="5"/>
    <n v="2000000"/>
    <x v="2"/>
    <s v=""/>
    <x v="9"/>
    <s v=""/>
    <s v=""/>
    <s v="20130701"/>
    <s v="3.018701"/>
    <s v="45.868257"/>
    <n v="1551000"/>
    <n v="1551000"/>
    <n v="1237000"/>
    <n v="1493750"/>
    <n v="1532226"/>
    <s v="https://www.pagesjaunes.fr/recherche/-SARL-EIC/-"/>
    <s v="http://www.societe.com/societe/-437536287.html"/>
    <s v=""/>
  </r>
  <r>
    <x v="1861"/>
    <x v="1"/>
    <n v="437547805"/>
    <s v="43754780530"/>
    <s v="Societe a responsabilite limitee a associe unique"/>
    <x v="3"/>
    <x v="15"/>
    <x v="27"/>
    <x v="0"/>
    <s v="4941A"/>
    <s v="63000"/>
    <x v="0"/>
    <s v="Puy-de-Dôme"/>
    <n v="3014918"/>
    <n v="146974"/>
    <m/>
    <n v="2556720"/>
    <n v="131130"/>
    <m/>
    <n v="2380000"/>
    <n v="114000"/>
    <n v="29"/>
    <n v="2066000"/>
    <n v="81000"/>
    <m/>
    <n v="1734000"/>
    <n v="112000"/>
    <m/>
    <n v="2350328"/>
    <n v="3"/>
    <x v="2"/>
    <n v="5000000"/>
    <x v="5"/>
    <s v="Création (pour tout type de déclaration)"/>
    <x v="9"/>
    <s v=""/>
    <s v=""/>
    <s v="20150501"/>
    <s v="3.136101"/>
    <s v="45.762487"/>
    <n v="1734000"/>
    <n v="2066000"/>
    <n v="2380000"/>
    <n v="2556720"/>
    <n v="3014918"/>
    <s v="https://www.pagesjaunes.fr/recherche/10-RUE-PATRICK-DÉPAILLER-63000-CLERMONT-FERRAND-TRANSPORTS-BOUCHEIX-SIMON-TBS/-"/>
    <s v="http://www.societe.com/societe/-437547805.html"/>
    <s v=""/>
  </r>
  <r>
    <x v="1862"/>
    <x v="1"/>
    <n v="437564115"/>
    <s v="43756411524"/>
    <s v=""/>
    <x v="3"/>
    <x v="13"/>
    <x v="247"/>
    <x v="0"/>
    <s v="5210A"/>
    <s v="63000"/>
    <x v="0"/>
    <s v="Puy-de-Dôme"/>
    <m/>
    <m/>
    <m/>
    <m/>
    <m/>
    <m/>
    <n v="5318920"/>
    <n v="-87880"/>
    <m/>
    <n v="527200"/>
    <n v="63400"/>
    <n v="25"/>
    <n v="5194000"/>
    <n v="47000"/>
    <m/>
    <n v="4335592"/>
    <n v="3"/>
    <x v="2"/>
    <n v="5000000"/>
    <x v="5"/>
    <s v="Création (pour tout type de déclaration)"/>
    <x v="9"/>
    <s v=""/>
    <s v=""/>
    <s v="20061103"/>
    <s v="3.128273"/>
    <s v="45.783877"/>
    <n v="5194000"/>
    <n v="527200"/>
    <n v="5318920"/>
    <n v="5318920"/>
    <n v="5318920"/>
    <s v="https://www.pagesjaunes.fr/recherche/RUE-GUTENBERG-63100-CLERMONT-FERRAND-PLATEFORME-DE-SERVICE-LOGISTIQUE/-"/>
    <s v="http://www.societe.com/societe/-437564115.html"/>
    <s v=""/>
  </r>
  <r>
    <x v="1863"/>
    <x v="0"/>
    <n v="437580566"/>
    <s v="43758056628"/>
    <s v="Societe a responsabilite limitee"/>
    <x v="1"/>
    <x v="9"/>
    <x v="15"/>
    <x v="0"/>
    <s v="8121Z"/>
    <s v="63000"/>
    <x v="0"/>
    <s v="Puy-de-Dôme"/>
    <n v="2334406"/>
    <n v="138241"/>
    <m/>
    <n v="2310400"/>
    <n v="136030"/>
    <n v="50"/>
    <n v="2333000"/>
    <n v="112000"/>
    <n v="49"/>
    <n v="2247000"/>
    <n v="92000"/>
    <n v="48"/>
    <n v="2159000"/>
    <n v="101000"/>
    <m/>
    <n v="2276761"/>
    <n v="3"/>
    <x v="2"/>
    <n v="5000000"/>
    <x v="4"/>
    <s v="Achat (pour les déclarations non agricoles)"/>
    <x v="4"/>
    <s v="Autre"/>
    <s v=""/>
    <s v="20050101"/>
    <s v="3.116754"/>
    <s v="45.772965"/>
    <n v="2159000"/>
    <n v="2247000"/>
    <n v="2333000"/>
    <n v="2310400"/>
    <n v="2334406"/>
    <s v="https://www.pagesjaunes.fr/recherche/210-RUE-DE-LA-PRADELLE-63000-CLERMONT-FERRAND-SARL-CRISTAL/-"/>
    <s v="http://www.societe.com/societe/-437580566.html"/>
    <s v=""/>
  </r>
  <r>
    <x v="1864"/>
    <x v="1"/>
    <n v="437581127"/>
    <s v="43758112728"/>
    <s v="Societe a responsabilite limitee a associe unique"/>
    <x v="1"/>
    <x v="9"/>
    <x v="44"/>
    <x v="0"/>
    <s v="8130Z"/>
    <s v="63122"/>
    <x v="127"/>
    <s v="Puy-de-Dôme"/>
    <m/>
    <m/>
    <m/>
    <m/>
    <m/>
    <m/>
    <m/>
    <m/>
    <m/>
    <n v="104000"/>
    <n v="3000"/>
    <n v="1"/>
    <n v="102000"/>
    <n v="10000"/>
    <m/>
    <n v="103600"/>
    <n v="0"/>
    <x v="3"/>
    <n v="500000"/>
    <x v="6"/>
    <s v="Création (pour tout type de déclaration)"/>
    <x v="3"/>
    <s v="En clientèle"/>
    <s v=""/>
    <s v="20100903"/>
    <s v="3.067176"/>
    <s v="45.729129"/>
    <n v="102000"/>
    <n v="104000"/>
    <n v="104000"/>
    <n v="104000"/>
    <n v="104000"/>
    <s v="https://www.pagesjaunes.fr/recherche/5-RUE-DU-MOULIN-63122-CEYRAT-SILVEDEN/-"/>
    <s v="http://www.societe.com/societe/-437581127.html"/>
    <s v=""/>
  </r>
  <r>
    <x v="1865"/>
    <x v="1"/>
    <n v="437599525"/>
    <s v="43759952515"/>
    <s v="Societe a responsabilite limitee"/>
    <x v="0"/>
    <x v="11"/>
    <x v="165"/>
    <x v="3"/>
    <s v="4773Z"/>
    <s v="63120"/>
    <x v="34"/>
    <s v="Puy-de-Dôme"/>
    <m/>
    <m/>
    <m/>
    <n v="2077940"/>
    <n v="144850"/>
    <n v="6"/>
    <m/>
    <m/>
    <m/>
    <n v="2292000"/>
    <n v="146000"/>
    <n v="6"/>
    <n v="2122000"/>
    <n v="186000"/>
    <m/>
    <n v="2172376"/>
    <n v="3"/>
    <x v="2"/>
    <n v="5000000"/>
    <x v="6"/>
    <s v="Apport (pour les déclarations non agricoles)"/>
    <x v="4"/>
    <s v="Magasin"/>
    <s v="Moins de 300 m²"/>
    <s v="20010415"/>
    <s v="3.538504"/>
    <s v="45.754536"/>
    <n v="2122000"/>
    <n v="2292000"/>
    <n v="2292000"/>
    <n v="2077940"/>
    <n v="2077940"/>
    <s v="https://www.pagesjaunes.fr/recherche/16-PLACE-DE-LA-CITÉ-ADMINISTRATIVE-63120-COURPIÈRE-PHARMACIE-SAINT-MARTIN/-"/>
    <s v="http://www.societe.com/societe/-437599525.html"/>
    <s v=""/>
  </r>
  <r>
    <x v="1866"/>
    <x v="1"/>
    <n v="437600505"/>
    <s v="43760050514"/>
    <s v="Societe a responsabilite limitee a associe unique"/>
    <x v="0"/>
    <x v="11"/>
    <x v="87"/>
    <x v="0"/>
    <s v="4759A"/>
    <s v="63300"/>
    <x v="16"/>
    <s v="Puy-de-Dôme"/>
    <n v="1133170"/>
    <n v="11809"/>
    <m/>
    <n v="1295920"/>
    <n v="119030"/>
    <n v="9"/>
    <n v="1301000"/>
    <n v="94000"/>
    <m/>
    <n v="1281000"/>
    <n v="87000"/>
    <n v="9"/>
    <n v="1213000"/>
    <n v="81000"/>
    <n v="8"/>
    <n v="1244818"/>
    <n v="2"/>
    <x v="5"/>
    <n v="2000000"/>
    <x v="2"/>
    <s v="Apport (pour les déclarations non agricoles)"/>
    <x v="4"/>
    <s v="Magasin"/>
    <s v="De 400 m² à moins de 2 500 m²"/>
    <s v="20010201"/>
    <s v="3.518893"/>
    <s v="45.844521"/>
    <n v="1213000"/>
    <n v="1281000"/>
    <n v="1301000"/>
    <n v="1295920"/>
    <n v="1133170"/>
    <s v="https://www.pagesjaunes.fr/recherche/1-AVENUE-DU-GÉNÉRAL-DE-GAULLE-63300-THIERS-MEUBLES-CHAMBON/-"/>
    <s v="http://www.societe.com/societe/-437600505.html"/>
    <s v=""/>
  </r>
  <r>
    <x v="1867"/>
    <x v="1"/>
    <n v="437603764"/>
    <s v="43760376414"/>
    <s v=""/>
    <x v="1"/>
    <x v="5"/>
    <x v="33"/>
    <x v="6"/>
    <s v="4399C"/>
    <s v="63200"/>
    <x v="36"/>
    <s v="Puy-de-Dôme"/>
    <m/>
    <m/>
    <m/>
    <m/>
    <m/>
    <m/>
    <m/>
    <m/>
    <m/>
    <n v="742350"/>
    <n v="37960"/>
    <n v="7"/>
    <n v="692000"/>
    <n v="-13000"/>
    <n v="6"/>
    <n v="732280"/>
    <n v="1"/>
    <x v="4"/>
    <n v="1000000"/>
    <x v="1"/>
    <s v="Apport (pour les déclarations non agricoles)"/>
    <x v="4"/>
    <s v="Sur chantier"/>
    <s v=""/>
    <s v="20010101"/>
    <s v="3.125469"/>
    <s v="45.894515"/>
    <n v="692000"/>
    <n v="742350"/>
    <n v="742350"/>
    <n v="742350"/>
    <n v="742350"/>
    <s v="https://www.pagesjaunes.fr/recherche/4-TER-ROUTE-D'ENNEZAT-63200-RIOM-ENTREPRISE-J.GONCALVES/-"/>
    <s v="http://www.societe.com/societe/-437603764.html"/>
    <s v=""/>
  </r>
  <r>
    <x v="1868"/>
    <x v="1"/>
    <n v="437608458"/>
    <s v="43760845818"/>
    <s v=""/>
    <x v="3"/>
    <x v="13"/>
    <x v="161"/>
    <x v="0"/>
    <s v="5210B"/>
    <s v="63118"/>
    <x v="35"/>
    <s v="Puy-de-Dôme"/>
    <m/>
    <m/>
    <m/>
    <m/>
    <m/>
    <m/>
    <n v="907350"/>
    <n v="88140"/>
    <m/>
    <n v="692000"/>
    <n v="28000"/>
    <n v="9"/>
    <n v="783000"/>
    <n v="-68000"/>
    <m/>
    <n v="839410"/>
    <n v="1"/>
    <x v="4"/>
    <n v="1000000"/>
    <x v="1"/>
    <s v="Création (pour tout type de déclaration)"/>
    <x v="4"/>
    <s v="Autre"/>
    <s v=""/>
    <s v="20010305"/>
    <s v="3.107275"/>
    <s v="45.832129"/>
    <n v="783000"/>
    <n v="692000"/>
    <n v="907350"/>
    <n v="907350"/>
    <n v="907350"/>
    <s v="https://www.pagesjaunes.fr/recherche/-PLANE-LOGISTIQUE/-"/>
    <s v="http://www.societe.com/societe/-437608458.html"/>
    <s v=""/>
  </r>
  <r>
    <x v="1869"/>
    <x v="1"/>
    <n v="437693583"/>
    <s v="43769358319"/>
    <s v="Societe a responsabilite limitee"/>
    <x v="1"/>
    <x v="5"/>
    <x v="47"/>
    <x v="5"/>
    <s v="4332A"/>
    <s v="63330"/>
    <x v="257"/>
    <s v="Puy-de-Dôme"/>
    <m/>
    <m/>
    <m/>
    <n v="220930"/>
    <n v="-81750"/>
    <n v="3"/>
    <m/>
    <m/>
    <m/>
    <n v="450000"/>
    <n v="16000"/>
    <m/>
    <m/>
    <m/>
    <m/>
    <n v="358372"/>
    <n v="0"/>
    <x v="3"/>
    <n v="500000"/>
    <x v="6"/>
    <s v="Prise en location gérance (pour les déclarations non agricoles)"/>
    <x v="4"/>
    <s v="Autre"/>
    <s v=""/>
    <s v="20010402"/>
    <s v="2.92953"/>
    <s v="45.602876"/>
    <n v="450000"/>
    <n v="450000"/>
    <n v="450000"/>
    <n v="220930"/>
    <n v="220930"/>
    <s v="https://www.pagesjaunes.fr/recherche/LES-BOURRES-63710-LE-VERNET-SAINTE-MARGUERITE-ETS-SERVIER-SARL/-"/>
    <s v="http://www.societe.com/societe/-437693583.html"/>
    <s v=""/>
  </r>
  <r>
    <x v="1870"/>
    <x v="1"/>
    <n v="437797517"/>
    <s v="43779751712"/>
    <s v="Societe a responsabilite limitee"/>
    <x v="0"/>
    <x v="1"/>
    <x v="9"/>
    <x v="1"/>
    <s v="4520A"/>
    <s v="63170"/>
    <x v="9"/>
    <s v="Puy-de-Dôme"/>
    <m/>
    <m/>
    <m/>
    <n v="914410"/>
    <n v="23070"/>
    <m/>
    <n v="951500"/>
    <n v="21500"/>
    <m/>
    <n v="1129000"/>
    <n v="23000"/>
    <m/>
    <n v="1033000"/>
    <n v="64000"/>
    <m/>
    <n v="988464"/>
    <n v="1"/>
    <x v="4"/>
    <n v="1000000"/>
    <x v="2"/>
    <s v="Prise en location gérance (pour les déclarations non agricoles)"/>
    <x v="4"/>
    <s v="Autre"/>
    <s v=""/>
    <s v="20010401"/>
    <s v="3.13393"/>
    <s v="45.755028"/>
    <n v="1033000"/>
    <n v="1129000"/>
    <n v="951500"/>
    <n v="914410"/>
    <n v="914410"/>
    <s v="https://www.pagesjaunes.fr/recherche/13-RUE-DES-VARENNES-63170-AUBIÈRE-LABONNE-CARROSSERIE/-"/>
    <s v="http://www.societe.com/societe/-437797517.html"/>
    <s v=""/>
  </r>
  <r>
    <x v="1871"/>
    <x v="1"/>
    <n v="437798754"/>
    <s v="43779875428"/>
    <s v="Societe par actions simplifiee a associe unique"/>
    <x v="2"/>
    <x v="12"/>
    <x v="248"/>
    <x v="7"/>
    <s v="2060Z"/>
    <s v="63940"/>
    <x v="61"/>
    <s v="Puy-de-Dôme"/>
    <m/>
    <m/>
    <m/>
    <n v="1061080"/>
    <n v="164860"/>
    <n v="9"/>
    <n v="871390"/>
    <n v="97390"/>
    <m/>
    <n v="864000"/>
    <n v="148000"/>
    <n v="7"/>
    <n v="839000"/>
    <n v="148000"/>
    <m/>
    <n v="939310"/>
    <n v="1"/>
    <x v="4"/>
    <n v="1000000"/>
    <x v="1"/>
    <s v=""/>
    <x v="9"/>
    <s v=""/>
    <s v=""/>
    <s v="20070930"/>
    <s v="3.727401"/>
    <s v="45.4856"/>
    <n v="839000"/>
    <n v="864000"/>
    <n v="871390"/>
    <n v="1061080"/>
    <n v="1061080"/>
    <s v="https://www.pagesjaunes.fr/recherche/LE-PÊCHER-63940-MARSAC-EN-LIVRADOIS-MONOFIL/-"/>
    <s v="http://www.societe.com/societe/-437798754.html"/>
    <s v=""/>
  </r>
  <r>
    <x v="1872"/>
    <x v="1"/>
    <n v="437804917"/>
    <s v="43780491715"/>
    <s v=""/>
    <x v="0"/>
    <x v="0"/>
    <x v="72"/>
    <x v="0"/>
    <s v="4631Z"/>
    <s v="63450"/>
    <x v="140"/>
    <s v="Puy-de-Dôme"/>
    <m/>
    <m/>
    <m/>
    <m/>
    <m/>
    <m/>
    <m/>
    <m/>
    <m/>
    <n v="100000"/>
    <n v="-11000"/>
    <m/>
    <n v="42000"/>
    <n v="-10000"/>
    <m/>
    <n v="88400"/>
    <n v="0"/>
    <x v="3"/>
    <n v="500000"/>
    <x v="0"/>
    <s v="Création (pour tout type de déclaration)"/>
    <x v="4"/>
    <s v="Autre"/>
    <s v=""/>
    <s v="20010415"/>
    <s v="3.118795"/>
    <s v="45.667148"/>
    <n v="42000"/>
    <n v="100000"/>
    <n v="100000"/>
    <n v="100000"/>
    <n v="100000"/>
    <s v="https://www.pagesjaunes.fr/recherche/2-RUE-DE-LA-CHEIRE-63450-SAINT-AMANT-TALLENDE-SILLY-PERE-ET-FILS/-"/>
    <s v="http://www.societe.com/societe/-437804917.html"/>
    <s v=""/>
  </r>
  <r>
    <x v="1873"/>
    <x v="1"/>
    <n v="437895725"/>
    <s v="43789572538"/>
    <s v=""/>
    <x v="2"/>
    <x v="29"/>
    <x v="135"/>
    <x v="5"/>
    <s v="3109B"/>
    <s v="63160"/>
    <x v="44"/>
    <s v="Puy-de-Dôme"/>
    <m/>
    <m/>
    <m/>
    <m/>
    <m/>
    <m/>
    <m/>
    <m/>
    <m/>
    <m/>
    <m/>
    <m/>
    <n v="45000"/>
    <n v="0"/>
    <m/>
    <n v="45000"/>
    <n v="0"/>
    <x v="3"/>
    <n v="500000"/>
    <x v="9"/>
    <s v="Création (pour tout type de déclaration)"/>
    <x v="9"/>
    <s v=""/>
    <s v=""/>
    <s v="20160315"/>
    <s v="3.345605"/>
    <s v="45.724363"/>
    <n v="45000"/>
    <n v="45000"/>
    <n v="45000"/>
    <n v="45000"/>
    <n v="45000"/>
    <s v="https://www.pagesjaunes.fr/recherche/AVENUE-VICTOR-COHALION-63160-BILLOM-JTB-LITERIE/-"/>
    <s v="http://www.societe.com/societe/-437895725.html"/>
    <s v=""/>
  </r>
  <r>
    <x v="1874"/>
    <x v="1"/>
    <n v="437983018"/>
    <s v="43798301856"/>
    <s v="Societe a responsabilite limitee"/>
    <x v="1"/>
    <x v="5"/>
    <x v="33"/>
    <x v="6"/>
    <s v="4399C"/>
    <s v="63510"/>
    <x v="146"/>
    <s v="Puy-de-Dôme"/>
    <m/>
    <m/>
    <m/>
    <m/>
    <m/>
    <m/>
    <n v="373000"/>
    <n v="-16000"/>
    <m/>
    <n v="300000"/>
    <n v="-65000"/>
    <m/>
    <m/>
    <m/>
    <m/>
    <n v="343800"/>
    <n v="0"/>
    <x v="3"/>
    <n v="500000"/>
    <x v="6"/>
    <s v="Autre (pour les déclarations non agricoles)"/>
    <x v="9"/>
    <s v=""/>
    <s v=""/>
    <s v="20110516"/>
    <s v="3.1878"/>
    <s v="45.812373"/>
    <n v="300000"/>
    <n v="300000"/>
    <n v="373000"/>
    <n v="373000"/>
    <n v="373000"/>
    <s v="https://www.pagesjaunes.fr/recherche/19-AVENUE-DE-LA-JOSELLE-63510-MALINTRAT-SARL-VIGARIO/-"/>
    <s v="http://www.societe.com/societe/-437983018.html"/>
    <s v=""/>
  </r>
  <r>
    <x v="1875"/>
    <x v="1"/>
    <n v="437989593"/>
    <s v="43798959329"/>
    <s v="Societe par actions simplifiee"/>
    <x v="0"/>
    <x v="0"/>
    <x v="70"/>
    <x v="0"/>
    <s v="4649Z"/>
    <s v="63000"/>
    <x v="0"/>
    <s v="Puy-de-Dôme"/>
    <m/>
    <m/>
    <m/>
    <n v="3719980"/>
    <n v="-469360"/>
    <n v="15"/>
    <n v="3324290"/>
    <n v="-237320"/>
    <n v="16"/>
    <n v="3622000"/>
    <n v="-190000"/>
    <n v="15"/>
    <n v="4149000"/>
    <n v="-156000"/>
    <m/>
    <n v="3707050"/>
    <n v="3"/>
    <x v="2"/>
    <n v="5000000"/>
    <x v="5"/>
    <s v="Création (pour tout type de déclaration)"/>
    <x v="3"/>
    <s v="Autre"/>
    <s v=""/>
    <s v="20090801"/>
    <s v="3.12359"/>
    <s v="45.781864"/>
    <n v="4149000"/>
    <n v="3622000"/>
    <n v="3324290"/>
    <n v="3719980"/>
    <n v="3719980"/>
    <s v="https://www.pagesjaunes.fr/recherche/2-RUE-GUTENBERG-63100-CLERMONT-FERRAND-INTEROUGE.COM-SAS/-"/>
    <s v="http://www.societe.com/societe/-437989593.html"/>
    <s v=""/>
  </r>
  <r>
    <x v="1876"/>
    <x v="1"/>
    <n v="437998743"/>
    <s v="43799874329"/>
    <s v="Societe a responsabilite limitee"/>
    <x v="1"/>
    <x v="5"/>
    <x v="47"/>
    <x v="5"/>
    <s v="4332A"/>
    <s v="63000"/>
    <x v="0"/>
    <s v="Puy-de-Dôme"/>
    <n v="127410"/>
    <n v="7357"/>
    <m/>
    <m/>
    <m/>
    <m/>
    <n v="84000"/>
    <n v="1000"/>
    <m/>
    <n v="76000"/>
    <n v="2000"/>
    <m/>
    <m/>
    <m/>
    <m/>
    <n v="89482"/>
    <n v="0"/>
    <x v="3"/>
    <n v="500000"/>
    <x v="4"/>
    <s v="Création (pour tout type de déclaration)"/>
    <x v="9"/>
    <s v=""/>
    <s v=""/>
    <s v="20110101"/>
    <s v="3.128376"/>
    <s v="45.77553"/>
    <n v="76000"/>
    <n v="76000"/>
    <n v="84000"/>
    <n v="84000"/>
    <n v="127410"/>
    <s v="https://www.pagesjaunes.fr/recherche/79-RUE-CROIX-LEONARDOUX-63000-CLERMONT-FERRAND-ABE-POSE/-"/>
    <s v="http://www.societe.com/societe/-437998743.html"/>
    <s v=""/>
  </r>
  <r>
    <x v="1877"/>
    <x v="1"/>
    <n v="438035636"/>
    <s v="43803563628"/>
    <s v="Societe a responsabilite limitee"/>
    <x v="1"/>
    <x v="5"/>
    <x v="33"/>
    <x v="6"/>
    <s v="4399C"/>
    <s v="63500"/>
    <x v="258"/>
    <s v="Puy-de-Dôme"/>
    <m/>
    <m/>
    <m/>
    <m/>
    <m/>
    <m/>
    <m/>
    <m/>
    <m/>
    <n v="153000"/>
    <n v="4000"/>
    <n v="1"/>
    <n v="104000"/>
    <n v="2000"/>
    <m/>
    <n v="143200"/>
    <n v="0"/>
    <x v="3"/>
    <n v="500000"/>
    <x v="0"/>
    <s v="Autre (pour les déclarations non agricoles)"/>
    <x v="4"/>
    <s v="Sur chantier"/>
    <s v=""/>
    <s v="20090201"/>
    <s v="3.272849"/>
    <s v="45.578135"/>
    <n v="104000"/>
    <n v="153000"/>
    <n v="153000"/>
    <n v="153000"/>
    <n v="153000"/>
    <s v="https://www.pagesjaunes.fr/recherche/8-CHEMIN-DE-BEAUREGARD-63500-ORBEIL-MF-COUVERTURE-ZINGUERIE/-"/>
    <s v="http://www.societe.com/societe/-438035636.html"/>
    <s v=""/>
  </r>
  <r>
    <x v="1878"/>
    <x v="1"/>
    <n v="438062002"/>
    <s v="43806200211"/>
    <s v="Societe a responsabilite limitee"/>
    <x v="0"/>
    <x v="0"/>
    <x v="32"/>
    <x v="0"/>
    <s v="4651Z"/>
    <s v="63000"/>
    <x v="0"/>
    <s v="Puy-de-Dôme"/>
    <m/>
    <m/>
    <m/>
    <n v="263030"/>
    <n v="-11010"/>
    <m/>
    <n v="249700"/>
    <n v="-29410"/>
    <m/>
    <n v="319000"/>
    <n v="4000"/>
    <m/>
    <n v="316000"/>
    <n v="20000"/>
    <m/>
    <n v="282152"/>
    <n v="0"/>
    <x v="3"/>
    <n v="500000"/>
    <x v="0"/>
    <s v="Apport (pour les déclarations non agricoles)"/>
    <x v="4"/>
    <s v="Autre"/>
    <s v=""/>
    <s v="20010201"/>
    <s v="3.128628"/>
    <s v="45.798367"/>
    <n v="316000"/>
    <n v="319000"/>
    <n v="249700"/>
    <n v="263030"/>
    <n v="263030"/>
    <s v="https://www.pagesjaunes.fr/recherche/14-RUE-DU-PRÉ-COMTAL-63100-CLERMONT-FERRAND-ABICE/-"/>
    <s v="http://www.societe.com/societe/-438062002.html"/>
    <s v=""/>
  </r>
  <r>
    <x v="1879"/>
    <x v="1"/>
    <n v="438104663"/>
    <s v="43810466310"/>
    <s v="Societe a responsabilite limitee"/>
    <x v="2"/>
    <x v="23"/>
    <x v="134"/>
    <x v="0"/>
    <s v="3212Z"/>
    <s v="63000"/>
    <x v="0"/>
    <s v="Puy-de-Dôme"/>
    <m/>
    <m/>
    <m/>
    <m/>
    <m/>
    <m/>
    <n v="97700"/>
    <n v="-700"/>
    <m/>
    <n v="103500"/>
    <n v="-3500"/>
    <m/>
    <n v="137000"/>
    <n v="4000"/>
    <m/>
    <n v="106720"/>
    <n v="0"/>
    <x v="3"/>
    <n v="500000"/>
    <x v="4"/>
    <s v="Création (pour tout type de déclaration)"/>
    <x v="4"/>
    <s v="Autre"/>
    <s v=""/>
    <s v="20010612"/>
    <s v="3.081793"/>
    <s v="45.778187"/>
    <n v="137000"/>
    <n v="103500"/>
    <n v="97700"/>
    <n v="97700"/>
    <n v="97700"/>
    <s v="https://www.pagesjaunes.fr/recherche/47-AVENUE-DES-ÉTATS-UNIS-63000-CLERMONT-FERRAND-CELINE-LD/-"/>
    <s v="http://www.societe.com/societe/-438104663.html"/>
    <s v=""/>
  </r>
  <r>
    <x v="1880"/>
    <x v="1"/>
    <n v="438129843"/>
    <s v="43812984319"/>
    <s v="Societe a responsabilite limitee"/>
    <x v="0"/>
    <x v="0"/>
    <x v="105"/>
    <x v="0"/>
    <s v="4669C"/>
    <s v="63190"/>
    <x v="122"/>
    <s v="Puy-de-Dôme"/>
    <n v="1162188"/>
    <n v="36466"/>
    <m/>
    <n v="1159160"/>
    <n v="4030"/>
    <m/>
    <n v="1167000"/>
    <n v="32000"/>
    <n v="7"/>
    <n v="847000"/>
    <n v="-62000"/>
    <m/>
    <n v="761000"/>
    <n v="-6000"/>
    <m/>
    <n v="1019270"/>
    <n v="2"/>
    <x v="5"/>
    <n v="2000000"/>
    <x v="1"/>
    <s v="Création (pour tout type de déclaration)"/>
    <x v="4"/>
    <s v="Autre"/>
    <s v=""/>
    <s v="20010401"/>
    <s v="3.438752"/>
    <s v="45.859942"/>
    <n v="761000"/>
    <n v="847000"/>
    <n v="1167000"/>
    <n v="1159160"/>
    <n v="1162188"/>
    <s v="https://www.pagesjaunes.fr/recherche/-AUVERGNE-SPORTS-NATURE-EQUIPEMENTS/-"/>
    <s v="http://www.societe.com/societe/-438129843.html"/>
    <s v=""/>
  </r>
  <r>
    <x v="1881"/>
    <x v="1"/>
    <n v="438133860"/>
    <s v="43813386033"/>
    <s v="Societe a responsabilite limitee"/>
    <x v="1"/>
    <x v="5"/>
    <x v="47"/>
    <x v="5"/>
    <s v="4332A"/>
    <s v="63800"/>
    <x v="17"/>
    <s v="Puy-de-Dôme"/>
    <n v="1713744"/>
    <n v="60567"/>
    <m/>
    <n v="1489790"/>
    <n v="8170"/>
    <m/>
    <n v="1297000"/>
    <n v="4000"/>
    <n v="7"/>
    <n v="1541000"/>
    <n v="40000"/>
    <n v="8"/>
    <n v="1527000"/>
    <n v="9000"/>
    <m/>
    <n v="1513707"/>
    <n v="2"/>
    <x v="5"/>
    <n v="2000000"/>
    <x v="6"/>
    <s v="Création (pour tout type de déclaration)"/>
    <x v="9"/>
    <s v=""/>
    <s v=""/>
    <s v="20100501"/>
    <s v="3.174168"/>
    <s v="45.740216"/>
    <n v="1527000"/>
    <n v="1541000"/>
    <n v="1297000"/>
    <n v="1489790"/>
    <n v="1713744"/>
    <s v="https://www.pagesjaunes.fr/recherche/8-AVENUE-MARÉCHAL-LECLERC-63800-COURNON-D'AUVERGNE-F.G-MENUISERIE/-"/>
    <s v="http://www.societe.com/societe/-438133860.html"/>
    <s v=""/>
  </r>
  <r>
    <x v="1882"/>
    <x v="1"/>
    <n v="438217184"/>
    <s v="43821718445"/>
    <s v="Societe a responsabilite limitee"/>
    <x v="2"/>
    <x v="8"/>
    <x v="22"/>
    <x v="1"/>
    <s v="3312Z"/>
    <s v="63370"/>
    <x v="2"/>
    <s v="Puy-de-Dôme"/>
    <m/>
    <m/>
    <m/>
    <n v="2396620"/>
    <n v="83390"/>
    <m/>
    <n v="2178900"/>
    <n v="83200"/>
    <m/>
    <n v="2084000"/>
    <n v="70000"/>
    <m/>
    <n v="1820000"/>
    <n v="83000"/>
    <m/>
    <n v="2175228"/>
    <n v="3"/>
    <x v="2"/>
    <n v="5000000"/>
    <x v="2"/>
    <s v=""/>
    <x v="9"/>
    <s v=""/>
    <s v=""/>
    <s v="20130702"/>
    <s v="3.212189"/>
    <s v="45.774846"/>
    <n v="1820000"/>
    <n v="2084000"/>
    <n v="2178900"/>
    <n v="2396620"/>
    <n v="2396620"/>
    <s v="https://www.pagesjaunes.fr/recherche/15-RUE-JULIEN-CHAMPCLOS-63370-LEMPDES-GILLES-MOREL-SARL/-"/>
    <s v="http://www.societe.com/societe/-438217184.html"/>
    <s v=""/>
  </r>
  <r>
    <x v="1883"/>
    <x v="1"/>
    <n v="438217648"/>
    <s v="43821764815"/>
    <s v="Societe a responsabilite limitee"/>
    <x v="2"/>
    <x v="27"/>
    <x v="177"/>
    <x v="13"/>
    <s v="1721B"/>
    <s v="63120"/>
    <x v="34"/>
    <s v="Puy-de-Dôme"/>
    <n v="961491"/>
    <n v="7642"/>
    <m/>
    <n v="893610"/>
    <n v="12150"/>
    <n v="7"/>
    <n v="760000"/>
    <n v="0"/>
    <m/>
    <n v="704000"/>
    <n v="18000"/>
    <m/>
    <n v="0"/>
    <n v="-3000"/>
    <m/>
    <n v="663820"/>
    <n v="1"/>
    <x v="4"/>
    <n v="1000000"/>
    <x v="1"/>
    <s v="Création (pour tout type de déclaration)"/>
    <x v="3"/>
    <s v="Atelier"/>
    <s v=""/>
    <s v="20010612"/>
    <s v="3.554347"/>
    <s v="45.748703"/>
    <n v="0"/>
    <n v="704000"/>
    <n v="760000"/>
    <n v="893610"/>
    <n v="961491"/>
    <s v="https://www.pagesjaunes.fr/recherche/LE-CHAMBON-63120-COURPIÈRE-CIT-PLUS/-"/>
    <s v="http://www.societe.com/societe/-438217648.html"/>
    <s v=""/>
  </r>
  <r>
    <x v="1884"/>
    <x v="1"/>
    <n v="438230492"/>
    <s v="43823049229"/>
    <s v="Societe a responsabilite limitee"/>
    <x v="0"/>
    <x v="11"/>
    <x v="156"/>
    <x v="0"/>
    <s v="4730Z"/>
    <s v="63170"/>
    <x v="9"/>
    <s v="Puy-de-Dôme"/>
    <n v="269653"/>
    <n v="106"/>
    <m/>
    <m/>
    <m/>
    <m/>
    <m/>
    <m/>
    <m/>
    <n v="230000"/>
    <n v="2000"/>
    <n v="2"/>
    <n v="235000"/>
    <n v="-4000"/>
    <m/>
    <n v="238931"/>
    <n v="0"/>
    <x v="3"/>
    <n v="500000"/>
    <x v="0"/>
    <s v="Prise en location gérance (pour les déclarations non agricoles)"/>
    <x v="4"/>
    <s v="Autre"/>
    <s v=""/>
    <s v="20021007"/>
    <s v="3.129301"/>
    <s v="45.75519"/>
    <n v="235000"/>
    <n v="230000"/>
    <n v="230000"/>
    <n v="230000"/>
    <n v="269653"/>
    <s v="https://www.pagesjaunes.fr/recherche/10-AVENUE-DU-ROUSSILLON-63170-AUBIÈRE-SARL-SAB/-"/>
    <s v="http://www.societe.com/societe/-438230492.html"/>
    <s v=""/>
  </r>
  <r>
    <x v="1885"/>
    <x v="1"/>
    <n v="438231425"/>
    <s v="43823142528"/>
    <s v="Societe a responsabilite limitee"/>
    <x v="0"/>
    <x v="11"/>
    <x v="213"/>
    <x v="0"/>
    <s v="4791B"/>
    <s v="63130"/>
    <x v="112"/>
    <s v="Puy-de-Dôme"/>
    <m/>
    <m/>
    <m/>
    <n v="47730"/>
    <n v="7220"/>
    <m/>
    <m/>
    <m/>
    <m/>
    <n v="17000"/>
    <n v="0"/>
    <m/>
    <n v="23000"/>
    <n v="0"/>
    <m/>
    <n v="30492"/>
    <n v="0"/>
    <x v="3"/>
    <n v="500000"/>
    <x v="4"/>
    <s v=""/>
    <x v="1"/>
    <s v="Autre"/>
    <s v=""/>
    <s v="20061021"/>
    <s v="3.055828"/>
    <s v="45.761578"/>
    <n v="23000"/>
    <n v="17000"/>
    <n v="17000"/>
    <n v="47730"/>
    <n v="47730"/>
    <s v="https://www.pagesjaunes.fr/recherche/52-BOULEVARD-DE-MONTCHALAMET-63130-ROYAT-SOCIETE-D'EXPORTATION-DU-LUXE-FRANCAIS/-"/>
    <s v="http://www.societe.com/societe/-438231425.html"/>
    <s v=""/>
  </r>
  <r>
    <x v="1886"/>
    <x v="1"/>
    <n v="438312670"/>
    <s v="43831267039"/>
    <s v="Societe a responsabilite limitee"/>
    <x v="0"/>
    <x v="0"/>
    <x v="184"/>
    <x v="0"/>
    <s v="4622Z"/>
    <s v="63260"/>
    <x v="67"/>
    <s v="Puy-de-Dôme"/>
    <m/>
    <m/>
    <m/>
    <n v="3681330"/>
    <n v="45740"/>
    <m/>
    <n v="3566210"/>
    <n v="260940"/>
    <m/>
    <n v="3413000"/>
    <n v="69000"/>
    <m/>
    <n v="3734000"/>
    <n v="53000"/>
    <m/>
    <n v="3615174"/>
    <n v="3"/>
    <x v="2"/>
    <n v="5000000"/>
    <x v="2"/>
    <s v="Création (pour tout type de déclaration)"/>
    <x v="9"/>
    <s v=""/>
    <s v=""/>
    <s v="20071023"/>
    <s v="3.195977"/>
    <s v="46.010601"/>
    <n v="3734000"/>
    <n v="3413000"/>
    <n v="3566210"/>
    <n v="3681330"/>
    <n v="3681330"/>
    <s v="https://www.pagesjaunes.fr/recherche/ZONE-D'ACTIVITES-DE-JULLIAT-63260-AIGUEPERSE-SARL-LIMAGNE-FLEURS/-"/>
    <s v="http://www.societe.com/societe/-438312670.html"/>
    <s v=""/>
  </r>
  <r>
    <x v="1887"/>
    <x v="1"/>
    <n v="438394603"/>
    <s v="43839460315"/>
    <s v="Societe a responsabilite limitee a associe unique"/>
    <x v="1"/>
    <x v="5"/>
    <x v="10"/>
    <x v="3"/>
    <s v="4334Z"/>
    <s v="63650"/>
    <x v="40"/>
    <s v="Puy-de-Dôme"/>
    <m/>
    <m/>
    <m/>
    <m/>
    <m/>
    <m/>
    <m/>
    <m/>
    <m/>
    <n v="165000"/>
    <n v="3000"/>
    <n v="1"/>
    <n v="149000"/>
    <n v="0"/>
    <m/>
    <n v="161800"/>
    <n v="0"/>
    <x v="3"/>
    <n v="500000"/>
    <x v="0"/>
    <s v="Apport (pour les déclarations non agricoles)"/>
    <x v="4"/>
    <s v="Autre"/>
    <s v=""/>
    <s v="20010701"/>
    <s v="3.604802"/>
    <s v="45.86888"/>
    <n v="149000"/>
    <n v="165000"/>
    <n v="165000"/>
    <n v="165000"/>
    <n v="165000"/>
    <s v="https://www.pagesjaunes.fr/recherche/53-RUE-DE-LA-GARE-63650-LA-MONNERIE-LE-MONTEL-SARL-JACQUES-VERDIER/-"/>
    <s v="http://www.societe.com/societe/-438394603.html"/>
    <s v=""/>
  </r>
  <r>
    <x v="1888"/>
    <x v="1"/>
    <n v="438406399"/>
    <s v="43840639924"/>
    <s v="Societe par actions simplifiee"/>
    <x v="0"/>
    <x v="11"/>
    <x v="118"/>
    <x v="0"/>
    <s v="4711D"/>
    <s v="63760"/>
    <x v="151"/>
    <s v="Puy-de-Dôme"/>
    <m/>
    <m/>
    <m/>
    <n v="5064380"/>
    <n v="257230"/>
    <m/>
    <n v="5078920"/>
    <n v="184650"/>
    <n v="10"/>
    <n v="4819000"/>
    <n v="109000"/>
    <n v="10"/>
    <n v="4776000"/>
    <n v="171000"/>
    <m/>
    <n v="4960536"/>
    <n v="3"/>
    <x v="2"/>
    <n v="5000000"/>
    <x v="2"/>
    <s v="Autre (pour les déclarations non agricoles)"/>
    <x v="4"/>
    <s v="Magasin"/>
    <s v="De 400 m² à moins de 2 500 m²"/>
    <s v="20011217"/>
    <s v="2.567723"/>
    <s v="45.650511"/>
    <n v="4776000"/>
    <n v="4819000"/>
    <n v="5078920"/>
    <n v="5064380"/>
    <n v="5064380"/>
    <s v="https://www.pagesjaunes.fr/recherche/PACHER-DE-LA-BESSE-63760-BOURG-LASTIC-TIAKO/-"/>
    <s v="http://www.societe.com/societe/-438406399.html"/>
    <s v=""/>
  </r>
  <r>
    <x v="1889"/>
    <x v="1"/>
    <n v="438445785"/>
    <s v="43844578527"/>
    <s v="Societe a responsabilite limitee a associe unique"/>
    <x v="0"/>
    <x v="1"/>
    <x v="9"/>
    <x v="1"/>
    <s v="4520A"/>
    <s v="63300"/>
    <x v="16"/>
    <s v="Puy-de-Dôme"/>
    <m/>
    <m/>
    <m/>
    <n v="1095470"/>
    <n v="7880"/>
    <n v="10"/>
    <n v="1193350"/>
    <n v="40000"/>
    <n v="10"/>
    <n v="1131000"/>
    <n v="-35000"/>
    <m/>
    <n v="1068000"/>
    <n v="0"/>
    <m/>
    <n v="1116658"/>
    <n v="2"/>
    <x v="5"/>
    <n v="2000000"/>
    <x v="1"/>
    <s v="Autre (pour les déclarations non agricoles)"/>
    <x v="4"/>
    <s v="Autre"/>
    <s v=""/>
    <s v="20010801"/>
    <s v="3.505211"/>
    <s v="45.863998"/>
    <n v="1068000"/>
    <n v="1131000"/>
    <n v="1193350"/>
    <n v="1095470"/>
    <n v="1095470"/>
    <s v="https://www.pagesjaunes.fr/recherche/LE-PONT-DE-L'HELION-63300-THIERS-COMBRONDE-AUTOSERVICE/-"/>
    <s v="http://www.societe.com/societe/-438445785.html"/>
    <s v=""/>
  </r>
  <r>
    <x v="1890"/>
    <x v="1"/>
    <n v="438446155"/>
    <s v="43844615514"/>
    <s v="Societe a responsabilite limitee"/>
    <x v="2"/>
    <x v="21"/>
    <x v="50"/>
    <x v="9"/>
    <s v="1812Z"/>
    <s v="63600"/>
    <x v="8"/>
    <s v="Puy-de-Dôme"/>
    <m/>
    <m/>
    <m/>
    <n v="1189920"/>
    <n v="102350"/>
    <n v="9"/>
    <n v="1141300"/>
    <n v="193800"/>
    <n v="10"/>
    <n v="1162000"/>
    <n v="216000"/>
    <n v="9"/>
    <n v="961000"/>
    <n v="180000"/>
    <m/>
    <n v="1128828"/>
    <n v="2"/>
    <x v="5"/>
    <n v="2000000"/>
    <x v="1"/>
    <s v="Création (pour tout type de déclaration)"/>
    <x v="4"/>
    <s v="Autre"/>
    <s v=""/>
    <s v="20010601"/>
    <s v="3.749654"/>
    <s v="45.546185"/>
    <n v="961000"/>
    <n v="1162000"/>
    <n v="1141300"/>
    <n v="1189920"/>
    <n v="1189920"/>
    <s v="https://www.pagesjaunes.fr/recherche/40-AVENUE-DE-LYON-63600-AMBERT-EXPRIM-3000/-"/>
    <s v="http://www.societe.com/societe/-438446155.html"/>
    <s v=""/>
  </r>
  <r>
    <x v="1891"/>
    <x v="1"/>
    <n v="438481111"/>
    <s v="43848111121"/>
    <s v="Societe a responsabilite limitee"/>
    <x v="2"/>
    <x v="20"/>
    <x v="49"/>
    <x v="1"/>
    <s v="2562B"/>
    <s v="63550"/>
    <x v="26"/>
    <s v="Puy-de-Dôme"/>
    <m/>
    <m/>
    <m/>
    <m/>
    <m/>
    <m/>
    <m/>
    <m/>
    <m/>
    <n v="160000"/>
    <n v="9000"/>
    <m/>
    <n v="157000"/>
    <n v="15000"/>
    <m/>
    <n v="159400"/>
    <n v="0"/>
    <x v="3"/>
    <n v="500000"/>
    <x v="4"/>
    <s v="Création (pour tout type de déclaration)"/>
    <x v="9"/>
    <s v=""/>
    <s v=""/>
    <s v="20070901"/>
    <s v="3.595143"/>
    <s v="45.877806"/>
    <n v="157000"/>
    <n v="160000"/>
    <n v="160000"/>
    <n v="160000"/>
    <n v="160000"/>
    <s v="https://www.pagesjaunes.fr/recherche/LES-GOYONS-63550-SAINT-RÉMY-SUR-DUROLLE-AUVERFIL/-"/>
    <s v="http://www.societe.com/societe/-438481111.html"/>
    <s v=""/>
  </r>
  <r>
    <x v="1892"/>
    <x v="1"/>
    <n v="438493785"/>
    <s v="43849378536"/>
    <s v="Societe a responsabilite limitee"/>
    <x v="2"/>
    <x v="28"/>
    <x v="143"/>
    <x v="2"/>
    <s v="2740Z"/>
    <s v="63112"/>
    <x v="121"/>
    <s v="Puy-de-Dôme"/>
    <n v="866530"/>
    <n v="37565"/>
    <m/>
    <n v="761800"/>
    <n v="24610"/>
    <m/>
    <n v="833000"/>
    <n v="44000"/>
    <m/>
    <n v="875000"/>
    <n v="-13000"/>
    <m/>
    <n v="963000"/>
    <n v="30000"/>
    <m/>
    <n v="859866"/>
    <n v="1"/>
    <x v="4"/>
    <n v="1000000"/>
    <x v="1"/>
    <s v="Autre (pour les déclarations non agricoles)"/>
    <x v="4"/>
    <s v="Autre"/>
    <s v=""/>
    <s v="20030601"/>
    <s v="3.07162"/>
    <s v="45.825068"/>
    <n v="963000"/>
    <n v="875000"/>
    <n v="833000"/>
    <n v="761800"/>
    <n v="866530"/>
    <s v="https://www.pagesjaunes.fr/recherche/ROUTE-DE-NOHANENT-63112-BLANZAT-CRE-LIGHT/-"/>
    <s v="http://www.societe.com/societe/-438493785.html"/>
    <s v=""/>
  </r>
  <r>
    <x v="1893"/>
    <x v="1"/>
    <n v="438544421"/>
    <s v="43854442137"/>
    <s v="Societe par actions simplifiee"/>
    <x v="2"/>
    <x v="25"/>
    <x v="69"/>
    <x v="1"/>
    <s v="3030Z"/>
    <s v="63100"/>
    <x v="0"/>
    <s v="Puy-de-Dôme"/>
    <m/>
    <m/>
    <m/>
    <n v="19973680"/>
    <n v="332770"/>
    <n v="228"/>
    <n v="16016520"/>
    <n v="242060"/>
    <n v="206"/>
    <m/>
    <m/>
    <m/>
    <m/>
    <m/>
    <m/>
    <n v="17599384"/>
    <n v="5"/>
    <x v="6"/>
    <n v="20000000"/>
    <x v="10"/>
    <s v=""/>
    <x v="9"/>
    <s v=""/>
    <s v=""/>
    <s v="20140701"/>
    <s v="3.139168"/>
    <s v="45.784367"/>
    <n v="16016520"/>
    <n v="16016520"/>
    <n v="16016520"/>
    <n v="19973680"/>
    <n v="19973680"/>
    <s v="https://www.pagesjaunes.fr/recherche/25-RUE-GEORGES-BESSE-63100-CLERMONT-FERRAND-AERO-13/-"/>
    <s v="http://www.societe.com/societe/-438544421.html"/>
    <s v=""/>
  </r>
  <r>
    <x v="1894"/>
    <x v="1"/>
    <n v="438702102"/>
    <s v="43870210215"/>
    <s v=""/>
    <x v="2"/>
    <x v="29"/>
    <x v="135"/>
    <x v="5"/>
    <s v="3109B"/>
    <s v="63112"/>
    <x v="121"/>
    <s v="Puy-de-Dôme"/>
    <m/>
    <m/>
    <m/>
    <m/>
    <m/>
    <m/>
    <m/>
    <m/>
    <m/>
    <n v="175330"/>
    <n v="9250"/>
    <m/>
    <n v="99060"/>
    <n v="-11940"/>
    <m/>
    <n v="160076"/>
    <n v="0"/>
    <x v="3"/>
    <n v="500000"/>
    <x v="6"/>
    <s v="Apport (pour les déclarations non agricoles)"/>
    <x v="4"/>
    <s v="Autre"/>
    <s v=""/>
    <s v="20010701"/>
    <s v="3.069855"/>
    <s v="45.823466"/>
    <n v="99060"/>
    <n v="175330"/>
    <n v="175330"/>
    <n v="175330"/>
    <n v="175330"/>
    <s v="https://www.pagesjaunes.fr/recherche/504-ROUTE-DE-NOHANENT-63112-BLANZAT-EMC/-"/>
    <s v="http://www.societe.com/societe/-438702102.html"/>
    <s v=""/>
  </r>
  <r>
    <x v="1895"/>
    <x v="1"/>
    <n v="438702664"/>
    <s v="43870266414"/>
    <s v="Societe a responsabilite limitee"/>
    <x v="0"/>
    <x v="1"/>
    <x v="160"/>
    <x v="1"/>
    <s v="4532Z"/>
    <s v="63000"/>
    <x v="0"/>
    <s v="Puy-de-Dôme"/>
    <m/>
    <m/>
    <m/>
    <n v="3581120"/>
    <n v="113530"/>
    <m/>
    <n v="3428170"/>
    <n v="86340"/>
    <m/>
    <n v="3307000"/>
    <n v="74000"/>
    <m/>
    <n v="3158000"/>
    <n v="44000"/>
    <m/>
    <n v="3411082"/>
    <n v="3"/>
    <x v="2"/>
    <n v="5000000"/>
    <x v="2"/>
    <s v="Prise en location gérance (pour les déclarations non agricoles)"/>
    <x v="4"/>
    <s v="Autre"/>
    <s v=""/>
    <s v="20010701"/>
    <s v="3.123686"/>
    <s v="45.765183"/>
    <n v="3158000"/>
    <n v="3307000"/>
    <n v="3428170"/>
    <n v="3581120"/>
    <n v="3581120"/>
    <s v="https://www.pagesjaunes.fr/recherche/301-RUE-DE-L'ORADOU-63000-CLERMONT-FERRAND-MAURER/-"/>
    <s v="http://www.societe.com/societe/-438702664.html"/>
    <s v=""/>
  </r>
  <r>
    <x v="1896"/>
    <x v="1"/>
    <n v="438706608"/>
    <s v="43870660817"/>
    <s v="Societe a responsabilite limitee"/>
    <x v="2"/>
    <x v="8"/>
    <x v="102"/>
    <x v="0"/>
    <s v="3320C"/>
    <s v="63000"/>
    <x v="0"/>
    <s v="Puy-de-Dôme"/>
    <m/>
    <m/>
    <m/>
    <n v="857740"/>
    <n v="-195570"/>
    <n v="3"/>
    <n v="936750"/>
    <n v="-15130"/>
    <n v="4"/>
    <n v="959000"/>
    <n v="-113000"/>
    <n v="4"/>
    <n v="1447000"/>
    <n v="15000"/>
    <n v="4"/>
    <n v="1011646"/>
    <n v="2"/>
    <x v="5"/>
    <n v="2000000"/>
    <x v="6"/>
    <s v="Création (pour tout type de déclaration)"/>
    <x v="4"/>
    <s v="Autre"/>
    <s v=""/>
    <s v="20010716"/>
    <s v="3.110082"/>
    <s v="45.781238"/>
    <n v="1447000"/>
    <n v="959000"/>
    <n v="936750"/>
    <n v="857740"/>
    <n v="857740"/>
    <s v="https://www.pagesjaunes.fr/recherche/15-RUE-DU-PRÉ-LA-REINE-63100-CLERMONT-FERRAND-CONCEPT-CONSTRUCT-ELECTRIQUE-DES-DOMES/-"/>
    <s v="http://www.societe.com/societe/-438706608.html"/>
    <s v=""/>
  </r>
  <r>
    <x v="1897"/>
    <x v="1"/>
    <n v="438717167"/>
    <s v="43871716729"/>
    <s v="Societe a responsabilite limitee"/>
    <x v="1"/>
    <x v="9"/>
    <x v="44"/>
    <x v="0"/>
    <s v="8130Z"/>
    <s v="63540"/>
    <x v="29"/>
    <s v="Puy-de-Dôme"/>
    <m/>
    <m/>
    <m/>
    <n v="877940"/>
    <n v="27360"/>
    <m/>
    <n v="932600"/>
    <n v="55400"/>
    <m/>
    <n v="877000"/>
    <n v="7000"/>
    <m/>
    <n v="875000"/>
    <n v="19000"/>
    <m/>
    <n v="888096"/>
    <n v="1"/>
    <x v="4"/>
    <n v="1000000"/>
    <x v="2"/>
    <s v="Création (pour tout type de déclaration)"/>
    <x v="9"/>
    <s v=""/>
    <s v=""/>
    <s v="20110630"/>
    <s v="3.097057"/>
    <s v="45.742289"/>
    <n v="875000"/>
    <n v="877000"/>
    <n v="932600"/>
    <n v="877940"/>
    <n v="877940"/>
    <s v="https://www.pagesjaunes.fr/recherche/10-RUE-BERTHELOT-63540-ROMAGNAT-MALHERBE-PAYSAGE/-"/>
    <s v="http://www.societe.com/societe/-438717167.html"/>
    <s v=""/>
  </r>
  <r>
    <x v="1898"/>
    <x v="1"/>
    <n v="438733297"/>
    <s v="43873329716"/>
    <s v="Societe a responsabilite limitee"/>
    <x v="0"/>
    <x v="1"/>
    <x v="9"/>
    <x v="1"/>
    <s v="4520A"/>
    <s v="63800"/>
    <x v="17"/>
    <s v="Puy-de-Dôme"/>
    <m/>
    <m/>
    <m/>
    <n v="774040"/>
    <n v="18950"/>
    <n v="4"/>
    <n v="735000"/>
    <n v="16000"/>
    <n v="4"/>
    <n v="964000"/>
    <n v="11000"/>
    <m/>
    <n v="893000"/>
    <n v="27000"/>
    <m/>
    <n v="828016"/>
    <n v="1"/>
    <x v="4"/>
    <n v="1000000"/>
    <x v="6"/>
    <s v="Achat (pour les déclarations non agricoles)"/>
    <x v="4"/>
    <s v="Autre"/>
    <s v=""/>
    <s v="20010726"/>
    <s v="3.17301"/>
    <s v="45.740445"/>
    <n v="893000"/>
    <n v="964000"/>
    <n v="735000"/>
    <n v="774040"/>
    <n v="774040"/>
    <s v="https://www.pagesjaunes.fr/recherche/7-AVENUE-MARÉCHAL-LECLERC-63800-COURNON-D'AUVERGNE-LRK-AUTOMOBILES/-"/>
    <s v="http://www.societe.com/societe/-438733297.html"/>
    <s v=""/>
  </r>
  <r>
    <x v="1899"/>
    <x v="1"/>
    <n v="438740748"/>
    <s v="43874074827"/>
    <s v="Societe a responsabilite limitee a associe unique"/>
    <x v="2"/>
    <x v="23"/>
    <x v="60"/>
    <x v="0"/>
    <s v="3250A"/>
    <s v="63200"/>
    <x v="36"/>
    <s v="Puy-de-Dôme"/>
    <m/>
    <m/>
    <m/>
    <m/>
    <m/>
    <m/>
    <m/>
    <m/>
    <m/>
    <n v="661000"/>
    <n v="51000"/>
    <m/>
    <n v="563000"/>
    <n v="39000"/>
    <m/>
    <n v="641400"/>
    <n v="1"/>
    <x v="4"/>
    <n v="1000000"/>
    <x v="2"/>
    <s v="Création (pour tout type de déclaration)"/>
    <x v="9"/>
    <s v=""/>
    <s v=""/>
    <s v="20070415"/>
    <s v="3.137202"/>
    <s v="45.894472"/>
    <n v="563000"/>
    <n v="661000"/>
    <n v="661000"/>
    <n v="661000"/>
    <n v="661000"/>
    <s v="https://www.pagesjaunes.fr/recherche/AVENUE-GEORGES-GERSHWIN-63200-RIOM-SARL-N&amp;L-DENTAIRE/-"/>
    <s v="http://www.societe.com/societe/-438740748.html"/>
    <s v=""/>
  </r>
  <r>
    <x v="1900"/>
    <x v="1"/>
    <n v="438741100"/>
    <s v="43874110038"/>
    <s v="Societe a responsabilite limitee a associe unique"/>
    <x v="0"/>
    <x v="0"/>
    <x v="112"/>
    <x v="0"/>
    <s v="4619B"/>
    <s v="63170"/>
    <x v="9"/>
    <s v="Puy-de-Dôme"/>
    <m/>
    <m/>
    <m/>
    <m/>
    <m/>
    <m/>
    <m/>
    <m/>
    <m/>
    <n v="316000"/>
    <n v="49000"/>
    <n v="2"/>
    <n v="291000"/>
    <n v="32000"/>
    <m/>
    <n v="311000"/>
    <n v="0"/>
    <x v="3"/>
    <n v="500000"/>
    <x v="0"/>
    <s v="Création (pour tout type de déclaration)"/>
    <x v="9"/>
    <s v=""/>
    <s v=""/>
    <s v="20120117"/>
    <s v="3.130167"/>
    <s v="45.757299"/>
    <n v="291000"/>
    <n v="316000"/>
    <n v="316000"/>
    <n v="316000"/>
    <n v="316000"/>
    <s v="https://www.pagesjaunes.fr/recherche/9-ALLÉE-GROUPE-N-BOURBAKI-63170-AUBIÈRE-SARL-ACADIS/-"/>
    <s v="http://www.societe.com/societe/-438741100.html"/>
    <s v=""/>
  </r>
  <r>
    <x v="1901"/>
    <x v="1"/>
    <n v="438812323"/>
    <s v="43881232322"/>
    <s v="Societe a responsabilite limitee"/>
    <x v="3"/>
    <x v="15"/>
    <x v="36"/>
    <x v="0"/>
    <s v="4941B"/>
    <s v="63470"/>
    <x v="259"/>
    <s v="Puy-de-Dôme"/>
    <n v="1092585"/>
    <n v="-2980"/>
    <m/>
    <n v="1200900"/>
    <n v="23600"/>
    <m/>
    <n v="1257000"/>
    <n v="9000"/>
    <m/>
    <n v="482000"/>
    <n v="1000"/>
    <m/>
    <n v="1035000"/>
    <n v="14000"/>
    <m/>
    <n v="1013497"/>
    <n v="2"/>
    <x v="5"/>
    <n v="2000000"/>
    <x v="1"/>
    <s v="Création (pour tout type de déclaration)"/>
    <x v="9"/>
    <s v=""/>
    <s v=""/>
    <s v="20080919"/>
    <s v="2.583477"/>
    <s v="45.729324"/>
    <n v="1035000"/>
    <n v="482000"/>
    <n v="1257000"/>
    <n v="1200900"/>
    <n v="1092585"/>
    <s v="https://www.pagesjaunes.fr/recherche/CHADEAU-63470-SAINT-GERMAIN-PRÈS-HERMENT-TRANSLOC-SERVICES/-"/>
    <s v="http://www.societe.com/societe/-438812323.html"/>
    <s v=""/>
  </r>
  <r>
    <x v="1902"/>
    <x v="1"/>
    <n v="438815540"/>
    <s v="43881554010"/>
    <s v="Societe a responsabilite limitee"/>
    <x v="2"/>
    <x v="29"/>
    <x v="135"/>
    <x v="5"/>
    <s v="3109B"/>
    <s v="63800"/>
    <x v="17"/>
    <s v="Puy-de-Dôme"/>
    <m/>
    <m/>
    <m/>
    <n v="232420"/>
    <n v="3310"/>
    <n v="2"/>
    <n v="288000"/>
    <n v="13000"/>
    <m/>
    <n v="344000"/>
    <n v="2000"/>
    <m/>
    <m/>
    <m/>
    <m/>
    <n v="288168"/>
    <n v="0"/>
    <x v="3"/>
    <n v="500000"/>
    <x v="0"/>
    <s v=""/>
    <x v="4"/>
    <s v="Autre"/>
    <s v=""/>
    <s v="20010701"/>
    <s v="3.162189"/>
    <s v="45.748606"/>
    <n v="344000"/>
    <n v="344000"/>
    <n v="288000"/>
    <n v="232420"/>
    <n v="232420"/>
    <s v="https://www.pagesjaunes.fr/recherche/4-RUE-LOUIS-BLÉRIOT-63800-COURNON-D'AUVERGNE-SARL-COSSON-JEAN-MICHEL/-"/>
    <s v="http://www.societe.com/societe/-438815540.html"/>
    <s v=""/>
  </r>
  <r>
    <x v="1903"/>
    <x v="1"/>
    <n v="438822827"/>
    <s v="43882282712"/>
    <s v="Societe a responsabilite limitee"/>
    <x v="5"/>
    <x v="17"/>
    <x v="249"/>
    <x v="0"/>
    <s v="3811Z"/>
    <s v="63110"/>
    <x v="1"/>
    <s v="Puy-de-Dôme"/>
    <n v="595499"/>
    <n v="5700"/>
    <m/>
    <n v="635450"/>
    <n v="10480"/>
    <m/>
    <n v="597000"/>
    <n v="9000"/>
    <m/>
    <n v="640000"/>
    <n v="29000"/>
    <m/>
    <n v="622000"/>
    <n v="1000"/>
    <m/>
    <n v="617990"/>
    <n v="1"/>
    <x v="4"/>
    <n v="1000000"/>
    <x v="6"/>
    <s v="Création (pour tout type de déclaration)"/>
    <x v="4"/>
    <s v="Autre"/>
    <s v=""/>
    <s v="20010801"/>
    <s v="3.089447"/>
    <s v="45.743459"/>
    <n v="622000"/>
    <n v="640000"/>
    <n v="597000"/>
    <n v="635450"/>
    <n v="595499"/>
    <s v="https://www.pagesjaunes.fr/recherche/RUE-GASPARD-MONGE-63110-BEAUMONT-AUVERBENNE/-"/>
    <s v="http://www.societe.com/societe/-438822827.html"/>
    <s v=""/>
  </r>
  <r>
    <x v="1904"/>
    <x v="1"/>
    <n v="438837817"/>
    <s v="43883781724"/>
    <s v="Societe a responsabilite limitee"/>
    <x v="1"/>
    <x v="5"/>
    <x v="201"/>
    <x v="1"/>
    <s v="4399B"/>
    <s v="63960"/>
    <x v="62"/>
    <s v="Puy-de-Dôme"/>
    <n v="59393"/>
    <n v="-27859"/>
    <m/>
    <n v="95320"/>
    <n v="6560"/>
    <m/>
    <n v="134000"/>
    <n v="-20000"/>
    <m/>
    <n v="175000"/>
    <n v="9000"/>
    <m/>
    <n v="149000"/>
    <n v="5000"/>
    <m/>
    <n v="122543"/>
    <n v="0"/>
    <x v="3"/>
    <n v="500000"/>
    <x v="4"/>
    <s v="Autre (pour les déclarations non agricoles)"/>
    <x v="4"/>
    <s v="Autre"/>
    <s v=""/>
    <s v="20030701"/>
    <s v="3.158826"/>
    <s v="45.672474"/>
    <n v="149000"/>
    <n v="175000"/>
    <n v="134000"/>
    <n v="95320"/>
    <n v="59393"/>
    <s v="https://www.pagesjaunes.fr/recherche/16-ALLÉE-DES-LILAS-63960-VEYRE-MONTON-MONTAGES-SYSTEMES/-"/>
    <s v="http://www.societe.com/societe/-438837817.html"/>
    <s v=""/>
  </r>
  <r>
    <x v="1905"/>
    <x v="1"/>
    <n v="438838104"/>
    <s v="43883810418"/>
    <s v="Societe a responsabilite limitee"/>
    <x v="2"/>
    <x v="8"/>
    <x v="14"/>
    <x v="1"/>
    <s v="3320A"/>
    <s v="63340"/>
    <x v="12"/>
    <s v="Puy-de-Dôme"/>
    <m/>
    <m/>
    <m/>
    <n v="169780"/>
    <n v="20190"/>
    <m/>
    <m/>
    <m/>
    <m/>
    <n v="155000"/>
    <n v="-17000"/>
    <m/>
    <n v="147000"/>
    <n v="3000"/>
    <m/>
    <n v="159312"/>
    <n v="0"/>
    <x v="3"/>
    <n v="500000"/>
    <x v="0"/>
    <s v="Apport (pour les déclarations non agricoles)"/>
    <x v="4"/>
    <s v="Autre"/>
    <s v=""/>
    <s v="20010101"/>
    <s v="3.264441"/>
    <s v="45.408528"/>
    <n v="147000"/>
    <n v="155000"/>
    <n v="155000"/>
    <n v="169780"/>
    <n v="169780"/>
    <s v="https://www.pagesjaunes.fr/recherche/4-CHEMIN-DE-LA-CHARAUD-63340-MORIAT-ENT-VEDRINE/-"/>
    <s v="http://www.societe.com/societe/-438838104.html"/>
    <s v=""/>
  </r>
  <r>
    <x v="1906"/>
    <x v="1"/>
    <n v="438854614"/>
    <s v="43885461423"/>
    <s v="Societe par actions simplifiee"/>
    <x v="1"/>
    <x v="5"/>
    <x v="168"/>
    <x v="8"/>
    <s v="4329A"/>
    <s v="63300"/>
    <x v="191"/>
    <s v="Puy-de-Dôme"/>
    <m/>
    <m/>
    <m/>
    <n v="869075"/>
    <n v="8045"/>
    <m/>
    <n v="863100"/>
    <n v="34900"/>
    <m/>
    <n v="835000"/>
    <n v="39000"/>
    <m/>
    <n v="543000"/>
    <n v="25000"/>
    <m/>
    <n v="795850"/>
    <n v="1"/>
    <x v="4"/>
    <n v="1000000"/>
    <x v="1"/>
    <s v="Création (pour tout type de déclaration)"/>
    <x v="4"/>
    <s v=""/>
    <s v=""/>
    <s v="20070923"/>
    <s v="3.521076"/>
    <s v="45.830651"/>
    <n v="543000"/>
    <n v="835000"/>
    <n v="863100"/>
    <n v="869075"/>
    <n v="869075"/>
    <s v="https://www.pagesjaunes.fr/recherche/SAINTE-MARGUERITE-63300-ESCOUTOUX-POLAT-ET-FILS/-"/>
    <s v="http://www.societe.com/societe/-438854614.html"/>
    <s v=""/>
  </r>
  <r>
    <x v="1907"/>
    <x v="1"/>
    <n v="438856767"/>
    <s v="43885676735"/>
    <s v="Societe a responsabilite limitee"/>
    <x v="1"/>
    <x v="5"/>
    <x v="35"/>
    <x v="2"/>
    <s v="4321A"/>
    <s v="63530"/>
    <x v="24"/>
    <s v="Puy-de-Dôme"/>
    <m/>
    <m/>
    <m/>
    <m/>
    <m/>
    <m/>
    <m/>
    <m/>
    <m/>
    <n v="346000"/>
    <n v="-30000"/>
    <n v="4"/>
    <n v="474000"/>
    <n v="-4000"/>
    <m/>
    <n v="371600"/>
    <n v="0"/>
    <x v="3"/>
    <n v="500000"/>
    <x v="0"/>
    <s v="Création (pour tout type de déclaration)"/>
    <x v="9"/>
    <s v=""/>
    <s v=""/>
    <s v="20090430"/>
    <s v="3.0488"/>
    <s v="45.869446"/>
    <n v="474000"/>
    <n v="346000"/>
    <n v="346000"/>
    <n v="346000"/>
    <n v="346000"/>
    <s v="https://www.pagesjaunes.fr/recherche/RUE-DE-LA-ROCHE-MICHEL-63530-VOLVIC-SARL-ENSEIGNES-DIFFUSIONS/-"/>
    <s v="http://www.societe.com/societe/-438856767.html"/>
    <s v=""/>
  </r>
  <r>
    <x v="1908"/>
    <x v="1"/>
    <n v="438879835"/>
    <s v="43887983517"/>
    <s v=""/>
    <x v="2"/>
    <x v="6"/>
    <x v="214"/>
    <x v="5"/>
    <s v="1623Z"/>
    <s v="63160"/>
    <x v="44"/>
    <s v="Puy-de-Dôme"/>
    <m/>
    <m/>
    <m/>
    <m/>
    <m/>
    <m/>
    <m/>
    <m/>
    <m/>
    <n v="751000"/>
    <n v="27000"/>
    <n v="10"/>
    <n v="829000"/>
    <n v="22000"/>
    <m/>
    <n v="766600"/>
    <n v="1"/>
    <x v="4"/>
    <n v="1000000"/>
    <x v="1"/>
    <s v="Achat (pour les déclarations non agricoles)"/>
    <x v="4"/>
    <s v="Autre"/>
    <s v=""/>
    <s v="20010701"/>
    <s v="3.336869"/>
    <s v="45.733367"/>
    <n v="829000"/>
    <n v="751000"/>
    <n v="751000"/>
    <n v="751000"/>
    <n v="751000"/>
    <s v="https://www.pagesjaunes.fr/recherche/ROUTE-DE-CLERMONT-63160-BILLOM-SOCIETE-NOUVELLE-SAVI-BOIS/-"/>
    <s v="http://www.societe.com/societe/-438879835.html"/>
    <s v=""/>
  </r>
  <r>
    <x v="1909"/>
    <x v="1"/>
    <n v="438906034"/>
    <s v="43890603422"/>
    <s v="Societe a responsabilite limitee"/>
    <x v="0"/>
    <x v="1"/>
    <x v="1"/>
    <x v="1"/>
    <s v="4540Z"/>
    <s v="63500"/>
    <x v="5"/>
    <s v="Puy-de-Dôme"/>
    <m/>
    <m/>
    <m/>
    <m/>
    <m/>
    <m/>
    <n v="2876040"/>
    <n v="113590"/>
    <n v="7"/>
    <n v="2736000"/>
    <n v="45000"/>
    <n v="6"/>
    <n v="2657000"/>
    <n v="18000"/>
    <m/>
    <n v="2804224"/>
    <n v="3"/>
    <x v="2"/>
    <n v="5000000"/>
    <x v="1"/>
    <s v="Autre (pour les déclarations non agricoles)"/>
    <x v="4"/>
    <s v="Autre"/>
    <s v=""/>
    <s v="20020101"/>
    <s v="3.24972"/>
    <s v="45.527895"/>
    <n v="2657000"/>
    <n v="2736000"/>
    <n v="2876040"/>
    <n v="2876040"/>
    <n v="2876040"/>
    <s v="https://www.pagesjaunes.fr/recherche/ROUTE-DE-SAINT-GERMAIN-63500-ISSOIRE-AMBIANCE-MOTO-63/-"/>
    <s v="http://www.societe.com/societe/-438906034.html"/>
    <s v=""/>
  </r>
  <r>
    <x v="1910"/>
    <x v="1"/>
    <n v="438906265"/>
    <s v="43890626522"/>
    <s v="Societe a responsabilite limitee a associe unique"/>
    <x v="2"/>
    <x v="19"/>
    <x v="196"/>
    <x v="0"/>
    <s v="2822Z"/>
    <s v="63119"/>
    <x v="72"/>
    <s v="Puy-de-Dôme"/>
    <m/>
    <m/>
    <m/>
    <m/>
    <m/>
    <m/>
    <m/>
    <m/>
    <m/>
    <n v="191000"/>
    <n v="3000"/>
    <m/>
    <n v="199000"/>
    <n v="5000"/>
    <m/>
    <n v="192600"/>
    <n v="0"/>
    <x v="3"/>
    <n v="500000"/>
    <x v="4"/>
    <s v="Création (pour tout type de déclaration)"/>
    <x v="9"/>
    <s v=""/>
    <s v=""/>
    <s v="20100601"/>
    <s v="3.082942"/>
    <s v="45.849118"/>
    <n v="199000"/>
    <n v="191000"/>
    <n v="191000"/>
    <n v="191000"/>
    <n v="191000"/>
    <s v="https://www.pagesjaunes.fr/recherche/ZAC-DU-CHAMP-DE-L'ALLEE-63119-CHÂTEAUGAY-PROCHARIOT-SARL/-"/>
    <s v="http://www.societe.com/societe/-438906265.html"/>
    <s v=""/>
  </r>
  <r>
    <x v="1911"/>
    <x v="1"/>
    <n v="438929804"/>
    <s v="43892980439"/>
    <s v="Societe a responsabilite limitee"/>
    <x v="0"/>
    <x v="1"/>
    <x v="9"/>
    <x v="1"/>
    <s v="4520A"/>
    <s v="63270"/>
    <x v="126"/>
    <s v="Puy-de-Dôme"/>
    <m/>
    <m/>
    <m/>
    <n v="47806"/>
    <n v="2992"/>
    <m/>
    <n v="40640"/>
    <n v="-550"/>
    <n v="1"/>
    <n v="39000"/>
    <n v="1000"/>
    <m/>
    <n v="39000"/>
    <n v="10000"/>
    <m/>
    <n v="42850"/>
    <n v="0"/>
    <x v="3"/>
    <n v="500000"/>
    <x v="4"/>
    <s v="Autre (pour les déclarations non agricoles)"/>
    <x v="4"/>
    <s v=""/>
    <s v=""/>
    <s v="20011018"/>
    <s v="3.250752"/>
    <s v="45.641644"/>
    <n v="39000"/>
    <n v="39000"/>
    <n v="40640"/>
    <n v="47806"/>
    <n v="47806"/>
    <s v="https://www.pagesjaunes.fr/recherche/RUE-LUCIEN-JARRIGE-63270-VIC-LE-COMTE-B.-G./-"/>
    <s v="http://www.societe.com/societe/-438929804.html"/>
    <s v=""/>
  </r>
  <r>
    <x v="1912"/>
    <x v="1"/>
    <n v="438962250"/>
    <s v="43896225017"/>
    <s v="Societe a responsabilite limitee"/>
    <x v="0"/>
    <x v="1"/>
    <x v="9"/>
    <x v="1"/>
    <s v="4520A"/>
    <s v="63360"/>
    <x v="3"/>
    <s v="Puy-de-Dôme"/>
    <n v="1065142"/>
    <n v="17240"/>
    <m/>
    <n v="914060"/>
    <n v="840"/>
    <n v="8"/>
    <n v="964900"/>
    <n v="75300"/>
    <n v="9"/>
    <n v="864000"/>
    <n v="65000"/>
    <n v="8"/>
    <n v="811000"/>
    <n v="60000"/>
    <m/>
    <n v="923820"/>
    <n v="1"/>
    <x v="4"/>
    <n v="1000000"/>
    <x v="2"/>
    <s v="Prise en location gérance (pour les déclarations non agricoles)"/>
    <x v="4"/>
    <s v="Autre"/>
    <s v=""/>
    <s v="20010701"/>
    <s v="3.184489"/>
    <s v="45.854548"/>
    <n v="811000"/>
    <n v="864000"/>
    <n v="964900"/>
    <n v="914060"/>
    <n v="1065142"/>
    <s v="https://www.pagesjaunes.fr/recherche/-GARAGE-BRUNO-SANCHEZ/-"/>
    <s v="http://www.societe.com/societe/-438962250.html"/>
    <s v=""/>
  </r>
  <r>
    <x v="1913"/>
    <x v="1"/>
    <n v="438987257"/>
    <s v="43898725754"/>
    <s v="Societe a responsabilite limitee"/>
    <x v="1"/>
    <x v="14"/>
    <x v="66"/>
    <x v="0"/>
    <s v="4110A"/>
    <s v="63140"/>
    <x v="161"/>
    <s v="Puy-de-Dôme"/>
    <m/>
    <m/>
    <m/>
    <m/>
    <m/>
    <m/>
    <m/>
    <m/>
    <m/>
    <n v="0"/>
    <n v="-12100"/>
    <m/>
    <n v="0"/>
    <n v="-5000"/>
    <m/>
    <n v="0"/>
    <m/>
    <x v="7"/>
    <m/>
    <x v="4"/>
    <s v=""/>
    <x v="9"/>
    <s v=""/>
    <s v=""/>
    <s v="20161211"/>
    <s v="3.067716"/>
    <s v="45.920648"/>
    <n v="0"/>
    <n v="0"/>
    <n v="0"/>
    <n v="0"/>
    <n v="0"/>
    <s v="https://www.pagesjaunes.fr/recherche/5-RUE-DE-L'HÔTEL-DE-VILLE-63140-CHÂTEL-GUYON-D.A.G.O./-"/>
    <s v="http://www.societe.com/societe/-438987257.html"/>
    <s v=""/>
  </r>
  <r>
    <x v="1914"/>
    <x v="1"/>
    <n v="439030420"/>
    <s v="43903042012"/>
    <s v="Societe a responsabilite limitee"/>
    <x v="1"/>
    <x v="5"/>
    <x v="33"/>
    <x v="6"/>
    <s v="4399C"/>
    <s v="63120"/>
    <x v="196"/>
    <s v="Puy-de-Dôme"/>
    <m/>
    <m/>
    <m/>
    <m/>
    <m/>
    <m/>
    <m/>
    <m/>
    <m/>
    <n v="165000"/>
    <n v="8000"/>
    <m/>
    <n v="154000"/>
    <n v="-8000"/>
    <m/>
    <n v="162800"/>
    <n v="0"/>
    <x v="3"/>
    <n v="500000"/>
    <x v="6"/>
    <s v="Création (pour tout type de déclaration)"/>
    <x v="4"/>
    <s v="Sur chantier"/>
    <s v=""/>
    <s v="20010901"/>
    <s v="3.608663"/>
    <s v="45.757532"/>
    <n v="154000"/>
    <n v="165000"/>
    <n v="165000"/>
    <n v="165000"/>
    <n v="165000"/>
    <s v="https://www.pagesjaunes.fr/recherche/LA-QUAIRADE-63120-AUBUSSON-D'AUVERGNE-SARL-GOUTTERATEL-JC/-"/>
    <s v="http://www.societe.com/societe/-439030420.html"/>
    <s v=""/>
  </r>
  <r>
    <x v="1915"/>
    <x v="1"/>
    <n v="439030511"/>
    <s v="43903051134"/>
    <s v="Societe a responsabilite limitee"/>
    <x v="0"/>
    <x v="0"/>
    <x v="250"/>
    <x v="0"/>
    <s v="4648Z"/>
    <s v="63430"/>
    <x v="115"/>
    <s v="Puy-de-Dôme"/>
    <m/>
    <m/>
    <m/>
    <m/>
    <m/>
    <m/>
    <n v="1213890"/>
    <n v="440"/>
    <n v="10"/>
    <n v="117000"/>
    <n v="-1000"/>
    <n v="9"/>
    <n v="0"/>
    <n v="1186000"/>
    <m/>
    <n v="751734"/>
    <n v="1"/>
    <x v="4"/>
    <n v="1000000"/>
    <x v="1"/>
    <s v="Création (pour tout type de déclaration)"/>
    <x v="9"/>
    <s v=""/>
    <s v=""/>
    <s v="20120101"/>
    <s v="3.265128"/>
    <s v="45.830186"/>
    <n v="0"/>
    <n v="117000"/>
    <n v="1213890"/>
    <n v="1213890"/>
    <n v="1213890"/>
    <s v="https://www.pagesjaunes.fr/recherche/1-RUE-DES-PRÉS-BAS-63430-LES-MARTRES-D'ARTIÈRE-CONDOR-FRANCE/-"/>
    <s v="http://www.societe.com/societe/-439030511.html"/>
    <s v=""/>
  </r>
  <r>
    <x v="1916"/>
    <x v="1"/>
    <n v="439120742"/>
    <s v="43912074210"/>
    <s v="Societe a responsabilite limitee"/>
    <x v="0"/>
    <x v="11"/>
    <x v="87"/>
    <x v="0"/>
    <s v="4759A"/>
    <s v="63500"/>
    <x v="5"/>
    <s v="Puy-de-Dôme"/>
    <m/>
    <m/>
    <m/>
    <m/>
    <m/>
    <m/>
    <m/>
    <m/>
    <m/>
    <n v="297000"/>
    <n v="38000"/>
    <m/>
    <n v="372000"/>
    <n v="54000"/>
    <m/>
    <n v="312000"/>
    <n v="0"/>
    <x v="3"/>
    <n v="500000"/>
    <x v="4"/>
    <s v="Création (pour tout type de déclaration)"/>
    <x v="4"/>
    <s v="Magasin"/>
    <s v="Moins de 300 m²"/>
    <s v="20010903"/>
    <s v="3.247127"/>
    <s v="45.549533"/>
    <n v="372000"/>
    <n v="297000"/>
    <n v="297000"/>
    <n v="297000"/>
    <n v="297000"/>
    <s v="https://www.pagesjaunes.fr/recherche/BOULEVARD-PASTEUR-63500-ISSOIRE-DOCKS-DE-LA-LITERIE-ISSOIRE/-"/>
    <s v="http://www.societe.com/societe/-439120742.html"/>
    <s v=""/>
  </r>
  <r>
    <x v="1917"/>
    <x v="1"/>
    <n v="439248030"/>
    <s v="43924803017"/>
    <s v=""/>
    <x v="1"/>
    <x v="5"/>
    <x v="47"/>
    <x v="5"/>
    <s v="4332A"/>
    <s v="63380"/>
    <x v="260"/>
    <s v="Puy-de-Dôme"/>
    <m/>
    <m/>
    <m/>
    <m/>
    <m/>
    <m/>
    <m/>
    <m/>
    <m/>
    <n v="326000"/>
    <n v="4000"/>
    <n v="4"/>
    <n v="320000"/>
    <n v="-2000"/>
    <m/>
    <n v="324800"/>
    <n v="0"/>
    <x v="3"/>
    <n v="500000"/>
    <x v="6"/>
    <s v="Création (pour tout type de déclaration)"/>
    <x v="4"/>
    <s v="Sur chantier"/>
    <s v=""/>
    <s v="20010914"/>
    <s v="2.665192"/>
    <s v="45.801167"/>
    <n v="320000"/>
    <n v="326000"/>
    <n v="326000"/>
    <n v="326000"/>
    <n v="326000"/>
    <s v="https://www.pagesjaunes.fr/recherche/LES-ROUCHONS-63380-SAINT-HILAIRE-LES-MONGES-SARL-BOURDEIX-ET-FILS/-"/>
    <s v="http://www.societe.com/societe/-439248030.html"/>
    <s v=""/>
  </r>
  <r>
    <x v="1918"/>
    <x v="1"/>
    <n v="439287897"/>
    <s v="43928789729"/>
    <s v=""/>
    <x v="1"/>
    <x v="5"/>
    <x v="189"/>
    <x v="6"/>
    <s v="4339Z"/>
    <s v="63430"/>
    <x v="115"/>
    <s v="Puy-de-Dôme"/>
    <m/>
    <m/>
    <m/>
    <m/>
    <m/>
    <m/>
    <m/>
    <m/>
    <m/>
    <n v="94000"/>
    <n v="3000"/>
    <n v="2"/>
    <n v="123000"/>
    <n v="67000"/>
    <m/>
    <n v="99800"/>
    <n v="0"/>
    <x v="3"/>
    <n v="500000"/>
    <x v="4"/>
    <s v="Création (pour tout type de déclaration)"/>
    <x v="9"/>
    <s v=""/>
    <s v=""/>
    <s v="20070901"/>
    <s v="3.269318"/>
    <s v="45.834387"/>
    <n v="123000"/>
    <n v="94000"/>
    <n v="94000"/>
    <n v="94000"/>
    <n v="94000"/>
    <s v="https://www.pagesjaunes.fr/recherche/ROUTE-DE-VICHY-63430-LES-MARTRES-D'ARTIÈRE-SARL-ENTREPRISE-ERAMIL/-"/>
    <s v="http://www.societe.com/societe/-439287897.html"/>
    <s v=""/>
  </r>
  <r>
    <x v="1919"/>
    <x v="1"/>
    <n v="439297144"/>
    <s v="43929714416"/>
    <s v="Societe a responsabilite limitee"/>
    <x v="0"/>
    <x v="11"/>
    <x v="87"/>
    <x v="0"/>
    <s v="4759A"/>
    <s v="63170"/>
    <x v="9"/>
    <s v="Puy-de-Dôme"/>
    <m/>
    <m/>
    <m/>
    <n v="1393390"/>
    <n v="45180"/>
    <m/>
    <n v="1341000"/>
    <n v="28000"/>
    <n v="7"/>
    <n v="1227000"/>
    <n v="41000"/>
    <m/>
    <n v="1161000"/>
    <n v="21000"/>
    <m/>
    <n v="1303156"/>
    <n v="2"/>
    <x v="5"/>
    <n v="2000000"/>
    <x v="1"/>
    <s v="Prise en location gérance (pour les déclarations non agricoles)"/>
    <x v="4"/>
    <s v="Magasin"/>
    <s v="Moins de 300 m²"/>
    <s v="20010801"/>
    <s v="3.14895"/>
    <s v="45.757003"/>
    <n v="1161000"/>
    <n v="1227000"/>
    <n v="1341000"/>
    <n v="1393390"/>
    <n v="1393390"/>
    <s v="https://www.pagesjaunes.fr/recherche/102-AVENUE-ERNEST-CRISTAL-63170-AUBIÈRE-DECO-BAINS/-"/>
    <s v="http://www.societe.com/societe/-439297144.html"/>
    <s v=""/>
  </r>
  <r>
    <x v="1920"/>
    <x v="1"/>
    <n v="439350067"/>
    <s v="43935006721"/>
    <s v="Societe a responsabilite limitee"/>
    <x v="2"/>
    <x v="31"/>
    <x v="198"/>
    <x v="6"/>
    <s v="2370Z"/>
    <s v="63530"/>
    <x v="261"/>
    <s v="Puy-de-Dôme"/>
    <m/>
    <m/>
    <m/>
    <m/>
    <m/>
    <m/>
    <m/>
    <m/>
    <m/>
    <n v="72000"/>
    <n v="4000"/>
    <m/>
    <n v="56000"/>
    <n v="-8000"/>
    <m/>
    <n v="68800"/>
    <n v="0"/>
    <x v="3"/>
    <n v="500000"/>
    <x v="4"/>
    <s v=""/>
    <x v="9"/>
    <s v=""/>
    <s v=""/>
    <s v="20151231"/>
    <s v="3.035841"/>
    <s v="45.822371"/>
    <n v="56000"/>
    <n v="72000"/>
    <n v="72000"/>
    <n v="72000"/>
    <n v="72000"/>
    <s v="https://www.pagesjaunes.fr/recherche/1-RUE-DES-PRADEAUX-63530-CHANAT-LA-MOUTEYRE-JSTP/-"/>
    <s v="http://www.societe.com/societe/-439350067.html"/>
    <s v=""/>
  </r>
  <r>
    <x v="1921"/>
    <x v="1"/>
    <n v="439360017"/>
    <s v="43936001716"/>
    <s v="Societe a responsabilite limitee"/>
    <x v="1"/>
    <x v="9"/>
    <x v="15"/>
    <x v="0"/>
    <s v="8121Z"/>
    <s v="63400"/>
    <x v="21"/>
    <s v="Puy-de-Dôme"/>
    <m/>
    <m/>
    <m/>
    <m/>
    <m/>
    <m/>
    <m/>
    <m/>
    <m/>
    <n v="302000"/>
    <n v="1000"/>
    <m/>
    <n v="309000"/>
    <n v="-16000"/>
    <m/>
    <n v="303400"/>
    <n v="0"/>
    <x v="3"/>
    <n v="500000"/>
    <x v="1"/>
    <s v="Création (pour tout type de déclaration)"/>
    <x v="4"/>
    <s v="Autre"/>
    <s v=""/>
    <s v="20011006"/>
    <s v="3.064368"/>
    <s v="45.773629"/>
    <n v="309000"/>
    <n v="302000"/>
    <n v="302000"/>
    <n v="302000"/>
    <n v="302000"/>
    <s v="https://www.pagesjaunes.fr/recherche/13-AVENUE-ARISTIDE-BRIAND-63400-CHAMALIÈRES-TLCG/-"/>
    <s v="http://www.societe.com/societe/-439360017.html"/>
    <s v=""/>
  </r>
  <r>
    <x v="1922"/>
    <x v="1"/>
    <n v="439435322"/>
    <s v="43943532211"/>
    <s v="Societe a responsabilite limitee"/>
    <x v="1"/>
    <x v="5"/>
    <x v="115"/>
    <x v="5"/>
    <s v="4391A"/>
    <s v="63410"/>
    <x v="235"/>
    <s v="Puy-de-Dôme"/>
    <m/>
    <m/>
    <m/>
    <n v="466130"/>
    <n v="-6520"/>
    <n v="3"/>
    <n v="526000"/>
    <n v="39000"/>
    <n v="3"/>
    <n v="515000"/>
    <n v="30000"/>
    <m/>
    <n v="547000"/>
    <n v="40000"/>
    <m/>
    <n v="504052"/>
    <n v="1"/>
    <x v="4"/>
    <n v="1000000"/>
    <x v="6"/>
    <s v=""/>
    <x v="4"/>
    <s v="Autre"/>
    <s v=""/>
    <s v="20011001"/>
    <s v="2.991894"/>
    <s v="45.894219"/>
    <n v="547000"/>
    <n v="515000"/>
    <n v="526000"/>
    <n v="466130"/>
    <n v="466130"/>
    <s v="https://www.pagesjaunes.fr/recherche/RUE-DU-STADE-63410-CHARBONNIÈRES-LES-VARENNES-DUGOUR-CHARPENTE/-"/>
    <s v="http://www.societe.com/societe/-439435322.html"/>
    <s v=""/>
  </r>
  <r>
    <x v="1923"/>
    <x v="1"/>
    <n v="439592148"/>
    <s v="43959214827"/>
    <s v="Societe a responsabilite limitee"/>
    <x v="0"/>
    <x v="1"/>
    <x v="9"/>
    <x v="1"/>
    <s v="4520A"/>
    <s v="63960"/>
    <x v="62"/>
    <s v="Puy-de-Dôme"/>
    <m/>
    <m/>
    <m/>
    <m/>
    <m/>
    <m/>
    <n v="271000"/>
    <n v="-11000"/>
    <n v="2"/>
    <n v="181000"/>
    <n v="2000"/>
    <m/>
    <n v="327000"/>
    <n v="-5000"/>
    <m/>
    <n v="264200"/>
    <n v="0"/>
    <x v="3"/>
    <n v="500000"/>
    <x v="0"/>
    <s v="Création (pour tout type de déclaration)"/>
    <x v="9"/>
    <s v=""/>
    <s v=""/>
    <s v="20100501"/>
    <s v="3.172906"/>
    <s v="45.687579"/>
    <n v="327000"/>
    <n v="181000"/>
    <n v="271000"/>
    <n v="271000"/>
    <n v="271000"/>
    <s v="https://www.pagesjaunes.fr/recherche/7-RUE-JULES-PELOUZE-63960-VEYRE-MONTON-GARAGE-LACH-AUTO/-"/>
    <s v="http://www.societe.com/societe/-439592148.html"/>
    <s v=""/>
  </r>
  <r>
    <x v="1924"/>
    <x v="1"/>
    <n v="439623836"/>
    <s v="43962383612"/>
    <s v=""/>
    <x v="0"/>
    <x v="1"/>
    <x v="9"/>
    <x v="1"/>
    <s v="4520A"/>
    <s v="63920"/>
    <x v="42"/>
    <s v="Puy-de-Dôme"/>
    <m/>
    <m/>
    <m/>
    <m/>
    <m/>
    <m/>
    <n v="287554"/>
    <n v="-13447"/>
    <m/>
    <n v="299000"/>
    <n v="12000"/>
    <n v="3"/>
    <n v="288000"/>
    <n v="6000"/>
    <m/>
    <n v="289932"/>
    <n v="0"/>
    <x v="3"/>
    <n v="500000"/>
    <x v="6"/>
    <s v="Achat (pour les déclarations non agricoles)"/>
    <x v="1"/>
    <s v=""/>
    <s v=""/>
    <s v="20011007"/>
    <s v="3.480544"/>
    <s v="45.826882"/>
    <n v="288000"/>
    <n v="299000"/>
    <n v="287554"/>
    <n v="287554"/>
    <n v="287554"/>
    <s v="https://www.pagesjaunes.fr/recherche/-DOBLER-AUTO-PIECES/-"/>
    <s v="http://www.societe.com/societe/-439623836.html"/>
    <s v=""/>
  </r>
  <r>
    <x v="1925"/>
    <x v="1"/>
    <n v="439673088"/>
    <s v="43967308827"/>
    <s v="Societe a responsabilite limitee a associe unique"/>
    <x v="0"/>
    <x v="11"/>
    <x v="118"/>
    <x v="0"/>
    <s v="4711D"/>
    <s v="63500"/>
    <x v="5"/>
    <s v="Puy-de-Dôme"/>
    <m/>
    <m/>
    <m/>
    <n v="6811680"/>
    <n v="213820"/>
    <m/>
    <n v="7218110"/>
    <n v="302050"/>
    <m/>
    <n v="7895000"/>
    <n v="307000"/>
    <n v="18"/>
    <n v="7571000"/>
    <n v="169000"/>
    <m/>
    <n v="7261494"/>
    <n v="4"/>
    <x v="0"/>
    <n v="10000000"/>
    <x v="2"/>
    <s v="Autre (pour les déclarations non agricoles)"/>
    <x v="4"/>
    <s v="Magasin"/>
    <s v="De 400 m² à moins de 2 500 m²"/>
    <s v="20020502"/>
    <s v="3.249167"/>
    <s v="45.553771"/>
    <n v="7571000"/>
    <n v="7895000"/>
    <n v="7218110"/>
    <n v="6811680"/>
    <n v="6811680"/>
    <s v="https://www.pagesjaunes.fr/recherche/41-BOULEVARD-PASTEUR-63500-ISSOIRE-DISTRILEADER-PUY-DE-DOME/-"/>
    <s v="http://www.societe.com/societe/-439673088.html"/>
    <s v=""/>
  </r>
  <r>
    <x v="1926"/>
    <x v="1"/>
    <n v="439673484"/>
    <s v="43967348428"/>
    <s v=""/>
    <x v="3"/>
    <x v="15"/>
    <x v="27"/>
    <x v="0"/>
    <s v="4941A"/>
    <s v="63118"/>
    <x v="35"/>
    <s v="Puy-de-Dôme"/>
    <m/>
    <m/>
    <m/>
    <m/>
    <m/>
    <m/>
    <n v="3975350"/>
    <n v="30870"/>
    <m/>
    <n v="1876000"/>
    <n v="169000"/>
    <m/>
    <n v="1312000"/>
    <n v="-97000"/>
    <m/>
    <n v="3022810"/>
    <n v="3"/>
    <x v="2"/>
    <n v="5000000"/>
    <x v="5"/>
    <s v="Création (pour tout type de déclaration)"/>
    <x v="4"/>
    <s v="Autre"/>
    <s v=""/>
    <s v="20030121"/>
    <s v="3.101012"/>
    <s v="45.823034"/>
    <n v="1312000"/>
    <n v="1876000"/>
    <n v="3975350"/>
    <n v="3975350"/>
    <n v="3975350"/>
    <s v="https://www.pagesjaunes.fr/recherche/ALLÉE-DES-VIGNES-63118-CÉBAZAT-SARL-A-T-S-M/-"/>
    <s v="http://www.societe.com/societe/-439673484.html"/>
    <s v=""/>
  </r>
  <r>
    <x v="1927"/>
    <x v="1"/>
    <n v="439688904"/>
    <s v="43968890410"/>
    <s v="Societe a responsabilite limitee a associe unique"/>
    <x v="0"/>
    <x v="1"/>
    <x v="9"/>
    <x v="1"/>
    <s v="4520A"/>
    <s v="63000"/>
    <x v="0"/>
    <s v="Puy-de-Dôme"/>
    <m/>
    <m/>
    <m/>
    <n v="796160"/>
    <n v="17880"/>
    <m/>
    <n v="823460"/>
    <n v="14010"/>
    <m/>
    <n v="873000"/>
    <n v="18000"/>
    <m/>
    <n v="843000"/>
    <n v="34000"/>
    <m/>
    <n v="826356"/>
    <n v="1"/>
    <x v="4"/>
    <n v="1000000"/>
    <x v="6"/>
    <s v="Création (pour tout type de déclaration)"/>
    <x v="4"/>
    <s v="Autre"/>
    <s v=""/>
    <s v="20011029"/>
    <s v="3.113081"/>
    <s v="45.791002"/>
    <n v="843000"/>
    <n v="873000"/>
    <n v="823460"/>
    <n v="796160"/>
    <n v="796160"/>
    <s v="https://www.pagesjaunes.fr/recherche/4-AVENUE-DE-LA-RÉPUBLIQUE-63100-CLERMONT-FERRAND-LE-SILENCIEUX/-"/>
    <s v="http://www.societe.com/societe/-439688904.html"/>
    <s v=""/>
  </r>
  <r>
    <x v="1928"/>
    <x v="1"/>
    <n v="439688920"/>
    <s v="43968892024"/>
    <s v="Societe a responsabilite limitee"/>
    <x v="1"/>
    <x v="5"/>
    <x v="35"/>
    <x v="2"/>
    <s v="4321A"/>
    <s v="63200"/>
    <x v="36"/>
    <s v="Puy-de-Dôme"/>
    <m/>
    <m/>
    <m/>
    <n v="1011760"/>
    <n v="37220"/>
    <n v="9"/>
    <n v="1208200"/>
    <n v="119100"/>
    <n v="9"/>
    <n v="1258000"/>
    <n v="135000"/>
    <n v="9"/>
    <n v="999000"/>
    <n v="109000"/>
    <m/>
    <n v="1097744"/>
    <n v="2"/>
    <x v="5"/>
    <n v="2000000"/>
    <x v="1"/>
    <s v="Création (pour tout type de déclaration)"/>
    <x v="9"/>
    <s v=""/>
    <s v=""/>
    <s v="20080301"/>
    <s v="3.124871"/>
    <s v="45.902998"/>
    <n v="999000"/>
    <n v="1258000"/>
    <n v="1208200"/>
    <n v="1011760"/>
    <n v="1011760"/>
    <s v="https://www.pagesjaunes.fr/recherche/ZAC-DE-LAYAT-63200-RIOM-SARL-MEULNET/-"/>
    <s v="http://www.societe.com/societe/-439688920.html"/>
    <s v=""/>
  </r>
  <r>
    <x v="1929"/>
    <x v="1"/>
    <n v="439688938"/>
    <s v="43968893818"/>
    <s v=""/>
    <x v="1"/>
    <x v="5"/>
    <x v="10"/>
    <x v="3"/>
    <s v="4334Z"/>
    <s v="63700"/>
    <x v="78"/>
    <s v="Puy-de-Dôme"/>
    <m/>
    <m/>
    <m/>
    <m/>
    <m/>
    <m/>
    <n v="142540"/>
    <n v="17570"/>
    <m/>
    <m/>
    <m/>
    <m/>
    <m/>
    <m/>
    <m/>
    <n v="142540"/>
    <n v="0"/>
    <x v="3"/>
    <n v="500000"/>
    <x v="4"/>
    <s v="Prise en location gérance (pour les déclarations non agricoles)"/>
    <x v="4"/>
    <s v="Autre"/>
    <s v=""/>
    <s v="20011001"/>
    <s v="2.834976"/>
    <s v="46.159365"/>
    <n v="142540"/>
    <n v="142540"/>
    <n v="142540"/>
    <n v="142540"/>
    <n v="142540"/>
    <s v="https://www.pagesjaunes.fr/recherche/262-RUE-JEAN-JAURÈS-63700-SAINT-ÉLOY-LES-MINES-SARL-ETS-SZYMANSKI/-"/>
    <s v="http://www.societe.com/societe/-439688938.html"/>
    <s v=""/>
  </r>
  <r>
    <x v="1930"/>
    <x v="1"/>
    <n v="439742305"/>
    <s v="43974230522"/>
    <s v="Societe a responsabilite limitee"/>
    <x v="0"/>
    <x v="0"/>
    <x v="70"/>
    <x v="0"/>
    <s v="4649Z"/>
    <s v="63360"/>
    <x v="83"/>
    <s v="Puy-de-Dôme"/>
    <m/>
    <m/>
    <m/>
    <m/>
    <m/>
    <m/>
    <m/>
    <m/>
    <m/>
    <n v="88000"/>
    <n v="-10000"/>
    <m/>
    <n v="117000"/>
    <n v="-6000"/>
    <m/>
    <n v="93800"/>
    <n v="0"/>
    <x v="3"/>
    <n v="500000"/>
    <x v="4"/>
    <s v="Création (pour tout type de déclaration)"/>
    <x v="9"/>
    <s v=""/>
    <s v=""/>
    <s v="20161230"/>
    <s v="3.083773"/>
    <s v="45.58099"/>
    <n v="117000"/>
    <n v="88000"/>
    <n v="88000"/>
    <n v="88000"/>
    <n v="88000"/>
    <s v="https://www.pagesjaunes.fr/recherche/132-ROUTE-DES-MOULINS-63320-MONTAIGUT-LE-BLANC-HOMME-ET-DEMI/-"/>
    <s v="http://www.societe.com/societe/-439742305.html"/>
    <s v=""/>
  </r>
  <r>
    <x v="1931"/>
    <x v="1"/>
    <n v="439758236"/>
    <s v="43975823612"/>
    <s v=""/>
    <x v="1"/>
    <x v="5"/>
    <x v="41"/>
    <x v="8"/>
    <s v="4322A"/>
    <s v="63170"/>
    <x v="9"/>
    <s v="Puy-de-Dôme"/>
    <m/>
    <m/>
    <m/>
    <m/>
    <m/>
    <m/>
    <m/>
    <m/>
    <m/>
    <n v="654000"/>
    <n v="30000"/>
    <m/>
    <n v="544000"/>
    <n v="25000"/>
    <m/>
    <n v="632000"/>
    <n v="1"/>
    <x v="4"/>
    <n v="1000000"/>
    <x v="6"/>
    <s v="Apport (pour les déclarations non agricoles)"/>
    <x v="4"/>
    <s v="Autre"/>
    <s v=""/>
    <s v="20011001"/>
    <s v="3.134423"/>
    <s v="45.755124"/>
    <n v="544000"/>
    <n v="654000"/>
    <n v="654000"/>
    <n v="654000"/>
    <n v="654000"/>
    <s v="https://www.pagesjaunes.fr/recherche/20-RUE-DES-VARENNES-63170-AUBIÈRE-YVES-GALLON/-"/>
    <s v="http://www.societe.com/societe/-439758236.html"/>
    <s v=""/>
  </r>
  <r>
    <x v="1932"/>
    <x v="1"/>
    <n v="439758319"/>
    <s v="43975831924"/>
    <s v="Societe a responsabilite limitee"/>
    <x v="1"/>
    <x v="5"/>
    <x v="132"/>
    <x v="11"/>
    <s v="4331Z"/>
    <s v="63430"/>
    <x v="115"/>
    <s v="Puy-de-Dôme"/>
    <m/>
    <m/>
    <m/>
    <m/>
    <m/>
    <m/>
    <n v="1197000"/>
    <n v="72000"/>
    <n v="8"/>
    <n v="1071000"/>
    <n v="3000"/>
    <m/>
    <n v="1034000"/>
    <n v="0"/>
    <m/>
    <n v="1139200"/>
    <n v="2"/>
    <x v="5"/>
    <n v="2000000"/>
    <x v="1"/>
    <s v="Autre (pour les déclarations non agricoles)"/>
    <x v="4"/>
    <s v="Sur chantier"/>
    <s v=""/>
    <s v="20030410"/>
    <s v="3.269002"/>
    <s v="45.833352"/>
    <n v="1034000"/>
    <n v="1071000"/>
    <n v="1197000"/>
    <n v="1197000"/>
    <n v="1197000"/>
    <s v="https://www.pagesjaunes.fr/recherche/8-ROUTE-DE-VICHY-63430-LES-MARTRES-D'ARTIÈRE-IPC-ISOLATION-PLATRERIE-CARRELAGE/-"/>
    <s v="http://www.societe.com/societe/-439758319.html"/>
    <s v=""/>
  </r>
  <r>
    <x v="1933"/>
    <x v="1"/>
    <n v="439758335"/>
    <s v="43975833512"/>
    <s v=""/>
    <x v="1"/>
    <x v="14"/>
    <x v="24"/>
    <x v="6"/>
    <s v="4120B"/>
    <s v="63730"/>
    <x v="178"/>
    <s v="Puy-de-Dôme"/>
    <m/>
    <m/>
    <m/>
    <m/>
    <m/>
    <m/>
    <n v="682430"/>
    <n v="16340"/>
    <m/>
    <n v="501000"/>
    <n v="11000"/>
    <m/>
    <n v="485000"/>
    <n v="3000"/>
    <m/>
    <n v="606658"/>
    <n v="1"/>
    <x v="4"/>
    <n v="1000000"/>
    <x v="4"/>
    <s v="Achat (pour les déclarations non agricoles)"/>
    <x v="4"/>
    <s v="Sur chantier"/>
    <s v=""/>
    <s v="20011001"/>
    <s v="3.215806"/>
    <s v="45.68823"/>
    <n v="485000"/>
    <n v="501000"/>
    <n v="682430"/>
    <n v="682430"/>
    <n v="682430"/>
    <s v="https://www.pagesjaunes.fr/recherche/LE-DAILLARD-63730-MIREFLEURS-JOSE-NEVES/-"/>
    <s v="http://www.societe.com/societe/-439758335.html"/>
    <s v=""/>
  </r>
  <r>
    <x v="1934"/>
    <x v="1"/>
    <n v="439758442"/>
    <s v="43975844216"/>
    <s v="Societe a responsabilite limitee"/>
    <x v="3"/>
    <x v="15"/>
    <x v="27"/>
    <x v="0"/>
    <s v="4941A"/>
    <s v="63650"/>
    <x v="40"/>
    <s v="Puy-de-Dôme"/>
    <m/>
    <m/>
    <m/>
    <m/>
    <m/>
    <m/>
    <m/>
    <m/>
    <m/>
    <n v="845000"/>
    <n v="26000"/>
    <m/>
    <n v="826000"/>
    <n v="3000"/>
    <m/>
    <n v="841200"/>
    <n v="1"/>
    <x v="4"/>
    <n v="1000000"/>
    <x v="2"/>
    <s v="Création (pour tout type de déclaration)"/>
    <x v="4"/>
    <s v="Autre"/>
    <s v=""/>
    <s v="20011030"/>
    <s v="3.597136"/>
    <s v="45.869361"/>
    <n v="826000"/>
    <n v="845000"/>
    <n v="845000"/>
    <n v="845000"/>
    <n v="845000"/>
    <s v="https://www.pagesjaunes.fr/recherche/1-BIS-AVENUE-DU-STADE-63650-LA-MONNERIE-LE-MONTEL-TRANSPORTS-LOCATIONS-STOCKAGE-BROSSON/-"/>
    <s v="http://www.societe.com/societe/-439758442.html"/>
    <s v=""/>
  </r>
  <r>
    <x v="1935"/>
    <x v="0"/>
    <n v="439854878"/>
    <s v="43985487814"/>
    <s v="Societe a responsabilite limitee"/>
    <x v="1"/>
    <x v="14"/>
    <x v="66"/>
    <x v="0"/>
    <s v="4110A"/>
    <s v="63170"/>
    <x v="9"/>
    <s v="Puy-de-Dôme"/>
    <m/>
    <m/>
    <m/>
    <n v="168650"/>
    <n v="6520"/>
    <m/>
    <n v="0"/>
    <n v="-7170"/>
    <m/>
    <n v="57000"/>
    <n v="-10000"/>
    <m/>
    <n v="9000"/>
    <n v="1000"/>
    <m/>
    <n v="80660"/>
    <n v="0"/>
    <x v="3"/>
    <n v="500000"/>
    <x v="4"/>
    <s v="Création (pour tout type de déclaration)"/>
    <x v="4"/>
    <s v="Autre"/>
    <s v=""/>
    <s v="20011101"/>
    <s v="3.253222"/>
    <s v="45.501006"/>
    <n v="9000"/>
    <n v="57000"/>
    <n v="0"/>
    <n v="168650"/>
    <n v="168650"/>
    <s v="https://www.pagesjaunes.fr/recherche/40-LOTISSEMENT-LE-LAIRE-63500-LE-BROC-PASCALIN-IMMOBILIER/-"/>
    <s v="http://www.societe.com/societe/-439854878.html"/>
    <s v=""/>
  </r>
  <r>
    <x v="1936"/>
    <x v="1"/>
    <n v="439855131"/>
    <s v="43985513117"/>
    <s v="Societe a responsabilite limitee"/>
    <x v="2"/>
    <x v="18"/>
    <x v="240"/>
    <x v="7"/>
    <s v="1310Z"/>
    <s v="63210"/>
    <x v="262"/>
    <s v="Puy-de-Dôme"/>
    <m/>
    <m/>
    <m/>
    <m/>
    <m/>
    <m/>
    <m/>
    <m/>
    <m/>
    <n v="39000"/>
    <n v="0"/>
    <m/>
    <n v="100000"/>
    <n v="-24000"/>
    <m/>
    <n v="51200"/>
    <n v="0"/>
    <x v="3"/>
    <n v="500000"/>
    <x v="0"/>
    <s v="Création (pour tout type de déclaration)"/>
    <x v="4"/>
    <s v="Autre"/>
    <s v=""/>
    <s v="20011105"/>
    <s v="2.814886"/>
    <s v="45.744287"/>
    <n v="100000"/>
    <n v="39000"/>
    <n v="39000"/>
    <n v="39000"/>
    <n v="39000"/>
    <s v="https://www.pagesjaunes.fr/recherche/PRADES-63210-SAINT-PIERRE-ROCHE-ETOILE-DU-BERGER/-"/>
    <s v="http://www.societe.com/societe/-439855131.html"/>
    <s v=""/>
  </r>
  <r>
    <x v="1937"/>
    <x v="1"/>
    <n v="439879495"/>
    <s v="43987949518"/>
    <s v=""/>
    <x v="5"/>
    <x v="30"/>
    <x v="245"/>
    <x v="2"/>
    <s v="9522Z"/>
    <s v="63800"/>
    <x v="17"/>
    <s v="Puy-de-Dôme"/>
    <m/>
    <m/>
    <m/>
    <m/>
    <m/>
    <m/>
    <m/>
    <m/>
    <m/>
    <m/>
    <m/>
    <m/>
    <n v="296000"/>
    <n v="6000"/>
    <m/>
    <n v="296000"/>
    <n v="0"/>
    <x v="3"/>
    <n v="500000"/>
    <x v="4"/>
    <s v="Création (pour tout type de déclaration)"/>
    <x v="4"/>
    <s v="Autre"/>
    <s v=""/>
    <s v="20011101"/>
    <s v="3.163382"/>
    <s v="45.74666"/>
    <n v="296000"/>
    <n v="296000"/>
    <n v="296000"/>
    <n v="296000"/>
    <n v="296000"/>
    <s v="https://www.pagesjaunes.fr/recherche/51-AVENUE-D'AUBIÈRE-63800-COURNON-D'AUVERGNE-AUVERGNE-DEPANNAGE-MENAGER/-"/>
    <s v="http://www.societe.com/societe/-439879495.html"/>
    <s v=""/>
  </r>
  <r>
    <x v="1938"/>
    <x v="1"/>
    <n v="439880725"/>
    <s v="43988072515"/>
    <s v=""/>
    <x v="1"/>
    <x v="5"/>
    <x v="47"/>
    <x v="5"/>
    <s v="4332A"/>
    <s v="63119"/>
    <x v="72"/>
    <s v="Puy-de-Dôme"/>
    <m/>
    <m/>
    <m/>
    <m/>
    <m/>
    <m/>
    <m/>
    <m/>
    <m/>
    <n v="234373"/>
    <n v="3148"/>
    <n v="1"/>
    <n v="239000"/>
    <n v="-20000"/>
    <m/>
    <n v="235298"/>
    <n v="0"/>
    <x v="3"/>
    <n v="500000"/>
    <x v="4"/>
    <s v="Création (pour tout type de déclaration)"/>
    <x v="4"/>
    <s v="Sur chantier"/>
    <s v=""/>
    <s v="20011119"/>
    <s v="3.086564"/>
    <s v="45.855088"/>
    <n v="239000"/>
    <n v="234373"/>
    <n v="234373"/>
    <n v="234373"/>
    <n v="234373"/>
    <s v="https://www.pagesjaunes.fr/recherche/10-CHEMIN-DES-CLUZELLES-63119-CHÂTEAUGAY-EURL-MACHADO-CHARLES/-"/>
    <s v="http://www.societe.com/societe/-439880725.html"/>
    <s v=""/>
  </r>
  <r>
    <x v="1939"/>
    <x v="1"/>
    <n v="439890328"/>
    <s v="43989032816"/>
    <s v="Societe a responsabilite limitee"/>
    <x v="2"/>
    <x v="20"/>
    <x v="162"/>
    <x v="1"/>
    <s v="2593Z"/>
    <s v="63700"/>
    <x v="107"/>
    <s v="Puy-de-Dôme"/>
    <m/>
    <m/>
    <m/>
    <n v="1049960"/>
    <n v="93980"/>
    <m/>
    <n v="1034660"/>
    <n v="63410"/>
    <m/>
    <n v="928000"/>
    <n v="72000"/>
    <m/>
    <n v="1063000"/>
    <n v="56000"/>
    <m/>
    <n v="1025116"/>
    <n v="2"/>
    <x v="5"/>
    <n v="2000000"/>
    <x v="2"/>
    <s v="Achat (pour les déclarations non agricoles)"/>
    <x v="4"/>
    <s v="Autre"/>
    <s v=""/>
    <s v="20011005"/>
    <s v="2.800086"/>
    <s v="46.1835"/>
    <n v="1063000"/>
    <n v="928000"/>
    <n v="1034660"/>
    <n v="1049960"/>
    <n v="1049960"/>
    <s v="https://www.pagesjaunes.fr/recherche/LA-PRADE-63700-MONTAIGUT-LAVOILOTTE/-"/>
    <s v="http://www.societe.com/societe/-439890328.html"/>
    <s v=""/>
  </r>
  <r>
    <x v="1940"/>
    <x v="1"/>
    <n v="439919812"/>
    <s v="43991981216"/>
    <s v=""/>
    <x v="1"/>
    <x v="5"/>
    <x v="149"/>
    <x v="0"/>
    <s v="4333Z"/>
    <s v="63670"/>
    <x v="87"/>
    <s v="Puy-de-Dôme"/>
    <m/>
    <m/>
    <m/>
    <m/>
    <m/>
    <m/>
    <m/>
    <m/>
    <m/>
    <n v="190738"/>
    <n v="-17628"/>
    <m/>
    <n v="216000"/>
    <n v="-7000"/>
    <m/>
    <n v="195790"/>
    <n v="0"/>
    <x v="3"/>
    <n v="500000"/>
    <x v="4"/>
    <s v="Apport (pour les déclarations non agricoles)"/>
    <x v="4"/>
    <s v="Sur chantier"/>
    <s v=""/>
    <s v="20011105"/>
    <s v="3.18362"/>
    <s v="45.727172"/>
    <n v="216000"/>
    <n v="190738"/>
    <n v="190738"/>
    <n v="190738"/>
    <n v="190738"/>
    <s v="https://www.pagesjaunes.fr/recherche/18-RUE-GEORGE-GUYNEMER-63670-LE-CENDRE-SARL-BRUHAT-DELCROS/-"/>
    <s v="http://www.societe.com/societe/-439919812.html"/>
    <s v=""/>
  </r>
  <r>
    <x v="1941"/>
    <x v="1"/>
    <n v="439948860"/>
    <s v="43994886010"/>
    <s v="Societe a responsabilite limitee"/>
    <x v="2"/>
    <x v="4"/>
    <x v="68"/>
    <x v="8"/>
    <s v="2229A"/>
    <s v="63700"/>
    <x v="107"/>
    <s v="Puy-de-Dôme"/>
    <m/>
    <m/>
    <m/>
    <m/>
    <m/>
    <m/>
    <m/>
    <m/>
    <m/>
    <n v="51000"/>
    <n v="6000"/>
    <m/>
    <n v="24000"/>
    <n v="-5000"/>
    <m/>
    <n v="45600"/>
    <n v="0"/>
    <x v="3"/>
    <n v="500000"/>
    <x v="4"/>
    <s v="Apport (pour les déclarations non agricoles)"/>
    <x v="7"/>
    <s v=""/>
    <s v=""/>
    <s v="20010701"/>
    <s v="2.798347"/>
    <s v="46.186101"/>
    <n v="24000"/>
    <n v="51000"/>
    <n v="51000"/>
    <n v="51000"/>
    <n v="51000"/>
    <s v="https://www.pagesjaunes.fr/recherche/LE-PUY-GILARD-63700-MONTAIGUT-SARL-MOREL/-"/>
    <s v="http://www.societe.com/societe/-439948860.html"/>
    <s v=""/>
  </r>
  <r>
    <x v="1942"/>
    <x v="1"/>
    <n v="440028116"/>
    <s v="44002811634"/>
    <s v="Societe a responsabilite limitee a associe unique"/>
    <x v="3"/>
    <x v="15"/>
    <x v="158"/>
    <x v="0"/>
    <s v="4932Z"/>
    <s v="63000"/>
    <x v="0"/>
    <s v="Puy-de-Dôme"/>
    <m/>
    <m/>
    <m/>
    <m/>
    <m/>
    <m/>
    <n v="324190"/>
    <n v="-44400"/>
    <n v="6"/>
    <n v="272000"/>
    <n v="14000"/>
    <n v="4"/>
    <n v="259000"/>
    <n v="1000"/>
    <m/>
    <n v="300714"/>
    <n v="0"/>
    <x v="3"/>
    <n v="500000"/>
    <x v="6"/>
    <s v=""/>
    <x v="9"/>
    <s v=""/>
    <s v=""/>
    <s v="20080101"/>
    <s v="3.076657"/>
    <s v="45.774042"/>
    <n v="259000"/>
    <n v="272000"/>
    <n v="324190"/>
    <n v="324190"/>
    <n v="324190"/>
    <s v="https://www.pagesjaunes.fr/recherche/43-AVENUE-JULIEN-63000-CLERMONT-FERRAND-A-TAXI/-"/>
    <s v="http://www.societe.com/societe/-440028116.html"/>
    <s v=""/>
  </r>
  <r>
    <x v="1943"/>
    <x v="1"/>
    <n v="440069961"/>
    <s v="44006996117"/>
    <s v="Societe a responsabilite limitee"/>
    <x v="1"/>
    <x v="5"/>
    <x v="28"/>
    <x v="0"/>
    <s v="4322B"/>
    <s v="63720"/>
    <x v="251"/>
    <s v="Puy-de-Dôme"/>
    <m/>
    <m/>
    <m/>
    <n v="110810"/>
    <n v="-3570"/>
    <m/>
    <n v="115320"/>
    <n v="-11240"/>
    <m/>
    <n v="215000"/>
    <n v="3000"/>
    <m/>
    <n v="182000"/>
    <n v="-15000"/>
    <m/>
    <n v="146788"/>
    <n v="0"/>
    <x v="3"/>
    <n v="500000"/>
    <x v="4"/>
    <s v="Création (pour tout type de déclaration)"/>
    <x v="4"/>
    <s v="Sur chantier"/>
    <s v=""/>
    <s v="20020104"/>
    <s v="3.246368"/>
    <s v="45.920025"/>
    <n v="182000"/>
    <n v="215000"/>
    <n v="115320"/>
    <n v="110810"/>
    <n v="110810"/>
    <s v="https://www.pagesjaunes.fr/recherche/16-RUE-DES-ÉCOLES-63720-SAINT-IGNAT-SB-CHAUFFAGE/-"/>
    <s v="http://www.societe.com/societe/-440069961.html"/>
    <s v=""/>
  </r>
  <r>
    <x v="1944"/>
    <x v="1"/>
    <n v="440083764"/>
    <s v="44008376417"/>
    <s v=""/>
    <x v="2"/>
    <x v="24"/>
    <x v="65"/>
    <x v="10"/>
    <s v="2651B"/>
    <s v="63360"/>
    <x v="3"/>
    <s v="Puy-de-Dôme"/>
    <m/>
    <m/>
    <m/>
    <m/>
    <m/>
    <m/>
    <n v="0"/>
    <n v="-81440"/>
    <m/>
    <n v="0"/>
    <n v="-6200"/>
    <n v="2"/>
    <n v="0"/>
    <n v="-72000"/>
    <m/>
    <n v="0"/>
    <m/>
    <x v="7"/>
    <m/>
    <x v="0"/>
    <s v="Création (pour tout type de déclaration)"/>
    <x v="4"/>
    <s v="Autre"/>
    <s v=""/>
    <s v="20011106"/>
    <s v="3.178175"/>
    <s v="45.85196"/>
    <n v="0"/>
    <n v="0"/>
    <n v="0"/>
    <n v="0"/>
    <n v="0"/>
    <s v="https://www.pagesjaunes.fr/recherche/RUE-DE-LA-LIMAGNE-63360-SAINT-BEAUZIRE-FLOWGENE/-"/>
    <s v="http://www.societe.com/societe/-440083764.html"/>
    <s v=""/>
  </r>
  <r>
    <x v="1945"/>
    <x v="1"/>
    <n v="440114767"/>
    <s v="44011476713"/>
    <s v="Societe a responsabilite limitee"/>
    <x v="0"/>
    <x v="1"/>
    <x v="1"/>
    <x v="1"/>
    <s v="4540Z"/>
    <s v="63170"/>
    <x v="9"/>
    <s v="Puy-de-Dôme"/>
    <m/>
    <m/>
    <m/>
    <n v="3106430"/>
    <n v="-33370"/>
    <m/>
    <n v="3104610"/>
    <n v="188800"/>
    <m/>
    <n v="3020000"/>
    <n v="173000"/>
    <m/>
    <n v="3070000"/>
    <n v="205000"/>
    <m/>
    <n v="3081494"/>
    <n v="3"/>
    <x v="2"/>
    <n v="5000000"/>
    <x v="2"/>
    <s v="Création (pour tout type de déclaration)"/>
    <x v="4"/>
    <s v="Autre"/>
    <s v=""/>
    <s v="20011204"/>
    <s v="3.134344"/>
    <s v="45.751988"/>
    <n v="3070000"/>
    <n v="3020000"/>
    <n v="3104610"/>
    <n v="3106430"/>
    <n v="3106430"/>
    <s v="https://www.pagesjaunes.fr/recherche/RUE-DES-CHAZOTS-63170-AUBIÈRE-MOTOKOO/-"/>
    <s v="http://www.societe.com/societe/-440114767.html"/>
    <s v=""/>
  </r>
  <r>
    <x v="1946"/>
    <x v="1"/>
    <n v="440122471"/>
    <s v="44012247138"/>
    <s v="Societe a responsabilite limitee a associe unique"/>
    <x v="0"/>
    <x v="11"/>
    <x v="87"/>
    <x v="0"/>
    <s v="4759A"/>
    <s v="06510"/>
    <x v="125"/>
    <s v="Puy-de-Dôme"/>
    <m/>
    <m/>
    <m/>
    <n v="1224800"/>
    <n v="36610"/>
    <m/>
    <m/>
    <m/>
    <m/>
    <m/>
    <m/>
    <m/>
    <m/>
    <m/>
    <m/>
    <n v="1224800"/>
    <n v="2"/>
    <x v="5"/>
    <n v="2000000"/>
    <x v="0"/>
    <s v="Achat (pour les déclarations non agricoles)"/>
    <x v="9"/>
    <s v=""/>
    <s v=""/>
    <s v="20150131"/>
    <s v="3.259367"/>
    <s v="45.520514"/>
    <n v="1224800"/>
    <n v="1224800"/>
    <n v="1224800"/>
    <n v="1224800"/>
    <n v="1224800"/>
    <s v="https://www.pagesjaunes.fr/recherche/CHAPEAU-ROUGE-63500-LE-BROC-JSR-ISSOIRE/-"/>
    <s v="http://www.societe.com/societe/-440122471.html"/>
    <s v=""/>
  </r>
  <r>
    <x v="1947"/>
    <x v="1"/>
    <n v="440162360"/>
    <s v="44016236026"/>
    <s v="Societe a responsabilite limitee"/>
    <x v="2"/>
    <x v="19"/>
    <x v="251"/>
    <x v="0"/>
    <s v="2824Z"/>
    <s v="63290"/>
    <x v="238"/>
    <s v="Puy-de-Dôme"/>
    <m/>
    <m/>
    <m/>
    <n v="452600"/>
    <n v="15360"/>
    <n v="8"/>
    <n v="455720"/>
    <n v="8110"/>
    <n v="10"/>
    <n v="483000"/>
    <n v="-26000"/>
    <m/>
    <n v="614000"/>
    <n v="16000"/>
    <m/>
    <n v="491584"/>
    <n v="0"/>
    <x v="3"/>
    <n v="500000"/>
    <x v="1"/>
    <s v="Création (pour tout type de déclaration)"/>
    <x v="9"/>
    <s v=""/>
    <s v=""/>
    <s v="20141003"/>
    <s v="3.485628"/>
    <s v="46.00256"/>
    <n v="614000"/>
    <n v="483000"/>
    <n v="455720"/>
    <n v="452600"/>
    <n v="452600"/>
    <s v="https://www.pagesjaunes.fr/recherche/15-ROUTE-DE-THIERS-63290-RIS-RC-PRO/-"/>
    <s v="http://www.societe.com/societe/-440162360.html"/>
    <s v=""/>
  </r>
  <r>
    <x v="1948"/>
    <x v="1"/>
    <n v="440209963"/>
    <s v="44020996389"/>
    <s v=""/>
    <x v="0"/>
    <x v="1"/>
    <x v="4"/>
    <x v="1"/>
    <s v="4511Z"/>
    <s v="63000"/>
    <x v="0"/>
    <s v="Puy-de-Dôme"/>
    <m/>
    <m/>
    <m/>
    <m/>
    <m/>
    <m/>
    <n v="537610"/>
    <n v="-73880"/>
    <m/>
    <n v="633000"/>
    <n v="-47000"/>
    <m/>
    <n v="847000"/>
    <n v="2000"/>
    <m/>
    <n v="618566"/>
    <n v="1"/>
    <x v="4"/>
    <n v="1000000"/>
    <x v="0"/>
    <s v="Création (pour tout type de déclaration)"/>
    <x v="9"/>
    <s v=""/>
    <s v=""/>
    <s v="20150213"/>
    <s v="3.077046"/>
    <s v="45.77659"/>
    <n v="847000"/>
    <n v="633000"/>
    <n v="537610"/>
    <n v="537610"/>
    <n v="537610"/>
    <s v="https://www.pagesjaunes.fr/recherche/55-RUE-BLATIN-63000-CLERMONT-FERRAND-SARL-LAURENT-PARADISE/-"/>
    <s v="http://www.societe.com/societe/-440209963.html"/>
    <s v=""/>
  </r>
  <r>
    <x v="1949"/>
    <x v="1"/>
    <n v="440210359"/>
    <s v="44021035912"/>
    <s v="Societe a responsabilite limitee"/>
    <x v="0"/>
    <x v="0"/>
    <x v="18"/>
    <x v="0"/>
    <s v="4669A"/>
    <s v="63122"/>
    <x v="127"/>
    <s v="Puy-de-Dôme"/>
    <m/>
    <m/>
    <m/>
    <m/>
    <m/>
    <m/>
    <n v="180000"/>
    <n v="23060"/>
    <m/>
    <n v="180000"/>
    <n v="21000"/>
    <m/>
    <n v="150000"/>
    <n v="93000"/>
    <m/>
    <n v="174000"/>
    <n v="0"/>
    <x v="3"/>
    <n v="500000"/>
    <x v="4"/>
    <s v="Création (pour tout type de déclaration)"/>
    <x v="4"/>
    <s v="Autre"/>
    <s v=""/>
    <s v="20011214"/>
    <s v="3.056602"/>
    <s v="45.748915"/>
    <n v="150000"/>
    <n v="180000"/>
    <n v="180000"/>
    <n v="180000"/>
    <n v="180000"/>
    <s v="https://www.pagesjaunes.fr/recherche/29-AVENUE-DU-CHORIGIER-63122-CEYRAT-MARIBAS/-"/>
    <s v="http://www.societe.com/societe/-440210359.html"/>
    <s v=""/>
  </r>
  <r>
    <x v="1950"/>
    <x v="1"/>
    <n v="440228245"/>
    <s v="44022824513"/>
    <s v="Societe a responsabilite limitee"/>
    <x v="0"/>
    <x v="1"/>
    <x v="9"/>
    <x v="1"/>
    <s v="4520A"/>
    <s v="63930"/>
    <x v="32"/>
    <s v="Puy-de-Dôme"/>
    <m/>
    <m/>
    <m/>
    <n v="483160"/>
    <n v="2140"/>
    <m/>
    <n v="552760"/>
    <n v="1040"/>
    <m/>
    <n v="680000"/>
    <n v="-5000"/>
    <m/>
    <n v="669000"/>
    <n v="9000"/>
    <m/>
    <n v="573616"/>
    <n v="1"/>
    <x v="4"/>
    <n v="1000000"/>
    <x v="0"/>
    <s v="Création (pour tout type de déclaration)"/>
    <x v="4"/>
    <s v="Autre"/>
    <s v=""/>
    <s v="20011212"/>
    <s v="3.622064"/>
    <s v="45.724557"/>
    <n v="669000"/>
    <n v="680000"/>
    <n v="552760"/>
    <n v="483160"/>
    <n v="483160"/>
    <s v="https://www.pagesjaunes.fr/recherche/15-ROUTE-DU-TREVY-63930-AUGEROLLES-LG-AUTOS/-"/>
    <s v="http://www.societe.com/societe/-440228245.html"/>
    <s v=""/>
  </r>
  <r>
    <x v="1951"/>
    <x v="1"/>
    <n v="440228450"/>
    <s v="44022845019"/>
    <s v="Societe par actions simplifiee"/>
    <x v="0"/>
    <x v="11"/>
    <x v="17"/>
    <x v="0"/>
    <s v="4754Z"/>
    <s v="63490"/>
    <x v="50"/>
    <s v="Puy-de-Dôme"/>
    <m/>
    <m/>
    <m/>
    <n v="288600"/>
    <n v="-25910"/>
    <m/>
    <n v="349460"/>
    <n v="-14180"/>
    <n v="4"/>
    <n v="359000"/>
    <n v="4000"/>
    <n v="4"/>
    <n v="396000"/>
    <n v="20000"/>
    <m/>
    <n v="336332"/>
    <n v="0"/>
    <x v="3"/>
    <n v="500000"/>
    <x v="6"/>
    <s v="Apport (pour les déclarations non agricoles)"/>
    <x v="1"/>
    <s v="Magasin"/>
    <s v=""/>
    <s v="20011201"/>
    <s v="3.373524"/>
    <s v="45.551486"/>
    <n v="396000"/>
    <n v="359000"/>
    <n v="349460"/>
    <n v="288600"/>
    <n v="288600"/>
    <s v="https://www.pagesjaunes.fr/recherche/5-PLACE-DE-LA-LIBERTÉ-63490-SAUXILLANGES-SOGECOM/-"/>
    <s v="http://www.societe.com/societe/-440228450.html"/>
    <s v=""/>
  </r>
  <r>
    <x v="1952"/>
    <x v="1"/>
    <n v="440228476"/>
    <s v="44022847614"/>
    <s v=""/>
    <x v="0"/>
    <x v="1"/>
    <x v="4"/>
    <x v="1"/>
    <s v="4511Z"/>
    <s v="63112"/>
    <x v="121"/>
    <s v="Puy-de-Dôme"/>
    <m/>
    <m/>
    <m/>
    <m/>
    <m/>
    <m/>
    <m/>
    <m/>
    <m/>
    <m/>
    <m/>
    <m/>
    <n v="1282000"/>
    <n v="0"/>
    <m/>
    <n v="1282000"/>
    <n v="2"/>
    <x v="5"/>
    <n v="2000000"/>
    <x v="4"/>
    <s v="Création (pour tout type de déclaration)"/>
    <x v="4"/>
    <s v="Autre"/>
    <s v=""/>
    <s v="20020102"/>
    <s v="3.076202"/>
    <s v="45.825577"/>
    <n v="1282000"/>
    <n v="1282000"/>
    <n v="1282000"/>
    <n v="1282000"/>
    <n v="1282000"/>
    <s v="https://www.pagesjaunes.fr/recherche/109-RUE-DE-LA-FONTAINE-63112-BLANZAT-AUTOMOBILES-DOREAU-IMPORT/-"/>
    <s v="http://www.societe.com/societe/-440228476.html"/>
    <s v=""/>
  </r>
  <r>
    <x v="1953"/>
    <x v="1"/>
    <n v="440240141"/>
    <s v="44024014118"/>
    <s v="Societe a responsabilite limitee a associe unique"/>
    <x v="1"/>
    <x v="14"/>
    <x v="73"/>
    <x v="6"/>
    <s v="4120A"/>
    <s v="63670"/>
    <x v="20"/>
    <s v="Puy-de-Dôme"/>
    <m/>
    <m/>
    <m/>
    <m/>
    <m/>
    <m/>
    <m/>
    <m/>
    <m/>
    <n v="704000"/>
    <n v="47000"/>
    <m/>
    <n v="570000"/>
    <n v="28000"/>
    <m/>
    <n v="677200"/>
    <n v="1"/>
    <x v="4"/>
    <n v="1000000"/>
    <x v="6"/>
    <s v="Création (pour tout type de déclaration)"/>
    <x v="4"/>
    <s v="Sur chantier"/>
    <s v=""/>
    <s v="20011212"/>
    <s v="3.156959"/>
    <s v="45.710953"/>
    <n v="570000"/>
    <n v="704000"/>
    <n v="704000"/>
    <n v="704000"/>
    <n v="704000"/>
    <s v="https://www.pagesjaunes.fr/recherche/4-ALLÉE-DU-MONTEL-63670-LA-ROCHE-BLANCHE-RL-BATIMENT/-"/>
    <s v="http://www.societe.com/societe/-440240141.html"/>
    <s v=""/>
  </r>
  <r>
    <x v="1954"/>
    <x v="1"/>
    <n v="440244747"/>
    <s v="44024474718"/>
    <s v="Societe a responsabilite limitee"/>
    <x v="1"/>
    <x v="5"/>
    <x v="28"/>
    <x v="0"/>
    <s v="4322B"/>
    <s v="63540"/>
    <x v="29"/>
    <s v="Puy-de-Dôme"/>
    <m/>
    <m/>
    <m/>
    <n v="4956830"/>
    <n v="359830"/>
    <n v="45"/>
    <n v="4554580"/>
    <n v="260900"/>
    <n v="44"/>
    <n v="4865000"/>
    <n v="190000"/>
    <n v="45"/>
    <n v="4819000"/>
    <n v="136000"/>
    <m/>
    <n v="4830448"/>
    <n v="3"/>
    <x v="2"/>
    <n v="5000000"/>
    <x v="5"/>
    <s v="Prise en location gérance (pour les déclarations non agricoles)"/>
    <x v="4"/>
    <s v="Sur chantier"/>
    <s v=""/>
    <s v="20020101"/>
    <s v="3.096692"/>
    <s v="45.743694"/>
    <n v="4819000"/>
    <n v="4865000"/>
    <n v="4554580"/>
    <n v="4956830"/>
    <n v="4956830"/>
    <s v="https://www.pagesjaunes.fr/recherche/1-RUE-LAVOISIER-63540-ROMAGNAT-SARL-GAZ-TECHNIQUE/-"/>
    <s v="http://www.societe.com/societe/-440244747.html"/>
    <s v=""/>
  </r>
  <r>
    <x v="1955"/>
    <x v="1"/>
    <n v="440263242"/>
    <s v="44026324224"/>
    <s v="Societe a responsabilite limitee"/>
    <x v="1"/>
    <x v="5"/>
    <x v="10"/>
    <x v="3"/>
    <s v="4334Z"/>
    <s v="63000"/>
    <x v="0"/>
    <s v="Puy-de-Dôme"/>
    <m/>
    <m/>
    <m/>
    <n v="1811230"/>
    <n v="33160"/>
    <m/>
    <n v="2163400"/>
    <n v="123940"/>
    <m/>
    <n v="1560000"/>
    <n v="15000"/>
    <m/>
    <n v="1643000"/>
    <n v="-180000"/>
    <m/>
    <n v="1797772"/>
    <n v="2"/>
    <x v="5"/>
    <n v="2000000"/>
    <x v="2"/>
    <s v="Création (pour tout type de déclaration)"/>
    <x v="9"/>
    <s v=""/>
    <s v=""/>
    <s v="20070614"/>
    <s v="3.084834"/>
    <s v="45.790605"/>
    <n v="1643000"/>
    <n v="1560000"/>
    <n v="2163400"/>
    <n v="1811230"/>
    <n v="1811230"/>
    <s v="https://www.pagesjaunes.fr/recherche/34-BOULEVARD-MAURICE-POURCHON-63100-CLERMONT-FERRAND-AUVERGNE-FACADES/-"/>
    <s v="http://www.societe.com/societe/-440263242.html"/>
    <s v=""/>
  </r>
  <r>
    <x v="1956"/>
    <x v="1"/>
    <n v="440266062"/>
    <s v="44026606215"/>
    <s v="Societe a responsabilite limitee"/>
    <x v="0"/>
    <x v="1"/>
    <x v="4"/>
    <x v="1"/>
    <s v="4511Z"/>
    <s v="63170"/>
    <x v="9"/>
    <s v="Puy-de-Dôme"/>
    <m/>
    <m/>
    <m/>
    <n v="5277360"/>
    <n v="5080"/>
    <m/>
    <n v="5025430"/>
    <n v="12120"/>
    <m/>
    <n v="4612000"/>
    <n v="5000"/>
    <m/>
    <n v="5723000"/>
    <n v="5000"/>
    <m/>
    <n v="5183030"/>
    <n v="4"/>
    <x v="0"/>
    <n v="10000000"/>
    <x v="1"/>
    <s v="Création (pour tout type de déclaration)"/>
    <x v="4"/>
    <s v="Autre"/>
    <s v=""/>
    <s v="20011204"/>
    <s v="3.133698"/>
    <s v="45.750051"/>
    <n v="5723000"/>
    <n v="4612000"/>
    <n v="5025430"/>
    <n v="5277360"/>
    <n v="5277360"/>
    <s v="https://www.pagesjaunes.fr/recherche/35-AVENUE-DU-ROUSSILLON-63170-AUBIÈRE-NEW-CENTER-CAR/-"/>
    <s v="http://www.societe.com/societe/-440266062.html"/>
    <s v=""/>
  </r>
  <r>
    <x v="1957"/>
    <x v="1"/>
    <n v="440266351"/>
    <s v="44026635120"/>
    <s v="Societe a responsabilite limitee"/>
    <x v="0"/>
    <x v="0"/>
    <x v="252"/>
    <x v="0"/>
    <s v="4632B"/>
    <s v="63800"/>
    <x v="17"/>
    <s v="Puy-de-Dôme"/>
    <m/>
    <m/>
    <m/>
    <n v="1841640"/>
    <n v="42580"/>
    <n v="6"/>
    <n v="1948130"/>
    <n v="43800"/>
    <n v="6"/>
    <n v="1996000"/>
    <n v="7000"/>
    <n v="6"/>
    <n v="2105000"/>
    <n v="16000"/>
    <m/>
    <n v="1946482"/>
    <n v="2"/>
    <x v="5"/>
    <n v="2000000"/>
    <x v="1"/>
    <s v="Achat (pour les déclarations non agricoles)"/>
    <x v="4"/>
    <s v=""/>
    <s v=""/>
    <s v="20020617"/>
    <s v="3.157637"/>
    <s v="45.752306"/>
    <n v="2105000"/>
    <n v="1996000"/>
    <n v="1948130"/>
    <n v="1841640"/>
    <n v="1841640"/>
    <s v="https://www.pagesjaunes.fr/recherche/8-BIS-AVENUE-D'AUBIÈRE-63800-COURNON-D'AUVERGNE-CLERMONDIS/-"/>
    <s v="http://www.societe.com/societe/-440266351.html"/>
    <s v=""/>
  </r>
  <r>
    <x v="1958"/>
    <x v="1"/>
    <n v="440290823"/>
    <s v="44029082328"/>
    <s v="Societe par actions simplifiee a associe unique"/>
    <x v="1"/>
    <x v="2"/>
    <x v="2"/>
    <x v="2"/>
    <s v="4222Z"/>
    <s v="63100"/>
    <x v="0"/>
    <s v="Puy-de-Dôme"/>
    <m/>
    <m/>
    <m/>
    <n v="1209700"/>
    <n v="99300"/>
    <n v="13"/>
    <n v="1461920"/>
    <n v="146130"/>
    <n v="13"/>
    <n v="1421000"/>
    <n v="91000"/>
    <n v="13"/>
    <n v="1320000"/>
    <n v="60000"/>
    <m/>
    <n v="1324464"/>
    <n v="2"/>
    <x v="5"/>
    <n v="2000000"/>
    <x v="2"/>
    <s v="Autre (pour les déclarations non agricoles)"/>
    <x v="4"/>
    <s v="Autre"/>
    <s v=""/>
    <s v="20041201"/>
    <s v="3.137724"/>
    <s v="45.781283"/>
    <n v="1320000"/>
    <n v="1421000"/>
    <n v="1461920"/>
    <n v="1209700"/>
    <n v="1209700"/>
    <s v="https://www.pagesjaunes.fr/recherche/5-RUE-PIERRE-BOULANGER-63100-CLERMONT-FERRAND-L-ECLAIR/-"/>
    <s v="http://www.societe.com/societe/-440290823.html"/>
    <s v=""/>
  </r>
  <r>
    <x v="1959"/>
    <x v="1"/>
    <n v="440295533"/>
    <s v="44029553310"/>
    <s v="Societe par actions simplifiee"/>
    <x v="1"/>
    <x v="9"/>
    <x v="15"/>
    <x v="0"/>
    <s v="8121Z"/>
    <s v="63000"/>
    <x v="0"/>
    <s v="Puy-de-Dôme"/>
    <m/>
    <m/>
    <m/>
    <n v="1068100"/>
    <n v="-23180"/>
    <m/>
    <n v="1175180"/>
    <n v="37080"/>
    <m/>
    <n v="1311000"/>
    <n v="96000"/>
    <m/>
    <n v="1355000"/>
    <n v="88000"/>
    <m/>
    <n v="1195476"/>
    <n v="2"/>
    <x v="5"/>
    <n v="2000000"/>
    <x v="5"/>
    <s v="Autre (pour les déclarations non agricoles)"/>
    <x v="4"/>
    <s v="Autre"/>
    <s v=""/>
    <s v="20031223"/>
    <s v="3.081675"/>
    <s v="45.779503"/>
    <n v="1355000"/>
    <n v="1311000"/>
    <n v="1175180"/>
    <n v="1068100"/>
    <n v="1068100"/>
    <s v="https://www.pagesjaunes.fr/recherche/18-AVENUE-DES-ÉTATS-UNIS-63000-CLERMONT-FERRAND-AGENCE-DE-NETTOYAGE-RAPIDE---ANETRA/-"/>
    <s v="http://www.societe.com/societe/-440295533.html"/>
    <s v=""/>
  </r>
  <r>
    <x v="1960"/>
    <x v="1"/>
    <n v="440306884"/>
    <s v="44030688414"/>
    <s v="Societe par actions simplifiee"/>
    <x v="1"/>
    <x v="14"/>
    <x v="73"/>
    <x v="6"/>
    <s v="4120A"/>
    <s v="63000"/>
    <x v="0"/>
    <s v="Puy-de-Dôme"/>
    <m/>
    <m/>
    <m/>
    <n v="3720940"/>
    <n v="47150"/>
    <n v="8"/>
    <n v="3134860"/>
    <n v="-201860"/>
    <n v="8"/>
    <n v="3982000"/>
    <n v="-56000"/>
    <n v="10"/>
    <n v="4799000"/>
    <n v="109000"/>
    <m/>
    <n v="3871548"/>
    <n v="3"/>
    <x v="2"/>
    <n v="5000000"/>
    <x v="1"/>
    <s v="Création (pour tout type de déclaration)"/>
    <x v="4"/>
    <s v="Sur chantier"/>
    <s v=""/>
    <s v="20011114"/>
    <s v="3.082387"/>
    <s v="45.773497"/>
    <n v="4799000"/>
    <n v="3982000"/>
    <n v="3134860"/>
    <n v="3720940"/>
    <n v="3720940"/>
    <s v="https://www.pagesjaunes.fr/recherche/16-BOULEVARD-CHARLES-DE-GAULLE-63000-CLERMONT-FERRAND-MAISONS-CLEDOR/-"/>
    <s v="http://www.societe.com/societe/-440306884.html"/>
    <s v=""/>
  </r>
  <r>
    <x v="1961"/>
    <x v="1"/>
    <n v="440326452"/>
    <s v="44032645224"/>
    <s v=""/>
    <x v="0"/>
    <x v="1"/>
    <x v="9"/>
    <x v="1"/>
    <s v="4520A"/>
    <s v="63360"/>
    <x v="13"/>
    <s v="Puy-de-Dôme"/>
    <m/>
    <m/>
    <m/>
    <m/>
    <m/>
    <m/>
    <m/>
    <m/>
    <m/>
    <m/>
    <m/>
    <m/>
    <n v="550000"/>
    <n v="4000"/>
    <m/>
    <n v="550000"/>
    <n v="1"/>
    <x v="4"/>
    <n v="1000000"/>
    <x v="6"/>
    <s v="Création (pour tout type de déclaration)"/>
    <x v="9"/>
    <s v=""/>
    <s v=""/>
    <s v="20070713"/>
    <s v="3.14387"/>
    <s v="45.815684"/>
    <n v="550000"/>
    <n v="550000"/>
    <n v="550000"/>
    <n v="550000"/>
    <n v="550000"/>
    <s v="https://www.pagesjaunes.fr/recherche/5-RUE-GAMBETTA-63360-GERZAT-AD-GERZAT-AUTOMOBILES/-"/>
    <s v="http://www.societe.com/societe/-440326452.html"/>
    <s v=""/>
  </r>
  <r>
    <x v="1962"/>
    <x v="1"/>
    <n v="440393122"/>
    <s v="44039312221"/>
    <s v="Societe a responsabilite limitee"/>
    <x v="3"/>
    <x v="15"/>
    <x v="36"/>
    <x v="0"/>
    <s v="4941B"/>
    <s v="63730"/>
    <x v="51"/>
    <s v="Puy-de-Dôme"/>
    <m/>
    <m/>
    <m/>
    <m/>
    <m/>
    <m/>
    <n v="1022130"/>
    <n v="43090"/>
    <m/>
    <n v="1038000"/>
    <n v="42000"/>
    <m/>
    <n v="1038000"/>
    <n v="77000"/>
    <m/>
    <n v="1028478"/>
    <n v="2"/>
    <x v="5"/>
    <n v="2000000"/>
    <x v="2"/>
    <s v="Autre (pour les déclarations non agricoles)"/>
    <x v="4"/>
    <s v="Autre"/>
    <s v=""/>
    <s v="20030708"/>
    <s v="3.230383"/>
    <s v="45.700889"/>
    <n v="1038000"/>
    <n v="1038000"/>
    <n v="1022130"/>
    <n v="1022130"/>
    <n v="1022130"/>
    <s v="https://www.pagesjaunes.fr/recherche/DURBISE-63730-MIREFLEURS-TRANSPORTS-PARPINELLI-ET-FILS/-"/>
    <s v="http://www.societe.com/societe/-440393122.html"/>
    <s v=""/>
  </r>
  <r>
    <x v="1963"/>
    <x v="1"/>
    <n v="440411379"/>
    <s v="44041137917"/>
    <s v="Societe a responsabilite limitee"/>
    <x v="2"/>
    <x v="20"/>
    <x v="54"/>
    <x v="1"/>
    <s v="2573B"/>
    <s v="63550"/>
    <x v="26"/>
    <s v="Puy-de-Dôme"/>
    <m/>
    <m/>
    <m/>
    <m/>
    <m/>
    <m/>
    <m/>
    <m/>
    <m/>
    <n v="395000"/>
    <n v="12000"/>
    <n v="2"/>
    <n v="328000"/>
    <n v="2000"/>
    <m/>
    <n v="381600"/>
    <n v="0"/>
    <x v="3"/>
    <n v="500000"/>
    <x v="0"/>
    <s v="Création (pour tout type de déclaration)"/>
    <x v="4"/>
    <s v="Autre"/>
    <s v=""/>
    <s v="20020103"/>
    <s v="3.613796"/>
    <s v="45.88835"/>
    <n v="328000"/>
    <n v="395000"/>
    <n v="395000"/>
    <n v="395000"/>
    <n v="395000"/>
    <s v="https://www.pagesjaunes.fr/recherche/FAYDIT-63550-SAINT-RÉMY-SUR-DUROLLE-AFFU-TECH/-"/>
    <s v="http://www.societe.com/societe/-440411379.html"/>
    <s v=""/>
  </r>
  <r>
    <x v="1964"/>
    <x v="1"/>
    <n v="440427417"/>
    <s v="44042741717"/>
    <s v="Societe a responsabilite limitee"/>
    <x v="2"/>
    <x v="20"/>
    <x v="49"/>
    <x v="1"/>
    <s v="2562B"/>
    <s v="63760"/>
    <x v="151"/>
    <s v="Puy-de-Dôme"/>
    <m/>
    <m/>
    <m/>
    <m/>
    <m/>
    <m/>
    <m/>
    <m/>
    <m/>
    <n v="338000"/>
    <n v="81000"/>
    <n v="3"/>
    <n v="316000"/>
    <n v="66000"/>
    <m/>
    <n v="333600"/>
    <n v="0"/>
    <x v="3"/>
    <n v="500000"/>
    <x v="6"/>
    <s v="Création (pour tout type de déclaration)"/>
    <x v="4"/>
    <s v="Autre"/>
    <s v=""/>
    <s v="20020101"/>
    <s v="2.558497"/>
    <s v="45.648166"/>
    <n v="316000"/>
    <n v="338000"/>
    <n v="338000"/>
    <n v="338000"/>
    <n v="338000"/>
    <s v="https://www.pagesjaunes.fr/recherche/3-RUE-DE-L'ÉGLISE-63760-BOURG-LASTIC-CMSC/-"/>
    <s v="http://www.societe.com/societe/-440427417.html"/>
    <s v=""/>
  </r>
  <r>
    <x v="1965"/>
    <x v="0"/>
    <n v="440427599"/>
    <s v="44042759912"/>
    <s v="Societe par actions simplifiee"/>
    <x v="1"/>
    <x v="5"/>
    <x v="10"/>
    <x v="3"/>
    <s v="4334Z"/>
    <s v="63340"/>
    <x v="30"/>
    <s v="Puy-de-Dôme"/>
    <m/>
    <m/>
    <m/>
    <m/>
    <m/>
    <m/>
    <m/>
    <m/>
    <m/>
    <m/>
    <m/>
    <m/>
    <n v="575000"/>
    <n v="92000"/>
    <m/>
    <n v="575000"/>
    <n v="1"/>
    <x v="4"/>
    <n v="1000000"/>
    <x v="1"/>
    <s v="Création (pour tout type de déclaration)"/>
    <x v="4"/>
    <s v="Autre"/>
    <s v=""/>
    <s v="20020101"/>
    <s v="3.245272"/>
    <s v="45.457549"/>
    <n v="575000"/>
    <n v="575000"/>
    <n v="575000"/>
    <n v="575000"/>
    <n v="575000"/>
    <s v="https://www.pagesjaunes.fr/recherche/4-RUE-ALPHONSE-DAUDET-63340-SAINT-GERMAIN-LEMBRON-DECO-LEMBRON/-"/>
    <s v="http://www.societe.com/societe/-440427599.html"/>
    <s v=""/>
  </r>
  <r>
    <x v="1966"/>
    <x v="1"/>
    <n v="440427888"/>
    <s v="44042788819"/>
    <s v="Societe anonyme"/>
    <x v="0"/>
    <x v="11"/>
    <x v="87"/>
    <x v="0"/>
    <s v="4759A"/>
    <s v="63400"/>
    <x v="21"/>
    <s v="Puy-de-Dôme"/>
    <m/>
    <m/>
    <m/>
    <n v="1279510"/>
    <n v="22780"/>
    <n v="4"/>
    <n v="992880"/>
    <n v="-79260"/>
    <n v="4"/>
    <n v="1179000"/>
    <n v="17000"/>
    <n v="4"/>
    <n v="1004000"/>
    <n v="-41000"/>
    <m/>
    <n v="1146980"/>
    <n v="2"/>
    <x v="5"/>
    <n v="2000000"/>
    <x v="1"/>
    <s v="Création (pour tout type de déclaration)"/>
    <x v="4"/>
    <s v="Magasin"/>
    <s v="Moins de 300 m²"/>
    <s v="20011220"/>
    <s v="3.067961"/>
    <s v="45.77909"/>
    <n v="1004000"/>
    <n v="1179000"/>
    <n v="992880"/>
    <n v="1279510"/>
    <n v="1279510"/>
    <s v="https://www.pagesjaunes.fr/recherche/21-AVENUE-DE-BEAULIEU-63400-CHAMALIÈRES-BEAULIEU-HABITAT/-"/>
    <s v="http://www.societe.com/societe/-440427888.html"/>
    <s v=""/>
  </r>
  <r>
    <x v="1967"/>
    <x v="1"/>
    <n v="440446177"/>
    <s v="44044617722"/>
    <s v="Societe a responsabilite limitee"/>
    <x v="0"/>
    <x v="0"/>
    <x v="0"/>
    <x v="0"/>
    <s v="4652Z"/>
    <s v="63540"/>
    <x v="29"/>
    <s v="Puy-de-Dôme"/>
    <m/>
    <m/>
    <m/>
    <n v="545770"/>
    <n v="53380"/>
    <m/>
    <n v="514710"/>
    <n v="50910"/>
    <m/>
    <n v="483000"/>
    <n v="48000"/>
    <m/>
    <n v="430000"/>
    <n v="40000"/>
    <m/>
    <n v="503850"/>
    <n v="1"/>
    <x v="4"/>
    <n v="1000000"/>
    <x v="6"/>
    <s v="Création (pour tout type de déclaration)"/>
    <x v="4"/>
    <s v="Autre"/>
    <s v=""/>
    <s v="20041129"/>
    <s v="3.105485"/>
    <s v="45.734242"/>
    <n v="430000"/>
    <n v="483000"/>
    <n v="514710"/>
    <n v="545770"/>
    <n v="545770"/>
    <s v="https://www.pagesjaunes.fr/recherche/RUE-DU-SQUARE-63540-ROMAGNAT-TECHMADOME-TECH-MAINTENANCE-DES-DOMES/-"/>
    <s v="http://www.societe.com/societe/-440446177.html"/>
    <s v=""/>
  </r>
  <r>
    <x v="1968"/>
    <x v="1"/>
    <n v="440485662"/>
    <s v="44048566217"/>
    <s v="Societe a responsabilite limitee"/>
    <x v="1"/>
    <x v="5"/>
    <x v="33"/>
    <x v="6"/>
    <s v="4399C"/>
    <s v="63660"/>
    <x v="263"/>
    <s v="Puy-de-Dôme"/>
    <m/>
    <m/>
    <m/>
    <m/>
    <m/>
    <m/>
    <m/>
    <m/>
    <m/>
    <n v="226000"/>
    <n v="15000"/>
    <n v="2"/>
    <m/>
    <m/>
    <m/>
    <n v="226000"/>
    <n v="0"/>
    <x v="3"/>
    <n v="500000"/>
    <x v="0"/>
    <s v=""/>
    <x v="4"/>
    <s v="Autre"/>
    <s v=""/>
    <s v="20020101"/>
    <s v="3.909115"/>
    <s v="45.516905"/>
    <n v="226000"/>
    <n v="226000"/>
    <n v="226000"/>
    <n v="226000"/>
    <n v="226000"/>
    <s v="https://www.pagesjaunes.fr/recherche/BERAUD-63660-SAINT-ANTHÈME-SARL-TRONEL-MACONNERIE/-"/>
    <s v="http://www.societe.com/societe/-440485662.html"/>
    <s v=""/>
  </r>
  <r>
    <x v="1969"/>
    <x v="1"/>
    <n v="440519288"/>
    <s v="44051928811"/>
    <s v="Societe a responsabilite limitee"/>
    <x v="1"/>
    <x v="5"/>
    <x v="10"/>
    <x v="3"/>
    <s v="4334Z"/>
    <s v="63990"/>
    <x v="188"/>
    <s v="Puy-de-Dôme"/>
    <m/>
    <m/>
    <m/>
    <m/>
    <m/>
    <m/>
    <m/>
    <m/>
    <m/>
    <n v="92000"/>
    <n v="0"/>
    <m/>
    <n v="108000"/>
    <n v="4000"/>
    <m/>
    <n v="95200"/>
    <n v="0"/>
    <x v="3"/>
    <n v="500000"/>
    <x v="4"/>
    <s v="Création (pour tout type de déclaration)"/>
    <x v="4"/>
    <s v="Autre"/>
    <s v=""/>
    <s v="20020102"/>
    <s v="3.741048"/>
    <s v="45.611999"/>
    <n v="108000"/>
    <n v="92000"/>
    <n v="92000"/>
    <n v="92000"/>
    <n v="92000"/>
    <s v="https://www.pagesjaunes.fr/recherche/LE-COLOMBIER-63990-JOB-SARL-SEBASTIEN-TAILLANDIER/-"/>
    <s v="http://www.societe.com/societe/-440519288.html"/>
    <s v=""/>
  </r>
  <r>
    <x v="1970"/>
    <x v="1"/>
    <n v="440519452"/>
    <s v="44051945221"/>
    <s v="Societe a responsabilite limitee"/>
    <x v="0"/>
    <x v="1"/>
    <x v="9"/>
    <x v="1"/>
    <s v="4520A"/>
    <s v="63110"/>
    <x v="1"/>
    <s v="Puy-de-Dôme"/>
    <n v="1142098"/>
    <n v="38719"/>
    <m/>
    <n v="1121640"/>
    <n v="26610"/>
    <m/>
    <n v="1063000"/>
    <n v="11000"/>
    <m/>
    <n v="1196000"/>
    <n v="9000"/>
    <m/>
    <m/>
    <m/>
    <m/>
    <n v="1143748"/>
    <n v="2"/>
    <x v="5"/>
    <n v="2000000"/>
    <x v="1"/>
    <s v="Achat (pour les déclarations non agricoles)"/>
    <x v="9"/>
    <s v=""/>
    <s v=""/>
    <s v="20111102"/>
    <s v="3.091466"/>
    <s v="45.750063"/>
    <n v="1196000"/>
    <n v="1196000"/>
    <n v="1063000"/>
    <n v="1121640"/>
    <n v="1142098"/>
    <s v="https://www.pagesjaunes.fr/recherche/ROUTE-DE-ROMAGNAT-63110-BEAUMONT-IMDS/-"/>
    <s v="http://www.societe.com/societe/-440519452.html"/>
    <s v=""/>
  </r>
  <r>
    <x v="1971"/>
    <x v="1"/>
    <n v="440560670"/>
    <s v="44056067018"/>
    <s v="Societe a responsabilite limitee"/>
    <x v="1"/>
    <x v="5"/>
    <x v="35"/>
    <x v="2"/>
    <s v="4321A"/>
    <s v="63240"/>
    <x v="48"/>
    <s v="Puy-de-Dôme"/>
    <m/>
    <m/>
    <m/>
    <m/>
    <m/>
    <m/>
    <m/>
    <m/>
    <m/>
    <n v="102000"/>
    <n v="-5000"/>
    <m/>
    <n v="115000"/>
    <n v="6000"/>
    <m/>
    <n v="104600"/>
    <n v="0"/>
    <x v="3"/>
    <n v="500000"/>
    <x v="0"/>
    <s v="Création (pour tout type de déclaration)"/>
    <x v="4"/>
    <s v="Sur chantier"/>
    <s v=""/>
    <s v="20020214"/>
    <s v="2.810908"/>
    <s v="45.572267"/>
    <n v="115000"/>
    <n v="102000"/>
    <n v="102000"/>
    <n v="102000"/>
    <n v="102000"/>
    <s v="https://www.pagesjaunes.fr/recherche/RUE-DUCHATEL-63240-MONT-DORE-DOME-TECHNIQUE-ELECT-GENER-ELETROMENAGER/-"/>
    <s v="http://www.societe.com/societe/-440560670.html"/>
    <s v=""/>
  </r>
  <r>
    <x v="1972"/>
    <x v="0"/>
    <n v="440561041"/>
    <s v="44056104137"/>
    <s v="Societe a responsabilite limitee"/>
    <x v="1"/>
    <x v="9"/>
    <x v="15"/>
    <x v="0"/>
    <s v="8121Z"/>
    <s v="63100"/>
    <x v="0"/>
    <s v="Puy-de-Dôme"/>
    <m/>
    <m/>
    <m/>
    <n v="1113430"/>
    <n v="108990"/>
    <n v="40"/>
    <n v="903460"/>
    <n v="75960"/>
    <n v="34"/>
    <n v="723000"/>
    <n v="82000"/>
    <n v="29"/>
    <n v="711000"/>
    <n v="27000"/>
    <m/>
    <n v="912864"/>
    <n v="1"/>
    <x v="4"/>
    <n v="1000000"/>
    <x v="9"/>
    <s v="Création (pour tout type de déclaration)"/>
    <x v="3"/>
    <s v="En clientèle"/>
    <s v=""/>
    <s v="20080401"/>
    <s v="3.139024"/>
    <s v="45.739015"/>
    <n v="711000"/>
    <n v="723000"/>
    <n v="903460"/>
    <n v="1113430"/>
    <n v="1113430"/>
    <s v="https://www.pagesjaunes.fr/recherche/10-RUE-MARCEL-MAGARD-63170-PÉRIGNAT-LÈS-SARLIÈVE-APS/-"/>
    <s v="http://www.societe.com/societe/-440561041.html"/>
    <s v=""/>
  </r>
  <r>
    <x v="1973"/>
    <x v="1"/>
    <n v="440561363"/>
    <s v="44056136319"/>
    <s v="Societe a responsabilite limitee"/>
    <x v="2"/>
    <x v="20"/>
    <x v="43"/>
    <x v="1"/>
    <s v="2571Z"/>
    <s v="63300"/>
    <x v="16"/>
    <s v="Puy-de-Dôme"/>
    <m/>
    <m/>
    <m/>
    <m/>
    <m/>
    <m/>
    <n v="408440"/>
    <n v="300"/>
    <n v="6"/>
    <n v="18000"/>
    <n v="-5000"/>
    <n v="6"/>
    <n v="543000"/>
    <n v="0"/>
    <m/>
    <n v="357264"/>
    <n v="0"/>
    <x v="3"/>
    <n v="500000"/>
    <x v="1"/>
    <s v="Création (pour tout type de déclaration)"/>
    <x v="4"/>
    <s v="Autre"/>
    <s v=""/>
    <s v="20020115"/>
    <s v="3.508758"/>
    <s v="45.855973"/>
    <n v="543000"/>
    <n v="18000"/>
    <n v="408440"/>
    <n v="408440"/>
    <n v="408440"/>
    <s v="https://www.pagesjaunes.fr/recherche/Z-I-DE-FELET-63300-THIERS-CAPDECO/-"/>
    <s v="http://www.societe.com/societe/-440561363.html"/>
    <s v=""/>
  </r>
  <r>
    <x v="1974"/>
    <x v="1"/>
    <n v="440573798"/>
    <s v="44057379812"/>
    <s v="Societe a responsabilite limitee"/>
    <x v="1"/>
    <x v="5"/>
    <x v="33"/>
    <x v="6"/>
    <s v="4399C"/>
    <s v="63500"/>
    <x v="5"/>
    <s v="Puy-de-Dôme"/>
    <m/>
    <m/>
    <m/>
    <n v="518890"/>
    <n v="22350"/>
    <m/>
    <n v="691600"/>
    <n v="43300"/>
    <m/>
    <n v="598000"/>
    <n v="26000"/>
    <m/>
    <n v="58132000"/>
    <n v="0"/>
    <m/>
    <n v="12091876"/>
    <n v="5"/>
    <x v="6"/>
    <n v="20000000"/>
    <x v="1"/>
    <s v="Apport (pour les déclarations non agricoles)"/>
    <x v="4"/>
    <s v="Sur chantier"/>
    <s v=""/>
    <s v="20011001"/>
    <s v="3.277941"/>
    <s v="45.561758"/>
    <n v="58132000"/>
    <n v="598000"/>
    <n v="691600"/>
    <n v="518890"/>
    <n v="518890"/>
    <s v="https://www.pagesjaunes.fr/recherche/7-ALLÉE-DES-BELETTES-63500-ORBEIL-SARL-DODET-PERE-ET-FILS/-"/>
    <s v="http://www.societe.com/societe/-440573798.html"/>
    <s v=""/>
  </r>
  <r>
    <x v="1975"/>
    <x v="1"/>
    <n v="440608438"/>
    <s v="44060843814"/>
    <s v="Societe a responsabilite limitee"/>
    <x v="0"/>
    <x v="1"/>
    <x v="9"/>
    <x v="1"/>
    <s v="4520A"/>
    <s v="63840"/>
    <x v="174"/>
    <s v="Puy-de-Dôme"/>
    <m/>
    <m/>
    <m/>
    <n v="805760"/>
    <n v="26090"/>
    <m/>
    <n v="788000"/>
    <n v="9000"/>
    <n v="9"/>
    <n v="800000"/>
    <n v="7000"/>
    <n v="9"/>
    <m/>
    <m/>
    <m/>
    <n v="799904"/>
    <n v="1"/>
    <x v="4"/>
    <n v="1000000"/>
    <x v="0"/>
    <s v="Achat (pour les déclarations non agricoles)"/>
    <x v="1"/>
    <s v=""/>
    <s v=""/>
    <s v="20020101"/>
    <s v="3.886255"/>
    <s v="45.430514"/>
    <n v="800000"/>
    <n v="800000"/>
    <n v="788000"/>
    <n v="805760"/>
    <n v="805760"/>
    <s v="https://www.pagesjaunes.fr/recherche/ROUTE-D'USSON,-LE-CHAMBON-63840-VIVEROLS-LE-CHAMBON-AUTOS-AMBULANCES---LCAA/-"/>
    <s v="http://www.societe.com/societe/-440608438.html"/>
    <s v=""/>
  </r>
  <r>
    <x v="1976"/>
    <x v="1"/>
    <n v="440609345"/>
    <s v="44060934528"/>
    <s v="Societe a responsabilite limitee"/>
    <x v="3"/>
    <x v="15"/>
    <x v="36"/>
    <x v="0"/>
    <s v="4941B"/>
    <s v="63430"/>
    <x v="37"/>
    <s v="Puy-de-Dôme"/>
    <m/>
    <m/>
    <m/>
    <n v="2020030"/>
    <n v="21830"/>
    <m/>
    <n v="1864000"/>
    <n v="21000"/>
    <m/>
    <n v="1793000"/>
    <n v="18000"/>
    <n v="29"/>
    <n v="1625000"/>
    <n v="18000"/>
    <m/>
    <n v="1864412"/>
    <n v="2"/>
    <x v="5"/>
    <n v="2000000"/>
    <x v="5"/>
    <s v="Autre (pour les déclarations non agricoles)"/>
    <x v="9"/>
    <s v=""/>
    <s v=""/>
    <s v="20060101"/>
    <s v="3.216958"/>
    <s v="45.784669"/>
    <n v="1625000"/>
    <n v="1793000"/>
    <n v="1864000"/>
    <n v="2020030"/>
    <n v="2020030"/>
    <s v="https://www.pagesjaunes.fr/recherche/RUE-DE-CHAMP-LAMET-63430-PONT-DU-CHÂTEAU-TRANSPORTS-CONAN/-"/>
    <s v="http://www.societe.com/societe/-440609345.html"/>
    <s v=""/>
  </r>
  <r>
    <x v="1977"/>
    <x v="1"/>
    <n v="440628618"/>
    <s v="44062861817"/>
    <s v="Societe a responsabilite limitee"/>
    <x v="1"/>
    <x v="5"/>
    <x v="10"/>
    <x v="3"/>
    <s v="4334Z"/>
    <s v="63500"/>
    <x v="79"/>
    <s v="Puy-de-Dôme"/>
    <m/>
    <m/>
    <m/>
    <n v="503650"/>
    <n v="13440"/>
    <n v="14"/>
    <m/>
    <m/>
    <m/>
    <n v="366000"/>
    <n v="19000"/>
    <n v="12"/>
    <n v="301000"/>
    <n v="-37000"/>
    <m/>
    <n v="408060"/>
    <n v="0"/>
    <x v="3"/>
    <n v="500000"/>
    <x v="2"/>
    <s v="Création (pour tout type de déclaration)"/>
    <x v="4"/>
    <s v="Sur chantier"/>
    <s v=""/>
    <s v="20020101"/>
    <s v="3.322601"/>
    <s v="45.510822"/>
    <n v="301000"/>
    <n v="366000"/>
    <n v="366000"/>
    <n v="503650"/>
    <n v="503650"/>
    <s v="https://www.pagesjaunes.fr/recherche/7-RUE-DES-PETITS-COMMUNAUX-63500-SAINT-RÉMY-DE-CHARGNAT-EURL-DANIEL-REDON/-"/>
    <s v="http://www.societe.com/societe/-440628618.html"/>
    <s v=""/>
  </r>
  <r>
    <x v="1978"/>
    <x v="0"/>
    <n v="440645950"/>
    <s v="44064595021"/>
    <s v="Societe par actions simplifiee a associe unique"/>
    <x v="0"/>
    <x v="0"/>
    <x v="98"/>
    <x v="0"/>
    <s v="4621Z"/>
    <s v="63260"/>
    <x v="67"/>
    <s v="Puy-de-Dôme"/>
    <m/>
    <m/>
    <m/>
    <n v="24458020"/>
    <n v="-577210"/>
    <n v="52"/>
    <n v="10173970"/>
    <n v="-382670"/>
    <n v="49"/>
    <m/>
    <m/>
    <m/>
    <m/>
    <m/>
    <m/>
    <n v="15887590"/>
    <n v="5"/>
    <x v="6"/>
    <n v="20000000"/>
    <x v="6"/>
    <s v="Achat (pour les déclarations non agricoles)"/>
    <x v="4"/>
    <s v="Autre"/>
    <s v=""/>
    <s v="20020114"/>
    <s v="2.68506"/>
    <s v="46.119797"/>
    <n v="10173970"/>
    <n v="10173970"/>
    <n v="10173970"/>
    <n v="24458020"/>
    <n v="24458020"/>
    <s v="https://www.pagesjaunes.fr/recherche/-PROXIEL/-"/>
    <s v="http://www.societe.com/societe/-440645950.html"/>
    <s v=""/>
  </r>
  <r>
    <x v="1979"/>
    <x v="1"/>
    <n v="440663128"/>
    <s v="44066312821"/>
    <s v="Societe a responsabilite limitee"/>
    <x v="1"/>
    <x v="14"/>
    <x v="24"/>
    <x v="6"/>
    <s v="4120B"/>
    <s v="63320"/>
    <x v="264"/>
    <s v="Puy-de-Dôme"/>
    <m/>
    <m/>
    <m/>
    <n v="216190"/>
    <n v="2480"/>
    <m/>
    <n v="141300"/>
    <n v="200"/>
    <n v="1"/>
    <n v="294000"/>
    <n v="17000"/>
    <n v="1"/>
    <n v="228000"/>
    <n v="11000"/>
    <m/>
    <n v="219136"/>
    <n v="0"/>
    <x v="3"/>
    <n v="500000"/>
    <x v="0"/>
    <s v="Création (pour tout type de déclaration)"/>
    <x v="2"/>
    <s v="Sur chantier"/>
    <s v=""/>
    <s v="20090211"/>
    <s v="2.977824"/>
    <s v="45.548732"/>
    <n v="228000"/>
    <n v="294000"/>
    <n v="141300"/>
    <n v="216190"/>
    <n v="216190"/>
    <s v="https://www.pagesjaunes.fr/recherche/ROUSSAT-63320-SAINT-DIÉRY-EURL-STEPHANE-SALESSE/-"/>
    <s v="http://www.societe.com/societe/-440663128.html"/>
    <s v=""/>
  </r>
  <r>
    <x v="1980"/>
    <x v="1"/>
    <n v="440682003"/>
    <s v="44068200315"/>
    <s v="Societe a responsabilite limitee"/>
    <x v="1"/>
    <x v="5"/>
    <x v="35"/>
    <x v="2"/>
    <s v="4321A"/>
    <s v="63380"/>
    <x v="119"/>
    <s v="Puy-de-Dôme"/>
    <m/>
    <m/>
    <m/>
    <n v="104600"/>
    <n v="1660"/>
    <n v="1"/>
    <n v="132670"/>
    <n v="1540"/>
    <n v="1"/>
    <n v="155000"/>
    <n v="4000"/>
    <n v="2"/>
    <n v="202000"/>
    <n v="10000"/>
    <m/>
    <n v="139774"/>
    <n v="0"/>
    <x v="3"/>
    <n v="500000"/>
    <x v="4"/>
    <s v="Création (pour tout type de déclaration)"/>
    <x v="4"/>
    <s v="Autre"/>
    <s v=""/>
    <s v="20020123"/>
    <s v="2.585952"/>
    <s v="45.93626"/>
    <n v="202000"/>
    <n v="155000"/>
    <n v="132670"/>
    <n v="104600"/>
    <n v="104600"/>
    <s v="https://www.pagesjaunes.fr/recherche/7-RUE-DE-LA-GRAND'CROIX-63380-MONTEL-DE-GELAT-GERBE-JACKY-SARL/-"/>
    <s v="http://www.societe.com/societe/-440682003.html"/>
    <s v=""/>
  </r>
  <r>
    <x v="1981"/>
    <x v="1"/>
    <n v="440715910"/>
    <s v="44071591012"/>
    <s v="Societe a responsabilite limitee"/>
    <x v="1"/>
    <x v="5"/>
    <x v="35"/>
    <x v="2"/>
    <s v="4321A"/>
    <s v="63250"/>
    <x v="28"/>
    <s v="Puy-de-Dôme"/>
    <m/>
    <m/>
    <m/>
    <m/>
    <m/>
    <m/>
    <m/>
    <m/>
    <m/>
    <n v="201000"/>
    <n v="2000"/>
    <n v="1"/>
    <n v="164000"/>
    <n v="2000"/>
    <m/>
    <n v="193600"/>
    <n v="0"/>
    <x v="3"/>
    <n v="500000"/>
    <x v="4"/>
    <s v="Achat (pour les déclarations non agricoles)"/>
    <x v="4"/>
    <s v="Autre"/>
    <s v=""/>
    <s v="20020101"/>
    <s v="3.622327"/>
    <s v="45.859284"/>
    <n v="164000"/>
    <n v="201000"/>
    <n v="201000"/>
    <n v="201000"/>
    <n v="201000"/>
    <s v="https://www.pagesjaunes.fr/recherche/L'OS-DE-PIE-63250-CELLES-SUR-DUROLLE-PAULET-MAZELLIER/-"/>
    <s v="http://www.societe.com/societe/-440715910.html"/>
    <s v=""/>
  </r>
  <r>
    <x v="1982"/>
    <x v="1"/>
    <n v="440754596"/>
    <s v="44075459611"/>
    <s v="Societe a responsabilite limitee"/>
    <x v="2"/>
    <x v="20"/>
    <x v="43"/>
    <x v="1"/>
    <s v="2571Z"/>
    <s v="63250"/>
    <x v="103"/>
    <s v="Puy-de-Dôme"/>
    <m/>
    <m/>
    <m/>
    <m/>
    <m/>
    <m/>
    <m/>
    <m/>
    <m/>
    <n v="428000"/>
    <n v="32000"/>
    <n v="3"/>
    <n v="476000"/>
    <n v="30000"/>
    <m/>
    <n v="437600"/>
    <n v="0"/>
    <x v="3"/>
    <n v="500000"/>
    <x v="6"/>
    <s v="Prise en location gérance (pour les déclarations non agricoles)"/>
    <x v="4"/>
    <s v="Autre"/>
    <s v=""/>
    <s v="20020101"/>
    <s v="3.704473"/>
    <s v="45.874958"/>
    <n v="476000"/>
    <n v="428000"/>
    <n v="428000"/>
    <n v="428000"/>
    <n v="428000"/>
    <s v="https://www.pagesjaunes.fr/recherche/LA-CROIX-DU-POYET-63250-CHABRELOCHE-SAUFAX/-"/>
    <s v="http://www.societe.com/societe/-440754596.html"/>
    <s v=""/>
  </r>
  <r>
    <x v="1983"/>
    <x v="0"/>
    <n v="440789683"/>
    <s v="44078968316"/>
    <s v="Societe par actions simplifiee"/>
    <x v="0"/>
    <x v="1"/>
    <x v="4"/>
    <x v="1"/>
    <s v="4511Z"/>
    <s v="63000"/>
    <x v="0"/>
    <s v="Puy-de-Dôme"/>
    <m/>
    <m/>
    <m/>
    <n v="98962590"/>
    <n v="789500"/>
    <n v="182"/>
    <n v="94066870"/>
    <n v="643710"/>
    <n v="190"/>
    <n v="91744000"/>
    <n v="482000"/>
    <n v="197"/>
    <n v="87493000"/>
    <n v="-74000"/>
    <m/>
    <n v="94245810"/>
    <n v="7"/>
    <x v="8"/>
    <n v="100000000"/>
    <x v="5"/>
    <s v="Création (pour tout type de déclaration)"/>
    <x v="4"/>
    <s v="Autre"/>
    <s v=""/>
    <s v="20050627"/>
    <s v="2.812559"/>
    <s v="45.735314"/>
    <n v="87493000"/>
    <n v="91744000"/>
    <n v="94066870"/>
    <n v="98962590"/>
    <n v="98962590"/>
    <s v="https://www.pagesjaunes.fr/recherche/MASSAGETTES-63210-SAINT-PIERRE-ROCHE-ESPACE-AUTOMOBILE-D'AUVERGNE/-"/>
    <s v="http://www.societe.com/societe/-440789683.html"/>
    <s v=""/>
  </r>
  <r>
    <x v="1984"/>
    <x v="1"/>
    <n v="440879906"/>
    <s v="44087990612"/>
    <s v="Societe a responsabilite limitee"/>
    <x v="2"/>
    <x v="6"/>
    <x v="59"/>
    <x v="5"/>
    <s v="1624Z"/>
    <s v="63440"/>
    <x v="52"/>
    <s v="Puy-de-Dôme"/>
    <m/>
    <m/>
    <m/>
    <n v="1136400"/>
    <n v="60490"/>
    <m/>
    <n v="1120100"/>
    <n v="70840"/>
    <m/>
    <n v="1164000"/>
    <n v="99000"/>
    <n v="3"/>
    <n v="1089000"/>
    <n v="77000"/>
    <m/>
    <n v="1129180"/>
    <n v="2"/>
    <x v="5"/>
    <n v="2000000"/>
    <x v="6"/>
    <s v="Achat (pour les déclarations non agricoles)"/>
    <x v="4"/>
    <s v="Autre"/>
    <s v=""/>
    <s v="20020101"/>
    <s v="3.05835"/>
    <s v="46.046966"/>
    <n v="1089000"/>
    <n v="1164000"/>
    <n v="1120100"/>
    <n v="1136400"/>
    <n v="1136400"/>
    <s v="https://www.pagesjaunes.fr/recherche/L'ARBRE-DE-LA-RONCE-63440-SAINT-HILAIRE-LA-CROIX-ETS-PATRIE/-"/>
    <s v="http://www.societe.com/societe/-440879906.html"/>
    <s v=""/>
  </r>
  <r>
    <x v="1985"/>
    <x v="1"/>
    <n v="440882520"/>
    <s v="44088252016"/>
    <s v="Societe a responsabilite limitee a associe unique"/>
    <x v="0"/>
    <x v="1"/>
    <x v="4"/>
    <x v="1"/>
    <s v="4511Z"/>
    <s v="63370"/>
    <x v="2"/>
    <s v="Puy-de-Dôme"/>
    <m/>
    <m/>
    <m/>
    <m/>
    <m/>
    <m/>
    <m/>
    <m/>
    <m/>
    <n v="479000"/>
    <n v="2000"/>
    <m/>
    <n v="464000"/>
    <n v="1000"/>
    <m/>
    <n v="476000"/>
    <n v="0"/>
    <x v="3"/>
    <n v="500000"/>
    <x v="6"/>
    <s v="Prise en location gérance (pour les déclarations non agricoles)"/>
    <x v="4"/>
    <s v="Autre"/>
    <s v=""/>
    <s v="20020125"/>
    <s v="3.201618"/>
    <s v="45.775194"/>
    <n v="464000"/>
    <n v="479000"/>
    <n v="479000"/>
    <n v="479000"/>
    <n v="479000"/>
    <s v="https://www.pagesjaunes.fr/recherche/36-RUE-DES-BARDINES-63370-LEMPDES-GARAGE-CARROSSERIE-LEMPDAISE/-"/>
    <s v="http://www.societe.com/societe/-440882520.html"/>
    <s v=""/>
  </r>
  <r>
    <x v="1986"/>
    <x v="1"/>
    <n v="440884104"/>
    <s v="44088410417"/>
    <s v="Societe par actions simplifiee"/>
    <x v="1"/>
    <x v="5"/>
    <x v="119"/>
    <x v="6"/>
    <s v="4391B"/>
    <s v="63510"/>
    <x v="99"/>
    <s v="Puy-de-Dôme"/>
    <m/>
    <m/>
    <m/>
    <m/>
    <m/>
    <m/>
    <m/>
    <m/>
    <m/>
    <n v="669000"/>
    <n v="6000"/>
    <n v="5"/>
    <n v="715000"/>
    <n v="46000"/>
    <m/>
    <n v="678200"/>
    <n v="1"/>
    <x v="4"/>
    <n v="1000000"/>
    <x v="6"/>
    <s v="Création (pour tout type de déclaration)"/>
    <x v="4"/>
    <s v="Sur chantier"/>
    <s v=""/>
    <s v="20020125"/>
    <s v="3.171694"/>
    <s v="45.800647"/>
    <n v="715000"/>
    <n v="669000"/>
    <n v="669000"/>
    <n v="669000"/>
    <n v="669000"/>
    <s v="https://www.pagesjaunes.fr/recherche/6-RUE-DU-MONT-MOUCHET-63510-AULNAT-SAS-BLANCHONNET/-"/>
    <s v="http://www.societe.com/societe/-440884104.html"/>
    <s v=""/>
  </r>
  <r>
    <x v="1987"/>
    <x v="1"/>
    <n v="440909166"/>
    <s v="44090916625"/>
    <s v="Societe a responsabilite limitee"/>
    <x v="1"/>
    <x v="5"/>
    <x v="10"/>
    <x v="3"/>
    <s v="4334Z"/>
    <s v="63970"/>
    <x v="82"/>
    <s v="Puy-de-Dôme"/>
    <m/>
    <m/>
    <m/>
    <m/>
    <m/>
    <m/>
    <m/>
    <m/>
    <m/>
    <n v="73000"/>
    <n v="1000"/>
    <m/>
    <n v="67000"/>
    <n v="3000"/>
    <m/>
    <n v="71800"/>
    <n v="0"/>
    <x v="3"/>
    <n v="500000"/>
    <x v="4"/>
    <s v="Création (pour tout type de déclaration)"/>
    <x v="9"/>
    <s v=""/>
    <s v=""/>
    <s v="20150501"/>
    <s v="2.973265"/>
    <s v="45.670365"/>
    <n v="67000"/>
    <n v="73000"/>
    <n v="73000"/>
    <n v="73000"/>
    <n v="73000"/>
    <s v="https://www.pagesjaunes.fr/recherche/24-RUE-DE-LA-ROCHE-63970-AYDAT-SARL-ALEXANDRE-LOPES/-"/>
    <s v="http://www.societe.com/societe/-440909166.html"/>
    <s v=""/>
  </r>
  <r>
    <x v="1988"/>
    <x v="1"/>
    <n v="441002110"/>
    <s v="44100211019"/>
    <s v="Societe a responsabilite limitee a associe unique"/>
    <x v="1"/>
    <x v="9"/>
    <x v="44"/>
    <x v="0"/>
    <s v="8130Z"/>
    <s v="63400"/>
    <x v="21"/>
    <s v="Puy-de-Dôme"/>
    <n v="131013"/>
    <n v="21031"/>
    <m/>
    <m/>
    <m/>
    <m/>
    <m/>
    <m/>
    <m/>
    <n v="131000"/>
    <n v="16000"/>
    <m/>
    <m/>
    <m/>
    <m/>
    <n v="131003"/>
    <n v="0"/>
    <x v="3"/>
    <n v="500000"/>
    <x v="4"/>
    <s v="Création (pour tout type de déclaration)"/>
    <x v="4"/>
    <s v="Autre"/>
    <s v=""/>
    <s v="20020222"/>
    <s v="3.062963"/>
    <s v="45.781864"/>
    <n v="131000"/>
    <n v="131000"/>
    <n v="131000"/>
    <n v="131000"/>
    <n v="131013"/>
    <s v="https://www.pagesjaunes.fr/recherche/101-AVENUE-JOSEPH-CLAUSSAT-63400-CHAMALIÈRES-CHARADE-AVENTURE/-"/>
    <s v="http://www.societe.com/societe/-441002110.html"/>
    <s v=""/>
  </r>
  <r>
    <x v="1989"/>
    <x v="1"/>
    <n v="441029659"/>
    <s v="44102965930"/>
    <s v="Societe a responsabilite limitee a associe unique"/>
    <x v="1"/>
    <x v="9"/>
    <x v="44"/>
    <x v="0"/>
    <s v="8130Z"/>
    <s v="63350"/>
    <x v="43"/>
    <s v="Puy-de-Dôme"/>
    <m/>
    <m/>
    <m/>
    <m/>
    <m/>
    <m/>
    <m/>
    <m/>
    <m/>
    <n v="163000"/>
    <n v="10000"/>
    <n v="1"/>
    <n v="142000"/>
    <n v="0"/>
    <m/>
    <n v="158800"/>
    <n v="0"/>
    <x v="3"/>
    <n v="500000"/>
    <x v="6"/>
    <s v="Autre (pour les déclarations non agricoles)"/>
    <x v="9"/>
    <s v=""/>
    <s v=""/>
    <s v="20080805"/>
    <s v="3.339043"/>
    <s v="45.920983"/>
    <n v="142000"/>
    <n v="163000"/>
    <n v="163000"/>
    <n v="163000"/>
    <n v="163000"/>
    <s v="https://www.pagesjaunes.fr/recherche/-&quot;EURL-FRAISSE-PAYSAGES&quot;/-"/>
    <s v="http://www.societe.com/societe/-441029659.html"/>
    <s v=""/>
  </r>
  <r>
    <x v="1990"/>
    <x v="0"/>
    <n v="441055217"/>
    <s v="44105521726"/>
    <s v="Societe en nom collectif"/>
    <x v="0"/>
    <x v="11"/>
    <x v="118"/>
    <x v="0"/>
    <s v="4711D"/>
    <s v="63200"/>
    <x v="36"/>
    <s v="Puy-de-Dôme"/>
    <m/>
    <m/>
    <m/>
    <n v="3842780"/>
    <n v="-135480"/>
    <n v="11"/>
    <n v="3822960"/>
    <n v="-75480"/>
    <n v="13"/>
    <n v="4099000"/>
    <n v="-90000"/>
    <n v="12"/>
    <n v="3683000"/>
    <n v="-240000"/>
    <m/>
    <n v="3858104"/>
    <n v="3"/>
    <x v="2"/>
    <n v="5000000"/>
    <x v="4"/>
    <s v="Création (pour tout type de déclaration)"/>
    <x v="4"/>
    <s v="Autre"/>
    <s v=""/>
    <s v="20040702"/>
    <s v="3.111576"/>
    <s v="45.817154"/>
    <n v="3683000"/>
    <n v="4099000"/>
    <n v="3822960"/>
    <n v="3842780"/>
    <n v="3842780"/>
    <s v="https://www.pagesjaunes.fr/recherche/9-RUE-ROBERT-LEMOY-63118-CÉBAZAT-CEBADIS/-"/>
    <s v="http://www.societe.com/societe/-441055217.html"/>
    <s v=""/>
  </r>
  <r>
    <x v="1991"/>
    <x v="1"/>
    <n v="441061819"/>
    <s v="44106181921"/>
    <s v=""/>
    <x v="1"/>
    <x v="14"/>
    <x v="66"/>
    <x v="0"/>
    <s v="4110A"/>
    <s v="63200"/>
    <x v="36"/>
    <s v="Puy-de-Dôme"/>
    <m/>
    <m/>
    <m/>
    <m/>
    <m/>
    <m/>
    <m/>
    <m/>
    <m/>
    <n v="0"/>
    <n v="-39684"/>
    <m/>
    <n v="0"/>
    <n v="-70000"/>
    <m/>
    <n v="0"/>
    <m/>
    <x v="7"/>
    <m/>
    <x v="4"/>
    <s v=""/>
    <x v="9"/>
    <s v=""/>
    <s v=""/>
    <s v="20060915"/>
    <s v="3.137202"/>
    <s v="45.894472"/>
    <n v="0"/>
    <n v="0"/>
    <n v="0"/>
    <n v="0"/>
    <n v="0"/>
    <s v="https://www.pagesjaunes.fr/recherche/AVENUE-GEORGES-GERSHWIN-63200-RIOM-DOME-PROMOTION/-"/>
    <s v="http://www.societe.com/societe/-441061819.html"/>
    <s v=""/>
  </r>
  <r>
    <x v="1992"/>
    <x v="1"/>
    <n v="441320942"/>
    <s v="44132094210"/>
    <s v="Societe par actions simplifiee"/>
    <x v="0"/>
    <x v="11"/>
    <x v="118"/>
    <x v="0"/>
    <s v="4711D"/>
    <s v="63310"/>
    <x v="70"/>
    <s v="Puy-de-Dôme"/>
    <m/>
    <m/>
    <m/>
    <n v="4330100"/>
    <n v="90850"/>
    <n v="9"/>
    <n v="4508420"/>
    <n v="116180"/>
    <n v="9"/>
    <n v="4537000"/>
    <n v="110000"/>
    <m/>
    <n v="4388000"/>
    <n v="60000"/>
    <m/>
    <n v="4418724"/>
    <n v="3"/>
    <x v="2"/>
    <n v="5000000"/>
    <x v="2"/>
    <s v="Création (pour tout type de déclaration)"/>
    <x v="1"/>
    <s v="Magasin"/>
    <s v=""/>
    <s v="20020315"/>
    <s v="3.348677"/>
    <s v="46.015522"/>
    <n v="4388000"/>
    <n v="4537000"/>
    <n v="4508420"/>
    <n v="4330100"/>
    <n v="4330100"/>
    <s v="https://www.pagesjaunes.fr/recherche/PLACE-DES-CHARMES-63310-RANDAN-RANDECO/-"/>
    <s v="http://www.societe.com/societe/-441320942.html"/>
    <s v=""/>
  </r>
  <r>
    <x v="1993"/>
    <x v="1"/>
    <n v="441333184"/>
    <s v="44133318414"/>
    <s v="Societe a responsabilite limitee"/>
    <x v="0"/>
    <x v="0"/>
    <x v="253"/>
    <x v="0"/>
    <s v="4639A"/>
    <s v="63800"/>
    <x v="17"/>
    <s v="Puy-de-Dôme"/>
    <m/>
    <m/>
    <m/>
    <n v="2001000"/>
    <n v="12170"/>
    <n v="6"/>
    <n v="2019100"/>
    <n v="26800"/>
    <n v="7"/>
    <n v="1279000"/>
    <n v="93000"/>
    <n v="4"/>
    <n v="90000"/>
    <n v="85000"/>
    <m/>
    <n v="1478020"/>
    <n v="2"/>
    <x v="5"/>
    <n v="2000000"/>
    <x v="2"/>
    <s v="Création (pour tout type de déclaration)"/>
    <x v="0"/>
    <s v="Autre"/>
    <s v=""/>
    <s v="20020322"/>
    <s v="3.157854"/>
    <s v="45.751985"/>
    <n v="90000"/>
    <n v="1279000"/>
    <n v="2019100"/>
    <n v="2001000"/>
    <n v="2001000"/>
    <s v="https://www.pagesjaunes.fr/recherche/10-AVENUE-D'AUBIÈRE-63800-COURNON-D'AUVERGNE-TOLAC-GEL/-"/>
    <s v="http://www.societe.com/societe/-441333184.html"/>
    <s v=""/>
  </r>
  <r>
    <x v="1994"/>
    <x v="1"/>
    <n v="441345352"/>
    <s v="44134535213"/>
    <s v="Societe a responsabilite limitee"/>
    <x v="0"/>
    <x v="0"/>
    <x v="25"/>
    <x v="0"/>
    <s v="4669B"/>
    <s v="63000"/>
    <x v="0"/>
    <s v="Puy-de-Dôme"/>
    <m/>
    <m/>
    <m/>
    <m/>
    <m/>
    <m/>
    <n v="1057850"/>
    <n v="46810"/>
    <m/>
    <n v="941000"/>
    <n v="31000"/>
    <m/>
    <n v="996000"/>
    <n v="59000"/>
    <m/>
    <n v="1022110"/>
    <n v="2"/>
    <x v="5"/>
    <n v="2000000"/>
    <x v="6"/>
    <s v="Achat (pour les déclarations non agricoles)"/>
    <x v="4"/>
    <s v="Autre"/>
    <s v=""/>
    <s v="20020315"/>
    <s v="3.127679"/>
    <s v="45.767692"/>
    <n v="996000"/>
    <n v="941000"/>
    <n v="1057850"/>
    <n v="1057850"/>
    <n v="1057850"/>
    <s v="https://www.pagesjaunes.fr/recherche/RUE-JOSEPH-DESAYMARD-63000-CLERMONT-FERRAND-TCA-SOCIETE-NOUVELLE/-"/>
    <s v="http://www.societe.com/societe/-441345352.html"/>
    <s v=""/>
  </r>
  <r>
    <x v="1995"/>
    <x v="1"/>
    <n v="441355013"/>
    <s v="44135501334"/>
    <s v="Societe a responsabilite limitee"/>
    <x v="1"/>
    <x v="5"/>
    <x v="33"/>
    <x v="6"/>
    <s v="4399C"/>
    <s v="63270"/>
    <x v="219"/>
    <s v="Puy-de-Dôme"/>
    <n v="97253"/>
    <n v="6499"/>
    <m/>
    <n v="111370"/>
    <n v="-560"/>
    <m/>
    <n v="122000"/>
    <n v="-1000"/>
    <m/>
    <n v="106000"/>
    <n v="-25000"/>
    <m/>
    <n v="104000"/>
    <n v="-3000"/>
    <m/>
    <n v="108125"/>
    <n v="0"/>
    <x v="3"/>
    <n v="500000"/>
    <x v="4"/>
    <s v="Création (pour tout type de déclaration)"/>
    <x v="9"/>
    <s v=""/>
    <s v=""/>
    <s v="20130504"/>
    <s v="3.255185"/>
    <s v="45.612999"/>
    <n v="104000"/>
    <n v="106000"/>
    <n v="122000"/>
    <n v="111370"/>
    <n v="97253"/>
    <s v="https://www.pagesjaunes.fr/recherche/6-PLACE-DE-L'ÉGLISE-63270-YRONDE-ET-BURON-SARL-MB-CLOTURES/-"/>
    <s v="http://www.societe.com/societe/-441355013.html"/>
    <s v=""/>
  </r>
  <r>
    <x v="1996"/>
    <x v="1"/>
    <n v="441376464"/>
    <s v="44137646418"/>
    <s v="Societe a responsabilite limitee a associe unique"/>
    <x v="0"/>
    <x v="0"/>
    <x v="83"/>
    <x v="0"/>
    <s v="4618Z"/>
    <s v="63140"/>
    <x v="63"/>
    <s v="Puy-de-Dôme"/>
    <n v="117873"/>
    <n v="14247"/>
    <m/>
    <n v="113210"/>
    <n v="14010"/>
    <n v="1"/>
    <n v="110000"/>
    <n v="13000"/>
    <n v="1"/>
    <n v="103000"/>
    <n v="13000"/>
    <m/>
    <m/>
    <m/>
    <m/>
    <n v="109417"/>
    <n v="0"/>
    <x v="3"/>
    <n v="500000"/>
    <x v="4"/>
    <s v="Création (pour tout type de déclaration)"/>
    <x v="4"/>
    <s v="Autre"/>
    <s v=""/>
    <s v="20020325"/>
    <s v="3.070262"/>
    <s v="45.91993"/>
    <n v="103000"/>
    <n v="103000"/>
    <n v="110000"/>
    <n v="113210"/>
    <n v="117873"/>
    <s v="https://www.pagesjaunes.fr/recherche/38-RUE-ANTOINE-FAUCHER-63140-CHÂTEL-GUYON-PLAISIR-DE-VINS/-"/>
    <s v="http://www.societe.com/societe/-441376464.html"/>
    <s v=""/>
  </r>
  <r>
    <x v="1997"/>
    <x v="1"/>
    <n v="441469822"/>
    <s v="44146982215"/>
    <s v="Societe par actions simplifiee"/>
    <x v="1"/>
    <x v="5"/>
    <x v="33"/>
    <x v="6"/>
    <s v="4399C"/>
    <s v="63290"/>
    <x v="265"/>
    <s v="Puy-de-Dôme"/>
    <m/>
    <m/>
    <m/>
    <m/>
    <m/>
    <m/>
    <n v="1223390"/>
    <n v="-52110"/>
    <m/>
    <n v="1430000"/>
    <n v="40000"/>
    <m/>
    <n v="1492000"/>
    <n v="13000"/>
    <m/>
    <n v="1318434"/>
    <n v="2"/>
    <x v="5"/>
    <n v="2000000"/>
    <x v="2"/>
    <s v="Création (pour tout type de déclaration)"/>
    <x v="4"/>
    <s v="Autre"/>
    <s v=""/>
    <s v="20020402"/>
    <s v="3.465006"/>
    <s v="45.913972"/>
    <n v="1492000"/>
    <n v="1430000"/>
    <n v="1223390"/>
    <n v="1223390"/>
    <n v="1223390"/>
    <s v="https://www.pagesjaunes.fr/recherche/LE-ROUGER-63290-NOALHAT-TTB/-"/>
    <s v="http://www.societe.com/societe/-441469822.html"/>
    <s v=""/>
  </r>
  <r>
    <x v="1998"/>
    <x v="1"/>
    <n v="441505740"/>
    <s v="44150574015"/>
    <s v=""/>
    <x v="1"/>
    <x v="5"/>
    <x v="33"/>
    <x v="6"/>
    <s v="4399C"/>
    <s v="63140"/>
    <x v="266"/>
    <s v="Puy-de-Dôme"/>
    <m/>
    <m/>
    <m/>
    <m/>
    <m/>
    <m/>
    <n v="642291"/>
    <n v="60139"/>
    <n v="4"/>
    <n v="536000"/>
    <n v="-2000"/>
    <m/>
    <m/>
    <m/>
    <m/>
    <n v="599775"/>
    <n v="1"/>
    <x v="4"/>
    <n v="1000000"/>
    <x v="6"/>
    <s v="Prise en location gérance (pour les déclarations non agricoles)"/>
    <x v="4"/>
    <s v="Sur chantier"/>
    <s v=""/>
    <s v="20020401"/>
    <s v="3.05857"/>
    <s v="45.905288"/>
    <n v="536000"/>
    <n v="536000"/>
    <n v="642291"/>
    <n v="642291"/>
    <n v="642291"/>
    <s v="https://www.pagesjaunes.fr/recherche/CHEMIN-DE-FONTANE-63140-CHÂTEL-GUYON-RODRIGUES-CONSTRUCTION/-"/>
    <s v="http://www.societe.com/societe/-441505740.html"/>
    <s v=""/>
  </r>
  <r>
    <x v="1999"/>
    <x v="1"/>
    <n v="441568243"/>
    <s v="44156824322"/>
    <s v="Societe a responsabilite limitee"/>
    <x v="2"/>
    <x v="20"/>
    <x v="43"/>
    <x v="1"/>
    <s v="2571Z"/>
    <s v="63300"/>
    <x v="16"/>
    <s v="Puy-de-Dôme"/>
    <m/>
    <m/>
    <m/>
    <n v="144310"/>
    <n v="7270"/>
    <n v="4"/>
    <n v="163900"/>
    <n v="8200"/>
    <n v="4"/>
    <n v="193000"/>
    <n v="35000"/>
    <n v="4"/>
    <n v="160000"/>
    <n v="-24000"/>
    <m/>
    <n v="161104"/>
    <n v="0"/>
    <x v="3"/>
    <n v="500000"/>
    <x v="6"/>
    <s v="Création (pour tout type de déclaration)"/>
    <x v="7"/>
    <s v="Atelier"/>
    <s v=""/>
    <s v="20040331"/>
    <s v="3.508758"/>
    <s v="45.855973"/>
    <n v="160000"/>
    <n v="193000"/>
    <n v="163900"/>
    <n v="144310"/>
    <n v="144310"/>
    <s v="https://www.pagesjaunes.fr/recherche/Z-I-DE-FELET-63300-THIERS-ETABLISSEMENTS-SAUZEDDE-RODIER-ET-CIE/-"/>
    <s v="http://www.societe.com/societe/-441568243.html"/>
    <s v=""/>
  </r>
  <r>
    <x v="2000"/>
    <x v="1"/>
    <n v="441585650"/>
    <s v="44158565027"/>
    <s v="Societe a responsabilite limitee"/>
    <x v="1"/>
    <x v="9"/>
    <x v="15"/>
    <x v="0"/>
    <s v="8121Z"/>
    <s v="63000"/>
    <x v="0"/>
    <s v="Puy-de-Dôme"/>
    <n v="1014832"/>
    <n v="18145"/>
    <m/>
    <n v="969490"/>
    <n v="22170"/>
    <m/>
    <n v="877000"/>
    <n v="17000"/>
    <m/>
    <n v="828000"/>
    <n v="21000"/>
    <n v="20"/>
    <n v="792000"/>
    <n v="29000"/>
    <m/>
    <n v="896264"/>
    <n v="1"/>
    <x v="4"/>
    <n v="1000000"/>
    <x v="5"/>
    <s v="Création (pour tout type de déclaration)"/>
    <x v="9"/>
    <s v=""/>
    <s v=""/>
    <s v="20060501"/>
    <s v="3.064296"/>
    <s v="45.784998"/>
    <n v="792000"/>
    <n v="828000"/>
    <n v="877000"/>
    <n v="969490"/>
    <n v="1014832"/>
    <s v="https://www.pagesjaunes.fr/recherche/141-AVENUE-DE-BORDEAUX-63100-CLERMONT-FERRAND-ASTIC/-"/>
    <s v="http://www.societe.com/societe/-441585650.html"/>
    <s v=""/>
  </r>
  <r>
    <x v="2001"/>
    <x v="1"/>
    <n v="441586351"/>
    <s v="44158635113"/>
    <s v="Societe a responsabilite limitee"/>
    <x v="5"/>
    <x v="30"/>
    <x v="245"/>
    <x v="2"/>
    <s v="9522Z"/>
    <s v="63510"/>
    <x v="99"/>
    <s v="Puy-de-Dôme"/>
    <m/>
    <m/>
    <m/>
    <m/>
    <m/>
    <m/>
    <m/>
    <m/>
    <m/>
    <m/>
    <m/>
    <m/>
    <n v="341000"/>
    <n v="62000"/>
    <m/>
    <n v="341000"/>
    <n v="0"/>
    <x v="3"/>
    <n v="500000"/>
    <x v="0"/>
    <s v="Prise en location gérance (pour les déclarations non agricoles)"/>
    <x v="4"/>
    <s v="Autre"/>
    <s v=""/>
    <s v="20020402"/>
    <s v="3.162039"/>
    <s v="45.795649"/>
    <n v="341000"/>
    <n v="341000"/>
    <n v="341000"/>
    <n v="341000"/>
    <n v="341000"/>
    <s v="https://www.pagesjaunes.fr/recherche/6-RUE-DU-MOULIN-63510-AULNAT-ETABLISSEMENTS-TOURLONIAS/-"/>
    <s v="http://www.societe.com/societe/-441586351.html"/>
    <s v=""/>
  </r>
  <r>
    <x v="2002"/>
    <x v="1"/>
    <n v="441586450"/>
    <s v="44158645013"/>
    <s v="Societe a responsabilite limitee a associe unique"/>
    <x v="1"/>
    <x v="5"/>
    <x v="33"/>
    <x v="6"/>
    <s v="4399C"/>
    <s v="63920"/>
    <x v="42"/>
    <s v="Puy-de-Dôme"/>
    <n v="187185"/>
    <n v="256"/>
    <m/>
    <m/>
    <m/>
    <m/>
    <n v="165000"/>
    <n v="-6000"/>
    <n v="2"/>
    <n v="215000"/>
    <n v="7000"/>
    <m/>
    <m/>
    <m/>
    <m/>
    <n v="189437"/>
    <n v="0"/>
    <x v="3"/>
    <n v="500000"/>
    <x v="0"/>
    <s v="Prise en location gérance (pour les déclarations non agricoles)"/>
    <x v="4"/>
    <s v="Sur chantier"/>
    <s v=""/>
    <s v="20020401"/>
    <s v="3.495949"/>
    <s v="45.82966"/>
    <n v="215000"/>
    <n v="215000"/>
    <n v="165000"/>
    <n v="165000"/>
    <n v="187185"/>
    <s v="https://www.pagesjaunes.fr/recherche/15-RUE-DE-PEZZAZE-63920-PESCHADOIRES-SARL-ANTONIO-SENDAS/-"/>
    <s v="http://www.societe.com/societe/-441586450.html"/>
    <s v=""/>
  </r>
  <r>
    <x v="2003"/>
    <x v="1"/>
    <n v="441586930"/>
    <s v="44158693014"/>
    <s v="Societe a responsabilite limitee"/>
    <x v="1"/>
    <x v="5"/>
    <x v="47"/>
    <x v="5"/>
    <s v="4332A"/>
    <s v="63730"/>
    <x v="51"/>
    <s v="Puy-de-Dôme"/>
    <m/>
    <m/>
    <m/>
    <m/>
    <m/>
    <m/>
    <m/>
    <m/>
    <m/>
    <n v="178000"/>
    <n v="0"/>
    <n v="3"/>
    <n v="258000"/>
    <n v="-1000"/>
    <m/>
    <n v="194000"/>
    <n v="0"/>
    <x v="3"/>
    <n v="500000"/>
    <x v="6"/>
    <s v="Création (pour tout type de déclaration)"/>
    <x v="4"/>
    <s v="Sur chantier"/>
    <s v=""/>
    <s v="20020401"/>
    <s v="3.202361"/>
    <s v="45.677171"/>
    <n v="258000"/>
    <n v="178000"/>
    <n v="178000"/>
    <n v="178000"/>
    <n v="178000"/>
    <s v="https://www.pagesjaunes.fr/recherche/4-RUE-DES-CAMPANULES-63730-LES-MARTRES-DE-VEYRE-J-B-BAT/-"/>
    <s v="http://www.societe.com/societe/-441586930.html"/>
    <s v=""/>
  </r>
  <r>
    <x v="2004"/>
    <x v="1"/>
    <n v="441587524"/>
    <s v="44158752422"/>
    <s v=""/>
    <x v="1"/>
    <x v="5"/>
    <x v="79"/>
    <x v="6"/>
    <s v="4312A"/>
    <s v="63122"/>
    <x v="14"/>
    <s v="Puy-de-Dôme"/>
    <m/>
    <m/>
    <m/>
    <m/>
    <m/>
    <m/>
    <n v="453000"/>
    <n v="10000"/>
    <m/>
    <n v="410835"/>
    <n v="9560"/>
    <m/>
    <n v="452000"/>
    <n v="7000"/>
    <m/>
    <n v="444367"/>
    <n v="0"/>
    <x v="3"/>
    <n v="500000"/>
    <x v="4"/>
    <s v="Autre (pour les déclarations non agricoles)"/>
    <x v="4"/>
    <s v="Autre"/>
    <s v=""/>
    <s v="20040601"/>
    <s v="3.009597"/>
    <s v="45.707547"/>
    <n v="452000"/>
    <n v="410835"/>
    <n v="453000"/>
    <n v="453000"/>
    <n v="453000"/>
    <s v="https://www.pagesjaunes.fr/recherche/FONTFREYDE-63122-SAINT-GENÈS-CHAMPANELLE-AUVERGNE-TRAVAUX/-"/>
    <s v="http://www.societe.com/societe/-441587524.html"/>
    <s v=""/>
  </r>
  <r>
    <x v="2005"/>
    <x v="1"/>
    <n v="441588407"/>
    <s v="44158840711"/>
    <s v="Societe a responsabilite limitee"/>
    <x v="1"/>
    <x v="5"/>
    <x v="47"/>
    <x v="5"/>
    <s v="4332A"/>
    <s v="63200"/>
    <x v="267"/>
    <s v="Puy-de-Dôme"/>
    <m/>
    <m/>
    <m/>
    <n v="1258490"/>
    <n v="290"/>
    <m/>
    <n v="782950"/>
    <n v="8960"/>
    <m/>
    <n v="571000"/>
    <n v="1000"/>
    <m/>
    <n v="708000"/>
    <n v="7000"/>
    <m/>
    <n v="915786"/>
    <n v="1"/>
    <x v="4"/>
    <n v="1000000"/>
    <x v="1"/>
    <s v="Prise en location gérance (pour les déclarations non agricoles)"/>
    <x v="4"/>
    <s v="Sur chantier"/>
    <s v=""/>
    <s v="20020401"/>
    <s v="3.098787"/>
    <s v="45.948325"/>
    <n v="708000"/>
    <n v="571000"/>
    <n v="782950"/>
    <n v="1258490"/>
    <n v="1258490"/>
    <s v="https://www.pagesjaunes.fr/recherche/LES-SAILLOUX-63200-GIMEAUX-CENTER-BOIS/-"/>
    <s v="http://www.societe.com/societe/-441588407.html"/>
    <s v=""/>
  </r>
  <r>
    <x v="2006"/>
    <x v="1"/>
    <n v="441620119"/>
    <s v="44162011912"/>
    <s v="Societe a responsabilite limitee"/>
    <x v="2"/>
    <x v="21"/>
    <x v="50"/>
    <x v="9"/>
    <s v="1812Z"/>
    <s v="63170"/>
    <x v="9"/>
    <s v="Puy-de-Dôme"/>
    <n v="281737"/>
    <n v="2854"/>
    <m/>
    <m/>
    <m/>
    <m/>
    <n v="314000"/>
    <n v="1000"/>
    <n v="3"/>
    <n v="309000"/>
    <n v="5000"/>
    <m/>
    <m/>
    <m/>
    <m/>
    <n v="305547"/>
    <n v="0"/>
    <x v="3"/>
    <n v="500000"/>
    <x v="6"/>
    <s v="Création (pour tout type de déclaration)"/>
    <x v="4"/>
    <s v="Autre"/>
    <s v=""/>
    <s v="20020401"/>
    <s v="3.135505"/>
    <s v="45.757874"/>
    <n v="309000"/>
    <n v="309000"/>
    <n v="314000"/>
    <n v="314000"/>
    <n v="281737"/>
    <s v="https://www.pagesjaunes.fr/recherche/55-RUE-DES-SAUZES-63170-AUBIÈRE-DOM-FLOCK/-"/>
    <s v="http://www.societe.com/societe/-441620119.html"/>
    <s v=""/>
  </r>
  <r>
    <x v="2007"/>
    <x v="1"/>
    <n v="441620895"/>
    <s v="44162089517"/>
    <s v="Societe a responsabilite limitee a associe unique"/>
    <x v="2"/>
    <x v="8"/>
    <x v="212"/>
    <x v="0"/>
    <s v="3320D"/>
    <s v="63670"/>
    <x v="20"/>
    <s v="Puy-de-Dôme"/>
    <m/>
    <m/>
    <m/>
    <n v="5719850"/>
    <n v="-1632570"/>
    <n v="9"/>
    <n v="5153000"/>
    <n v="-50000"/>
    <m/>
    <n v="5032000"/>
    <n v="20000"/>
    <m/>
    <n v="5572000"/>
    <n v="-116000"/>
    <m/>
    <n v="5439340"/>
    <n v="4"/>
    <x v="0"/>
    <n v="10000000"/>
    <x v="5"/>
    <s v="Achat (pour les déclarations non agricoles)"/>
    <x v="4"/>
    <s v=""/>
    <s v=""/>
    <s v="20020325"/>
    <s v="3.156051"/>
    <s v="45.713844"/>
    <n v="5572000"/>
    <n v="5032000"/>
    <n v="5153000"/>
    <n v="5719850"/>
    <n v="5719850"/>
    <s v="https://www.pagesjaunes.fr/recherche/RUE-DE-LA-SERRE-63670-LA-ROCHE-BLANCHE-L.M-ENERGIE/-"/>
    <s v="http://www.societe.com/societe/-441620895.html"/>
    <s v=""/>
  </r>
  <r>
    <x v="2008"/>
    <x v="1"/>
    <n v="441665155"/>
    <s v="44166515520"/>
    <s v="Societe a responsabilite limitee"/>
    <x v="0"/>
    <x v="1"/>
    <x v="4"/>
    <x v="1"/>
    <s v="4511Z"/>
    <s v="63800"/>
    <x v="17"/>
    <s v="Puy-de-Dôme"/>
    <m/>
    <m/>
    <m/>
    <n v="1107890"/>
    <n v="5054050"/>
    <m/>
    <n v="1039650"/>
    <n v="485380"/>
    <n v="2"/>
    <n v="522000"/>
    <n v="400000"/>
    <m/>
    <n v="535000"/>
    <n v="130000"/>
    <m/>
    <n v="862486"/>
    <n v="1"/>
    <x v="4"/>
    <n v="1000000"/>
    <x v="0"/>
    <s v="Autre (pour les déclarations non agricoles)"/>
    <x v="4"/>
    <s v="Autre"/>
    <s v=""/>
    <s v="20030601"/>
    <s v="3.181275"/>
    <s v="45.746048"/>
    <n v="535000"/>
    <n v="522000"/>
    <n v="1039650"/>
    <n v="1107890"/>
    <n v="1107890"/>
    <s v="https://www.pagesjaunes.fr/recherche/21-RUE-DU-LISERON-63800-COURNON-D'AUVERGNE-SARL-L.A.C./-"/>
    <s v="http://www.societe.com/societe/-441665155.html"/>
    <s v=""/>
  </r>
  <r>
    <x v="2009"/>
    <x v="1"/>
    <n v="441665189"/>
    <s v="44166518937"/>
    <s v="Societe a responsabilite limitee"/>
    <x v="0"/>
    <x v="1"/>
    <x v="9"/>
    <x v="1"/>
    <s v="4520A"/>
    <s v="63000"/>
    <x v="0"/>
    <s v="Puy-de-Dôme"/>
    <n v="95483"/>
    <n v="15858"/>
    <m/>
    <m/>
    <m/>
    <m/>
    <n v="109000"/>
    <n v="0"/>
    <n v="1"/>
    <n v="130000"/>
    <n v="9000"/>
    <m/>
    <n v="106000"/>
    <n v="1000"/>
    <m/>
    <n v="109897"/>
    <n v="0"/>
    <x v="3"/>
    <n v="500000"/>
    <x v="0"/>
    <s v="Création (pour tout type de déclaration)"/>
    <x v="8"/>
    <s v="Autre"/>
    <s v=""/>
    <s v="20150615"/>
    <s v="3.129397"/>
    <s v="45.779599"/>
    <n v="106000"/>
    <n v="130000"/>
    <n v="109000"/>
    <n v="109000"/>
    <n v="95483"/>
    <s v="https://www.pagesjaunes.fr/recherche/98-BIS-AVENUE-DU-BREZET-63100-CLERMONT-FERRAND-SE-DESIGN/-"/>
    <s v="http://www.societe.com/societe/-441665189.html"/>
    <s v=""/>
  </r>
  <r>
    <x v="2010"/>
    <x v="1"/>
    <n v="441682614"/>
    <s v="44168261425"/>
    <s v="Societe a responsabilite limitee"/>
    <x v="1"/>
    <x v="9"/>
    <x v="44"/>
    <x v="0"/>
    <s v="8130Z"/>
    <s v="63290"/>
    <x v="97"/>
    <s v="Puy-de-Dôme"/>
    <m/>
    <m/>
    <m/>
    <m/>
    <m/>
    <m/>
    <m/>
    <m/>
    <m/>
    <n v="271000"/>
    <n v="-21000"/>
    <n v="5"/>
    <n v="255000"/>
    <n v="2000"/>
    <m/>
    <n v="267800"/>
    <n v="0"/>
    <x v="3"/>
    <n v="500000"/>
    <x v="0"/>
    <s v="Autre (pour les déclarations non agricoles)"/>
    <x v="9"/>
    <s v=""/>
    <s v=""/>
    <s v="20090401"/>
    <s v="3.488472"/>
    <s v="45.945687"/>
    <n v="255000"/>
    <n v="271000"/>
    <n v="271000"/>
    <n v="271000"/>
    <n v="271000"/>
    <s v="https://www.pagesjaunes.fr/recherche/TERRE-DIEU-63290-PUY-GUILLAUME-BARGOIN-ESPACES-VERTS/-"/>
    <s v="http://www.societe.com/societe/-441682614.html"/>
    <s v=""/>
  </r>
  <r>
    <x v="2011"/>
    <x v="1"/>
    <n v="441723905"/>
    <s v="44172390528"/>
    <s v="Societe a responsabilite limitee"/>
    <x v="1"/>
    <x v="5"/>
    <x v="10"/>
    <x v="3"/>
    <s v="4334Z"/>
    <s v="63000"/>
    <x v="0"/>
    <s v="Puy-de-Dôme"/>
    <m/>
    <m/>
    <m/>
    <n v="1562780"/>
    <n v="129750"/>
    <m/>
    <n v="1479640"/>
    <n v="121500"/>
    <m/>
    <n v="1699000"/>
    <n v="151000"/>
    <n v="9"/>
    <n v="1301000"/>
    <n v="97000"/>
    <m/>
    <n v="1521040"/>
    <n v="2"/>
    <x v="5"/>
    <n v="2000000"/>
    <x v="2"/>
    <s v="Autre (pour les déclarations non agricoles)"/>
    <x v="4"/>
    <s v="Autre"/>
    <s v=""/>
    <s v="20040401"/>
    <s v="3.109295"/>
    <s v="45.816371"/>
    <n v="1301000"/>
    <n v="1699000"/>
    <n v="1479640"/>
    <n v="1562780"/>
    <n v="1562780"/>
    <s v="https://www.pagesjaunes.fr/recherche/347-BOULEVARD-ÉTIENNE-CLEMENTEL-63100-CLERMONT-FERRAND-VALLEE-DOME-FINITIONS/-"/>
    <s v="http://www.societe.com/societe/-441723905.html"/>
    <s v=""/>
  </r>
  <r>
    <x v="2012"/>
    <x v="1"/>
    <n v="441818028"/>
    <s v="44181802825"/>
    <s v="Societe a responsabilite limitee"/>
    <x v="1"/>
    <x v="5"/>
    <x v="47"/>
    <x v="5"/>
    <s v="4332A"/>
    <s v="63760"/>
    <x v="151"/>
    <s v="Puy-de-Dôme"/>
    <n v="384154"/>
    <n v="31157"/>
    <m/>
    <n v="366670"/>
    <n v="6330"/>
    <n v="3"/>
    <n v="321000"/>
    <n v="4000"/>
    <n v="3"/>
    <n v="390000"/>
    <n v="0"/>
    <m/>
    <n v="397000"/>
    <n v="14000"/>
    <m/>
    <n v="371765"/>
    <n v="0"/>
    <x v="3"/>
    <n v="500000"/>
    <x v="6"/>
    <s v="Création (pour tout type de déclaration)"/>
    <x v="2"/>
    <s v="Atelier"/>
    <s v=""/>
    <s v="20100401"/>
    <s v="2.560217"/>
    <s v="45.647399"/>
    <n v="397000"/>
    <n v="390000"/>
    <n v="321000"/>
    <n v="366670"/>
    <n v="384154"/>
    <s v="https://www.pagesjaunes.fr/recherche/RUE-DE-LA-BOUTEILLE-63760-BOURG-LASTIC-BERNARD-FARGEIX/-"/>
    <s v="http://www.societe.com/societe/-441818028.html"/>
    <s v=""/>
  </r>
  <r>
    <x v="2013"/>
    <x v="1"/>
    <n v="441835311"/>
    <s v="44183531116"/>
    <s v="Societe par actions simplifiee a associe unique"/>
    <x v="0"/>
    <x v="0"/>
    <x v="7"/>
    <x v="0"/>
    <s v="4661Z"/>
    <s v="63600"/>
    <x v="4"/>
    <s v="Puy-de-Dôme"/>
    <m/>
    <m/>
    <m/>
    <n v="913990"/>
    <n v="47350"/>
    <m/>
    <n v="977460"/>
    <n v="32710"/>
    <n v="5"/>
    <n v="927000"/>
    <n v="26000"/>
    <n v="3"/>
    <n v="884000"/>
    <n v="28000"/>
    <m/>
    <n v="923288"/>
    <n v="1"/>
    <x v="4"/>
    <n v="1000000"/>
    <x v="1"/>
    <s v="Prise en location gérance (pour les déclarations non agricoles)"/>
    <x v="4"/>
    <s v="Autre"/>
    <s v=""/>
    <s v="20020401"/>
    <s v="3.720259"/>
    <s v="45.531512"/>
    <n v="884000"/>
    <n v="927000"/>
    <n v="977460"/>
    <n v="913990"/>
    <n v="913990"/>
    <s v="https://www.pagesjaunes.fr/recherche/LE-HAUT-D'AUBIGNAT-63600-SAINT-FERRÉOL-DES-CÔTES-ETABLISSEMENTS-FOUGERES/-"/>
    <s v="http://www.societe.com/societe/-441835311.html"/>
    <s v=""/>
  </r>
  <r>
    <x v="2014"/>
    <x v="1"/>
    <n v="441877271"/>
    <s v="44187727160"/>
    <s v="Societe a responsabilite limitee"/>
    <x v="2"/>
    <x v="21"/>
    <x v="151"/>
    <x v="0"/>
    <s v="1813Z"/>
    <s v="63000"/>
    <x v="0"/>
    <s v="Puy-de-Dôme"/>
    <n v="990984"/>
    <n v="15820"/>
    <m/>
    <m/>
    <m/>
    <m/>
    <m/>
    <m/>
    <m/>
    <m/>
    <m/>
    <m/>
    <m/>
    <m/>
    <m/>
    <n v="990984"/>
    <n v="1"/>
    <x v="4"/>
    <n v="1000000"/>
    <x v="1"/>
    <s v="Création (pour tout type de déclaration)"/>
    <x v="9"/>
    <s v=""/>
    <s v=""/>
    <s v="20141015"/>
    <s v="3.094813"/>
    <s v="45.774683"/>
    <n v="990984"/>
    <n v="990984"/>
    <n v="990984"/>
    <n v="990984"/>
    <n v="990984"/>
    <s v="https://www.pagesjaunes.fr/recherche/30-AVENUE-DES-PAULINES-63000-CLERMONT-FERRAND-L-ATELIER/-"/>
    <s v="http://www.societe.com/societe/-441877271.html"/>
    <s v=""/>
  </r>
  <r>
    <x v="2015"/>
    <x v="1"/>
    <n v="441946092"/>
    <s v="44194609226"/>
    <s v="Societe a responsabilite limitee"/>
    <x v="2"/>
    <x v="29"/>
    <x v="135"/>
    <x v="5"/>
    <s v="3109B"/>
    <s v="63800"/>
    <x v="17"/>
    <s v="Puy-de-Dôme"/>
    <m/>
    <m/>
    <m/>
    <n v="94650"/>
    <n v="12230"/>
    <m/>
    <n v="79000"/>
    <n v="9000"/>
    <m/>
    <n v="89000"/>
    <n v="1000"/>
    <m/>
    <n v="93000"/>
    <n v="3000"/>
    <m/>
    <n v="90060"/>
    <n v="0"/>
    <x v="3"/>
    <n v="500000"/>
    <x v="4"/>
    <s v="Création (pour tout type de déclaration)"/>
    <x v="9"/>
    <s v=""/>
    <s v=""/>
    <s v="20120223"/>
    <s v="3.180659"/>
    <s v="45.733392"/>
    <n v="93000"/>
    <n v="89000"/>
    <n v="79000"/>
    <n v="94650"/>
    <n v="94650"/>
    <s v="https://www.pagesjaunes.fr/recherche/RUE-GUSTAVE-EIFFEL-63800-COURNON-D'AUVERGNE-COTE-CUIR/-"/>
    <s v="http://www.societe.com/societe/-441946092.html"/>
    <s v=""/>
  </r>
  <r>
    <x v="2016"/>
    <x v="1"/>
    <n v="441964384"/>
    <s v="44196438424"/>
    <s v="Societe a responsabilite limitee"/>
    <x v="2"/>
    <x v="6"/>
    <x v="214"/>
    <x v="5"/>
    <s v="1623Z"/>
    <s v="63270"/>
    <x v="268"/>
    <s v="Puy-de-Dôme"/>
    <m/>
    <m/>
    <m/>
    <m/>
    <m/>
    <m/>
    <m/>
    <m/>
    <m/>
    <n v="41000"/>
    <n v="-3000"/>
    <m/>
    <n v="54000"/>
    <n v="-7000"/>
    <m/>
    <n v="43600"/>
    <n v="0"/>
    <x v="3"/>
    <n v="500000"/>
    <x v="4"/>
    <s v="Création (pour tout type de déclaration)"/>
    <x v="9"/>
    <s v=""/>
    <s v=""/>
    <s v="20090101"/>
    <s v="3.352639"/>
    <s v="45.656539"/>
    <n v="54000"/>
    <n v="41000"/>
    <n v="41000"/>
    <n v="41000"/>
    <n v="41000"/>
    <s v="https://www.pagesjaunes.fr/recherche/LA-BARAQUE-HAUTE-63270-ISSERTEAUX-SG-SERRURERIE-METALLERIE/-"/>
    <s v="http://www.societe.com/societe/-441964384.html"/>
    <s v=""/>
  </r>
  <r>
    <x v="2017"/>
    <x v="0"/>
    <n v="441966611"/>
    <s v="44196661110"/>
    <s v="Societe a responsabilite limitee"/>
    <x v="0"/>
    <x v="0"/>
    <x v="25"/>
    <x v="0"/>
    <s v="4669B"/>
    <s v="63430"/>
    <x v="37"/>
    <s v="Puy-de-Dôme"/>
    <m/>
    <m/>
    <m/>
    <m/>
    <m/>
    <m/>
    <n v="543900"/>
    <n v="24470"/>
    <n v="1"/>
    <n v="469000"/>
    <n v="45000"/>
    <m/>
    <n v="465000"/>
    <n v="-29000"/>
    <n v="2"/>
    <n v="513140"/>
    <n v="1"/>
    <x v="4"/>
    <n v="1000000"/>
    <x v="4"/>
    <s v="Création (pour tout type de déclaration)"/>
    <x v="4"/>
    <s v="Autre"/>
    <s v=""/>
    <s v="20020513"/>
    <s v="3.086708"/>
    <s v="45.749765"/>
    <n v="465000"/>
    <n v="469000"/>
    <n v="543900"/>
    <n v="543900"/>
    <n v="543900"/>
    <s v="https://www.pagesjaunes.fr/recherche/-A.C.C.E.S./-"/>
    <s v="http://www.societe.com/societe/-441966611.html"/>
    <s v=""/>
  </r>
  <r>
    <x v="2018"/>
    <x v="1"/>
    <n v="441980984"/>
    <s v="44198098421"/>
    <s v="Societe a responsabilite limitee"/>
    <x v="1"/>
    <x v="5"/>
    <x v="28"/>
    <x v="0"/>
    <s v="4322B"/>
    <s v="63122"/>
    <x v="127"/>
    <s v="Puy-de-Dôme"/>
    <n v="139854"/>
    <n v="8381"/>
    <m/>
    <m/>
    <m/>
    <m/>
    <m/>
    <m/>
    <m/>
    <n v="129000"/>
    <n v="-4000"/>
    <m/>
    <n v="148000"/>
    <n v="0"/>
    <m/>
    <n v="134971"/>
    <n v="0"/>
    <x v="3"/>
    <n v="500000"/>
    <x v="6"/>
    <s v="Autre (pour les déclarations non agricoles)"/>
    <x v="4"/>
    <s v="Autre"/>
    <s v=""/>
    <s v="20050601"/>
    <s v="3.064561"/>
    <s v="45.726256"/>
    <n v="148000"/>
    <n v="129000"/>
    <n v="129000"/>
    <n v="129000"/>
    <n v="139854"/>
    <s v="https://www.pagesjaunes.fr/recherche/57-ALLÉE-DES-NOYERS-63122-CEYRAT-ETS-DESBOIS/-"/>
    <s v="http://www.societe.com/societe/-441980984.html"/>
    <s v=""/>
  </r>
  <r>
    <x v="2019"/>
    <x v="1"/>
    <n v="442086740"/>
    <s v="44208674036"/>
    <s v="Societe a responsabilite limitee"/>
    <x v="5"/>
    <x v="30"/>
    <x v="144"/>
    <x v="10"/>
    <s v="9521Z"/>
    <s v="63200"/>
    <x v="36"/>
    <s v="Puy-de-Dôme"/>
    <m/>
    <m/>
    <m/>
    <m/>
    <m/>
    <m/>
    <m/>
    <m/>
    <m/>
    <n v="360000"/>
    <n v="6000"/>
    <n v="1"/>
    <n v="416000"/>
    <n v="-33000"/>
    <m/>
    <n v="371200"/>
    <n v="0"/>
    <x v="3"/>
    <n v="500000"/>
    <x v="6"/>
    <s v="Prise en location gérance (pour les déclarations non agricoles)"/>
    <x v="4"/>
    <s v="Autre"/>
    <s v=""/>
    <s v="20040401"/>
    <s v="3.11575"/>
    <s v="45.89156"/>
    <n v="416000"/>
    <n v="360000"/>
    <n v="360000"/>
    <n v="360000"/>
    <n v="360000"/>
    <s v="https://www.pagesjaunes.fr/recherche/20-RUE-DAURAT-63200-RIOM-SARL-MONTEIRO/-"/>
    <s v="http://www.societe.com/societe/-442086740.html"/>
    <s v=""/>
  </r>
  <r>
    <x v="2020"/>
    <x v="1"/>
    <n v="442138186"/>
    <s v="44213818622"/>
    <s v="Societe a responsabilite limitee"/>
    <x v="2"/>
    <x v="24"/>
    <x v="65"/>
    <x v="10"/>
    <s v="2651B"/>
    <s v="63730"/>
    <x v="51"/>
    <s v="Puy-de-Dôme"/>
    <m/>
    <m/>
    <m/>
    <m/>
    <m/>
    <m/>
    <n v="0"/>
    <n v="-700"/>
    <m/>
    <m/>
    <n v="-719"/>
    <m/>
    <m/>
    <n v="-706"/>
    <m/>
    <n v="0"/>
    <m/>
    <x v="7"/>
    <m/>
    <x v="4"/>
    <s v="Autre (pour les déclarations non agricoles)"/>
    <x v="4"/>
    <s v="Autre"/>
    <s v=""/>
    <s v="20021001"/>
    <s v="3.194645"/>
    <s v="45.696199"/>
    <n v="0"/>
    <n v="0"/>
    <n v="0"/>
    <n v="0"/>
    <n v="0"/>
    <s v="https://www.pagesjaunes.fr/recherche/235-RUE-PIERRE-ET-MARIE-CURIE-63730-LES-MARTRES-DE-VEYRE-TRANSVIEW/-"/>
    <s v="http://www.societe.com/societe/-442138186.html"/>
    <s v=""/>
  </r>
  <r>
    <x v="2021"/>
    <x v="1"/>
    <n v="442173712"/>
    <s v="44217371213"/>
    <s v="Societe a responsabilite limitee"/>
    <x v="1"/>
    <x v="5"/>
    <x v="149"/>
    <x v="0"/>
    <s v="4333Z"/>
    <s v="63200"/>
    <x v="36"/>
    <s v="Puy-de-Dôme"/>
    <m/>
    <m/>
    <m/>
    <m/>
    <m/>
    <m/>
    <m/>
    <m/>
    <m/>
    <n v="767000"/>
    <n v="-50000"/>
    <n v="10"/>
    <n v="842000"/>
    <n v="10000"/>
    <m/>
    <n v="782000"/>
    <n v="1"/>
    <x v="4"/>
    <n v="1000000"/>
    <x v="1"/>
    <s v="Création (pour tout type de déclaration)"/>
    <x v="4"/>
    <s v="Sur chantier"/>
    <s v=""/>
    <s v="20020503"/>
    <s v="3.121102"/>
    <s v="45.882187"/>
    <n v="842000"/>
    <n v="767000"/>
    <n v="767000"/>
    <n v="767000"/>
    <n v="767000"/>
    <s v="https://www.pagesjaunes.fr/recherche/6-RUE-ISAAC-NEWTON-63200-RIOM-AUVERGNE-CARRELAGE-CHAPE-LIQUIDE/-"/>
    <s v="http://www.societe.com/societe/-442173712.html"/>
    <s v=""/>
  </r>
  <r>
    <x v="2022"/>
    <x v="1"/>
    <n v="442174181"/>
    <s v="44217418128"/>
    <s v="Societe a responsabilite limitee"/>
    <x v="1"/>
    <x v="5"/>
    <x v="47"/>
    <x v="5"/>
    <s v="4332A"/>
    <s v="63160"/>
    <x v="44"/>
    <s v="Puy-de-Dôme"/>
    <m/>
    <m/>
    <m/>
    <m/>
    <m/>
    <m/>
    <m/>
    <m/>
    <m/>
    <n v="105000"/>
    <n v="1600"/>
    <m/>
    <n v="96000"/>
    <n v="0"/>
    <m/>
    <n v="103200"/>
    <n v="0"/>
    <x v="3"/>
    <n v="500000"/>
    <x v="0"/>
    <s v="Création (pour tout type de déclaration)"/>
    <x v="9"/>
    <s v=""/>
    <s v=""/>
    <s v="20090907"/>
    <s v="3.339441"/>
    <s v="45.722763"/>
    <n v="96000"/>
    <n v="105000"/>
    <n v="105000"/>
    <n v="105000"/>
    <n v="105000"/>
    <s v="https://www.pagesjaunes.fr/recherche/3-PLACE-DU-CREUX-DU-MARCHE-63160-BILLOM-JFR/-"/>
    <s v="http://www.societe.com/societe/-442174181.html"/>
    <s v=""/>
  </r>
  <r>
    <x v="2023"/>
    <x v="1"/>
    <n v="442195293"/>
    <s v="44219529318"/>
    <s v="Societe a responsabilite limitee"/>
    <x v="3"/>
    <x v="15"/>
    <x v="36"/>
    <x v="0"/>
    <s v="4941B"/>
    <s v="63500"/>
    <x v="5"/>
    <s v="Puy-de-Dôme"/>
    <m/>
    <m/>
    <m/>
    <n v="39800"/>
    <n v="-670"/>
    <m/>
    <n v="39000"/>
    <n v="-2000"/>
    <m/>
    <n v="44000"/>
    <n v="0"/>
    <m/>
    <n v="41000"/>
    <n v="-1000"/>
    <m/>
    <n v="40720"/>
    <n v="0"/>
    <x v="3"/>
    <n v="500000"/>
    <x v="4"/>
    <s v="Création (pour tout type de déclaration)"/>
    <x v="4"/>
    <s v="Autre"/>
    <s v=""/>
    <s v="20020703"/>
    <s v="3.242088"/>
    <s v="45.535768"/>
    <n v="41000"/>
    <n v="44000"/>
    <n v="39000"/>
    <n v="39800"/>
    <n v="39800"/>
    <s v="https://www.pagesjaunes.fr/recherche/6-BOULEVARD-JEAN-MOULIN-63500-ISSOIRE-TRANSPORT-EXPRESS-AUVERGNE-SERVICE/-"/>
    <s v="http://www.societe.com/societe/-442195293.html"/>
    <s v=""/>
  </r>
  <r>
    <x v="2024"/>
    <x v="1"/>
    <n v="442259495"/>
    <s v="44225949512"/>
    <s v=""/>
    <x v="1"/>
    <x v="5"/>
    <x v="33"/>
    <x v="6"/>
    <s v="4399C"/>
    <s v="63200"/>
    <x v="108"/>
    <s v="Puy-de-Dôme"/>
    <m/>
    <m/>
    <m/>
    <m/>
    <m/>
    <m/>
    <m/>
    <m/>
    <m/>
    <n v="114914"/>
    <n v="8578"/>
    <m/>
    <n v="92967"/>
    <n v="10466"/>
    <m/>
    <n v="110525"/>
    <n v="0"/>
    <x v="3"/>
    <n v="500000"/>
    <x v="0"/>
    <s v="Création (pour tout type de déclaration)"/>
    <x v="4"/>
    <s v="Autre"/>
    <s v=""/>
    <s v="20020514"/>
    <s v="3.116614"/>
    <s v="45.928465"/>
    <n v="92967"/>
    <n v="114914"/>
    <n v="114914"/>
    <n v="114914"/>
    <n v="114914"/>
    <s v="https://www.pagesjaunes.fr/recherche/-ENTREPRISE-BORDES/-"/>
    <s v="http://www.societe.com/societe/-442259495.html"/>
    <s v=""/>
  </r>
  <r>
    <x v="2025"/>
    <x v="1"/>
    <n v="442318119"/>
    <s v="44231811933"/>
    <s v="Societe par actions simplifiee"/>
    <x v="2"/>
    <x v="21"/>
    <x v="151"/>
    <x v="0"/>
    <s v="1813Z"/>
    <s v="63200"/>
    <x v="36"/>
    <s v="Puy-de-Dôme"/>
    <m/>
    <m/>
    <m/>
    <m/>
    <m/>
    <m/>
    <n v="2035610"/>
    <n v="87990"/>
    <m/>
    <n v="1808000"/>
    <n v="4000"/>
    <m/>
    <n v="1661000"/>
    <n v="-12000"/>
    <m/>
    <n v="1915166"/>
    <n v="2"/>
    <x v="5"/>
    <n v="2000000"/>
    <x v="5"/>
    <s v="Autre (pour les déclarations non agricoles)"/>
    <x v="4"/>
    <s v="Autre"/>
    <s v=""/>
    <s v="20040401"/>
    <s v="3.1315"/>
    <s v="45.907742"/>
    <n v="1661000"/>
    <n v="1808000"/>
    <n v="2035610"/>
    <n v="2035610"/>
    <n v="2035610"/>
    <s v="https://www.pagesjaunes.fr/recherche/RUE-LUDWIG-VAN-BEETHOVEN-63200-RIOM-MARQUAGE-MODERNE/-"/>
    <s v="http://www.societe.com/societe/-442318119.html"/>
    <s v=""/>
  </r>
  <r>
    <x v="2026"/>
    <x v="1"/>
    <n v="442408142"/>
    <s v="44240814210"/>
    <s v="Societe a responsabilite limitee"/>
    <x v="0"/>
    <x v="0"/>
    <x v="98"/>
    <x v="0"/>
    <s v="4621Z"/>
    <s v="63270"/>
    <x v="126"/>
    <s v="Puy-de-Dôme"/>
    <m/>
    <m/>
    <m/>
    <n v="3648650"/>
    <n v="65050"/>
    <n v="10"/>
    <n v="4467000"/>
    <n v="-6000"/>
    <n v="9"/>
    <n v="4190000"/>
    <n v="62000"/>
    <m/>
    <m/>
    <m/>
    <m/>
    <n v="4028860"/>
    <n v="3"/>
    <x v="2"/>
    <n v="5000000"/>
    <x v="4"/>
    <s v="Création (pour tout type de déclaration)"/>
    <x v="4"/>
    <s v="Autre"/>
    <s v=""/>
    <s v="20020402"/>
    <s v="3.240219"/>
    <s v="45.644182"/>
    <n v="4190000"/>
    <n v="4190000"/>
    <n v="4467000"/>
    <n v="3648650"/>
    <n v="3648650"/>
    <s v="https://www.pagesjaunes.fr/recherche/-SARL-CHOUVY-APPRO-63/-"/>
    <s v="http://www.societe.com/societe/-442408142.html"/>
    <s v=""/>
  </r>
  <r>
    <x v="2027"/>
    <x v="1"/>
    <n v="442439170"/>
    <s v="44243917014"/>
    <s v="Societe a responsabilite limitee a associe unique"/>
    <x v="3"/>
    <x v="15"/>
    <x v="27"/>
    <x v="0"/>
    <s v="4941A"/>
    <s v="63720"/>
    <x v="49"/>
    <s v="Puy-de-Dôme"/>
    <m/>
    <m/>
    <m/>
    <m/>
    <m/>
    <m/>
    <m/>
    <m/>
    <m/>
    <m/>
    <m/>
    <m/>
    <n v="677000"/>
    <n v="74000"/>
    <m/>
    <n v="677000"/>
    <n v="1"/>
    <x v="4"/>
    <n v="1000000"/>
    <x v="0"/>
    <s v="Création (pour tout type de déclaration)"/>
    <x v="4"/>
    <s v="Autre"/>
    <s v=""/>
    <s v="20020701"/>
    <s v="3.215618"/>
    <s v="45.896091"/>
    <n v="677000"/>
    <n v="677000"/>
    <n v="677000"/>
    <n v="677000"/>
    <n v="677000"/>
    <s v="https://www.pagesjaunes.fr/recherche/16-RUE-DE-L'AMBENE-63720-ENNEZAT-EURL-TRANSPORTS-FAYE-THIERRY/-"/>
    <s v="http://www.societe.com/societe/-442439170.html"/>
    <s v=""/>
  </r>
  <r>
    <x v="2028"/>
    <x v="1"/>
    <n v="442546768"/>
    <s v="44254676815"/>
    <s v="Societe a responsabilite limitee"/>
    <x v="0"/>
    <x v="11"/>
    <x v="106"/>
    <x v="0"/>
    <s v="4711C"/>
    <s v="63350"/>
    <x v="43"/>
    <s v="Puy-de-Dôme"/>
    <n v="406663"/>
    <n v="1164"/>
    <m/>
    <m/>
    <m/>
    <m/>
    <n v="412000"/>
    <n v="13000"/>
    <m/>
    <n v="401000"/>
    <n v="14000"/>
    <m/>
    <n v="442000"/>
    <n v="7000"/>
    <m/>
    <n v="414733"/>
    <n v="0"/>
    <x v="3"/>
    <n v="500000"/>
    <x v="6"/>
    <s v="Création (pour tout type de déclaration)"/>
    <x v="4"/>
    <s v="Magasin"/>
    <s v="De 300 m² à moins de 400 m²"/>
    <s v="20020621"/>
    <s v="3.329792"/>
    <s v="45.921941"/>
    <n v="442000"/>
    <n v="401000"/>
    <n v="412000"/>
    <n v="412000"/>
    <n v="406663"/>
    <s v="https://www.pagesjaunes.fr/recherche/28-BOULEVARD-DU-CHERY-63350-MARINGUES-DE-SOUSA/-"/>
    <s v="http://www.societe.com/societe/-442546768.html"/>
    <s v=""/>
  </r>
  <r>
    <x v="2029"/>
    <x v="1"/>
    <n v="442602025"/>
    <s v="44260202537"/>
    <s v="Societe a responsabilite limitee a associe unique"/>
    <x v="1"/>
    <x v="14"/>
    <x v="66"/>
    <x v="0"/>
    <s v="4110A"/>
    <s v="63160"/>
    <x v="254"/>
    <s v="Puy-de-Dôme"/>
    <m/>
    <m/>
    <m/>
    <n v="4080"/>
    <n v="-4770"/>
    <m/>
    <n v="7100"/>
    <n v="-11600"/>
    <n v="1"/>
    <n v="43000"/>
    <n v="22000"/>
    <n v="1"/>
    <m/>
    <m/>
    <m/>
    <n v="20252"/>
    <n v="0"/>
    <x v="3"/>
    <n v="500000"/>
    <x v="4"/>
    <s v="Création (pour tout type de déclaration)"/>
    <x v="9"/>
    <s v=""/>
    <s v=""/>
    <s v="20131201"/>
    <s v="3.357748"/>
    <s v="45.759147"/>
    <n v="43000"/>
    <n v="43000"/>
    <n v="7100"/>
    <n v="4080"/>
    <n v="4080"/>
    <s v="https://www.pagesjaunes.fr/recherche/LA-GRANDE-MARTRE-63160-REIGNAT-MAJOR-INVEST/-"/>
    <s v="http://www.societe.com/societe/-442602025.html"/>
    <s v=""/>
  </r>
  <r>
    <x v="2030"/>
    <x v="1"/>
    <n v="442626040"/>
    <s v="44262604020"/>
    <s v="Societe a responsabilite limitee a associe unique"/>
    <x v="0"/>
    <x v="11"/>
    <x v="106"/>
    <x v="0"/>
    <s v="4711C"/>
    <s v="63540"/>
    <x v="29"/>
    <s v="Puy-de-Dôme"/>
    <m/>
    <m/>
    <m/>
    <n v="1007930"/>
    <n v="-6590"/>
    <m/>
    <n v="1040000"/>
    <n v="3000"/>
    <m/>
    <n v="1053000"/>
    <n v="26000"/>
    <m/>
    <n v="1173000"/>
    <n v="20000"/>
    <m/>
    <n v="1056372"/>
    <n v="2"/>
    <x v="5"/>
    <n v="2000000"/>
    <x v="6"/>
    <s v="Achat (pour les déclarations non agricoles)"/>
    <x v="9"/>
    <s v=""/>
    <s v=""/>
    <s v="20100401"/>
    <s v="3.099692"/>
    <s v="45.731425"/>
    <n v="1173000"/>
    <n v="1053000"/>
    <n v="1040000"/>
    <n v="1007930"/>
    <n v="1007930"/>
    <s v="https://www.pagesjaunes.fr/recherche/PLACE-DU-8-MAI-63540-ROMAGNAT-OLIA/-"/>
    <s v="http://www.societe.com/societe/-442626040.html"/>
    <s v=""/>
  </r>
  <r>
    <x v="2031"/>
    <x v="1"/>
    <n v="442641809"/>
    <s v="44264180929"/>
    <s v="Societe a responsabilite limitee a associe unique"/>
    <x v="1"/>
    <x v="14"/>
    <x v="66"/>
    <x v="0"/>
    <s v="4110A"/>
    <s v="63100"/>
    <x v="0"/>
    <s v="Puy-de-Dôme"/>
    <m/>
    <m/>
    <m/>
    <n v="474950"/>
    <n v="-2490"/>
    <m/>
    <n v="0"/>
    <n v="-20690"/>
    <m/>
    <n v="214000"/>
    <n v="4000"/>
    <m/>
    <n v="239000"/>
    <n v="2000"/>
    <m/>
    <n v="280580"/>
    <n v="0"/>
    <x v="3"/>
    <n v="500000"/>
    <x v="4"/>
    <s v=""/>
    <x v="9"/>
    <s v=""/>
    <s v=""/>
    <s v="20160101"/>
    <s v="3.123459"/>
    <s v="45.807876"/>
    <n v="239000"/>
    <n v="214000"/>
    <n v="0"/>
    <n v="474950"/>
    <n v="474950"/>
    <s v="https://www.pagesjaunes.fr/recherche/71-RUE-ROUVIER-63100-CLERMONT-FERRAND-CENTRE-CONSTRUCTIONS/-"/>
    <s v="http://www.societe.com/societe/-442641809.html"/>
    <s v=""/>
  </r>
  <r>
    <x v="2032"/>
    <x v="1"/>
    <n v="442664751"/>
    <s v="44266475117"/>
    <s v="Societe a responsabilite limitee"/>
    <x v="1"/>
    <x v="5"/>
    <x v="10"/>
    <x v="3"/>
    <s v="4334Z"/>
    <s v="63300"/>
    <x v="16"/>
    <s v="Puy-de-Dôme"/>
    <m/>
    <m/>
    <m/>
    <n v="57040"/>
    <n v="-10840"/>
    <m/>
    <n v="59050"/>
    <n v="-6560"/>
    <m/>
    <n v="65000"/>
    <n v="-1000"/>
    <m/>
    <n v="78000"/>
    <n v="0"/>
    <m/>
    <n v="63226"/>
    <n v="0"/>
    <x v="3"/>
    <n v="500000"/>
    <x v="4"/>
    <s v="Création (pour tout type de déclaration)"/>
    <x v="4"/>
    <s v="Sur chantier"/>
    <s v=""/>
    <s v="20020331"/>
    <s v="3.581189"/>
    <s v="45.866036"/>
    <n v="78000"/>
    <n v="65000"/>
    <n v="59050"/>
    <n v="57040"/>
    <n v="57040"/>
    <s v="https://www.pagesjaunes.fr/recherche/LOMBARD-63300-THIERS-RANC-ET-FILS/-"/>
    <s v="http://www.societe.com/societe/-442664751.html"/>
    <s v=""/>
  </r>
  <r>
    <x v="2033"/>
    <x v="1"/>
    <n v="442791075"/>
    <s v="44279107525"/>
    <s v="Societe a responsabilite limitee"/>
    <x v="1"/>
    <x v="5"/>
    <x v="35"/>
    <x v="2"/>
    <s v="4321A"/>
    <s v="63570"/>
    <x v="15"/>
    <s v="Puy-de-Dôme"/>
    <m/>
    <m/>
    <m/>
    <n v="586480"/>
    <n v="21290"/>
    <n v="4"/>
    <n v="578200"/>
    <n v="10700"/>
    <n v="4"/>
    <n v="565000"/>
    <n v="13000"/>
    <n v="4"/>
    <n v="546000"/>
    <n v="12000"/>
    <m/>
    <n v="572432"/>
    <n v="1"/>
    <x v="4"/>
    <n v="1000000"/>
    <x v="6"/>
    <s v="Création (pour tout type de déclaration)"/>
    <x v="9"/>
    <s v=""/>
    <s v=""/>
    <s v="20110301"/>
    <s v="3.309542"/>
    <s v="45.439616"/>
    <n v="546000"/>
    <n v="565000"/>
    <n v="578200"/>
    <n v="586480"/>
    <n v="586480"/>
    <s v="https://www.pagesjaunes.fr/recherche/AVENUE-DU-PUY-DE-DÔME-63570-AUZAT-LA-COMBELLE-SARL-GUERREIRO-FRERES/-"/>
    <s v="http://www.societe.com/societe/-442791075.html"/>
    <s v=""/>
  </r>
  <r>
    <x v="2034"/>
    <x v="1"/>
    <n v="442814976"/>
    <s v="44281497619"/>
    <s v="Societe a responsabilite limitee"/>
    <x v="1"/>
    <x v="5"/>
    <x v="35"/>
    <x v="2"/>
    <s v="4321A"/>
    <s v="63540"/>
    <x v="29"/>
    <s v="Puy-de-Dôme"/>
    <m/>
    <m/>
    <m/>
    <n v="1818350"/>
    <n v="190350"/>
    <m/>
    <n v="1668300"/>
    <n v="44300"/>
    <m/>
    <n v="1647000"/>
    <n v="23000"/>
    <m/>
    <n v="1468000"/>
    <n v="70000"/>
    <m/>
    <n v="1684000"/>
    <n v="2"/>
    <x v="5"/>
    <n v="2000000"/>
    <x v="5"/>
    <s v="Création (pour tout type de déclaration)"/>
    <x v="4"/>
    <s v="Sur chantier"/>
    <s v=""/>
    <s v="20020710"/>
    <s v="3.099996"/>
    <s v="45.740796"/>
    <n v="1468000"/>
    <n v="1647000"/>
    <n v="1668300"/>
    <n v="1818350"/>
    <n v="1818350"/>
    <s v="https://www.pagesjaunes.fr/recherche/16-RUE-DES-PALES-63540-ROMAGNAT-SOCIETE-NOUVELLE-DES-ETS-MESTRE/-"/>
    <s v="http://www.societe.com/societe/-442814976.html"/>
    <s v=""/>
  </r>
  <r>
    <x v="2035"/>
    <x v="1"/>
    <n v="442815114"/>
    <s v="44281511432"/>
    <s v="Societe a responsabilite limitee"/>
    <x v="0"/>
    <x v="11"/>
    <x v="106"/>
    <x v="0"/>
    <s v="4711C"/>
    <s v="63130"/>
    <x v="112"/>
    <s v="Puy-de-Dôme"/>
    <m/>
    <m/>
    <m/>
    <n v="1072650"/>
    <n v="45190"/>
    <n v="5"/>
    <n v="1070300"/>
    <n v="63400"/>
    <n v="4"/>
    <n v="1122000"/>
    <n v="52000"/>
    <n v="4"/>
    <n v="1273000"/>
    <n v="98000"/>
    <m/>
    <n v="1122120"/>
    <n v="2"/>
    <x v="5"/>
    <n v="2000000"/>
    <x v="6"/>
    <s v=""/>
    <x v="9"/>
    <s v=""/>
    <s v=""/>
    <s v="20161125"/>
    <s v="3.057759"/>
    <s v="45.813201"/>
    <n v="1273000"/>
    <n v="1122000"/>
    <n v="1070300"/>
    <n v="1072650"/>
    <n v="1072650"/>
    <s v="https://www.pagesjaunes.fr/recherche/10-ALLÉE-DES-NAUTES-63830-NOHANENT-SARL-ECO-MARSAT/-"/>
    <s v="http://www.societe.com/societe/-442815114.html"/>
    <s v=""/>
  </r>
  <r>
    <x v="2036"/>
    <x v="1"/>
    <n v="442859492"/>
    <s v="44285949239"/>
    <s v="Societe a responsabilite limitee"/>
    <x v="1"/>
    <x v="5"/>
    <x v="10"/>
    <x v="3"/>
    <s v="4334Z"/>
    <s v="63100"/>
    <x v="0"/>
    <s v="Puy-de-Dôme"/>
    <m/>
    <m/>
    <m/>
    <n v="650900"/>
    <n v="27140"/>
    <m/>
    <n v="545000"/>
    <n v="21000"/>
    <m/>
    <n v="648000"/>
    <n v="24000"/>
    <n v="8"/>
    <n v="561000"/>
    <n v="24000"/>
    <m/>
    <n v="611160"/>
    <n v="1"/>
    <x v="4"/>
    <n v="1000000"/>
    <x v="1"/>
    <s v="Création (pour tout type de déclaration)"/>
    <x v="9"/>
    <s v=""/>
    <s v=""/>
    <s v="20150310"/>
    <s v="3.114921"/>
    <s v="45.784325"/>
    <n v="561000"/>
    <n v="648000"/>
    <n v="545000"/>
    <n v="650900"/>
    <n v="650900"/>
    <s v="https://www.pagesjaunes.fr/recherche/35-RUE-DU-PRÉ-LA-REINE-63100-CLERMONT-FERRAND-LIRIO/-"/>
    <s v="http://www.societe.com/societe/-442859492.html"/>
    <s v=""/>
  </r>
  <r>
    <x v="2037"/>
    <x v="1"/>
    <n v="442983896"/>
    <s v="44298389614"/>
    <s v=""/>
    <x v="0"/>
    <x v="0"/>
    <x v="32"/>
    <x v="0"/>
    <s v="4651Z"/>
    <s v="63920"/>
    <x v="42"/>
    <s v="Puy-de-Dôme"/>
    <m/>
    <m/>
    <m/>
    <m/>
    <m/>
    <m/>
    <m/>
    <m/>
    <m/>
    <m/>
    <m/>
    <m/>
    <n v="111000"/>
    <n v="31000"/>
    <m/>
    <n v="111000"/>
    <n v="0"/>
    <x v="3"/>
    <n v="500000"/>
    <x v="4"/>
    <s v="Création (pour tout type de déclaration)"/>
    <x v="4"/>
    <s v="Magasin"/>
    <s v="Moins de 300 m²"/>
    <s v="20020801"/>
    <s v="3.494731"/>
    <s v="45.841615"/>
    <n v="111000"/>
    <n v="111000"/>
    <n v="111000"/>
    <n v="111000"/>
    <n v="111000"/>
    <s v="https://www.pagesjaunes.fr/recherche/ROUTE-DE-MARINGUES-63920-PESCHADOIRES-DATA-SYSTEME-INFORMATIQUE/-"/>
    <s v="http://www.societe.com/societe/-442983896.html"/>
    <s v=""/>
  </r>
  <r>
    <x v="2038"/>
    <x v="1"/>
    <n v="443053079"/>
    <s v="44305307910"/>
    <s v=""/>
    <x v="1"/>
    <x v="14"/>
    <x v="73"/>
    <x v="6"/>
    <s v="4120A"/>
    <s v="63130"/>
    <x v="112"/>
    <s v="Puy-de-Dôme"/>
    <m/>
    <m/>
    <m/>
    <m/>
    <m/>
    <m/>
    <n v="160659"/>
    <n v="1699"/>
    <n v="3"/>
    <n v="189000"/>
    <n v="2000"/>
    <n v="4"/>
    <n v="290000"/>
    <n v="-3000"/>
    <m/>
    <n v="192195"/>
    <n v="0"/>
    <x v="3"/>
    <n v="500000"/>
    <x v="6"/>
    <s v="Création (pour tout type de déclaration)"/>
    <x v="4"/>
    <s v="Autre"/>
    <s v=""/>
    <s v="20020801"/>
    <s v="3.049366"/>
    <s v="45.765169"/>
    <n v="290000"/>
    <n v="189000"/>
    <n v="160659"/>
    <n v="160659"/>
    <n v="160659"/>
    <s v="https://www.pagesjaunes.fr/recherche/10-RUE-DU-LAVOIR-63130-ROYAT-SARL-A2M/-"/>
    <s v="http://www.societe.com/societe/-443053079.html"/>
    <s v=""/>
  </r>
  <r>
    <x v="2039"/>
    <x v="1"/>
    <n v="443053996"/>
    <s v="44305399615"/>
    <s v=""/>
    <x v="1"/>
    <x v="14"/>
    <x v="66"/>
    <x v="0"/>
    <s v="4110A"/>
    <s v="63540"/>
    <x v="29"/>
    <s v="Puy-de-Dôme"/>
    <m/>
    <m/>
    <m/>
    <m/>
    <m/>
    <m/>
    <n v="0"/>
    <n v="-1910"/>
    <m/>
    <n v="0"/>
    <n v="-3400"/>
    <m/>
    <n v="0"/>
    <n v="-1900"/>
    <m/>
    <n v="0"/>
    <m/>
    <x v="7"/>
    <m/>
    <x v="4"/>
    <s v="Création (pour tout type de déclaration)"/>
    <x v="4"/>
    <s v="Autre"/>
    <s v=""/>
    <s v="20020723"/>
    <s v="3.099596"/>
    <s v="45.729105"/>
    <n v="0"/>
    <n v="0"/>
    <n v="0"/>
    <n v="0"/>
    <n v="0"/>
    <s v="https://www.pagesjaunes.fr/recherche/5-PLACE-DU-TERRAIL-63540-ROMAGNAT-STADIUM-PROMOTION/-"/>
    <s v="http://www.societe.com/societe/-443053996.html"/>
    <s v=""/>
  </r>
  <r>
    <x v="2040"/>
    <x v="1"/>
    <n v="443062229"/>
    <s v="44306222910"/>
    <s v="Societe a responsabilite limitee a associe unique"/>
    <x v="1"/>
    <x v="5"/>
    <x v="33"/>
    <x v="6"/>
    <s v="4399C"/>
    <s v="63350"/>
    <x v="139"/>
    <s v="Puy-de-Dôme"/>
    <m/>
    <m/>
    <m/>
    <m/>
    <m/>
    <m/>
    <n v="183780"/>
    <n v="-5130"/>
    <n v="2"/>
    <n v="160000"/>
    <n v="-8000"/>
    <m/>
    <n v="207000"/>
    <n v="2000"/>
    <m/>
    <n v="183668"/>
    <n v="0"/>
    <x v="3"/>
    <n v="500000"/>
    <x v="0"/>
    <s v="Apport (pour les déclarations non agricoles)"/>
    <x v="4"/>
    <s v="Sur chantier"/>
    <s v=""/>
    <s v="20011001"/>
    <s v="3.372176"/>
    <s v="45.915674"/>
    <n v="207000"/>
    <n v="160000"/>
    <n v="183780"/>
    <n v="183780"/>
    <n v="183780"/>
    <s v="https://www.pagesjaunes.fr/recherche/LES-QUATRE-ROUTES-63350-CREVANT-LAVEINE-SARL-CHRISTOPHE-RIBOULET/-"/>
    <s v="http://www.societe.com/societe/-443062229.html"/>
    <s v=""/>
  </r>
  <r>
    <x v="2041"/>
    <x v="1"/>
    <n v="443063185"/>
    <s v="44306318513"/>
    <s v="Societe a responsabilite limitee"/>
    <x v="3"/>
    <x v="13"/>
    <x v="161"/>
    <x v="0"/>
    <s v="5210B"/>
    <s v="63200"/>
    <x v="6"/>
    <s v="Puy-de-Dôme"/>
    <m/>
    <m/>
    <m/>
    <m/>
    <m/>
    <m/>
    <m/>
    <m/>
    <m/>
    <n v="0"/>
    <n v="23000"/>
    <m/>
    <n v="8000"/>
    <n v="31000"/>
    <m/>
    <n v="1600"/>
    <n v="0"/>
    <x v="3"/>
    <n v="500000"/>
    <x v="4"/>
    <s v="Création (pour tout type de déclaration)"/>
    <x v="4"/>
    <s v="Autre"/>
    <s v=""/>
    <s v="20020513"/>
    <s v="3.077699"/>
    <s v="45.89015"/>
    <n v="8000"/>
    <n v="0"/>
    <n v="0"/>
    <n v="0"/>
    <n v="0"/>
    <s v="https://www.pagesjaunes.fr/recherche/59-AVENUE-JEAN-JAURÈS-63200-MOZAC-PGDIS.LOGISTIQUE/-"/>
    <s v="http://www.societe.com/societe/-443063185.html"/>
    <s v=""/>
  </r>
  <r>
    <x v="2042"/>
    <x v="1"/>
    <n v="443092663"/>
    <s v="44309266322"/>
    <s v="Societe par actions simplifiee"/>
    <x v="1"/>
    <x v="9"/>
    <x v="44"/>
    <x v="0"/>
    <s v="8130Z"/>
    <s v="63000"/>
    <x v="0"/>
    <s v="Puy-de-Dôme"/>
    <m/>
    <m/>
    <m/>
    <n v="917710"/>
    <n v="91120"/>
    <m/>
    <n v="720600"/>
    <n v="28500"/>
    <m/>
    <n v="805000"/>
    <n v="26000"/>
    <m/>
    <n v="844000"/>
    <n v="22000"/>
    <m/>
    <n v="841004"/>
    <n v="1"/>
    <x v="4"/>
    <n v="1000000"/>
    <x v="2"/>
    <s v="Autre (pour les déclarations non agricoles)"/>
    <x v="8"/>
    <s v="Autre"/>
    <s v=""/>
    <s v="20050530"/>
    <s v="3.126263"/>
    <s v="45.785386"/>
    <n v="844000"/>
    <n v="805000"/>
    <n v="720600"/>
    <n v="917710"/>
    <n v="917710"/>
    <s v="https://www.pagesjaunes.fr/recherche/3-RUE-NEWTON-63100-CLERMONT-FERRAND-GAIA-CENTER/-"/>
    <s v="http://www.societe.com/societe/-443092663.html"/>
    <s v=""/>
  </r>
  <r>
    <x v="2043"/>
    <x v="1"/>
    <n v="443166897"/>
    <s v="44316689727"/>
    <s v=""/>
    <x v="1"/>
    <x v="5"/>
    <x v="88"/>
    <x v="1"/>
    <s v="4332B"/>
    <s v="63210"/>
    <x v="269"/>
    <s v="Puy-de-Dôme"/>
    <m/>
    <m/>
    <m/>
    <m/>
    <m/>
    <m/>
    <m/>
    <m/>
    <m/>
    <n v="191000"/>
    <n v="0"/>
    <n v="2"/>
    <n v="252000"/>
    <n v="14000"/>
    <m/>
    <n v="203200"/>
    <n v="0"/>
    <x v="3"/>
    <n v="500000"/>
    <x v="0"/>
    <s v="Autre (pour les déclarations non agricoles)"/>
    <x v="4"/>
    <s v="Autre"/>
    <s v=""/>
    <s v="20050103"/>
    <s v="2.924421"/>
    <s v="45.769822"/>
    <n v="252000"/>
    <n v="191000"/>
    <n v="191000"/>
    <n v="191000"/>
    <n v="191000"/>
    <s v="https://www.pagesjaunes.fr/recherche/-ENTREPRISE-DATIN-PHILIPPE/-"/>
    <s v="http://www.societe.com/societe/-443166897.html"/>
    <s v=""/>
  </r>
  <r>
    <x v="2044"/>
    <x v="1"/>
    <n v="443167200"/>
    <s v="44316720015"/>
    <s v="Societe a responsabilite limitee"/>
    <x v="1"/>
    <x v="5"/>
    <x v="88"/>
    <x v="1"/>
    <s v="4332B"/>
    <s v="63970"/>
    <x v="82"/>
    <s v="Puy-de-Dôme"/>
    <m/>
    <m/>
    <m/>
    <m/>
    <m/>
    <m/>
    <n v="140690"/>
    <n v="3020"/>
    <n v="1"/>
    <n v="142000"/>
    <n v="2000"/>
    <n v="1"/>
    <n v="219000"/>
    <n v="21000"/>
    <m/>
    <n v="156614"/>
    <n v="0"/>
    <x v="3"/>
    <n v="500000"/>
    <x v="4"/>
    <s v="Apport (pour les déclarations non agricoles)"/>
    <x v="4"/>
    <s v="Sur chantier"/>
    <s v=""/>
    <s v="20020629"/>
    <s v="3.025886"/>
    <s v="45.662208"/>
    <n v="219000"/>
    <n v="142000"/>
    <n v="140690"/>
    <n v="140690"/>
    <n v="140690"/>
    <s v="https://www.pagesjaunes.fr/recherche/8-CHEMIN-DU-CHAZALEIX-63970-AYDAT-SERRURERIE-BESSE/-"/>
    <s v="http://www.societe.com/societe/-443167200.html"/>
    <s v=""/>
  </r>
  <r>
    <x v="2045"/>
    <x v="1"/>
    <n v="443190665"/>
    <s v="44319066510"/>
    <s v=""/>
    <x v="0"/>
    <x v="1"/>
    <x v="160"/>
    <x v="1"/>
    <s v="4532Z"/>
    <s v="63800"/>
    <x v="17"/>
    <s v="Puy-de-Dôme"/>
    <m/>
    <m/>
    <m/>
    <m/>
    <m/>
    <m/>
    <n v="765980"/>
    <n v="25013"/>
    <m/>
    <n v="905000"/>
    <n v="17000"/>
    <m/>
    <n v="1036000"/>
    <n v="-15000"/>
    <m/>
    <n v="847788"/>
    <n v="1"/>
    <x v="4"/>
    <n v="1000000"/>
    <x v="4"/>
    <s v="Achat (pour les déclarations non agricoles)"/>
    <x v="4"/>
    <s v="Autre"/>
    <s v=""/>
    <s v="20020826"/>
    <s v="3.170671"/>
    <s v="45.744727"/>
    <n v="1036000"/>
    <n v="905000"/>
    <n v="765980"/>
    <n v="765980"/>
    <n v="765980"/>
    <s v="https://www.pagesjaunes.fr/recherche/29-RUE-JEAN-MERMOZ-63800-COURNON-D'AUVERGNE-LESBATS/-"/>
    <s v="http://www.societe.com/societe/-443190665.html"/>
    <s v=""/>
  </r>
  <r>
    <x v="2046"/>
    <x v="1"/>
    <n v="443239199"/>
    <s v="44323919913"/>
    <s v="Societe a responsabilite limitee a associe unique"/>
    <x v="1"/>
    <x v="5"/>
    <x v="41"/>
    <x v="8"/>
    <s v="4322A"/>
    <s v="63270"/>
    <x v="126"/>
    <s v="Puy-de-Dôme"/>
    <m/>
    <m/>
    <m/>
    <m/>
    <m/>
    <m/>
    <m/>
    <m/>
    <m/>
    <n v="164000"/>
    <n v="5000"/>
    <m/>
    <n v="150000"/>
    <n v="10000"/>
    <m/>
    <n v="161200"/>
    <n v="0"/>
    <x v="3"/>
    <n v="500000"/>
    <x v="4"/>
    <s v="Création (pour tout type de déclaration)"/>
    <x v="4"/>
    <s v="Sur chantier"/>
    <s v=""/>
    <s v="20020903"/>
    <s v="3.23997"/>
    <s v="45.642047"/>
    <n v="150000"/>
    <n v="164000"/>
    <n v="164000"/>
    <n v="164000"/>
    <n v="164000"/>
    <s v="https://www.pagesjaunes.fr/recherche/RUE-DE-PARSBERG-63270-VIC-LE-COMTE-SERVI-CHAUFFAGE/-"/>
    <s v="http://www.societe.com/societe/-443239199.html"/>
    <s v=""/>
  </r>
  <r>
    <x v="2047"/>
    <x v="1"/>
    <n v="443249271"/>
    <s v="44324927118"/>
    <s v="Societe a responsabilite limitee"/>
    <x v="1"/>
    <x v="5"/>
    <x v="35"/>
    <x v="2"/>
    <s v="4321A"/>
    <s v="63820"/>
    <x v="270"/>
    <s v="Puy-de-Dôme"/>
    <m/>
    <m/>
    <m/>
    <n v="253380"/>
    <n v="8320"/>
    <m/>
    <n v="246870"/>
    <n v="-1620"/>
    <m/>
    <n v="240000"/>
    <n v="9000"/>
    <m/>
    <n v="216000"/>
    <n v="-2000"/>
    <m/>
    <n v="241926"/>
    <n v="0"/>
    <x v="3"/>
    <n v="500000"/>
    <x v="0"/>
    <s v="Création (pour tout type de déclaration)"/>
    <x v="4"/>
    <s v=""/>
    <s v=""/>
    <s v="20020902"/>
    <s v="2.654154"/>
    <s v="45.700657"/>
    <n v="216000"/>
    <n v="240000"/>
    <n v="246870"/>
    <n v="253380"/>
    <n v="253380"/>
    <s v="https://www.pagesjaunes.fr/recherche/-SARL-LAMIRAND-ELECTRICITE/-"/>
    <s v="http://www.societe.com/societe/-443249271.html"/>
    <s v=""/>
  </r>
  <r>
    <x v="2048"/>
    <x v="1"/>
    <n v="443356274"/>
    <s v="44335627411"/>
    <s v="Societe a responsabilite limitee"/>
    <x v="1"/>
    <x v="5"/>
    <x v="170"/>
    <x v="6"/>
    <s v="4312B"/>
    <s v="63120"/>
    <x v="182"/>
    <s v="Puy-de-Dôme"/>
    <m/>
    <m/>
    <m/>
    <m/>
    <m/>
    <m/>
    <n v="63870"/>
    <n v="7290"/>
    <m/>
    <n v="55000"/>
    <n v="-6000"/>
    <m/>
    <m/>
    <m/>
    <m/>
    <n v="60322"/>
    <n v="0"/>
    <x v="3"/>
    <n v="500000"/>
    <x v="4"/>
    <s v="Prise en location gérance (pour les déclarations non agricoles)"/>
    <x v="4"/>
    <s v="Sur chantier"/>
    <s v=""/>
    <s v="20020701"/>
    <s v="3.542192"/>
    <s v="45.742218"/>
    <n v="55000"/>
    <n v="55000"/>
    <n v="63870"/>
    <n v="63870"/>
    <n v="63870"/>
    <s v="https://www.pagesjaunes.fr/recherche/LASTIOULAS-63120-SAUVIAT-JEAN-PIERRE-AIGUEBONNE/-"/>
    <s v="http://www.societe.com/societe/-443356274.html"/>
    <s v=""/>
  </r>
  <r>
    <x v="2049"/>
    <x v="1"/>
    <n v="443434923"/>
    <s v="44343492327"/>
    <s v="Societe par actions simplifiee"/>
    <x v="2"/>
    <x v="20"/>
    <x v="101"/>
    <x v="1"/>
    <s v="2573A"/>
    <s v="63920"/>
    <x v="42"/>
    <s v="Puy-de-Dôme"/>
    <n v="1340699"/>
    <n v="163048"/>
    <m/>
    <n v="1353230"/>
    <n v="123090"/>
    <n v="12"/>
    <n v="1282000"/>
    <n v="128000"/>
    <n v="13"/>
    <n v="1403000"/>
    <n v="72000"/>
    <m/>
    <n v="932000"/>
    <n v="76000"/>
    <m/>
    <n v="1262186"/>
    <n v="2"/>
    <x v="5"/>
    <n v="2000000"/>
    <x v="2"/>
    <s v="Création (pour tout type de déclaration)"/>
    <x v="4"/>
    <s v=""/>
    <s v=""/>
    <s v="20040308"/>
    <s v="3.480544"/>
    <s v="45.826882"/>
    <n v="932000"/>
    <n v="1403000"/>
    <n v="1282000"/>
    <n v="1353230"/>
    <n v="1340699"/>
    <s v="https://www.pagesjaunes.fr/recherche/-DEBARGES/-"/>
    <s v="http://www.societe.com/societe/-443434923.html"/>
    <s v=""/>
  </r>
  <r>
    <x v="2050"/>
    <x v="1"/>
    <n v="443483086"/>
    <s v="44348308623"/>
    <s v="Societe a responsabilite limitee"/>
    <x v="2"/>
    <x v="8"/>
    <x v="173"/>
    <x v="0"/>
    <s v="3320B"/>
    <s v="63260"/>
    <x v="154"/>
    <s v="Puy-de-Dôme"/>
    <m/>
    <m/>
    <m/>
    <m/>
    <m/>
    <m/>
    <n v="184050"/>
    <n v="27490"/>
    <m/>
    <n v="165000"/>
    <n v="27000"/>
    <m/>
    <n v="276000"/>
    <n v="34000"/>
    <m/>
    <n v="198630"/>
    <n v="0"/>
    <x v="3"/>
    <n v="500000"/>
    <x v="4"/>
    <s v="Création (pour tout type de déclaration)"/>
    <x v="9"/>
    <s v=""/>
    <s v=""/>
    <s v="20101109"/>
    <s v="3.175171"/>
    <s v="46.060309"/>
    <n v="276000"/>
    <n v="165000"/>
    <n v="184050"/>
    <n v="184050"/>
    <n v="184050"/>
    <s v="https://www.pagesjaunes.fr/recherche/2-RUE-DES-SOURCES-63260-VENSAT-CLIM-PLUS/-"/>
    <s v="http://www.societe.com/societe/-443483086.html"/>
    <s v=""/>
  </r>
  <r>
    <x v="2051"/>
    <x v="1"/>
    <n v="443494794"/>
    <s v="44349479445"/>
    <s v=""/>
    <x v="2"/>
    <x v="23"/>
    <x v="60"/>
    <x v="0"/>
    <s v="3250A"/>
    <s v="63000"/>
    <x v="0"/>
    <s v="Puy-de-Dôme"/>
    <m/>
    <m/>
    <m/>
    <m/>
    <m/>
    <m/>
    <m/>
    <m/>
    <m/>
    <m/>
    <m/>
    <m/>
    <n v="248000"/>
    <n v="18000"/>
    <m/>
    <n v="248000"/>
    <n v="0"/>
    <x v="3"/>
    <n v="500000"/>
    <x v="0"/>
    <s v="Création (pour tout type de déclaration)"/>
    <x v="9"/>
    <s v=""/>
    <s v=""/>
    <s v="20110105"/>
    <s v="3.082112"/>
    <s v="45.77296"/>
    <n v="248000"/>
    <n v="248000"/>
    <n v="248000"/>
    <n v="248000"/>
    <n v="248000"/>
    <s v="https://www.pagesjaunes.fr/recherche/1-RUE-DU-PUITS-ARTÉSIEN-63000-CLERMONT-FERRAND-IDEZ-ORTHOPEDIE/-"/>
    <s v="http://www.societe.com/societe/-443494794.html"/>
    <s v=""/>
  </r>
  <r>
    <x v="2052"/>
    <x v="1"/>
    <n v="443534805"/>
    <s v="44353480517"/>
    <s v="Societe a responsabilite limitee"/>
    <x v="0"/>
    <x v="1"/>
    <x v="9"/>
    <x v="1"/>
    <s v="4520A"/>
    <s v="63730"/>
    <x v="51"/>
    <s v="Puy-de-Dôme"/>
    <m/>
    <m/>
    <m/>
    <n v="207700"/>
    <n v="3340"/>
    <m/>
    <n v="202000"/>
    <n v="3000"/>
    <m/>
    <n v="210000"/>
    <n v="2000"/>
    <m/>
    <n v="216000"/>
    <n v="-5000"/>
    <m/>
    <n v="208680"/>
    <n v="0"/>
    <x v="3"/>
    <n v="500000"/>
    <x v="0"/>
    <s v="Prise en location gérance (pour les déclarations non agricoles)"/>
    <x v="4"/>
    <s v="Autre"/>
    <s v=""/>
    <s v="20090101"/>
    <s v="3.197322"/>
    <s v="45.68054"/>
    <n v="216000"/>
    <n v="210000"/>
    <n v="202000"/>
    <n v="207700"/>
    <n v="207700"/>
    <s v="https://www.pagesjaunes.fr/recherche/29-RUE-DU-LOT-63730-LES-MARTRES-DE-VEYRE-GARAGE-GENESTIER/-"/>
    <s v="http://www.societe.com/societe/-443534805.html"/>
    <s v=""/>
  </r>
  <r>
    <x v="2053"/>
    <x v="1"/>
    <n v="443585765"/>
    <s v="44358576511"/>
    <s v="Societe a responsabilite limitee"/>
    <x v="0"/>
    <x v="1"/>
    <x v="9"/>
    <x v="1"/>
    <s v="4520A"/>
    <s v="63170"/>
    <x v="9"/>
    <s v="Puy-de-Dôme"/>
    <m/>
    <m/>
    <m/>
    <n v="867030"/>
    <n v="14880"/>
    <n v="3"/>
    <m/>
    <m/>
    <m/>
    <n v="817000"/>
    <n v="24000"/>
    <n v="4"/>
    <n v="691000"/>
    <n v="17000"/>
    <m/>
    <n v="811812"/>
    <n v="1"/>
    <x v="4"/>
    <n v="1000000"/>
    <x v="6"/>
    <s v="Création (pour tout type de déclaration)"/>
    <x v="4"/>
    <s v="Autre"/>
    <s v=""/>
    <s v="20020926"/>
    <s v="3.137564"/>
    <s v="45.755764"/>
    <n v="691000"/>
    <n v="817000"/>
    <n v="817000"/>
    <n v="867030"/>
    <n v="867030"/>
    <s v="https://www.pagesjaunes.fr/recherche/RUE-DE-L'INDUSTRIE-63170-AUBIÈRE-CARROSSERIE-MECANIQUE-AUTOMOBILE-63/-"/>
    <s v="http://www.societe.com/societe/-443585765.html"/>
    <s v=""/>
  </r>
  <r>
    <x v="2054"/>
    <x v="1"/>
    <n v="443638119"/>
    <s v="44363811926"/>
    <s v="Societe a responsabilite limitee"/>
    <x v="1"/>
    <x v="14"/>
    <x v="73"/>
    <x v="6"/>
    <s v="4120A"/>
    <s v="63230"/>
    <x v="271"/>
    <s v="Puy-de-Dôme"/>
    <m/>
    <m/>
    <m/>
    <m/>
    <m/>
    <m/>
    <m/>
    <m/>
    <m/>
    <n v="140000"/>
    <n v="0"/>
    <m/>
    <n v="187000"/>
    <n v="20000"/>
    <m/>
    <n v="149400"/>
    <n v="0"/>
    <x v="3"/>
    <n v="500000"/>
    <x v="0"/>
    <s v="Création (pour tout type de déclaration)"/>
    <x v="9"/>
    <s v=""/>
    <s v=""/>
    <s v="20121101"/>
    <s v="2.85495"/>
    <s v="45.80567"/>
    <n v="187000"/>
    <n v="140000"/>
    <n v="140000"/>
    <n v="140000"/>
    <n v="140000"/>
    <s v="https://www.pagesjaunes.fr/recherche/BANNIÈRES-63230-SAINT-PIERRE-LE-CHASTEL-SANTANOCETO-FRERES/-"/>
    <s v="http://www.societe.com/societe/-443638119.html"/>
    <s v=""/>
  </r>
  <r>
    <x v="2055"/>
    <x v="1"/>
    <n v="443657036"/>
    <s v="44365703628"/>
    <s v="Societe a responsabilite limitee"/>
    <x v="1"/>
    <x v="5"/>
    <x v="47"/>
    <x v="5"/>
    <s v="4332A"/>
    <s v="63800"/>
    <x v="17"/>
    <s v="Puy-de-Dôme"/>
    <m/>
    <m/>
    <m/>
    <n v="244450"/>
    <n v="12280"/>
    <m/>
    <n v="412630"/>
    <n v="57720"/>
    <m/>
    <n v="360000"/>
    <n v="13000"/>
    <n v="1"/>
    <n v="532000"/>
    <n v="16000"/>
    <m/>
    <n v="358706"/>
    <n v="0"/>
    <x v="3"/>
    <n v="500000"/>
    <x v="0"/>
    <s v="Création (pour tout type de déclaration)"/>
    <x v="9"/>
    <s v=""/>
    <s v=""/>
    <s v="20110103"/>
    <s v="3.181188"/>
    <s v="45.7341"/>
    <n v="532000"/>
    <n v="360000"/>
    <n v="412630"/>
    <n v="244450"/>
    <n v="244450"/>
    <s v="https://www.pagesjaunes.fr/recherche/5-RUE-LE-CORBUSIER-63800-COURNON-D'AUVERGNE-ART-ET-MENUISERIES-EXTERIEURES/-"/>
    <s v="http://www.societe.com/societe/-443657036.html"/>
    <s v=""/>
  </r>
  <r>
    <x v="2056"/>
    <x v="1"/>
    <n v="443864277"/>
    <s v="44386427719"/>
    <s v=""/>
    <x v="1"/>
    <x v="5"/>
    <x v="115"/>
    <x v="5"/>
    <s v="4391A"/>
    <s v="63720"/>
    <x v="49"/>
    <s v="Puy-de-Dôme"/>
    <m/>
    <m/>
    <m/>
    <m/>
    <m/>
    <m/>
    <n v="494970"/>
    <n v="43820"/>
    <m/>
    <n v="366000"/>
    <n v="-25000"/>
    <m/>
    <n v="399000"/>
    <n v="-6000"/>
    <m/>
    <n v="449982"/>
    <n v="0"/>
    <x v="3"/>
    <n v="500000"/>
    <x v="2"/>
    <s v="Création (pour tout type de déclaration)"/>
    <x v="4"/>
    <s v="Autre"/>
    <s v=""/>
    <s v="20021024"/>
    <s v="3.220685"/>
    <s v="45.895481"/>
    <n v="399000"/>
    <n v="366000"/>
    <n v="494970"/>
    <n v="494970"/>
    <n v="494970"/>
    <s v="https://www.pagesjaunes.fr/recherche/34-RUE-DES-BORDETS-63720-ENNEZAT-SOCIETE-ALEXANDRE/-"/>
    <s v="http://www.societe.com/societe/-443864277.html"/>
    <s v=""/>
  </r>
  <r>
    <x v="2057"/>
    <x v="1"/>
    <n v="443886858"/>
    <s v="44388685851"/>
    <s v="Societe a responsabilite limitee"/>
    <x v="1"/>
    <x v="5"/>
    <x v="79"/>
    <x v="6"/>
    <s v="4312A"/>
    <s v="63115"/>
    <x v="272"/>
    <s v="Puy-de-Dôme"/>
    <m/>
    <m/>
    <m/>
    <n v="1244340"/>
    <n v="68370"/>
    <n v="7"/>
    <n v="952000"/>
    <n v="26400"/>
    <n v="7"/>
    <n v="807000"/>
    <n v="19000"/>
    <n v="7"/>
    <n v="770000"/>
    <n v="12000"/>
    <m/>
    <n v="1003536"/>
    <n v="2"/>
    <x v="5"/>
    <n v="2000000"/>
    <x v="1"/>
    <s v="Autre (pour les déclarations non agricoles)"/>
    <x v="9"/>
    <s v=""/>
    <s v=""/>
    <s v="20111101"/>
    <s v="3.241154"/>
    <s v="45.746792"/>
    <n v="770000"/>
    <n v="807000"/>
    <n v="952000"/>
    <n v="1244340"/>
    <n v="1244340"/>
    <s v="https://www.pagesjaunes.fr/recherche/ROUTE-DE-SAINT-BONNET-63115-MEZEL-BAS-LIVRADOIS/-"/>
    <s v="http://www.societe.com/societe/-443886858.html"/>
    <s v=""/>
  </r>
  <r>
    <x v="2058"/>
    <x v="1"/>
    <n v="443900949"/>
    <s v="44390094935"/>
    <s v="Societe a responsabilite limitee"/>
    <x v="1"/>
    <x v="5"/>
    <x v="41"/>
    <x v="8"/>
    <s v="4322A"/>
    <s v="63400"/>
    <x v="21"/>
    <s v="Puy-de-Dôme"/>
    <m/>
    <m/>
    <m/>
    <n v="451970"/>
    <n v="6600"/>
    <m/>
    <m/>
    <m/>
    <m/>
    <n v="472000"/>
    <n v="13000"/>
    <m/>
    <n v="415000"/>
    <n v="0"/>
    <m/>
    <n v="452588"/>
    <n v="0"/>
    <x v="3"/>
    <n v="500000"/>
    <x v="6"/>
    <s v="Création (pour tout type de déclaration)"/>
    <x v="9"/>
    <s v=""/>
    <s v=""/>
    <s v="20150401"/>
    <s v="3.045649"/>
    <s v="45.780872"/>
    <n v="415000"/>
    <n v="472000"/>
    <n v="472000"/>
    <n v="451970"/>
    <n v="451970"/>
    <s v="https://www.pagesjaunes.fr/recherche/78-VOIE-ROMAINE-63400-CHAMALIÈRES-MOULY-SEBASTIEN/-"/>
    <s v="http://www.societe.com/societe/-443900949.html"/>
    <s v=""/>
  </r>
  <r>
    <x v="2059"/>
    <x v="1"/>
    <n v="443901798"/>
    <s v="44390179827"/>
    <s v="Societe a responsabilite limitee"/>
    <x v="0"/>
    <x v="11"/>
    <x v="107"/>
    <x v="0"/>
    <s v="4752B"/>
    <s v="63360"/>
    <x v="13"/>
    <s v="Puy-de-Dôme"/>
    <m/>
    <m/>
    <m/>
    <n v="1518250"/>
    <n v="1990"/>
    <m/>
    <n v="1424200"/>
    <n v="23820"/>
    <m/>
    <n v="1614000"/>
    <n v="19000"/>
    <m/>
    <n v="1476000"/>
    <n v="42000"/>
    <m/>
    <n v="1510140"/>
    <n v="2"/>
    <x v="5"/>
    <n v="2000000"/>
    <x v="2"/>
    <s v="Création (pour tout type de déclaration)"/>
    <x v="9"/>
    <s v=""/>
    <s v=""/>
    <s v="20060302"/>
    <s v="3.154953"/>
    <s v="45.819962"/>
    <n v="1476000"/>
    <n v="1614000"/>
    <n v="1424200"/>
    <n v="1518250"/>
    <n v="1518250"/>
    <s v="https://www.pagesjaunes.fr/recherche/BOULEVARD-FRANÇOIS-MITTERRAND-63360-GERZAT-BRICONORD/-"/>
    <s v="http://www.societe.com/societe/-443901798.html"/>
    <s v=""/>
  </r>
  <r>
    <x v="2060"/>
    <x v="1"/>
    <n v="443918420"/>
    <s v="44391842029"/>
    <s v="Societe a responsabilite limitee"/>
    <x v="1"/>
    <x v="5"/>
    <x v="28"/>
    <x v="0"/>
    <s v="4322B"/>
    <s v="63500"/>
    <x v="5"/>
    <s v="Puy-de-Dôme"/>
    <m/>
    <m/>
    <m/>
    <m/>
    <m/>
    <m/>
    <m/>
    <m/>
    <m/>
    <n v="214000"/>
    <n v="55000"/>
    <m/>
    <n v="182000"/>
    <n v="37000"/>
    <m/>
    <n v="207600"/>
    <n v="0"/>
    <x v="3"/>
    <n v="500000"/>
    <x v="6"/>
    <s v="Autre (pour les déclarations non agricoles)"/>
    <x v="4"/>
    <s v="Autre"/>
    <s v=""/>
    <s v="20041229"/>
    <s v="3.261106"/>
    <s v="45.528807"/>
    <n v="182000"/>
    <n v="214000"/>
    <n v="214000"/>
    <n v="214000"/>
    <n v="214000"/>
    <s v="https://www.pagesjaunes.fr/recherche/RUE-LOUIS-BLÉRIOT-63500-ISSOIRE-MMC/-"/>
    <s v="http://www.societe.com/societe/-443918420.html"/>
    <s v=""/>
  </r>
  <r>
    <x v="2061"/>
    <x v="1"/>
    <n v="443918644"/>
    <s v="44391864432"/>
    <s v="Societe a responsabilite limitee a associe unique"/>
    <x v="3"/>
    <x v="13"/>
    <x v="26"/>
    <x v="0"/>
    <s v="5229B"/>
    <s v="63360"/>
    <x v="13"/>
    <s v="Puy-de-Dôme"/>
    <m/>
    <m/>
    <m/>
    <m/>
    <m/>
    <m/>
    <n v="949890"/>
    <n v="63080"/>
    <m/>
    <n v="981000"/>
    <n v="75000"/>
    <m/>
    <n v="978000"/>
    <n v="52000"/>
    <m/>
    <n v="961734"/>
    <n v="1"/>
    <x v="4"/>
    <n v="1000000"/>
    <x v="1"/>
    <s v="Création (pour tout type de déclaration)"/>
    <x v="3"/>
    <s v="Bureau, cabinet"/>
    <s v=""/>
    <s v="20060309"/>
    <s v="3.141036"/>
    <s v="45.835643"/>
    <n v="978000"/>
    <n v="981000"/>
    <n v="949890"/>
    <n v="949890"/>
    <n v="949890"/>
    <s v="https://www.pagesjaunes.fr/recherche/3-RUE-DE-PAVIN-63360-GERZAT-DOME-LOGISTIQUE/-"/>
    <s v="http://www.societe.com/societe/-443918644.html"/>
    <s v=""/>
  </r>
  <r>
    <x v="2062"/>
    <x v="1"/>
    <n v="443942008"/>
    <s v="44394200822"/>
    <s v="Societe a responsabilite limitee"/>
    <x v="0"/>
    <x v="0"/>
    <x v="83"/>
    <x v="0"/>
    <s v="4618Z"/>
    <s v="63800"/>
    <x v="17"/>
    <s v="Puy-de-Dôme"/>
    <m/>
    <m/>
    <m/>
    <m/>
    <m/>
    <m/>
    <m/>
    <m/>
    <m/>
    <m/>
    <m/>
    <m/>
    <n v="886000"/>
    <n v="-36000"/>
    <m/>
    <n v="886000"/>
    <n v="1"/>
    <x v="4"/>
    <n v="1000000"/>
    <x v="6"/>
    <s v="Autre (pour les déclarations non agricoles)"/>
    <x v="4"/>
    <s v="Autre"/>
    <s v=""/>
    <s v="20030601"/>
    <s v="3.160669"/>
    <s v="45.7509"/>
    <n v="886000"/>
    <n v="886000"/>
    <n v="886000"/>
    <n v="886000"/>
    <n v="886000"/>
    <s v="https://www.pagesjaunes.fr/recherche/7-RUE-SAINT-EXUPÉRY-63800-COURNON-D'AUVERGNE-PRESTIGE-MEUBLES/-"/>
    <s v="http://www.societe.com/societe/-443942008.html"/>
    <s v=""/>
  </r>
  <r>
    <x v="2063"/>
    <x v="0"/>
    <n v="443958699"/>
    <s v="44395869929"/>
    <s v="Societe a responsabilite limitee"/>
    <x v="2"/>
    <x v="23"/>
    <x v="134"/>
    <x v="0"/>
    <s v="3212Z"/>
    <s v="63300"/>
    <x v="16"/>
    <s v="Puy-de-Dôme"/>
    <m/>
    <m/>
    <m/>
    <m/>
    <m/>
    <m/>
    <n v="488170"/>
    <n v="31700"/>
    <m/>
    <n v="257000"/>
    <n v="11000"/>
    <m/>
    <n v="264000"/>
    <n v="16000"/>
    <m/>
    <n v="397102"/>
    <n v="0"/>
    <x v="3"/>
    <n v="500000"/>
    <x v="0"/>
    <s v="Achat (pour les déclarations non agricoles)"/>
    <x v="4"/>
    <s v="Autre"/>
    <s v=""/>
    <s v="20021120"/>
    <s v="3.082084"/>
    <s v="45.781074"/>
    <n v="264000"/>
    <n v="257000"/>
    <n v="488170"/>
    <n v="488170"/>
    <n v="488170"/>
    <s v="https://www.pagesjaunes.fr/recherche/8-RUE-SAINTE-CLAIRE-63000-CLERMONT-FERRAND-REMY-BERGEON/-"/>
    <s v="http://www.societe.com/societe/-443958699.html"/>
    <s v=""/>
  </r>
  <r>
    <x v="2064"/>
    <x v="1"/>
    <n v="444024384"/>
    <s v="44402438426"/>
    <s v="Societe par actions simplifiee"/>
    <x v="1"/>
    <x v="5"/>
    <x v="35"/>
    <x v="2"/>
    <s v="4321A"/>
    <s v="63910"/>
    <x v="118"/>
    <s v="Puy-de-Dôme"/>
    <m/>
    <m/>
    <m/>
    <n v="1079740"/>
    <n v="-14620"/>
    <m/>
    <n v="1212100"/>
    <n v="36600"/>
    <m/>
    <n v="1507000"/>
    <n v="92000"/>
    <m/>
    <n v="1394000"/>
    <n v="29000"/>
    <m/>
    <n v="1254516"/>
    <n v="2"/>
    <x v="5"/>
    <n v="2000000"/>
    <x v="2"/>
    <s v="Création (pour tout type de déclaration)"/>
    <x v="9"/>
    <s v=""/>
    <s v=""/>
    <s v="20120701"/>
    <s v="3.285004"/>
    <s v="45.767352"/>
    <n v="1394000"/>
    <n v="1507000"/>
    <n v="1212100"/>
    <n v="1079740"/>
    <n v="1079740"/>
    <s v="https://www.pagesjaunes.fr/recherche/32-RUE-DU-PUY-BÉNI-63910-VERTAIZON-AMADON-SARL/-"/>
    <s v="http://www.societe.com/societe/-444024384.html"/>
    <s v=""/>
  </r>
  <r>
    <x v="2065"/>
    <x v="1"/>
    <n v="444103675"/>
    <s v="44410367513"/>
    <s v="Societe par actions simplifiee"/>
    <x v="0"/>
    <x v="0"/>
    <x v="70"/>
    <x v="0"/>
    <s v="4649Z"/>
    <s v="63800"/>
    <x v="17"/>
    <s v="Puy-de-Dôme"/>
    <m/>
    <m/>
    <m/>
    <n v="54497400"/>
    <n v="4627900"/>
    <m/>
    <n v="52564130"/>
    <n v="4785130"/>
    <m/>
    <n v="59182000"/>
    <n v="2100000"/>
    <m/>
    <n v="62014000"/>
    <n v="3157000"/>
    <m/>
    <n v="56550986"/>
    <n v="7"/>
    <x v="8"/>
    <n v="100000000"/>
    <x v="4"/>
    <s v="Création (pour tout type de déclaration)"/>
    <x v="4"/>
    <s v="Autre"/>
    <s v=""/>
    <s v="20021018"/>
    <s v="3.17276"/>
    <s v="45.738619"/>
    <n v="62014000"/>
    <n v="59182000"/>
    <n v="52564130"/>
    <n v="54497400"/>
    <n v="54497400"/>
    <s v="https://www.pagesjaunes.fr/recherche/46-AVENUE-D'AUBIÈRE-63800-COURNON-D'AUVERGNE-NEODIS/-"/>
    <s v="http://www.societe.com/societe/-444103675.html"/>
    <s v=""/>
  </r>
  <r>
    <x v="2066"/>
    <x v="1"/>
    <n v="444123046"/>
    <s v="44412304613"/>
    <s v="Societe a responsabilite limitee"/>
    <x v="0"/>
    <x v="11"/>
    <x v="118"/>
    <x v="0"/>
    <s v="4711D"/>
    <s v="63230"/>
    <x v="130"/>
    <s v="Puy-de-Dôme"/>
    <m/>
    <m/>
    <m/>
    <n v="6223320"/>
    <n v="137570"/>
    <m/>
    <n v="6261800"/>
    <n v="114500"/>
    <m/>
    <n v="5956000"/>
    <n v="75000"/>
    <m/>
    <n v="6342000"/>
    <n v="214000"/>
    <m/>
    <n v="6201288"/>
    <n v="4"/>
    <x v="0"/>
    <n v="10000000"/>
    <x v="2"/>
    <s v="Création (pour tout type de déclaration)"/>
    <x v="4"/>
    <s v="Magasin"/>
    <s v="De 400 m² à moins de 2 500 m²"/>
    <s v="20021001"/>
    <s v="2.849444"/>
    <s v="45.826005"/>
    <n v="6342000"/>
    <n v="5956000"/>
    <n v="6261800"/>
    <n v="6223320"/>
    <n v="6223320"/>
    <s v="https://www.pagesjaunes.fr/recherche/AVENUE-DE-LA-GARE-63230-PONTGIBAUD-GRDIS/-"/>
    <s v="http://www.societe.com/societe/-444123046.html"/>
    <s v=""/>
  </r>
  <r>
    <x v="2067"/>
    <x v="1"/>
    <n v="444274468"/>
    <s v="44427446824"/>
    <s v="Societe a responsabilite limitee a associe unique"/>
    <x v="0"/>
    <x v="11"/>
    <x v="99"/>
    <x v="0"/>
    <s v="4742Z"/>
    <s v="63500"/>
    <x v="5"/>
    <s v="Puy-de-Dôme"/>
    <m/>
    <m/>
    <m/>
    <n v="771050"/>
    <n v="7550"/>
    <n v="5"/>
    <n v="793130"/>
    <n v="26970"/>
    <n v="4"/>
    <n v="834000"/>
    <n v="46000"/>
    <n v="4"/>
    <n v="722000"/>
    <n v="39000"/>
    <m/>
    <n v="778246"/>
    <n v="1"/>
    <x v="4"/>
    <n v="1000000"/>
    <x v="6"/>
    <s v=""/>
    <x v="9"/>
    <s v=""/>
    <s v=""/>
    <s v="20130706"/>
    <s v="3.265761"/>
    <s v="45.548846"/>
    <n v="722000"/>
    <n v="834000"/>
    <n v="793130"/>
    <n v="771050"/>
    <n v="771050"/>
    <s v="https://www.pagesjaunes.fr/recherche/RUE-JEAN-BIGOT-63500-ISSOIRE-CODITEL/-"/>
    <s v="http://www.societe.com/societe/-444274468.html"/>
    <s v=""/>
  </r>
  <r>
    <x v="2068"/>
    <x v="1"/>
    <n v="444324115"/>
    <s v="44432411521"/>
    <s v="Societe a responsabilite limitee"/>
    <x v="0"/>
    <x v="0"/>
    <x v="70"/>
    <x v="0"/>
    <s v="4649Z"/>
    <s v="63800"/>
    <x v="17"/>
    <s v="Puy-de-Dôme"/>
    <m/>
    <m/>
    <m/>
    <n v="869230"/>
    <n v="12140"/>
    <m/>
    <n v="1000600"/>
    <n v="38200"/>
    <m/>
    <n v="784000"/>
    <n v="7000"/>
    <m/>
    <n v="932000"/>
    <n v="52000"/>
    <m/>
    <n v="891012"/>
    <n v="1"/>
    <x v="4"/>
    <n v="1000000"/>
    <x v="4"/>
    <s v="Création (pour tout type de déclaration)"/>
    <x v="9"/>
    <s v=""/>
    <s v=""/>
    <s v="20110831"/>
    <s v="3.210643"/>
    <s v="45.728865"/>
    <n v="932000"/>
    <n v="784000"/>
    <n v="1000600"/>
    <n v="869230"/>
    <n v="869230"/>
    <s v="https://www.pagesjaunes.fr/recherche/10-RUE-DES-GARENNES-63800-COURNON-D'AUVERGNE-M-H-INTERNATIONAL/-"/>
    <s v="http://www.societe.com/societe/-444324115.html"/>
    <s v=""/>
  </r>
  <r>
    <x v="2069"/>
    <x v="1"/>
    <n v="444409320"/>
    <s v="44440932017"/>
    <s v="Societe par actions simplifiee"/>
    <x v="0"/>
    <x v="0"/>
    <x v="124"/>
    <x v="0"/>
    <s v="4663Z"/>
    <s v="63800"/>
    <x v="17"/>
    <s v="Puy-de-Dôme"/>
    <m/>
    <m/>
    <m/>
    <n v="5788760"/>
    <n v="40330"/>
    <n v="20"/>
    <n v="5061500"/>
    <n v="-47750"/>
    <n v="17"/>
    <n v="6123000"/>
    <n v="-39000"/>
    <n v="19"/>
    <n v="5209000"/>
    <n v="48000"/>
    <m/>
    <n v="5594204"/>
    <n v="4"/>
    <x v="0"/>
    <n v="10000000"/>
    <x v="2"/>
    <s v="Création (pour tout type de déclaration)"/>
    <x v="4"/>
    <s v="Autre"/>
    <s v=""/>
    <s v="20021125"/>
    <s v="3.166866"/>
    <s v="45.748471"/>
    <n v="5209000"/>
    <n v="6123000"/>
    <n v="5061500"/>
    <n v="5788760"/>
    <n v="5788760"/>
    <s v="https://www.pagesjaunes.fr/recherche/7-RUE-JEAN-MERMOZ-63800-COURNON-D'AUVERGNE-A.-T.-OPTIMAT-63/-"/>
    <s v="http://www.societe.com/societe/-444409320.html"/>
    <s v=""/>
  </r>
  <r>
    <x v="2070"/>
    <x v="1"/>
    <n v="444426456"/>
    <s v="44442645618"/>
    <s v="Societe a responsabilite limitee"/>
    <x v="0"/>
    <x v="1"/>
    <x v="160"/>
    <x v="1"/>
    <s v="4532Z"/>
    <s v="63100"/>
    <x v="0"/>
    <s v="Puy-de-Dôme"/>
    <m/>
    <m/>
    <m/>
    <n v="2294410"/>
    <n v="9650"/>
    <m/>
    <n v="2424400"/>
    <n v="2200"/>
    <m/>
    <n v="1516000"/>
    <n v="-113000"/>
    <m/>
    <n v="2460000"/>
    <n v="-41000"/>
    <m/>
    <n v="2197844"/>
    <n v="3"/>
    <x v="2"/>
    <n v="5000000"/>
    <x v="2"/>
    <s v="Création (pour tout type de déclaration)"/>
    <x v="4"/>
    <s v="Autre"/>
    <s v=""/>
    <s v="20021210"/>
    <s v="3.138896"/>
    <s v="45.779324"/>
    <n v="2460000"/>
    <n v="1516000"/>
    <n v="2424400"/>
    <n v="2294410"/>
    <n v="2294410"/>
    <s v="https://www.pagesjaunes.fr/recherche/65-AVENUE-DU-BREZET-63100-CLERMONT-FERRAND-DOME-SERVICES-PNEUMATIQUES/-"/>
    <s v="http://www.societe.com/societe/-444426456.html"/>
    <s v=""/>
  </r>
  <r>
    <x v="2071"/>
    <x v="1"/>
    <n v="444445480"/>
    <s v="44444548015"/>
    <s v="Societe a responsabilite limitee"/>
    <x v="1"/>
    <x v="5"/>
    <x v="35"/>
    <x v="2"/>
    <s v="4321A"/>
    <s v="63480"/>
    <x v="59"/>
    <s v="Puy-de-Dôme"/>
    <m/>
    <m/>
    <m/>
    <n v="567160"/>
    <n v="49780"/>
    <n v="6"/>
    <n v="691660"/>
    <n v="25950"/>
    <n v="6"/>
    <n v="765000"/>
    <n v="68000"/>
    <n v="7"/>
    <n v="703000"/>
    <n v="64000"/>
    <m/>
    <n v="658796"/>
    <n v="1"/>
    <x v="4"/>
    <n v="1000000"/>
    <x v="1"/>
    <s v=""/>
    <x v="4"/>
    <s v="Sur chantier"/>
    <s v=""/>
    <s v="20021210"/>
    <s v="3.707469"/>
    <s v="45.645499"/>
    <n v="703000"/>
    <n v="765000"/>
    <n v="691660"/>
    <n v="567160"/>
    <n v="567160"/>
    <s v="https://www.pagesjaunes.fr/recherche/LA-CROIX-DE-LA-FAYE-63480-VERTOLAYE-MOREL-ELECTRICITE/-"/>
    <s v="http://www.societe.com/societe/-444445480.html"/>
    <s v=""/>
  </r>
  <r>
    <x v="2072"/>
    <x v="1"/>
    <n v="444463525"/>
    <s v="44446352522"/>
    <s v=""/>
    <x v="2"/>
    <x v="4"/>
    <x v="180"/>
    <x v="8"/>
    <s v="2222Z"/>
    <s v="63270"/>
    <x v="273"/>
    <s v="Puy-de-Dôme"/>
    <m/>
    <m/>
    <m/>
    <m/>
    <m/>
    <m/>
    <m/>
    <m/>
    <m/>
    <n v="17600593"/>
    <n v="-573286"/>
    <n v="84"/>
    <m/>
    <m/>
    <m/>
    <n v="17600593"/>
    <n v="5"/>
    <x v="6"/>
    <n v="20000000"/>
    <x v="5"/>
    <s v="Autre (pour les déclarations non agricoles)"/>
    <x v="7"/>
    <s v="Autre"/>
    <s v=""/>
    <s v="20110731"/>
    <s v="3.213756"/>
    <s v="45.614651"/>
    <n v="17600593"/>
    <n v="17600593"/>
    <n v="17600593"/>
    <n v="17600593"/>
    <n v="17600593"/>
    <s v="https://www.pagesjaunes.fr/recherche/13-AVENUE-DE-LA-GARE-63270-PARENT-CGP-FLEXIBLE-INNOVATION/-"/>
    <s v="http://www.societe.com/societe/-444463525.html"/>
    <s v=""/>
  </r>
  <r>
    <x v="2073"/>
    <x v="1"/>
    <n v="444463590"/>
    <s v="44446359026"/>
    <s v=""/>
    <x v="2"/>
    <x v="27"/>
    <x v="78"/>
    <x v="9"/>
    <s v="1712Z"/>
    <s v="63118"/>
    <x v="35"/>
    <s v="Puy-de-Dôme"/>
    <m/>
    <m/>
    <m/>
    <m/>
    <m/>
    <m/>
    <m/>
    <m/>
    <m/>
    <n v="23085566"/>
    <n v="1260373"/>
    <n v="79"/>
    <m/>
    <m/>
    <m/>
    <n v="23085566"/>
    <n v="6"/>
    <x v="1"/>
    <n v="50000000"/>
    <x v="8"/>
    <s v="Autre (pour les déclarations non agricoles)"/>
    <x v="4"/>
    <s v="Autre"/>
    <s v=""/>
    <s v="20040617"/>
    <s v="3.107275"/>
    <s v="45.832129"/>
    <n v="23085566"/>
    <n v="23085566"/>
    <n v="23085566"/>
    <n v="23085566"/>
    <n v="23085566"/>
    <s v="https://www.pagesjaunes.fr/recherche/-CGP-INDUSTRIES/-"/>
    <s v="http://www.societe.com/societe/-444463590.html"/>
    <s v=""/>
  </r>
  <r>
    <x v="2074"/>
    <x v="1"/>
    <n v="444501654"/>
    <s v="44450165416"/>
    <s v="Societe a responsabilite limitee"/>
    <x v="1"/>
    <x v="5"/>
    <x v="33"/>
    <x v="6"/>
    <s v="4399C"/>
    <s v="63730"/>
    <x v="51"/>
    <s v="Puy-de-Dôme"/>
    <m/>
    <m/>
    <m/>
    <n v="301790"/>
    <n v="16930"/>
    <m/>
    <n v="300000"/>
    <n v="25000"/>
    <m/>
    <n v="367000"/>
    <n v="32000"/>
    <m/>
    <n v="405000"/>
    <n v="44000"/>
    <m/>
    <n v="335116"/>
    <n v="0"/>
    <x v="3"/>
    <n v="500000"/>
    <x v="0"/>
    <s v="Apport (pour les déclarations non agricoles)"/>
    <x v="4"/>
    <s v="Sur chantier"/>
    <s v=""/>
    <s v="20021001"/>
    <s v="3.207895"/>
    <s v="45.67019"/>
    <n v="405000"/>
    <n v="367000"/>
    <n v="300000"/>
    <n v="301790"/>
    <n v="301790"/>
    <s v="https://www.pagesjaunes.fr/recherche/IMPASSE-DES-SOURCES-63730-LES-MARTRES-DE-VEYRE-EURL-BERGOUGNOUX-MICHEL/-"/>
    <s v="http://www.societe.com/societe/-444501654.html"/>
    <s v=""/>
  </r>
  <r>
    <x v="2075"/>
    <x v="1"/>
    <n v="444572507"/>
    <s v="44457250710"/>
    <s v=""/>
    <x v="1"/>
    <x v="2"/>
    <x v="63"/>
    <x v="8"/>
    <s v="4221Z"/>
    <s v="63500"/>
    <x v="5"/>
    <s v="Puy-de-Dôme"/>
    <m/>
    <m/>
    <m/>
    <m/>
    <m/>
    <m/>
    <n v="7104069"/>
    <n v="352885"/>
    <n v="57"/>
    <n v="8033749"/>
    <n v="486756"/>
    <n v="56"/>
    <n v="6925000"/>
    <n v="508000"/>
    <m/>
    <n v="7254191"/>
    <n v="4"/>
    <x v="0"/>
    <n v="10000000"/>
    <x v="8"/>
    <s v="Création (pour tout type de déclaration)"/>
    <x v="4"/>
    <s v="Autre"/>
    <s v=""/>
    <s v="20021216"/>
    <s v="3.253922"/>
    <s v="45.550963"/>
    <n v="6925000"/>
    <n v="8033749"/>
    <n v="7104069"/>
    <n v="7104069"/>
    <n v="7104069"/>
    <s v="https://www.pagesjaunes.fr/recherche/5-AVENUE-MARIE-CURIE-63500-ISSOIRE-ENTREPRISE-ROUX/-"/>
    <s v="http://www.societe.com/societe/-444572507.html"/>
    <s v=""/>
  </r>
  <r>
    <x v="2076"/>
    <x v="1"/>
    <n v="444572952"/>
    <s v="44457295218"/>
    <s v="Societe a responsabilite limitee"/>
    <x v="0"/>
    <x v="1"/>
    <x v="1"/>
    <x v="1"/>
    <s v="4540Z"/>
    <s v="63600"/>
    <x v="274"/>
    <s v="Puy-de-Dôme"/>
    <m/>
    <m/>
    <m/>
    <n v="155130"/>
    <n v="3700"/>
    <m/>
    <n v="203320"/>
    <n v="1340"/>
    <m/>
    <n v="128000"/>
    <n v="0"/>
    <m/>
    <n v="178000"/>
    <n v="2000"/>
    <m/>
    <n v="163916"/>
    <n v="0"/>
    <x v="3"/>
    <n v="500000"/>
    <x v="4"/>
    <s v="Création (pour tout type de déclaration)"/>
    <x v="4"/>
    <s v="Autre"/>
    <s v=""/>
    <s v="20030102"/>
    <s v="3.794035"/>
    <s v="45.541099"/>
    <n v="178000"/>
    <n v="128000"/>
    <n v="203320"/>
    <n v="155130"/>
    <n v="155130"/>
    <s v="https://www.pagesjaunes.fr/recherche/LONGECHAUD-63600-SAINT-MARTIN-DES-OLMES-MECADIFFUSION/-"/>
    <s v="http://www.societe.com/societe/-444572952.html"/>
    <s v=""/>
  </r>
  <r>
    <x v="2077"/>
    <x v="1"/>
    <n v="444573034"/>
    <s v="44457303422"/>
    <s v="Societe par actions simplifiee"/>
    <x v="1"/>
    <x v="9"/>
    <x v="30"/>
    <x v="0"/>
    <s v="8122Z"/>
    <s v="63800"/>
    <x v="17"/>
    <s v="Puy-de-Dôme"/>
    <m/>
    <m/>
    <m/>
    <n v="86790"/>
    <n v="11360"/>
    <n v="2"/>
    <n v="88650"/>
    <n v="12180"/>
    <m/>
    <n v="86000"/>
    <n v="9000"/>
    <m/>
    <n v="86000"/>
    <n v="10000"/>
    <m/>
    <n v="86846"/>
    <n v="0"/>
    <x v="3"/>
    <n v="500000"/>
    <x v="0"/>
    <s v="Création (pour tout type de déclaration)"/>
    <x v="9"/>
    <s v=""/>
    <s v=""/>
    <s v="20070801"/>
    <s v="3.211826"/>
    <s v="45.738547"/>
    <n v="86000"/>
    <n v="86000"/>
    <n v="88650"/>
    <n v="86790"/>
    <n v="86790"/>
    <s v="https://www.pagesjaunes.fr/recherche/21-RUE-DU-DOCTEUR-ROBERT-LANGLADE-63800-COURNON-D'AUVERGNE-ALPHA-CLEAN/-"/>
    <s v="http://www.societe.com/societe/-444573034.html"/>
    <s v=""/>
  </r>
  <r>
    <x v="2078"/>
    <x v="1"/>
    <n v="444573133"/>
    <s v="44457313322"/>
    <s v="Societe a responsabilite limitee"/>
    <x v="1"/>
    <x v="5"/>
    <x v="35"/>
    <x v="2"/>
    <s v="4321A"/>
    <s v="63720"/>
    <x v="251"/>
    <s v="Puy-de-Dôme"/>
    <m/>
    <m/>
    <m/>
    <m/>
    <m/>
    <m/>
    <m/>
    <m/>
    <m/>
    <n v="218000"/>
    <n v="8000"/>
    <n v="2"/>
    <n v="194000"/>
    <n v="-5000"/>
    <m/>
    <n v="213200"/>
    <n v="0"/>
    <x v="3"/>
    <n v="500000"/>
    <x v="0"/>
    <s v="Création (pour tout type de déclaration)"/>
    <x v="2"/>
    <s v="Sur chantier"/>
    <s v=""/>
    <s v="20120801"/>
    <s v="3.247415"/>
    <s v="45.919365"/>
    <n v="194000"/>
    <n v="218000"/>
    <n v="218000"/>
    <n v="218000"/>
    <n v="218000"/>
    <s v="https://www.pagesjaunes.fr/recherche/1-IMPASSE-DES-FRAISIERS-63720-SAINT-IGNAT-EURL-MB-ELEC/-"/>
    <s v="http://www.societe.com/societe/-444573133.html"/>
    <s v=""/>
  </r>
  <r>
    <x v="2079"/>
    <x v="1"/>
    <n v="444573208"/>
    <s v="44457320822"/>
    <s v="Societe a responsabilite limitee"/>
    <x v="1"/>
    <x v="5"/>
    <x v="41"/>
    <x v="8"/>
    <s v="4322A"/>
    <s v="63570"/>
    <x v="275"/>
    <s v="Puy-de-Dôme"/>
    <m/>
    <m/>
    <m/>
    <m/>
    <m/>
    <m/>
    <m/>
    <m/>
    <m/>
    <m/>
    <m/>
    <m/>
    <n v="273000"/>
    <n v="0"/>
    <m/>
    <n v="273000"/>
    <n v="0"/>
    <x v="3"/>
    <n v="500000"/>
    <x v="0"/>
    <s v="Création (pour tout type de déclaration)"/>
    <x v="9"/>
    <s v="En clientèle"/>
    <s v=""/>
    <s v="20061109"/>
    <s v="3.333501"/>
    <s v="45.474942"/>
    <n v="273000"/>
    <n v="273000"/>
    <n v="273000"/>
    <n v="273000"/>
    <n v="273000"/>
    <s v="https://www.pagesjaunes.fr/recherche/RUE-DES-COURSETTES-63570-LAMONTGIE-ETS-BALLAND/-"/>
    <s v="http://www.societe.com/societe/-444573208.html"/>
    <s v=""/>
  </r>
  <r>
    <x v="2080"/>
    <x v="1"/>
    <n v="444573752"/>
    <s v="44457375211"/>
    <s v="Societe par actions simplifiee"/>
    <x v="0"/>
    <x v="0"/>
    <x v="18"/>
    <x v="0"/>
    <s v="4669A"/>
    <s v="63000"/>
    <x v="0"/>
    <s v="Puy-de-Dôme"/>
    <m/>
    <m/>
    <m/>
    <n v="13164080"/>
    <n v="162070"/>
    <m/>
    <n v="13293130"/>
    <n v="163610"/>
    <n v="29"/>
    <n v="14265000"/>
    <n v="212000"/>
    <m/>
    <n v="16683000"/>
    <n v="77000"/>
    <m/>
    <n v="14113858"/>
    <n v="5"/>
    <x v="6"/>
    <n v="20000000"/>
    <x v="5"/>
    <s v="Achat (pour les déclarations non agricoles)"/>
    <x v="4"/>
    <s v="Autre"/>
    <s v=""/>
    <s v="20021220"/>
    <s v="3.144403"/>
    <s v="45.791179"/>
    <n v="16683000"/>
    <n v="14265000"/>
    <n v="13293130"/>
    <n v="13164080"/>
    <n v="13164080"/>
    <s v="https://www.pagesjaunes.fr/recherche/52-RUE-GEORGES-BESSE-63100-CLERMONT-FERRAND-SELECOM-AGEVE/-"/>
    <s v="http://www.societe.com/societe/-444573752.html"/>
    <s v=""/>
  </r>
  <r>
    <x v="2081"/>
    <x v="1"/>
    <n v="444573935"/>
    <s v="44457393512"/>
    <s v="Societe par actions simplifiee"/>
    <x v="4"/>
    <x v="16"/>
    <x v="48"/>
    <x v="3"/>
    <s v="8610Z"/>
    <s v="63110"/>
    <x v="1"/>
    <s v="Puy-de-Dôme"/>
    <m/>
    <m/>
    <m/>
    <n v="43003990"/>
    <n v="-22332200"/>
    <n v="442"/>
    <n v="44577300"/>
    <n v="3131200"/>
    <n v="442"/>
    <n v="42117000"/>
    <n v="2582000"/>
    <n v="457"/>
    <n v="40729000"/>
    <n v="2494000"/>
    <m/>
    <n v="42686256"/>
    <n v="6"/>
    <x v="1"/>
    <n v="50000000"/>
    <x v="11"/>
    <s v="Autre (pour les déclarations non agricoles)"/>
    <x v="8"/>
    <s v="Autre"/>
    <s v=""/>
    <s v="20040201"/>
    <s v="3.076625"/>
    <s v="45.750423"/>
    <n v="40729000"/>
    <n v="42117000"/>
    <n v="44577300"/>
    <n v="43003990"/>
    <n v="43003990"/>
    <s v="https://www.pagesjaunes.fr/recherche/RUE-DE-LA-CHÂTAIGNERAIE-63110-BEAUMONT-HOPITAL-PRIVE-LA-CHATAIGNERAIE/-"/>
    <s v="http://www.societe.com/societe/-444573935.html"/>
    <s v=""/>
  </r>
  <r>
    <x v="2082"/>
    <x v="1"/>
    <n v="444654974"/>
    <s v="44465497421"/>
    <s v="Societe a responsabilite limitee"/>
    <x v="2"/>
    <x v="23"/>
    <x v="60"/>
    <x v="0"/>
    <s v="3250A"/>
    <s v="63100"/>
    <x v="0"/>
    <s v="Puy-de-Dôme"/>
    <m/>
    <m/>
    <m/>
    <n v="103810"/>
    <n v="3980"/>
    <n v="1"/>
    <n v="108000"/>
    <n v="1000"/>
    <n v="1"/>
    <n v="109000"/>
    <n v="-3000"/>
    <n v="1"/>
    <n v="108000"/>
    <n v="5000"/>
    <m/>
    <n v="106524"/>
    <n v="0"/>
    <x v="3"/>
    <n v="500000"/>
    <x v="0"/>
    <s v="Création (pour tout type de déclaration)"/>
    <x v="9"/>
    <s v=""/>
    <s v=""/>
    <s v="20141101"/>
    <s v="3.123459"/>
    <s v="45.807876"/>
    <n v="108000"/>
    <n v="109000"/>
    <n v="108000"/>
    <n v="103810"/>
    <n v="103810"/>
    <s v="https://www.pagesjaunes.fr/recherche/71-RUE-ROUVIER-63100-CLERMONT-FERRAND-DENTAIRE-NET/-"/>
    <s v="http://www.societe.com/societe/-444654974.html"/>
    <s v=""/>
  </r>
  <r>
    <x v="2083"/>
    <x v="1"/>
    <n v="444656656"/>
    <s v="44465665630"/>
    <s v="Societe a responsabilite limitee"/>
    <x v="0"/>
    <x v="1"/>
    <x v="4"/>
    <x v="1"/>
    <s v="4511Z"/>
    <s v="63170"/>
    <x v="9"/>
    <s v="Puy-de-Dôme"/>
    <m/>
    <m/>
    <m/>
    <n v="4085840"/>
    <n v="-16890"/>
    <n v="5"/>
    <n v="4391850"/>
    <n v="380"/>
    <n v="6"/>
    <n v="4075000"/>
    <n v="-29000"/>
    <m/>
    <n v="4336000"/>
    <n v="0"/>
    <m/>
    <n v="4194906"/>
    <n v="3"/>
    <x v="2"/>
    <n v="5000000"/>
    <x v="6"/>
    <s v="Création (pour tout type de déclaration)"/>
    <x v="9"/>
    <s v=""/>
    <s v=""/>
    <s v="20060801"/>
    <s v="3.136078"/>
    <s v="45.747911"/>
    <n v="4336000"/>
    <n v="4075000"/>
    <n v="4391850"/>
    <n v="4085840"/>
    <n v="4085840"/>
    <s v="https://www.pagesjaunes.fr/recherche/31-AVENUE-DES-FRÈRES-MONTGOLFIER-63170-AUBIÈRE-POLE-SUD-AUTOMOBILES/-"/>
    <s v="http://www.societe.com/societe/-444656656.html"/>
    <s v=""/>
  </r>
  <r>
    <x v="2084"/>
    <x v="1"/>
    <n v="444702237"/>
    <s v="44470223717"/>
    <s v="Societe a responsabilite limitee"/>
    <x v="1"/>
    <x v="5"/>
    <x v="88"/>
    <x v="1"/>
    <s v="4332B"/>
    <s v="63310"/>
    <x v="70"/>
    <s v="Puy-de-Dôme"/>
    <m/>
    <m/>
    <m/>
    <m/>
    <m/>
    <m/>
    <n v="394400"/>
    <n v="7800"/>
    <m/>
    <n v="431000"/>
    <n v="45000"/>
    <n v="5"/>
    <n v="372000"/>
    <n v="31000"/>
    <m/>
    <n v="397240"/>
    <n v="0"/>
    <x v="3"/>
    <n v="500000"/>
    <x v="6"/>
    <s v="Achat (pour les déclarations non agricoles)"/>
    <x v="4"/>
    <s v="Autre"/>
    <s v=""/>
    <s v="20030106"/>
    <s v="3.350852"/>
    <s v="46.005301"/>
    <n v="372000"/>
    <n v="431000"/>
    <n v="394400"/>
    <n v="394400"/>
    <n v="394400"/>
    <s v="https://www.pagesjaunes.fr/recherche/LE-PUY-DE-JUSSAT-63310-RANDAN-SARL-RANDIER/-"/>
    <s v="http://www.societe.com/societe/-444702237.html"/>
    <s v=""/>
  </r>
  <r>
    <x v="2085"/>
    <x v="1"/>
    <n v="444753545"/>
    <s v="44475354529"/>
    <s v="Societe a responsabilite limitee"/>
    <x v="2"/>
    <x v="20"/>
    <x v="74"/>
    <x v="1"/>
    <s v="2561Z"/>
    <s v="63360"/>
    <x v="13"/>
    <s v="Puy-de-Dôme"/>
    <m/>
    <m/>
    <m/>
    <m/>
    <m/>
    <m/>
    <m/>
    <m/>
    <m/>
    <n v="339000"/>
    <n v="22000"/>
    <n v="3"/>
    <n v="326000"/>
    <n v="26000"/>
    <m/>
    <n v="336400"/>
    <n v="0"/>
    <x v="3"/>
    <n v="500000"/>
    <x v="6"/>
    <s v=""/>
    <x v="3"/>
    <s v="Usine"/>
    <s v=""/>
    <s v="20090302"/>
    <s v="3.150728"/>
    <s v="45.811219"/>
    <n v="326000"/>
    <n v="339000"/>
    <n v="339000"/>
    <n v="339000"/>
    <n v="339000"/>
    <s v="https://www.pagesjaunes.fr/recherche/1-RUE-BENJAMIN-FRANKLIN-63360-GERZAT-TBM/-"/>
    <s v="http://www.societe.com/societe/-444753545.html"/>
    <s v=""/>
  </r>
  <r>
    <x v="2086"/>
    <x v="1"/>
    <n v="444753727"/>
    <s v="44475372731"/>
    <s v="Societe a responsabilite limitee a associe unique"/>
    <x v="1"/>
    <x v="2"/>
    <x v="63"/>
    <x v="8"/>
    <s v="4221Z"/>
    <s v="63430"/>
    <x v="7"/>
    <s v="Puy-de-Dôme"/>
    <m/>
    <m/>
    <m/>
    <n v="1471710"/>
    <n v="139270"/>
    <m/>
    <n v="1407130"/>
    <n v="187930"/>
    <m/>
    <n v="1185600"/>
    <n v="112500"/>
    <m/>
    <n v="1205000"/>
    <n v="106000"/>
    <m/>
    <n v="1348230"/>
    <n v="2"/>
    <x v="5"/>
    <n v="2000000"/>
    <x v="6"/>
    <s v=""/>
    <x v="9"/>
    <s v=""/>
    <s v=""/>
    <s v="20060201"/>
    <s v="3.222191"/>
    <s v="45.78611"/>
    <n v="1205000"/>
    <n v="1185600"/>
    <n v="1407130"/>
    <n v="1471710"/>
    <n v="1471710"/>
    <s v="https://www.pagesjaunes.fr/recherche/16-RUE-DE-CHAMBUSSIÈRE-63430-PONT-DU-CHÂTEAU-SARL-ARTEME/-"/>
    <s v="http://www.societe.com/societe/-444753727.html"/>
    <s v=""/>
  </r>
  <r>
    <x v="2087"/>
    <x v="1"/>
    <n v="444778211"/>
    <s v="44477821111"/>
    <s v="Societe a responsabilite limitee"/>
    <x v="2"/>
    <x v="32"/>
    <x v="254"/>
    <x v="1"/>
    <s v="2932Z"/>
    <s v="63000"/>
    <x v="0"/>
    <s v="Puy-de-Dôme"/>
    <m/>
    <m/>
    <m/>
    <n v="468580"/>
    <n v="22720"/>
    <m/>
    <n v="447840"/>
    <n v="32880"/>
    <m/>
    <n v="578000"/>
    <n v="51000"/>
    <m/>
    <n v="664000"/>
    <n v="4000"/>
    <m/>
    <n v="525400"/>
    <n v="1"/>
    <x v="4"/>
    <n v="1000000"/>
    <x v="0"/>
    <s v="Achat (pour les déclarations non agricoles)"/>
    <x v="4"/>
    <s v="Autre"/>
    <s v=""/>
    <s v="20021118"/>
    <s v="3.136262"/>
    <s v="45.790097"/>
    <n v="664000"/>
    <n v="578000"/>
    <n v="447840"/>
    <n v="468580"/>
    <n v="468580"/>
    <s v="https://www.pagesjaunes.fr/recherche/6-RUE-ELISÉE-RECLUS-63100-CLERMONT-FERRAND-AUVERGNE-RADIA-SERVICE/-"/>
    <s v="http://www.societe.com/societe/-444778211.html"/>
    <s v=""/>
  </r>
  <r>
    <x v="2088"/>
    <x v="1"/>
    <n v="444813620"/>
    <s v="44481362028"/>
    <s v="Societe a responsabilite limitee"/>
    <x v="2"/>
    <x v="20"/>
    <x v="77"/>
    <x v="1"/>
    <s v="2511Z"/>
    <s v="63111"/>
    <x v="57"/>
    <s v="Puy-de-Dôme"/>
    <m/>
    <m/>
    <m/>
    <n v="1198480"/>
    <n v="35710"/>
    <m/>
    <n v="1089930"/>
    <n v="25920"/>
    <m/>
    <n v="1305000"/>
    <n v="26000"/>
    <m/>
    <n v="1396000"/>
    <n v="52000"/>
    <m/>
    <n v="1237578"/>
    <n v="2"/>
    <x v="5"/>
    <n v="2000000"/>
    <x v="2"/>
    <s v="Autre (pour les déclarations non agricoles)"/>
    <x v="8"/>
    <s v="Autre"/>
    <s v=""/>
    <s v="20050901"/>
    <s v="3.25041"/>
    <s v="45.778984"/>
    <n v="1396000"/>
    <n v="1305000"/>
    <n v="1089930"/>
    <n v="1198480"/>
    <n v="1198480"/>
    <s v="https://www.pagesjaunes.fr/recherche/CHEMIN-DE-MACHAL-63111-DALLET-VOULOUX/-"/>
    <s v="http://www.societe.com/societe/-444813620.html"/>
    <s v=""/>
  </r>
  <r>
    <x v="2089"/>
    <x v="1"/>
    <n v="444843619"/>
    <s v="44484361916"/>
    <s v="Societe a responsabilite limitee"/>
    <x v="1"/>
    <x v="5"/>
    <x v="33"/>
    <x v="6"/>
    <s v="4399C"/>
    <s v="63250"/>
    <x v="123"/>
    <s v="Puy-de-Dôme"/>
    <m/>
    <m/>
    <m/>
    <m/>
    <m/>
    <m/>
    <m/>
    <m/>
    <m/>
    <n v="326000"/>
    <n v="-79000"/>
    <n v="4"/>
    <n v="404000"/>
    <n v="-3000"/>
    <m/>
    <n v="341600"/>
    <n v="0"/>
    <x v="3"/>
    <n v="500000"/>
    <x v="6"/>
    <s v="Prise en location gérance (pour les déclarations non agricoles)"/>
    <x v="4"/>
    <s v="Sur chantier"/>
    <s v=""/>
    <s v="20030102"/>
    <s v="3.675552"/>
    <s v="45.848033"/>
    <n v="404000"/>
    <n v="326000"/>
    <n v="326000"/>
    <n v="326000"/>
    <n v="326000"/>
    <s v="https://www.pagesjaunes.fr/recherche/POUZET-63250-VISCOMTAT-QUINONERO-JEAN-PIERRE/-"/>
    <s v="http://www.societe.com/societe/-444843619.html"/>
    <s v=""/>
  </r>
  <r>
    <x v="2090"/>
    <x v="1"/>
    <n v="444870752"/>
    <s v="44487075211"/>
    <s v=""/>
    <x v="0"/>
    <x v="0"/>
    <x v="83"/>
    <x v="0"/>
    <s v="4618Z"/>
    <s v="63570"/>
    <x v="124"/>
    <s v="Puy-de-Dôme"/>
    <m/>
    <m/>
    <m/>
    <m/>
    <m/>
    <m/>
    <n v="34470"/>
    <n v="-21850"/>
    <m/>
    <n v="27400"/>
    <n v="-22800"/>
    <m/>
    <m/>
    <m/>
    <m/>
    <n v="31642"/>
    <n v="0"/>
    <x v="3"/>
    <n v="500000"/>
    <x v="4"/>
    <s v="Apport (pour les déclarations non agricoles)"/>
    <x v="4"/>
    <s v="En clientèle"/>
    <s v=""/>
    <s v="20030101"/>
    <s v="3.327145"/>
    <s v="45.413921"/>
    <n v="27400"/>
    <n v="27400"/>
    <n v="34470"/>
    <n v="34470"/>
    <n v="34470"/>
    <s v="https://www.pagesjaunes.fr/recherche/9-RUE-DE-LA-PIERRE-BLANCHE-63570-BRASSAC-LES-MINES-EURL-ALAIN-FLEURY/-"/>
    <s v="http://www.societe.com/societe/-444870752.html"/>
    <s v=""/>
  </r>
  <r>
    <x v="2091"/>
    <x v="1"/>
    <n v="444888747"/>
    <s v="44488874729"/>
    <s v="Societe a responsabilite limitee a associe unique"/>
    <x v="0"/>
    <x v="1"/>
    <x v="1"/>
    <x v="1"/>
    <s v="4540Z"/>
    <s v="63170"/>
    <x v="9"/>
    <s v="Puy-de-Dôme"/>
    <m/>
    <m/>
    <m/>
    <m/>
    <m/>
    <m/>
    <m/>
    <m/>
    <m/>
    <n v="1688000"/>
    <n v="33000"/>
    <n v="6"/>
    <n v="1486000"/>
    <n v="-14000"/>
    <m/>
    <n v="1647600"/>
    <n v="2"/>
    <x v="5"/>
    <n v="2000000"/>
    <x v="6"/>
    <s v="Création (pour tout type de déclaration)"/>
    <x v="9"/>
    <s v=""/>
    <s v=""/>
    <s v="20080610"/>
    <s v="3.137536"/>
    <s v="45.75621"/>
    <n v="1486000"/>
    <n v="1688000"/>
    <n v="1688000"/>
    <n v="1688000"/>
    <n v="1688000"/>
    <s v="https://www.pagesjaunes.fr/recherche/14-RUE-DE-L'INDUSTRIE-63170-AUBIÈRE-AMBIANCE-MOTO-CLERMONT/-"/>
    <s v="http://www.societe.com/societe/-444888747.html"/>
    <s v=""/>
  </r>
  <r>
    <x v="2092"/>
    <x v="1"/>
    <n v="444889083"/>
    <s v="44488908328"/>
    <s v="Societe a responsabilite limitee"/>
    <x v="0"/>
    <x v="1"/>
    <x v="4"/>
    <x v="1"/>
    <s v="4511Z"/>
    <s v="63380"/>
    <x v="68"/>
    <s v="Puy-de-Dôme"/>
    <m/>
    <m/>
    <m/>
    <n v="435390"/>
    <n v="41100"/>
    <m/>
    <n v="476200"/>
    <n v="42010"/>
    <n v="2"/>
    <n v="477000"/>
    <n v="46000"/>
    <n v="2"/>
    <n v="497000"/>
    <n v="60000"/>
    <m/>
    <n v="464196"/>
    <n v="0"/>
    <x v="3"/>
    <n v="500000"/>
    <x v="0"/>
    <s v=""/>
    <x v="8"/>
    <s v="Autre"/>
    <s v=""/>
    <s v="20160401"/>
    <s v="2.727405"/>
    <s v="45.886237"/>
    <n v="497000"/>
    <n v="477000"/>
    <n v="476200"/>
    <n v="435390"/>
    <n v="435390"/>
    <s v="https://www.pagesjaunes.fr/recherche/LE-VEYRIAL-63380-MIREMONT-LOC-COMBRAILLES/-"/>
    <s v="http://www.societe.com/societe/-444889083.html"/>
    <s v=""/>
  </r>
  <r>
    <x v="2093"/>
    <x v="1"/>
    <n v="444896179"/>
    <s v="44489617925"/>
    <s v=""/>
    <x v="0"/>
    <x v="0"/>
    <x v="185"/>
    <x v="0"/>
    <s v="4674A"/>
    <s v="63250"/>
    <x v="28"/>
    <s v="Puy-de-Dôme"/>
    <m/>
    <m/>
    <m/>
    <m/>
    <m/>
    <m/>
    <m/>
    <m/>
    <m/>
    <n v="693599"/>
    <n v="-48092"/>
    <n v="8"/>
    <n v="967000"/>
    <n v="-11000"/>
    <m/>
    <n v="748279"/>
    <n v="1"/>
    <x v="4"/>
    <n v="1000000"/>
    <x v="4"/>
    <s v="Création (pour tout type de déclaration)"/>
    <x v="9"/>
    <s v=""/>
    <s v=""/>
    <s v="20060101"/>
    <s v="3.650008"/>
    <s v="45.867566"/>
    <n v="967000"/>
    <n v="693599"/>
    <n v="693599"/>
    <n v="693599"/>
    <n v="693599"/>
    <s v="https://www.pagesjaunes.fr/recherche/LE-MOULIN-NEUF-63250-CELLES-SUR-DUROLLE-CDISMO-ADESIFTAPE/-"/>
    <s v="http://www.societe.com/societe/-444896179.html"/>
    <s v=""/>
  </r>
  <r>
    <x v="2094"/>
    <x v="1"/>
    <n v="444911028"/>
    <s v="44491102825"/>
    <s v=""/>
    <x v="1"/>
    <x v="5"/>
    <x v="96"/>
    <x v="0"/>
    <s v="4399D"/>
    <s v="63110"/>
    <x v="1"/>
    <s v="Puy-de-Dôme"/>
    <m/>
    <m/>
    <m/>
    <m/>
    <m/>
    <m/>
    <n v="824840"/>
    <n v="48990"/>
    <m/>
    <n v="1223000"/>
    <n v="62000"/>
    <m/>
    <n v="1076000"/>
    <n v="2000"/>
    <m/>
    <n v="954704"/>
    <n v="1"/>
    <x v="4"/>
    <n v="1000000"/>
    <x v="1"/>
    <s v=""/>
    <x v="9"/>
    <s v=""/>
    <s v=""/>
    <s v="20111205"/>
    <s v="3.09058"/>
    <s v="45.743645"/>
    <n v="1076000"/>
    <n v="1223000"/>
    <n v="824840"/>
    <n v="824840"/>
    <n v="824840"/>
    <s v="https://www.pagesjaunes.fr/recherche/2-B-RUE-HENRI-BECQUEREL-63110-BEAUMONT-SARL-PROFUMA/-"/>
    <s v="http://www.societe.com/societe/-444911028.html"/>
    <s v=""/>
  </r>
  <r>
    <x v="2095"/>
    <x v="1"/>
    <n v="444947808"/>
    <s v="44494780828"/>
    <s v="Societe par actions simplifiee"/>
    <x v="2"/>
    <x v="12"/>
    <x v="94"/>
    <x v="3"/>
    <s v="2059Z"/>
    <s v="63000"/>
    <x v="0"/>
    <s v="Puy-de-Dôme"/>
    <m/>
    <m/>
    <m/>
    <m/>
    <m/>
    <m/>
    <m/>
    <m/>
    <m/>
    <m/>
    <m/>
    <m/>
    <m/>
    <m/>
    <m/>
    <m/>
    <n v="0"/>
    <x v="3"/>
    <n v="500000"/>
    <x v="1"/>
    <s v="Achat (pour les déclarations non agricoles)"/>
    <x v="4"/>
    <s v="Autre"/>
    <s v=""/>
    <s v="20030901"/>
    <s v="3.142977"/>
    <s v="45.788273"/>
    <m/>
    <m/>
    <m/>
    <m/>
    <m/>
    <s v="https://www.pagesjaunes.fr/recherche/42-RUE-GEORGES-BESSE-63100-CLERMONT-FERRAND-EURO-DORTZ-PRODUCTION/-"/>
    <s v="http://www.societe.com/societe/-444947808.html"/>
    <s v=""/>
  </r>
  <r>
    <x v="2096"/>
    <x v="1"/>
    <n v="444948012"/>
    <s v="44494801218"/>
    <s v="Societe a responsabilite limitee a associe unique"/>
    <x v="1"/>
    <x v="5"/>
    <x v="47"/>
    <x v="5"/>
    <s v="4332A"/>
    <s v="63370"/>
    <x v="2"/>
    <s v="Puy-de-Dôme"/>
    <n v="2714555"/>
    <n v="62942"/>
    <m/>
    <n v="3196170"/>
    <n v="92910"/>
    <m/>
    <n v="2875000"/>
    <n v="84000"/>
    <m/>
    <n v="2684000"/>
    <n v="76000"/>
    <m/>
    <n v="2120000"/>
    <n v="81000"/>
    <m/>
    <n v="2717945"/>
    <n v="3"/>
    <x v="2"/>
    <n v="5000000"/>
    <x v="2"/>
    <s v="Création (pour tout type de déclaration)"/>
    <x v="4"/>
    <s v="Sur chantier"/>
    <s v=""/>
    <s v="20030123"/>
    <s v="3.204263"/>
    <s v="45.772959"/>
    <n v="2120000"/>
    <n v="2684000"/>
    <n v="2875000"/>
    <n v="3196170"/>
    <n v="2714555"/>
    <s v="https://www.pagesjaunes.fr/recherche/RUE-DE-LA-CURE-63370-LEMPDES-ATELIER-DES-DOMES/-"/>
    <s v="http://www.societe.com/societe/-444948012.html"/>
    <s v=""/>
  </r>
  <r>
    <x v="2097"/>
    <x v="0"/>
    <n v="444964191"/>
    <s v="44496419119"/>
    <s v="Societe par actions simplifiee"/>
    <x v="0"/>
    <x v="0"/>
    <x v="7"/>
    <x v="0"/>
    <s v="4661Z"/>
    <s v="63260"/>
    <x v="67"/>
    <s v="Puy-de-Dôme"/>
    <m/>
    <m/>
    <m/>
    <n v="32374210"/>
    <n v="239510"/>
    <n v="98"/>
    <n v="34176300"/>
    <n v="388600"/>
    <n v="107"/>
    <n v="36709000"/>
    <n v="595000"/>
    <n v="110"/>
    <n v="19446000"/>
    <n v="125000"/>
    <m/>
    <n v="31015944"/>
    <n v="6"/>
    <x v="1"/>
    <n v="50000000"/>
    <x v="6"/>
    <s v="Création (pour tout type de déclaration)"/>
    <x v="4"/>
    <s v="Autre"/>
    <s v=""/>
    <s v="20110118"/>
    <s v="2.692803"/>
    <s v="45.61138"/>
    <n v="19446000"/>
    <n v="36709000"/>
    <n v="34176300"/>
    <n v="32374210"/>
    <n v="32374210"/>
    <s v="https://www.pagesjaunes.fr/recherche/-MCDA/-"/>
    <s v="http://www.societe.com/societe/-444964191.html"/>
    <s v=""/>
  </r>
  <r>
    <x v="2098"/>
    <x v="1"/>
    <n v="444984439"/>
    <s v="44498443926"/>
    <s v="Societe a responsabilite limitee"/>
    <x v="0"/>
    <x v="1"/>
    <x v="9"/>
    <x v="1"/>
    <s v="4520A"/>
    <s v="63360"/>
    <x v="13"/>
    <s v="Puy-de-Dôme"/>
    <m/>
    <m/>
    <m/>
    <m/>
    <m/>
    <m/>
    <n v="588200"/>
    <n v="-14100"/>
    <m/>
    <n v="495000"/>
    <n v="-11000"/>
    <m/>
    <n v="95000"/>
    <n v="-83000"/>
    <m/>
    <n v="470920"/>
    <n v="0"/>
    <x v="3"/>
    <n v="500000"/>
    <x v="6"/>
    <s v="Création (pour tout type de déclaration)"/>
    <x v="9"/>
    <s v=""/>
    <s v=""/>
    <s v="20120402"/>
    <s v="3.154953"/>
    <s v="45.819962"/>
    <n v="95000"/>
    <n v="495000"/>
    <n v="588200"/>
    <n v="588200"/>
    <n v="588200"/>
    <s v="https://www.pagesjaunes.fr/recherche/BOULEVARD-FRANÇOIS-MITTERRAND-63360-GERZAT-ESA/-"/>
    <s v="http://www.societe.com/societe/-444984439.html"/>
    <s v=""/>
  </r>
  <r>
    <x v="2099"/>
    <x v="1"/>
    <n v="445005358"/>
    <s v="44500535812"/>
    <s v="Societe a responsabilite limitee"/>
    <x v="0"/>
    <x v="1"/>
    <x v="4"/>
    <x v="1"/>
    <s v="4511Z"/>
    <s v="63230"/>
    <x v="276"/>
    <s v="Puy-de-Dôme"/>
    <m/>
    <m/>
    <m/>
    <m/>
    <m/>
    <m/>
    <n v="361690"/>
    <n v="-14800"/>
    <n v="3"/>
    <n v="427000"/>
    <n v="8000"/>
    <n v="2"/>
    <n v="368000"/>
    <n v="24000"/>
    <m/>
    <n v="376014"/>
    <n v="0"/>
    <x v="3"/>
    <n v="500000"/>
    <x v="6"/>
    <s v=""/>
    <x v="4"/>
    <s v="Autre"/>
    <s v=""/>
    <s v="20030101"/>
    <s v="2.810511"/>
    <s v="45.832432"/>
    <n v="368000"/>
    <n v="427000"/>
    <n v="361690"/>
    <n v="361690"/>
    <n v="361690"/>
    <s v="https://www.pagesjaunes.fr/recherche/-GARAGE-CHAPUIS/-"/>
    <s v="http://www.societe.com/societe/-445005358.html"/>
    <s v=""/>
  </r>
  <r>
    <x v="2100"/>
    <x v="1"/>
    <n v="445055809"/>
    <s v="44505580913"/>
    <s v="Societe a responsabilite limitee"/>
    <x v="1"/>
    <x v="5"/>
    <x v="35"/>
    <x v="2"/>
    <s v="4321A"/>
    <s v="63730"/>
    <x v="51"/>
    <s v="Puy-de-Dôme"/>
    <m/>
    <m/>
    <m/>
    <m/>
    <m/>
    <m/>
    <m/>
    <m/>
    <m/>
    <n v="335000"/>
    <n v="3000"/>
    <n v="2"/>
    <n v="310000"/>
    <n v="1000"/>
    <m/>
    <n v="330000"/>
    <n v="0"/>
    <x v="3"/>
    <n v="500000"/>
    <x v="0"/>
    <s v="Apport (pour les déclarations non agricoles)"/>
    <x v="4"/>
    <s v="Sur chantier"/>
    <s v=""/>
    <s v="20030101"/>
    <s v="3.193541"/>
    <s v="45.694769"/>
    <n v="310000"/>
    <n v="335000"/>
    <n v="335000"/>
    <n v="335000"/>
    <n v="335000"/>
    <s v="https://www.pagesjaunes.fr/recherche/37-RUE-PIERRE-ET-MARIE-CURIE-63730-LES-MARTRES-DE-VEYRE-SARL-CLAUDE-MERCIER/-"/>
    <s v="http://www.societe.com/societe/-445055809.html"/>
    <s v=""/>
  </r>
  <r>
    <x v="2101"/>
    <x v="1"/>
    <n v="445062664"/>
    <s v="44506266413"/>
    <s v="Societe a responsabilite limitee"/>
    <x v="1"/>
    <x v="5"/>
    <x v="47"/>
    <x v="5"/>
    <s v="4332A"/>
    <s v="63000"/>
    <x v="0"/>
    <s v="Puy-de-Dôme"/>
    <m/>
    <m/>
    <m/>
    <m/>
    <m/>
    <m/>
    <m/>
    <m/>
    <m/>
    <n v="337000"/>
    <n v="6000"/>
    <n v="1"/>
    <n v="342000"/>
    <n v="13000"/>
    <m/>
    <n v="338000"/>
    <n v="0"/>
    <x v="3"/>
    <n v="500000"/>
    <x v="4"/>
    <s v="Apport (pour les déclarations non agricoles)"/>
    <x v="4"/>
    <s v="Sur chantier"/>
    <s v=""/>
    <s v="20030101"/>
    <s v="3.110227"/>
    <s v="45.77725"/>
    <n v="342000"/>
    <n v="337000"/>
    <n v="337000"/>
    <n v="337000"/>
    <n v="337000"/>
    <s v="https://www.pagesjaunes.fr/recherche/22-RUE-ALAIN-CHARTIER-63000-CLERMONT-FERRAND-MENUISERIE-VERDES/-"/>
    <s v="http://www.societe.com/societe/-445062664.html"/>
    <s v=""/>
  </r>
  <r>
    <x v="2102"/>
    <x v="1"/>
    <n v="445086937"/>
    <s v="44508693715"/>
    <s v="Societe a responsabilite limitee"/>
    <x v="2"/>
    <x v="20"/>
    <x v="49"/>
    <x v="1"/>
    <s v="2562B"/>
    <s v="63250"/>
    <x v="123"/>
    <s v="Puy-de-Dôme"/>
    <m/>
    <m/>
    <m/>
    <n v="2060550"/>
    <n v="157430"/>
    <n v="1"/>
    <n v="2090590"/>
    <n v="127250"/>
    <n v="2"/>
    <n v="1614000"/>
    <n v="144000"/>
    <n v="2"/>
    <n v="1532000"/>
    <n v="89000"/>
    <m/>
    <n v="1871538"/>
    <n v="2"/>
    <x v="5"/>
    <n v="2000000"/>
    <x v="9"/>
    <s v="Création (pour tout type de déclaration)"/>
    <x v="4"/>
    <s v="Autre"/>
    <s v=""/>
    <s v="20030201"/>
    <s v="3.669525"/>
    <s v="45.830694"/>
    <n v="1532000"/>
    <n v="1614000"/>
    <n v="2090590"/>
    <n v="2060550"/>
    <n v="2060550"/>
    <s v="https://www.pagesjaunes.fr/recherche/PIERREGROSSE-63250-VISCOMTAT-FORGE-N-COMPONENTS/-"/>
    <s v="http://www.societe.com/societe/-445086937.html"/>
    <s v=""/>
  </r>
  <r>
    <x v="2103"/>
    <x v="1"/>
    <n v="445123037"/>
    <s v="44512303719"/>
    <s v="Societe a responsabilite limitee"/>
    <x v="1"/>
    <x v="5"/>
    <x v="33"/>
    <x v="6"/>
    <s v="4399C"/>
    <s v="63500"/>
    <x v="5"/>
    <s v="Puy-de-Dôme"/>
    <m/>
    <m/>
    <m/>
    <m/>
    <m/>
    <m/>
    <m/>
    <m/>
    <m/>
    <n v="470000"/>
    <n v="52000"/>
    <n v="2"/>
    <n v="360000"/>
    <n v="34000"/>
    <m/>
    <n v="448000"/>
    <n v="0"/>
    <x v="3"/>
    <n v="500000"/>
    <x v="0"/>
    <s v=""/>
    <x v="4"/>
    <s v="Sur chantier"/>
    <s v=""/>
    <s v="20030101"/>
    <s v="3.258736"/>
    <s v="45.539776"/>
    <n v="360000"/>
    <n v="470000"/>
    <n v="470000"/>
    <n v="470000"/>
    <n v="470000"/>
    <s v="https://www.pagesjaunes.fr/recherche/CHEMIN-DES-CROIZETTES-63500-ISSOIRE-ENTREPRISE-ALBERTINO-FERREIRA/-"/>
    <s v="http://www.societe.com/societe/-445123037.html"/>
    <s v=""/>
  </r>
  <r>
    <x v="2104"/>
    <x v="0"/>
    <n v="445123177"/>
    <s v="44512317721"/>
    <s v=""/>
    <x v="3"/>
    <x v="15"/>
    <x v="158"/>
    <x v="0"/>
    <s v="4932Z"/>
    <s v="63116"/>
    <x v="46"/>
    <s v="Puy-de-Dôme"/>
    <m/>
    <m/>
    <m/>
    <m/>
    <m/>
    <m/>
    <n v="138180"/>
    <n v="5300"/>
    <n v="2"/>
    <n v="106000"/>
    <n v="7000"/>
    <n v="2"/>
    <n v="95000"/>
    <n v="4000"/>
    <m/>
    <n v="123108"/>
    <n v="0"/>
    <x v="3"/>
    <n v="500000"/>
    <x v="4"/>
    <s v="Création (pour tout type de déclaration)"/>
    <x v="4"/>
    <s v="Autre"/>
    <s v=""/>
    <s v="20030301"/>
    <s v="3.415028"/>
    <s v="45.927806"/>
    <n v="95000"/>
    <n v="106000"/>
    <n v="138180"/>
    <n v="138180"/>
    <n v="138180"/>
    <s v="https://www.pagesjaunes.fr/recherche/-TAXI-BABUT-PERE-ET-FILS/-"/>
    <s v="http://www.societe.com/societe/-445123177.html"/>
    <s v=""/>
  </r>
  <r>
    <x v="2105"/>
    <x v="1"/>
    <n v="445166028"/>
    <s v="44516602824"/>
    <s v="Societe a responsabilite limitee"/>
    <x v="1"/>
    <x v="5"/>
    <x v="41"/>
    <x v="8"/>
    <s v="4322A"/>
    <s v="63100"/>
    <x v="0"/>
    <s v="Puy-de-Dôme"/>
    <n v="217963"/>
    <n v="-42026"/>
    <m/>
    <m/>
    <m/>
    <m/>
    <n v="327000"/>
    <n v="-4000"/>
    <m/>
    <n v="296000"/>
    <n v="-40000"/>
    <m/>
    <m/>
    <m/>
    <m/>
    <n v="292793"/>
    <n v="0"/>
    <x v="3"/>
    <n v="500000"/>
    <x v="0"/>
    <s v="Autre (pour les déclarations non agricoles)"/>
    <x v="9"/>
    <s v=""/>
    <s v=""/>
    <s v="20060115"/>
    <s v="3.112425"/>
    <s v="45.793084"/>
    <n v="296000"/>
    <n v="296000"/>
    <n v="327000"/>
    <n v="327000"/>
    <n v="217963"/>
    <s v="https://www.pagesjaunes.fr/recherche/6-BIS-RUE-DU-DOCTEUR-PIERRE-BALME-63100-CLERMONT-FERRAND-ENTREPRISE-OSSEDAT/-"/>
    <s v="http://www.societe.com/societe/-445166028.html"/>
    <s v=""/>
  </r>
  <r>
    <x v="2106"/>
    <x v="1"/>
    <n v="445169006"/>
    <s v="44516900619"/>
    <s v="Societe a responsabilite limitee"/>
    <x v="0"/>
    <x v="11"/>
    <x v="165"/>
    <x v="3"/>
    <s v="4773Z"/>
    <s v="63112"/>
    <x v="121"/>
    <s v="Puy-de-Dôme"/>
    <n v="1017264"/>
    <n v="17864"/>
    <m/>
    <n v="1078350"/>
    <n v="92480"/>
    <n v="4"/>
    <n v="1106000"/>
    <n v="99000"/>
    <n v="4"/>
    <n v="1126000"/>
    <n v="80000"/>
    <m/>
    <n v="1213000"/>
    <n v="91000"/>
    <m/>
    <n v="1108123"/>
    <n v="2"/>
    <x v="5"/>
    <n v="2000000"/>
    <x v="6"/>
    <s v="Création (pour tout type de déclaration)"/>
    <x v="4"/>
    <s v="Magasin"/>
    <s v="Moins de 300 m²"/>
    <s v="20030206"/>
    <s v="3.078263"/>
    <s v="45.829049"/>
    <n v="1213000"/>
    <n v="1126000"/>
    <n v="1106000"/>
    <n v="1078350"/>
    <n v="1017264"/>
    <s v="https://www.pagesjaunes.fr/recherche/18-RUE-DU-CHÂTEAU-63112-BLANZAT-SARL-ROUGELIN-MATHEVET/-"/>
    <s v="http://www.societe.com/societe/-445169006.html"/>
    <s v=""/>
  </r>
  <r>
    <x v="2107"/>
    <x v="1"/>
    <n v="445207426"/>
    <s v="44520742613"/>
    <s v="Societe a responsabilite limitee"/>
    <x v="0"/>
    <x v="11"/>
    <x v="17"/>
    <x v="0"/>
    <s v="4754Z"/>
    <s v="63000"/>
    <x v="0"/>
    <s v="Puy-de-Dôme"/>
    <n v="283513"/>
    <n v="-3066"/>
    <m/>
    <n v="270010"/>
    <n v="3760"/>
    <n v="1"/>
    <m/>
    <m/>
    <m/>
    <n v="233000"/>
    <n v="4000"/>
    <m/>
    <n v="268000"/>
    <n v="16000"/>
    <m/>
    <n v="257505"/>
    <n v="0"/>
    <x v="3"/>
    <n v="500000"/>
    <x v="0"/>
    <s v="Création (pour tout type de déclaration)"/>
    <x v="4"/>
    <s v="Magasin"/>
    <s v="Moins de 300 m²"/>
    <s v="20030301"/>
    <s v="3.07631"/>
    <s v="45.7702"/>
    <n v="268000"/>
    <n v="233000"/>
    <n v="233000"/>
    <n v="270010"/>
    <n v="283513"/>
    <s v="https://www.pagesjaunes.fr/recherche/41-BOULEVARD-ARISTIDE-BRIAND-63000-CLERMONT-FERRAND-MUSIC-STORE-63/-"/>
    <s v="http://www.societe.com/societe/-445207426.html"/>
    <s v=""/>
  </r>
  <r>
    <x v="2108"/>
    <x v="1"/>
    <n v="445242266"/>
    <s v="44524226610"/>
    <s v=""/>
    <x v="0"/>
    <x v="0"/>
    <x v="8"/>
    <x v="5"/>
    <s v="4673A"/>
    <s v="63790"/>
    <x v="77"/>
    <s v="Puy-de-Dôme"/>
    <m/>
    <m/>
    <m/>
    <m/>
    <m/>
    <m/>
    <m/>
    <m/>
    <m/>
    <n v="357175"/>
    <n v="9385"/>
    <n v="2"/>
    <n v="279000"/>
    <n v="2000"/>
    <m/>
    <n v="341540"/>
    <n v="0"/>
    <x v="3"/>
    <n v="500000"/>
    <x v="0"/>
    <s v="Création (pour tout type de déclaration)"/>
    <x v="4"/>
    <s v="Autre"/>
    <s v=""/>
    <s v="20030101"/>
    <s v="2.931407"/>
    <s v="45.576"/>
    <n v="279000"/>
    <n v="357175"/>
    <n v="357175"/>
    <n v="357175"/>
    <n v="357175"/>
    <s v="https://www.pagesjaunes.fr/recherche/LE-MARAIS-63790-MUROL-IMMOBILIER-ET-MATERIEL-DE-LOISIRS/-"/>
    <s v="http://www.societe.com/societe/-445242266.html"/>
    <s v=""/>
  </r>
  <r>
    <x v="2109"/>
    <x v="1"/>
    <n v="445279250"/>
    <s v="44527925028"/>
    <s v="Societe a responsabilite limitee"/>
    <x v="1"/>
    <x v="5"/>
    <x v="33"/>
    <x v="6"/>
    <s v="4399C"/>
    <s v="63600"/>
    <x v="8"/>
    <s v="Puy-de-Dôme"/>
    <m/>
    <m/>
    <m/>
    <m/>
    <m/>
    <m/>
    <n v="1031440"/>
    <n v="24410"/>
    <n v="8"/>
    <n v="788000"/>
    <n v="33000"/>
    <n v="7"/>
    <n v="780000"/>
    <n v="38000"/>
    <m/>
    <n v="932464"/>
    <n v="1"/>
    <x v="4"/>
    <n v="1000000"/>
    <x v="1"/>
    <s v="Création (pour tout type de déclaration)"/>
    <x v="9"/>
    <s v=""/>
    <s v=""/>
    <s v="20090414"/>
    <s v="3.734164"/>
    <s v="45.539309"/>
    <n v="780000"/>
    <n v="788000"/>
    <n v="1031440"/>
    <n v="1031440"/>
    <n v="1031440"/>
    <s v="https://www.pagesjaunes.fr/recherche/RUE-MARC-SEGUIN-63600-AMBERT-LIVRADOIS-FACADE/-"/>
    <s v="http://www.societe.com/societe/-445279250.html"/>
    <s v=""/>
  </r>
  <r>
    <x v="2110"/>
    <x v="1"/>
    <n v="445369812"/>
    <s v="44536981218"/>
    <s v=""/>
    <x v="2"/>
    <x v="20"/>
    <x v="101"/>
    <x v="1"/>
    <s v="2573A"/>
    <s v="63970"/>
    <x v="82"/>
    <s v="Puy-de-Dôme"/>
    <m/>
    <m/>
    <m/>
    <m/>
    <m/>
    <m/>
    <m/>
    <m/>
    <m/>
    <m/>
    <m/>
    <m/>
    <n v="156000"/>
    <n v="-52000"/>
    <n v="3"/>
    <n v="156000"/>
    <n v="0"/>
    <x v="3"/>
    <n v="500000"/>
    <x v="0"/>
    <s v="Création (pour tout type de déclaration)"/>
    <x v="4"/>
    <s v="Autre"/>
    <s v=""/>
    <s v="20030224"/>
    <s v="3.00173"/>
    <s v="45.667853"/>
    <n v="156000"/>
    <n v="156000"/>
    <n v="156000"/>
    <n v="156000"/>
    <n v="156000"/>
    <s v="https://www.pagesjaunes.fr/recherche/ROUTE-DE-FOHET-63970-AYDAT-MODELAGE-DEPLAGNE/-"/>
    <s v="http://www.societe.com/societe/-445369812.html"/>
    <s v=""/>
  </r>
  <r>
    <x v="2111"/>
    <x v="1"/>
    <n v="445387095"/>
    <s v="44538709518"/>
    <s v="Societe par actions simplifiee"/>
    <x v="0"/>
    <x v="0"/>
    <x v="52"/>
    <x v="1"/>
    <s v="4672Z"/>
    <s v="63370"/>
    <x v="2"/>
    <s v="Puy-de-Dôme"/>
    <m/>
    <m/>
    <m/>
    <n v="1998830"/>
    <n v="33230"/>
    <m/>
    <n v="1758000"/>
    <n v="-35000"/>
    <m/>
    <n v="1756000"/>
    <n v="-18000"/>
    <m/>
    <n v="1775000"/>
    <n v="44000"/>
    <m/>
    <n v="1857332"/>
    <n v="2"/>
    <x v="5"/>
    <n v="2000000"/>
    <x v="1"/>
    <s v="Création (pour tout type de déclaration)"/>
    <x v="4"/>
    <s v="Autre"/>
    <s v=""/>
    <s v="20030301"/>
    <s v="3.17559"/>
    <s v="45.775393"/>
    <n v="1775000"/>
    <n v="1756000"/>
    <n v="1758000"/>
    <n v="1998830"/>
    <n v="1998830"/>
    <s v="https://www.pagesjaunes.fr/recherche/RUE-AIMÉ-RUDEL-63370-LEMPDES-METALECO-63/-"/>
    <s v="http://www.societe.com/societe/-445387095.html"/>
    <s v=""/>
  </r>
  <r>
    <x v="2112"/>
    <x v="1"/>
    <n v="445405624"/>
    <s v="44540562421"/>
    <s v="Societe a responsabilite limitee"/>
    <x v="1"/>
    <x v="5"/>
    <x v="41"/>
    <x v="8"/>
    <s v="4322A"/>
    <s v="63310"/>
    <x v="277"/>
    <s v="Puy-de-Dôme"/>
    <n v="268500"/>
    <n v="9709"/>
    <m/>
    <n v="246630"/>
    <n v="-18050"/>
    <n v="1"/>
    <n v="268000"/>
    <n v="-3000"/>
    <n v="1"/>
    <n v="234000"/>
    <n v="5000"/>
    <m/>
    <n v="241000"/>
    <n v="11000"/>
    <m/>
    <n v="251626"/>
    <n v="0"/>
    <x v="3"/>
    <n v="500000"/>
    <x v="0"/>
    <s v="Création (pour tout type de déclaration)"/>
    <x v="9"/>
    <s v=""/>
    <s v=""/>
    <s v="20110701"/>
    <s v="3.296174"/>
    <s v="46.023438"/>
    <n v="241000"/>
    <n v="234000"/>
    <n v="268000"/>
    <n v="246630"/>
    <n v="268500"/>
    <s v="https://www.pagesjaunes.fr/recherche/6-CHEMIN-DU-CHARMILLON-63310-BAS-ET-LEZAT-SARL-LIMAGNE-CHAUFFAGE/-"/>
    <s v="http://www.societe.com/societe/-445405624.html"/>
    <s v=""/>
  </r>
  <r>
    <x v="2113"/>
    <x v="1"/>
    <n v="447556432"/>
    <s v="44755643222"/>
    <s v="Societe a responsabilite limitee a associe unique"/>
    <x v="1"/>
    <x v="5"/>
    <x v="33"/>
    <x v="6"/>
    <s v="4399C"/>
    <s v="63670"/>
    <x v="87"/>
    <s v="Puy-de-Dôme"/>
    <m/>
    <m/>
    <m/>
    <m/>
    <m/>
    <m/>
    <n v="1062660"/>
    <n v="19810"/>
    <m/>
    <n v="824000"/>
    <n v="-124000"/>
    <m/>
    <n v="1091000"/>
    <n v="22000"/>
    <m/>
    <n v="1020596"/>
    <n v="2"/>
    <x v="5"/>
    <n v="2000000"/>
    <x v="2"/>
    <s v="Création (pour tout type de déclaration)"/>
    <x v="9"/>
    <s v=""/>
    <s v=""/>
    <s v="20111201"/>
    <s v="3.196079"/>
    <s v="45.721284"/>
    <n v="1091000"/>
    <n v="824000"/>
    <n v="1062660"/>
    <n v="1062660"/>
    <n v="1062660"/>
    <s v="https://www.pagesjaunes.fr/recherche/10-RUE-PIERRE-ET-MARIE-CURIE-63670-LE-CENDRE-CENDRE-CONSTRUCTION/-"/>
    <s v="http://www.societe.com/societe/-447556432.html"/>
    <s v=""/>
  </r>
  <r>
    <x v="2114"/>
    <x v="1"/>
    <n v="447634403"/>
    <s v="44763440311"/>
    <s v="Societe a responsabilite limitee"/>
    <x v="0"/>
    <x v="1"/>
    <x v="9"/>
    <x v="1"/>
    <s v="4520A"/>
    <s v="63360"/>
    <x v="13"/>
    <s v="Puy-de-Dôme"/>
    <m/>
    <m/>
    <m/>
    <n v="489920"/>
    <n v="29530"/>
    <m/>
    <n v="570790"/>
    <n v="8430"/>
    <m/>
    <n v="605000"/>
    <n v="-3000"/>
    <m/>
    <n v="619000"/>
    <n v="-4000"/>
    <m/>
    <n v="554926"/>
    <n v="1"/>
    <x v="4"/>
    <n v="1000000"/>
    <x v="6"/>
    <s v="Création (pour tout type de déclaration)"/>
    <x v="4"/>
    <s v="Autre"/>
    <s v=""/>
    <s v="20030401"/>
    <s v="3.152773"/>
    <s v="45.817864"/>
    <n v="619000"/>
    <n v="605000"/>
    <n v="570790"/>
    <n v="489920"/>
    <n v="489920"/>
    <s v="https://www.pagesjaunes.fr/recherche/ALLÉE-DE-FONTCHENILLE-63360-GERZAT-ARTI-AUTO/-"/>
    <s v="http://www.societe.com/societe/-447634403.html"/>
    <s v=""/>
  </r>
  <r>
    <x v="2115"/>
    <x v="1"/>
    <n v="447634783"/>
    <s v="44763478316"/>
    <s v="Societe a responsabilite limitee a associe unique"/>
    <x v="1"/>
    <x v="5"/>
    <x v="47"/>
    <x v="5"/>
    <s v="4332A"/>
    <s v="63230"/>
    <x v="271"/>
    <s v="Puy-de-Dôme"/>
    <n v="120219"/>
    <n v="-1383"/>
    <m/>
    <m/>
    <m/>
    <m/>
    <n v="149000"/>
    <n v="1000"/>
    <m/>
    <n v="158000"/>
    <n v="1000"/>
    <m/>
    <n v="152000"/>
    <n v="6000"/>
    <m/>
    <n v="145644"/>
    <n v="0"/>
    <x v="3"/>
    <n v="500000"/>
    <x v="0"/>
    <s v="Création (pour tout type de déclaration)"/>
    <x v="4"/>
    <s v="Sur chantier"/>
    <s v=""/>
    <s v="20030310"/>
    <s v="2.85495"/>
    <s v="45.80567"/>
    <n v="152000"/>
    <n v="158000"/>
    <n v="149000"/>
    <n v="149000"/>
    <n v="120219"/>
    <s v="https://www.pagesjaunes.fr/recherche/BANNIÈRES-63230-SAINT-PIERRE-LE-CHASTEL-FAUCHER-MENUISERIE-AGENCEMENTS/-"/>
    <s v="http://www.societe.com/societe/-447634783.html"/>
    <s v=""/>
  </r>
  <r>
    <x v="2116"/>
    <x v="1"/>
    <n v="447672353"/>
    <s v="44767235311"/>
    <s v="Societe a responsabilite limitee"/>
    <x v="0"/>
    <x v="0"/>
    <x v="32"/>
    <x v="0"/>
    <s v="4651Z"/>
    <s v="63620"/>
    <x v="100"/>
    <s v="Puy-de-Dôme"/>
    <m/>
    <m/>
    <m/>
    <m/>
    <m/>
    <m/>
    <n v="303250"/>
    <n v="26480"/>
    <n v="1"/>
    <n v="263000"/>
    <n v="10000"/>
    <n v="2"/>
    <n v="281000"/>
    <n v="15000"/>
    <m/>
    <n v="290750"/>
    <n v="0"/>
    <x v="3"/>
    <n v="500000"/>
    <x v="0"/>
    <s v="Apport (pour les déclarations non agricoles)"/>
    <x v="4"/>
    <s v="Magasin"/>
    <s v="Moins de 300 m²"/>
    <s v="20030101"/>
    <s v="2.466366"/>
    <s v="45.80379"/>
    <n v="281000"/>
    <n v="263000"/>
    <n v="303250"/>
    <n v="303250"/>
    <n v="303250"/>
    <s v="https://www.pagesjaunes.fr/recherche/RUE-DE-LA-FONTAINE-63620-GIAT-REFLEX-INFORMATIQUE/-"/>
    <s v="http://www.societe.com/societe/-447672353.html"/>
    <s v=""/>
  </r>
  <r>
    <x v="2117"/>
    <x v="1"/>
    <n v="447674847"/>
    <s v="44767484710"/>
    <s v="Societe a responsabilite limitee"/>
    <x v="1"/>
    <x v="9"/>
    <x v="44"/>
    <x v="0"/>
    <s v="8130Z"/>
    <s v="63200"/>
    <x v="108"/>
    <s v="Puy-de-Dôme"/>
    <m/>
    <m/>
    <m/>
    <n v="177130"/>
    <n v="6170"/>
    <m/>
    <n v="203000"/>
    <n v="28000"/>
    <m/>
    <n v="187000"/>
    <n v="2000"/>
    <m/>
    <n v="202000"/>
    <n v="-8000"/>
    <m/>
    <n v="189252"/>
    <n v="0"/>
    <x v="3"/>
    <n v="500000"/>
    <x v="0"/>
    <s v="Apport (pour les déclarations non agricoles)"/>
    <x v="4"/>
    <s v="Sur chantier"/>
    <s v=""/>
    <s v="20020401"/>
    <s v="3.11131"/>
    <s v="45.93657"/>
    <n v="202000"/>
    <n v="187000"/>
    <n v="203000"/>
    <n v="177130"/>
    <n v="177130"/>
    <s v="https://www.pagesjaunes.fr/recherche/GRAND-CHIROL-63200-SAINT-BONNET-PRÈS-RIOM-SARL-ART-DES-JARDINS/-"/>
    <s v="http://www.societe.com/societe/-447674847.html"/>
    <s v=""/>
  </r>
  <r>
    <x v="2118"/>
    <x v="0"/>
    <n v="447690942"/>
    <s v="44769094219"/>
    <s v="Societe a responsabilite limitee"/>
    <x v="2"/>
    <x v="23"/>
    <x v="60"/>
    <x v="0"/>
    <s v="3250A"/>
    <s v="63000"/>
    <x v="0"/>
    <s v="Puy-de-Dôme"/>
    <m/>
    <m/>
    <m/>
    <m/>
    <m/>
    <m/>
    <m/>
    <m/>
    <m/>
    <n v="607000"/>
    <n v="-57000"/>
    <n v="9"/>
    <n v="678000"/>
    <n v="7000"/>
    <m/>
    <n v="621200"/>
    <n v="1"/>
    <x v="4"/>
    <n v="1000000"/>
    <x v="1"/>
    <s v="Création (pour tout type de déclaration)"/>
    <x v="4"/>
    <s v="Autre"/>
    <s v=""/>
    <s v="20030301"/>
    <s v="3.084563"/>
    <s v="45.780649"/>
    <n v="678000"/>
    <n v="607000"/>
    <n v="607000"/>
    <n v="607000"/>
    <n v="607000"/>
    <s v="https://www.pagesjaunes.fr/recherche/6-RUE-ANDRÉ-MOINIER-63000-CLERMONT-FERRAND-PHILIPPE-LACOUR-PROTHESISTE-DENTAIRE/-"/>
    <s v="http://www.societe.com/societe/-447690942.html"/>
    <s v=""/>
  </r>
  <r>
    <x v="2119"/>
    <x v="1"/>
    <n v="447691064"/>
    <s v="44769106411"/>
    <s v="Societe a responsabilite limitee"/>
    <x v="1"/>
    <x v="5"/>
    <x v="33"/>
    <x v="6"/>
    <s v="4399C"/>
    <s v="63430"/>
    <x v="115"/>
    <s v="Puy-de-Dôme"/>
    <m/>
    <m/>
    <m/>
    <n v="1132200"/>
    <n v="-45640"/>
    <m/>
    <n v="1422800"/>
    <n v="53800"/>
    <m/>
    <n v="1085000"/>
    <n v="79000"/>
    <m/>
    <n v="562000"/>
    <n v="19000"/>
    <m/>
    <n v="1066840"/>
    <n v="2"/>
    <x v="5"/>
    <n v="2000000"/>
    <x v="1"/>
    <s v="Création (pour tout type de déclaration)"/>
    <x v="4"/>
    <s v="Sur chantier"/>
    <s v=""/>
    <s v="20030303"/>
    <s v="3.238308"/>
    <s v="45.815204"/>
    <n v="562000"/>
    <n v="1085000"/>
    <n v="1422800"/>
    <n v="1132200"/>
    <n v="1132200"/>
    <s v="https://www.pagesjaunes.fr/recherche/CHEMIN-DE-L'ANGLADE-63430-LES-MARTRES-D'ARTIÈRE-SARL-MRJ-MACONNERIE/-"/>
    <s v="http://www.societe.com/societe/-447691064.html"/>
    <s v=""/>
  </r>
  <r>
    <x v="2120"/>
    <x v="1"/>
    <n v="447732686"/>
    <s v="44773268612"/>
    <s v="Societe a responsabilite limitee"/>
    <x v="1"/>
    <x v="14"/>
    <x v="73"/>
    <x v="6"/>
    <s v="4120A"/>
    <s v="63270"/>
    <x v="278"/>
    <s v="Puy-de-Dôme"/>
    <m/>
    <m/>
    <m/>
    <m/>
    <m/>
    <m/>
    <m/>
    <m/>
    <m/>
    <m/>
    <m/>
    <m/>
    <n v="137000"/>
    <n v="-21000"/>
    <m/>
    <n v="137000"/>
    <n v="0"/>
    <x v="3"/>
    <n v="500000"/>
    <x v="0"/>
    <s v="Création (pour tout type de déclaration)"/>
    <x v="4"/>
    <s v="Autre"/>
    <s v=""/>
    <s v="20030401"/>
    <s v="3.271166"/>
    <s v="45.65689"/>
    <n v="137000"/>
    <n v="137000"/>
    <n v="137000"/>
    <n v="137000"/>
    <n v="137000"/>
    <s v="https://www.pagesjaunes.fr/recherche/PARDINES-63270-PIGNOLS-EURL-PINET/-"/>
    <s v="http://www.societe.com/societe/-447732686.html"/>
    <s v=""/>
  </r>
  <r>
    <x v="2121"/>
    <x v="1"/>
    <n v="447732710"/>
    <s v="44773271036"/>
    <s v="Societe a responsabilite limitee"/>
    <x v="1"/>
    <x v="5"/>
    <x v="132"/>
    <x v="11"/>
    <s v="4331Z"/>
    <s v="63430"/>
    <x v="7"/>
    <s v="Puy-de-Dôme"/>
    <m/>
    <m/>
    <m/>
    <n v="1426220"/>
    <n v="-5370"/>
    <m/>
    <n v="1451900"/>
    <n v="23920"/>
    <m/>
    <n v="1454000"/>
    <n v="-15000"/>
    <m/>
    <n v="1229000"/>
    <n v="10000"/>
    <m/>
    <n v="1397468"/>
    <n v="2"/>
    <x v="5"/>
    <n v="2000000"/>
    <x v="2"/>
    <s v="Création (pour tout type de déclaration)"/>
    <x v="9"/>
    <s v="Sur chantier"/>
    <s v=""/>
    <s v="20090601"/>
    <s v="3.227748"/>
    <s v="45.790129"/>
    <n v="1229000"/>
    <n v="1454000"/>
    <n v="1451900"/>
    <n v="1426220"/>
    <n v="1426220"/>
    <s v="https://www.pagesjaunes.fr/recherche/AVENUE-DES-FRÈRES-LUMIÈRE-63430-PONT-DU-CHÂTEAU-SARL-BARROT/-"/>
    <s v="http://www.societe.com/societe/-447732710.html"/>
    <s v=""/>
  </r>
  <r>
    <x v="2122"/>
    <x v="1"/>
    <n v="447774050"/>
    <s v="44777405028"/>
    <s v="Societe a responsabilite limitee a associe unique"/>
    <x v="1"/>
    <x v="5"/>
    <x v="149"/>
    <x v="0"/>
    <s v="4333Z"/>
    <s v="63400"/>
    <x v="21"/>
    <s v="Puy-de-Dôme"/>
    <m/>
    <m/>
    <m/>
    <m/>
    <m/>
    <m/>
    <m/>
    <m/>
    <m/>
    <n v="1021000"/>
    <n v="16000"/>
    <m/>
    <n v="740000"/>
    <n v="0"/>
    <m/>
    <n v="964800"/>
    <n v="1"/>
    <x v="4"/>
    <n v="1000000"/>
    <x v="1"/>
    <s v="Création (pour tout type de déclaration)"/>
    <x v="9"/>
    <s v=""/>
    <s v=""/>
    <s v="20050501"/>
    <s v="3.06374"/>
    <s v="45.784266"/>
    <n v="740000"/>
    <n v="1021000"/>
    <n v="1021000"/>
    <n v="1021000"/>
    <n v="1021000"/>
    <s v="https://www.pagesjaunes.fr/recherche/131-AVENUE-JOSEPH-CLAUSSAT-63400-CHAMALIÈRES-EURL-E-M-B-FINITIONS/-"/>
    <s v="http://www.societe.com/societe/-447774050.html"/>
    <s v=""/>
  </r>
  <r>
    <x v="2123"/>
    <x v="1"/>
    <n v="447911512"/>
    <s v="44791151221"/>
    <s v="Societe a responsabilite limitee"/>
    <x v="0"/>
    <x v="11"/>
    <x v="87"/>
    <x v="0"/>
    <s v="4759A"/>
    <s v="63200"/>
    <x v="208"/>
    <s v="Puy-de-Dôme"/>
    <n v="215342"/>
    <n v="7878"/>
    <m/>
    <m/>
    <m/>
    <m/>
    <n v="238000"/>
    <n v="-2000"/>
    <m/>
    <n v="263000"/>
    <n v="2000"/>
    <m/>
    <m/>
    <m/>
    <m/>
    <n v="243468"/>
    <n v="0"/>
    <x v="3"/>
    <n v="500000"/>
    <x v="4"/>
    <s v="Création (pour tout type de déclaration)"/>
    <x v="9"/>
    <s v=""/>
    <s v=""/>
    <s v="20080901"/>
    <s v="3.173436"/>
    <s v="45.957876"/>
    <n v="263000"/>
    <n v="263000"/>
    <n v="238000"/>
    <n v="238000"/>
    <n v="215342"/>
    <s v="https://www.pagesjaunes.fr/recherche/24-ROUTE-DE-PARIS-63200-LE-CHEIX-CAP'STYL/-"/>
    <s v="http://www.societe.com/societe/-447911512.html"/>
    <s v=""/>
  </r>
  <r>
    <x v="2124"/>
    <x v="1"/>
    <n v="447929241"/>
    <s v="44792924127"/>
    <s v="Societe a responsabilite limitee"/>
    <x v="1"/>
    <x v="5"/>
    <x v="10"/>
    <x v="3"/>
    <s v="4334Z"/>
    <s v="63100"/>
    <x v="0"/>
    <s v="Puy-de-Dôme"/>
    <n v="634176"/>
    <n v="22028"/>
    <m/>
    <m/>
    <m/>
    <m/>
    <n v="562000"/>
    <n v="5000"/>
    <m/>
    <n v="555000"/>
    <n v="32000"/>
    <m/>
    <n v="520000"/>
    <n v="3000"/>
    <m/>
    <n v="566635"/>
    <n v="1"/>
    <x v="4"/>
    <n v="1000000"/>
    <x v="2"/>
    <s v="Création (pour tout type de déclaration)"/>
    <x v="9"/>
    <s v=""/>
    <s v=""/>
    <s v="20140901"/>
    <s v="3.126733"/>
    <s v="45.782873"/>
    <n v="520000"/>
    <n v="555000"/>
    <n v="562000"/>
    <n v="562000"/>
    <n v="634176"/>
    <s v="https://www.pagesjaunes.fr/recherche/14-RUE-GUTENBERG-63100-CLERMONT-FERRAND-FINIDOME/-"/>
    <s v="http://www.societe.com/societe/-447929241.html"/>
    <s v=""/>
  </r>
  <r>
    <x v="2125"/>
    <x v="1"/>
    <n v="447954066"/>
    <s v="44795406626"/>
    <s v="Societe a responsabilite limitee"/>
    <x v="1"/>
    <x v="5"/>
    <x v="33"/>
    <x v="6"/>
    <s v="4399C"/>
    <s v="63122"/>
    <x v="14"/>
    <s v="Puy-de-Dôme"/>
    <n v="962361"/>
    <n v="50924"/>
    <m/>
    <n v="1023510"/>
    <n v="79670"/>
    <m/>
    <n v="955000"/>
    <n v="36000"/>
    <m/>
    <n v="923000"/>
    <n v="10000"/>
    <m/>
    <m/>
    <m/>
    <m/>
    <n v="957374"/>
    <n v="1"/>
    <x v="4"/>
    <n v="1000000"/>
    <x v="2"/>
    <s v=""/>
    <x v="9"/>
    <s v=""/>
    <s v=""/>
    <s v="20150501"/>
    <s v="3.000262"/>
    <s v="45.702778"/>
    <n v="923000"/>
    <n v="923000"/>
    <n v="955000"/>
    <n v="1023510"/>
    <n v="962361"/>
    <s v="https://www.pagesjaunes.fr/recherche/25-IMPASSE-DES-MAYETS-63122-SAINT-GENÈS-CHAMPANELLE-SOCIETE-DE-CONSTRUCTION-DES-PUYS/-"/>
    <s v="http://www.societe.com/societe/-447954066.html"/>
    <s v=""/>
  </r>
  <r>
    <x v="2126"/>
    <x v="1"/>
    <n v="447981010"/>
    <s v="44798101013"/>
    <s v="Societe a responsabilite limitee"/>
    <x v="2"/>
    <x v="20"/>
    <x v="147"/>
    <x v="1"/>
    <s v="2512Z"/>
    <s v="63100"/>
    <x v="0"/>
    <s v="Puy-de-Dôme"/>
    <m/>
    <m/>
    <m/>
    <n v="2788940"/>
    <n v="74760"/>
    <m/>
    <n v="2647050"/>
    <n v="69040"/>
    <m/>
    <n v="2737000"/>
    <n v="69000"/>
    <m/>
    <n v="2917000"/>
    <n v="55000"/>
    <n v="19"/>
    <n v="2775786"/>
    <n v="3"/>
    <x v="2"/>
    <n v="5000000"/>
    <x v="2"/>
    <s v="Création (pour tout type de déclaration)"/>
    <x v="4"/>
    <s v="Autre"/>
    <s v=""/>
    <s v="20030401"/>
    <s v="3.134629"/>
    <s v="45.785286"/>
    <n v="2917000"/>
    <n v="2737000"/>
    <n v="2647050"/>
    <n v="2788940"/>
    <n v="2788940"/>
    <s v="https://www.pagesjaunes.fr/recherche/36-RUE-JULES-VERNE-63100-CLERMONT-FERRAND-ALUTEC-MENUISERIES/-"/>
    <s v="http://www.societe.com/societe/-447981010.html"/>
    <s v=""/>
  </r>
  <r>
    <x v="2127"/>
    <x v="1"/>
    <n v="448132589"/>
    <s v="44813258912"/>
    <s v="Societe a responsabilite limitee"/>
    <x v="1"/>
    <x v="5"/>
    <x v="33"/>
    <x v="6"/>
    <s v="4399C"/>
    <s v="63670"/>
    <x v="168"/>
    <s v="Puy-de-Dôme"/>
    <n v="304295"/>
    <n v="19094"/>
    <m/>
    <n v="283920"/>
    <n v="-11580"/>
    <n v="4"/>
    <m/>
    <m/>
    <m/>
    <n v="361000"/>
    <n v="11000"/>
    <m/>
    <n v="256000"/>
    <n v="-7000"/>
    <m/>
    <n v="313243"/>
    <n v="0"/>
    <x v="3"/>
    <n v="500000"/>
    <x v="0"/>
    <s v="Création (pour tout type de déclaration)"/>
    <x v="4"/>
    <s v="Autre"/>
    <s v=""/>
    <s v="20030701"/>
    <s v="3.177393"/>
    <s v="45.708471"/>
    <n v="256000"/>
    <n v="361000"/>
    <n v="361000"/>
    <n v="283920"/>
    <n v="304295"/>
    <s v="https://www.pagesjaunes.fr/recherche/40-RUE-DES-VERGERS-63670-ORCET-ENTREPRISE-MARTINS-MACONNERIE/-"/>
    <s v="http://www.societe.com/societe/-448132589.html"/>
    <s v=""/>
  </r>
  <r>
    <x v="2128"/>
    <x v="1"/>
    <n v="448162776"/>
    <s v="44816277618"/>
    <s v=""/>
    <x v="2"/>
    <x v="6"/>
    <x v="214"/>
    <x v="5"/>
    <s v="1623Z"/>
    <s v="63800"/>
    <x v="17"/>
    <s v="Puy-de-Dôme"/>
    <m/>
    <m/>
    <m/>
    <m/>
    <m/>
    <m/>
    <m/>
    <m/>
    <m/>
    <n v="93096"/>
    <n v="-1830"/>
    <m/>
    <n v="137000"/>
    <n v="5000"/>
    <m/>
    <n v="101877"/>
    <n v="0"/>
    <x v="3"/>
    <n v="500000"/>
    <x v="4"/>
    <s v="Création (pour tout type de déclaration)"/>
    <x v="4"/>
    <s v="Autre"/>
    <s v=""/>
    <s v="20030401"/>
    <s v="3.208077"/>
    <s v="45.740665"/>
    <n v="137000"/>
    <n v="93096"/>
    <n v="93096"/>
    <n v="93096"/>
    <n v="93096"/>
    <s v="https://www.pagesjaunes.fr/recherche/RUE-PIERRE-BÉRÉGOVOY,-LES-TOULAITS-63800-COURNON-D'AUVERGNE-AB-MENUISERIE-AUVERGNE/-"/>
    <s v="http://www.societe.com/societe/-448162776.html"/>
    <s v=""/>
  </r>
  <r>
    <x v="2129"/>
    <x v="1"/>
    <n v="448224865"/>
    <s v="44822486523"/>
    <s v="Societe a responsabilite limitee a associe unique"/>
    <x v="1"/>
    <x v="5"/>
    <x v="115"/>
    <x v="5"/>
    <s v="4391A"/>
    <s v="63350"/>
    <x v="234"/>
    <s v="Puy-de-Dôme"/>
    <m/>
    <m/>
    <m/>
    <n v="1737520"/>
    <n v="-62600"/>
    <n v="18"/>
    <n v="2032000"/>
    <n v="-57000"/>
    <n v="20"/>
    <n v="2123000"/>
    <n v="-57000"/>
    <m/>
    <n v="2321000"/>
    <n v="11000"/>
    <m/>
    <n v="1990208"/>
    <n v="2"/>
    <x v="5"/>
    <n v="2000000"/>
    <x v="2"/>
    <s v="Apport (pour les déclarations non agricoles)"/>
    <x v="4"/>
    <s v="Autre"/>
    <s v=""/>
    <s v="20031231"/>
    <s v="3.293255"/>
    <s v="45.902495"/>
    <n v="2321000"/>
    <n v="2123000"/>
    <n v="2032000"/>
    <n v="1737520"/>
    <n v="1737520"/>
    <s v="https://www.pagesjaunes.fr/recherche/ROUTE-DE-MARINGUES-63350-SAINT-LAURE-EURL-DA-SILVA/-"/>
    <s v="http://www.societe.com/societe/-448224865.html"/>
    <s v=""/>
  </r>
  <r>
    <x v="2130"/>
    <x v="1"/>
    <n v="448305219"/>
    <s v="44830521917"/>
    <s v="Societe a responsabilite limitee"/>
    <x v="0"/>
    <x v="1"/>
    <x v="4"/>
    <x v="1"/>
    <s v="4511Z"/>
    <s v="63800"/>
    <x v="17"/>
    <s v="Puy-de-Dôme"/>
    <n v="252407"/>
    <n v="7622"/>
    <m/>
    <m/>
    <m/>
    <m/>
    <m/>
    <m/>
    <m/>
    <n v="285000"/>
    <n v="-7000"/>
    <m/>
    <n v="322000"/>
    <n v="6000"/>
    <m/>
    <n v="285881"/>
    <n v="0"/>
    <x v="3"/>
    <n v="500000"/>
    <x v="0"/>
    <s v="Création (pour tout type de déclaration)"/>
    <x v="4"/>
    <s v="Autre"/>
    <s v=""/>
    <s v="20030424"/>
    <s v="3.172786"/>
    <s v="45.740349"/>
    <n v="322000"/>
    <n v="285000"/>
    <n v="285000"/>
    <n v="285000"/>
    <n v="252407"/>
    <s v="https://www.pagesjaunes.fr/recherche/5-AVENUE-MARÉCHAL-LECLERC-63800-COURNON-D'AUVERGNE-NEW-CHARADE-AUTO-PHILIPPE-MERCIER/-"/>
    <s v="http://www.societe.com/societe/-448305219.html"/>
    <s v=""/>
  </r>
  <r>
    <x v="2131"/>
    <x v="1"/>
    <n v="448315242"/>
    <s v="44831524225"/>
    <s v="Societe a responsabilite limitee"/>
    <x v="1"/>
    <x v="5"/>
    <x v="35"/>
    <x v="2"/>
    <s v="4321A"/>
    <s v="63670"/>
    <x v="20"/>
    <s v="Puy-de-Dôme"/>
    <m/>
    <m/>
    <m/>
    <n v="1229970"/>
    <n v="-28030"/>
    <n v="7"/>
    <n v="1697000"/>
    <n v="162000"/>
    <n v="10"/>
    <n v="1798000"/>
    <n v="-99000"/>
    <m/>
    <n v="1829000"/>
    <n v="-104000"/>
    <m/>
    <n v="1556788"/>
    <n v="2"/>
    <x v="5"/>
    <n v="2000000"/>
    <x v="1"/>
    <s v="Création (pour tout type de déclaration)"/>
    <x v="9"/>
    <s v="Sur chantier"/>
    <s v=""/>
    <s v="20091104"/>
    <s v="3.156229"/>
    <s v="45.712586"/>
    <n v="1829000"/>
    <n v="1798000"/>
    <n v="1697000"/>
    <n v="1229970"/>
    <n v="1229970"/>
    <s v="https://www.pagesjaunes.fr/recherche/7-BIS-RUE-DE-LA-SERRE-63670-LA-ROCHE-BLANCHE-ROLHION-ENERGIE/-"/>
    <s v="http://www.societe.com/societe/-448315242.html"/>
    <s v=""/>
  </r>
  <r>
    <x v="2132"/>
    <x v="1"/>
    <n v="448324657"/>
    <s v="44832465723"/>
    <s v=""/>
    <x v="0"/>
    <x v="1"/>
    <x v="1"/>
    <x v="1"/>
    <s v="4540Z"/>
    <s v="63100"/>
    <x v="0"/>
    <s v="Puy-de-Dôme"/>
    <m/>
    <m/>
    <m/>
    <m/>
    <m/>
    <m/>
    <m/>
    <m/>
    <m/>
    <m/>
    <m/>
    <m/>
    <n v="1655000"/>
    <n v="299000"/>
    <m/>
    <n v="1655000"/>
    <n v="2"/>
    <x v="5"/>
    <n v="2000000"/>
    <x v="1"/>
    <s v="Création (pour tout type de déclaration)"/>
    <x v="9"/>
    <s v=""/>
    <s v=""/>
    <s v="20141101"/>
    <s v="3.138067"/>
    <s v="45.783133"/>
    <n v="1655000"/>
    <n v="1655000"/>
    <n v="1655000"/>
    <n v="1655000"/>
    <n v="1655000"/>
    <s v="https://www.pagesjaunes.fr/recherche/14-RUE-GEORGES-BESSE-63100-CLERMONT-FERRAND-MAXXESS-FRANCE/-"/>
    <s v="http://www.societe.com/societe/-448324657.html"/>
    <s v=""/>
  </r>
  <r>
    <x v="2133"/>
    <x v="1"/>
    <n v="448345918"/>
    <s v="44834591816"/>
    <s v="Societe a responsabilite limitee"/>
    <x v="0"/>
    <x v="1"/>
    <x v="9"/>
    <x v="1"/>
    <s v="4520A"/>
    <s v="63460"/>
    <x v="91"/>
    <s v="Puy-de-Dôme"/>
    <m/>
    <m/>
    <m/>
    <m/>
    <m/>
    <m/>
    <m/>
    <m/>
    <m/>
    <n v="1499000"/>
    <n v="-14000"/>
    <n v="3"/>
    <n v="1543000"/>
    <n v="-26000"/>
    <m/>
    <n v="1507800"/>
    <n v="2"/>
    <x v="5"/>
    <n v="2000000"/>
    <x v="6"/>
    <s v="Apport (pour les déclarations non agricoles)"/>
    <x v="4"/>
    <s v="Autre"/>
    <s v=""/>
    <s v="20030201"/>
    <s v="3.087201"/>
    <s v="45.986325"/>
    <n v="1543000"/>
    <n v="1499000"/>
    <n v="1499000"/>
    <n v="1499000"/>
    <n v="1499000"/>
    <s v="https://www.pagesjaunes.fr/recherche/151-AVENUE-ÉTIENNE-CLEMENTEL-63460-COMBRONDE-SARL-HERVIER/-"/>
    <s v="http://www.societe.com/societe/-448345918.html"/>
    <s v=""/>
  </r>
  <r>
    <x v="2134"/>
    <x v="1"/>
    <n v="448348763"/>
    <s v="44834876321"/>
    <s v="Societe a responsabilite limitee a associe unique"/>
    <x v="2"/>
    <x v="31"/>
    <x v="255"/>
    <x v="12"/>
    <s v="2313Z"/>
    <s v="63500"/>
    <x v="279"/>
    <s v="Puy-de-Dôme"/>
    <m/>
    <m/>
    <m/>
    <m/>
    <m/>
    <m/>
    <m/>
    <m/>
    <m/>
    <n v="164000"/>
    <n v="1000"/>
    <m/>
    <n v="128000"/>
    <n v="2000"/>
    <m/>
    <n v="156800"/>
    <n v="0"/>
    <x v="3"/>
    <n v="500000"/>
    <x v="4"/>
    <s v="Création (pour tout type de déclaration)"/>
    <x v="9"/>
    <s v=""/>
    <s v=""/>
    <s v="20130225"/>
    <s v="3.229494"/>
    <s v="45.585607"/>
    <n v="128000"/>
    <n v="164000"/>
    <n v="164000"/>
    <n v="164000"/>
    <n v="164000"/>
    <s v="https://www.pagesjaunes.fr/recherche/LOTISSEMENT-LE-BAS-DE-NEYRAND-63500-SAINT-YVOINE-EURL-V-L-C/-"/>
    <s v="http://www.societe.com/societe/-448348763.html"/>
    <s v=""/>
  </r>
  <r>
    <x v="2135"/>
    <x v="1"/>
    <n v="448403204"/>
    <s v="44840320410"/>
    <s v="Societe a responsabilite limitee"/>
    <x v="1"/>
    <x v="5"/>
    <x v="47"/>
    <x v="5"/>
    <s v="4332A"/>
    <s v="63600"/>
    <x v="274"/>
    <s v="Puy-de-Dôme"/>
    <m/>
    <m/>
    <m/>
    <m/>
    <m/>
    <m/>
    <n v="569670"/>
    <n v="-1460"/>
    <n v="5"/>
    <n v="593000"/>
    <n v="22000"/>
    <n v="5"/>
    <n v="621000"/>
    <n v="1000"/>
    <m/>
    <n v="584602"/>
    <n v="1"/>
    <x v="4"/>
    <n v="1000000"/>
    <x v="6"/>
    <s v="Prise en location gérance (pour les déclarations non agricoles)"/>
    <x v="4"/>
    <s v="Sur chantier"/>
    <s v=""/>
    <s v="20030401"/>
    <s v="3.799183"/>
    <s v="45.516276"/>
    <n v="621000"/>
    <n v="593000"/>
    <n v="569670"/>
    <n v="569670"/>
    <n v="569670"/>
    <s v="https://www.pagesjaunes.fr/recherche/CLAVIÈRES-63600-SAINT-MARTIN-DES-OLMES-SARL-MALCUS-DANIEL/-"/>
    <s v="http://www.societe.com/societe/-448403204.html"/>
    <s v=""/>
  </r>
  <r>
    <x v="2136"/>
    <x v="1"/>
    <n v="448425561"/>
    <s v="44842556117"/>
    <s v="Societe a responsabilite limitee"/>
    <x v="2"/>
    <x v="4"/>
    <x v="139"/>
    <x v="4"/>
    <s v="2219Z"/>
    <s v="63100"/>
    <x v="0"/>
    <s v="Puy-de-Dôme"/>
    <n v="909976"/>
    <n v="28751"/>
    <m/>
    <n v="1061440"/>
    <n v="29270"/>
    <m/>
    <n v="1113000"/>
    <n v="23000"/>
    <m/>
    <n v="1146000"/>
    <n v="82000"/>
    <m/>
    <n v="1001000"/>
    <n v="2000"/>
    <m/>
    <n v="1046283"/>
    <n v="2"/>
    <x v="5"/>
    <n v="2000000"/>
    <x v="6"/>
    <s v="Achat (pour les déclarations non agricoles)"/>
    <x v="4"/>
    <s v="Autre"/>
    <s v=""/>
    <s v="20030415"/>
    <s v="3.126565"/>
    <s v="45.788971"/>
    <n v="1001000"/>
    <n v="1146000"/>
    <n v="1113000"/>
    <n v="1061440"/>
    <n v="909976"/>
    <s v="https://www.pagesjaunes.fr/recherche/34-AVENUE-JEAN-MERMOZ-63100-CLERMONT-FERRAND-CAOUTCHOUC-TECHNIQUE-DEVELOPPEMENT/-"/>
    <s v="http://www.societe.com/societe/-448425561.html"/>
    <s v=""/>
  </r>
  <r>
    <x v="2137"/>
    <x v="1"/>
    <n v="448463646"/>
    <s v="44846364627"/>
    <s v="Societe a responsabilite limitee"/>
    <x v="0"/>
    <x v="11"/>
    <x v="87"/>
    <x v="0"/>
    <s v="4759A"/>
    <s v="63000"/>
    <x v="0"/>
    <s v="Puy-de-Dôme"/>
    <m/>
    <m/>
    <m/>
    <m/>
    <m/>
    <m/>
    <n v="2161150"/>
    <n v="56350"/>
    <m/>
    <n v="2280000"/>
    <n v="48000"/>
    <m/>
    <n v="1754000"/>
    <n v="0"/>
    <m/>
    <n v="2103490"/>
    <n v="3"/>
    <x v="2"/>
    <n v="5000000"/>
    <x v="2"/>
    <s v="Création (pour tout type de déclaration)"/>
    <x v="9"/>
    <s v=""/>
    <s v=""/>
    <s v="20111115"/>
    <s v="3.145724"/>
    <s v="45.758553"/>
    <n v="1754000"/>
    <n v="2280000"/>
    <n v="2161150"/>
    <n v="2161150"/>
    <n v="2161150"/>
    <s v="https://www.pagesjaunes.fr/recherche/23-AVENUE-ERNEST-CRISTAL-63000-CLERMONT-FERRAND-D.H.-AMENAGEMENT/-"/>
    <s v="http://www.societe.com/societe/-448463646.html"/>
    <s v=""/>
  </r>
  <r>
    <x v="2138"/>
    <x v="1"/>
    <n v="448528760"/>
    <s v="44852876011"/>
    <s v="Societe a responsabilite limitee"/>
    <x v="1"/>
    <x v="5"/>
    <x v="132"/>
    <x v="11"/>
    <s v="4331Z"/>
    <s v="63510"/>
    <x v="99"/>
    <s v="Puy-de-Dôme"/>
    <m/>
    <m/>
    <m/>
    <m/>
    <m/>
    <m/>
    <n v="255210"/>
    <n v="8500"/>
    <n v="2"/>
    <n v="245000"/>
    <n v="-10000"/>
    <n v="2"/>
    <n v="326000"/>
    <n v="14000"/>
    <m/>
    <n v="267326"/>
    <n v="0"/>
    <x v="3"/>
    <n v="500000"/>
    <x v="0"/>
    <s v="Apport (pour les déclarations non agricoles)"/>
    <x v="4"/>
    <s v="Sur chantier"/>
    <s v=""/>
    <s v="20030101"/>
    <s v="3.163177"/>
    <s v="45.794069"/>
    <n v="326000"/>
    <n v="245000"/>
    <n v="255210"/>
    <n v="255210"/>
    <n v="255210"/>
    <s v="https://www.pagesjaunes.fr/recherche/1-IMPASSE-PASTEUR-63510-AULNAT-ENTREPRISE-D-ET-R/-"/>
    <s v="http://www.societe.com/societe/-448528760.html"/>
    <s v=""/>
  </r>
  <r>
    <x v="2139"/>
    <x v="1"/>
    <n v="448636274"/>
    <s v="44863627412"/>
    <s v="Societe a responsabilite limitee"/>
    <x v="0"/>
    <x v="0"/>
    <x v="8"/>
    <x v="5"/>
    <s v="4673A"/>
    <s v="63160"/>
    <x v="280"/>
    <s v="Puy-de-Dôme"/>
    <n v="195421"/>
    <n v="17237"/>
    <m/>
    <n v="218510"/>
    <n v="12650"/>
    <m/>
    <n v="266000"/>
    <n v="20000"/>
    <m/>
    <n v="257000"/>
    <n v="20000"/>
    <m/>
    <m/>
    <m/>
    <m/>
    <n v="238786"/>
    <n v="0"/>
    <x v="3"/>
    <n v="500000"/>
    <x v="4"/>
    <s v="Création (pour tout type de déclaration)"/>
    <x v="4"/>
    <s v="Autre"/>
    <s v=""/>
    <s v="20030424"/>
    <s v="3.442505"/>
    <s v="45.751085"/>
    <n v="257000"/>
    <n v="257000"/>
    <n v="266000"/>
    <n v="218510"/>
    <n v="195421"/>
    <s v="https://www.pagesjaunes.fr/recherche/-SARL-NEUVIBOIS/-"/>
    <s v="http://www.societe.com/societe/-448636274.html"/>
    <s v=""/>
  </r>
  <r>
    <x v="2140"/>
    <x v="1"/>
    <n v="448770974"/>
    <s v="44877097413"/>
    <s v="Societe a responsabilite limitee"/>
    <x v="0"/>
    <x v="11"/>
    <x v="171"/>
    <x v="0"/>
    <s v="4751Z"/>
    <s v="63000"/>
    <x v="0"/>
    <s v="Puy-de-Dôme"/>
    <m/>
    <m/>
    <m/>
    <n v="191610"/>
    <n v="-15950"/>
    <n v="1"/>
    <n v="197000"/>
    <n v="-13000"/>
    <n v="1"/>
    <n v="226000"/>
    <n v="-13000"/>
    <m/>
    <m/>
    <m/>
    <m/>
    <n v="206444"/>
    <n v="0"/>
    <x v="3"/>
    <n v="500000"/>
    <x v="0"/>
    <s v="Création (pour tout type de déclaration)"/>
    <x v="4"/>
    <s v="Magasin"/>
    <s v="Moins de 300 m²"/>
    <s v="20030628"/>
    <s v="3.080907"/>
    <s v="45.775806"/>
    <n v="226000"/>
    <n v="226000"/>
    <n v="197000"/>
    <n v="191610"/>
    <n v="191610"/>
    <s v="https://www.pagesjaunes.fr/recherche/RUE-ERNEST-RENAN-63000-CLERMONT-FERRAND-CAFE-COTON-CLERMONT/-"/>
    <s v="http://www.societe.com/societe/-448770974.html"/>
    <s v=""/>
  </r>
  <r>
    <x v="2141"/>
    <x v="1"/>
    <n v="448811992"/>
    <s v="44881199216"/>
    <s v="Societe a responsabilite limitee"/>
    <x v="1"/>
    <x v="5"/>
    <x v="132"/>
    <x v="11"/>
    <s v="4331Z"/>
    <s v="63490"/>
    <x v="50"/>
    <s v="Puy-de-Dôme"/>
    <m/>
    <m/>
    <m/>
    <m/>
    <m/>
    <m/>
    <m/>
    <m/>
    <m/>
    <n v="68000"/>
    <n v="0"/>
    <n v="13"/>
    <n v="45000"/>
    <n v="0"/>
    <m/>
    <n v="63400"/>
    <n v="0"/>
    <x v="3"/>
    <n v="500000"/>
    <x v="0"/>
    <s v="Apport (pour les déclarations non agricoles)"/>
    <x v="4"/>
    <s v="Sur chantier"/>
    <s v=""/>
    <s v="20030401"/>
    <s v="3.371611"/>
    <s v="45.553573"/>
    <n v="45000"/>
    <n v="68000"/>
    <n v="68000"/>
    <n v="68000"/>
    <n v="68000"/>
    <s v="https://www.pagesjaunes.fr/recherche/5-ROUTE-DE-SUGÈRES-63490-SAUXILLANGES-ENTREPRISE-SAULZE/-"/>
    <s v="http://www.societe.com/societe/-448811992.html"/>
    <s v=""/>
  </r>
  <r>
    <x v="2142"/>
    <x v="1"/>
    <n v="448873141"/>
    <s v="44887314115"/>
    <s v="Societe a responsabilite limitee"/>
    <x v="1"/>
    <x v="5"/>
    <x v="33"/>
    <x v="6"/>
    <s v="4399C"/>
    <s v="63240"/>
    <x v="48"/>
    <s v="Puy-de-Dôme"/>
    <m/>
    <m/>
    <m/>
    <m/>
    <m/>
    <m/>
    <m/>
    <m/>
    <m/>
    <n v="86000"/>
    <n v="7000"/>
    <n v="1"/>
    <n v="65000"/>
    <n v="1000"/>
    <m/>
    <n v="81800"/>
    <n v="0"/>
    <x v="3"/>
    <n v="500000"/>
    <x v="0"/>
    <s v="Création (pour tout type de déclaration)"/>
    <x v="4"/>
    <s v="Sur chantier"/>
    <s v=""/>
    <s v="20030610"/>
    <s v="2.78019"/>
    <s v="45.582696"/>
    <n v="65000"/>
    <n v="86000"/>
    <n v="86000"/>
    <n v="86000"/>
    <n v="86000"/>
    <s v="https://www.pagesjaunes.fr/recherche/RIGOLET-BAS-63240-MONT-DORE-ENTR-GEN-DE-RENOVATION-DES-MONTS-DORE/-"/>
    <s v="http://www.societe.com/societe/-448873141.html"/>
    <s v=""/>
  </r>
  <r>
    <x v="2143"/>
    <x v="1"/>
    <n v="448895581"/>
    <s v="44889558116"/>
    <s v="Societe a responsabilite limitee a associe unique"/>
    <x v="1"/>
    <x v="5"/>
    <x v="33"/>
    <x v="6"/>
    <s v="4399C"/>
    <s v="63270"/>
    <x v="273"/>
    <s v="Puy-de-Dôme"/>
    <m/>
    <m/>
    <m/>
    <n v="782860"/>
    <n v="23190"/>
    <m/>
    <m/>
    <m/>
    <m/>
    <n v="395000"/>
    <n v="22000"/>
    <m/>
    <n v="138000"/>
    <n v="15000"/>
    <m/>
    <n v="498744"/>
    <n v="0"/>
    <x v="3"/>
    <n v="500000"/>
    <x v="2"/>
    <s v="Création (pour tout type de déclaration)"/>
    <x v="4"/>
    <s v="Autre"/>
    <s v=""/>
    <s v="20030605"/>
    <s v="3.22871"/>
    <s v="45.624562"/>
    <n v="138000"/>
    <n v="395000"/>
    <n v="395000"/>
    <n v="782860"/>
    <n v="782860"/>
    <s v="https://www.pagesjaunes.fr/recherche/1-RUE-JEAN-ACHARD-63270-PARENT-LES-4-COURONNES-EURL/-"/>
    <s v="http://www.societe.com/societe/-448895581.html"/>
    <s v=""/>
  </r>
  <r>
    <x v="2144"/>
    <x v="1"/>
    <n v="448954743"/>
    <s v="44895474310"/>
    <s v="Societe a responsabilite limitee a associe unique"/>
    <x v="0"/>
    <x v="1"/>
    <x v="4"/>
    <x v="1"/>
    <s v="4511Z"/>
    <s v="63360"/>
    <x v="13"/>
    <s v="Puy-de-Dôme"/>
    <m/>
    <m/>
    <m/>
    <m/>
    <m/>
    <m/>
    <m/>
    <m/>
    <m/>
    <n v="296000"/>
    <n v="8000"/>
    <n v="22"/>
    <n v="340000"/>
    <n v="1000"/>
    <m/>
    <n v="304800"/>
    <n v="0"/>
    <x v="3"/>
    <n v="500000"/>
    <x v="4"/>
    <s v="Achat (pour les déclarations non agricoles)"/>
    <x v="4"/>
    <s v="Autre"/>
    <s v=""/>
    <s v="20030701"/>
    <s v="3.143114"/>
    <s v="45.816633"/>
    <n v="340000"/>
    <n v="296000"/>
    <n v="296000"/>
    <n v="296000"/>
    <n v="296000"/>
    <s v="https://www.pagesjaunes.fr/recherche/1-RUE-GAMBETTA-63360-GERZAT-MS-AUTO/-"/>
    <s v="http://www.societe.com/societe/-448954743.html"/>
    <s v=""/>
  </r>
  <r>
    <x v="2145"/>
    <x v="1"/>
    <n v="448974873"/>
    <s v="44897487311"/>
    <s v="Societe a responsabilite limitee"/>
    <x v="0"/>
    <x v="0"/>
    <x v="70"/>
    <x v="0"/>
    <s v="4649Z"/>
    <s v="63200"/>
    <x v="36"/>
    <s v="Puy-de-Dôme"/>
    <m/>
    <m/>
    <m/>
    <n v="214380"/>
    <n v="11580"/>
    <m/>
    <n v="203000"/>
    <n v="4000"/>
    <m/>
    <n v="260000"/>
    <n v="15000"/>
    <m/>
    <n v="269000"/>
    <n v="15000"/>
    <m/>
    <n v="232152"/>
    <n v="0"/>
    <x v="3"/>
    <n v="500000"/>
    <x v="4"/>
    <s v="Création (pour tout type de déclaration)"/>
    <x v="4"/>
    <s v="Autre"/>
    <s v=""/>
    <s v="20030612"/>
    <s v="3.137202"/>
    <s v="45.894472"/>
    <n v="269000"/>
    <n v="260000"/>
    <n v="203000"/>
    <n v="214380"/>
    <n v="214380"/>
    <s v="https://www.pagesjaunes.fr/recherche/AVENUE-GEORGES-GERSHWIN-63200-RIOM-ACO'DIS-63/-"/>
    <s v="http://www.societe.com/societe/-448974873.html"/>
    <s v=""/>
  </r>
  <r>
    <x v="2146"/>
    <x v="1"/>
    <n v="448992479"/>
    <s v="44899247915"/>
    <s v="Societe par actions simplifiee a associe unique"/>
    <x v="0"/>
    <x v="1"/>
    <x v="100"/>
    <x v="1"/>
    <s v="4531Z"/>
    <s v="63600"/>
    <x v="8"/>
    <s v="Puy-de-Dôme"/>
    <m/>
    <m/>
    <m/>
    <n v="2072710"/>
    <n v="52830"/>
    <m/>
    <n v="2096000"/>
    <n v="107900"/>
    <m/>
    <n v="1345000"/>
    <n v="-62000"/>
    <m/>
    <n v="2148000"/>
    <n v="29000"/>
    <m/>
    <n v="1946884"/>
    <n v="2"/>
    <x v="5"/>
    <n v="2000000"/>
    <x v="2"/>
    <s v="Création (pour tout type de déclaration)"/>
    <x v="9"/>
    <s v=""/>
    <s v=""/>
    <s v="20030618"/>
    <s v="3.731563"/>
    <s v="45.550494"/>
    <n v="2148000"/>
    <n v="1345000"/>
    <n v="2096000"/>
    <n v="2072710"/>
    <n v="2072710"/>
    <s v="https://www.pagesjaunes.fr/recherche/23-AVENUE-DE-LA-DORE-63600-AMBERT-ARCIS-PNEUS/-"/>
    <s v="http://www.societe.com/societe/-448992479.html"/>
    <s v=""/>
  </r>
  <r>
    <x v="2147"/>
    <x v="1"/>
    <n v="448994129"/>
    <s v="44899412914"/>
    <s v="Societe a responsabilite limitee"/>
    <x v="0"/>
    <x v="1"/>
    <x v="9"/>
    <x v="1"/>
    <s v="4520A"/>
    <s v="63310"/>
    <x v="133"/>
    <s v="Puy-de-Dôme"/>
    <m/>
    <m/>
    <m/>
    <n v="248990"/>
    <n v="980"/>
    <m/>
    <n v="272670"/>
    <n v="20730"/>
    <n v="3"/>
    <n v="275000"/>
    <n v="4000"/>
    <n v="2"/>
    <n v="226000"/>
    <n v="-16000"/>
    <m/>
    <n v="254330"/>
    <n v="0"/>
    <x v="3"/>
    <n v="500000"/>
    <x v="6"/>
    <s v="Apport (pour les déclarations non agricoles)"/>
    <x v="4"/>
    <s v="Autre"/>
    <s v=""/>
    <s v="20030101"/>
    <s v="3.391855"/>
    <s v="46.053462"/>
    <n v="226000"/>
    <n v="275000"/>
    <n v="272670"/>
    <n v="248990"/>
    <n v="248990"/>
    <s v="https://www.pagesjaunes.fr/recherche/3-RUE-DE-LA-BASCULE-63310-SAINT-SYLVESTRE-PRAGOULIN-SARL-CARROSSERIE-LAVADOUX/-"/>
    <s v="http://www.societe.com/societe/-448994129.html"/>
    <s v=""/>
  </r>
  <r>
    <x v="2148"/>
    <x v="1"/>
    <n v="449052257"/>
    <s v="44905225728"/>
    <s v="Societe par actions simplifiee"/>
    <x v="3"/>
    <x v="15"/>
    <x v="27"/>
    <x v="0"/>
    <s v="4941A"/>
    <s v="63800"/>
    <x v="17"/>
    <s v="Puy-de-Dôme"/>
    <m/>
    <m/>
    <m/>
    <n v="11834590"/>
    <n v="189890"/>
    <n v="70"/>
    <n v="11856520"/>
    <n v="174800"/>
    <n v="67"/>
    <n v="9957000"/>
    <n v="352000"/>
    <n v="52"/>
    <n v="8763000"/>
    <n v="400000"/>
    <m/>
    <n v="10849140"/>
    <n v="5"/>
    <x v="6"/>
    <n v="20000000"/>
    <x v="8"/>
    <s v="Création (pour tout type de déclaration)"/>
    <x v="11"/>
    <s v="Autre"/>
    <s v=""/>
    <s v="20081001"/>
    <s v="3.168672"/>
    <s v="45.742363"/>
    <n v="8763000"/>
    <n v="9957000"/>
    <n v="11856520"/>
    <n v="11834590"/>
    <n v="11834590"/>
    <s v="https://www.pagesjaunes.fr/recherche/30-AVENUE-D'AUBIÈRE-63800-COURNON-D'AUVERGNE-DOM'AZUR-TRANSPORTS/-"/>
    <s v="http://www.societe.com/societe/-449052257.html"/>
    <s v=""/>
  </r>
  <r>
    <x v="2149"/>
    <x v="1"/>
    <n v="449061472"/>
    <s v="44906147214"/>
    <s v="Societe a responsabilite limitee a associe unique"/>
    <x v="3"/>
    <x v="15"/>
    <x v="27"/>
    <x v="0"/>
    <s v="4941A"/>
    <s v="63540"/>
    <x v="29"/>
    <s v="Puy-de-Dôme"/>
    <n v="121480"/>
    <n v="-55777"/>
    <m/>
    <n v="239970"/>
    <n v="4720"/>
    <m/>
    <n v="233100"/>
    <n v="28500"/>
    <m/>
    <n v="181000"/>
    <n v="14000"/>
    <m/>
    <n v="174000"/>
    <n v="-15000"/>
    <m/>
    <n v="189910"/>
    <n v="0"/>
    <x v="3"/>
    <n v="500000"/>
    <x v="6"/>
    <s v="Création (pour tout type de déclaration)"/>
    <x v="4"/>
    <s v="Autre"/>
    <s v=""/>
    <s v="20030701"/>
    <s v="3.086586"/>
    <s v="45.726701"/>
    <n v="174000"/>
    <n v="181000"/>
    <n v="233100"/>
    <n v="239970"/>
    <n v="121480"/>
    <s v="https://www.pagesjaunes.fr/recherche/20-IMPASSE-DES-TILLEULS-63540-ROMAGNAT-TRANS-EXCEL/-"/>
    <s v="http://www.societe.com/societe/-449061472.html"/>
    <s v=""/>
  </r>
  <r>
    <x v="2150"/>
    <x v="1"/>
    <n v="449075563"/>
    <s v="44907556314"/>
    <s v="Societe a responsabilite limitee"/>
    <x v="0"/>
    <x v="11"/>
    <x v="17"/>
    <x v="0"/>
    <s v="4754Z"/>
    <s v="63260"/>
    <x v="67"/>
    <s v="Puy-de-Dôme"/>
    <n v="267619"/>
    <n v="9795"/>
    <m/>
    <n v="245250"/>
    <n v="3720"/>
    <n v="1"/>
    <n v="272000"/>
    <n v="4000"/>
    <n v="1"/>
    <n v="249000"/>
    <n v="-16000"/>
    <m/>
    <m/>
    <m/>
    <m/>
    <n v="256574"/>
    <n v="0"/>
    <x v="3"/>
    <n v="500000"/>
    <x v="0"/>
    <s v="Création (pour tout type de déclaration)"/>
    <x v="12"/>
    <s v="Magasin"/>
    <s v="Moins de 300 m²"/>
    <s v="20030701"/>
    <s v="3.205338"/>
    <s v="46.025898"/>
    <n v="249000"/>
    <n v="249000"/>
    <n v="272000"/>
    <n v="245250"/>
    <n v="267619"/>
    <s v="https://www.pagesjaunes.fr/recherche/218-GRANDE-RUE-63260-AIGUEPERSE-SETVIDEO/-"/>
    <s v="http://www.societe.com/societe/-449075563.html"/>
    <s v=""/>
  </r>
  <r>
    <x v="2151"/>
    <x v="1"/>
    <n v="449152727"/>
    <s v="44915272711"/>
    <s v="Societe a responsabilite limitee"/>
    <x v="0"/>
    <x v="1"/>
    <x v="9"/>
    <x v="1"/>
    <s v="4520A"/>
    <s v="63360"/>
    <x v="13"/>
    <s v="Puy-de-Dôme"/>
    <m/>
    <m/>
    <m/>
    <m/>
    <m/>
    <m/>
    <m/>
    <m/>
    <m/>
    <n v="64000"/>
    <n v="3000"/>
    <m/>
    <n v="73000"/>
    <n v="-9000"/>
    <m/>
    <n v="65800"/>
    <n v="0"/>
    <x v="3"/>
    <n v="500000"/>
    <x v="0"/>
    <s v="Création (pour tout type de déclaration)"/>
    <x v="4"/>
    <s v="Autre"/>
    <s v=""/>
    <s v="20030619"/>
    <s v="3.143708"/>
    <s v="45.81611"/>
    <n v="73000"/>
    <n v="64000"/>
    <n v="64000"/>
    <n v="64000"/>
    <n v="64000"/>
    <s v="https://www.pagesjaunes.fr/recherche/RUE-PIERRE-ET-MARIE-CURIE-63360-GERZAT-JLM-CAP-HORN/-"/>
    <s v="http://www.societe.com/societe/-449152727.html"/>
    <s v=""/>
  </r>
  <r>
    <x v="2152"/>
    <x v="1"/>
    <n v="449174994"/>
    <s v="44917499429"/>
    <s v="Societe a responsabilite limitee"/>
    <x v="0"/>
    <x v="0"/>
    <x v="166"/>
    <x v="3"/>
    <s v="4646Z"/>
    <s v="63430"/>
    <x v="7"/>
    <s v="Puy-de-Dôme"/>
    <m/>
    <m/>
    <m/>
    <n v="1852408"/>
    <n v="48504"/>
    <n v="6"/>
    <n v="2193100"/>
    <n v="75400"/>
    <m/>
    <n v="1918000"/>
    <n v="44000"/>
    <m/>
    <n v="1725000"/>
    <n v="38000"/>
    <m/>
    <n v="1908183"/>
    <n v="2"/>
    <x v="5"/>
    <n v="2000000"/>
    <x v="1"/>
    <s v="Autre (pour les déclarations non agricoles)"/>
    <x v="3"/>
    <s v="En clientèle"/>
    <s v=""/>
    <s v="20060301"/>
    <s v="3.221359"/>
    <s v="45.786351"/>
    <n v="1725000"/>
    <n v="1918000"/>
    <n v="2193100"/>
    <n v="1852408"/>
    <n v="1852408"/>
    <s v="https://www.pagesjaunes.fr/recherche/10-RUE-ANDRÉ-CITROËN-63430-PONT-DU-CHÂTEAU-CONCEPT-INSTA-MATER-EQUIP-DENTAIRES/-"/>
    <s v="http://www.societe.com/societe/-449174994.html"/>
    <s v=""/>
  </r>
  <r>
    <x v="2153"/>
    <x v="1"/>
    <n v="449219401"/>
    <s v="44921940122"/>
    <s v="Societe par actions simplifiee"/>
    <x v="0"/>
    <x v="0"/>
    <x v="45"/>
    <x v="0"/>
    <s v="4671Z"/>
    <s v="63000"/>
    <x v="0"/>
    <s v="Puy-de-Dôme"/>
    <m/>
    <m/>
    <m/>
    <m/>
    <m/>
    <m/>
    <n v="1742380"/>
    <n v="132340"/>
    <m/>
    <n v="1073000"/>
    <n v="87000"/>
    <m/>
    <n v="946000"/>
    <n v="89000"/>
    <m/>
    <n v="1449228"/>
    <n v="2"/>
    <x v="5"/>
    <n v="2000000"/>
    <x v="1"/>
    <s v="Création (pour tout type de déclaration)"/>
    <x v="9"/>
    <s v=""/>
    <s v=""/>
    <s v="20070202"/>
    <s v="3.143519"/>
    <s v="45.792326"/>
    <n v="946000"/>
    <n v="1073000"/>
    <n v="1742380"/>
    <n v="1742380"/>
    <n v="1742380"/>
    <s v="https://www.pagesjaunes.fr/recherche/228-AVENUE-JEAN-MERMOZ-63100-CLERMONT-FERRAND-GAZ-MATERIEL-D'AUVERGNE--G.M.A./-"/>
    <s v="http://www.societe.com/societe/-449219401.html"/>
    <s v=""/>
  </r>
  <r>
    <x v="2154"/>
    <x v="1"/>
    <n v="449226026"/>
    <s v="44922602628"/>
    <s v="Societe a responsabilite limitee a associe unique"/>
    <x v="3"/>
    <x v="15"/>
    <x v="36"/>
    <x v="0"/>
    <s v="4941B"/>
    <s v="63800"/>
    <x v="17"/>
    <s v="Puy-de-Dôme"/>
    <m/>
    <m/>
    <m/>
    <n v="1523220"/>
    <n v="-237650"/>
    <n v="17"/>
    <n v="2439210"/>
    <n v="18590"/>
    <n v="25"/>
    <n v="3018000"/>
    <n v="116000"/>
    <n v="30"/>
    <n v="3266000"/>
    <n v="37000"/>
    <m/>
    <n v="2353930"/>
    <n v="3"/>
    <x v="2"/>
    <n v="5000000"/>
    <x v="2"/>
    <s v="Création (pour tout type de déclaration)"/>
    <x v="4"/>
    <s v="Autre"/>
    <s v=""/>
    <s v="20040301"/>
    <s v="3.178164"/>
    <s v="45.733486"/>
    <n v="3266000"/>
    <n v="3018000"/>
    <n v="2439210"/>
    <n v="1523220"/>
    <n v="1523220"/>
    <s v="https://www.pagesjaunes.fr/recherche/18-RUE-DES-ACILLOUX-63800-COURNON-D'AUVERGNE-INTER-SERVICE-POMPE-CENTRE/-"/>
    <s v="http://www.societe.com/societe/-449226026.html"/>
    <s v=""/>
  </r>
  <r>
    <x v="2155"/>
    <x v="1"/>
    <n v="449261544"/>
    <s v="44926154418"/>
    <s v=""/>
    <x v="3"/>
    <x v="15"/>
    <x v="36"/>
    <x v="0"/>
    <s v="4941B"/>
    <s v="63118"/>
    <x v="35"/>
    <s v="Puy-de-Dôme"/>
    <m/>
    <m/>
    <m/>
    <m/>
    <m/>
    <m/>
    <n v="1379040"/>
    <n v="-1110"/>
    <n v="19"/>
    <n v="1474000"/>
    <n v="-105000"/>
    <m/>
    <n v="1592000"/>
    <n v="-30000"/>
    <m/>
    <n v="1440624"/>
    <n v="2"/>
    <x v="5"/>
    <n v="2000000"/>
    <x v="2"/>
    <s v="Création (pour tout type de déclaration)"/>
    <x v="4"/>
    <s v="Autre"/>
    <s v=""/>
    <s v="20030401"/>
    <s v="3.101012"/>
    <s v="45.823034"/>
    <n v="1592000"/>
    <n v="1474000"/>
    <n v="1379040"/>
    <n v="1379040"/>
    <n v="1379040"/>
    <s v="https://www.pagesjaunes.fr/recherche/ALLÉE-DES-VIGNES-63118-CÉBAZAT-PLANE-MEUBLES-SERVICES/-"/>
    <s v="http://www.societe.com/societe/-449261544.html"/>
    <s v=""/>
  </r>
  <r>
    <x v="2156"/>
    <x v="1"/>
    <n v="449353770"/>
    <s v="44935377026"/>
    <s v="Societe par actions simplifiee"/>
    <x v="2"/>
    <x v="20"/>
    <x v="256"/>
    <x v="1"/>
    <s v="2562A"/>
    <s v="63250"/>
    <x v="103"/>
    <s v="Puy-de-Dôme"/>
    <n v="1935351"/>
    <n v="151469"/>
    <m/>
    <n v="1759820"/>
    <n v="129200"/>
    <m/>
    <n v="1663300"/>
    <n v="176800"/>
    <m/>
    <n v="1632000"/>
    <n v="131000"/>
    <m/>
    <n v="1350000"/>
    <n v="111000"/>
    <m/>
    <n v="1668094"/>
    <n v="2"/>
    <x v="5"/>
    <n v="2000000"/>
    <x v="1"/>
    <s v="Création (pour tout type de déclaration)"/>
    <x v="9"/>
    <s v=""/>
    <s v=""/>
    <s v="20080630"/>
    <s v="3.696658"/>
    <s v="45.880792"/>
    <n v="1350000"/>
    <n v="1632000"/>
    <n v="1663300"/>
    <n v="1759820"/>
    <n v="1935351"/>
    <s v="https://www.pagesjaunes.fr/recherche/RUE-D'ARCONSAT-63250-CHABRELOCHE-AUVERDEC/-"/>
    <s v="http://www.societe.com/societe/-449353770.html"/>
    <s v=""/>
  </r>
  <r>
    <x v="2157"/>
    <x v="1"/>
    <n v="449353853"/>
    <s v="44935385312"/>
    <s v="Societe a responsabilite limitee a associe unique"/>
    <x v="0"/>
    <x v="1"/>
    <x v="9"/>
    <x v="1"/>
    <s v="4520A"/>
    <s v="63430"/>
    <x v="7"/>
    <s v="Puy-de-Dôme"/>
    <m/>
    <m/>
    <m/>
    <n v="972000"/>
    <n v="85440"/>
    <m/>
    <n v="1198000"/>
    <n v="88000"/>
    <m/>
    <n v="1121000"/>
    <n v="63000"/>
    <m/>
    <n v="1183000"/>
    <n v="78000"/>
    <m/>
    <n v="1089200"/>
    <n v="2"/>
    <x v="5"/>
    <n v="2000000"/>
    <x v="1"/>
    <s v="Prise en location gérance (pour les déclarations non agricoles)"/>
    <x v="3"/>
    <s v="Autre"/>
    <s v=""/>
    <s v="20030701"/>
    <s v="3.268332"/>
    <s v="45.787833"/>
    <n v="1183000"/>
    <n v="1121000"/>
    <n v="1198000"/>
    <n v="972000"/>
    <n v="972000"/>
    <s v="https://www.pagesjaunes.fr/recherche/64-AVENUE-DE-LYON-63430-PONT-DU-CHÂTEAU-GARAGE-COTTIER/-"/>
    <s v="http://www.societe.com/societe/-449353853.html"/>
    <s v=""/>
  </r>
  <r>
    <x v="2158"/>
    <x v="1"/>
    <n v="449354182"/>
    <s v="44935418215"/>
    <s v="Societe a responsabilite limitee"/>
    <x v="1"/>
    <x v="14"/>
    <x v="66"/>
    <x v="0"/>
    <s v="4110A"/>
    <s v="63000"/>
    <x v="0"/>
    <s v="Puy-de-Dôme"/>
    <m/>
    <m/>
    <m/>
    <m/>
    <m/>
    <m/>
    <m/>
    <m/>
    <m/>
    <n v="4000"/>
    <n v="-25000"/>
    <m/>
    <n v="229000"/>
    <n v="-14000"/>
    <m/>
    <n v="49000"/>
    <n v="0"/>
    <x v="3"/>
    <n v="500000"/>
    <x v="4"/>
    <s v="Création (pour tout type de déclaration)"/>
    <x v="4"/>
    <s v="Autre"/>
    <s v=""/>
    <s v="20030701"/>
    <s v="3.104448"/>
    <s v="45.798851"/>
    <n v="229000"/>
    <n v="4000"/>
    <n v="4000"/>
    <n v="4000"/>
    <n v="4000"/>
    <s v="https://www.pagesjaunes.fr/recherche/33-RUE-DE-LA-FONTCIMAGNE-63100-CLERMONT-FERRAND-AKTAS-IMMOBILIER/-"/>
    <s v="http://www.societe.com/societe/-449354182.html"/>
    <s v=""/>
  </r>
  <r>
    <x v="2159"/>
    <x v="1"/>
    <n v="449453224"/>
    <s v="44945322423"/>
    <s v="Societe a responsabilite limitee"/>
    <x v="0"/>
    <x v="0"/>
    <x v="0"/>
    <x v="0"/>
    <s v="4652Z"/>
    <s v="63000"/>
    <x v="0"/>
    <s v="Puy-de-Dôme"/>
    <m/>
    <m/>
    <m/>
    <n v="206390"/>
    <n v="21330"/>
    <m/>
    <n v="239700"/>
    <n v="28500"/>
    <m/>
    <n v="249000"/>
    <n v="11000"/>
    <m/>
    <n v="213000"/>
    <n v="59000"/>
    <m/>
    <n v="222896"/>
    <n v="0"/>
    <x v="3"/>
    <n v="500000"/>
    <x v="4"/>
    <s v="Reprise (pour les déclarations non agricoles)"/>
    <x v="8"/>
    <s v="Autre"/>
    <s v=""/>
    <s v="20050615"/>
    <s v="3.131177"/>
    <s v="45.769457"/>
    <n v="213000"/>
    <n v="249000"/>
    <n v="239700"/>
    <n v="206390"/>
    <n v="206390"/>
    <s v="https://www.pagesjaunes.fr/recherche/86-RUE-PIERRE-ESTIENNE-63000-CLERMONT-FERRAND-BI-SOLUCOM/-"/>
    <s v="http://www.societe.com/societe/-449453224.html"/>
    <s v=""/>
  </r>
  <r>
    <x v="2160"/>
    <x v="1"/>
    <n v="449490192"/>
    <s v="44949019219"/>
    <s v="Societe a responsabilite limitee a associe unique"/>
    <x v="1"/>
    <x v="5"/>
    <x v="35"/>
    <x v="2"/>
    <s v="4321A"/>
    <s v="63320"/>
    <x v="158"/>
    <s v="Puy-de-Dôme"/>
    <m/>
    <m/>
    <m/>
    <n v="80500"/>
    <n v="6990"/>
    <m/>
    <n v="84960"/>
    <n v="6790"/>
    <m/>
    <n v="108000"/>
    <n v="13000"/>
    <m/>
    <n v="108000"/>
    <n v="16000"/>
    <m/>
    <n v="92392"/>
    <n v="0"/>
    <x v="3"/>
    <n v="500000"/>
    <x v="4"/>
    <s v="Création (pour tout type de déclaration)"/>
    <x v="4"/>
    <s v="Sur chantier"/>
    <s v=""/>
    <s v="20030729"/>
    <s v="3.158185"/>
    <s v="45.586152"/>
    <n v="108000"/>
    <n v="108000"/>
    <n v="84960"/>
    <n v="80500"/>
    <n v="80500"/>
    <s v="https://www.pagesjaunes.fr/recherche/CHEMIN-DE-TRACIEL-63320-NESCHERS-EMF/-"/>
    <s v="http://www.societe.com/societe/-449490192.html"/>
    <s v=""/>
  </r>
  <r>
    <x v="2161"/>
    <x v="1"/>
    <n v="449511260"/>
    <s v="44951126019"/>
    <s v="Societe a responsabilite limitee"/>
    <x v="1"/>
    <x v="5"/>
    <x v="47"/>
    <x v="5"/>
    <s v="4332A"/>
    <s v="63290"/>
    <x v="198"/>
    <s v="Puy-de-Dôme"/>
    <m/>
    <m/>
    <m/>
    <m/>
    <m/>
    <m/>
    <m/>
    <m/>
    <m/>
    <n v="139000"/>
    <n v="-1000"/>
    <m/>
    <n v="137000"/>
    <n v="-3000"/>
    <m/>
    <n v="138600"/>
    <n v="0"/>
    <x v="3"/>
    <n v="500000"/>
    <x v="4"/>
    <s v="Création (pour tout type de déclaration)"/>
    <x v="4"/>
    <s v="Sur chantier"/>
    <s v=""/>
    <s v="20030901"/>
    <s v="3.521712"/>
    <s v="45.904005"/>
    <n v="137000"/>
    <n v="139000"/>
    <n v="139000"/>
    <n v="139000"/>
    <n v="139000"/>
    <s v="https://www.pagesjaunes.fr/recherche/CHEMIN-DE-BARRET-63290-PASLIÈRES-MENUISERIE-PITELET/-"/>
    <s v="http://www.societe.com/societe/-449511260.html"/>
    <s v=""/>
  </r>
  <r>
    <x v="2162"/>
    <x v="1"/>
    <n v="449511310"/>
    <s v="44951131012"/>
    <s v="Societe a responsabilite limitee a associe unique"/>
    <x v="1"/>
    <x v="5"/>
    <x v="189"/>
    <x v="6"/>
    <s v="4339Z"/>
    <s v="63600"/>
    <x v="8"/>
    <s v="Puy-de-Dôme"/>
    <n v="34310"/>
    <n v="-5519"/>
    <m/>
    <m/>
    <m/>
    <m/>
    <m/>
    <m/>
    <m/>
    <n v="41000"/>
    <n v="0"/>
    <m/>
    <m/>
    <m/>
    <m/>
    <n v="39662"/>
    <n v="0"/>
    <x v="3"/>
    <n v="500000"/>
    <x v="4"/>
    <s v="Création (pour tout type de déclaration)"/>
    <x v="4"/>
    <s v="Sur chantier"/>
    <s v=""/>
    <s v="20030701"/>
    <s v="3.711211"/>
    <s v="45.571393"/>
    <n v="41000"/>
    <n v="41000"/>
    <n v="41000"/>
    <n v="41000"/>
    <n v="34310"/>
    <s v="https://www.pagesjaunes.fr/recherche/ZOL,-GRANDSAIGNE-63600-AMBERT-SERVICES-TRAVAUX-A-DOMICILE/-"/>
    <s v="http://www.societe.com/societe/-449511310.html"/>
    <s v=""/>
  </r>
  <r>
    <x v="2163"/>
    <x v="1"/>
    <n v="449529403"/>
    <s v="44952940323"/>
    <s v="Societe a responsabilite limitee"/>
    <x v="3"/>
    <x v="13"/>
    <x v="26"/>
    <x v="0"/>
    <s v="5229B"/>
    <s v="63500"/>
    <x v="5"/>
    <s v="Puy-de-Dôme"/>
    <m/>
    <m/>
    <m/>
    <n v="162360"/>
    <n v="55690"/>
    <m/>
    <n v="141910"/>
    <n v="46620"/>
    <n v="1"/>
    <n v="161000"/>
    <n v="28000"/>
    <n v="1"/>
    <n v="122000"/>
    <n v="36000"/>
    <m/>
    <n v="149926"/>
    <n v="0"/>
    <x v="3"/>
    <n v="500000"/>
    <x v="0"/>
    <s v="Autre (pour les déclarations non agricoles)"/>
    <x v="4"/>
    <s v="Autre"/>
    <s v=""/>
    <s v="20040621"/>
    <s v="3.267654"/>
    <s v="45.556354"/>
    <n v="122000"/>
    <n v="161000"/>
    <n v="141910"/>
    <n v="162360"/>
    <n v="162360"/>
    <s v="https://www.pagesjaunes.fr/recherche/ZA-ET-INDUSTRIELLE-DES-LISTES-63500-ISSOIRE-AUVERGNE-PROVENCE-LOGISTIQUE/-"/>
    <s v="http://www.societe.com/societe/-449529403.html"/>
    <s v=""/>
  </r>
  <r>
    <x v="2164"/>
    <x v="1"/>
    <n v="449585660"/>
    <s v="44958566011"/>
    <s v="Societe a responsabilite limitee"/>
    <x v="2"/>
    <x v="35"/>
    <x v="203"/>
    <x v="14"/>
    <s v="1512Z"/>
    <s v="63990"/>
    <x v="188"/>
    <s v="Puy-de-Dôme"/>
    <m/>
    <m/>
    <m/>
    <m/>
    <m/>
    <m/>
    <m/>
    <m/>
    <m/>
    <n v="127000"/>
    <n v="10000"/>
    <n v="1"/>
    <n v="130000"/>
    <n v="7000"/>
    <m/>
    <n v="127600"/>
    <n v="0"/>
    <x v="3"/>
    <n v="500000"/>
    <x v="4"/>
    <s v="Prise en location gérance (pour les déclarations non agricoles)"/>
    <x v="4"/>
    <s v="Autre"/>
    <s v=""/>
    <s v="20030701"/>
    <s v="3.729843"/>
    <s v="45.634936"/>
    <n v="130000"/>
    <n v="127000"/>
    <n v="127000"/>
    <n v="127000"/>
    <n v="127000"/>
    <s v="https://www.pagesjaunes.fr/recherche/LE-VERNET,-BOURBES-63990-JOB-SARL-LOGEZ-CHAMBON/-"/>
    <s v="http://www.societe.com/societe/-449585660.html"/>
    <s v=""/>
  </r>
  <r>
    <x v="2165"/>
    <x v="1"/>
    <n v="449585785"/>
    <s v="44958578524"/>
    <s v="Societe a responsabilite limitee a associe unique"/>
    <x v="2"/>
    <x v="8"/>
    <x v="14"/>
    <x v="1"/>
    <s v="3320A"/>
    <s v="63170"/>
    <x v="9"/>
    <s v="Puy-de-Dôme"/>
    <m/>
    <m/>
    <m/>
    <m/>
    <m/>
    <m/>
    <m/>
    <m/>
    <m/>
    <n v="89000"/>
    <n v="-7000"/>
    <n v="1"/>
    <n v="88000"/>
    <n v="-1000"/>
    <m/>
    <n v="88800"/>
    <n v="0"/>
    <x v="3"/>
    <n v="500000"/>
    <x v="4"/>
    <s v="Autre (pour les déclarations non agricoles)"/>
    <x v="4"/>
    <s v="Autre"/>
    <s v=""/>
    <s v="20040301"/>
    <s v="3.109472"/>
    <s v="45.754759"/>
    <n v="88000"/>
    <n v="89000"/>
    <n v="89000"/>
    <n v="89000"/>
    <n v="89000"/>
    <s v="https://www.pagesjaunes.fr/recherche/30-RUE-PASTEUR-63170-AUBIÈRE-TECHNISOUDURE-AUVERGNE/-"/>
    <s v="http://www.societe.com/societe/-449585785.html"/>
    <s v=""/>
  </r>
  <r>
    <x v="2166"/>
    <x v="0"/>
    <n v="449601376"/>
    <s v="44960137614"/>
    <s v="Societe a responsabilite limitee"/>
    <x v="1"/>
    <x v="5"/>
    <x v="41"/>
    <x v="8"/>
    <s v="4322A"/>
    <s v="63520"/>
    <x v="281"/>
    <s v="Puy-de-Dôme"/>
    <m/>
    <m/>
    <m/>
    <m/>
    <m/>
    <m/>
    <m/>
    <m/>
    <m/>
    <n v="376000"/>
    <n v="13000"/>
    <n v="2"/>
    <n v="349000"/>
    <n v="11000"/>
    <m/>
    <n v="370600"/>
    <n v="0"/>
    <x v="3"/>
    <n v="500000"/>
    <x v="0"/>
    <s v=""/>
    <x v="4"/>
    <s v="Sur chantier"/>
    <s v=""/>
    <s v="20030801"/>
    <s v="3.489706"/>
    <s v="45.782236"/>
    <n v="349000"/>
    <n v="376000"/>
    <n v="376000"/>
    <n v="376000"/>
    <n v="376000"/>
    <s v="https://www.pagesjaunes.fr/recherche/LES-BOURNOUX-63120-SERMENTIZON-BONNEFONT-MARCHAT/-"/>
    <s v="http://www.societe.com/societe/-449601376.html"/>
    <s v=""/>
  </r>
  <r>
    <x v="2167"/>
    <x v="1"/>
    <n v="449649482"/>
    <s v="44964948222"/>
    <s v="Societe par actions simplifiee"/>
    <x v="2"/>
    <x v="32"/>
    <x v="123"/>
    <x v="1"/>
    <s v="2920Z"/>
    <s v="63800"/>
    <x v="17"/>
    <s v="Puy-de-Dôme"/>
    <m/>
    <m/>
    <m/>
    <n v="734730"/>
    <n v="24630"/>
    <n v="6"/>
    <n v="780770"/>
    <n v="38110"/>
    <n v="7"/>
    <n v="909000"/>
    <n v="64000"/>
    <n v="5"/>
    <n v="923000"/>
    <n v="39000"/>
    <m/>
    <n v="816446"/>
    <n v="1"/>
    <x v="4"/>
    <n v="1000000"/>
    <x v="1"/>
    <s v="Création (pour tout type de déclaration)"/>
    <x v="10"/>
    <s v="Atelier"/>
    <s v=""/>
    <s v="20120305"/>
    <s v="3.182285"/>
    <s v="45.733676"/>
    <n v="923000"/>
    <n v="909000"/>
    <n v="780770"/>
    <n v="734730"/>
    <n v="734730"/>
    <s v="https://www.pagesjaunes.fr/recherche/14-RUE-HECTOR-GUIMARD-63800-COURNON-D'AUVERGNE-SARL-AUV-AUVERGNE/-"/>
    <s v="http://www.societe.com/societe/-449649482.html"/>
    <s v=""/>
  </r>
  <r>
    <x v="2168"/>
    <x v="1"/>
    <n v="449664010"/>
    <s v="44966401021"/>
    <s v="Societe par actions simplifiee"/>
    <x v="0"/>
    <x v="11"/>
    <x v="118"/>
    <x v="0"/>
    <s v="4711D"/>
    <s v="63650"/>
    <x v="40"/>
    <s v="Puy-de-Dôme"/>
    <n v="10011682"/>
    <n v="103317"/>
    <m/>
    <n v="10049750"/>
    <n v="63000"/>
    <m/>
    <n v="9890700"/>
    <n v="27000"/>
    <m/>
    <n v="9885000"/>
    <n v="50000"/>
    <m/>
    <n v="10116000"/>
    <n v="85000"/>
    <m/>
    <n v="9990626"/>
    <n v="4"/>
    <x v="0"/>
    <n v="10000000"/>
    <x v="5"/>
    <s v="Prise en location gérance (pour les déclarations non agricoles)"/>
    <x v="9"/>
    <s v=""/>
    <s v=""/>
    <s v="20060301"/>
    <s v="3.631402"/>
    <s v="45.869912"/>
    <n v="10116000"/>
    <n v="9885000"/>
    <n v="9890700"/>
    <n v="10049750"/>
    <n v="10011682"/>
    <s v="https://www.pagesjaunes.fr/recherche/LOTISSEMENT-DE-CHAZEAU-63650-LA-MONNERIE-LE-MONTEL-JERECO/-"/>
    <s v="http://www.societe.com/societe/-449664010.html"/>
    <s v=""/>
  </r>
  <r>
    <x v="2169"/>
    <x v="1"/>
    <n v="449678861"/>
    <s v="44967886147"/>
    <s v="Societe par actions simplifiee"/>
    <x v="0"/>
    <x v="11"/>
    <x v="58"/>
    <x v="0"/>
    <s v="4752A"/>
    <s v="63170"/>
    <x v="9"/>
    <s v="Puy-de-Dôme"/>
    <n v="2753382"/>
    <n v="5294"/>
    <m/>
    <m/>
    <m/>
    <m/>
    <n v="2430300"/>
    <n v="65320"/>
    <m/>
    <n v="2316000"/>
    <n v="82000"/>
    <m/>
    <n v="1932000"/>
    <n v="60000"/>
    <m/>
    <n v="2372396"/>
    <n v="3"/>
    <x v="2"/>
    <n v="5000000"/>
    <x v="1"/>
    <s v="Création (pour tout type de déclaration)"/>
    <x v="9"/>
    <s v=""/>
    <s v=""/>
    <s v="20160901"/>
    <s v="3.132517"/>
    <s v="45.756599"/>
    <n v="1932000"/>
    <n v="2316000"/>
    <n v="2430300"/>
    <n v="2430300"/>
    <n v="2753382"/>
    <s v="https://www.pagesjaunes.fr/recherche/26-RUE-DES-SAUZES-63170-AUBIÈRE-TOMEL-PROTECTION/-"/>
    <s v="http://www.societe.com/societe/-449678861.html"/>
    <s v=""/>
  </r>
  <r>
    <x v="2170"/>
    <x v="1"/>
    <n v="449847565"/>
    <s v="44984756524"/>
    <s v="Societe a responsabilite limitee"/>
    <x v="1"/>
    <x v="5"/>
    <x v="10"/>
    <x v="3"/>
    <s v="4334Z"/>
    <s v="63490"/>
    <x v="282"/>
    <s v="Puy-de-Dôme"/>
    <m/>
    <m/>
    <m/>
    <m/>
    <m/>
    <m/>
    <m/>
    <m/>
    <m/>
    <n v="220000"/>
    <n v="11000"/>
    <m/>
    <n v="241000"/>
    <n v="12000"/>
    <m/>
    <n v="224200"/>
    <n v="0"/>
    <x v="3"/>
    <n v="500000"/>
    <x v="4"/>
    <s v=""/>
    <x v="9"/>
    <s v=""/>
    <s v=""/>
    <s v="20080107"/>
    <s v="3.353072"/>
    <s v="45.495165"/>
    <n v="241000"/>
    <n v="220000"/>
    <n v="220000"/>
    <n v="220000"/>
    <n v="220000"/>
    <s v="https://www.pagesjaunes.fr/recherche/SARPOIL-63490-SAINT-JEAN-EN-VAL-AUVERGNE-PEINTRE/-"/>
    <s v="http://www.societe.com/societe/-449847565.html"/>
    <s v=""/>
  </r>
  <r>
    <x v="2171"/>
    <x v="1"/>
    <n v="449847599"/>
    <s v="44984759915"/>
    <s v=""/>
    <x v="0"/>
    <x v="11"/>
    <x v="17"/>
    <x v="0"/>
    <s v="4754Z"/>
    <s v="63000"/>
    <x v="0"/>
    <s v="Puy-de-Dôme"/>
    <m/>
    <m/>
    <m/>
    <m/>
    <m/>
    <m/>
    <n v="1183971"/>
    <n v="-54375"/>
    <m/>
    <n v="1260000"/>
    <n v="-13000"/>
    <m/>
    <n v="1439000"/>
    <n v="10000"/>
    <m/>
    <n v="1250183"/>
    <n v="2"/>
    <x v="5"/>
    <n v="2000000"/>
    <x v="6"/>
    <s v="Apport (pour les déclarations non agricoles)"/>
    <x v="4"/>
    <s v="Magasin"/>
    <s v="Moins de 300 m²"/>
    <s v="20030601"/>
    <s v="3.081548"/>
    <s v="45.773541"/>
    <n v="1439000"/>
    <n v="1260000"/>
    <n v="1183971"/>
    <n v="1183971"/>
    <n v="1183971"/>
    <s v="https://www.pagesjaunes.fr/recherche/1-RUE-RAMOND-63000-CLERMONT-FERRAND-JAUDE-MENAGER/-"/>
    <s v="http://www.societe.com/societe/-449847599.html"/>
    <s v=""/>
  </r>
  <r>
    <x v="2172"/>
    <x v="1"/>
    <n v="449847821"/>
    <s v="44984782113"/>
    <s v=""/>
    <x v="1"/>
    <x v="5"/>
    <x v="33"/>
    <x v="6"/>
    <s v="4399C"/>
    <s v="63200"/>
    <x v="36"/>
    <s v="Puy-de-Dôme"/>
    <m/>
    <m/>
    <m/>
    <m/>
    <m/>
    <m/>
    <n v="237300"/>
    <n v="25616"/>
    <n v="1"/>
    <n v="128000"/>
    <n v="-8000"/>
    <n v="1"/>
    <n v="138000"/>
    <n v="-2000"/>
    <m/>
    <n v="195580"/>
    <n v="0"/>
    <x v="3"/>
    <n v="500000"/>
    <x v="4"/>
    <s v="Création (pour tout type de déclaration)"/>
    <x v="4"/>
    <s v="Autre"/>
    <s v=""/>
    <s v="20030901"/>
    <s v="3.114685"/>
    <s v="45.881701"/>
    <n v="138000"/>
    <n v="128000"/>
    <n v="237300"/>
    <n v="237300"/>
    <n v="237300"/>
    <s v="https://www.pagesjaunes.fr/recherche/19-CHEMIN-DU-GUÉ-DÉDUIT-63200-RIOM-ADM-MACONNERIE/-"/>
    <s v="http://www.societe.com/societe/-449847821.html"/>
    <s v=""/>
  </r>
  <r>
    <x v="2173"/>
    <x v="1"/>
    <n v="449847946"/>
    <s v="44984794618"/>
    <s v="Societe a responsabilite limitee a associe unique"/>
    <x v="2"/>
    <x v="8"/>
    <x v="173"/>
    <x v="0"/>
    <s v="3320B"/>
    <s v="63190"/>
    <x v="22"/>
    <s v="Puy-de-Dôme"/>
    <m/>
    <m/>
    <m/>
    <n v="584330"/>
    <n v="11850"/>
    <m/>
    <n v="427140"/>
    <n v="15220"/>
    <n v="2"/>
    <n v="433000"/>
    <n v="32000"/>
    <m/>
    <n v="455000"/>
    <n v="0"/>
    <m/>
    <n v="496760"/>
    <n v="0"/>
    <x v="3"/>
    <n v="500000"/>
    <x v="0"/>
    <s v="Création (pour tout type de déclaration)"/>
    <x v="10"/>
    <s v="Autre"/>
    <s v=""/>
    <s v="20030901"/>
    <s v="3.379342"/>
    <s v="45.836163"/>
    <n v="455000"/>
    <n v="433000"/>
    <n v="427140"/>
    <n v="584330"/>
    <n v="584330"/>
    <s v="https://www.pagesjaunes.fr/recherche/50-RUE-CHARLES-DE-CHAZERAT-63190-LEZOUX-TACHET-FROID-ET-CLIM/-"/>
    <s v="http://www.societe.com/societe/-449847946.html"/>
    <s v=""/>
  </r>
  <r>
    <x v="2174"/>
    <x v="1"/>
    <n v="449848308"/>
    <s v="44984830828"/>
    <s v="Societe a responsabilite limitee"/>
    <x v="1"/>
    <x v="5"/>
    <x v="41"/>
    <x v="8"/>
    <s v="4322A"/>
    <s v="63950"/>
    <x v="187"/>
    <s v="Puy-de-Dôme"/>
    <m/>
    <m/>
    <m/>
    <m/>
    <m/>
    <m/>
    <n v="672480"/>
    <n v="-90"/>
    <n v="6"/>
    <n v="708000"/>
    <n v="5000"/>
    <n v="8"/>
    <n v="757000"/>
    <n v="3000"/>
    <m/>
    <n v="696488"/>
    <n v="1"/>
    <x v="4"/>
    <n v="1000000"/>
    <x v="1"/>
    <s v="Création (pour tout type de déclaration)"/>
    <x v="4"/>
    <s v=""/>
    <s v=""/>
    <s v="20150701"/>
    <s v="2.692803"/>
    <s v="45.61138"/>
    <n v="757000"/>
    <n v="708000"/>
    <n v="672480"/>
    <n v="672480"/>
    <n v="672480"/>
    <s v="https://www.pagesjaunes.fr/recherche/-THIERRY-VEDRINE/-"/>
    <s v="http://www.societe.com/societe/-449848308.html"/>
    <s v=""/>
  </r>
  <r>
    <x v="2175"/>
    <x v="1"/>
    <n v="449862499"/>
    <s v="44986249934"/>
    <s v="Societe a responsabilite limitee"/>
    <x v="0"/>
    <x v="1"/>
    <x v="160"/>
    <x v="1"/>
    <s v="4532Z"/>
    <s v="63800"/>
    <x v="17"/>
    <s v="Puy-de-Dôme"/>
    <m/>
    <m/>
    <m/>
    <n v="389630"/>
    <n v="22170"/>
    <m/>
    <n v="372400"/>
    <n v="12800"/>
    <m/>
    <n v="502000"/>
    <n v="15000"/>
    <m/>
    <n v="560000"/>
    <n v="14000"/>
    <m/>
    <n v="442732"/>
    <n v="0"/>
    <x v="3"/>
    <n v="500000"/>
    <x v="0"/>
    <s v="Création (pour tout type de déclaration)"/>
    <x v="9"/>
    <s v=""/>
    <s v=""/>
    <s v="20081001"/>
    <s v="3.180837"/>
    <s v="45.734843"/>
    <n v="560000"/>
    <n v="502000"/>
    <n v="372400"/>
    <n v="389630"/>
    <n v="389630"/>
    <s v="https://www.pagesjaunes.fr/recherche/16-RUE-LE-CORBUSIER-63800-COURNON-D'AUVERGNE-MHM-PIECES-AUTOMOBILES-&amp;-TUNING/-"/>
    <s v="http://www.societe.com/societe/-449862499.html"/>
    <s v=""/>
  </r>
  <r>
    <x v="2176"/>
    <x v="1"/>
    <n v="450059654"/>
    <s v="45005965419"/>
    <s v="Societe a responsabilite limitee a associe unique"/>
    <x v="0"/>
    <x v="11"/>
    <x v="165"/>
    <x v="3"/>
    <s v="4773Z"/>
    <s v="63800"/>
    <x v="17"/>
    <s v="Puy-de-Dôme"/>
    <m/>
    <m/>
    <m/>
    <n v="1009470"/>
    <n v="44760"/>
    <n v="2"/>
    <n v="1077000"/>
    <n v="41000"/>
    <n v="2"/>
    <n v="1108000"/>
    <n v="48000"/>
    <m/>
    <n v="1075000"/>
    <n v="46000"/>
    <m/>
    <n v="1055788"/>
    <n v="2"/>
    <x v="5"/>
    <n v="2000000"/>
    <x v="0"/>
    <s v="Achat (pour les déclarations non agricoles)"/>
    <x v="4"/>
    <s v="Autre"/>
    <s v=""/>
    <s v="20040112"/>
    <s v="3.200486"/>
    <s v="45.732704"/>
    <n v="1075000"/>
    <n v="1108000"/>
    <n v="1077000"/>
    <n v="1009470"/>
    <n v="1009470"/>
    <s v="https://www.pagesjaunes.fr/recherche/AVENUE-GEORGES-CLÉMENCEAU-63800-COURNON-D'AUVERGNE-EURL-COLLADO-DREILLARD/-"/>
    <s v="http://www.societe.com/societe/-450059654.html"/>
    <s v=""/>
  </r>
  <r>
    <x v="2177"/>
    <x v="1"/>
    <n v="450078332"/>
    <s v="45007833235"/>
    <s v=""/>
    <x v="1"/>
    <x v="5"/>
    <x v="35"/>
    <x v="2"/>
    <s v="4321A"/>
    <s v="63540"/>
    <x v="29"/>
    <s v="Puy-de-Dôme"/>
    <m/>
    <m/>
    <m/>
    <m/>
    <m/>
    <m/>
    <m/>
    <m/>
    <m/>
    <n v="346100"/>
    <n v="35800"/>
    <n v="2"/>
    <n v="288000"/>
    <n v="18000"/>
    <m/>
    <n v="334480"/>
    <n v="0"/>
    <x v="3"/>
    <n v="500000"/>
    <x v="4"/>
    <s v=""/>
    <x v="9"/>
    <s v=""/>
    <s v=""/>
    <s v="20160701"/>
    <s v="3.179342"/>
    <s v="45.770862"/>
    <n v="288000"/>
    <n v="346100"/>
    <n v="346100"/>
    <n v="346100"/>
    <n v="346100"/>
    <s v="https://www.pagesjaunes.fr/recherche/42-RUE-DES-GARGAILLES-63370-LEMPDES-FLASH-ELEC/-"/>
    <s v="http://www.societe.com/societe/-450078332.html"/>
    <s v=""/>
  </r>
  <r>
    <x v="2178"/>
    <x v="1"/>
    <n v="450157615"/>
    <s v="45015761529"/>
    <s v="Societe a responsabilite limitee a associe unique"/>
    <x v="2"/>
    <x v="23"/>
    <x v="60"/>
    <x v="0"/>
    <s v="3250A"/>
    <s v="63100"/>
    <x v="0"/>
    <s v="Puy-de-Dôme"/>
    <m/>
    <m/>
    <m/>
    <m/>
    <m/>
    <m/>
    <m/>
    <m/>
    <m/>
    <m/>
    <m/>
    <m/>
    <n v="337000"/>
    <n v="13000"/>
    <m/>
    <n v="337000"/>
    <n v="0"/>
    <x v="3"/>
    <n v="500000"/>
    <x v="0"/>
    <s v="Création (pour tout type de déclaration)"/>
    <x v="9"/>
    <s v=""/>
    <s v=""/>
    <s v="20090401"/>
    <s v="3.111624"/>
    <s v="45.782028"/>
    <n v="337000"/>
    <n v="337000"/>
    <n v="337000"/>
    <n v="337000"/>
    <n v="337000"/>
    <s v="https://www.pagesjaunes.fr/recherche/17-RUE-DU-PRÉ-LA-REINE-63100-CLERMONT-FERRAND-DOME-TECHNIC-DENTAIRE/-"/>
    <s v="http://www.societe.com/societe/-450157615.html"/>
    <s v=""/>
  </r>
  <r>
    <x v="2179"/>
    <x v="1"/>
    <n v="450168661"/>
    <s v="45016866138"/>
    <s v="Societe a responsabilite limitee"/>
    <x v="3"/>
    <x v="15"/>
    <x v="122"/>
    <x v="0"/>
    <s v="4931Z"/>
    <s v="63770"/>
    <x v="71"/>
    <s v="Puy-de-Dôme"/>
    <m/>
    <m/>
    <m/>
    <n v="983320"/>
    <n v="126310"/>
    <m/>
    <n v="996000"/>
    <n v="74300"/>
    <m/>
    <n v="1160000"/>
    <n v="118000"/>
    <m/>
    <n v="1114000"/>
    <n v="139000"/>
    <m/>
    <n v="1047328"/>
    <n v="2"/>
    <x v="5"/>
    <n v="2000000"/>
    <x v="2"/>
    <s v="Création (pour tout type de déclaration)"/>
    <x v="9"/>
    <s v=""/>
    <s v=""/>
    <s v="20150304"/>
    <s v="2.8353"/>
    <s v="45.926111"/>
    <n v="1114000"/>
    <n v="1160000"/>
    <n v="996000"/>
    <n v="983320"/>
    <n v="983320"/>
    <s v="https://www.pagesjaunes.fr/recherche/RUE-DES-FORGERONS-63770-LES-ANCIZES-COMPS-MEUNIER-TOURISME/-"/>
    <s v="http://www.societe.com/societe/-450168661.html"/>
    <s v=""/>
  </r>
  <r>
    <x v="2180"/>
    <x v="1"/>
    <n v="450175609"/>
    <s v="45017560953"/>
    <s v="Societe a responsabilite limitee"/>
    <x v="0"/>
    <x v="11"/>
    <x v="232"/>
    <x v="0"/>
    <s v="4791A"/>
    <s v="63100"/>
    <x v="0"/>
    <s v="Puy-de-Dôme"/>
    <m/>
    <m/>
    <m/>
    <n v="19300"/>
    <n v="-2750"/>
    <m/>
    <n v="22580"/>
    <n v="6470"/>
    <m/>
    <n v="29780"/>
    <n v="6970"/>
    <m/>
    <m/>
    <m/>
    <m/>
    <n v="24148"/>
    <n v="0"/>
    <x v="3"/>
    <n v="500000"/>
    <x v="4"/>
    <s v="Création (pour tout type de déclaration)"/>
    <x v="9"/>
    <s v=""/>
    <s v=""/>
    <s v="20060915"/>
    <s v="3.108699"/>
    <s v="45.801974"/>
    <n v="29780"/>
    <n v="29780"/>
    <n v="22580"/>
    <n v="19300"/>
    <n v="19300"/>
    <s v="https://www.pagesjaunes.fr/recherche/26-RUE-DU-DOCTEUR-BOUSQUET-63100-CLERMONT-FERRAND-AJ-COMMUNICATION-SARL-EMBALCOM63/-"/>
    <s v="http://www.societe.com/societe/-450175609.html"/>
    <s v=""/>
  </r>
  <r>
    <x v="2181"/>
    <x v="1"/>
    <n v="450216387"/>
    <s v="45021638724"/>
    <s v="Societe par actions simplifiee"/>
    <x v="0"/>
    <x v="1"/>
    <x v="160"/>
    <x v="1"/>
    <s v="4532Z"/>
    <s v="63000"/>
    <x v="0"/>
    <s v="Puy-de-Dôme"/>
    <m/>
    <m/>
    <m/>
    <m/>
    <m/>
    <m/>
    <m/>
    <m/>
    <m/>
    <n v="584000"/>
    <n v="32000"/>
    <n v="2"/>
    <n v="613000"/>
    <n v="20000"/>
    <m/>
    <n v="589800"/>
    <n v="1"/>
    <x v="4"/>
    <n v="1000000"/>
    <x v="6"/>
    <s v="Autre (pour les déclarations non agricoles)"/>
    <x v="9"/>
    <s v=""/>
    <s v=""/>
    <s v="20060901"/>
    <s v="3.091037"/>
    <s v="45.786674"/>
    <n v="613000"/>
    <n v="584000"/>
    <n v="584000"/>
    <n v="584000"/>
    <n v="584000"/>
    <s v="https://www.pagesjaunes.fr/recherche/51-BOULEVARD-JEAN-BAPTISTE-DUMAS-63000-CLERMONT-FERRAND-VILLE-BATTERIES/-"/>
    <s v="http://www.societe.com/societe/-450216387.html"/>
    <s v=""/>
  </r>
  <r>
    <x v="2182"/>
    <x v="1"/>
    <n v="450216775"/>
    <s v="45021677520"/>
    <s v="Societe par actions simplifiee"/>
    <x v="2"/>
    <x v="20"/>
    <x v="257"/>
    <x v="1"/>
    <s v="2572Z"/>
    <s v="63000"/>
    <x v="0"/>
    <s v="Puy-de-Dôme"/>
    <m/>
    <m/>
    <m/>
    <n v="781010"/>
    <n v="-228780"/>
    <n v="8"/>
    <n v="367990"/>
    <n v="-412430"/>
    <n v="8"/>
    <n v="278000"/>
    <n v="-428000"/>
    <n v="8"/>
    <n v="357000"/>
    <n v="-346000"/>
    <m/>
    <n v="513002"/>
    <n v="1"/>
    <x v="4"/>
    <n v="1000000"/>
    <x v="1"/>
    <s v="Autre (pour les déclarations non agricoles)"/>
    <x v="4"/>
    <s v="Autre"/>
    <s v=""/>
    <s v="20031022"/>
    <s v="3.130065"/>
    <s v="45.769934"/>
    <n v="357000"/>
    <n v="278000"/>
    <n v="367990"/>
    <n v="781010"/>
    <n v="781010"/>
    <s v="https://www.pagesjaunes.fr/recherche/84-RUE-PIERRE-ESTIENNE-63000-CLERMONT-FERRAND-CONCEPTS-INNOVATIONS-SECURITE-MAGNETIQUE/-"/>
    <s v="http://www.societe.com/societe/-450216775.html"/>
    <s v=""/>
  </r>
  <r>
    <x v="2183"/>
    <x v="1"/>
    <n v="450263801"/>
    <s v="45026380134"/>
    <s v="Societe a responsabilite limitee a associe unique"/>
    <x v="1"/>
    <x v="5"/>
    <x v="119"/>
    <x v="6"/>
    <s v="4391B"/>
    <s v="63000"/>
    <x v="0"/>
    <s v="Puy-de-Dôme"/>
    <m/>
    <m/>
    <m/>
    <m/>
    <m/>
    <m/>
    <n v="936970"/>
    <n v="59160"/>
    <n v="6"/>
    <n v="656000"/>
    <n v="11000"/>
    <n v="4"/>
    <n v="699000"/>
    <n v="64000"/>
    <m/>
    <n v="833182"/>
    <n v="1"/>
    <x v="4"/>
    <n v="1000000"/>
    <x v="1"/>
    <s v="Création (pour tout type de déclaration)"/>
    <x v="9"/>
    <s v=""/>
    <s v=""/>
    <s v="20101011"/>
    <s v="3.129364"/>
    <s v="45.779545"/>
    <n v="699000"/>
    <n v="656000"/>
    <n v="936970"/>
    <n v="936970"/>
    <n v="936970"/>
    <s v="https://www.pagesjaunes.fr/recherche/98-AVENUE-DU-BREZET-63100-CLERMONT-FERRAND-EURL-VJEG/-"/>
    <s v="http://www.societe.com/societe/-450263801.html"/>
    <s v=""/>
  </r>
  <r>
    <x v="2184"/>
    <x v="1"/>
    <n v="450307962"/>
    <s v="45030796224"/>
    <s v="Societe a responsabilite limitee a associe unique"/>
    <x v="1"/>
    <x v="9"/>
    <x v="44"/>
    <x v="0"/>
    <s v="8130Z"/>
    <s v="63970"/>
    <x v="82"/>
    <s v="Puy-de-Dôme"/>
    <m/>
    <m/>
    <m/>
    <m/>
    <m/>
    <m/>
    <m/>
    <m/>
    <m/>
    <n v="60000"/>
    <n v="1000"/>
    <m/>
    <n v="64000"/>
    <n v="4000"/>
    <m/>
    <n v="60800"/>
    <n v="0"/>
    <x v="3"/>
    <n v="500000"/>
    <x v="4"/>
    <s v="Création (pour tout type de déclaration)"/>
    <x v="9"/>
    <s v=""/>
    <s v=""/>
    <s v="20160426"/>
    <s v="3.190417"/>
    <s v="45.722344"/>
    <n v="64000"/>
    <n v="60000"/>
    <n v="60000"/>
    <n v="60000"/>
    <n v="60000"/>
    <s v="https://www.pagesjaunes.fr/recherche/43-RUE-DU-MOULIN-63670-LE-CENDRE-DUO-DE-L'ARBRE/-"/>
    <s v="http://www.societe.com/societe/-450307962.html"/>
    <s v=""/>
  </r>
  <r>
    <x v="2185"/>
    <x v="1"/>
    <n v="450382668"/>
    <s v="45038266817"/>
    <s v="Societe a responsabilite limitee"/>
    <x v="1"/>
    <x v="14"/>
    <x v="73"/>
    <x v="6"/>
    <s v="4120A"/>
    <s v="63310"/>
    <x v="226"/>
    <s v="Puy-de-Dôme"/>
    <m/>
    <m/>
    <m/>
    <n v="35920"/>
    <n v="-1570"/>
    <m/>
    <n v="4660"/>
    <n v="-4820"/>
    <m/>
    <n v="94000"/>
    <n v="0"/>
    <m/>
    <n v="169000"/>
    <n v="3000"/>
    <m/>
    <n v="67900"/>
    <n v="0"/>
    <x v="3"/>
    <n v="500000"/>
    <x v="4"/>
    <s v="Création (pour tout type de déclaration)"/>
    <x v="4"/>
    <s v="En clientèle"/>
    <s v=""/>
    <s v="20031001"/>
    <s v="3.439783"/>
    <s v="46.028741"/>
    <n v="169000"/>
    <n v="94000"/>
    <n v="4660"/>
    <n v="35920"/>
    <n v="35920"/>
    <s v="https://www.pagesjaunes.fr/recherche/-SARL-BATICER/-"/>
    <s v="http://www.societe.com/societe/-450382668.html"/>
    <s v=""/>
  </r>
  <r>
    <x v="2186"/>
    <x v="1"/>
    <n v="450419510"/>
    <s v="45041951026"/>
    <s v="Societe a responsabilite limitee a associe unique"/>
    <x v="2"/>
    <x v="23"/>
    <x v="60"/>
    <x v="0"/>
    <s v="3250A"/>
    <s v="63500"/>
    <x v="5"/>
    <s v="Puy-de-Dôme"/>
    <m/>
    <m/>
    <m/>
    <n v="175920"/>
    <n v="9220"/>
    <m/>
    <n v="157900"/>
    <n v="7600"/>
    <m/>
    <n v="147000"/>
    <n v="0"/>
    <m/>
    <n v="141000"/>
    <n v="0"/>
    <m/>
    <n v="159548"/>
    <n v="0"/>
    <x v="3"/>
    <n v="500000"/>
    <x v="0"/>
    <s v="Création (pour tout type de déclaration)"/>
    <x v="9"/>
    <s v=""/>
    <s v=""/>
    <s v="20130530"/>
    <s v="3.234143"/>
    <s v="45.543562"/>
    <n v="141000"/>
    <n v="147000"/>
    <n v="157900"/>
    <n v="175920"/>
    <n v="175920"/>
    <s v="https://www.pagesjaunes.fr/recherche/324-B-ROUTE-DE-PERRIER-63500-ISSOIRE-LABORATOIRE-TIXIER/-"/>
    <s v="http://www.societe.com/societe/-450419510.html"/>
    <s v=""/>
  </r>
  <r>
    <x v="2187"/>
    <x v="1"/>
    <n v="450433933"/>
    <s v="45043393322"/>
    <s v=""/>
    <x v="0"/>
    <x v="0"/>
    <x v="83"/>
    <x v="0"/>
    <s v="4618Z"/>
    <s v="63500"/>
    <x v="283"/>
    <s v="Puy-de-Dôme"/>
    <m/>
    <m/>
    <m/>
    <m/>
    <m/>
    <m/>
    <n v="42500"/>
    <n v="-11600"/>
    <m/>
    <n v="29000"/>
    <n v="-18000"/>
    <m/>
    <n v="29000"/>
    <n v="-26000"/>
    <m/>
    <n v="37100"/>
    <n v="0"/>
    <x v="3"/>
    <n v="500000"/>
    <x v="4"/>
    <s v="Création (pour tout type de déclaration)"/>
    <x v="0"/>
    <s v="En clientèle"/>
    <s v=""/>
    <s v="20070701"/>
    <s v="3.197907"/>
    <s v="45.546666"/>
    <n v="29000"/>
    <n v="29000"/>
    <n v="42500"/>
    <n v="42500"/>
    <n v="42500"/>
    <s v="https://www.pagesjaunes.fr/recherche/1-RUE-DU-CHÂTEAU-63500-PERRIER-MTP-MEDICAL/-"/>
    <s v="http://www.societe.com/societe/-450433933.html"/>
    <s v=""/>
  </r>
  <r>
    <x v="2188"/>
    <x v="1"/>
    <n v="450448899"/>
    <s v="45044889936"/>
    <s v="Societe a responsabilite limitee a associe unique"/>
    <x v="1"/>
    <x v="5"/>
    <x v="168"/>
    <x v="8"/>
    <s v="4329A"/>
    <s v="63730"/>
    <x v="51"/>
    <s v="Puy-de-Dôme"/>
    <m/>
    <m/>
    <m/>
    <m/>
    <m/>
    <m/>
    <m/>
    <m/>
    <m/>
    <n v="263000"/>
    <n v="4000"/>
    <m/>
    <n v="187000"/>
    <n v="20000"/>
    <m/>
    <n v="247800"/>
    <n v="0"/>
    <x v="3"/>
    <n v="500000"/>
    <x v="0"/>
    <s v="Création (pour tout type de déclaration)"/>
    <x v="9"/>
    <s v=""/>
    <s v=""/>
    <s v="20100401"/>
    <s v="3.190553"/>
    <s v="45.692702"/>
    <n v="187000"/>
    <n v="263000"/>
    <n v="263000"/>
    <n v="263000"/>
    <n v="263000"/>
    <s v="https://www.pagesjaunes.fr/recherche/49-RUE-DU-CENDRE-63730-LES-MARTRES-DE-VEYRE-MULTI-BAT/-"/>
    <s v="http://www.societe.com/societe/-450448899.html"/>
    <s v=""/>
  </r>
  <r>
    <x v="2189"/>
    <x v="1"/>
    <n v="450464581"/>
    <s v="45046458113"/>
    <s v=""/>
    <x v="0"/>
    <x v="1"/>
    <x v="160"/>
    <x v="1"/>
    <s v="4532Z"/>
    <s v="63800"/>
    <x v="17"/>
    <s v="Puy-de-Dôme"/>
    <m/>
    <m/>
    <m/>
    <m/>
    <m/>
    <m/>
    <m/>
    <m/>
    <m/>
    <n v="456000"/>
    <n v="28000"/>
    <n v="1"/>
    <n v="434000"/>
    <n v="21000"/>
    <m/>
    <n v="451600"/>
    <n v="0"/>
    <x v="3"/>
    <n v="500000"/>
    <x v="0"/>
    <s v="Création (pour tout type de déclaration)"/>
    <x v="4"/>
    <s v="Autre"/>
    <s v=""/>
    <s v="20031017"/>
    <s v="3.181894"/>
    <s v="45.732202"/>
    <n v="434000"/>
    <n v="456000"/>
    <n v="456000"/>
    <n v="456000"/>
    <n v="456000"/>
    <s v="https://www.pagesjaunes.fr/recherche/7-ROUTE-DU-CENDRE-63800-COURNON-D'AUVERGNE-NEW-GALAXIE-PNEUS/-"/>
    <s v="http://www.societe.com/societe/-450464581.html"/>
    <s v=""/>
  </r>
  <r>
    <x v="2190"/>
    <x v="1"/>
    <n v="450469366"/>
    <s v="45046936614"/>
    <s v="Societe a responsabilite limitee a associe unique"/>
    <x v="1"/>
    <x v="5"/>
    <x v="119"/>
    <x v="6"/>
    <s v="4391B"/>
    <s v="63320"/>
    <x v="218"/>
    <s v="Puy-de-Dôme"/>
    <m/>
    <m/>
    <m/>
    <n v="58310"/>
    <n v="6720"/>
    <m/>
    <n v="48300"/>
    <n v="-5500"/>
    <m/>
    <n v="53000"/>
    <n v="5000"/>
    <m/>
    <n v="44000"/>
    <n v="0"/>
    <m/>
    <n v="52384"/>
    <n v="0"/>
    <x v="3"/>
    <n v="500000"/>
    <x v="4"/>
    <s v="Création (pour tout type de déclaration)"/>
    <x v="4"/>
    <s v="Autre"/>
    <s v=""/>
    <s v="20031001"/>
    <s v="3.0878"/>
    <s v="45.621011"/>
    <n v="44000"/>
    <n v="53000"/>
    <n v="48300"/>
    <n v="58310"/>
    <n v="58310"/>
    <s v="https://www.pagesjaunes.fr/recherche/3-CHEMIN-DES-CAVES-DE-LA-GARENNE-63320-LUDESSE-SMR/-"/>
    <s v="http://www.societe.com/societe/-450469366.html"/>
    <s v=""/>
  </r>
  <r>
    <x v="2191"/>
    <x v="0"/>
    <n v="450544911"/>
    <s v="45054491140"/>
    <s v="Societe a responsabilite limitee"/>
    <x v="4"/>
    <x v="16"/>
    <x v="93"/>
    <x v="3"/>
    <s v="8690A"/>
    <s v="63300"/>
    <x v="16"/>
    <s v="Puy-de-Dôme"/>
    <m/>
    <m/>
    <m/>
    <m/>
    <m/>
    <m/>
    <n v="590770"/>
    <n v="19080"/>
    <n v="9"/>
    <n v="582000"/>
    <n v="-10000"/>
    <n v="8"/>
    <n v="588000"/>
    <n v="15000"/>
    <m/>
    <n v="588462"/>
    <n v="1"/>
    <x v="4"/>
    <n v="1000000"/>
    <x v="4"/>
    <s v="Achat (pour les déclarations non agricoles)"/>
    <x v="4"/>
    <s v="Autre"/>
    <s v=""/>
    <s v="20040115"/>
    <s v="3.512902"/>
    <s v="46.004421"/>
    <n v="588000"/>
    <n v="582000"/>
    <n v="590770"/>
    <n v="590770"/>
    <n v="590770"/>
    <s v="https://www.pagesjaunes.fr/recherche/-SARL-AMBULANCE-TAXI-GRANGE/-"/>
    <s v="http://www.societe.com/societe/-450544911.html"/>
    <s v=""/>
  </r>
  <r>
    <x v="2192"/>
    <x v="1"/>
    <n v="450551254"/>
    <s v="45055125429"/>
    <s v="Societe a responsabilite limitee"/>
    <x v="1"/>
    <x v="5"/>
    <x v="10"/>
    <x v="3"/>
    <s v="4334Z"/>
    <s v="63100"/>
    <x v="0"/>
    <s v="Puy-de-Dôme"/>
    <m/>
    <m/>
    <m/>
    <n v="400040"/>
    <n v="6960"/>
    <m/>
    <n v="375000"/>
    <n v="55000"/>
    <n v="4"/>
    <n v="330000"/>
    <n v="49000"/>
    <n v="3"/>
    <n v="255000"/>
    <n v="20000"/>
    <m/>
    <n v="352016"/>
    <n v="0"/>
    <x v="3"/>
    <n v="500000"/>
    <x v="6"/>
    <s v="Création (pour tout type de déclaration)"/>
    <x v="9"/>
    <s v=""/>
    <s v=""/>
    <s v="20070601"/>
    <s v="3.131025"/>
    <s v="45.78797"/>
    <n v="255000"/>
    <n v="330000"/>
    <n v="375000"/>
    <n v="400040"/>
    <n v="400040"/>
    <s v="https://www.pagesjaunes.fr/recherche/27-RUE-NEWTON-63100-CLERMONT-FERRAND-ARENOVER/-"/>
    <s v="http://www.societe.com/societe/-450551254.html"/>
    <s v=""/>
  </r>
  <r>
    <x v="2193"/>
    <x v="1"/>
    <n v="450607528"/>
    <s v="45060752812"/>
    <s v="Societe a responsabilite limitee"/>
    <x v="1"/>
    <x v="5"/>
    <x v="115"/>
    <x v="5"/>
    <s v="4391A"/>
    <s v="63640"/>
    <x v="132"/>
    <s v="Puy-de-Dôme"/>
    <m/>
    <m/>
    <m/>
    <m/>
    <m/>
    <m/>
    <n v="222200"/>
    <n v="5600"/>
    <n v="3"/>
    <n v="289000"/>
    <n v="34000"/>
    <n v="3"/>
    <n v="276000"/>
    <n v="-7000"/>
    <m/>
    <n v="246320"/>
    <n v="0"/>
    <x v="3"/>
    <n v="500000"/>
    <x v="0"/>
    <s v="Création (pour tout type de déclaration)"/>
    <x v="4"/>
    <s v="Autre"/>
    <s v=""/>
    <s v="20030901"/>
    <s v="2.754546"/>
    <s v="45.978698"/>
    <n v="276000"/>
    <n v="289000"/>
    <n v="222200"/>
    <n v="222200"/>
    <n v="222200"/>
    <s v="https://www.pagesjaunes.fr/recherche/BUFFEVENT-63640-SAINT-PRIEST-DES-CHAMPS-DA-SILVA-TOITURE-DST/-"/>
    <s v="http://www.societe.com/societe/-450607528.html"/>
    <s v=""/>
  </r>
  <r>
    <x v="2194"/>
    <x v="1"/>
    <n v="450648183"/>
    <s v="45064818317"/>
    <s v="Societe a responsabilite limitee"/>
    <x v="0"/>
    <x v="1"/>
    <x v="9"/>
    <x v="1"/>
    <s v="4520A"/>
    <s v="63370"/>
    <x v="2"/>
    <s v="Puy-de-Dôme"/>
    <m/>
    <m/>
    <m/>
    <n v="3859200"/>
    <n v="69930"/>
    <n v="16"/>
    <n v="4081230"/>
    <n v="73770"/>
    <n v="15"/>
    <n v="4156000"/>
    <n v="58000"/>
    <n v="13"/>
    <n v="4253000"/>
    <n v="223000"/>
    <m/>
    <n v="4041726"/>
    <n v="3"/>
    <x v="2"/>
    <n v="5000000"/>
    <x v="2"/>
    <s v="Autre (pour les déclarations non agricoles)"/>
    <x v="4"/>
    <s v="Autre"/>
    <s v=""/>
    <s v="20040101"/>
    <s v="3.207831"/>
    <s v="45.775906"/>
    <n v="4253000"/>
    <n v="4156000"/>
    <n v="4081230"/>
    <n v="3859200"/>
    <n v="3859200"/>
    <s v="https://www.pagesjaunes.fr/recherche/RUE-PIERRE-BOULANGER-63370-LEMPDES-GARAGE-PAULIN/-"/>
    <s v="http://www.societe.com/societe/-450648183.html"/>
    <s v=""/>
  </r>
  <r>
    <x v="2195"/>
    <x v="1"/>
    <n v="450657762"/>
    <s v="45065776216"/>
    <s v="Societe a responsabilite limitee a associe unique"/>
    <x v="0"/>
    <x v="11"/>
    <x v="130"/>
    <x v="0"/>
    <s v="4781Z"/>
    <s v="63710"/>
    <x v="106"/>
    <s v="Puy-de-Dôme"/>
    <m/>
    <m/>
    <m/>
    <m/>
    <m/>
    <m/>
    <n v="363640"/>
    <n v="29180"/>
    <n v="3"/>
    <n v="373000"/>
    <n v="32000"/>
    <n v="2"/>
    <n v="397000"/>
    <n v="32000"/>
    <m/>
    <n v="372184"/>
    <n v="0"/>
    <x v="3"/>
    <n v="500000"/>
    <x v="0"/>
    <s v="Prise en location gérance (pour les déclarations non agricoles)"/>
    <x v="4"/>
    <s v=""/>
    <s v=""/>
    <s v="20030911"/>
    <s v="3.013987"/>
    <s v="45.590907"/>
    <n v="397000"/>
    <n v="373000"/>
    <n v="363640"/>
    <n v="363640"/>
    <n v="363640"/>
    <s v="https://www.pagesjaunes.fr/recherche/FARGES-63710-SAINT-NECTAIRE-EURL-DUBOIS/-"/>
    <s v="http://www.societe.com/societe/-450657762.html"/>
    <s v=""/>
  </r>
  <r>
    <x v="2196"/>
    <x v="1"/>
    <n v="450713847"/>
    <s v="45071384717"/>
    <s v="Societe a responsabilite limitee"/>
    <x v="1"/>
    <x v="5"/>
    <x v="41"/>
    <x v="8"/>
    <s v="4322A"/>
    <s v="63110"/>
    <x v="1"/>
    <s v="Puy-de-Dôme"/>
    <m/>
    <m/>
    <m/>
    <m/>
    <m/>
    <m/>
    <n v="250200"/>
    <n v="10800"/>
    <n v="1"/>
    <n v="241000"/>
    <n v="17000"/>
    <n v="1"/>
    <n v="228000"/>
    <n v="5000"/>
    <m/>
    <n v="243920"/>
    <n v="0"/>
    <x v="3"/>
    <n v="500000"/>
    <x v="0"/>
    <s v="Apport (pour les déclarations non agricoles)"/>
    <x v="4"/>
    <s v="Autre"/>
    <s v=""/>
    <s v="20031001"/>
    <s v="3.093869"/>
    <s v="45.744425"/>
    <n v="228000"/>
    <n v="241000"/>
    <n v="250200"/>
    <n v="250200"/>
    <n v="250200"/>
    <s v="https://www.pagesjaunes.fr/recherche/26-RUE-BEAU-DE-ROCHAS-63110-BEAUMONT-SARL-BRUNET/-"/>
    <s v="http://www.societe.com/societe/-450713847.html"/>
    <s v=""/>
  </r>
  <r>
    <x v="2197"/>
    <x v="1"/>
    <n v="450729397"/>
    <s v="45072939715"/>
    <s v="Societe a responsabilite limitee a associe unique"/>
    <x v="2"/>
    <x v="8"/>
    <x v="173"/>
    <x v="0"/>
    <s v="3320B"/>
    <s v="63670"/>
    <x v="87"/>
    <s v="Puy-de-Dôme"/>
    <n v="61908"/>
    <n v="-19332"/>
    <m/>
    <m/>
    <m/>
    <m/>
    <n v="200000"/>
    <n v="11000"/>
    <m/>
    <n v="81000"/>
    <n v="1000"/>
    <m/>
    <m/>
    <m/>
    <m/>
    <n v="124782"/>
    <n v="0"/>
    <x v="3"/>
    <n v="500000"/>
    <x v="4"/>
    <s v="Création (pour tout type de déclaration)"/>
    <x v="4"/>
    <s v="Autre"/>
    <s v=""/>
    <s v="20031101"/>
    <s v="3.181916"/>
    <s v="45.714433"/>
    <n v="81000"/>
    <n v="81000"/>
    <n v="200000"/>
    <n v="200000"/>
    <n v="61908"/>
    <s v="https://www.pagesjaunes.fr/recherche/2-BOULEVARD-DE-L'ESPÉRANCE-63670-LE-CENDRE-MAINTENANCE-INDUSTRIELLE-SUR-SITE/-"/>
    <s v="http://www.societe.com/societe/-450729397.html"/>
    <s v=""/>
  </r>
  <r>
    <x v="2198"/>
    <x v="1"/>
    <n v="450778808"/>
    <s v="45077880811"/>
    <s v=""/>
    <x v="1"/>
    <x v="5"/>
    <x v="28"/>
    <x v="0"/>
    <s v="4322B"/>
    <s v="63122"/>
    <x v="14"/>
    <s v="Puy-de-Dôme"/>
    <m/>
    <m/>
    <m/>
    <m/>
    <m/>
    <m/>
    <m/>
    <m/>
    <m/>
    <n v="165543"/>
    <n v="-10141"/>
    <n v="2"/>
    <n v="600107"/>
    <n v="3976"/>
    <n v="2"/>
    <n v="252456"/>
    <n v="0"/>
    <x v="3"/>
    <n v="500000"/>
    <x v="4"/>
    <s v="Création (pour tout type de déclaration)"/>
    <x v="10"/>
    <s v="En clientèle"/>
    <s v=""/>
    <s v="20031113"/>
    <s v="3.049104"/>
    <s v="45.726628"/>
    <n v="600107"/>
    <n v="165543"/>
    <n v="165543"/>
    <n v="165543"/>
    <n v="165543"/>
    <s v="https://www.pagesjaunes.fr/recherche/2-CHEMIN-DU-CHAMP-D'ISSART-63122-SAINT-GENÈS-CHAMPANELLE-DELOS-CONCEPT/-"/>
    <s v="http://www.societe.com/societe/-450778808.html"/>
    <s v=""/>
  </r>
  <r>
    <x v="2199"/>
    <x v="1"/>
    <n v="450792650"/>
    <s v="45079265035"/>
    <s v="Societe par actions simplifiee a associe unique"/>
    <x v="2"/>
    <x v="33"/>
    <x v="176"/>
    <x v="0"/>
    <s v="1107A"/>
    <s v="63820"/>
    <x v="159"/>
    <s v="Puy-de-Dôme"/>
    <m/>
    <m/>
    <m/>
    <n v="33202530"/>
    <n v="1099600"/>
    <n v="51"/>
    <n v="32366230"/>
    <n v="1053520"/>
    <n v="55"/>
    <n v="25589000"/>
    <n v="753000"/>
    <n v="39"/>
    <n v="19364000"/>
    <n v="781000"/>
    <m/>
    <n v="28744858"/>
    <n v="6"/>
    <x v="1"/>
    <n v="50000000"/>
    <x v="5"/>
    <s v="Création (pour tout type de déclaration)"/>
    <x v="4"/>
    <s v="Autre"/>
    <s v=""/>
    <s v="20051003"/>
    <s v="2.727526"/>
    <s v="45.660085"/>
    <n v="19364000"/>
    <n v="25589000"/>
    <n v="32366230"/>
    <n v="33202530"/>
    <n v="33202530"/>
    <s v="https://www.pagesjaunes.fr/recherche/LA-MONTAGNE-63820-LAQUEUILLE-AQUAMARK/-"/>
    <s v="http://www.societe.com/societe/-450792650.html"/>
    <s v=""/>
  </r>
  <r>
    <x v="2200"/>
    <x v="1"/>
    <n v="450808431"/>
    <s v="45080843132"/>
    <s v="Societe a responsabilite limitee"/>
    <x v="3"/>
    <x v="15"/>
    <x v="226"/>
    <x v="0"/>
    <s v="4941C"/>
    <s v="63960"/>
    <x v="62"/>
    <s v="Puy-de-Dôme"/>
    <m/>
    <m/>
    <m/>
    <n v="851330"/>
    <n v="7950"/>
    <m/>
    <n v="896400"/>
    <n v="58600"/>
    <m/>
    <n v="850000"/>
    <n v="-30000"/>
    <m/>
    <m/>
    <m/>
    <m/>
    <n v="859812"/>
    <n v="1"/>
    <x v="4"/>
    <n v="1000000"/>
    <x v="2"/>
    <s v="Apport (pour les déclarations non agricoles)"/>
    <x v="8"/>
    <s v="Autre"/>
    <s v=""/>
    <s v="20120501"/>
    <s v="3.173512"/>
    <s v="45.689073"/>
    <n v="850000"/>
    <n v="850000"/>
    <n v="896400"/>
    <n v="851330"/>
    <n v="851330"/>
    <s v="https://www.pagesjaunes.fr/recherche/2-RUE-AMPÈRE-63960-VEYRE-MONTON-TRS/-"/>
    <s v="http://www.societe.com/societe/-450808431.html"/>
    <s v=""/>
  </r>
  <r>
    <x v="2201"/>
    <x v="1"/>
    <n v="450847595"/>
    <s v="45084759511"/>
    <s v=""/>
    <x v="0"/>
    <x v="1"/>
    <x v="160"/>
    <x v="1"/>
    <s v="4532Z"/>
    <s v="63000"/>
    <x v="0"/>
    <s v="Puy-de-Dôme"/>
    <m/>
    <m/>
    <m/>
    <m/>
    <m/>
    <m/>
    <n v="352170"/>
    <n v="34290"/>
    <m/>
    <n v="320000"/>
    <n v="29000"/>
    <m/>
    <n v="341000"/>
    <n v="18000"/>
    <m/>
    <n v="343502"/>
    <n v="0"/>
    <x v="3"/>
    <n v="500000"/>
    <x v="0"/>
    <s v="Achat (pour les déclarations non agricoles)"/>
    <x v="4"/>
    <s v="Autre"/>
    <s v=""/>
    <s v="20031120"/>
    <s v="3.086067"/>
    <s v="45.786972"/>
    <n v="341000"/>
    <n v="320000"/>
    <n v="352170"/>
    <n v="352170"/>
    <n v="352170"/>
    <s v="https://www.pagesjaunes.fr/recherche/14-BOULEVARD-JEAN-BAPTISTE-DUMAS-63000-CLERMONT-FERRAND-TFC-VITRAGES/-"/>
    <s v="http://www.societe.com/societe/-450847595.html"/>
    <s v=""/>
  </r>
  <r>
    <x v="2202"/>
    <x v="1"/>
    <n v="450867379"/>
    <s v="45086737915"/>
    <s v="Societe a responsabilite limitee"/>
    <x v="0"/>
    <x v="11"/>
    <x v="56"/>
    <x v="0"/>
    <s v="4789Z"/>
    <s v="63160"/>
    <x v="256"/>
    <s v="Puy-de-Dôme"/>
    <m/>
    <m/>
    <m/>
    <m/>
    <m/>
    <m/>
    <n v="1233300"/>
    <n v="52100"/>
    <m/>
    <n v="1193000"/>
    <n v="31000"/>
    <m/>
    <n v="1209000"/>
    <n v="45000"/>
    <m/>
    <n v="1220380"/>
    <n v="2"/>
    <x v="5"/>
    <n v="2000000"/>
    <x v="6"/>
    <s v="Prise en location gérance (pour les déclarations non agricoles)"/>
    <x v="7"/>
    <s v="Sur marché"/>
    <s v=""/>
    <s v="20031001"/>
    <s v="3.358422"/>
    <s v="45.6916"/>
    <n v="1209000"/>
    <n v="1193000"/>
    <n v="1233300"/>
    <n v="1233300"/>
    <n v="1233300"/>
    <s v="https://www.pagesjaunes.fr/recherche/-ETABLISSEMENTS-PAUL-RAVEL/-"/>
    <s v="http://www.societe.com/societe/-450867379.html"/>
    <s v=""/>
  </r>
  <r>
    <x v="2203"/>
    <x v="1"/>
    <n v="450946637"/>
    <s v="45094663711"/>
    <s v="Societe par actions simplifiee"/>
    <x v="0"/>
    <x v="11"/>
    <x v="118"/>
    <x v="0"/>
    <s v="4711D"/>
    <s v="63450"/>
    <x v="88"/>
    <s v="Puy-de-Dôme"/>
    <m/>
    <m/>
    <m/>
    <n v="4766900"/>
    <n v="94470"/>
    <m/>
    <n v="4689910"/>
    <n v="77790"/>
    <m/>
    <n v="4730000"/>
    <n v="68000"/>
    <m/>
    <n v="4646000"/>
    <n v="68000"/>
    <m/>
    <n v="4719942"/>
    <n v="3"/>
    <x v="2"/>
    <n v="5000000"/>
    <x v="2"/>
    <s v="Création (pour tout type de déclaration)"/>
    <x v="1"/>
    <s v="Magasin"/>
    <s v=""/>
    <s v="20031124"/>
    <s v="3.13356"/>
    <s v="45.662074"/>
    <n v="4646000"/>
    <n v="4730000"/>
    <n v="4689910"/>
    <n v="4766900"/>
    <n v="4766900"/>
    <s v="https://www.pagesjaunes.fr/recherche/-NORVER/-"/>
    <s v="http://www.societe.com/societe/-450946637.html"/>
    <s v=""/>
  </r>
  <r>
    <x v="2204"/>
    <x v="1"/>
    <n v="450973672"/>
    <s v="45097367214"/>
    <s v="Societe a responsabilite limitee"/>
    <x v="5"/>
    <x v="17"/>
    <x v="34"/>
    <x v="0"/>
    <s v="3832Z"/>
    <s v="63920"/>
    <x v="42"/>
    <s v="Puy-de-Dôme"/>
    <m/>
    <m/>
    <m/>
    <n v="943630"/>
    <n v="111850"/>
    <n v="4"/>
    <n v="1009510"/>
    <n v="133180"/>
    <n v="4"/>
    <n v="999000"/>
    <n v="138000"/>
    <n v="4"/>
    <n v="1207000"/>
    <n v="205000"/>
    <m/>
    <n v="1020554"/>
    <n v="2"/>
    <x v="5"/>
    <n v="2000000"/>
    <x v="6"/>
    <s v="Création (pour tout type de déclaration)"/>
    <x v="4"/>
    <s v="Autre"/>
    <s v=""/>
    <s v="20031124"/>
    <s v="3.480544"/>
    <s v="45.826882"/>
    <n v="1207000"/>
    <n v="999000"/>
    <n v="1009510"/>
    <n v="943630"/>
    <n v="943630"/>
    <s v="https://www.pagesjaunes.fr/recherche/-TOP-RECYCLING/-"/>
    <s v="http://www.societe.com/societe/-450973672.html"/>
    <s v=""/>
  </r>
  <r>
    <x v="2205"/>
    <x v="1"/>
    <n v="450979489"/>
    <s v="45097948917"/>
    <s v="Societe par actions simplifiee"/>
    <x v="0"/>
    <x v="0"/>
    <x v="112"/>
    <x v="0"/>
    <s v="4619B"/>
    <s v="63400"/>
    <x v="21"/>
    <s v="Puy-de-Dôme"/>
    <m/>
    <m/>
    <m/>
    <m/>
    <m/>
    <m/>
    <m/>
    <m/>
    <m/>
    <m/>
    <m/>
    <m/>
    <n v="229000"/>
    <n v="81000"/>
    <m/>
    <n v="229000"/>
    <n v="0"/>
    <x v="3"/>
    <n v="500000"/>
    <x v="4"/>
    <s v="Création (pour tout type de déclaration)"/>
    <x v="8"/>
    <s v="Autre"/>
    <s v=""/>
    <s v="20031127"/>
    <s v="3.066363"/>
    <s v="45.778353"/>
    <n v="229000"/>
    <n v="229000"/>
    <n v="229000"/>
    <n v="229000"/>
    <n v="229000"/>
    <s v="https://www.pagesjaunes.fr/recherche/15-RUE-ADRIEN-MORIN-63400-CHAMALIÈRES-NEXT-D/-"/>
    <s v="http://www.societe.com/societe/-450979489.html"/>
    <s v=""/>
  </r>
  <r>
    <x v="2206"/>
    <x v="1"/>
    <n v="450990494"/>
    <s v="45099049412"/>
    <s v="Societe a responsabilite limitee"/>
    <x v="2"/>
    <x v="28"/>
    <x v="143"/>
    <x v="2"/>
    <s v="2740Z"/>
    <s v="63130"/>
    <x v="112"/>
    <s v="Puy-de-Dôme"/>
    <m/>
    <m/>
    <m/>
    <n v="0"/>
    <n v="-2090"/>
    <m/>
    <m/>
    <m/>
    <m/>
    <n v="124000"/>
    <n v="14000"/>
    <m/>
    <n v="78000"/>
    <n v="1000"/>
    <m/>
    <n v="65200"/>
    <n v="0"/>
    <x v="3"/>
    <n v="500000"/>
    <x v="0"/>
    <s v="Création (pour tout type de déclaration)"/>
    <x v="4"/>
    <s v="Autre"/>
    <s v=""/>
    <s v="20031006"/>
    <s v="3.056689"/>
    <s v="45.756644"/>
    <n v="78000"/>
    <n v="124000"/>
    <n v="124000"/>
    <n v="0"/>
    <n v="0"/>
    <s v="https://www.pagesjaunes.fr/recherche/62-AVENUE-DU-BELVÉDÈRE-63130-ROYAT-ALPHA-CONNECT/-"/>
    <s v="http://www.societe.com/societe/-450990494.html"/>
    <s v=""/>
  </r>
  <r>
    <x v="2207"/>
    <x v="1"/>
    <n v="450990601"/>
    <s v="45099060112"/>
    <s v="Societe a responsabilite limitee a associe unique"/>
    <x v="2"/>
    <x v="21"/>
    <x v="50"/>
    <x v="9"/>
    <s v="1812Z"/>
    <s v="63000"/>
    <x v="0"/>
    <s v="Puy-de-Dôme"/>
    <m/>
    <m/>
    <m/>
    <n v="136860"/>
    <n v="18020"/>
    <m/>
    <n v="133900"/>
    <n v="12100"/>
    <m/>
    <n v="155000"/>
    <n v="33000"/>
    <m/>
    <n v="98000"/>
    <n v="-8000"/>
    <m/>
    <n v="132124"/>
    <n v="0"/>
    <x v="3"/>
    <n v="500000"/>
    <x v="0"/>
    <s v="Apport (pour les déclarations non agricoles)"/>
    <x v="4"/>
    <s v="Autre"/>
    <s v=""/>
    <s v="20030101"/>
    <s v="3.077657"/>
    <s v="45.76894"/>
    <n v="98000"/>
    <n v="155000"/>
    <n v="133900"/>
    <n v="136860"/>
    <n v="136860"/>
    <s v="https://www.pagesjaunes.fr/recherche/83-BOULEVARD-JEAN-JAURÈS-63000-CLERMONT-FERRAND-CMOJ/-"/>
    <s v="http://www.societe.com/societe/-450990601.html"/>
    <s v=""/>
  </r>
  <r>
    <x v="2208"/>
    <x v="1"/>
    <n v="451010243"/>
    <s v="45101024317"/>
    <s v="Societe par actions simplifiee"/>
    <x v="1"/>
    <x v="2"/>
    <x v="2"/>
    <x v="2"/>
    <s v="4222Z"/>
    <s v="63120"/>
    <x v="34"/>
    <s v="Puy-de-Dôme"/>
    <m/>
    <m/>
    <m/>
    <n v="9489680"/>
    <n v="983210"/>
    <n v="56"/>
    <n v="9126020"/>
    <n v="779770"/>
    <m/>
    <n v="11079000"/>
    <n v="939000"/>
    <n v="58"/>
    <n v="8176000"/>
    <n v="583000"/>
    <m/>
    <n v="9472076"/>
    <n v="4"/>
    <x v="0"/>
    <n v="10000000"/>
    <x v="8"/>
    <s v="Création (pour tout type de déclaration)"/>
    <x v="4"/>
    <s v="Autre"/>
    <s v=""/>
    <s v="20040101"/>
    <s v="3.519631"/>
    <s v="45.75367"/>
    <n v="8176000"/>
    <n v="11079000"/>
    <n v="9126020"/>
    <n v="9489680"/>
    <n v="9489680"/>
    <s v="https://www.pagesjaunes.fr/recherche/A-VAURE-63120-COURPIÈRE-SCIE-THT/-"/>
    <s v="http://www.societe.com/societe/-451010243.html"/>
    <s v=""/>
  </r>
  <r>
    <x v="2209"/>
    <x v="1"/>
    <n v="451036024"/>
    <s v="45103602429"/>
    <s v="Societe a responsabilite limitee"/>
    <x v="0"/>
    <x v="0"/>
    <x v="112"/>
    <x v="0"/>
    <s v="4619B"/>
    <s v="63270"/>
    <x v="126"/>
    <s v="Puy-de-Dôme"/>
    <m/>
    <m/>
    <m/>
    <n v="181560"/>
    <n v="26900"/>
    <m/>
    <n v="97450"/>
    <n v="-4430"/>
    <m/>
    <n v="106000"/>
    <n v="6000"/>
    <m/>
    <n v="96000"/>
    <n v="6000"/>
    <m/>
    <n v="132514"/>
    <n v="0"/>
    <x v="3"/>
    <n v="500000"/>
    <x v="4"/>
    <s v="Création (pour tout type de déclaration)"/>
    <x v="9"/>
    <s v=""/>
    <s v=""/>
    <s v="20090825"/>
    <s v="3.245008"/>
    <s v="45.643471"/>
    <n v="96000"/>
    <n v="106000"/>
    <n v="97450"/>
    <n v="181560"/>
    <n v="181560"/>
    <s v="https://www.pagesjaunes.fr/recherche/67-RUE-DU-MARCHE-63270-VIC-LE-COMTE-PICUSS/-"/>
    <s v="http://www.societe.com/societe/-451036024.html"/>
    <s v=""/>
  </r>
  <r>
    <x v="2210"/>
    <x v="1"/>
    <n v="451106264"/>
    <s v="45110626426"/>
    <s v="Societe a responsabilite limitee a associe unique"/>
    <x v="0"/>
    <x v="1"/>
    <x v="9"/>
    <x v="1"/>
    <s v="4520A"/>
    <s v="63430"/>
    <x v="7"/>
    <s v="Puy-de-Dôme"/>
    <m/>
    <m/>
    <m/>
    <m/>
    <m/>
    <m/>
    <m/>
    <m/>
    <m/>
    <n v="531000"/>
    <n v="39000"/>
    <m/>
    <n v="472000"/>
    <n v="31000"/>
    <m/>
    <n v="519200"/>
    <n v="1"/>
    <x v="4"/>
    <n v="1000000"/>
    <x v="1"/>
    <s v="Création (pour tout type de déclaration)"/>
    <x v="12"/>
    <s v="Magasin"/>
    <s v=""/>
    <s v="20101122"/>
    <s v="3.221254"/>
    <s v="45.78532"/>
    <n v="472000"/>
    <n v="531000"/>
    <n v="531000"/>
    <n v="531000"/>
    <n v="531000"/>
    <s v="https://www.pagesjaunes.fr/recherche/RUE-DE-CHAMBUSSIÈRE-63430-PONT-DU-CHÂTEAU-CARROSSERIE-MJC/-"/>
    <s v="http://www.societe.com/societe/-451106264.html"/>
    <s v=""/>
  </r>
  <r>
    <x v="2211"/>
    <x v="1"/>
    <n v="451129324"/>
    <s v="45112932413"/>
    <s v="Societe a responsabilite limitee a associe unique"/>
    <x v="2"/>
    <x v="20"/>
    <x v="147"/>
    <x v="1"/>
    <s v="2512Z"/>
    <s v="63370"/>
    <x v="2"/>
    <s v="Puy-de-Dôme"/>
    <n v="947873"/>
    <n v="54425"/>
    <m/>
    <n v="889620"/>
    <n v="18030"/>
    <m/>
    <n v="1022000"/>
    <n v="22000"/>
    <m/>
    <n v="1138000"/>
    <n v="65000"/>
    <m/>
    <n v="1018000"/>
    <n v="53000"/>
    <m/>
    <n v="1003099"/>
    <n v="2"/>
    <x v="5"/>
    <n v="2000000"/>
    <x v="1"/>
    <s v="Création (pour tout type de déclaration)"/>
    <x v="4"/>
    <s v="Autre"/>
    <s v=""/>
    <s v="20031127"/>
    <s v="3.204407"/>
    <s v="45.775202"/>
    <n v="1018000"/>
    <n v="1138000"/>
    <n v="1022000"/>
    <n v="889620"/>
    <n v="947873"/>
    <s v="https://www.pagesjaunes.fr/recherche/RUE-DE-MILAN-63370-LEMPDES-4-M/-"/>
    <s v="http://www.societe.com/societe/-451129324.html"/>
    <s v=""/>
  </r>
  <r>
    <x v="2212"/>
    <x v="1"/>
    <n v="451172498"/>
    <s v="45117249811"/>
    <s v="Societe a responsabilite limitee"/>
    <x v="0"/>
    <x v="0"/>
    <x v="127"/>
    <x v="0"/>
    <s v="4623Z"/>
    <s v="63380"/>
    <x v="134"/>
    <s v="Puy-de-Dôme"/>
    <m/>
    <m/>
    <m/>
    <n v="2014550"/>
    <n v="43800"/>
    <n v="3"/>
    <n v="1917800"/>
    <n v="35700"/>
    <n v="3"/>
    <n v="1826000"/>
    <n v="24000"/>
    <n v="5"/>
    <n v="1996000"/>
    <n v="42000"/>
    <m/>
    <n v="1953780"/>
    <n v="2"/>
    <x v="5"/>
    <n v="2000000"/>
    <x v="0"/>
    <s v="Prise en location gérance (pour les déclarations non agricoles)"/>
    <x v="0"/>
    <s v="Autre"/>
    <s v=""/>
    <s v="20031201"/>
    <s v="2.565423"/>
    <s v="45.861958"/>
    <n v="1996000"/>
    <n v="1826000"/>
    <n v="1917800"/>
    <n v="2014550"/>
    <n v="2014550"/>
    <s v="https://www.pagesjaunes.fr/recherche/-CLERET-ET-FILS/-"/>
    <s v="http://www.societe.com/societe/-451172498.html"/>
    <s v=""/>
  </r>
  <r>
    <x v="2213"/>
    <x v="1"/>
    <n v="451177273"/>
    <s v="45117727313"/>
    <s v="Societe par actions simplifiee a associe unique"/>
    <x v="0"/>
    <x v="1"/>
    <x v="4"/>
    <x v="1"/>
    <s v="4511Z"/>
    <s v="63170"/>
    <x v="9"/>
    <s v="Puy-de-Dôme"/>
    <m/>
    <m/>
    <m/>
    <n v="17813970"/>
    <n v="284440"/>
    <n v="46"/>
    <n v="14304320"/>
    <n v="73480"/>
    <n v="47"/>
    <n v="21449000"/>
    <n v="156000"/>
    <n v="48"/>
    <n v="17531000"/>
    <n v="-238000"/>
    <m/>
    <n v="17782452"/>
    <n v="5"/>
    <x v="6"/>
    <n v="20000000"/>
    <x v="8"/>
    <s v="Création (pour tout type de déclaration)"/>
    <x v="8"/>
    <s v="Autre"/>
    <s v=""/>
    <s v="20031209"/>
    <s v="3.133011"/>
    <s v="45.752701"/>
    <n v="17531000"/>
    <n v="21449000"/>
    <n v="14304320"/>
    <n v="17813970"/>
    <n v="17813970"/>
    <s v="https://www.pagesjaunes.fr/recherche/5-AVENUE-DE-COURNON-63170-AUBIÈRE-FAURIE-AUVERGNE/-"/>
    <s v="http://www.societe.com/societe/-451177273.html"/>
    <s v=""/>
  </r>
  <r>
    <x v="2214"/>
    <x v="1"/>
    <n v="451187280"/>
    <s v="45118728016"/>
    <s v="Societe a responsabilite limitee"/>
    <x v="0"/>
    <x v="11"/>
    <x v="165"/>
    <x v="3"/>
    <s v="4773Z"/>
    <s v="63117"/>
    <x v="69"/>
    <s v="Puy-de-Dôme"/>
    <m/>
    <m/>
    <m/>
    <n v="713500"/>
    <n v="51270"/>
    <m/>
    <n v="731000"/>
    <n v="41000"/>
    <m/>
    <n v="791000"/>
    <n v="37000"/>
    <m/>
    <n v="840000"/>
    <n v="18000"/>
    <m/>
    <n v="757800"/>
    <n v="1"/>
    <x v="4"/>
    <n v="1000000"/>
    <x v="0"/>
    <s v="Création (pour tout type de déclaration)"/>
    <x v="4"/>
    <s v="Autre"/>
    <s v=""/>
    <s v="20040101"/>
    <s v="3.279608"/>
    <s v="45.751557"/>
    <n v="840000"/>
    <n v="791000"/>
    <n v="731000"/>
    <n v="713500"/>
    <n v="713500"/>
    <s v="https://www.pagesjaunes.fr/recherche/6-RUE-DU-COMMERCE-63117-CHAURIAT-SARL-PHARMACIE-ROUEL-POISSON/-"/>
    <s v="http://www.societe.com/societe/-451187280.html"/>
    <s v=""/>
  </r>
  <r>
    <x v="2215"/>
    <x v="1"/>
    <n v="451194187"/>
    <s v="45119418722"/>
    <s v="Societe a responsabilite limitee"/>
    <x v="0"/>
    <x v="1"/>
    <x v="4"/>
    <x v="1"/>
    <s v="4511Z"/>
    <s v="63430"/>
    <x v="37"/>
    <s v="Puy-de-Dôme"/>
    <m/>
    <m/>
    <m/>
    <m/>
    <m/>
    <m/>
    <m/>
    <m/>
    <m/>
    <n v="775000"/>
    <n v="39000"/>
    <n v="3"/>
    <n v="751000"/>
    <n v="38000"/>
    <m/>
    <n v="770200"/>
    <n v="1"/>
    <x v="4"/>
    <n v="1000000"/>
    <x v="4"/>
    <s v="Achat (pour les déclarations non agricoles)"/>
    <x v="4"/>
    <s v="Autre"/>
    <s v=""/>
    <s v="20031229"/>
    <s v="3.227748"/>
    <s v="45.790129"/>
    <n v="751000"/>
    <n v="775000"/>
    <n v="775000"/>
    <n v="775000"/>
    <n v="775000"/>
    <s v="https://www.pagesjaunes.fr/recherche/AVENUE-DES-FRÈRES-LUMIÈRE-63430-PONT-DU-CHÂTEAU-JDS-AUTOS/-"/>
    <s v="http://www.societe.com/societe/-451194187.html"/>
    <s v=""/>
  </r>
  <r>
    <x v="2216"/>
    <x v="0"/>
    <n v="451224109"/>
    <s v="45122410938"/>
    <s v="Societe par actions simplifiee"/>
    <x v="4"/>
    <x v="16"/>
    <x v="93"/>
    <x v="3"/>
    <s v="8690A"/>
    <s v="63500"/>
    <x v="5"/>
    <s v="Puy-de-Dôme"/>
    <m/>
    <m/>
    <m/>
    <m/>
    <m/>
    <m/>
    <n v="1183620"/>
    <n v="102180"/>
    <m/>
    <n v="1106000"/>
    <n v="100000"/>
    <m/>
    <n v="1032000"/>
    <n v="87000"/>
    <m/>
    <n v="1137772"/>
    <n v="2"/>
    <x v="5"/>
    <n v="2000000"/>
    <x v="1"/>
    <s v="Création (pour tout type de déclaration)"/>
    <x v="9"/>
    <s v=""/>
    <s v=""/>
    <s v="20080101"/>
    <s v="3.244343"/>
    <s v="45.642553"/>
    <n v="1032000"/>
    <n v="1106000"/>
    <n v="1183620"/>
    <n v="1183620"/>
    <n v="1183620"/>
    <s v="https://www.pagesjaunes.fr/recherche/1-RUE-DU-ONZE-NOVEMBRE-63270-VIC-LE-COMTE-AMBULANCE-ASSISTANCE-63/-"/>
    <s v="http://www.societe.com/societe/-451224109.html"/>
    <s v=""/>
  </r>
  <r>
    <x v="2217"/>
    <x v="1"/>
    <n v="451224455"/>
    <s v="45122445519"/>
    <s v="Societe a responsabilite limitee"/>
    <x v="0"/>
    <x v="0"/>
    <x v="8"/>
    <x v="5"/>
    <s v="4673A"/>
    <s v="63570"/>
    <x v="124"/>
    <s v="Puy-de-Dôme"/>
    <m/>
    <m/>
    <m/>
    <n v="852180"/>
    <n v="20140"/>
    <m/>
    <n v="942000"/>
    <n v="40000"/>
    <n v="2"/>
    <n v="683000"/>
    <n v="15000"/>
    <m/>
    <n v="668000"/>
    <n v="14000"/>
    <m/>
    <n v="799472"/>
    <n v="1"/>
    <x v="4"/>
    <n v="1000000"/>
    <x v="0"/>
    <s v="Création (pour tout type de déclaration)"/>
    <x v="4"/>
    <s v="Autre"/>
    <s v=""/>
    <s v="20031105"/>
    <s v="3.336537"/>
    <s v="45.416314"/>
    <n v="668000"/>
    <n v="683000"/>
    <n v="942000"/>
    <n v="852180"/>
    <n v="852180"/>
    <s v="https://www.pagesjaunes.fr/recherche/AVENUE-DE-JUMEAUX-63570-BRASSAC-LES-MINES-DISTRI-BOIS/-"/>
    <s v="http://www.societe.com/societe/-451224455.html"/>
    <s v=""/>
  </r>
  <r>
    <x v="2218"/>
    <x v="1"/>
    <n v="451264311"/>
    <s v="45126431115"/>
    <s v="Societe a responsabilite limitee"/>
    <x v="1"/>
    <x v="14"/>
    <x v="73"/>
    <x v="6"/>
    <s v="4120A"/>
    <s v="63200"/>
    <x v="36"/>
    <s v="Puy-de-Dôme"/>
    <n v="259696"/>
    <n v="5155"/>
    <m/>
    <m/>
    <m/>
    <m/>
    <m/>
    <m/>
    <m/>
    <n v="243000"/>
    <n v="-1000"/>
    <m/>
    <m/>
    <m/>
    <m/>
    <n v="246339"/>
    <n v="0"/>
    <x v="3"/>
    <n v="500000"/>
    <x v="4"/>
    <s v="Apport (pour les déclarations non agricoles)"/>
    <x v="4"/>
    <s v="Autre"/>
    <s v=""/>
    <s v="20031128"/>
    <s v="3.129966"/>
    <s v="45.896351"/>
    <n v="243000"/>
    <n v="243000"/>
    <n v="243000"/>
    <n v="243000"/>
    <n v="259696"/>
    <s v="https://www.pagesjaunes.fr/recherche/38-RUE-DU-MOULIN-D'EAU-63200-RIOM-SARL-CHAMORET/-"/>
    <s v="http://www.societe.com/societe/-451264311.html"/>
    <s v=""/>
  </r>
  <r>
    <x v="2219"/>
    <x v="1"/>
    <n v="451285878"/>
    <s v="45128587818"/>
    <s v="Societe par actions simplifiee"/>
    <x v="2"/>
    <x v="20"/>
    <x v="42"/>
    <x v="1"/>
    <s v="2599A"/>
    <s v="63300"/>
    <x v="16"/>
    <s v="Puy-de-Dôme"/>
    <m/>
    <m/>
    <m/>
    <n v="1635000"/>
    <n v="74670"/>
    <n v="12"/>
    <n v="1559310"/>
    <n v="68660"/>
    <m/>
    <n v="1534000"/>
    <n v="68000"/>
    <m/>
    <n v="1647000"/>
    <n v="68000"/>
    <m/>
    <n v="1602062"/>
    <n v="2"/>
    <x v="5"/>
    <n v="2000000"/>
    <x v="2"/>
    <s v="Autre (pour les déclarations non agricoles)"/>
    <x v="4"/>
    <s v="Autre"/>
    <s v=""/>
    <s v="20041201"/>
    <s v="3.512548"/>
    <s v="45.84204"/>
    <n v="1647000"/>
    <n v="1534000"/>
    <n v="1559310"/>
    <n v="1635000"/>
    <n v="1635000"/>
    <s v="https://www.pagesjaunes.fr/recherche/39-AVENUE-DU-GÉNÉRAL-DE-GAULLE-63300-THIERS-SAS-STELLINOX/-"/>
    <s v="http://www.societe.com/societe/-451285878.html"/>
    <s v=""/>
  </r>
  <r>
    <x v="2220"/>
    <x v="1"/>
    <n v="451336655"/>
    <s v="45133665519"/>
    <s v="Societe a responsabilite limitee a associe unique"/>
    <x v="1"/>
    <x v="5"/>
    <x v="41"/>
    <x v="8"/>
    <s v="4322A"/>
    <s v="63380"/>
    <x v="260"/>
    <s v="Puy-de-Dôme"/>
    <m/>
    <m/>
    <m/>
    <n v="697120"/>
    <n v="21310"/>
    <n v="6"/>
    <n v="472000"/>
    <n v="8000"/>
    <n v="5"/>
    <n v="577000"/>
    <n v="22000"/>
    <m/>
    <n v="510000"/>
    <n v="21000"/>
    <m/>
    <n v="590648"/>
    <n v="1"/>
    <x v="4"/>
    <n v="1000000"/>
    <x v="1"/>
    <s v="Création (pour tout type de déclaration)"/>
    <x v="4"/>
    <s v="Autre"/>
    <s v=""/>
    <s v="20040102"/>
    <s v="2.66345"/>
    <s v="45.813379"/>
    <n v="510000"/>
    <n v="577000"/>
    <n v="472000"/>
    <n v="697120"/>
    <n v="697120"/>
    <s v="https://www.pagesjaunes.fr/recherche/LE-BOURG-63380-SAINT-HILAIRE-LES-MONGES-EURL-QUEROUX-BERTRAND/-"/>
    <s v="http://www.societe.com/societe/-451336655.html"/>
    <s v=""/>
  </r>
  <r>
    <x v="2221"/>
    <x v="1"/>
    <n v="451343842"/>
    <s v="45134384214"/>
    <s v="Societe a responsabilite limitee a associe unique"/>
    <x v="0"/>
    <x v="1"/>
    <x v="4"/>
    <x v="1"/>
    <s v="4511Z"/>
    <s v="63210"/>
    <x v="284"/>
    <s v="Puy-de-Dôme"/>
    <m/>
    <m/>
    <m/>
    <m/>
    <m/>
    <m/>
    <m/>
    <m/>
    <m/>
    <n v="85000"/>
    <n v="7000"/>
    <m/>
    <n v="77000"/>
    <n v="1000"/>
    <m/>
    <n v="83400"/>
    <n v="0"/>
    <x v="3"/>
    <n v="500000"/>
    <x v="4"/>
    <s v="Achat (pour les déclarations non agricoles)"/>
    <x v="4"/>
    <s v="Autre"/>
    <s v=""/>
    <s v="20040101"/>
    <s v="2.915907"/>
    <s v="45.681599"/>
    <n v="77000"/>
    <n v="85000"/>
    <n v="85000"/>
    <n v="85000"/>
    <n v="85000"/>
    <s v="https://www.pagesjaunes.fr/recherche/-BEAUDONNAT-ERIC-AUTOMOBILES/-"/>
    <s v="http://www.societe.com/societe/-451343842.html"/>
    <s v=""/>
  </r>
  <r>
    <x v="2222"/>
    <x v="1"/>
    <n v="451439277"/>
    <s v="45143927718"/>
    <s v="Societe a responsabilite limitee"/>
    <x v="1"/>
    <x v="5"/>
    <x v="35"/>
    <x v="2"/>
    <s v="4321A"/>
    <s v="63620"/>
    <x v="285"/>
    <s v="Puy-de-Dôme"/>
    <m/>
    <m/>
    <m/>
    <n v="132250"/>
    <n v="-780"/>
    <n v="1"/>
    <n v="145980"/>
    <n v="8730"/>
    <n v="1"/>
    <n v="145000"/>
    <n v="5000"/>
    <n v="1"/>
    <n v="122000"/>
    <n v="3000"/>
    <m/>
    <n v="135496"/>
    <n v="0"/>
    <x v="3"/>
    <n v="500000"/>
    <x v="4"/>
    <s v="Prise en location gérance (pour les déclarations non agricoles)"/>
    <x v="4"/>
    <s v="Sur chantier"/>
    <s v=""/>
    <s v="20040101"/>
    <s v="2.43421"/>
    <s v="45.81021"/>
    <n v="122000"/>
    <n v="145000"/>
    <n v="145980"/>
    <n v="132250"/>
    <n v="132250"/>
    <s v="https://www.pagesjaunes.fr/recherche/LE-BOURG-63620-FERNOËL-DELEGLISE-ELECTRICITE-PERE-ET-FILS/-"/>
    <s v="http://www.societe.com/societe/-451439277.html"/>
    <s v=""/>
  </r>
  <r>
    <x v="2223"/>
    <x v="1"/>
    <n v="451448740"/>
    <s v="45144874014"/>
    <s v="Societe a responsabilite limitee"/>
    <x v="1"/>
    <x v="5"/>
    <x v="33"/>
    <x v="6"/>
    <s v="4399C"/>
    <s v="63550"/>
    <x v="19"/>
    <s v="Puy-de-Dôme"/>
    <m/>
    <m/>
    <m/>
    <m/>
    <m/>
    <m/>
    <m/>
    <m/>
    <m/>
    <n v="173000"/>
    <n v="10000"/>
    <n v="3"/>
    <n v="203000"/>
    <n v="-48000"/>
    <m/>
    <n v="179000"/>
    <n v="0"/>
    <x v="3"/>
    <n v="500000"/>
    <x v="6"/>
    <s v="Création (pour tout type de déclaration)"/>
    <x v="4"/>
    <s v="En clientèle"/>
    <s v=""/>
    <s v="20040105"/>
    <s v="3.618442"/>
    <s v="45.908595"/>
    <n v="203000"/>
    <n v="173000"/>
    <n v="173000"/>
    <n v="173000"/>
    <n v="173000"/>
    <s v="https://www.pagesjaunes.fr/recherche/LES-BOURNIERS-63550-PALLADUC-CD-MACONNERIE/-"/>
    <s v="http://www.societe.com/societe/-451448740.html"/>
    <s v=""/>
  </r>
  <r>
    <x v="2224"/>
    <x v="1"/>
    <n v="451491872"/>
    <s v="45149187211"/>
    <s v="Societe a responsabilite limitee"/>
    <x v="1"/>
    <x v="5"/>
    <x v="41"/>
    <x v="8"/>
    <s v="4322A"/>
    <s v="63100"/>
    <x v="0"/>
    <s v="Puy-de-Dôme"/>
    <m/>
    <m/>
    <m/>
    <m/>
    <m/>
    <m/>
    <m/>
    <m/>
    <m/>
    <n v="71000"/>
    <n v="0"/>
    <n v="1"/>
    <n v="80000"/>
    <n v="4000"/>
    <m/>
    <n v="72800"/>
    <n v="0"/>
    <x v="3"/>
    <n v="500000"/>
    <x v="0"/>
    <s v="Prise en location gérance (pour les déclarations non agricoles)"/>
    <x v="4"/>
    <s v="Autre"/>
    <s v=""/>
    <s v="20040105"/>
    <s v="3.06876"/>
    <s v="45.784285"/>
    <n v="80000"/>
    <n v="71000"/>
    <n v="71000"/>
    <n v="71000"/>
    <n v="71000"/>
    <s v="https://www.pagesjaunes.fr/recherche/32-RUE-ROSSIGNOL-63100-CLERMONT-FERRAND-P-MOULY/-"/>
    <s v="http://www.societe.com/societe/-451491872.html"/>
    <s v=""/>
  </r>
  <r>
    <x v="2225"/>
    <x v="1"/>
    <n v="451525778"/>
    <s v="45152577828"/>
    <s v=""/>
    <x v="1"/>
    <x v="5"/>
    <x v="96"/>
    <x v="0"/>
    <s v="4399D"/>
    <s v="63360"/>
    <x v="13"/>
    <s v="Puy-de-Dôme"/>
    <m/>
    <m/>
    <m/>
    <m/>
    <m/>
    <m/>
    <n v="960846"/>
    <n v="136330"/>
    <n v="7"/>
    <n v="1169000"/>
    <n v="152000"/>
    <n v="7"/>
    <n v="1155000"/>
    <n v="119000"/>
    <m/>
    <n v="1041308"/>
    <n v="2"/>
    <x v="5"/>
    <n v="2000000"/>
    <x v="1"/>
    <s v="Autre (pour les déclarations non agricoles)"/>
    <x v="4"/>
    <s v="Autre"/>
    <s v=""/>
    <s v="20040120"/>
    <s v="3.151893"/>
    <s v="45.812404"/>
    <n v="1155000"/>
    <n v="1169000"/>
    <n v="960846"/>
    <n v="960846"/>
    <n v="960846"/>
    <s v="https://www.pagesjaunes.fr/recherche/8-RUE-CLÉMENT-ADER-63360-GERZAT-AC2M/-"/>
    <s v="http://www.societe.com/societe/-451525778.html"/>
    <s v=""/>
  </r>
  <r>
    <x v="2226"/>
    <x v="0"/>
    <n v="451546196"/>
    <s v="45154619610"/>
    <s v="Societe a responsabilite limitee"/>
    <x v="4"/>
    <x v="16"/>
    <x v="93"/>
    <x v="3"/>
    <s v="8690A"/>
    <s v="63630"/>
    <x v="64"/>
    <s v="Puy-de-Dôme"/>
    <n v="1748035"/>
    <n v="33846"/>
    <m/>
    <n v="1807660"/>
    <n v="51110"/>
    <m/>
    <n v="1687000"/>
    <n v="0"/>
    <m/>
    <n v="1705000"/>
    <n v="11000"/>
    <m/>
    <m/>
    <m/>
    <m/>
    <n v="1730539"/>
    <n v="2"/>
    <x v="5"/>
    <n v="2000000"/>
    <x v="0"/>
    <s v="Apport (pour les déclarations non agricoles)"/>
    <x v="4"/>
    <s v=""/>
    <s v=""/>
    <s v="20131125"/>
    <s v="3.540313"/>
    <s v="45.458675"/>
    <n v="1705000"/>
    <n v="1705000"/>
    <n v="1687000"/>
    <n v="1807660"/>
    <n v="1748035"/>
    <s v="https://www.pagesjaunes.fr/recherche/PLACE-DE-LA-RODADE-63630-SAINT-GERMAIN-L'HERM-ROGER-GRANGE/-"/>
    <s v="http://www.societe.com/societe/-451546196.html"/>
    <s v=""/>
  </r>
  <r>
    <x v="2227"/>
    <x v="1"/>
    <n v="451549612"/>
    <s v="45154961213"/>
    <s v="Societe par actions simplifiee"/>
    <x v="2"/>
    <x v="20"/>
    <x v="74"/>
    <x v="1"/>
    <s v="2561Z"/>
    <s v="63550"/>
    <x v="19"/>
    <s v="Puy-de-Dôme"/>
    <m/>
    <m/>
    <m/>
    <n v="1536090"/>
    <n v="90530"/>
    <n v="11"/>
    <n v="1453280"/>
    <n v="72330"/>
    <n v="11"/>
    <n v="1332000"/>
    <n v="97000"/>
    <n v="7"/>
    <n v="1066000"/>
    <n v="64000"/>
    <m/>
    <n v="1384692"/>
    <n v="2"/>
    <x v="5"/>
    <n v="2000000"/>
    <x v="2"/>
    <s v="Création (pour tout type de déclaration)"/>
    <x v="4"/>
    <s v="Autre"/>
    <s v=""/>
    <s v="20040103"/>
    <s v="3.642764"/>
    <s v="45.908403"/>
    <n v="1066000"/>
    <n v="1332000"/>
    <n v="1453280"/>
    <n v="1536090"/>
    <n v="1536090"/>
    <s v="https://www.pagesjaunes.fr/recherche/-MOREL-TRAITEMENT-THERMIQUE/-"/>
    <s v="http://www.societe.com/societe/-451549612.html"/>
    <s v=""/>
  </r>
  <r>
    <x v="2228"/>
    <x v="1"/>
    <n v="451602445"/>
    <s v="45160244520"/>
    <s v="Societe a responsabilite limitee"/>
    <x v="5"/>
    <x v="37"/>
    <x v="258"/>
    <x v="0"/>
    <s v="3700Z"/>
    <s v="63290"/>
    <x v="97"/>
    <s v="Puy-de-Dôme"/>
    <m/>
    <m/>
    <m/>
    <m/>
    <m/>
    <m/>
    <m/>
    <m/>
    <m/>
    <n v="548000"/>
    <n v="53000"/>
    <n v="1"/>
    <n v="453000"/>
    <n v="57000"/>
    <m/>
    <n v="529000"/>
    <n v="1"/>
    <x v="4"/>
    <n v="1000000"/>
    <x v="0"/>
    <s v="Création (pour tout type de déclaration)"/>
    <x v="9"/>
    <s v=""/>
    <s v=""/>
    <s v="20140101"/>
    <s v="3.497236"/>
    <s v="45.961322"/>
    <n v="453000"/>
    <n v="548000"/>
    <n v="548000"/>
    <n v="548000"/>
    <n v="548000"/>
    <s v="https://www.pagesjaunes.fr/recherche/-DUBOST-ASSAINISSEMENT/-"/>
    <s v="http://www.societe.com/societe/-451602445.html"/>
    <s v=""/>
  </r>
  <r>
    <x v="2229"/>
    <x v="1"/>
    <n v="451686893"/>
    <s v="45168689312"/>
    <s v="Societe a responsabilite limitee"/>
    <x v="1"/>
    <x v="5"/>
    <x v="47"/>
    <x v="5"/>
    <s v="4332A"/>
    <s v="63950"/>
    <x v="187"/>
    <s v="Puy-de-Dôme"/>
    <m/>
    <m/>
    <m/>
    <m/>
    <m/>
    <m/>
    <m/>
    <m/>
    <m/>
    <n v="636000"/>
    <n v="4000"/>
    <n v="7"/>
    <n v="630000"/>
    <n v="-4000"/>
    <m/>
    <n v="634800"/>
    <n v="1"/>
    <x v="4"/>
    <n v="1000000"/>
    <x v="0"/>
    <s v="Achat (pour les déclarations non agricoles)"/>
    <x v="4"/>
    <s v="Autre"/>
    <s v=""/>
    <s v="20031229"/>
    <s v="2.695102"/>
    <s v="45.610281"/>
    <n v="630000"/>
    <n v="636000"/>
    <n v="636000"/>
    <n v="636000"/>
    <n v="636000"/>
    <s v="https://www.pagesjaunes.fr/recherche/RUE-DES-LUDINES-63950-SAINT-SAUVES-D'AUVERGNE-SARL-BRUGIERE-FRERES-MENUISERIE-CHARPENT/-"/>
    <s v="http://www.societe.com/societe/-451686893.html"/>
    <s v=""/>
  </r>
  <r>
    <x v="2230"/>
    <x v="1"/>
    <n v="451700827"/>
    <s v="45170082738"/>
    <s v=""/>
    <x v="1"/>
    <x v="5"/>
    <x v="47"/>
    <x v="5"/>
    <s v="4332A"/>
    <s v="63270"/>
    <x v="203"/>
    <s v="Puy-de-Dôme"/>
    <m/>
    <m/>
    <m/>
    <m/>
    <m/>
    <m/>
    <m/>
    <m/>
    <m/>
    <m/>
    <m/>
    <m/>
    <n v="107000"/>
    <n v="0"/>
    <m/>
    <n v="107000"/>
    <n v="0"/>
    <x v="3"/>
    <n v="500000"/>
    <x v="4"/>
    <s v="Création (pour tout type de déclaration)"/>
    <x v="9"/>
    <s v=""/>
    <s v=""/>
    <s v="20130224"/>
    <s v="3.332906"/>
    <s v="45.649102"/>
    <n v="107000"/>
    <n v="107000"/>
    <n v="107000"/>
    <n v="107000"/>
    <n v="107000"/>
    <s v="https://www.pagesjaunes.fr/recherche/SOUS-LE-BOURG-63270-SALLÈDES-EURL-PMS-63/-"/>
    <s v="http://www.societe.com/societe/-451700827.html"/>
    <s v=""/>
  </r>
  <r>
    <x v="2231"/>
    <x v="1"/>
    <n v="451715841"/>
    <s v="45171584116"/>
    <s v="Societe a responsabilite limitee"/>
    <x v="0"/>
    <x v="0"/>
    <x v="25"/>
    <x v="0"/>
    <s v="4669B"/>
    <s v="63170"/>
    <x v="9"/>
    <s v="Puy-de-Dôme"/>
    <n v="116726"/>
    <n v="218"/>
    <m/>
    <m/>
    <m/>
    <m/>
    <n v="127000"/>
    <n v="0"/>
    <m/>
    <n v="148000"/>
    <n v="5000"/>
    <m/>
    <m/>
    <m/>
    <m/>
    <n v="133345"/>
    <n v="0"/>
    <x v="3"/>
    <n v="500000"/>
    <x v="4"/>
    <s v="Création (pour tout type de déclaration)"/>
    <x v="1"/>
    <s v="Magasin"/>
    <s v=""/>
    <s v="20040121"/>
    <s v="3.105857"/>
    <s v="45.746038"/>
    <n v="148000"/>
    <n v="148000"/>
    <n v="127000"/>
    <n v="127000"/>
    <n v="116726"/>
    <s v="https://www.pagesjaunes.fr/recherche/50-RUE-CLOVIS-CHIRIN-63170-AUBIÈRE-GAILLARD-COMMERCE-INDUSTRIE/-"/>
    <s v="http://www.societe.com/societe/-451715841.html"/>
    <s v=""/>
  </r>
  <r>
    <x v="2232"/>
    <x v="1"/>
    <n v="451743108"/>
    <s v="45174310824"/>
    <s v="Societe a responsabilite limitee"/>
    <x v="0"/>
    <x v="0"/>
    <x v="185"/>
    <x v="0"/>
    <s v="4674A"/>
    <s v="63500"/>
    <x v="5"/>
    <s v="Puy-de-Dôme"/>
    <m/>
    <m/>
    <m/>
    <n v="1859290"/>
    <n v="165250"/>
    <m/>
    <n v="1952010"/>
    <n v="158810"/>
    <m/>
    <n v="1770000"/>
    <n v="147000"/>
    <m/>
    <n v="1673000"/>
    <n v="124000"/>
    <m/>
    <n v="1822718"/>
    <n v="2"/>
    <x v="5"/>
    <n v="2000000"/>
    <x v="1"/>
    <s v="Création (pour tout type de déclaration)"/>
    <x v="9"/>
    <s v=""/>
    <s v=""/>
    <s v="20071101"/>
    <s v="3.265239"/>
    <s v="45.552727"/>
    <n v="1673000"/>
    <n v="1770000"/>
    <n v="1952010"/>
    <n v="1859290"/>
    <n v="1859290"/>
    <s v="https://www.pagesjaunes.fr/recherche/RUE-ROBERT-SCHUMANN-63500-ISSOIRE-VESSELY-QUINCAILLERIE-SARL/-"/>
    <s v="http://www.societe.com/societe/-451743108.html"/>
    <s v=""/>
  </r>
  <r>
    <x v="2233"/>
    <x v="1"/>
    <n v="451759880"/>
    <s v="45175988029"/>
    <s v="Societe par actions simplifiee"/>
    <x v="0"/>
    <x v="0"/>
    <x v="166"/>
    <x v="3"/>
    <s v="4646Z"/>
    <s v="63360"/>
    <x v="13"/>
    <s v="Puy-de-Dôme"/>
    <m/>
    <m/>
    <m/>
    <n v="13382240"/>
    <n v="119450"/>
    <n v="23"/>
    <n v="13626260"/>
    <n v="99920"/>
    <n v="23"/>
    <n v="13610000"/>
    <n v="14000"/>
    <n v="23"/>
    <n v="13188000"/>
    <n v="5000"/>
    <m/>
    <n v="13437748"/>
    <n v="5"/>
    <x v="6"/>
    <n v="20000000"/>
    <x v="5"/>
    <s v="Création (pour tout type de déclaration)"/>
    <x v="4"/>
    <s v="Autre"/>
    <s v=""/>
    <s v="20041201"/>
    <s v="3.16653"/>
    <s v="45.842268"/>
    <n v="13188000"/>
    <n v="13610000"/>
    <n v="13626260"/>
    <n v="13382240"/>
    <n v="13382240"/>
    <s v="https://www.pagesjaunes.fr/recherche/COURLANDES-63360-GERZAT-MATHYS-ORTHOPEDIE/-"/>
    <s v="http://www.societe.com/societe/-451759880.html"/>
    <s v=""/>
  </r>
  <r>
    <x v="2234"/>
    <x v="1"/>
    <n v="451760870"/>
    <s v="45176087027"/>
    <s v=""/>
    <x v="3"/>
    <x v="13"/>
    <x v="161"/>
    <x v="0"/>
    <s v="5210B"/>
    <s v="63800"/>
    <x v="17"/>
    <s v="Puy-de-Dôme"/>
    <m/>
    <m/>
    <m/>
    <m/>
    <m/>
    <m/>
    <m/>
    <m/>
    <m/>
    <n v="1411045"/>
    <n v="109238"/>
    <n v="20"/>
    <m/>
    <m/>
    <m/>
    <n v="1411045"/>
    <n v="2"/>
    <x v="5"/>
    <n v="2000000"/>
    <x v="5"/>
    <s v="Création (pour tout type de déclaration)"/>
    <x v="9"/>
    <s v=""/>
    <s v=""/>
    <s v="20060915"/>
    <s v="3.156174"/>
    <s v="45.747276"/>
    <n v="1411045"/>
    <n v="1411045"/>
    <n v="1411045"/>
    <n v="1411045"/>
    <n v="1411045"/>
    <s v="https://www.pagesjaunes.fr/recherche/8-RUE-DU-BOIS-JOLI-63800-COURNON-D'AUVERGNE-LOGIBAZ/-"/>
    <s v="http://www.societe.com/societe/-451760870.html"/>
    <s v=""/>
  </r>
  <r>
    <x v="2235"/>
    <x v="1"/>
    <n v="451796932"/>
    <s v="45179693223"/>
    <s v="Societe a responsabilite limitee a associe unique"/>
    <x v="0"/>
    <x v="0"/>
    <x v="152"/>
    <x v="0"/>
    <s v="4662Z"/>
    <s v="63120"/>
    <x v="34"/>
    <s v="Puy-de-Dôme"/>
    <n v="195760"/>
    <n v="-43160"/>
    <m/>
    <m/>
    <m/>
    <m/>
    <n v="165000"/>
    <n v="0"/>
    <n v="3"/>
    <n v="226000"/>
    <n v="1000"/>
    <n v="2"/>
    <m/>
    <m/>
    <m/>
    <n v="195552"/>
    <n v="0"/>
    <x v="3"/>
    <n v="500000"/>
    <x v="6"/>
    <s v="Création (pour tout type de déclaration)"/>
    <x v="8"/>
    <s v="Dépôt, entrepôt"/>
    <s v=""/>
    <s v="20050101"/>
    <s v="3.546168"/>
    <s v="45.7648"/>
    <n v="226000"/>
    <n v="226000"/>
    <n v="165000"/>
    <n v="165000"/>
    <n v="195760"/>
    <s v="https://www.pagesjaunes.fr/recherche/LAGAT-63120-COURPIÈRE-AUVERGNE-MACHINES-OUTILS/-"/>
    <s v="http://www.societe.com/societe/-451796932.html"/>
    <s v=""/>
  </r>
  <r>
    <x v="2236"/>
    <x v="1"/>
    <n v="451839948"/>
    <s v="45183994810"/>
    <s v="Societe a responsabilite limitee"/>
    <x v="0"/>
    <x v="0"/>
    <x v="83"/>
    <x v="0"/>
    <s v="4618Z"/>
    <s v="63200"/>
    <x v="6"/>
    <s v="Puy-de-Dôme"/>
    <m/>
    <m/>
    <m/>
    <m/>
    <m/>
    <m/>
    <n v="911260"/>
    <n v="26000"/>
    <m/>
    <n v="1067000"/>
    <n v="53000"/>
    <m/>
    <m/>
    <m/>
    <m/>
    <n v="973556"/>
    <n v="1"/>
    <x v="4"/>
    <n v="1000000"/>
    <x v="0"/>
    <s v="Création (pour tout type de déclaration)"/>
    <x v="4"/>
    <s v="Autre"/>
    <s v=""/>
    <s v="20040112"/>
    <s v="3.088152"/>
    <s v="45.885166"/>
    <n v="1067000"/>
    <n v="1067000"/>
    <n v="911260"/>
    <n v="911260"/>
    <n v="911260"/>
    <s v="https://www.pagesjaunes.fr/recherche/17-RUE-GABRIEL-MERCIER-63200-MOZAC-D-LIGHT/-"/>
    <s v="http://www.societe.com/societe/-451839948.html"/>
    <s v=""/>
  </r>
  <r>
    <x v="2237"/>
    <x v="1"/>
    <n v="451842561"/>
    <s v="45184256116"/>
    <s v="Societe a responsabilite limitee"/>
    <x v="0"/>
    <x v="0"/>
    <x v="223"/>
    <x v="0"/>
    <s v="4643Z"/>
    <s v="63720"/>
    <x v="49"/>
    <s v="Puy-de-Dôme"/>
    <m/>
    <m/>
    <m/>
    <n v="3473940"/>
    <n v="203380"/>
    <m/>
    <n v="3471170"/>
    <n v="174170"/>
    <m/>
    <n v="3294000"/>
    <n v="111000"/>
    <m/>
    <n v="4234000"/>
    <n v="99000"/>
    <m/>
    <n v="3589410"/>
    <n v="3"/>
    <x v="2"/>
    <n v="5000000"/>
    <x v="1"/>
    <s v="Création (pour tout type de déclaration)"/>
    <x v="4"/>
    <s v="Autre"/>
    <s v=""/>
    <s v="20031124"/>
    <s v="3.225656"/>
    <s v="45.897863"/>
    <n v="4234000"/>
    <n v="3294000"/>
    <n v="3471170"/>
    <n v="3473940"/>
    <n v="3473940"/>
    <s v="https://www.pagesjaunes.fr/recherche/22-RUE-DE-LA-RÉPUBLIQUE-63720-ENNEZAT-CTRE-VIDEO-DISTRI/-"/>
    <s v="http://www.societe.com/societe/-451842561.html"/>
    <s v=""/>
  </r>
  <r>
    <x v="2238"/>
    <x v="1"/>
    <n v="451871362"/>
    <s v="45187136221"/>
    <s v="Societe a responsabilite limitee a associe unique"/>
    <x v="1"/>
    <x v="5"/>
    <x v="28"/>
    <x v="0"/>
    <s v="4322B"/>
    <s v="63460"/>
    <x v="91"/>
    <s v="Puy-de-Dôme"/>
    <m/>
    <m/>
    <m/>
    <m/>
    <m/>
    <m/>
    <n v="457000"/>
    <n v="-14000"/>
    <n v="4"/>
    <n v="555000"/>
    <n v="6000"/>
    <n v="4"/>
    <n v="509000"/>
    <n v="12000"/>
    <m/>
    <n v="487000"/>
    <n v="0"/>
    <x v="3"/>
    <n v="500000"/>
    <x v="6"/>
    <s v=""/>
    <x v="9"/>
    <s v=""/>
    <s v=""/>
    <s v="20130401"/>
    <s v="3.102936"/>
    <s v="45.98501"/>
    <n v="509000"/>
    <n v="555000"/>
    <n v="457000"/>
    <n v="457000"/>
    <n v="457000"/>
    <s v="https://www.pagesjaunes.fr/recherche/30-RUE-DES-PETITES-VARENNES-63460-COMBRONDE-ENTRETIEN-CHAUFFAGE-DU-CENTRE/-"/>
    <s v="http://www.societe.com/societe/-451871362.html"/>
    <s v=""/>
  </r>
  <r>
    <x v="2239"/>
    <x v="1"/>
    <n v="451871370"/>
    <s v="45187137016"/>
    <s v="Societe par actions simplifiee"/>
    <x v="0"/>
    <x v="1"/>
    <x v="9"/>
    <x v="1"/>
    <s v="4520A"/>
    <s v="63800"/>
    <x v="17"/>
    <s v="Puy-de-Dôme"/>
    <m/>
    <m/>
    <m/>
    <n v="1407970"/>
    <n v="109090"/>
    <m/>
    <n v="1455100"/>
    <n v="76480"/>
    <m/>
    <n v="1615000"/>
    <n v="-1000"/>
    <m/>
    <n v="2079000"/>
    <n v="37000"/>
    <m/>
    <n v="1593008"/>
    <n v="2"/>
    <x v="5"/>
    <n v="2000000"/>
    <x v="2"/>
    <s v=""/>
    <x v="4"/>
    <s v="Autre"/>
    <s v=""/>
    <s v="20040101"/>
    <s v="3.162091"/>
    <s v="45.748656"/>
    <n v="2079000"/>
    <n v="1615000"/>
    <n v="1455100"/>
    <n v="1407970"/>
    <n v="1407970"/>
    <s v="https://www.pagesjaunes.fr/recherche/3-RUE-LOUIS-BLÉRIOT-63800-COURNON-D'AUVERGNE-CARROSSERIE-TAILLANDIER/-"/>
    <s v="http://www.societe.com/societe/-451871370.html"/>
    <s v=""/>
  </r>
  <r>
    <x v="2240"/>
    <x v="1"/>
    <n v="451871396"/>
    <s v="45187139629"/>
    <s v="Societe a responsabilite limitee"/>
    <x v="1"/>
    <x v="5"/>
    <x v="41"/>
    <x v="8"/>
    <s v="4322A"/>
    <s v="63460"/>
    <x v="210"/>
    <s v="Puy-de-Dôme"/>
    <m/>
    <m/>
    <m/>
    <m/>
    <m/>
    <m/>
    <m/>
    <m/>
    <m/>
    <n v="258000"/>
    <n v="0"/>
    <n v="1"/>
    <n v="229000"/>
    <n v="0"/>
    <m/>
    <n v="252200"/>
    <n v="0"/>
    <x v="3"/>
    <n v="500000"/>
    <x v="0"/>
    <s v=""/>
    <x v="9"/>
    <s v=""/>
    <s v=""/>
    <s v="20120401"/>
    <s v="3.162158"/>
    <s v="46.0134"/>
    <n v="229000"/>
    <n v="258000"/>
    <n v="258000"/>
    <n v="258000"/>
    <n v="258000"/>
    <s v="https://www.pagesjaunes.fr/recherche/6-RUE-DE-NANTILLAT-63460-ARTONNE-SARL-CHARTIER-MAX/-"/>
    <s v="http://www.societe.com/societe/-451871396.html"/>
    <s v=""/>
  </r>
  <r>
    <x v="2241"/>
    <x v="1"/>
    <n v="451925978"/>
    <s v="45192597820"/>
    <s v="Societe a responsabilite limitee"/>
    <x v="0"/>
    <x v="1"/>
    <x v="194"/>
    <x v="1"/>
    <s v="4519Z"/>
    <s v="63100"/>
    <x v="0"/>
    <s v="Puy-de-Dôme"/>
    <m/>
    <m/>
    <m/>
    <m/>
    <m/>
    <m/>
    <m/>
    <m/>
    <m/>
    <n v="1643000"/>
    <n v="-10000"/>
    <m/>
    <n v="1585000"/>
    <n v="10000"/>
    <m/>
    <n v="1631400"/>
    <n v="2"/>
    <x v="5"/>
    <n v="2000000"/>
    <x v="4"/>
    <s v="Création (pour tout type de déclaration)"/>
    <x v="9"/>
    <s v=""/>
    <s v=""/>
    <s v="20101001"/>
    <s v="3.159956"/>
    <s v="45.79669"/>
    <n v="1585000"/>
    <n v="1643000"/>
    <n v="1643000"/>
    <n v="1643000"/>
    <n v="1643000"/>
    <s v="https://www.pagesjaunes.fr/recherche/ROUTE-DE-GERZAT-63100-CLERMONT-FERRAND-SRVP/-"/>
    <s v="http://www.societe.com/societe/-451925978.html"/>
    <s v=""/>
  </r>
  <r>
    <x v="2242"/>
    <x v="1"/>
    <n v="452044381"/>
    <s v="45204438113"/>
    <s v="Societe a responsabilite limitee"/>
    <x v="0"/>
    <x v="0"/>
    <x v="8"/>
    <x v="5"/>
    <s v="4673A"/>
    <s v="63500"/>
    <x v="5"/>
    <s v="Puy-de-Dôme"/>
    <m/>
    <m/>
    <m/>
    <m/>
    <m/>
    <m/>
    <n v="247000"/>
    <n v="0"/>
    <n v="2"/>
    <n v="313000"/>
    <n v="3000"/>
    <n v="2"/>
    <n v="310000"/>
    <n v="0"/>
    <m/>
    <n v="272800"/>
    <n v="0"/>
    <x v="3"/>
    <n v="500000"/>
    <x v="0"/>
    <s v="Création (pour tout type de déclaration)"/>
    <x v="4"/>
    <s v="Autre"/>
    <s v=""/>
    <s v="20030310"/>
    <s v="3.250314"/>
    <s v="45.54655"/>
    <n v="310000"/>
    <n v="313000"/>
    <n v="247000"/>
    <n v="247000"/>
    <n v="247000"/>
    <s v="https://www.pagesjaunes.fr/recherche/20-PLACE-DU-FOIRAIL-63500-ISSOIRE-PRO-PVC-SARL/-"/>
    <s v="http://www.societe.com/societe/-452044381.html"/>
    <s v=""/>
  </r>
  <r>
    <x v="2243"/>
    <x v="1"/>
    <n v="452048432"/>
    <s v="45204843236"/>
    <s v="Societe a responsabilite limitee"/>
    <x v="1"/>
    <x v="5"/>
    <x v="47"/>
    <x v="5"/>
    <s v="4332A"/>
    <s v="63100"/>
    <x v="0"/>
    <s v="Puy-de-Dôme"/>
    <n v="1126523"/>
    <n v="744"/>
    <m/>
    <n v="1104170"/>
    <n v="-280"/>
    <m/>
    <n v="1182000"/>
    <n v="3000"/>
    <m/>
    <n v="1037000"/>
    <n v="-9000"/>
    <m/>
    <n v="1046000"/>
    <n v="0"/>
    <m/>
    <n v="1099139"/>
    <n v="2"/>
    <x v="5"/>
    <n v="2000000"/>
    <x v="1"/>
    <s v=""/>
    <x v="9"/>
    <s v=""/>
    <s v=""/>
    <s v="20101130"/>
    <s v="3.156401"/>
    <s v="45.799928"/>
    <n v="1046000"/>
    <n v="1037000"/>
    <n v="1182000"/>
    <n v="1104170"/>
    <n v="1126523"/>
    <s v="https://www.pagesjaunes.fr/recherche/RUE-DU-PETIT-CLOS-63100-CLERMONT-FERRAND-MC-POSE/-"/>
    <s v="http://www.societe.com/societe/-452048432.html"/>
    <s v=""/>
  </r>
  <r>
    <x v="2244"/>
    <x v="1"/>
    <n v="452056872"/>
    <s v="45205687216"/>
    <s v=""/>
    <x v="0"/>
    <x v="0"/>
    <x v="112"/>
    <x v="0"/>
    <s v="4619B"/>
    <s v="63000"/>
    <x v="0"/>
    <s v="Puy-de-Dôme"/>
    <m/>
    <m/>
    <m/>
    <m/>
    <m/>
    <m/>
    <n v="41640"/>
    <n v="-4370"/>
    <m/>
    <n v="46000"/>
    <n v="0"/>
    <m/>
    <n v="49000"/>
    <n v="0"/>
    <m/>
    <n v="43984"/>
    <n v="0"/>
    <x v="3"/>
    <n v="500000"/>
    <x v="4"/>
    <s v="Création (pour tout type de déclaration)"/>
    <x v="4"/>
    <s v="Autre"/>
    <s v=""/>
    <s v="20040126"/>
    <s v="3.078151"/>
    <s v="45.774544"/>
    <n v="49000"/>
    <n v="46000"/>
    <n v="41640"/>
    <n v="41640"/>
    <n v="41640"/>
    <s v="https://www.pagesjaunes.fr/recherche/38-AVENUE-JULIEN-63000-CLERMONT-FERRAND-2R-COMMERCIALISATION-DISTRIBUTION/-"/>
    <s v="http://www.societe.com/societe/-452056872.html"/>
    <s v=""/>
  </r>
  <r>
    <x v="2245"/>
    <x v="1"/>
    <n v="452057243"/>
    <s v="45205724319"/>
    <s v="Societe a responsabilite limitee"/>
    <x v="1"/>
    <x v="5"/>
    <x v="41"/>
    <x v="8"/>
    <s v="4322A"/>
    <s v="63800"/>
    <x v="17"/>
    <s v="Puy-de-Dôme"/>
    <n v="299642"/>
    <n v="11573"/>
    <m/>
    <m/>
    <m/>
    <m/>
    <n v="277000"/>
    <n v="5000"/>
    <m/>
    <n v="287000"/>
    <n v="14000"/>
    <m/>
    <m/>
    <m/>
    <m/>
    <n v="285528"/>
    <n v="0"/>
    <x v="3"/>
    <n v="500000"/>
    <x v="0"/>
    <s v="Création (pour tout type de déclaration)"/>
    <x v="4"/>
    <s v="Autre"/>
    <s v=""/>
    <s v="20040223"/>
    <s v="3.194529"/>
    <s v="45.729261"/>
    <n v="287000"/>
    <n v="287000"/>
    <n v="277000"/>
    <n v="277000"/>
    <n v="299642"/>
    <s v="https://www.pagesjaunes.fr/recherche/9-PLACE-DU-CHAMBON-63800-COURNON-D'AUVERGNE-SARL-LM/-"/>
    <s v="http://www.societe.com/societe/-452057243.html"/>
    <s v=""/>
  </r>
  <r>
    <x v="2246"/>
    <x v="1"/>
    <n v="452067978"/>
    <s v="45206797826"/>
    <s v="Societe a responsabilite limitee a associe unique"/>
    <x v="0"/>
    <x v="0"/>
    <x v="8"/>
    <x v="5"/>
    <s v="4673A"/>
    <s v="63130"/>
    <x v="112"/>
    <s v="Puy-de-Dôme"/>
    <n v="1346334"/>
    <n v="-1538"/>
    <m/>
    <n v="2142730"/>
    <n v="-23370"/>
    <m/>
    <n v="2415000"/>
    <n v="7000"/>
    <m/>
    <n v="2215000"/>
    <n v="-7000"/>
    <m/>
    <m/>
    <m/>
    <m/>
    <n v="2066813"/>
    <n v="3"/>
    <x v="2"/>
    <n v="5000000"/>
    <x v="0"/>
    <s v="Création (pour tout type de déclaration)"/>
    <x v="9"/>
    <s v=""/>
    <s v=""/>
    <s v="20090511"/>
    <s v="3.061275"/>
    <s v="45.761519"/>
    <n v="2215000"/>
    <n v="2215000"/>
    <n v="2415000"/>
    <n v="2142730"/>
    <n v="1346334"/>
    <s v="https://www.pagesjaunes.fr/recherche/20-AVENUE-JOSEPH-AGID-63130-ROYAT-MB-BOIS/-"/>
    <s v="http://www.societe.com/societe/-452067978.html"/>
    <s v=""/>
  </r>
  <r>
    <x v="2247"/>
    <x v="1"/>
    <n v="452079502"/>
    <s v="45207950238"/>
    <s v="Societe a responsabilite limitee"/>
    <x v="2"/>
    <x v="31"/>
    <x v="141"/>
    <x v="12"/>
    <s v="2312Z"/>
    <s v="63170"/>
    <x v="9"/>
    <s v="Puy-de-Dôme"/>
    <n v="599611"/>
    <n v="-23313"/>
    <m/>
    <m/>
    <m/>
    <m/>
    <n v="365000"/>
    <n v="14000"/>
    <m/>
    <n v="541000"/>
    <n v="24000"/>
    <m/>
    <n v="514739"/>
    <n v="37729"/>
    <m/>
    <n v="477070"/>
    <n v="0"/>
    <x v="3"/>
    <n v="500000"/>
    <x v="6"/>
    <s v="Création (pour tout type de déclaration)"/>
    <x v="9"/>
    <s v=""/>
    <s v=""/>
    <s v="20140102"/>
    <s v="3.134067"/>
    <s v="45.754997"/>
    <n v="514739"/>
    <n v="541000"/>
    <n v="365000"/>
    <n v="365000"/>
    <n v="599611"/>
    <s v="https://www.pagesjaunes.fr/recherche/16-RUE-DES-VARENNES-63170-AUBIÈRE-ATELIER-DU-VERRE/-"/>
    <s v="http://www.societe.com/societe/-452079502.html"/>
    <s v=""/>
  </r>
  <r>
    <x v="2248"/>
    <x v="1"/>
    <n v="452107543"/>
    <s v="45210754312"/>
    <s v="Societe par actions simplifiee a associe unique"/>
    <x v="1"/>
    <x v="5"/>
    <x v="41"/>
    <x v="8"/>
    <s v="4322A"/>
    <s v="63870"/>
    <x v="38"/>
    <s v="Puy-de-Dôme"/>
    <m/>
    <m/>
    <m/>
    <m/>
    <m/>
    <m/>
    <n v="283900"/>
    <n v="9710"/>
    <n v="1"/>
    <n v="412000"/>
    <n v="31000"/>
    <n v="1"/>
    <n v="316000"/>
    <n v="36000"/>
    <m/>
    <n v="315940"/>
    <n v="0"/>
    <x v="3"/>
    <n v="500000"/>
    <x v="0"/>
    <s v="Prise en location gérance (pour les déclarations non agricoles)"/>
    <x v="4"/>
    <s v="En clientèle"/>
    <s v=""/>
    <s v="20040121"/>
    <s v="3.028845"/>
    <s v="45.799438"/>
    <n v="316000"/>
    <n v="412000"/>
    <n v="283900"/>
    <n v="283900"/>
    <n v="283900"/>
    <s v="https://www.pagesjaunes.fr/recherche/310-CHEMIN-DES-COTES-HAUTES-63870-ORCINES-BONNABRY-DANIEL/-"/>
    <s v="http://www.societe.com/societe/-452107543.html"/>
    <s v=""/>
  </r>
  <r>
    <x v="2249"/>
    <x v="1"/>
    <n v="452107568"/>
    <s v="45210756819"/>
    <s v="Societe a responsabilite limitee"/>
    <x v="0"/>
    <x v="1"/>
    <x v="9"/>
    <x v="1"/>
    <s v="4520A"/>
    <s v="63170"/>
    <x v="84"/>
    <s v="Puy-de-Dôme"/>
    <m/>
    <m/>
    <m/>
    <m/>
    <m/>
    <m/>
    <m/>
    <m/>
    <m/>
    <n v="284000"/>
    <n v="33000"/>
    <n v="4"/>
    <n v="524000"/>
    <n v="33000"/>
    <m/>
    <n v="332000"/>
    <n v="0"/>
    <x v="3"/>
    <n v="500000"/>
    <x v="6"/>
    <s v="Création (pour tout type de déclaration)"/>
    <x v="4"/>
    <s v="Autre"/>
    <s v=""/>
    <s v="20040112"/>
    <s v="3.145829"/>
    <s v="45.734381"/>
    <n v="524000"/>
    <n v="284000"/>
    <n v="284000"/>
    <n v="284000"/>
    <n v="284000"/>
    <s v="https://www.pagesjaunes.fr/recherche/CHEMIN-DES-FOUASSES-63170-PÉRIGNAT-LÈS-SARLIÈVE-SARL-GARAGE-DU-ZENITH/-"/>
    <s v="http://www.societe.com/societe/-452107568.html"/>
    <s v=""/>
  </r>
  <r>
    <x v="2250"/>
    <x v="1"/>
    <n v="452124258"/>
    <s v="45212425816"/>
    <s v=""/>
    <x v="1"/>
    <x v="5"/>
    <x v="33"/>
    <x v="6"/>
    <s v="4399C"/>
    <s v="63100"/>
    <x v="0"/>
    <s v="Puy-de-Dôme"/>
    <m/>
    <m/>
    <m/>
    <m/>
    <m/>
    <m/>
    <m/>
    <m/>
    <m/>
    <n v="126000"/>
    <n v="9000"/>
    <n v="2"/>
    <n v="89000"/>
    <n v="-21000"/>
    <m/>
    <n v="118600"/>
    <n v="0"/>
    <x v="3"/>
    <n v="500000"/>
    <x v="0"/>
    <s v="Création (pour tout type de déclaration)"/>
    <x v="4"/>
    <s v="Sur chantier"/>
    <s v=""/>
    <s v="20040115"/>
    <s v="3.125871"/>
    <s v="45.778515"/>
    <n v="89000"/>
    <n v="126000"/>
    <n v="126000"/>
    <n v="126000"/>
    <n v="126000"/>
    <s v="https://www.pagesjaunes.fr/recherche/4-RUE-DES-RONZIÈRES-63000-CLERMONT-FERRAND-N-D-MACONNERIE/-"/>
    <s v="http://www.societe.com/societe/-452124258.html"/>
    <s v=""/>
  </r>
  <r>
    <x v="2251"/>
    <x v="1"/>
    <n v="452125354"/>
    <s v="45212535420"/>
    <s v="Societe a responsabilite limitee a associe unique"/>
    <x v="2"/>
    <x v="23"/>
    <x v="60"/>
    <x v="0"/>
    <s v="3250A"/>
    <s v="63100"/>
    <x v="0"/>
    <s v="Puy-de-Dôme"/>
    <n v="72458"/>
    <n v="40"/>
    <m/>
    <m/>
    <m/>
    <m/>
    <m/>
    <m/>
    <m/>
    <n v="63000"/>
    <n v="1000"/>
    <m/>
    <m/>
    <m/>
    <m/>
    <n v="64892"/>
    <n v="0"/>
    <x v="3"/>
    <n v="500000"/>
    <x v="9"/>
    <s v="Création (pour tout type de déclaration)"/>
    <x v="9"/>
    <s v=""/>
    <s v=""/>
    <s v="20090304"/>
    <s v="3.109266"/>
    <s v="45.789364"/>
    <n v="63000"/>
    <n v="63000"/>
    <n v="63000"/>
    <n v="63000"/>
    <n v="72458"/>
    <s v="https://www.pagesjaunes.fr/recherche/127-AVENUE-DE-LA-RÉPUBLIQUE-63100-CLERMONT-FERRAND-EURL-LABORATOIRES-MANKA/-"/>
    <s v="http://www.societe.com/societe/-452125354.html"/>
    <s v=""/>
  </r>
  <r>
    <x v="2252"/>
    <x v="1"/>
    <n v="452140502"/>
    <s v="45214050217"/>
    <s v="Societe a responsabilite limitee"/>
    <x v="1"/>
    <x v="5"/>
    <x v="33"/>
    <x v="6"/>
    <s v="4399C"/>
    <s v="63790"/>
    <x v="77"/>
    <s v="Puy-de-Dôme"/>
    <m/>
    <m/>
    <m/>
    <m/>
    <m/>
    <m/>
    <n v="404900"/>
    <n v="29100"/>
    <n v="4"/>
    <n v="415000"/>
    <n v="9000"/>
    <n v="4"/>
    <n v="351000"/>
    <n v="3000"/>
    <m/>
    <n v="396140"/>
    <n v="0"/>
    <x v="3"/>
    <n v="500000"/>
    <x v="6"/>
    <s v="Création (pour tout type de déclaration)"/>
    <x v="4"/>
    <s v="Autre"/>
    <s v=""/>
    <s v="20040202"/>
    <s v="2.922483"/>
    <s v="45.591379"/>
    <n v="351000"/>
    <n v="415000"/>
    <n v="404900"/>
    <n v="404900"/>
    <n v="404900"/>
    <s v="https://www.pagesjaunes.fr/recherche/RUE-DU-BREUIL-63790-MUROL-SARL-BOUCHE/-"/>
    <s v="http://www.societe.com/societe/-452140502.html"/>
    <s v=""/>
  </r>
  <r>
    <x v="2253"/>
    <x v="1"/>
    <n v="452290117"/>
    <s v="45229011720"/>
    <s v="Societe par actions simplifiee"/>
    <x v="1"/>
    <x v="5"/>
    <x v="79"/>
    <x v="6"/>
    <s v="4312A"/>
    <s v="63960"/>
    <x v="62"/>
    <s v="Puy-de-Dôme"/>
    <m/>
    <m/>
    <m/>
    <n v="694400"/>
    <n v="204760"/>
    <m/>
    <n v="705000"/>
    <n v="206200"/>
    <n v="3"/>
    <n v="825000"/>
    <n v="236000"/>
    <n v="3"/>
    <n v="734000"/>
    <n v="192000"/>
    <m/>
    <n v="730560"/>
    <n v="1"/>
    <x v="4"/>
    <n v="1000000"/>
    <x v="6"/>
    <s v="Création (pour tout type de déclaration)"/>
    <x v="9"/>
    <s v=""/>
    <s v=""/>
    <s v="20161025"/>
    <s v="3.172964"/>
    <s v="45.68754"/>
    <n v="734000"/>
    <n v="825000"/>
    <n v="705000"/>
    <n v="694400"/>
    <n v="694400"/>
    <s v="https://www.pagesjaunes.fr/recherche/RUE-JULES-PELOUZE-63960-VEYRE-MONTON-TRACTO-SERVICES-TP/-"/>
    <s v="http://www.societe.com/societe/-452290117.html"/>
    <s v=""/>
  </r>
  <r>
    <x v="2254"/>
    <x v="1"/>
    <n v="452309644"/>
    <s v="45230964414"/>
    <s v="Societe a responsabilite limitee a associe unique"/>
    <x v="2"/>
    <x v="32"/>
    <x v="123"/>
    <x v="1"/>
    <s v="2920Z"/>
    <s v="63600"/>
    <x v="8"/>
    <s v="Puy-de-Dôme"/>
    <m/>
    <m/>
    <m/>
    <n v="1225050"/>
    <n v="16720"/>
    <m/>
    <n v="1386000"/>
    <n v="50000"/>
    <m/>
    <n v="1316000"/>
    <n v="13000"/>
    <m/>
    <m/>
    <m/>
    <m/>
    <n v="1293620"/>
    <n v="2"/>
    <x v="5"/>
    <n v="2000000"/>
    <x v="2"/>
    <s v="Prise en location gérance (pour les déclarations non agricoles)"/>
    <x v="4"/>
    <s v="Autre"/>
    <s v=""/>
    <s v="20040131"/>
    <s v="3.748919"/>
    <s v="45.544923"/>
    <n v="1316000"/>
    <n v="1316000"/>
    <n v="1386000"/>
    <n v="1225050"/>
    <n v="1225050"/>
    <s v="https://www.pagesjaunes.fr/recherche/11-AVENUE-DE-MINARD-63600-AMBERT-ETABLISSEMENTS-FOURNIER/-"/>
    <s v="http://www.societe.com/societe/-452309644.html"/>
    <s v=""/>
  </r>
  <r>
    <x v="2255"/>
    <x v="1"/>
    <n v="452377146"/>
    <s v="45237714625"/>
    <s v="Societe a responsabilite limitee"/>
    <x v="1"/>
    <x v="5"/>
    <x v="33"/>
    <x v="6"/>
    <s v="4399C"/>
    <s v="63600"/>
    <x v="8"/>
    <s v="Puy-de-Dôme"/>
    <m/>
    <m/>
    <m/>
    <m/>
    <m/>
    <m/>
    <m/>
    <m/>
    <m/>
    <n v="228000"/>
    <n v="9000"/>
    <m/>
    <m/>
    <m/>
    <m/>
    <n v="228000"/>
    <n v="0"/>
    <x v="3"/>
    <n v="500000"/>
    <x v="4"/>
    <s v="Autre (pour les déclarations non agricoles)"/>
    <x v="4"/>
    <s v="Autre"/>
    <s v=""/>
    <s v="20050801"/>
    <s v="3.749059"/>
    <s v="45.54589"/>
    <n v="228000"/>
    <n v="228000"/>
    <n v="228000"/>
    <n v="228000"/>
    <n v="228000"/>
    <s v="https://www.pagesjaunes.fr/recherche/1-AVENUE-DE-MINARD-63600-AMBERT-ENDUIT-DESIGN/-"/>
    <s v="http://www.societe.com/societe/-452377146.html"/>
    <s v=""/>
  </r>
  <r>
    <x v="2256"/>
    <x v="1"/>
    <n v="452377484"/>
    <s v="45237748412"/>
    <s v="Societe a responsabilite limitee"/>
    <x v="1"/>
    <x v="14"/>
    <x v="73"/>
    <x v="6"/>
    <s v="4120A"/>
    <s v="63000"/>
    <x v="0"/>
    <s v="Puy-de-Dôme"/>
    <m/>
    <m/>
    <m/>
    <m/>
    <m/>
    <m/>
    <m/>
    <m/>
    <m/>
    <n v="65000"/>
    <n v="0"/>
    <m/>
    <n v="102000"/>
    <n v="0"/>
    <m/>
    <n v="72400"/>
    <n v="0"/>
    <x v="3"/>
    <n v="500000"/>
    <x v="4"/>
    <s v="Création (pour tout type de déclaration)"/>
    <x v="4"/>
    <s v="Sur chantier"/>
    <s v=""/>
    <s v="20040129"/>
    <s v="3.104448"/>
    <s v="45.798851"/>
    <n v="102000"/>
    <n v="65000"/>
    <n v="65000"/>
    <n v="65000"/>
    <n v="65000"/>
    <s v="https://www.pagesjaunes.fr/recherche/33-RUE-DE-LA-FONTCIMAGNE-63100-CLERMONT-FERRAND-AKTAS-CONSTRUCTION/-"/>
    <s v="http://www.societe.com/societe/-452377484.html"/>
    <s v=""/>
  </r>
  <r>
    <x v="2257"/>
    <x v="1"/>
    <n v="452397060"/>
    <s v="45239706024"/>
    <s v=""/>
    <x v="3"/>
    <x v="15"/>
    <x v="36"/>
    <x v="0"/>
    <s v="4941B"/>
    <s v="63500"/>
    <x v="5"/>
    <s v="Puy-de-Dôme"/>
    <m/>
    <m/>
    <m/>
    <m/>
    <m/>
    <m/>
    <m/>
    <m/>
    <m/>
    <n v="96000"/>
    <n v="20000"/>
    <n v="1"/>
    <n v="99000"/>
    <n v="3000"/>
    <n v="2"/>
    <n v="96600"/>
    <n v="0"/>
    <x v="3"/>
    <n v="500000"/>
    <x v="0"/>
    <s v="Création (pour tout type de déclaration)"/>
    <x v="9"/>
    <s v=""/>
    <s v=""/>
    <s v="20110505"/>
    <s v="3.258697"/>
    <s v="45.548713"/>
    <n v="99000"/>
    <n v="96000"/>
    <n v="96000"/>
    <n v="96000"/>
    <n v="96000"/>
    <s v="https://www.pagesjaunes.fr/recherche/26-AVENUE-JEAN-JAURÈS-63500-ISSOIRE-TRANSPORTS-ANNICK-GAILLARD/-"/>
    <s v="http://www.societe.com/societe/-452397060.html"/>
    <s v=""/>
  </r>
  <r>
    <x v="2258"/>
    <x v="1"/>
    <n v="452441579"/>
    <s v="45244157911"/>
    <s v=""/>
    <x v="3"/>
    <x v="15"/>
    <x v="36"/>
    <x v="0"/>
    <s v="4941B"/>
    <s v="63800"/>
    <x v="17"/>
    <s v="Puy-de-Dôme"/>
    <m/>
    <m/>
    <m/>
    <m/>
    <m/>
    <m/>
    <m/>
    <m/>
    <m/>
    <n v="386000"/>
    <n v="-17000"/>
    <n v="6"/>
    <n v="419000"/>
    <n v="2000"/>
    <m/>
    <n v="392600"/>
    <n v="0"/>
    <x v="3"/>
    <n v="500000"/>
    <x v="2"/>
    <s v="Apport (pour les déclarations non agricoles)"/>
    <x v="4"/>
    <s v="Autre"/>
    <s v=""/>
    <s v="20040101"/>
    <s v="3.176334"/>
    <s v="45.733939"/>
    <n v="419000"/>
    <n v="386000"/>
    <n v="386000"/>
    <n v="386000"/>
    <n v="386000"/>
    <s v="https://www.pagesjaunes.fr/recherche/10-IMPASSE-DES-ACILLOUX-63800-COURNON-D'AUVERGNE-FRET-ALLIANCE/-"/>
    <s v="http://www.societe.com/societe/-452441579.html"/>
    <s v=""/>
  </r>
  <r>
    <x v="2259"/>
    <x v="1"/>
    <n v="452467012"/>
    <s v="45246701220"/>
    <s v="Societe a responsabilite limitee"/>
    <x v="1"/>
    <x v="5"/>
    <x v="168"/>
    <x v="8"/>
    <s v="4329A"/>
    <s v="63720"/>
    <x v="251"/>
    <s v="Puy-de-Dôme"/>
    <n v="581309"/>
    <n v="33012"/>
    <m/>
    <n v="783930"/>
    <n v="2750"/>
    <n v="2"/>
    <n v="489000"/>
    <n v="9000"/>
    <n v="2"/>
    <n v="528000"/>
    <n v="21000"/>
    <m/>
    <m/>
    <m/>
    <m/>
    <n v="582048"/>
    <n v="1"/>
    <x v="4"/>
    <n v="1000000"/>
    <x v="0"/>
    <s v="Création (pour tout type de déclaration)"/>
    <x v="9"/>
    <s v=""/>
    <s v=""/>
    <s v="20060501"/>
    <s v="3.273603"/>
    <s v="45.922903"/>
    <n v="528000"/>
    <n v="528000"/>
    <n v="489000"/>
    <n v="783930"/>
    <n v="581309"/>
    <s v="https://www.pagesjaunes.fr/recherche/3-IMPASSE-DES-ORMEAUX-63720-SAINT-IGNAT-A2J-ISOLATIONS/-"/>
    <s v="http://www.societe.com/societe/-452467012.html"/>
    <s v=""/>
  </r>
  <r>
    <x v="2260"/>
    <x v="1"/>
    <n v="452497860"/>
    <s v="45249786026"/>
    <s v="Societe a responsabilite limitee"/>
    <x v="1"/>
    <x v="5"/>
    <x v="35"/>
    <x v="2"/>
    <s v="4321A"/>
    <s v="63170"/>
    <x v="9"/>
    <s v="Puy-de-Dôme"/>
    <n v="3470217"/>
    <n v="244349"/>
    <m/>
    <n v="2732850"/>
    <n v="132050"/>
    <n v="14"/>
    <n v="2078000"/>
    <n v="88000"/>
    <n v="11"/>
    <n v="1965000"/>
    <n v="78000"/>
    <m/>
    <n v="2038000"/>
    <n v="157000"/>
    <m/>
    <n v="2456813"/>
    <n v="3"/>
    <x v="2"/>
    <n v="5000000"/>
    <x v="2"/>
    <s v="Création (pour tout type de déclaration)"/>
    <x v="9"/>
    <s v=""/>
    <s v=""/>
    <s v="20130601"/>
    <s v="3.109875"/>
    <s v="45.747769"/>
    <n v="2038000"/>
    <n v="1965000"/>
    <n v="2078000"/>
    <n v="2732850"/>
    <n v="3470217"/>
    <s v="https://www.pagesjaunes.fr/recherche/23-B-RUE-DE-ROMAGNAT-63170-AUBIÈRE-G-FAURE-ENTR-EQUIPEMENTS-ELECTRIQUES/-"/>
    <s v="http://www.societe.com/societe/-452497860.html"/>
    <s v=""/>
  </r>
  <r>
    <x v="2261"/>
    <x v="1"/>
    <n v="452549538"/>
    <s v="45254953826"/>
    <s v="Societe a responsabilite limitee"/>
    <x v="1"/>
    <x v="5"/>
    <x v="41"/>
    <x v="8"/>
    <s v="4322A"/>
    <s v="63140"/>
    <x v="161"/>
    <s v="Puy-de-Dôme"/>
    <m/>
    <m/>
    <m/>
    <m/>
    <m/>
    <m/>
    <m/>
    <m/>
    <m/>
    <n v="343000"/>
    <n v="11000"/>
    <n v="4"/>
    <n v="369000"/>
    <n v="10000"/>
    <m/>
    <n v="348200"/>
    <n v="0"/>
    <x v="3"/>
    <n v="500000"/>
    <x v="0"/>
    <s v="Autre (pour les déclarations non agricoles)"/>
    <x v="9"/>
    <s v=""/>
    <s v=""/>
    <s v="20090101"/>
    <s v="3.054502"/>
    <s v="45.906161"/>
    <n v="369000"/>
    <n v="343000"/>
    <n v="343000"/>
    <n v="343000"/>
    <n v="343000"/>
    <s v="https://www.pagesjaunes.fr/recherche/11-RUE-DE-L'AUBÉPINE-63140-CHÂTEL-GUYON-TAILLANDIER-ET-FILS/-"/>
    <s v="http://www.societe.com/societe/-452549538.html"/>
    <s v=""/>
  </r>
  <r>
    <x v="2262"/>
    <x v="1"/>
    <n v="452588866"/>
    <s v="45258886615"/>
    <s v="Societe a responsabilite limitee"/>
    <x v="0"/>
    <x v="11"/>
    <x v="156"/>
    <x v="0"/>
    <s v="4730Z"/>
    <s v="63500"/>
    <x v="5"/>
    <s v="Puy-de-Dôme"/>
    <n v="256020"/>
    <n v="3221"/>
    <m/>
    <m/>
    <m/>
    <m/>
    <n v="145000"/>
    <n v="-7000"/>
    <m/>
    <n v="308000"/>
    <n v="18000"/>
    <m/>
    <m/>
    <m/>
    <m/>
    <n v="232404"/>
    <n v="0"/>
    <x v="3"/>
    <n v="500000"/>
    <x v="0"/>
    <s v="Prise en location gérance (pour les déclarations non agricoles)"/>
    <x v="4"/>
    <s v="Autre"/>
    <s v=""/>
    <s v="20040401"/>
    <s v="3.251574"/>
    <s v="45.536293"/>
    <n v="308000"/>
    <n v="308000"/>
    <n v="145000"/>
    <n v="145000"/>
    <n v="256020"/>
    <s v="https://www.pagesjaunes.fr/recherche/6-ROUTE-SAINT-GERMAIN-LEMBROM-63500-ISSOIRE-SARL-LA-LICORNE/-"/>
    <s v="http://www.societe.com/societe/-452588866.html"/>
    <s v=""/>
  </r>
  <r>
    <x v="2263"/>
    <x v="1"/>
    <n v="452589757"/>
    <s v="45258975715"/>
    <s v=""/>
    <x v="1"/>
    <x v="5"/>
    <x v="96"/>
    <x v="0"/>
    <s v="4399D"/>
    <s v="63200"/>
    <x v="36"/>
    <s v="Puy-de-Dôme"/>
    <m/>
    <m/>
    <m/>
    <m/>
    <m/>
    <m/>
    <m/>
    <m/>
    <m/>
    <n v="84540"/>
    <n v="-33081"/>
    <m/>
    <n v="182000"/>
    <n v="1000"/>
    <m/>
    <n v="104032"/>
    <n v="0"/>
    <x v="3"/>
    <n v="500000"/>
    <x v="4"/>
    <s v="Création (pour tout type de déclaration)"/>
    <x v="9"/>
    <s v="Sur chantier"/>
    <s v=""/>
    <s v="20040301"/>
    <s v="3.134247"/>
    <s v="45.909023"/>
    <n v="182000"/>
    <n v="84540"/>
    <n v="84540"/>
    <n v="84540"/>
    <n v="84540"/>
    <s v="https://www.pagesjaunes.fr/recherche/RUE-GEORGES-BIZET-63200-RIOM-ID-CONCEPT/-"/>
    <s v="http://www.societe.com/societe/-452589757.html"/>
    <s v=""/>
  </r>
  <r>
    <x v="2264"/>
    <x v="1"/>
    <n v="452630122"/>
    <s v="45263012229"/>
    <s v="Societe a responsabilite limitee"/>
    <x v="0"/>
    <x v="11"/>
    <x v="213"/>
    <x v="0"/>
    <s v="4791B"/>
    <s v="63000"/>
    <x v="0"/>
    <s v="Puy-de-Dôme"/>
    <n v="73786"/>
    <n v="8603"/>
    <m/>
    <m/>
    <m/>
    <m/>
    <n v="82000"/>
    <n v="-1000"/>
    <m/>
    <n v="49000"/>
    <n v="-1000"/>
    <m/>
    <m/>
    <m/>
    <m/>
    <n v="67157"/>
    <n v="0"/>
    <x v="3"/>
    <n v="500000"/>
    <x v="4"/>
    <s v="Création (pour tout type de déclaration)"/>
    <x v="9"/>
    <s v=""/>
    <s v=""/>
    <s v="20160201"/>
    <s v="3.219118"/>
    <s v="45.690929"/>
    <n v="49000"/>
    <n v="49000"/>
    <n v="82000"/>
    <n v="82000"/>
    <n v="73786"/>
    <s v="https://www.pagesjaunes.fr/recherche/5-RUE-DES-PETITS-PRÉS-63730-MIREFLEURS-DIET-FORME/-"/>
    <s v="http://www.societe.com/societe/-452630122.html"/>
    <s v=""/>
  </r>
  <r>
    <x v="2265"/>
    <x v="1"/>
    <n v="452632664"/>
    <s v="45263266410"/>
    <s v="Societe a responsabilite limitee"/>
    <x v="1"/>
    <x v="5"/>
    <x v="79"/>
    <x v="6"/>
    <s v="4312A"/>
    <s v="63710"/>
    <x v="106"/>
    <s v="Puy-de-Dôme"/>
    <m/>
    <m/>
    <m/>
    <m/>
    <m/>
    <m/>
    <m/>
    <m/>
    <m/>
    <m/>
    <m/>
    <m/>
    <n v="197000"/>
    <n v="47000"/>
    <m/>
    <n v="197000"/>
    <n v="0"/>
    <x v="3"/>
    <n v="500000"/>
    <x v="4"/>
    <s v="Création (pour tout type de déclaration)"/>
    <x v="4"/>
    <s v="Sur chantier"/>
    <s v=""/>
    <s v="20040301"/>
    <s v="3.024936"/>
    <s v="45.594833"/>
    <n v="197000"/>
    <n v="197000"/>
    <n v="197000"/>
    <n v="197000"/>
    <n v="197000"/>
    <s v="https://www.pagesjaunes.fr/recherche/TREIZANCHES-63710-SAINT-NECTAIRE-ENTREPRISE-BERNARD-BESSON/-"/>
    <s v="http://www.societe.com/societe/-452632664.html"/>
    <s v=""/>
  </r>
  <r>
    <x v="2266"/>
    <x v="1"/>
    <n v="452632698"/>
    <s v="45263269818"/>
    <s v="Societe a responsabilite limitee"/>
    <x v="1"/>
    <x v="5"/>
    <x v="47"/>
    <x v="5"/>
    <s v="4332A"/>
    <s v="63160"/>
    <x v="248"/>
    <s v="Puy-de-Dôme"/>
    <m/>
    <m/>
    <m/>
    <m/>
    <m/>
    <m/>
    <m/>
    <m/>
    <m/>
    <n v="386000"/>
    <n v="4000"/>
    <m/>
    <n v="433000"/>
    <n v="48000"/>
    <m/>
    <n v="395400"/>
    <n v="0"/>
    <x v="3"/>
    <n v="500000"/>
    <x v="0"/>
    <s v="Création (pour tout type de déclaration)"/>
    <x v="4"/>
    <s v="En clientèle"/>
    <s v=""/>
    <s v="20040401"/>
    <s v="3.420615"/>
    <s v="45.689297"/>
    <n v="433000"/>
    <n v="386000"/>
    <n v="386000"/>
    <n v="386000"/>
    <n v="386000"/>
    <s v="https://www.pagesjaunes.fr/recherche/LE-PIC-63160-FAYET-LE-CHÂTEAU-LAROCHE-DAUPHIN/-"/>
    <s v="http://www.societe.com/societe/-452632698.html"/>
    <s v=""/>
  </r>
  <r>
    <x v="2267"/>
    <x v="1"/>
    <n v="452685951"/>
    <s v="45268595141"/>
    <s v="Societe a responsabilite limitee"/>
    <x v="0"/>
    <x v="0"/>
    <x v="105"/>
    <x v="0"/>
    <s v="4669C"/>
    <s v="63370"/>
    <x v="2"/>
    <s v="Puy-de-Dôme"/>
    <n v="4736904"/>
    <n v="101528"/>
    <m/>
    <n v="4567780"/>
    <n v="122070"/>
    <n v="21"/>
    <n v="4590000"/>
    <n v="121000"/>
    <n v="21"/>
    <n v="4555000"/>
    <n v="141000"/>
    <m/>
    <n v="4799000"/>
    <n v="160000"/>
    <m/>
    <n v="4649737"/>
    <n v="3"/>
    <x v="2"/>
    <n v="5000000"/>
    <x v="2"/>
    <s v=""/>
    <x v="9"/>
    <s v=""/>
    <s v=""/>
    <s v="20140301"/>
    <s v="3.210278"/>
    <s v="45.775139"/>
    <n v="4799000"/>
    <n v="4555000"/>
    <n v="4590000"/>
    <n v="4567780"/>
    <n v="4736904"/>
    <s v="https://www.pagesjaunes.fr/recherche/13-RUE-JULIEN-CHAMPCLOS-63370-LEMPDES-SARL-ETABLISSEMENTS-DANIEL-PERIE/-"/>
    <s v="http://www.societe.com/societe/-452685951.html"/>
    <s v=""/>
  </r>
  <r>
    <x v="2268"/>
    <x v="1"/>
    <n v="452689565"/>
    <s v="45268956511"/>
    <s v="Societe a responsabilite limitee"/>
    <x v="1"/>
    <x v="5"/>
    <x v="79"/>
    <x v="6"/>
    <s v="4312A"/>
    <s v="63160"/>
    <x v="256"/>
    <s v="Puy-de-Dôme"/>
    <m/>
    <m/>
    <m/>
    <n v="3442150"/>
    <n v="23710"/>
    <n v="25"/>
    <n v="3312000"/>
    <n v="52000"/>
    <m/>
    <n v="3110000"/>
    <n v="11000"/>
    <n v="25"/>
    <n v="2699000"/>
    <n v="31000"/>
    <m/>
    <n v="3201060"/>
    <n v="3"/>
    <x v="2"/>
    <n v="5000000"/>
    <x v="5"/>
    <s v="Achat (pour les déclarations non agricoles)"/>
    <x v="4"/>
    <s v="Sur chantier"/>
    <s v=""/>
    <s v="20040820"/>
    <s v="3.344595"/>
    <s v="45.691602"/>
    <n v="2699000"/>
    <n v="3110000"/>
    <n v="3312000"/>
    <n v="3442150"/>
    <n v="3442150"/>
    <s v="https://www.pagesjaunes.fr/recherche/PICHOUX-63160-MONTMORIN-DANIEL-DELAVET/-"/>
    <s v="http://www.societe.com/societe/-452689565.html"/>
    <s v=""/>
  </r>
  <r>
    <x v="2269"/>
    <x v="1"/>
    <n v="452696834"/>
    <s v="45269683412"/>
    <s v="Societe a responsabilite limitee"/>
    <x v="1"/>
    <x v="5"/>
    <x v="33"/>
    <x v="6"/>
    <s v="4399C"/>
    <s v="63000"/>
    <x v="0"/>
    <s v="Puy-de-Dôme"/>
    <m/>
    <m/>
    <m/>
    <m/>
    <m/>
    <m/>
    <n v="254960"/>
    <n v="-2290"/>
    <n v="1"/>
    <n v="225000"/>
    <n v="-1000"/>
    <n v="1"/>
    <n v="223000"/>
    <n v="7000"/>
    <m/>
    <n v="242576"/>
    <n v="0"/>
    <x v="3"/>
    <n v="500000"/>
    <x v="0"/>
    <s v="Apport (pour les déclarations non agricoles)"/>
    <x v="4"/>
    <s v="En clientèle"/>
    <s v=""/>
    <s v="20040201"/>
    <s v="3.114557"/>
    <s v="45.774683"/>
    <n v="223000"/>
    <n v="225000"/>
    <n v="254960"/>
    <n v="254960"/>
    <n v="254960"/>
    <s v="https://www.pagesjaunes.fr/recherche/71-RUE-DE-LA-PARLETTE-63000-CLERMONT-FERRAND-MG-LA-SECURITE/-"/>
    <s v="http://www.societe.com/societe/-452696834.html"/>
    <s v=""/>
  </r>
  <r>
    <x v="2270"/>
    <x v="1"/>
    <n v="452707896"/>
    <s v="45270789626"/>
    <s v="Societe par actions simplifiee"/>
    <x v="2"/>
    <x v="20"/>
    <x v="49"/>
    <x v="1"/>
    <s v="2562B"/>
    <s v="63200"/>
    <x v="36"/>
    <s v="Puy-de-Dôme"/>
    <n v="659006"/>
    <n v="57200"/>
    <m/>
    <n v="693630"/>
    <n v="46800"/>
    <m/>
    <n v="614000"/>
    <n v="33000"/>
    <n v="4"/>
    <n v="660000"/>
    <n v="61000"/>
    <m/>
    <n v="0"/>
    <n v="43000"/>
    <m/>
    <n v="525327"/>
    <n v="1"/>
    <x v="4"/>
    <n v="1000000"/>
    <x v="6"/>
    <s v="Autre (pour les déclarations non agricoles)"/>
    <x v="4"/>
    <s v=""/>
    <s v=""/>
    <s v="20071231"/>
    <s v="3.124871"/>
    <s v="45.902998"/>
    <n v="0"/>
    <n v="660000"/>
    <n v="614000"/>
    <n v="693630"/>
    <n v="659006"/>
    <s v="https://www.pagesjaunes.fr/recherche/ZAC-DE-LAYAT-63200-RIOM-MECARIOM-SAS/-"/>
    <s v="http://www.societe.com/societe/-452707896.html"/>
    <s v=""/>
  </r>
  <r>
    <x v="2271"/>
    <x v="1"/>
    <n v="452709199"/>
    <s v="45270919915"/>
    <s v="Societe a responsabilite limitee"/>
    <x v="1"/>
    <x v="5"/>
    <x v="88"/>
    <x v="1"/>
    <s v="4332B"/>
    <s v="63350"/>
    <x v="43"/>
    <s v="Puy-de-Dôme"/>
    <n v="1147593"/>
    <n v="94030"/>
    <m/>
    <n v="1223500"/>
    <n v="52820"/>
    <m/>
    <n v="1388000"/>
    <n v="73000"/>
    <m/>
    <n v="1362000"/>
    <n v="61000"/>
    <m/>
    <n v="1308000"/>
    <n v="14000"/>
    <m/>
    <n v="1285819"/>
    <n v="2"/>
    <x v="5"/>
    <n v="2000000"/>
    <x v="1"/>
    <s v="Apport (pour les déclarations non agricoles)"/>
    <x v="4"/>
    <s v="En clientèle"/>
    <s v=""/>
    <s v="20030401"/>
    <s v="3.326051"/>
    <s v="45.924424"/>
    <n v="1308000"/>
    <n v="1362000"/>
    <n v="1388000"/>
    <n v="1223500"/>
    <n v="1147593"/>
    <s v="https://www.pagesjaunes.fr/recherche/8-BIS-RUE-DU-THUEL-63350-MARINGUES-GONCALVES-SERRURERIE-ALUMINIUM-AUTOMAT/-"/>
    <s v="http://www.societe.com/societe/-452709199.html"/>
    <s v=""/>
  </r>
  <r>
    <x v="2272"/>
    <x v="1"/>
    <n v="452725245"/>
    <s v="45272524540"/>
    <s v="Societe a responsabilite limitee"/>
    <x v="1"/>
    <x v="5"/>
    <x v="35"/>
    <x v="2"/>
    <s v="4321A"/>
    <s v="63500"/>
    <x v="286"/>
    <s v="Puy-de-Dôme"/>
    <m/>
    <m/>
    <m/>
    <m/>
    <m/>
    <m/>
    <m/>
    <m/>
    <m/>
    <n v="161000"/>
    <n v="6000"/>
    <n v="3"/>
    <n v="149000"/>
    <n v="-5000"/>
    <n v="2"/>
    <n v="158600"/>
    <n v="0"/>
    <x v="3"/>
    <n v="500000"/>
    <x v="0"/>
    <s v="Création (pour tout type de déclaration)"/>
    <x v="9"/>
    <s v=""/>
    <s v=""/>
    <s v="20120101"/>
    <s v="3.172377"/>
    <s v="45.562635"/>
    <n v="149000"/>
    <n v="161000"/>
    <n v="161000"/>
    <n v="161000"/>
    <n v="161000"/>
    <s v="https://www.pagesjaunes.fr/recherche/26-RUE-DES-CAVES-63500-PARDINES-ADELEC/-"/>
    <s v="http://www.societe.com/societe/-452725245.html"/>
    <s v=""/>
  </r>
  <r>
    <x v="2273"/>
    <x v="1"/>
    <n v="452785199"/>
    <s v="45278519912"/>
    <s v="Societe a responsabilite limitee"/>
    <x v="4"/>
    <x v="16"/>
    <x v="93"/>
    <x v="3"/>
    <s v="8690A"/>
    <s v="63160"/>
    <x v="44"/>
    <s v="Puy-de-Dôme"/>
    <n v="411700"/>
    <n v="5038"/>
    <m/>
    <m/>
    <m/>
    <m/>
    <n v="429000"/>
    <n v="8000"/>
    <m/>
    <n v="408000"/>
    <n v="0"/>
    <m/>
    <n v="393000"/>
    <n v="33000"/>
    <m/>
    <n v="414140"/>
    <n v="0"/>
    <x v="3"/>
    <n v="500000"/>
    <x v="1"/>
    <s v="Achat (pour les déclarations non agricoles)"/>
    <x v="3"/>
    <s v="En clientèle"/>
    <s v=""/>
    <s v="20040410"/>
    <s v="3.336869"/>
    <s v="45.733367"/>
    <n v="393000"/>
    <n v="408000"/>
    <n v="429000"/>
    <n v="429000"/>
    <n v="411700"/>
    <s v="https://www.pagesjaunes.fr/recherche/ROUTE-DE-CLERMONT-63160-BILLOM-AMBULANCES-ITIER/-"/>
    <s v="http://www.societe.com/societe/-452785199.html"/>
    <s v=""/>
  </r>
  <r>
    <x v="2274"/>
    <x v="1"/>
    <n v="452785363"/>
    <s v="45278536314"/>
    <s v="Societe a responsabilite limitee"/>
    <x v="1"/>
    <x v="5"/>
    <x v="79"/>
    <x v="6"/>
    <s v="4312A"/>
    <s v="63770"/>
    <x v="71"/>
    <s v="Puy-de-Dôme"/>
    <n v="412435"/>
    <n v="14698"/>
    <m/>
    <n v="360990"/>
    <n v="23320"/>
    <m/>
    <m/>
    <m/>
    <m/>
    <n v="321000"/>
    <n v="4000"/>
    <m/>
    <n v="341000"/>
    <n v="3000"/>
    <m/>
    <n v="351285"/>
    <n v="0"/>
    <x v="3"/>
    <n v="500000"/>
    <x v="6"/>
    <s v="Achat (pour les déclarations non agricoles)"/>
    <x v="4"/>
    <s v="En clientèle"/>
    <s v=""/>
    <s v="20040401"/>
    <s v="2.83245"/>
    <s v="45.927885"/>
    <n v="341000"/>
    <n v="321000"/>
    <n v="321000"/>
    <n v="360990"/>
    <n v="412435"/>
    <s v="https://www.pagesjaunes.fr/recherche/RUE-DE-LA-PLAINE-DES-CHAMPS-63770-LES-ANCIZES-COMPS-SARL-GERARD-BOURDUGE-TP/-"/>
    <s v="http://www.societe.com/societe/-452785363.html"/>
    <s v=""/>
  </r>
  <r>
    <x v="2275"/>
    <x v="1"/>
    <n v="452787047"/>
    <s v="45278704711"/>
    <s v="Societe a responsabilite limitee"/>
    <x v="2"/>
    <x v="23"/>
    <x v="138"/>
    <x v="0"/>
    <s v="3299Z"/>
    <s v="63730"/>
    <x v="51"/>
    <s v="Puy-de-Dôme"/>
    <m/>
    <m/>
    <m/>
    <m/>
    <m/>
    <m/>
    <m/>
    <m/>
    <m/>
    <m/>
    <m/>
    <m/>
    <n v="42000"/>
    <n v="0"/>
    <m/>
    <n v="42000"/>
    <n v="0"/>
    <x v="3"/>
    <n v="500000"/>
    <x v="9"/>
    <s v="Achat (pour les déclarations non agricoles)"/>
    <x v="4"/>
    <s v="Autre"/>
    <s v=""/>
    <s v="20040401"/>
    <s v="3.200318"/>
    <s v="45.685466"/>
    <n v="42000"/>
    <n v="42000"/>
    <n v="42000"/>
    <n v="42000"/>
    <n v="42000"/>
    <s v="https://www.pagesjaunes.fr/recherche/32-RUE-DES-ROCHES-63730-LES-MARTRES-DE-VEYRE-ARCHI-TACT/-"/>
    <s v="http://www.societe.com/societe/-452787047.html"/>
    <s v=""/>
  </r>
  <r>
    <x v="2276"/>
    <x v="1"/>
    <n v="452826126"/>
    <s v="45282612632"/>
    <s v="Societe par actions simplifiee"/>
    <x v="0"/>
    <x v="0"/>
    <x v="105"/>
    <x v="0"/>
    <s v="4669C"/>
    <s v="63800"/>
    <x v="17"/>
    <s v="Puy-de-Dôme"/>
    <m/>
    <m/>
    <m/>
    <m/>
    <m/>
    <m/>
    <n v="1948600"/>
    <n v="100500"/>
    <m/>
    <m/>
    <m/>
    <m/>
    <n v="2212000"/>
    <n v="59000"/>
    <m/>
    <n v="2053960"/>
    <n v="3"/>
    <x v="2"/>
    <n v="5000000"/>
    <x v="0"/>
    <s v="Création (pour tout type de déclaration)"/>
    <x v="9"/>
    <s v=""/>
    <s v=""/>
    <s v="20150414"/>
    <s v="3.160876"/>
    <s v="45.741221"/>
    <n v="2212000"/>
    <n v="2212000"/>
    <n v="1948600"/>
    <n v="1948600"/>
    <n v="1948600"/>
    <s v="https://www.pagesjaunes.fr/recherche/46-RUE-DE-SARLIEVE-63800-COURNON-D'AUVERGNE-NEGO---MAT---FRANCE/-"/>
    <s v="http://www.societe.com/societe/-452826126.html"/>
    <s v=""/>
  </r>
  <r>
    <x v="2277"/>
    <x v="1"/>
    <n v="452861768"/>
    <s v="45286176829"/>
    <s v="Societe a responsabilite limitee"/>
    <x v="1"/>
    <x v="5"/>
    <x v="88"/>
    <x v="1"/>
    <s v="4332B"/>
    <s v="63410"/>
    <x v="287"/>
    <s v="Puy-de-Dôme"/>
    <m/>
    <m/>
    <m/>
    <m/>
    <m/>
    <m/>
    <m/>
    <m/>
    <m/>
    <n v="303000"/>
    <n v="24000"/>
    <n v="2"/>
    <n v="304000"/>
    <n v="13000"/>
    <m/>
    <n v="303200"/>
    <n v="0"/>
    <x v="3"/>
    <n v="500000"/>
    <x v="6"/>
    <s v="Création (pour tout type de déclaration)"/>
    <x v="9"/>
    <s v="Sur chantier"/>
    <s v=""/>
    <s v="20070501"/>
    <s v="2.935465"/>
    <s v="46.00051"/>
    <n v="304000"/>
    <n v="303000"/>
    <n v="303000"/>
    <n v="303000"/>
    <n v="303000"/>
    <s v="https://www.pagesjaunes.fr/recherche/LES-FOURNIÈRES-63410-SAINT-ANGEL-SARL-BELIN/-"/>
    <s v="http://www.societe.com/societe/-452861768.html"/>
    <s v=""/>
  </r>
  <r>
    <x v="2278"/>
    <x v="1"/>
    <n v="452871056"/>
    <s v="45287105619"/>
    <s v="Societe a responsabilite limitee"/>
    <x v="2"/>
    <x v="6"/>
    <x v="46"/>
    <x v="5"/>
    <s v="1610A"/>
    <s v="63380"/>
    <x v="134"/>
    <s v="Puy-de-Dôme"/>
    <n v="193954"/>
    <n v="9712"/>
    <m/>
    <m/>
    <m/>
    <m/>
    <n v="189000"/>
    <n v="-2000"/>
    <n v="5"/>
    <n v="188000"/>
    <n v="26000"/>
    <m/>
    <m/>
    <m/>
    <m/>
    <n v="189591"/>
    <n v="0"/>
    <x v="3"/>
    <n v="500000"/>
    <x v="6"/>
    <s v="Prise en location gérance (pour les déclarations non agricoles)"/>
    <x v="4"/>
    <s v="Autre"/>
    <s v=""/>
    <s v="20040301"/>
    <s v="2.545514"/>
    <s v="45.839074"/>
    <n v="188000"/>
    <n v="188000"/>
    <n v="189000"/>
    <n v="189000"/>
    <n v="193954"/>
    <s v="https://www.pagesjaunes.fr/recherche/JOUX-63380-CONDAT-EN-COMBRAILLE-BONNABRY-JEAN-PIERRE/-"/>
    <s v="http://www.societe.com/societe/-452871056.html"/>
    <s v=""/>
  </r>
  <r>
    <x v="2279"/>
    <x v="1"/>
    <n v="452889116"/>
    <s v="45288911629"/>
    <s v=""/>
    <x v="1"/>
    <x v="5"/>
    <x v="35"/>
    <x v="2"/>
    <s v="4321A"/>
    <s v="63370"/>
    <x v="2"/>
    <s v="Puy-de-Dôme"/>
    <m/>
    <m/>
    <m/>
    <m/>
    <m/>
    <m/>
    <m/>
    <m/>
    <m/>
    <n v="531000"/>
    <n v="32000"/>
    <m/>
    <n v="307000"/>
    <n v="5000"/>
    <m/>
    <n v="486200"/>
    <n v="0"/>
    <x v="3"/>
    <n v="500000"/>
    <x v="6"/>
    <s v="Création (pour tout type de déclaration)"/>
    <x v="9"/>
    <s v=""/>
    <s v=""/>
    <s v="20061101"/>
    <s v="3.204407"/>
    <s v="45.775202"/>
    <n v="307000"/>
    <n v="531000"/>
    <n v="531000"/>
    <n v="531000"/>
    <n v="531000"/>
    <s v="https://www.pagesjaunes.fr/recherche/RUE-DE-MILAN-63370-LEMPDES-BLUE-ELEC/-"/>
    <s v="http://www.societe.com/societe/-452889116.html"/>
    <s v=""/>
  </r>
  <r>
    <x v="2280"/>
    <x v="1"/>
    <n v="452905466"/>
    <s v="45290546610"/>
    <s v="Societe a responsabilite limitee a associe unique"/>
    <x v="1"/>
    <x v="5"/>
    <x v="35"/>
    <x v="2"/>
    <s v="4321A"/>
    <s v="63310"/>
    <x v="288"/>
    <s v="Puy-de-Dôme"/>
    <m/>
    <m/>
    <m/>
    <n v="211660"/>
    <n v="44450"/>
    <m/>
    <n v="161000"/>
    <n v="14000"/>
    <m/>
    <n v="170000"/>
    <n v="23000"/>
    <m/>
    <m/>
    <m/>
    <m/>
    <n v="184864"/>
    <n v="0"/>
    <x v="3"/>
    <n v="500000"/>
    <x v="4"/>
    <s v="Création (pour tout type de déclaration)"/>
    <x v="4"/>
    <s v="Autre"/>
    <s v=""/>
    <s v="20040405"/>
    <s v="3.337162"/>
    <s v="46.022293"/>
    <n v="170000"/>
    <n v="170000"/>
    <n v="161000"/>
    <n v="211660"/>
    <n v="211660"/>
    <s v="https://www.pagesjaunes.fr/recherche/12-RUE-DES-VIGNOTS-63310-VILLENEUVE-LES-CERFS-TRANSCOME/-"/>
    <s v="http://www.societe.com/societe/-452905466.html"/>
    <s v=""/>
  </r>
  <r>
    <x v="2281"/>
    <x v="1"/>
    <n v="452961113"/>
    <s v="45296111319"/>
    <s v=""/>
    <x v="0"/>
    <x v="1"/>
    <x v="160"/>
    <x v="1"/>
    <s v="4532Z"/>
    <s v="63500"/>
    <x v="5"/>
    <s v="Puy-de-Dôme"/>
    <m/>
    <m/>
    <m/>
    <m/>
    <m/>
    <m/>
    <m/>
    <m/>
    <m/>
    <n v="352000"/>
    <n v="-1000"/>
    <m/>
    <n v="355000"/>
    <n v="18000"/>
    <m/>
    <n v="352600"/>
    <n v="0"/>
    <x v="3"/>
    <n v="500000"/>
    <x v="4"/>
    <s v="Création (pour tout type de déclaration)"/>
    <x v="4"/>
    <s v="Autre"/>
    <s v=""/>
    <s v="20040401"/>
    <s v="3.256812"/>
    <s v="45.550362"/>
    <n v="355000"/>
    <n v="352000"/>
    <n v="352000"/>
    <n v="352000"/>
    <n v="352000"/>
    <s v="https://www.pagesjaunes.fr/recherche/10-AVENUE-MARIE-CURIE-63500-ISSOIRE-BRAVARD-LESBATS/-"/>
    <s v="http://www.societe.com/societe/-452961113.html"/>
    <s v=""/>
  </r>
  <r>
    <x v="2282"/>
    <x v="1"/>
    <n v="452966377"/>
    <s v="45296637723"/>
    <s v="Societe a responsabilite limitee a associe unique"/>
    <x v="1"/>
    <x v="9"/>
    <x v="30"/>
    <x v="0"/>
    <s v="8122Z"/>
    <s v="63590"/>
    <x v="81"/>
    <s v="Puy-de-Dôme"/>
    <m/>
    <m/>
    <m/>
    <m/>
    <m/>
    <m/>
    <m/>
    <m/>
    <m/>
    <n v="186000"/>
    <n v="7000"/>
    <n v="2"/>
    <n v="157000"/>
    <n v="10000"/>
    <m/>
    <n v="180200"/>
    <n v="0"/>
    <x v="3"/>
    <n v="500000"/>
    <x v="6"/>
    <s v="Création (pour tout type de déclaration)"/>
    <x v="4"/>
    <s v=""/>
    <s v=""/>
    <s v="20150401"/>
    <s v="3.556039"/>
    <s v="45.633749"/>
    <n v="157000"/>
    <n v="186000"/>
    <n v="186000"/>
    <n v="186000"/>
    <n v="186000"/>
    <s v="https://www.pagesjaunes.fr/recherche/ROUTE-DE-DOMAIZE-63590-CUNLHAT-SARL-GERARD-GRENIER/-"/>
    <s v="http://www.societe.com/societe/-452966377.html"/>
    <s v=""/>
  </r>
  <r>
    <x v="2283"/>
    <x v="1"/>
    <n v="452977598"/>
    <s v="45297759813"/>
    <s v="Societe a responsabilite limitee"/>
    <x v="1"/>
    <x v="5"/>
    <x v="33"/>
    <x v="6"/>
    <s v="4399C"/>
    <s v="63970"/>
    <x v="82"/>
    <s v="Puy-de-Dôme"/>
    <m/>
    <m/>
    <m/>
    <m/>
    <m/>
    <m/>
    <n v="125750"/>
    <n v="-21060"/>
    <n v="2"/>
    <n v="91000"/>
    <n v="-28000"/>
    <n v="2"/>
    <n v="96000"/>
    <n v="0"/>
    <m/>
    <n v="112850"/>
    <n v="0"/>
    <x v="3"/>
    <n v="500000"/>
    <x v="0"/>
    <s v="Création (pour tout type de déclaration)"/>
    <x v="4"/>
    <s v="En clientèle"/>
    <s v=""/>
    <s v="20040401"/>
    <s v="2.997555"/>
    <s v="45.691789"/>
    <n v="96000"/>
    <n v="91000"/>
    <n v="125750"/>
    <n v="125750"/>
    <n v="125750"/>
    <s v="https://www.pagesjaunes.fr/recherche/10-IMPASSE-DU-POMMIER-63970-AYDAT-ENTREPRISE-COUPRIE/-"/>
    <s v="http://www.societe.com/societe/-452977598.html"/>
    <s v=""/>
  </r>
  <r>
    <x v="2284"/>
    <x v="1"/>
    <n v="453011926"/>
    <s v="45301192612"/>
    <s v="Societe a responsabilite limitee a associe unique"/>
    <x v="2"/>
    <x v="18"/>
    <x v="259"/>
    <x v="7"/>
    <s v="1330Z"/>
    <s v="63000"/>
    <x v="0"/>
    <s v="Puy-de-Dôme"/>
    <m/>
    <m/>
    <m/>
    <n v="28140"/>
    <n v="860"/>
    <m/>
    <n v="35210"/>
    <n v="1230"/>
    <m/>
    <n v="33000"/>
    <n v="0"/>
    <m/>
    <n v="40000"/>
    <n v="0"/>
    <m/>
    <n v="32898"/>
    <n v="0"/>
    <x v="3"/>
    <n v="500000"/>
    <x v="9"/>
    <s v="Création (pour tout type de déclaration)"/>
    <x v="4"/>
    <s v="Autre"/>
    <s v=""/>
    <s v="20040501"/>
    <s v="3.080275"/>
    <s v="45.762648"/>
    <n v="40000"/>
    <n v="33000"/>
    <n v="35210"/>
    <n v="28140"/>
    <n v="28140"/>
    <s v="https://www.pagesjaunes.fr/recherche/51-RUE-DE-WAILLY-63000-CLERMONT-FERRAND-ODEUM/-"/>
    <s v="http://www.societe.com/societe/-453011926.html"/>
    <s v=""/>
  </r>
  <r>
    <x v="2285"/>
    <x v="1"/>
    <n v="453044877"/>
    <s v="45304487734"/>
    <s v="Societe a responsabilite limitee"/>
    <x v="1"/>
    <x v="14"/>
    <x v="66"/>
    <x v="0"/>
    <s v="4110A"/>
    <s v="63000"/>
    <x v="0"/>
    <s v="Puy-de-Dôme"/>
    <m/>
    <m/>
    <m/>
    <m/>
    <m/>
    <m/>
    <m/>
    <m/>
    <m/>
    <n v="8000"/>
    <n v="-47000"/>
    <m/>
    <n v="2397000"/>
    <n v="265000"/>
    <m/>
    <n v="485800"/>
    <n v="0"/>
    <x v="3"/>
    <n v="500000"/>
    <x v="4"/>
    <s v="Création (pour tout type de déclaration)"/>
    <x v="9"/>
    <s v=""/>
    <s v=""/>
    <s v="20160606"/>
    <s v="3.107491"/>
    <s v="45.896669"/>
    <n v="2397000"/>
    <n v="8000"/>
    <n v="8000"/>
    <n v="8000"/>
    <n v="8000"/>
    <s v="https://www.pagesjaunes.fr/recherche/16-AVENUE-DE-CHÂTEL-GUYON-63200-RIOM-EURL-AVENIR-CONSTRUCTIONS/-"/>
    <s v="http://www.societe.com/societe/-453044877.html"/>
    <s v=""/>
  </r>
  <r>
    <x v="2286"/>
    <x v="1"/>
    <n v="453046823"/>
    <s v="45304682310"/>
    <s v="Societe a responsabilite limitee"/>
    <x v="0"/>
    <x v="11"/>
    <x v="87"/>
    <x v="0"/>
    <s v="4759A"/>
    <s v="63370"/>
    <x v="2"/>
    <s v="Puy-de-Dôme"/>
    <m/>
    <m/>
    <m/>
    <n v="820120"/>
    <n v="13590"/>
    <m/>
    <m/>
    <m/>
    <m/>
    <m/>
    <m/>
    <m/>
    <n v="1058000"/>
    <n v="18000"/>
    <m/>
    <n v="962848"/>
    <n v="1"/>
    <x v="4"/>
    <n v="1000000"/>
    <x v="0"/>
    <s v="Création (pour tout type de déclaration)"/>
    <x v="4"/>
    <s v="Autre"/>
    <s v=""/>
    <s v="20040816"/>
    <s v="3.198738"/>
    <s v="45.771934"/>
    <n v="1058000"/>
    <n v="1058000"/>
    <n v="1058000"/>
    <n v="820120"/>
    <n v="820120"/>
    <s v="https://www.pagesjaunes.fr/recherche/IMPASSE-DES-PRADEAUX-63370-LEMPDES-DECO-CENTER-63/-"/>
    <s v="http://www.societe.com/societe/-453046823.html"/>
    <s v=""/>
  </r>
  <r>
    <x v="2287"/>
    <x v="1"/>
    <n v="453047425"/>
    <s v="45304742513"/>
    <s v="Societe par actions simplifiee"/>
    <x v="2"/>
    <x v="20"/>
    <x v="54"/>
    <x v="1"/>
    <s v="2573B"/>
    <s v="63920"/>
    <x v="42"/>
    <s v="Puy-de-Dôme"/>
    <m/>
    <m/>
    <m/>
    <n v="6025540"/>
    <n v="182840"/>
    <m/>
    <n v="6452990"/>
    <n v="153730"/>
    <m/>
    <n v="4743000"/>
    <n v="159000"/>
    <m/>
    <n v="4724000"/>
    <n v="240000"/>
    <m/>
    <n v="5594214"/>
    <n v="4"/>
    <x v="0"/>
    <n v="10000000"/>
    <x v="5"/>
    <s v="Création (pour tout type de déclaration)"/>
    <x v="7"/>
    <s v="Usine"/>
    <s v=""/>
    <s v="20040503"/>
    <s v="3.464735"/>
    <s v="45.851127"/>
    <n v="4724000"/>
    <n v="4743000"/>
    <n v="6452990"/>
    <n v="6025540"/>
    <n v="6025540"/>
    <s v="https://www.pagesjaunes.fr/recherche/LES-RAVAUX-63920-PESCHADOIRES-ARNO/-"/>
    <s v="http://www.societe.com/societe/-453047425.html"/>
    <s v=""/>
  </r>
  <r>
    <x v="2288"/>
    <x v="1"/>
    <n v="453047516"/>
    <s v="45304751627"/>
    <s v="Societe a responsabilite limitee a associe unique"/>
    <x v="1"/>
    <x v="14"/>
    <x v="73"/>
    <x v="6"/>
    <s v="4120A"/>
    <s v="63600"/>
    <x v="8"/>
    <s v="Puy-de-Dôme"/>
    <n v="139634"/>
    <n v="-19694"/>
    <m/>
    <n v="139630"/>
    <n v="-19690"/>
    <n v="2"/>
    <n v="178000"/>
    <n v="8000"/>
    <m/>
    <n v="191000"/>
    <n v="14000"/>
    <m/>
    <m/>
    <m/>
    <m/>
    <n v="167853"/>
    <n v="0"/>
    <x v="3"/>
    <n v="500000"/>
    <x v="0"/>
    <s v="Création (pour tout type de déclaration)"/>
    <x v="9"/>
    <s v="Sur chantier"/>
    <s v=""/>
    <s v="20060201"/>
    <s v="3.775971"/>
    <s v="45.546446"/>
    <n v="191000"/>
    <n v="191000"/>
    <n v="178000"/>
    <n v="139630"/>
    <n v="139634"/>
    <s v="https://www.pagesjaunes.fr/recherche/VALEYRE-63600-AMBERT-DOR-MONTAGE/-"/>
    <s v="http://www.societe.com/societe/-453047516.html"/>
    <s v=""/>
  </r>
  <r>
    <x v="2289"/>
    <x v="1"/>
    <n v="453047656"/>
    <s v="45304765613"/>
    <s v="Societe a responsabilite limitee a associe unique"/>
    <x v="2"/>
    <x v="20"/>
    <x v="77"/>
    <x v="1"/>
    <s v="2511Z"/>
    <s v="63118"/>
    <x v="35"/>
    <s v="Puy-de-Dôme"/>
    <n v="129175"/>
    <n v="-3525"/>
    <m/>
    <m/>
    <m/>
    <m/>
    <n v="139000"/>
    <n v="-2000"/>
    <n v="1"/>
    <n v="154000"/>
    <n v="9000"/>
    <m/>
    <m/>
    <m/>
    <m/>
    <n v="143035"/>
    <n v="0"/>
    <x v="3"/>
    <n v="500000"/>
    <x v="0"/>
    <s v="Achat (pour les déclarations non agricoles)"/>
    <x v="4"/>
    <s v="Autre"/>
    <s v=""/>
    <s v="20040401"/>
    <s v="3.101922"/>
    <s v="45.835695"/>
    <n v="154000"/>
    <n v="154000"/>
    <n v="139000"/>
    <n v="139000"/>
    <n v="129175"/>
    <s v="https://www.pagesjaunes.fr/recherche/38-RUE-PIERRE-ET-MARIE-CURIE-63118-CÉBAZAT-ENTREPRISE-CHASSAGNE-FREDERIC/-"/>
    <s v="http://www.societe.com/societe/-453047656.html"/>
    <s v=""/>
  </r>
  <r>
    <x v="2290"/>
    <x v="1"/>
    <n v="453072308"/>
    <s v="45307230819"/>
    <s v="Societe a responsabilite limitee"/>
    <x v="0"/>
    <x v="1"/>
    <x v="9"/>
    <x v="1"/>
    <s v="4520A"/>
    <s v="63800"/>
    <x v="17"/>
    <s v="Puy-de-Dôme"/>
    <n v="427001"/>
    <n v="-6644"/>
    <m/>
    <n v="462350"/>
    <n v="25140"/>
    <n v="6"/>
    <n v="444000"/>
    <n v="21000"/>
    <n v="7"/>
    <n v="493000"/>
    <n v="15000"/>
    <m/>
    <m/>
    <m/>
    <m/>
    <n v="463870"/>
    <n v="0"/>
    <x v="3"/>
    <n v="500000"/>
    <x v="1"/>
    <s v=""/>
    <x v="4"/>
    <s v="Autre"/>
    <s v=""/>
    <s v="20040401"/>
    <s v="3.180717"/>
    <s v="45.733003"/>
    <n v="493000"/>
    <n v="493000"/>
    <n v="444000"/>
    <n v="462350"/>
    <n v="427001"/>
    <s v="https://www.pagesjaunes.fr/recherche/13-ROUTE-DU-CENDRE-63800-COURNON-D'AUVERGNE-CARROSSERIE-MONEYRON-2/-"/>
    <s v="http://www.societe.com/societe/-453072308.html"/>
    <s v=""/>
  </r>
  <r>
    <x v="2291"/>
    <x v="1"/>
    <n v="453115644"/>
    <s v="45311564416"/>
    <s v="Societe a responsabilite limitee a associe unique"/>
    <x v="1"/>
    <x v="5"/>
    <x v="47"/>
    <x v="5"/>
    <s v="4332A"/>
    <s v="63300"/>
    <x v="16"/>
    <s v="Puy-de-Dôme"/>
    <m/>
    <m/>
    <m/>
    <n v="160220"/>
    <n v="12840"/>
    <m/>
    <n v="153440"/>
    <n v="10950"/>
    <m/>
    <n v="174000"/>
    <n v="9000"/>
    <m/>
    <n v="185000"/>
    <n v="42000"/>
    <m/>
    <n v="166576"/>
    <n v="0"/>
    <x v="3"/>
    <n v="500000"/>
    <x v="4"/>
    <s v="Création (pour tout type de déclaration)"/>
    <x v="4"/>
    <s v="Autre"/>
    <s v=""/>
    <s v="20040406"/>
    <s v="3.503339"/>
    <s v="45.874421"/>
    <n v="185000"/>
    <n v="174000"/>
    <n v="153440"/>
    <n v="160220"/>
    <n v="160220"/>
    <s v="https://www.pagesjaunes.fr/recherche/RAVAILLOUX-63300-THIERS-CR-MENUISERIE/-"/>
    <s v="http://www.societe.com/societe/-453115644.html"/>
    <s v=""/>
  </r>
  <r>
    <x v="2292"/>
    <x v="1"/>
    <n v="453144271"/>
    <s v="45314427147"/>
    <s v=""/>
    <x v="0"/>
    <x v="11"/>
    <x v="232"/>
    <x v="0"/>
    <s v="4791A"/>
    <s v="63400"/>
    <x v="21"/>
    <s v="Puy-de-Dôme"/>
    <m/>
    <m/>
    <m/>
    <m/>
    <m/>
    <m/>
    <m/>
    <m/>
    <m/>
    <n v="40274"/>
    <n v="4298"/>
    <n v="1"/>
    <m/>
    <m/>
    <m/>
    <n v="40274"/>
    <n v="0"/>
    <x v="3"/>
    <n v="500000"/>
    <x v="0"/>
    <s v="Création (pour tout type de déclaration)"/>
    <x v="9"/>
    <s v=""/>
    <s v=""/>
    <s v="20100401"/>
    <s v="3.069829"/>
    <s v="45.77607"/>
    <n v="40274"/>
    <n v="40274"/>
    <n v="40274"/>
    <n v="40274"/>
    <n v="40274"/>
    <s v="https://www.pagesjaunes.fr/recherche/20-AVENUE-DE-ROYAT-63400-CHAMALIÈRES-TROCAWEB/-"/>
    <s v="http://www.societe.com/societe/-453144271.html"/>
    <s v=""/>
  </r>
  <r>
    <x v="2293"/>
    <x v="1"/>
    <n v="453174930"/>
    <s v="45317493017"/>
    <s v="Societe a responsabilite limitee"/>
    <x v="1"/>
    <x v="5"/>
    <x v="33"/>
    <x v="6"/>
    <s v="4399C"/>
    <s v="63670"/>
    <x v="20"/>
    <s v="Puy-de-Dôme"/>
    <n v="540021"/>
    <n v="3053"/>
    <m/>
    <n v="451370"/>
    <n v="7380"/>
    <m/>
    <n v="358000"/>
    <n v="0"/>
    <m/>
    <n v="329000"/>
    <n v="5000"/>
    <m/>
    <m/>
    <m/>
    <m/>
    <n v="401478"/>
    <n v="0"/>
    <x v="3"/>
    <n v="500000"/>
    <x v="1"/>
    <s v="Apport (pour les déclarations non agricoles)"/>
    <x v="4"/>
    <s v="Sur chantier"/>
    <s v=""/>
    <s v="20040401"/>
    <s v="3.126962"/>
    <s v="45.700346"/>
    <n v="329000"/>
    <n v="329000"/>
    <n v="358000"/>
    <n v="451370"/>
    <n v="540021"/>
    <s v="https://www.pagesjaunes.fr/recherche/1-RUE-SOUS-LES-MURS-63670-LA-ROCHE-BLANCHE-MACONNERIE-AUGUSTO/-"/>
    <s v="http://www.societe.com/societe/-453174930.html"/>
    <s v=""/>
  </r>
  <r>
    <x v="2294"/>
    <x v="1"/>
    <n v="453187569"/>
    <s v="45318756934"/>
    <s v="Societe a responsabilite limitee"/>
    <x v="1"/>
    <x v="5"/>
    <x v="149"/>
    <x v="0"/>
    <s v="4333Z"/>
    <s v="63730"/>
    <x v="252"/>
    <s v="Puy-de-Dôme"/>
    <m/>
    <m/>
    <m/>
    <m/>
    <m/>
    <m/>
    <m/>
    <m/>
    <m/>
    <n v="91000"/>
    <n v="3000"/>
    <m/>
    <n v="90000"/>
    <n v="6000"/>
    <m/>
    <n v="90800"/>
    <n v="0"/>
    <x v="3"/>
    <n v="500000"/>
    <x v="4"/>
    <s v=""/>
    <x v="9"/>
    <s v=""/>
    <s v=""/>
    <s v="20160901"/>
    <s v="3.089196"/>
    <s v="45.658626"/>
    <n v="90000"/>
    <n v="91000"/>
    <n v="91000"/>
    <n v="91000"/>
    <n v="91000"/>
    <s v="https://www.pagesjaunes.fr/recherche/21-RUE-DE-ROCHEMANIE-63450-SAINT-SATURNIN-LIMAGNE-CARRELAGE/-"/>
    <s v="http://www.societe.com/societe/-453187569.html"/>
    <s v=""/>
  </r>
  <r>
    <x v="2295"/>
    <x v="1"/>
    <n v="453195059"/>
    <s v="45319505910"/>
    <s v=""/>
    <x v="1"/>
    <x v="14"/>
    <x v="73"/>
    <x v="6"/>
    <s v="4120A"/>
    <s v="63500"/>
    <x v="279"/>
    <s v="Puy-de-Dôme"/>
    <m/>
    <m/>
    <m/>
    <m/>
    <m/>
    <m/>
    <m/>
    <m/>
    <m/>
    <n v="300144"/>
    <n v="-12889"/>
    <m/>
    <n v="439000"/>
    <n v="-89000"/>
    <m/>
    <n v="327915"/>
    <n v="0"/>
    <x v="3"/>
    <n v="500000"/>
    <x v="4"/>
    <s v="Création (pour tout type de déclaration)"/>
    <x v="4"/>
    <s v="Autre"/>
    <s v=""/>
    <s v="20040502"/>
    <s v="3.225901"/>
    <s v="45.575017"/>
    <n v="439000"/>
    <n v="300144"/>
    <n v="300144"/>
    <n v="300144"/>
    <n v="300144"/>
    <s v="https://www.pagesjaunes.fr/recherche/-SARL-ALPHA-RENOVATION/-"/>
    <s v="http://www.societe.com/societe/-453195059.html"/>
    <s v=""/>
  </r>
  <r>
    <x v="2296"/>
    <x v="1"/>
    <n v="453195067"/>
    <s v="45319506713"/>
    <s v="Societe a responsabilite limitee"/>
    <x v="1"/>
    <x v="5"/>
    <x v="79"/>
    <x v="6"/>
    <s v="4312A"/>
    <s v="63190"/>
    <x v="122"/>
    <s v="Puy-de-Dôme"/>
    <n v="427977"/>
    <n v="34864"/>
    <m/>
    <n v="500530"/>
    <n v="41870"/>
    <m/>
    <n v="303000"/>
    <n v="1000"/>
    <m/>
    <n v="287000"/>
    <n v="182000"/>
    <m/>
    <n v="232000"/>
    <n v="7000"/>
    <m/>
    <n v="350101"/>
    <n v="0"/>
    <x v="3"/>
    <n v="500000"/>
    <x v="0"/>
    <s v="Création (pour tout type de déclaration)"/>
    <x v="4"/>
    <s v="Sur chantier"/>
    <s v=""/>
    <s v="20040406"/>
    <s v="3.470317"/>
    <s v="45.864859"/>
    <n v="232000"/>
    <n v="287000"/>
    <n v="303000"/>
    <n v="500530"/>
    <n v="427977"/>
    <s v="https://www.pagesjaunes.fr/recherche/18-ALLÉE-DES-ROSSIGNOLS-63190-ORLÉAT-ATD/-"/>
    <s v="http://www.societe.com/societe/-453195067.html"/>
    <s v=""/>
  </r>
  <r>
    <x v="2297"/>
    <x v="1"/>
    <n v="453213225"/>
    <s v="45321322515"/>
    <s v="Societe par actions simplifiee"/>
    <x v="3"/>
    <x v="15"/>
    <x v="116"/>
    <x v="0"/>
    <s v="4939A"/>
    <s v="63440"/>
    <x v="193"/>
    <s v="Puy-de-Dôme"/>
    <m/>
    <m/>
    <m/>
    <n v="1148240"/>
    <n v="-450"/>
    <m/>
    <n v="1311680"/>
    <n v="56450"/>
    <m/>
    <n v="1235000"/>
    <n v="44000"/>
    <m/>
    <n v="1043000"/>
    <n v="36000"/>
    <m/>
    <n v="1177232"/>
    <n v="2"/>
    <x v="5"/>
    <n v="2000000"/>
    <x v="5"/>
    <s v="Apport (pour les déclarations non agricoles)"/>
    <x v="11"/>
    <s v="En clientèle"/>
    <s v=""/>
    <s v="20040326"/>
    <s v="3.014726"/>
    <s v="46.056866"/>
    <n v="1043000"/>
    <n v="1235000"/>
    <n v="1311680"/>
    <n v="1148240"/>
    <n v="1148240"/>
    <s v="https://www.pagesjaunes.fr/recherche/LE-BOURG-63440-SAINT-PARDOUX-AUTOCARS-TRANSPORTS-ARNAUD/-"/>
    <s v="http://www.societe.com/societe/-453213225.html"/>
    <s v=""/>
  </r>
  <r>
    <x v="2298"/>
    <x v="1"/>
    <n v="453254500"/>
    <s v="45325450011"/>
    <s v="Societe a responsabilite limitee a associe unique"/>
    <x v="0"/>
    <x v="1"/>
    <x v="9"/>
    <x v="1"/>
    <s v="4520A"/>
    <s v="63000"/>
    <x v="0"/>
    <s v="Puy-de-Dôme"/>
    <n v="450385"/>
    <n v="18581"/>
    <m/>
    <m/>
    <m/>
    <m/>
    <m/>
    <m/>
    <m/>
    <n v="34000"/>
    <n v="-6000"/>
    <m/>
    <n v="34000"/>
    <n v="15000"/>
    <m/>
    <n v="117277"/>
    <n v="0"/>
    <x v="3"/>
    <n v="500000"/>
    <x v="6"/>
    <s v="Création (pour tout type de déclaration)"/>
    <x v="12"/>
    <s v="Atelier"/>
    <s v=""/>
    <s v="20040423"/>
    <s v="3.093609"/>
    <s v="45.773246"/>
    <n v="34000"/>
    <n v="34000"/>
    <n v="34000"/>
    <n v="34000"/>
    <n v="450385"/>
    <s v="https://www.pagesjaunes.fr/recherche/42-BOULEVARD-LAFAYETTE-63000-CLERMONT-FERRAND-GARAGE-DES-PAULINES/-"/>
    <s v="http://www.societe.com/societe/-453254500.html"/>
    <s v=""/>
  </r>
  <r>
    <x v="2299"/>
    <x v="1"/>
    <n v="453255028"/>
    <s v="45325502820"/>
    <s v="Societe par actions simplifiee"/>
    <x v="2"/>
    <x v="20"/>
    <x v="81"/>
    <x v="1"/>
    <s v="2599B"/>
    <s v="63410"/>
    <x v="176"/>
    <s v="Puy-de-Dôme"/>
    <m/>
    <m/>
    <m/>
    <m/>
    <m/>
    <m/>
    <n v="657400"/>
    <n v="32300"/>
    <m/>
    <n v="608000"/>
    <n v="28000"/>
    <m/>
    <n v="439000"/>
    <n v="9000"/>
    <m/>
    <n v="603840"/>
    <n v="1"/>
    <x v="4"/>
    <n v="1000000"/>
    <x v="1"/>
    <s v="Création (pour tout type de déclaration)"/>
    <x v="9"/>
    <s v=""/>
    <s v=""/>
    <s v="20081201"/>
    <s v="3.003874"/>
    <s v="45.997908"/>
    <n v="439000"/>
    <n v="608000"/>
    <n v="657400"/>
    <n v="657400"/>
    <n v="657400"/>
    <s v="https://www.pagesjaunes.fr/recherche/LES-GANNES-63410-CHARBONNIÈRES-LES-VIEILLES-CABIRIA/-"/>
    <s v="http://www.societe.com/societe/-453255028.html"/>
    <s v=""/>
  </r>
  <r>
    <x v="2300"/>
    <x v="1"/>
    <n v="453255150"/>
    <s v="45325515014"/>
    <s v="Societe par actions simplifiee"/>
    <x v="1"/>
    <x v="5"/>
    <x v="79"/>
    <x v="6"/>
    <s v="4312A"/>
    <s v="63600"/>
    <x v="8"/>
    <s v="Puy-de-Dôme"/>
    <n v="401103"/>
    <n v="68242"/>
    <m/>
    <n v="433950"/>
    <n v="80940"/>
    <m/>
    <n v="361000"/>
    <n v="65000"/>
    <m/>
    <n v="282000"/>
    <n v="42000"/>
    <m/>
    <n v="230000"/>
    <n v="37000"/>
    <m/>
    <n v="341611"/>
    <n v="0"/>
    <x v="3"/>
    <n v="500000"/>
    <x v="0"/>
    <s v="Création (pour tout type de déclaration)"/>
    <x v="2"/>
    <s v=""/>
    <s v=""/>
    <s v="20040419"/>
    <s v="3.750406"/>
    <s v="45.570289"/>
    <n v="230000"/>
    <n v="282000"/>
    <n v="361000"/>
    <n v="433950"/>
    <n v="401103"/>
    <s v="https://www.pagesjaunes.fr/recherche/BIORAT-63600-AMBERT-FAYE-&amp;-FILS/-"/>
    <s v="http://www.societe.com/societe/-453255150.html"/>
    <s v=""/>
  </r>
  <r>
    <x v="2301"/>
    <x v="1"/>
    <n v="453332462"/>
    <s v="45333246210"/>
    <s v="Societe par actions simplifiee"/>
    <x v="0"/>
    <x v="1"/>
    <x v="4"/>
    <x v="1"/>
    <s v="4511Z"/>
    <s v="63500"/>
    <x v="5"/>
    <s v="Puy-de-Dôme"/>
    <m/>
    <m/>
    <m/>
    <m/>
    <m/>
    <m/>
    <n v="12482710"/>
    <n v="87750"/>
    <m/>
    <n v="11533000"/>
    <n v="60000"/>
    <m/>
    <n v="12206000"/>
    <n v="-23000"/>
    <m/>
    <n v="12237426"/>
    <n v="5"/>
    <x v="6"/>
    <n v="20000000"/>
    <x v="5"/>
    <s v="Achat (pour les déclarations non agricoles)"/>
    <x v="4"/>
    <s v="Autre"/>
    <s v=""/>
    <s v="20040501"/>
    <s v="3.249553"/>
    <s v="45.555229"/>
    <n v="12206000"/>
    <n v="11533000"/>
    <n v="12482710"/>
    <n v="12482710"/>
    <n v="12482710"/>
    <s v="https://www.pagesjaunes.fr/recherche/66-AVENUE-JOHN-FITZGERALD-KENNEDY-63500-ISSOIRE-BFB-AUTOMOBILES/-"/>
    <s v="http://www.societe.com/societe/-453332462.html"/>
    <s v=""/>
  </r>
  <r>
    <x v="2302"/>
    <x v="1"/>
    <n v="453422560"/>
    <s v="45342256012"/>
    <s v="Societe a responsabilite limitee"/>
    <x v="1"/>
    <x v="9"/>
    <x v="15"/>
    <x v="0"/>
    <s v="8121Z"/>
    <s v="63590"/>
    <x v="39"/>
    <s v="Puy-de-Dôme"/>
    <m/>
    <m/>
    <m/>
    <m/>
    <m/>
    <m/>
    <m/>
    <m/>
    <m/>
    <n v="183000"/>
    <n v="13000"/>
    <m/>
    <n v="164000"/>
    <n v="15000"/>
    <m/>
    <n v="179200"/>
    <n v="0"/>
    <x v="3"/>
    <n v="500000"/>
    <x v="6"/>
    <s v="Prise en location gérance (pour les déclarations non agricoles)"/>
    <x v="4"/>
    <s v="En clientèle"/>
    <s v=""/>
    <s v="20040401"/>
    <s v="3.65176"/>
    <s v="45.637177"/>
    <n v="164000"/>
    <n v="183000"/>
    <n v="183000"/>
    <n v="183000"/>
    <n v="183000"/>
    <s v="https://www.pagesjaunes.fr/recherche/GROSLIERS-63590-LA-CHAPELLE-AGNON-SARL-DUPAQUIER-ERIC/-"/>
    <s v="http://www.societe.com/societe/-453422560.html"/>
    <s v=""/>
  </r>
  <r>
    <x v="2303"/>
    <x v="1"/>
    <n v="453508251"/>
    <s v="45350825115"/>
    <s v="Societe a responsabilite limitee"/>
    <x v="0"/>
    <x v="1"/>
    <x v="4"/>
    <x v="1"/>
    <s v="4511Z"/>
    <s v="63190"/>
    <x v="122"/>
    <s v="Puy-de-Dôme"/>
    <m/>
    <m/>
    <m/>
    <m/>
    <m/>
    <m/>
    <m/>
    <m/>
    <m/>
    <n v="626000"/>
    <n v="2000"/>
    <m/>
    <n v="652000"/>
    <n v="17000"/>
    <m/>
    <n v="631200"/>
    <n v="1"/>
    <x v="4"/>
    <n v="1000000"/>
    <x v="4"/>
    <s v="Création (pour tout type de déclaration)"/>
    <x v="8"/>
    <s v="Autre"/>
    <s v=""/>
    <s v="20040506"/>
    <s v="3.472997"/>
    <s v="45.86869"/>
    <n v="652000"/>
    <n v="626000"/>
    <n v="626000"/>
    <n v="626000"/>
    <n v="626000"/>
    <s v="https://www.pagesjaunes.fr/recherche/1-RUE-DES-BOUVREUILS-63190-ORLÉAT-SARL-EQUIPAUTO-63/-"/>
    <s v="http://www.societe.com/societe/-453508251.html"/>
    <s v=""/>
  </r>
  <r>
    <x v="2304"/>
    <x v="1"/>
    <n v="453541054"/>
    <s v="45354105412"/>
    <s v="Societe anonyme a conseil d'administration"/>
    <x v="2"/>
    <x v="23"/>
    <x v="60"/>
    <x v="0"/>
    <s v="3250A"/>
    <s v="63500"/>
    <x v="5"/>
    <s v="Puy-de-Dôme"/>
    <m/>
    <m/>
    <m/>
    <n v="2462580"/>
    <n v="-851070"/>
    <n v="42"/>
    <n v="1650700"/>
    <n v="3100"/>
    <n v="21"/>
    <n v="2028000"/>
    <n v="395000"/>
    <n v="22"/>
    <n v="2023000"/>
    <n v="0"/>
    <m/>
    <n v="2125372"/>
    <n v="3"/>
    <x v="2"/>
    <n v="5000000"/>
    <x v="5"/>
    <s v="Création (pour tout type de déclaration)"/>
    <x v="4"/>
    <s v="Autre"/>
    <s v=""/>
    <s v="20040701"/>
    <s v="3.244784"/>
    <s v="45.54553"/>
    <n v="2023000"/>
    <n v="2028000"/>
    <n v="1650700"/>
    <n v="2462580"/>
    <n v="2462580"/>
    <s v="https://www.pagesjaunes.fr/recherche/-BIOCORP-PRODUCTION/-"/>
    <s v="http://www.societe.com/societe/-453541054.html"/>
    <s v=""/>
  </r>
  <r>
    <x v="2305"/>
    <x v="1"/>
    <n v="453599235"/>
    <s v="45359923542"/>
    <s v="Societe a responsabilite limitee a associe unique"/>
    <x v="0"/>
    <x v="0"/>
    <x v="25"/>
    <x v="0"/>
    <s v="4669B"/>
    <s v="63600"/>
    <x v="8"/>
    <s v="Puy-de-Dôme"/>
    <m/>
    <m/>
    <m/>
    <n v="5850480"/>
    <n v="297510"/>
    <m/>
    <n v="6505700"/>
    <n v="436000"/>
    <m/>
    <n v="7234000"/>
    <n v="425000"/>
    <m/>
    <n v="6033000"/>
    <n v="475000"/>
    <m/>
    <n v="6294732"/>
    <n v="4"/>
    <x v="0"/>
    <n v="10000000"/>
    <x v="1"/>
    <s v=""/>
    <x v="9"/>
    <s v=""/>
    <s v=""/>
    <s v="20150304"/>
    <s v="3.726604"/>
    <s v="45.542152"/>
    <n v="6033000"/>
    <n v="7234000"/>
    <n v="6505700"/>
    <n v="5850480"/>
    <n v="5850480"/>
    <s v="https://www.pagesjaunes.fr/recherche/3-CHEMIN-D'AUBIGNAT-63600-AMBERT-DISTRI.TECH-DT/-"/>
    <s v="http://www.societe.com/societe/-453599235.html"/>
    <s v=""/>
  </r>
  <r>
    <x v="2306"/>
    <x v="1"/>
    <n v="453599417"/>
    <s v="45359941712"/>
    <s v="Societe a responsabilite limitee a associe unique"/>
    <x v="1"/>
    <x v="5"/>
    <x v="47"/>
    <x v="5"/>
    <s v="4332A"/>
    <s v="63118"/>
    <x v="35"/>
    <s v="Puy-de-Dôme"/>
    <m/>
    <m/>
    <m/>
    <m/>
    <m/>
    <m/>
    <m/>
    <m/>
    <m/>
    <n v="316000"/>
    <n v="6000"/>
    <m/>
    <n v="299000"/>
    <n v="18000"/>
    <m/>
    <n v="312600"/>
    <n v="0"/>
    <x v="3"/>
    <n v="500000"/>
    <x v="0"/>
    <s v="Création (pour tout type de déclaration)"/>
    <x v="4"/>
    <s v="En clientèle"/>
    <s v=""/>
    <s v="20040503"/>
    <s v="3.103079"/>
    <s v="45.836904"/>
    <n v="299000"/>
    <n v="316000"/>
    <n v="316000"/>
    <n v="316000"/>
    <n v="316000"/>
    <s v="https://www.pagesjaunes.fr/recherche/44-RUE-PIERRE-ET-MARIE-CURIE-63118-CÉBAZAT-MENUISERIE--GEORGEAULT/-"/>
    <s v="http://www.societe.com/societe/-453599417.html"/>
    <s v=""/>
  </r>
  <r>
    <x v="2307"/>
    <x v="1"/>
    <n v="453648974"/>
    <s v="45364897413"/>
    <s v="Societe a responsabilite limitee"/>
    <x v="1"/>
    <x v="5"/>
    <x v="96"/>
    <x v="0"/>
    <s v="4399D"/>
    <s v="63600"/>
    <x v="8"/>
    <s v="Puy-de-Dôme"/>
    <n v="326062"/>
    <n v="13930"/>
    <m/>
    <m/>
    <m/>
    <m/>
    <m/>
    <m/>
    <m/>
    <n v="290000"/>
    <n v="6000"/>
    <n v="2"/>
    <n v="322000"/>
    <n v="8000"/>
    <m/>
    <n v="303612"/>
    <n v="0"/>
    <x v="3"/>
    <n v="500000"/>
    <x v="0"/>
    <s v="Création (pour tout type de déclaration)"/>
    <x v="9"/>
    <s v="Sur chantier"/>
    <s v=""/>
    <s v="20040517"/>
    <s v="3.735934"/>
    <s v="45.539878"/>
    <n v="322000"/>
    <n v="290000"/>
    <n v="290000"/>
    <n v="290000"/>
    <n v="326062"/>
    <s v="https://www.pagesjaunes.fr/recherche/12-RUE-ÉTIENNE-BELOT-63600-AMBERT-AMBERT-FACADES/-"/>
    <s v="http://www.societe.com/societe/-453648974.html"/>
    <s v=""/>
  </r>
  <r>
    <x v="2308"/>
    <x v="1"/>
    <n v="453655136"/>
    <s v="45365513619"/>
    <s v="Societe a responsabilite limitee"/>
    <x v="2"/>
    <x v="23"/>
    <x v="138"/>
    <x v="0"/>
    <s v="3299Z"/>
    <s v="63200"/>
    <x v="36"/>
    <s v="Puy-de-Dôme"/>
    <m/>
    <m/>
    <m/>
    <m/>
    <m/>
    <m/>
    <m/>
    <m/>
    <m/>
    <n v="194000"/>
    <n v="18000"/>
    <n v="1"/>
    <n v="198000"/>
    <n v="20000"/>
    <m/>
    <n v="194800"/>
    <n v="0"/>
    <x v="3"/>
    <n v="500000"/>
    <x v="0"/>
    <s v="Création (pour tout type de déclaration)"/>
    <x v="4"/>
    <s v="Autre"/>
    <s v=""/>
    <s v="20040601"/>
    <s v="3.121102"/>
    <s v="45.882187"/>
    <n v="198000"/>
    <n v="194000"/>
    <n v="194000"/>
    <n v="194000"/>
    <n v="194000"/>
    <s v="https://www.pagesjaunes.fr/recherche/6-RUE-ISAAC-NEWTON-63200-RIOM-ARTI-SYL/-"/>
    <s v="http://www.societe.com/societe/-453655136.html"/>
    <s v=""/>
  </r>
  <r>
    <x v="2309"/>
    <x v="1"/>
    <n v="453721938"/>
    <s v="45372193818"/>
    <s v="Societe a responsabilite limitee"/>
    <x v="1"/>
    <x v="5"/>
    <x v="41"/>
    <x v="8"/>
    <s v="4322A"/>
    <s v="63000"/>
    <x v="0"/>
    <s v="Puy-de-Dôme"/>
    <m/>
    <m/>
    <m/>
    <n v="133950"/>
    <n v="29400"/>
    <m/>
    <n v="177700"/>
    <n v="26600"/>
    <m/>
    <n v="156000"/>
    <n v="20000"/>
    <m/>
    <n v="152000"/>
    <n v="31000"/>
    <m/>
    <n v="150720"/>
    <n v="0"/>
    <x v="3"/>
    <n v="500000"/>
    <x v="4"/>
    <s v="Création (pour tout type de déclaration)"/>
    <x v="4"/>
    <s v="En clientèle"/>
    <s v=""/>
    <s v="20040601"/>
    <s v="3.102876"/>
    <s v="45.774465"/>
    <n v="152000"/>
    <n v="156000"/>
    <n v="177700"/>
    <n v="133950"/>
    <n v="133950"/>
    <s v="https://www.pagesjaunes.fr/recherche/2-BIS-ALLÉE-DU-COTEAU-63000-CLERMONT-FERRAND-2-BTEC/-"/>
    <s v="http://www.societe.com/societe/-453721938.html"/>
    <s v=""/>
  </r>
  <r>
    <x v="2310"/>
    <x v="1"/>
    <n v="453750341"/>
    <s v="45375034119"/>
    <s v="Societe a responsabilite limitee"/>
    <x v="2"/>
    <x v="20"/>
    <x v="43"/>
    <x v="1"/>
    <s v="2571Z"/>
    <s v="63300"/>
    <x v="16"/>
    <s v="Puy-de-Dôme"/>
    <n v="268715"/>
    <n v="28825"/>
    <m/>
    <m/>
    <m/>
    <m/>
    <m/>
    <m/>
    <m/>
    <n v="222000"/>
    <n v="25000"/>
    <m/>
    <m/>
    <m/>
    <m/>
    <n v="231343"/>
    <n v="0"/>
    <x v="3"/>
    <n v="500000"/>
    <x v="6"/>
    <s v="Création (pour tout type de déclaration)"/>
    <x v="8"/>
    <s v="Autre"/>
    <s v=""/>
    <s v="20040428"/>
    <s v="3.548751"/>
    <s v="45.846679"/>
    <n v="222000"/>
    <n v="222000"/>
    <n v="222000"/>
    <n v="222000"/>
    <n v="268715"/>
    <s v="https://www.pagesjaunes.fr/recherche/LES-BELINS-63300-THIERS-CHRISTIAN-DE-NARDI-COUTELIER-A-THIERS/-"/>
    <s v="http://www.societe.com/societe/-453750341.html"/>
    <s v=""/>
  </r>
  <r>
    <x v="2311"/>
    <x v="1"/>
    <n v="453820581"/>
    <s v="45382058124"/>
    <s v="Societe a responsabilite limitee"/>
    <x v="3"/>
    <x v="13"/>
    <x v="26"/>
    <x v="0"/>
    <s v="5229B"/>
    <s v="63360"/>
    <x v="13"/>
    <s v="Puy-de-Dôme"/>
    <m/>
    <m/>
    <m/>
    <n v="406260"/>
    <n v="108500"/>
    <n v="2"/>
    <n v="366960"/>
    <n v="83130"/>
    <n v="2"/>
    <n v="420000"/>
    <n v="172000"/>
    <n v="3"/>
    <n v="393000"/>
    <n v="32000"/>
    <m/>
    <n v="398496"/>
    <n v="0"/>
    <x v="3"/>
    <n v="500000"/>
    <x v="0"/>
    <s v="Création (pour tout type de déclaration)"/>
    <x v="9"/>
    <s v=""/>
    <s v=""/>
    <s v="20110701"/>
    <s v="3.130592"/>
    <s v="45.833244"/>
    <n v="393000"/>
    <n v="420000"/>
    <n v="366960"/>
    <n v="406260"/>
    <n v="406260"/>
    <s v="https://www.pagesjaunes.fr/recherche/7-AVENUE-DU-SANCY-63360-GERZAT-GS-LOGISTIQUE/-"/>
    <s v="http://www.societe.com/societe/-453820581.html"/>
    <s v=""/>
  </r>
  <r>
    <x v="2312"/>
    <x v="1"/>
    <n v="453820680"/>
    <s v="45382068016"/>
    <s v="Societe a responsabilite limitee"/>
    <x v="3"/>
    <x v="15"/>
    <x v="36"/>
    <x v="0"/>
    <s v="4941B"/>
    <s v="63460"/>
    <x v="210"/>
    <s v="Puy-de-Dôme"/>
    <m/>
    <m/>
    <m/>
    <m/>
    <m/>
    <m/>
    <n v="196000"/>
    <n v="2000"/>
    <n v="1"/>
    <n v="187000"/>
    <n v="-9000"/>
    <m/>
    <n v="136000"/>
    <n v="-8000"/>
    <m/>
    <n v="182200"/>
    <n v="0"/>
    <x v="3"/>
    <n v="500000"/>
    <x v="0"/>
    <s v="Création (pour tout type de déclaration)"/>
    <x v="4"/>
    <s v="Autre"/>
    <s v=""/>
    <s v="20040519"/>
    <s v="3.155219"/>
    <s v="46.004343"/>
    <n v="136000"/>
    <n v="187000"/>
    <n v="196000"/>
    <n v="196000"/>
    <n v="196000"/>
    <s v="https://www.pagesjaunes.fr/recherche/LA-CROIX-ROUGE-63460-ARTONNE-S.A.R.L.-V.B-TRANSPORTS/-"/>
    <s v="http://www.societe.com/societe/-453820680.html"/>
    <s v=""/>
  </r>
  <r>
    <x v="2313"/>
    <x v="1"/>
    <n v="453843989"/>
    <s v="45384398930"/>
    <s v="Societe a responsabilite limitee"/>
    <x v="1"/>
    <x v="5"/>
    <x v="28"/>
    <x v="0"/>
    <s v="4322B"/>
    <s v="63800"/>
    <x v="17"/>
    <s v="Puy-de-Dôme"/>
    <m/>
    <m/>
    <m/>
    <n v="2907350"/>
    <n v="404180"/>
    <m/>
    <n v="2213300"/>
    <n v="260980"/>
    <m/>
    <n v="1629000"/>
    <n v="101000"/>
    <m/>
    <n v="2153000"/>
    <n v="178000"/>
    <m/>
    <n v="2362000"/>
    <n v="3"/>
    <x v="2"/>
    <n v="5000000"/>
    <x v="2"/>
    <s v="Création (pour tout type de déclaration)"/>
    <x v="9"/>
    <s v=""/>
    <s v=""/>
    <s v="20091215"/>
    <s v="3.181232"/>
    <s v="45.734214"/>
    <n v="2153000"/>
    <n v="1629000"/>
    <n v="2213300"/>
    <n v="2907350"/>
    <n v="2907350"/>
    <s v="https://www.pagesjaunes.fr/recherche/12-RUE-LE-CORBUSIER-63800-COURNON-D'AUVERGNE-CLIMTEC/-"/>
    <s v="http://www.societe.com/societe/-453843989.html"/>
    <s v=""/>
  </r>
  <r>
    <x v="2314"/>
    <x v="1"/>
    <n v="453844086"/>
    <s v="45384408618"/>
    <s v="Societe a responsabilite limitee"/>
    <x v="1"/>
    <x v="5"/>
    <x v="33"/>
    <x v="6"/>
    <s v="4399C"/>
    <s v="63200"/>
    <x v="195"/>
    <s v="Puy-de-Dôme"/>
    <n v="381552"/>
    <n v="9905"/>
    <m/>
    <m/>
    <m/>
    <m/>
    <m/>
    <m/>
    <m/>
    <n v="870000"/>
    <n v="-65000"/>
    <m/>
    <n v="1225000"/>
    <n v="-107000"/>
    <m/>
    <n v="843310"/>
    <n v="1"/>
    <x v="4"/>
    <n v="1000000"/>
    <x v="6"/>
    <s v="Création (pour tout type de déclaration)"/>
    <x v="4"/>
    <s v="Autre"/>
    <s v=""/>
    <s v="20040601"/>
    <s v="3.079835"/>
    <s v="45.878287"/>
    <n v="1225000"/>
    <n v="870000"/>
    <n v="870000"/>
    <n v="870000"/>
    <n v="381552"/>
    <s v="https://www.pagesjaunes.fr/recherche/14-BIS-ROUTE-DE-SAINT-GENEST-L'ENFANT-63200-MARSAT-AUVERGNE-BAT-CONSTRUCTION-REALISATION/-"/>
    <s v="http://www.societe.com/societe/-453844086.html"/>
    <s v=""/>
  </r>
  <r>
    <x v="2315"/>
    <x v="1"/>
    <n v="453878514"/>
    <s v="45387851418"/>
    <s v="Societe a responsabilite limitee a associe unique"/>
    <x v="3"/>
    <x v="15"/>
    <x v="131"/>
    <x v="0"/>
    <s v="4939B"/>
    <s v="63340"/>
    <x v="289"/>
    <s v="Puy-de-Dôme"/>
    <m/>
    <m/>
    <m/>
    <m/>
    <m/>
    <m/>
    <n v="408030"/>
    <n v="18510"/>
    <n v="8"/>
    <n v="357800"/>
    <n v="7000"/>
    <n v="7"/>
    <n v="360000"/>
    <n v="1000"/>
    <m/>
    <n v="388378"/>
    <n v="0"/>
    <x v="3"/>
    <n v="500000"/>
    <x v="1"/>
    <s v="Création (pour tout type de déclaration)"/>
    <x v="8"/>
    <s v="Autre"/>
    <s v=""/>
    <s v="20040518"/>
    <s v="3.187673"/>
    <s v="45.476032"/>
    <n v="360000"/>
    <n v="357800"/>
    <n v="408030"/>
    <n v="408030"/>
    <n v="408030"/>
    <s v="https://www.pagesjaunes.fr/recherche/RUE-DES-ROSSIGNOLS-63340-VILLENEUVE-TAXI-TRANSPORTS-DU-DAUPHINE-D-AUVERGNE/-"/>
    <s v="http://www.societe.com/societe/-453878514.html"/>
    <s v=""/>
  </r>
  <r>
    <x v="2316"/>
    <x v="1"/>
    <n v="453891079"/>
    <s v="45389107915"/>
    <s v="Societe a responsabilite limitee a associe unique"/>
    <x v="3"/>
    <x v="15"/>
    <x v="36"/>
    <x v="0"/>
    <s v="4941B"/>
    <s v="63670"/>
    <x v="168"/>
    <s v="Puy-de-Dôme"/>
    <m/>
    <m/>
    <m/>
    <n v="110240"/>
    <n v="12210"/>
    <m/>
    <n v="110150"/>
    <n v="9550"/>
    <m/>
    <n v="102000"/>
    <n v="2000"/>
    <m/>
    <n v="105000"/>
    <n v="5000"/>
    <m/>
    <n v="107526"/>
    <n v="0"/>
    <x v="3"/>
    <n v="500000"/>
    <x v="0"/>
    <s v="Création (pour tout type de déclaration)"/>
    <x v="4"/>
    <s v="Autre"/>
    <s v=""/>
    <s v="20040614"/>
    <s v="3.167737"/>
    <s v="45.705088"/>
    <n v="105000"/>
    <n v="102000"/>
    <n v="110150"/>
    <n v="110240"/>
    <n v="110240"/>
    <s v="https://www.pagesjaunes.fr/recherche/7-RUE-DE-L'AVENIR-63670-ORCET-TRANSPORT-EXPRESS-ANDRE-METEIX-63/-"/>
    <s v="http://www.societe.com/societe/-453891079.html"/>
    <s v=""/>
  </r>
  <r>
    <x v="2317"/>
    <x v="1"/>
    <n v="453894867"/>
    <s v="45389486710"/>
    <s v="Societe a responsabilite limitee"/>
    <x v="1"/>
    <x v="5"/>
    <x v="35"/>
    <x v="2"/>
    <s v="4321A"/>
    <s v="63370"/>
    <x v="2"/>
    <s v="Puy-de-Dôme"/>
    <m/>
    <m/>
    <m/>
    <m/>
    <m/>
    <m/>
    <n v="165400"/>
    <n v="0"/>
    <m/>
    <n v="151000"/>
    <n v="3000"/>
    <m/>
    <n v="161000"/>
    <n v="15000"/>
    <m/>
    <n v="161640"/>
    <n v="0"/>
    <x v="3"/>
    <n v="500000"/>
    <x v="4"/>
    <s v="Création (pour tout type de déclaration)"/>
    <x v="4"/>
    <s v="Sur chantier"/>
    <s v=""/>
    <s v="20040607"/>
    <s v="3.204131"/>
    <s v="45.771041"/>
    <n v="161000"/>
    <n v="151000"/>
    <n v="165400"/>
    <n v="165400"/>
    <n v="165400"/>
    <s v="https://www.pagesjaunes.fr/recherche/8-RUE-GEORGES-GUYNEMER-63370-LEMPDES-AUVERGNE-SYNERGIE/-"/>
    <s v="http://www.societe.com/societe/-453894867.html"/>
    <s v=""/>
  </r>
  <r>
    <x v="2318"/>
    <x v="1"/>
    <n v="454000779"/>
    <s v="45400077916"/>
    <s v=""/>
    <x v="0"/>
    <x v="0"/>
    <x v="72"/>
    <x v="0"/>
    <s v="4631Z"/>
    <s v="63260"/>
    <x v="67"/>
    <s v="Puy-de-Dôme"/>
    <m/>
    <m/>
    <m/>
    <m/>
    <m/>
    <m/>
    <n v="3500500"/>
    <n v="107700"/>
    <n v="13"/>
    <n v="4040000"/>
    <n v="434000"/>
    <n v="12"/>
    <n v="2464000"/>
    <n v="136000"/>
    <m/>
    <n v="3401100"/>
    <n v="3"/>
    <x v="2"/>
    <n v="5000000"/>
    <x v="6"/>
    <s v="Création (pour tout type de déclaration)"/>
    <x v="8"/>
    <s v="Autre"/>
    <s v=""/>
    <s v="20040701"/>
    <s v="3.195977"/>
    <s v="46.010601"/>
    <n v="2464000"/>
    <n v="4040000"/>
    <n v="3500500"/>
    <n v="3500500"/>
    <n v="3500500"/>
    <s v="https://www.pagesjaunes.fr/recherche/ZONE-D'ACTIVITES-DE-JULLIAT-63260-AIGUEPERSE-JARDIN-DE-LIMAGNE/-"/>
    <s v="http://www.societe.com/societe/-454000779.html"/>
    <s v=""/>
  </r>
  <r>
    <x v="2319"/>
    <x v="1"/>
    <n v="454029471"/>
    <s v="45402947117"/>
    <s v=""/>
    <x v="0"/>
    <x v="1"/>
    <x v="100"/>
    <x v="1"/>
    <s v="4531Z"/>
    <s v="63170"/>
    <x v="9"/>
    <s v="Puy-de-Dôme"/>
    <m/>
    <m/>
    <m/>
    <m/>
    <m/>
    <m/>
    <m/>
    <m/>
    <m/>
    <n v="0"/>
    <n v="-2173"/>
    <m/>
    <n v="38134"/>
    <n v="-7256"/>
    <m/>
    <n v="7627"/>
    <n v="0"/>
    <x v="3"/>
    <n v="500000"/>
    <x v="4"/>
    <s v="Création (pour tout type de déclaration)"/>
    <x v="4"/>
    <s v="Autre"/>
    <s v=""/>
    <s v="20040609"/>
    <s v="3.134885"/>
    <s v="45.757151"/>
    <n v="38134"/>
    <n v="0"/>
    <n v="0"/>
    <n v="0"/>
    <n v="0"/>
    <s v="https://www.pagesjaunes.fr/recherche/46-RUE-DES-SAUZES-63170-AUBIÈRE-AUTOS-PIECES-63/-"/>
    <s v="http://www.societe.com/societe/-454029471.html"/>
    <s v=""/>
  </r>
  <r>
    <x v="2320"/>
    <x v="1"/>
    <n v="454058215"/>
    <s v="45405821520"/>
    <s v="Societe a responsabilite limitee a associe unique"/>
    <x v="2"/>
    <x v="10"/>
    <x v="16"/>
    <x v="0"/>
    <s v="3511Z"/>
    <s v="63600"/>
    <x v="8"/>
    <s v="Puy-de-Dôme"/>
    <m/>
    <m/>
    <m/>
    <m/>
    <m/>
    <m/>
    <m/>
    <m/>
    <m/>
    <m/>
    <m/>
    <m/>
    <m/>
    <m/>
    <m/>
    <m/>
    <n v="0"/>
    <x v="3"/>
    <n v="500000"/>
    <x v="0"/>
    <s v="Création (pour tout type de déclaration)"/>
    <x v="9"/>
    <s v=""/>
    <s v=""/>
    <s v="20141202"/>
    <s v="3.741823"/>
    <s v="45.548158"/>
    <m/>
    <m/>
    <m/>
    <m/>
    <m/>
    <s v="https://www.pagesjaunes.fr/recherche/12-RUE-SAINT-JOSEPH-63600-AMBERT-LASCOVENT/-"/>
    <s v="http://www.societe.com/societe/-454058215.html"/>
    <s v=""/>
  </r>
  <r>
    <x v="2321"/>
    <x v="1"/>
    <n v="454067422"/>
    <s v="45406742213"/>
    <s v="Societe a responsabilite limitee"/>
    <x v="0"/>
    <x v="0"/>
    <x v="98"/>
    <x v="0"/>
    <s v="4621Z"/>
    <s v="63160"/>
    <x v="290"/>
    <s v="Puy-de-Dôme"/>
    <m/>
    <m/>
    <m/>
    <m/>
    <m/>
    <m/>
    <m/>
    <m/>
    <m/>
    <n v="147000"/>
    <n v="-12000"/>
    <m/>
    <m/>
    <m/>
    <m/>
    <n v="147000"/>
    <n v="0"/>
    <x v="3"/>
    <n v="500000"/>
    <x v="4"/>
    <s v="Prise en location gérance (pour les déclarations non agricoles)"/>
    <x v="4"/>
    <s v="Autre"/>
    <s v=""/>
    <s v="20040610"/>
    <s v="3.305833"/>
    <s v="45.751437"/>
    <n v="147000"/>
    <n v="147000"/>
    <n v="147000"/>
    <n v="147000"/>
    <n v="147000"/>
    <s v="https://www.pagesjaunes.fr/recherche/2-RUE-DE-LA-COLOMBIÈRE-63160-CHAS-SARL-ROCHE-FOURRAGES/-"/>
    <s v="http://www.societe.com/societe/-454067422.html"/>
    <s v=""/>
  </r>
  <r>
    <x v="2322"/>
    <x v="1"/>
    <n v="454076902"/>
    <s v="45407690213"/>
    <s v="Societe a responsabilite limitee"/>
    <x v="2"/>
    <x v="20"/>
    <x v="49"/>
    <x v="1"/>
    <s v="2562B"/>
    <s v="63119"/>
    <x v="72"/>
    <s v="Puy-de-Dôme"/>
    <m/>
    <m/>
    <m/>
    <m/>
    <m/>
    <m/>
    <n v="365000"/>
    <n v="34000"/>
    <m/>
    <n v="359000"/>
    <n v="32000"/>
    <m/>
    <n v="280000"/>
    <n v="33000"/>
    <m/>
    <n v="346800"/>
    <n v="0"/>
    <x v="3"/>
    <n v="500000"/>
    <x v="0"/>
    <s v="Création (pour tout type de déclaration)"/>
    <x v="4"/>
    <s v="Autre"/>
    <s v=""/>
    <s v="20040901"/>
    <s v="3.11101"/>
    <s v="45.848066"/>
    <n v="280000"/>
    <n v="359000"/>
    <n v="365000"/>
    <n v="365000"/>
    <n v="365000"/>
    <s v="https://www.pagesjaunes.fr/recherche/RUE-ALBERT-EVAUX-63119-CHÂTEAUGAY-2-SR-MECANIQUE/-"/>
    <s v="http://www.societe.com/societe/-454076902.html"/>
    <s v=""/>
  </r>
  <r>
    <x v="2323"/>
    <x v="1"/>
    <n v="454095464"/>
    <s v="45409546411"/>
    <s v=""/>
    <x v="1"/>
    <x v="5"/>
    <x v="88"/>
    <x v="1"/>
    <s v="4332B"/>
    <s v="63110"/>
    <x v="1"/>
    <s v="Puy-de-Dôme"/>
    <m/>
    <m/>
    <m/>
    <m/>
    <m/>
    <m/>
    <m/>
    <m/>
    <m/>
    <n v="879000"/>
    <n v="-98000"/>
    <m/>
    <n v="992000"/>
    <n v="-79000"/>
    <m/>
    <n v="901600"/>
    <n v="1"/>
    <x v="4"/>
    <n v="1000000"/>
    <x v="0"/>
    <s v="Création (pour tout type de déclaration)"/>
    <x v="4"/>
    <s v="En clientèle"/>
    <s v=""/>
    <s v="20040607"/>
    <s v="3.086708"/>
    <s v="45.749765"/>
    <n v="992000"/>
    <n v="879000"/>
    <n v="879000"/>
    <n v="879000"/>
    <n v="879000"/>
    <s v="https://www.pagesjaunes.fr/recherche/-AB-FERMETURE/-"/>
    <s v="http://www.societe.com/societe/-454095464.html"/>
    <s v=""/>
  </r>
  <r>
    <x v="2324"/>
    <x v="1"/>
    <n v="477493761"/>
    <s v="47749376127"/>
    <s v=""/>
    <x v="1"/>
    <x v="5"/>
    <x v="149"/>
    <x v="0"/>
    <s v="4333Z"/>
    <s v="63100"/>
    <x v="0"/>
    <s v="Puy-de-Dôme"/>
    <m/>
    <m/>
    <m/>
    <m/>
    <m/>
    <m/>
    <n v="643930"/>
    <n v="24390"/>
    <m/>
    <n v="741000"/>
    <n v="25000"/>
    <m/>
    <n v="1011000"/>
    <n v="2000"/>
    <m/>
    <n v="736758"/>
    <n v="1"/>
    <x v="4"/>
    <n v="1000000"/>
    <x v="1"/>
    <s v="Autre (pour les déclarations non agricoles)"/>
    <x v="4"/>
    <s v="Autre"/>
    <s v=""/>
    <s v="20050501"/>
    <s v="3.12903"/>
    <s v="45.785643"/>
    <n v="1011000"/>
    <n v="741000"/>
    <n v="643930"/>
    <n v="643930"/>
    <n v="643930"/>
    <s v="https://www.pagesjaunes.fr/recherche/16-RUE-DES-FRÈRES-LUMIÈRE-63100-CLERMONT-FERRAND-SOL-PLUS/-"/>
    <s v="http://www.societe.com/societe/-477493761.html"/>
    <s v=""/>
  </r>
  <r>
    <x v="2325"/>
    <x v="1"/>
    <n v="477494207"/>
    <s v="47749420712"/>
    <s v=""/>
    <x v="1"/>
    <x v="5"/>
    <x v="33"/>
    <x v="6"/>
    <s v="4399C"/>
    <s v="63510"/>
    <x v="99"/>
    <s v="Puy-de-Dôme"/>
    <m/>
    <m/>
    <m/>
    <m/>
    <m/>
    <m/>
    <n v="443680"/>
    <n v="-36970"/>
    <n v="7"/>
    <n v="483000"/>
    <n v="-43000"/>
    <n v="7"/>
    <n v="552000"/>
    <n v="45000"/>
    <m/>
    <n v="473208"/>
    <n v="0"/>
    <x v="3"/>
    <n v="500000"/>
    <x v="6"/>
    <s v="Apport (pour les déclarations non agricoles)"/>
    <x v="4"/>
    <s v="Autre"/>
    <s v=""/>
    <s v="20031101"/>
    <s v="3.16165"/>
    <s v="45.796613"/>
    <n v="552000"/>
    <n v="483000"/>
    <n v="443680"/>
    <n v="443680"/>
    <n v="443680"/>
    <s v="https://www.pagesjaunes.fr/recherche/2-RUE-DE-GERZAT-63510-AULNAT-DE-BRITO-DINIS/-"/>
    <s v="http://www.societe.com/societe/-477494207.html"/>
    <s v=""/>
  </r>
  <r>
    <x v="2326"/>
    <x v="1"/>
    <n v="477667190"/>
    <s v="47766719037"/>
    <s v="Societe a responsabilite limitee a associe unique"/>
    <x v="0"/>
    <x v="1"/>
    <x v="4"/>
    <x v="1"/>
    <s v="4511Z"/>
    <s v="63200"/>
    <x v="6"/>
    <s v="Puy-de-Dôme"/>
    <m/>
    <m/>
    <m/>
    <n v="0"/>
    <n v="-1890"/>
    <m/>
    <n v="0"/>
    <n v="-1700"/>
    <m/>
    <n v="0"/>
    <n v="-2000"/>
    <m/>
    <n v="0"/>
    <n v="-20000"/>
    <m/>
    <n v="0"/>
    <m/>
    <x v="7"/>
    <m/>
    <x v="4"/>
    <s v="Création (pour tout type de déclaration)"/>
    <x v="8"/>
    <s v="Autre"/>
    <s v=""/>
    <s v="20141022"/>
    <s v="3.089856"/>
    <s v="45.886368"/>
    <n v="0"/>
    <n v="0"/>
    <n v="0"/>
    <n v="0"/>
    <n v="0"/>
    <s v="https://www.pagesjaunes.fr/recherche/23-ALLÉE-DES-CHÊNES-63200-MOZAC-EURL-SLIWA/-"/>
    <s v="http://www.societe.com/societe/-477667190.html"/>
    <s v=""/>
  </r>
  <r>
    <x v="2327"/>
    <x v="1"/>
    <n v="477696272"/>
    <s v="47769627220"/>
    <s v="Societe a responsabilite limitee a associe unique"/>
    <x v="1"/>
    <x v="5"/>
    <x v="149"/>
    <x v="0"/>
    <s v="4333Z"/>
    <s v="63290"/>
    <x v="97"/>
    <s v="Puy-de-Dôme"/>
    <m/>
    <m/>
    <m/>
    <m/>
    <m/>
    <m/>
    <n v="56850"/>
    <n v="-4900"/>
    <m/>
    <n v="109270"/>
    <n v="-11230"/>
    <n v="1"/>
    <n v="86000"/>
    <n v="-4000"/>
    <m/>
    <n v="73164"/>
    <n v="0"/>
    <x v="3"/>
    <n v="500000"/>
    <x v="0"/>
    <s v="Création (pour tout type de déclaration)"/>
    <x v="9"/>
    <s v=""/>
    <s v=""/>
    <s v="20120116"/>
    <s v="3.501056"/>
    <s v="45.963169"/>
    <n v="86000"/>
    <n v="109270"/>
    <n v="56850"/>
    <n v="56850"/>
    <n v="56850"/>
    <s v="https://www.pagesjaunes.fr/recherche/COQUELON-63290-PUY-GUILLAUME-EURL-PLANCHE-STEPHANE/-"/>
    <s v="http://www.societe.com/societe/-477696272.html"/>
    <s v=""/>
  </r>
  <r>
    <x v="2328"/>
    <x v="1"/>
    <n v="477775464"/>
    <s v="47777546419"/>
    <s v="Societe a responsabilite limitee"/>
    <x v="0"/>
    <x v="0"/>
    <x v="112"/>
    <x v="0"/>
    <s v="4619B"/>
    <s v="63210"/>
    <x v="262"/>
    <s v="Puy-de-Dôme"/>
    <m/>
    <m/>
    <m/>
    <n v="198210"/>
    <n v="-530"/>
    <m/>
    <n v="147820"/>
    <n v="10380"/>
    <m/>
    <n v="150000"/>
    <n v="14000"/>
    <m/>
    <n v="211000"/>
    <n v="5000"/>
    <m/>
    <n v="181048"/>
    <n v="0"/>
    <x v="3"/>
    <n v="500000"/>
    <x v="0"/>
    <s v="Création (pour tout type de déclaration)"/>
    <x v="4"/>
    <s v="Autre"/>
    <s v=""/>
    <s v="20040709"/>
    <s v="2.812559"/>
    <s v="45.735314"/>
    <n v="211000"/>
    <n v="150000"/>
    <n v="147820"/>
    <n v="198210"/>
    <n v="198210"/>
    <s v="https://www.pagesjaunes.fr/recherche/MASSAGETTES-63210-SAINT-PIERRE-ROCHE-SOC-DISTRI-COMMERC-MOSAIC/-"/>
    <s v="http://www.societe.com/societe/-477775464.html"/>
    <s v=""/>
  </r>
  <r>
    <x v="2329"/>
    <x v="1"/>
    <n v="477831259"/>
    <s v="47783125915"/>
    <s v="Societe a responsabilite limitee"/>
    <x v="2"/>
    <x v="20"/>
    <x v="43"/>
    <x v="1"/>
    <s v="2571Z"/>
    <s v="63190"/>
    <x v="22"/>
    <s v="Puy-de-Dôme"/>
    <m/>
    <m/>
    <m/>
    <m/>
    <m/>
    <m/>
    <m/>
    <m/>
    <m/>
    <n v="411000"/>
    <n v="6000"/>
    <m/>
    <m/>
    <m/>
    <m/>
    <n v="411000"/>
    <n v="0"/>
    <x v="3"/>
    <n v="500000"/>
    <x v="6"/>
    <s v="Achat (pour les déclarations non agricoles)"/>
    <x v="4"/>
    <s v="Autre"/>
    <s v=""/>
    <s v="20040712"/>
    <s v="3.382498"/>
    <s v="45.816918"/>
    <n v="411000"/>
    <n v="411000"/>
    <n v="411000"/>
    <n v="411000"/>
    <n v="411000"/>
    <s v="https://www.pagesjaunes.fr/recherche/ROUTE-DE-RAVEL-63190-LEZOUX-SOCIETE-NOUVELLE-LAGUIOLE-LE-FIDELE/-"/>
    <s v="http://www.societe.com/societe/-477831259.html"/>
    <s v=""/>
  </r>
  <r>
    <x v="2330"/>
    <x v="1"/>
    <n v="477840060"/>
    <s v="47784006024"/>
    <s v="Societe a responsabilite limitee a associe unique"/>
    <x v="1"/>
    <x v="5"/>
    <x v="35"/>
    <x v="2"/>
    <s v="4321A"/>
    <s v="63118"/>
    <x v="35"/>
    <s v="Puy-de-Dôme"/>
    <m/>
    <m/>
    <m/>
    <m/>
    <m/>
    <m/>
    <m/>
    <m/>
    <m/>
    <n v="274000"/>
    <n v="8000"/>
    <m/>
    <n v="325000"/>
    <n v="-10000"/>
    <m/>
    <n v="284200"/>
    <n v="0"/>
    <x v="3"/>
    <n v="500000"/>
    <x v="0"/>
    <s v="Création (pour tout type de déclaration)"/>
    <x v="9"/>
    <s v=""/>
    <s v=""/>
    <s v="20130318"/>
    <s v="3.100269"/>
    <s v="45.833161"/>
    <n v="325000"/>
    <n v="274000"/>
    <n v="274000"/>
    <n v="274000"/>
    <n v="274000"/>
    <s v="https://www.pagesjaunes.fr/recherche/RUE-DES-MARTRES-63118-CÉBAZAT-EURL-BANDEIRA/-"/>
    <s v="http://www.societe.com/societe/-477840060.html"/>
    <s v=""/>
  </r>
  <r>
    <x v="2331"/>
    <x v="1"/>
    <n v="477847867"/>
    <s v="47784786733"/>
    <s v=""/>
    <x v="1"/>
    <x v="5"/>
    <x v="35"/>
    <x v="2"/>
    <s v="4321A"/>
    <s v="63250"/>
    <x v="103"/>
    <s v="Puy-de-Dôme"/>
    <m/>
    <m/>
    <m/>
    <m/>
    <m/>
    <m/>
    <m/>
    <m/>
    <m/>
    <n v="190000"/>
    <n v="1000"/>
    <n v="1"/>
    <n v="194000"/>
    <n v="0"/>
    <m/>
    <n v="190800"/>
    <n v="0"/>
    <x v="3"/>
    <n v="500000"/>
    <x v="4"/>
    <s v="Création (pour tout type de déclaration)"/>
    <x v="9"/>
    <s v=""/>
    <s v=""/>
    <s v="20161001"/>
    <s v="3.398433"/>
    <s v="45.81257"/>
    <n v="194000"/>
    <n v="190000"/>
    <n v="190000"/>
    <n v="190000"/>
    <n v="190000"/>
    <s v="https://www.pagesjaunes.fr/recherche/30-RUE-DES-ROSEAUX-63190-LEZOUX-FESQUE-SOCIETE-D-EXPLOITATION/-"/>
    <s v="http://www.societe.com/societe/-477847867.html"/>
    <s v=""/>
  </r>
  <r>
    <x v="2332"/>
    <x v="1"/>
    <n v="477854095"/>
    <s v="47785409523"/>
    <s v="Societe par actions simplifiee"/>
    <x v="2"/>
    <x v="29"/>
    <x v="103"/>
    <x v="5"/>
    <s v="3101Z"/>
    <s v="63200"/>
    <x v="36"/>
    <s v="Puy-de-Dôme"/>
    <m/>
    <m/>
    <m/>
    <n v="5596000"/>
    <n v="-1166050"/>
    <m/>
    <n v="7776200"/>
    <n v="216300"/>
    <m/>
    <n v="7070000"/>
    <n v="196000"/>
    <m/>
    <n v="7604000"/>
    <n v="200000"/>
    <m/>
    <n v="6728440"/>
    <n v="4"/>
    <x v="0"/>
    <n v="10000000"/>
    <x v="5"/>
    <s v="Création (pour tout type de déclaration)"/>
    <x v="8"/>
    <s v="Autre"/>
    <s v=""/>
    <s v="20101103"/>
    <s v="3.134247"/>
    <s v="45.909023"/>
    <n v="7604000"/>
    <n v="7070000"/>
    <n v="7776200"/>
    <n v="5596000"/>
    <n v="5596000"/>
    <s v="https://www.pagesjaunes.fr/recherche/RUE-GEORGES-BIZET-63200-RIOM-BAREM/-"/>
    <s v="http://www.societe.com/societe/-477854095.html"/>
    <s v=""/>
  </r>
  <r>
    <x v="2333"/>
    <x v="1"/>
    <n v="477976278"/>
    <s v="47797627810"/>
    <s v="Societe a responsabilite limitee"/>
    <x v="0"/>
    <x v="1"/>
    <x v="9"/>
    <x v="1"/>
    <s v="4520A"/>
    <s v="63770"/>
    <x v="71"/>
    <s v="Puy-de-Dôme"/>
    <m/>
    <m/>
    <m/>
    <n v="856100"/>
    <n v="18820"/>
    <m/>
    <n v="722300"/>
    <n v="7500"/>
    <n v="3"/>
    <n v="703000"/>
    <n v="23000"/>
    <m/>
    <n v="686000"/>
    <n v="7000"/>
    <m/>
    <n v="764700"/>
    <n v="1"/>
    <x v="4"/>
    <n v="1000000"/>
    <x v="6"/>
    <s v="Achat (pour les déclarations non agricoles)"/>
    <x v="4"/>
    <s v="Autre"/>
    <s v=""/>
    <s v="20040901"/>
    <s v="2.829038"/>
    <s v="45.928236"/>
    <n v="686000"/>
    <n v="703000"/>
    <n v="722300"/>
    <n v="856100"/>
    <n v="856100"/>
    <s v="https://www.pagesjaunes.fr/recherche/AVENUE-DE-LA-GARE-63770-LES-ANCIZES-COMPS-COMBRAILLES-AUTOS-SERVICES/-"/>
    <s v="http://www.societe.com/societe/-477976278.html"/>
    <s v=""/>
  </r>
  <r>
    <x v="2334"/>
    <x v="1"/>
    <n v="478058522"/>
    <s v="47805852236"/>
    <s v="Societe a responsabilite limitee"/>
    <x v="0"/>
    <x v="0"/>
    <x v="83"/>
    <x v="0"/>
    <s v="4618Z"/>
    <s v="63360"/>
    <x v="13"/>
    <s v="Puy-de-Dôme"/>
    <m/>
    <m/>
    <m/>
    <n v="154840"/>
    <n v="19890"/>
    <m/>
    <n v="142600"/>
    <n v="26400"/>
    <m/>
    <m/>
    <m/>
    <m/>
    <n v="135000"/>
    <n v="19000"/>
    <m/>
    <n v="144456"/>
    <n v="0"/>
    <x v="3"/>
    <n v="500000"/>
    <x v="4"/>
    <s v="Création (pour tout type de déclaration)"/>
    <x v="9"/>
    <s v=""/>
    <s v=""/>
    <s v="20130228"/>
    <s v="3.141082"/>
    <s v="45.83754"/>
    <n v="135000"/>
    <n v="135000"/>
    <n v="142600"/>
    <n v="154840"/>
    <n v="154840"/>
    <s v="https://www.pagesjaunes.fr/recherche/RUE-DE-CHAMPARMONT-63360-GERZAT-DE-LA-GRAINE-AU-PAIN/-"/>
    <s v="http://www.societe.com/societe/-478058522.html"/>
    <s v=""/>
  </r>
  <r>
    <x v="2335"/>
    <x v="1"/>
    <n v="478068265"/>
    <s v="47806826522"/>
    <s v="Societe a responsabilite limitee a associe unique"/>
    <x v="3"/>
    <x v="15"/>
    <x v="158"/>
    <x v="0"/>
    <s v="4932Z"/>
    <s v="63230"/>
    <x v="130"/>
    <s v="Puy-de-Dôme"/>
    <m/>
    <m/>
    <m/>
    <m/>
    <m/>
    <m/>
    <m/>
    <m/>
    <m/>
    <n v="90000"/>
    <n v="-3000"/>
    <m/>
    <n v="89000"/>
    <n v="4000"/>
    <m/>
    <n v="89800"/>
    <n v="0"/>
    <x v="3"/>
    <n v="500000"/>
    <x v="4"/>
    <s v="Création (pour tout type de déclaration)"/>
    <x v="9"/>
    <s v=""/>
    <s v=""/>
    <s v="20160114"/>
    <s v="2.853232"/>
    <s v="45.826358"/>
    <n v="89000"/>
    <n v="90000"/>
    <n v="90000"/>
    <n v="90000"/>
    <n v="90000"/>
    <s v="https://www.pagesjaunes.fr/recherche/-TAXI-PASCAL-MAZUEL/-"/>
    <s v="http://www.societe.com/societe/-478068265.html"/>
    <s v=""/>
  </r>
  <r>
    <x v="2336"/>
    <x v="1"/>
    <n v="478081847"/>
    <s v="47808184712"/>
    <s v="Societe a responsabilite limitee"/>
    <x v="0"/>
    <x v="1"/>
    <x v="4"/>
    <x v="1"/>
    <s v="4511Z"/>
    <s v="63430"/>
    <x v="115"/>
    <s v="Puy-de-Dôme"/>
    <m/>
    <m/>
    <m/>
    <m/>
    <m/>
    <m/>
    <m/>
    <m/>
    <m/>
    <n v="241000"/>
    <n v="8000"/>
    <n v="4"/>
    <n v="235000"/>
    <n v="15000"/>
    <m/>
    <n v="239800"/>
    <n v="0"/>
    <x v="3"/>
    <n v="500000"/>
    <x v="6"/>
    <s v="Création (pour tout type de déclaration)"/>
    <x v="4"/>
    <s v="Autre"/>
    <s v=""/>
    <s v="20040724"/>
    <s v="3.269318"/>
    <s v="45.834387"/>
    <n v="235000"/>
    <n v="241000"/>
    <n v="241000"/>
    <n v="241000"/>
    <n v="241000"/>
    <s v="https://www.pagesjaunes.fr/recherche/ROUTE-DE-VICHY-63430-LES-MARTRES-D'ARTIÈRE-SARL-MARTRES-AUTO/-"/>
    <s v="http://www.societe.com/societe/-478081847.html"/>
    <s v=""/>
  </r>
  <r>
    <x v="2337"/>
    <x v="1"/>
    <n v="478081987"/>
    <s v="47808198716"/>
    <s v="Societe a responsabilite limitee"/>
    <x v="2"/>
    <x v="12"/>
    <x v="186"/>
    <x v="3"/>
    <s v="2041Z"/>
    <s v="63880"/>
    <x v="171"/>
    <s v="Puy-de-Dôme"/>
    <m/>
    <m/>
    <m/>
    <m/>
    <m/>
    <m/>
    <n v="327400"/>
    <n v="33530"/>
    <n v="1"/>
    <n v="261000"/>
    <n v="6000"/>
    <m/>
    <n v="257000"/>
    <n v="3000"/>
    <m/>
    <n v="300040"/>
    <n v="0"/>
    <x v="3"/>
    <n v="500000"/>
    <x v="0"/>
    <s v="Prise en location gérance (pour les déclarations non agricoles)"/>
    <x v="9"/>
    <s v=""/>
    <s v=""/>
    <s v="20040701"/>
    <s v="3.715349"/>
    <s v="45.714339"/>
    <n v="257000"/>
    <n v="261000"/>
    <n v="327400"/>
    <n v="327400"/>
    <n v="327400"/>
    <s v="https://www.pagesjaunes.fr/recherche/LE-GRUN-BATAILLER-63880-LE-BRUGERON-SAVONNERIE-DE-LA-GOUTTE-NOIRE/-"/>
    <s v="http://www.societe.com/societe/-478081987.html"/>
    <s v=""/>
  </r>
  <r>
    <x v="2338"/>
    <x v="1"/>
    <n v="478100423"/>
    <s v="47810042327"/>
    <s v="Societe a responsabilite limitee a associe unique"/>
    <x v="3"/>
    <x v="15"/>
    <x v="36"/>
    <x v="0"/>
    <s v="4941B"/>
    <s v="63510"/>
    <x v="99"/>
    <s v="Puy-de-Dôme"/>
    <n v="624399"/>
    <n v="-24306"/>
    <m/>
    <m/>
    <m/>
    <m/>
    <n v="830000"/>
    <n v="52000"/>
    <m/>
    <n v="905000"/>
    <n v="53000"/>
    <m/>
    <n v="808000"/>
    <n v="53000"/>
    <m/>
    <n v="799480"/>
    <n v="1"/>
    <x v="4"/>
    <n v="1000000"/>
    <x v="2"/>
    <s v="Création (pour tout type de déclaration)"/>
    <x v="9"/>
    <s v=""/>
    <s v=""/>
    <s v="20160531"/>
    <s v="3.240104"/>
    <s v="45.813327"/>
    <n v="808000"/>
    <n v="905000"/>
    <n v="830000"/>
    <n v="830000"/>
    <n v="624399"/>
    <s v="https://www.pagesjaunes.fr/recherche/34-ROUTE-DE-RIOM-CORMÈDE-63430-LES-MARTRES-D'ARTIÈRE-TRANSEUROPORT-EXPRESS/-"/>
    <s v="http://www.societe.com/societe/-478100423.html"/>
    <s v=""/>
  </r>
  <r>
    <x v="2339"/>
    <x v="1"/>
    <n v="478100704"/>
    <s v="47810070412"/>
    <s v="Societe a responsabilite limitee"/>
    <x v="1"/>
    <x v="5"/>
    <x v="41"/>
    <x v="8"/>
    <s v="4322A"/>
    <s v="63670"/>
    <x v="168"/>
    <s v="Puy-de-Dôme"/>
    <m/>
    <m/>
    <m/>
    <m/>
    <m/>
    <m/>
    <m/>
    <m/>
    <m/>
    <n v="585000"/>
    <n v="6000"/>
    <n v="2"/>
    <n v="578000"/>
    <n v="49000"/>
    <n v="5"/>
    <n v="583600"/>
    <n v="1"/>
    <x v="4"/>
    <n v="1000000"/>
    <x v="6"/>
    <s v="Achat (pour les déclarations non agricoles)"/>
    <x v="4"/>
    <s v="Autre"/>
    <s v=""/>
    <s v="20040701"/>
    <s v="3.167702"/>
    <s v="45.704043"/>
    <n v="578000"/>
    <n v="585000"/>
    <n v="585000"/>
    <n v="585000"/>
    <n v="585000"/>
    <s v="https://www.pagesjaunes.fr/recherche/RUE-DU-NORD-63670-ORCET-SARL-RODARY-JOSEPH/-"/>
    <s v="http://www.societe.com/societe/-478100704.html"/>
    <s v=""/>
  </r>
  <r>
    <x v="2340"/>
    <x v="1"/>
    <n v="478128861"/>
    <s v="47812886118"/>
    <s v="Societe a responsabilite limitee a associe unique"/>
    <x v="1"/>
    <x v="5"/>
    <x v="41"/>
    <x v="8"/>
    <s v="4322A"/>
    <s v="63200"/>
    <x v="108"/>
    <s v="Puy-de-Dôme"/>
    <m/>
    <m/>
    <m/>
    <m/>
    <m/>
    <m/>
    <m/>
    <m/>
    <m/>
    <m/>
    <m/>
    <m/>
    <n v="95000"/>
    <n v="4000"/>
    <m/>
    <n v="95000"/>
    <n v="0"/>
    <x v="3"/>
    <n v="500000"/>
    <x v="4"/>
    <s v="Création (pour tout type de déclaration)"/>
    <x v="4"/>
    <s v="Sur chantier"/>
    <s v=""/>
    <s v="20040901"/>
    <s v="3.11131"/>
    <s v="45.93657"/>
    <n v="95000"/>
    <n v="95000"/>
    <n v="95000"/>
    <n v="95000"/>
    <n v="95000"/>
    <s v="https://www.pagesjaunes.fr/recherche/GRAND-CHIROL-63200-SAINT-BONNET-PRÈS-RIOM-SAINT-BONNET-PLOMBIER/-"/>
    <s v="http://www.societe.com/societe/-478128861.html"/>
    <s v=""/>
  </r>
  <r>
    <x v="2341"/>
    <x v="1"/>
    <n v="478151038"/>
    <s v="47815103813"/>
    <s v="Societe a responsabilite limitee"/>
    <x v="3"/>
    <x v="15"/>
    <x v="36"/>
    <x v="0"/>
    <s v="4941B"/>
    <s v="63320"/>
    <x v="142"/>
    <s v="Puy-de-Dôme"/>
    <m/>
    <m/>
    <m/>
    <n v="1234240"/>
    <n v="82430"/>
    <n v="8"/>
    <n v="1164000"/>
    <n v="81000"/>
    <n v="8"/>
    <n v="933000"/>
    <n v="18000"/>
    <n v="8"/>
    <n v="1027000"/>
    <n v="-23000"/>
    <m/>
    <n v="1118496"/>
    <n v="2"/>
    <x v="5"/>
    <n v="2000000"/>
    <x v="1"/>
    <s v="Prise en location gérance (pour les déclarations non agricoles)"/>
    <x v="4"/>
    <s v="En clientèle"/>
    <s v=""/>
    <s v="20040701"/>
    <s v="3.131972"/>
    <s v="45.590692"/>
    <n v="1027000"/>
    <n v="933000"/>
    <n v="1164000"/>
    <n v="1234240"/>
    <n v="1234240"/>
    <s v="https://www.pagesjaunes.fr/recherche/ROUTE-DE-MOULARD-63320-CHAMPEIX-TRANSPORTS-C3D-LAROCHE/-"/>
    <s v="http://www.societe.com/societe/-478151038.html"/>
    <s v=""/>
  </r>
  <r>
    <x v="2342"/>
    <x v="1"/>
    <n v="478182132"/>
    <s v="47818213217"/>
    <s v="Societe a responsabilite limitee a associe unique"/>
    <x v="1"/>
    <x v="5"/>
    <x v="47"/>
    <x v="5"/>
    <s v="4332A"/>
    <s v="63670"/>
    <x v="20"/>
    <s v="Puy-de-Dôme"/>
    <n v="627798"/>
    <n v="15593"/>
    <m/>
    <n v="551250"/>
    <n v="-1730"/>
    <m/>
    <n v="654000"/>
    <n v="33000"/>
    <m/>
    <n v="616000"/>
    <n v="27000"/>
    <m/>
    <n v="563000"/>
    <n v="27000"/>
    <m/>
    <n v="602410"/>
    <n v="1"/>
    <x v="4"/>
    <n v="1000000"/>
    <x v="0"/>
    <s v="Prise en location gérance (pour les déclarations non agricoles)"/>
    <x v="7"/>
    <s v="Sur chantier"/>
    <s v=""/>
    <s v="20040701"/>
    <s v="3.139577"/>
    <s v="45.70081"/>
    <n v="563000"/>
    <n v="616000"/>
    <n v="654000"/>
    <n v="551250"/>
    <n v="627798"/>
    <s v="https://www.pagesjaunes.fr/recherche/15-IMPASSE-DU-BICENTENAIRE-63670-LA-ROCHE-BLANCHE-MICHEL-BRUHAT/-"/>
    <s v="http://www.societe.com/societe/-478182132.html"/>
    <s v=""/>
  </r>
  <r>
    <x v="2343"/>
    <x v="1"/>
    <n v="478195191"/>
    <s v="47819519118"/>
    <s v="Societe a responsabilite limitee"/>
    <x v="1"/>
    <x v="5"/>
    <x v="35"/>
    <x v="2"/>
    <s v="4321A"/>
    <s v="63170"/>
    <x v="9"/>
    <s v="Puy-de-Dôme"/>
    <m/>
    <m/>
    <m/>
    <m/>
    <m/>
    <m/>
    <m/>
    <m/>
    <m/>
    <n v="298000"/>
    <n v="14000"/>
    <m/>
    <n v="293000"/>
    <n v="14000"/>
    <m/>
    <n v="297000"/>
    <n v="0"/>
    <x v="3"/>
    <n v="500000"/>
    <x v="6"/>
    <s v="Création (pour tout type de déclaration)"/>
    <x v="4"/>
    <s v="Sur chantier"/>
    <s v=""/>
    <s v="20040805"/>
    <s v="3.134423"/>
    <s v="45.755124"/>
    <n v="293000"/>
    <n v="298000"/>
    <n v="298000"/>
    <n v="298000"/>
    <n v="298000"/>
    <s v="https://www.pagesjaunes.fr/recherche/20-RUE-DES-VARENNES-63170-AUBIÈRE-EL-2C/-"/>
    <s v="http://www.societe.com/societe/-478195191.html"/>
    <s v=""/>
  </r>
  <r>
    <x v="2344"/>
    <x v="1"/>
    <n v="478269483"/>
    <s v="47826948328"/>
    <s v="Societe a responsabilite limitee"/>
    <x v="1"/>
    <x v="5"/>
    <x v="10"/>
    <x v="3"/>
    <s v="4334Z"/>
    <s v="63500"/>
    <x v="5"/>
    <s v="Puy-de-Dôme"/>
    <m/>
    <m/>
    <m/>
    <m/>
    <m/>
    <m/>
    <n v="368400"/>
    <n v="9400"/>
    <m/>
    <n v="406000"/>
    <n v="-13000"/>
    <m/>
    <n v="343000"/>
    <n v="9000"/>
    <m/>
    <n v="370840"/>
    <n v="0"/>
    <x v="3"/>
    <n v="500000"/>
    <x v="6"/>
    <s v="Création (pour tout type de déclaration)"/>
    <x v="9"/>
    <s v=""/>
    <s v=""/>
    <s v="20071201"/>
    <s v="3.259172"/>
    <s v="45.539493"/>
    <n v="343000"/>
    <n v="406000"/>
    <n v="368400"/>
    <n v="368400"/>
    <n v="368400"/>
    <s v="https://www.pagesjaunes.fr/recherche/21-CHEMIN-DES-CROIZETTES-63500-ISSOIRE-BAV-PLATRERIE-PEINTURE/-"/>
    <s v="http://www.societe.com/societe/-478269483.html"/>
    <s v=""/>
  </r>
  <r>
    <x v="2345"/>
    <x v="1"/>
    <n v="478291008"/>
    <s v="47829100817"/>
    <s v="Societe a responsabilite limitee"/>
    <x v="1"/>
    <x v="5"/>
    <x v="149"/>
    <x v="0"/>
    <s v="4333Z"/>
    <s v="63730"/>
    <x v="51"/>
    <s v="Puy-de-Dôme"/>
    <m/>
    <m/>
    <m/>
    <n v="184130"/>
    <n v="11510"/>
    <n v="1"/>
    <n v="196600"/>
    <n v="15100"/>
    <m/>
    <n v="161000"/>
    <n v="7000"/>
    <n v="1"/>
    <n v="153000"/>
    <n v="17000"/>
    <m/>
    <n v="175772"/>
    <n v="0"/>
    <x v="3"/>
    <n v="500000"/>
    <x v="0"/>
    <s v="Création (pour tout type de déclaration)"/>
    <x v="4"/>
    <s v="En clientèle"/>
    <s v=""/>
    <s v="20040906"/>
    <s v="3.193545"/>
    <s v="45.689829"/>
    <n v="153000"/>
    <n v="161000"/>
    <n v="196600"/>
    <n v="184130"/>
    <n v="184130"/>
    <s v="https://www.pagesjaunes.fr/recherche/5-RUE-LOUIS-PASTEUR-63730-LES-MARTRES-DE-VEYRE-ARIAS-PHILIPPE/-"/>
    <s v="http://www.societe.com/societe/-478291008.html"/>
    <s v=""/>
  </r>
  <r>
    <x v="2346"/>
    <x v="1"/>
    <n v="478295330"/>
    <s v="47829533029"/>
    <s v="Societe a responsabilite limitee a associe unique"/>
    <x v="0"/>
    <x v="1"/>
    <x v="9"/>
    <x v="1"/>
    <s v="4520A"/>
    <s v="63110"/>
    <x v="1"/>
    <s v="Puy-de-Dôme"/>
    <m/>
    <m/>
    <m/>
    <m/>
    <m/>
    <m/>
    <m/>
    <m/>
    <m/>
    <n v="568000"/>
    <n v="47000"/>
    <n v="4"/>
    <n v="480000"/>
    <n v="19000"/>
    <m/>
    <n v="550400"/>
    <n v="1"/>
    <x v="4"/>
    <n v="1000000"/>
    <x v="6"/>
    <s v=""/>
    <x v="9"/>
    <s v=""/>
    <s v=""/>
    <s v="20120731"/>
    <s v="3.070587"/>
    <s v="45.747526"/>
    <n v="480000"/>
    <n v="568000"/>
    <n v="568000"/>
    <n v="568000"/>
    <n v="568000"/>
    <s v="https://www.pagesjaunes.fr/recherche/122-AVENUE-DU-MONT-DORE-63110-BEAUMONT-EURL-GARAGE-TIXIER/-"/>
    <s v="http://www.societe.com/societe/-478295330.html"/>
    <s v=""/>
  </r>
  <r>
    <x v="2347"/>
    <x v="1"/>
    <n v="478419807"/>
    <s v="47841980727"/>
    <s v="Societe a responsabilite limitee a associe unique"/>
    <x v="3"/>
    <x v="15"/>
    <x v="36"/>
    <x v="0"/>
    <s v="4941B"/>
    <s v="63730"/>
    <x v="51"/>
    <s v="Puy-de-Dôme"/>
    <m/>
    <m/>
    <m/>
    <n v="625010"/>
    <n v="19050"/>
    <m/>
    <n v="533190"/>
    <n v="22320"/>
    <m/>
    <n v="449000"/>
    <n v="25000"/>
    <m/>
    <n v="338000"/>
    <n v="29000"/>
    <m/>
    <n v="514042"/>
    <n v="1"/>
    <x v="4"/>
    <n v="1000000"/>
    <x v="6"/>
    <s v="Création (pour tout type de déclaration)"/>
    <x v="9"/>
    <s v=""/>
    <s v=""/>
    <s v="20120101"/>
    <s v="3.198825"/>
    <s v="45.680135"/>
    <n v="338000"/>
    <n v="449000"/>
    <n v="533190"/>
    <n v="625010"/>
    <n v="625010"/>
    <s v="https://www.pagesjaunes.fr/recherche/4-RUE-D'ALIOS-63730-LES-MARTRES-DE-VEYRE-PEMO-TRANSPORTS/-"/>
    <s v="http://www.societe.com/societe/-478419807.html"/>
    <s v=""/>
  </r>
  <r>
    <x v="2348"/>
    <x v="1"/>
    <n v="478433626"/>
    <s v="47843362615"/>
    <s v="Societe a responsabilite limitee"/>
    <x v="1"/>
    <x v="5"/>
    <x v="79"/>
    <x v="6"/>
    <s v="4312A"/>
    <s v="63160"/>
    <x v="291"/>
    <s v="Puy-de-Dôme"/>
    <m/>
    <m/>
    <m/>
    <m/>
    <m/>
    <m/>
    <m/>
    <m/>
    <m/>
    <n v="202000"/>
    <n v="0"/>
    <n v="1"/>
    <n v="215000"/>
    <n v="2000"/>
    <m/>
    <n v="204600"/>
    <n v="0"/>
    <x v="3"/>
    <n v="500000"/>
    <x v="0"/>
    <s v="Prise en location gérance (pour les déclarations non agricoles)"/>
    <x v="4"/>
    <s v="Sur chantier"/>
    <s v=""/>
    <s v="20040701"/>
    <s v="3.406255"/>
    <s v="45.723781"/>
    <n v="215000"/>
    <n v="202000"/>
    <n v="202000"/>
    <n v="202000"/>
    <n v="202000"/>
    <s v="https://www.pagesjaunes.fr/recherche/BROSSOLIÈRES-63160-ÉGLISENEUVE-PRÈS-BILLOM-SARL-STEPHANE-VANTALON/-"/>
    <s v="http://www.societe.com/societe/-478433626.html"/>
    <s v=""/>
  </r>
  <r>
    <x v="2349"/>
    <x v="1"/>
    <n v="478524440"/>
    <s v="47852444011"/>
    <s v="Societe par actions simplifiee"/>
    <x v="2"/>
    <x v="6"/>
    <x v="59"/>
    <x v="5"/>
    <s v="1624Z"/>
    <s v="63800"/>
    <x v="17"/>
    <s v="Puy-de-Dôme"/>
    <m/>
    <m/>
    <m/>
    <m/>
    <m/>
    <m/>
    <m/>
    <m/>
    <m/>
    <m/>
    <m/>
    <m/>
    <n v="400000"/>
    <n v="-6000"/>
    <m/>
    <n v="400000"/>
    <n v="0"/>
    <x v="3"/>
    <n v="500000"/>
    <x v="1"/>
    <s v="Création (pour tout type de déclaration)"/>
    <x v="4"/>
    <s v="Autre"/>
    <s v=""/>
    <s v="20040915"/>
    <s v="3.161701"/>
    <s v="45.745336"/>
    <n v="400000"/>
    <n v="400000"/>
    <n v="400000"/>
    <n v="400000"/>
    <n v="400000"/>
    <s v="https://www.pagesjaunes.fr/recherche/12-RUE-DE-L'INDUSTRIE-63800-COURNON-D'AUVERGNE-LOGISTIQUE-PALETTES/-"/>
    <s v="http://www.societe.com/societe/-478524440.html"/>
    <s v=""/>
  </r>
  <r>
    <x v="2350"/>
    <x v="0"/>
    <n v="478609043"/>
    <s v="47860904329"/>
    <s v=""/>
    <x v="3"/>
    <x v="15"/>
    <x v="76"/>
    <x v="0"/>
    <s v="4942Z"/>
    <s v="63118"/>
    <x v="35"/>
    <s v="Puy-de-Dôme"/>
    <m/>
    <m/>
    <m/>
    <m/>
    <m/>
    <m/>
    <n v="1079990"/>
    <n v="-90440"/>
    <n v="15"/>
    <n v="1218000"/>
    <n v="6000"/>
    <m/>
    <n v="1106000"/>
    <n v="-117000"/>
    <m/>
    <n v="1112794"/>
    <n v="2"/>
    <x v="5"/>
    <n v="2000000"/>
    <x v="9"/>
    <s v="Achat (pour les déclarations non agricoles)"/>
    <x v="4"/>
    <s v="Autre"/>
    <s v=""/>
    <s v="20040801"/>
    <s v="3.131025"/>
    <s v="45.78797"/>
    <n v="1106000"/>
    <n v="1218000"/>
    <n v="1079990"/>
    <n v="1079990"/>
    <n v="1079990"/>
    <s v="https://www.pagesjaunes.fr/recherche/27-RUE-NEWTON-63100-CLERMONT-FERRAND-PLANE-DEMENAGEMENTS/-"/>
    <s v="http://www.societe.com/societe/-478609043.html"/>
    <s v=""/>
  </r>
  <r>
    <x v="2351"/>
    <x v="1"/>
    <n v="478609183"/>
    <s v="47860918315"/>
    <s v="Societe a responsabilite limitee"/>
    <x v="0"/>
    <x v="11"/>
    <x v="17"/>
    <x v="0"/>
    <s v="4754Z"/>
    <s v="63760"/>
    <x v="151"/>
    <s v="Puy-de-Dôme"/>
    <n v="445129"/>
    <n v="12900"/>
    <m/>
    <m/>
    <m/>
    <m/>
    <m/>
    <m/>
    <m/>
    <n v="314000"/>
    <n v="-1000"/>
    <n v="2"/>
    <m/>
    <m/>
    <m/>
    <n v="340226"/>
    <n v="0"/>
    <x v="3"/>
    <n v="500000"/>
    <x v="0"/>
    <s v="Prise en location gérance (pour les déclarations non agricoles)"/>
    <x v="4"/>
    <s v="Autre"/>
    <s v=""/>
    <s v="20040701"/>
    <s v="2.567466"/>
    <s v="45.650201"/>
    <n v="314000"/>
    <n v="314000"/>
    <n v="314000"/>
    <n v="314000"/>
    <n v="445129"/>
    <s v="https://www.pagesjaunes.fr/recherche/4-ROUTE-DE-LASTIC-63760-BOURG-LASTIC-ETS-BELLAIGUE/-"/>
    <s v="http://www.societe.com/societe/-478609183.html"/>
    <s v=""/>
  </r>
  <r>
    <x v="2352"/>
    <x v="1"/>
    <n v="478788235"/>
    <s v="47878823524"/>
    <s v="Societe a responsabilite limitee a associe unique"/>
    <x v="1"/>
    <x v="5"/>
    <x v="41"/>
    <x v="8"/>
    <s v="4322A"/>
    <s v="63430"/>
    <x v="7"/>
    <s v="Puy-de-Dôme"/>
    <m/>
    <m/>
    <m/>
    <m/>
    <m/>
    <m/>
    <m/>
    <m/>
    <m/>
    <n v="81000"/>
    <n v="-6000"/>
    <n v="1"/>
    <n v="87000"/>
    <n v="3000"/>
    <m/>
    <n v="82200"/>
    <n v="0"/>
    <x v="3"/>
    <n v="500000"/>
    <x v="4"/>
    <s v="Création (pour tout type de déclaration)"/>
    <x v="9"/>
    <s v=""/>
    <s v=""/>
    <s v="20131001"/>
    <s v="3.252914"/>
    <s v="45.798164"/>
    <n v="87000"/>
    <n v="81000"/>
    <n v="81000"/>
    <n v="81000"/>
    <n v="81000"/>
    <s v="https://www.pagesjaunes.fr/recherche/29-B-RUE-SAINTE-MARTINE-63430-PONT-DU-CHÂTEAU-EURL-LAPORTE-CEDRIC/-"/>
    <s v="http://www.societe.com/societe/-478788235.html"/>
    <s v=""/>
  </r>
  <r>
    <x v="2353"/>
    <x v="1"/>
    <n v="478811581"/>
    <s v="47881158114"/>
    <s v="Societe a responsabilite limitee"/>
    <x v="0"/>
    <x v="0"/>
    <x v="39"/>
    <x v="0"/>
    <s v="4690Z"/>
    <s v="63115"/>
    <x v="272"/>
    <s v="Puy-de-Dôme"/>
    <m/>
    <m/>
    <m/>
    <m/>
    <m/>
    <m/>
    <n v="130050"/>
    <n v="1340"/>
    <n v="2"/>
    <n v="95000"/>
    <n v="-10000"/>
    <n v="2"/>
    <n v="169000"/>
    <n v="0"/>
    <m/>
    <n v="130830"/>
    <n v="0"/>
    <x v="3"/>
    <n v="500000"/>
    <x v="0"/>
    <s v="Création (pour tout type de déclaration)"/>
    <x v="4"/>
    <s v="En clientèle"/>
    <s v=""/>
    <s v="20040901"/>
    <s v="3.239841"/>
    <s v="45.749563"/>
    <n v="169000"/>
    <n v="95000"/>
    <n v="130050"/>
    <n v="130050"/>
    <n v="130050"/>
    <s v="https://www.pagesjaunes.fr/recherche/-SARL-TECHNO-LAB/-"/>
    <s v="http://www.societe.com/societe/-478811581.html"/>
    <s v=""/>
  </r>
  <r>
    <x v="2354"/>
    <x v="1"/>
    <n v="478845779"/>
    <s v="47884577914"/>
    <s v="Societe par actions simplifiee"/>
    <x v="2"/>
    <x v="4"/>
    <x v="180"/>
    <x v="8"/>
    <s v="2222Z"/>
    <s v="63920"/>
    <x v="42"/>
    <s v="Puy-de-Dôme"/>
    <m/>
    <m/>
    <m/>
    <n v="20170530"/>
    <n v="909450"/>
    <n v="110"/>
    <n v="20251630"/>
    <n v="905120"/>
    <n v="104"/>
    <n v="19310000"/>
    <n v="791000"/>
    <n v="104"/>
    <n v="19862000"/>
    <n v="702000"/>
    <m/>
    <n v="19952938"/>
    <n v="5"/>
    <x v="6"/>
    <n v="20000000"/>
    <x v="10"/>
    <s v="Création (pour tout type de déclaration)"/>
    <x v="4"/>
    <s v="Autre"/>
    <s v=""/>
    <s v="20041001"/>
    <s v="3.480544"/>
    <s v="45.826882"/>
    <n v="19862000"/>
    <n v="19310000"/>
    <n v="20251630"/>
    <n v="20170530"/>
    <n v="20170530"/>
    <s v="https://www.pagesjaunes.fr/recherche/-CARTOLUX-THIERS/-"/>
    <s v="http://www.societe.com/societe/-478845779.html"/>
    <s v=""/>
  </r>
  <r>
    <x v="2355"/>
    <x v="1"/>
    <n v="478846231"/>
    <s v="47884623123"/>
    <s v=""/>
    <x v="1"/>
    <x v="5"/>
    <x v="132"/>
    <x v="11"/>
    <s v="4331Z"/>
    <s v="63540"/>
    <x v="29"/>
    <s v="Puy-de-Dôme"/>
    <m/>
    <m/>
    <m/>
    <m/>
    <m/>
    <m/>
    <n v="654476"/>
    <n v="16181"/>
    <m/>
    <n v="578000"/>
    <n v="11000"/>
    <m/>
    <n v="474000"/>
    <n v="10000"/>
    <m/>
    <n v="603086"/>
    <n v="1"/>
    <x v="4"/>
    <n v="1000000"/>
    <x v="2"/>
    <s v="Création (pour tout type de déclaration)"/>
    <x v="9"/>
    <s v=""/>
    <s v=""/>
    <s v="20080806"/>
    <s v="3.09789"/>
    <s v="45.723726"/>
    <n v="474000"/>
    <n v="578000"/>
    <n v="654476"/>
    <n v="654476"/>
    <n v="654476"/>
    <s v="https://www.pagesjaunes.fr/recherche/43-ROUTE-D'OPME-63540-ROMAGNAT-ART-DECO-FINITION/-"/>
    <s v="http://www.societe.com/societe/-478846231.html"/>
    <s v=""/>
  </r>
  <r>
    <x v="2356"/>
    <x v="1"/>
    <n v="478889017"/>
    <s v="47888901724"/>
    <s v="Societe a responsabilite limitee"/>
    <x v="0"/>
    <x v="0"/>
    <x v="25"/>
    <x v="0"/>
    <s v="4669B"/>
    <s v="63440"/>
    <x v="193"/>
    <s v="Puy-de-Dôme"/>
    <m/>
    <m/>
    <m/>
    <n v="834490"/>
    <n v="-66170"/>
    <n v="4"/>
    <n v="921600"/>
    <n v="1800"/>
    <n v="5"/>
    <n v="918000"/>
    <n v="6000"/>
    <m/>
    <n v="1000000"/>
    <n v="61000"/>
    <n v="5"/>
    <n v="901716"/>
    <n v="1"/>
    <x v="4"/>
    <n v="1000000"/>
    <x v="6"/>
    <s v="Création (pour tout type de déclaration)"/>
    <x v="9"/>
    <s v=""/>
    <s v=""/>
    <s v="20101001"/>
    <s v="3.014726"/>
    <s v="46.056866"/>
    <n v="1000000"/>
    <n v="918000"/>
    <n v="921600"/>
    <n v="834490"/>
    <n v="834490"/>
    <s v="https://www.pagesjaunes.fr/recherche/LE-BOURG-63440-SAINT-PARDOUX-MB-ENERGIE/-"/>
    <s v="http://www.societe.com/societe/-478889017.html"/>
    <s v=""/>
  </r>
  <r>
    <x v="2357"/>
    <x v="1"/>
    <n v="478929995"/>
    <s v="47892999531"/>
    <s v=""/>
    <x v="1"/>
    <x v="5"/>
    <x v="33"/>
    <x v="6"/>
    <s v="4399C"/>
    <s v="63119"/>
    <x v="72"/>
    <s v="Puy-de-Dôme"/>
    <m/>
    <m/>
    <m/>
    <m/>
    <m/>
    <m/>
    <m/>
    <m/>
    <m/>
    <m/>
    <m/>
    <m/>
    <n v="2024000"/>
    <n v="70000"/>
    <m/>
    <n v="2024000"/>
    <n v="3"/>
    <x v="2"/>
    <n v="5000000"/>
    <x v="4"/>
    <s v="Création (pour tout type de déclaration)"/>
    <x v="9"/>
    <s v=""/>
    <s v=""/>
    <s v="20080701"/>
    <s v="3.106875"/>
    <s v="45.845923"/>
    <n v="2024000"/>
    <n v="2024000"/>
    <n v="2024000"/>
    <n v="2024000"/>
    <n v="2024000"/>
    <s v="https://www.pagesjaunes.fr/recherche/16-RUE-DE-L'ARTISANAT-63119-CHÂTEAUGAY-SARL-MACONNERIE-ET-FINITIONS/-"/>
    <s v="http://www.societe.com/societe/-478929995.html"/>
    <s v=""/>
  </r>
  <r>
    <x v="2358"/>
    <x v="0"/>
    <n v="478977317"/>
    <s v="47897731713"/>
    <s v="Societe a responsabilite limitee"/>
    <x v="2"/>
    <x v="24"/>
    <x v="65"/>
    <x v="10"/>
    <s v="2651B"/>
    <s v="63100"/>
    <x v="0"/>
    <s v="Puy-de-Dôme"/>
    <m/>
    <m/>
    <m/>
    <n v="1147560"/>
    <n v="62890"/>
    <n v="12"/>
    <n v="950700"/>
    <n v="28700"/>
    <n v="12"/>
    <n v="953000"/>
    <n v="167000"/>
    <n v="10"/>
    <n v="924000"/>
    <n v="109000"/>
    <m/>
    <n v="1024564"/>
    <n v="2"/>
    <x v="5"/>
    <n v="2000000"/>
    <x v="0"/>
    <s v="Création (pour tout type de déclaration)"/>
    <x v="4"/>
    <s v="Autre"/>
    <s v=""/>
    <s v="20041101"/>
    <s v="3.127467"/>
    <s v="45.81325"/>
    <n v="924000"/>
    <n v="953000"/>
    <n v="950700"/>
    <n v="1147560"/>
    <n v="1147560"/>
    <s v="https://www.pagesjaunes.fr/recherche/19-RUE-DU-CHÂTEAU-DES-VERGNES-63100-CLERMONT-FERRAND-SORMEA/-"/>
    <s v="http://www.societe.com/societe/-478977317.html"/>
    <s v=""/>
  </r>
  <r>
    <x v="2359"/>
    <x v="1"/>
    <n v="478977440"/>
    <s v="47897744047"/>
    <s v="Societe par actions simplifiee a associe unique"/>
    <x v="1"/>
    <x v="2"/>
    <x v="23"/>
    <x v="6"/>
    <s v="4299Z"/>
    <s v="63100"/>
    <x v="0"/>
    <s v="Puy-de-Dôme"/>
    <m/>
    <m/>
    <m/>
    <n v="34117870"/>
    <n v="2161950"/>
    <m/>
    <n v="30306080"/>
    <n v="1918490"/>
    <m/>
    <m/>
    <m/>
    <m/>
    <m/>
    <m/>
    <m/>
    <n v="31830796"/>
    <n v="6"/>
    <x v="1"/>
    <n v="50000000"/>
    <x v="1"/>
    <s v="Création (pour tout type de déclaration)"/>
    <x v="9"/>
    <s v=""/>
    <s v=""/>
    <s v="20150302"/>
    <s v="3.103177"/>
    <s v="45.786319"/>
    <n v="30306080"/>
    <n v="30306080"/>
    <n v="30306080"/>
    <n v="34117870"/>
    <n v="34117870"/>
    <s v="https://www.pagesjaunes.fr/recherche/91-AVENUE-DE-LA-RÉPUBLIQUE-63100-CLERMONT-FERRAND-QUANTUM-DEVELOPMENT/-"/>
    <s v="http://www.societe.com/societe/-478977440.html"/>
    <s v=""/>
  </r>
  <r>
    <x v="2360"/>
    <x v="1"/>
    <n v="479037244"/>
    <s v="47903724415"/>
    <s v="Societe par actions simplifiee"/>
    <x v="1"/>
    <x v="5"/>
    <x v="79"/>
    <x v="6"/>
    <s v="4312A"/>
    <s v="63600"/>
    <x v="8"/>
    <s v="Puy-de-Dôme"/>
    <m/>
    <m/>
    <m/>
    <n v="1166970"/>
    <n v="39750"/>
    <n v="8"/>
    <n v="1188700"/>
    <n v="13900"/>
    <n v="8"/>
    <n v="1270000"/>
    <n v="33000"/>
    <n v="7"/>
    <n v="1122000"/>
    <n v="14000"/>
    <m/>
    <n v="1182928"/>
    <n v="2"/>
    <x v="5"/>
    <n v="2000000"/>
    <x v="1"/>
    <s v="Apport (pour les déclarations non agricoles)"/>
    <x v="4"/>
    <s v="Sur chantier"/>
    <s v=""/>
    <s v="20040930"/>
    <s v="3.753798"/>
    <s v="45.54418"/>
    <n v="1122000"/>
    <n v="1270000"/>
    <n v="1188700"/>
    <n v="1166970"/>
    <n v="1166970"/>
    <s v="https://www.pagesjaunes.fr/recherche/90-AVENUE-DE-LYON-63600-AMBERT-SAS-ENTREPRISE-JEAN-NOEL-DUMEIL/-"/>
    <s v="http://www.societe.com/societe/-479037244.html"/>
    <s v=""/>
  </r>
  <r>
    <x v="2361"/>
    <x v="1"/>
    <n v="479063158"/>
    <s v="47906315814"/>
    <s v="Societe a responsabilite limitee a associe unique"/>
    <x v="1"/>
    <x v="5"/>
    <x v="47"/>
    <x v="5"/>
    <s v="4332A"/>
    <s v="63530"/>
    <x v="105"/>
    <s v="Puy-de-Dôme"/>
    <n v="165641"/>
    <n v="3995"/>
    <m/>
    <m/>
    <m/>
    <m/>
    <n v="187000"/>
    <n v="0"/>
    <m/>
    <n v="159000"/>
    <n v="3000"/>
    <m/>
    <n v="171000"/>
    <n v="16000"/>
    <m/>
    <n v="173928"/>
    <n v="0"/>
    <x v="3"/>
    <n v="500000"/>
    <x v="4"/>
    <s v="Apport (pour les déclarations non agricoles)"/>
    <x v="4"/>
    <s v="En clientèle"/>
    <s v=""/>
    <s v="20040801"/>
    <s v="3.058568"/>
    <s v="45.900839"/>
    <n v="171000"/>
    <n v="159000"/>
    <n v="187000"/>
    <n v="187000"/>
    <n v="165641"/>
    <s v="https://www.pagesjaunes.fr/recherche/9-CHEMIN-DE-LA-PERILLE-63530-ENVAL-BJPM/-"/>
    <s v="http://www.societe.com/societe/-479063158.html"/>
    <s v=""/>
  </r>
  <r>
    <x v="2362"/>
    <x v="1"/>
    <n v="479100182"/>
    <s v="47910018219"/>
    <s v="Societe par actions simplifiee"/>
    <x v="1"/>
    <x v="5"/>
    <x v="28"/>
    <x v="0"/>
    <s v="4322B"/>
    <s v="63000"/>
    <x v="0"/>
    <s v="Puy-de-Dôme"/>
    <m/>
    <m/>
    <m/>
    <n v="4473790"/>
    <n v="128860"/>
    <m/>
    <n v="3292330"/>
    <n v="143690"/>
    <m/>
    <n v="3144000"/>
    <n v="145000"/>
    <m/>
    <n v="3300000"/>
    <n v="292000"/>
    <m/>
    <n v="3736782"/>
    <n v="3"/>
    <x v="2"/>
    <n v="5000000"/>
    <x v="5"/>
    <s v="Achat (pour les déclarations non agricoles)"/>
    <x v="4"/>
    <s v="Sur chantier"/>
    <s v=""/>
    <s v="20041101"/>
    <s v="3.127564"/>
    <s v="45.785219"/>
    <n v="3300000"/>
    <n v="3144000"/>
    <n v="3292330"/>
    <n v="4473790"/>
    <n v="4473790"/>
    <s v="https://www.pagesjaunes.fr/recherche/13-RUE-DES-FRÈRES-LUMIÈRE-63100-CLERMONT-FERRAND-AUNOBLE-INDUSTRIE/-"/>
    <s v="http://www.societe.com/societe/-479100182.html"/>
    <s v=""/>
  </r>
  <r>
    <x v="2363"/>
    <x v="1"/>
    <n v="479100380"/>
    <s v="47910038019"/>
    <s v="Societe a responsabilite limitee"/>
    <x v="0"/>
    <x v="0"/>
    <x v="25"/>
    <x v="0"/>
    <s v="4669B"/>
    <s v="63800"/>
    <x v="17"/>
    <s v="Puy-de-Dôme"/>
    <m/>
    <m/>
    <m/>
    <n v="5277840"/>
    <n v="193240"/>
    <n v="9"/>
    <n v="4205470"/>
    <n v="188880"/>
    <m/>
    <n v="4923000"/>
    <n v="170000"/>
    <n v="10"/>
    <n v="3993000"/>
    <n v="131000"/>
    <m/>
    <n v="4735430"/>
    <n v="3"/>
    <x v="2"/>
    <n v="5000000"/>
    <x v="2"/>
    <s v="Création (pour tout type de déclaration)"/>
    <x v="4"/>
    <s v="Autre"/>
    <s v=""/>
    <s v="20041018"/>
    <s v="3.170726"/>
    <s v="45.740448"/>
    <n v="3993000"/>
    <n v="4923000"/>
    <n v="4205470"/>
    <n v="5277840"/>
    <n v="5277840"/>
    <s v="https://www.pagesjaunes.fr/recherche/38-AVENUE-D'AUBIÈRE-63800-COURNON-D'AUVERGNE-PUYBARET-PRO-NEGOCES/-"/>
    <s v="http://www.societe.com/societe/-479100380.html"/>
    <s v=""/>
  </r>
  <r>
    <x v="2364"/>
    <x v="1"/>
    <n v="479162042"/>
    <s v="47916204210"/>
    <s v="Societe a responsabilite limitee"/>
    <x v="0"/>
    <x v="1"/>
    <x v="175"/>
    <x v="1"/>
    <s v="4520B"/>
    <s v="63330"/>
    <x v="292"/>
    <s v="Puy-de-Dôme"/>
    <m/>
    <m/>
    <m/>
    <m/>
    <m/>
    <m/>
    <n v="232200"/>
    <n v="28500"/>
    <n v="1"/>
    <n v="232000"/>
    <n v="16000"/>
    <n v="1"/>
    <n v="235000"/>
    <n v="11000"/>
    <m/>
    <n v="232720"/>
    <n v="0"/>
    <x v="3"/>
    <n v="500000"/>
    <x v="0"/>
    <s v="Achat (pour les déclarations non agricoles)"/>
    <x v="11"/>
    <s v="Autre"/>
    <s v=""/>
    <s v="20041001"/>
    <s v="2.604618"/>
    <s v="46.063282"/>
    <n v="235000"/>
    <n v="232000"/>
    <n v="232200"/>
    <n v="232200"/>
    <n v="232200"/>
    <s v="https://www.pagesjaunes.fr/recherche/LOTISSEMENT-LE-BOURG-63330-SAINT-MAURICE-PRÈS-PIONSAT-SARL-DASSAUD-DOMINIQUE/-"/>
    <s v="http://www.societe.com/societe/-479162042.html"/>
    <s v=""/>
  </r>
  <r>
    <x v="2365"/>
    <x v="1"/>
    <n v="479178154"/>
    <s v="47917815423"/>
    <s v=""/>
    <x v="0"/>
    <x v="0"/>
    <x v="55"/>
    <x v="0"/>
    <s v="4666Z"/>
    <s v="63000"/>
    <x v="0"/>
    <s v="Puy-de-Dôme"/>
    <m/>
    <m/>
    <m/>
    <m/>
    <m/>
    <m/>
    <m/>
    <m/>
    <m/>
    <n v="581000"/>
    <n v="0"/>
    <n v="4"/>
    <n v="533000"/>
    <n v="3000"/>
    <m/>
    <n v="571400"/>
    <n v="1"/>
    <x v="4"/>
    <n v="1000000"/>
    <x v="4"/>
    <s v="Création (pour tout type de déclaration)"/>
    <x v="0"/>
    <s v="Magasin"/>
    <s v=""/>
    <s v="20061229"/>
    <s v="3.123887"/>
    <s v="45.811026"/>
    <n v="533000"/>
    <n v="581000"/>
    <n v="581000"/>
    <n v="581000"/>
    <n v="581000"/>
    <s v="https://www.pagesjaunes.fr/recherche/70-BIS-RUE-VICTORIEN-SARDOU-63100-CLERMONT-FERRAND-AGEMIOS/-"/>
    <s v="http://www.societe.com/societe/-479178154.html"/>
    <s v=""/>
  </r>
  <r>
    <x v="2366"/>
    <x v="1"/>
    <n v="479283608"/>
    <s v="47928360812"/>
    <s v="Societe anonyme d'economie mixte"/>
    <x v="3"/>
    <x v="15"/>
    <x v="193"/>
    <x v="0"/>
    <s v="4939C"/>
    <s v="63680"/>
    <x v="293"/>
    <s v="Puy-de-Dôme"/>
    <m/>
    <m/>
    <m/>
    <n v="345910"/>
    <n v="7150"/>
    <m/>
    <n v="361250"/>
    <n v="9500"/>
    <n v="1"/>
    <n v="380000"/>
    <n v="20000"/>
    <n v="9"/>
    <n v="275000"/>
    <n v="-6000"/>
    <m/>
    <n v="341614"/>
    <n v="0"/>
    <x v="3"/>
    <n v="500000"/>
    <x v="6"/>
    <s v="Création (pour tout type de déclaration)"/>
    <x v="4"/>
    <s v="Autre"/>
    <s v=""/>
    <s v="20041101"/>
    <s v="2.75391"/>
    <s v="45.512542"/>
    <n v="275000"/>
    <n v="380000"/>
    <n v="361250"/>
    <n v="345910"/>
    <n v="345910"/>
    <s v="https://www.pagesjaunes.fr/recherche/-SA-ECONOMIE-MIXT-LOCAL-CHASTREIX-SANCY/-"/>
    <s v="http://www.societe.com/societe/-479283608.html"/>
    <s v=""/>
  </r>
  <r>
    <x v="2367"/>
    <x v="1"/>
    <n v="479291056"/>
    <s v="47929105614"/>
    <s v=""/>
    <x v="1"/>
    <x v="9"/>
    <x v="246"/>
    <x v="0"/>
    <s v="8129B"/>
    <s v="63800"/>
    <x v="17"/>
    <s v="Puy-de-Dôme"/>
    <m/>
    <m/>
    <m/>
    <m/>
    <m/>
    <m/>
    <m/>
    <m/>
    <m/>
    <n v="169000"/>
    <n v="6000"/>
    <n v="1"/>
    <n v="177000"/>
    <n v="9000"/>
    <m/>
    <n v="170600"/>
    <n v="0"/>
    <x v="3"/>
    <n v="500000"/>
    <x v="6"/>
    <s v="Création (pour tout type de déclaration)"/>
    <x v="3"/>
    <s v="Sur chantier"/>
    <s v=""/>
    <s v="20041102"/>
    <s v="3.15888"/>
    <s v="45.748953"/>
    <n v="177000"/>
    <n v="169000"/>
    <n v="169000"/>
    <n v="169000"/>
    <n v="169000"/>
    <s v="https://www.pagesjaunes.fr/recherche/4-RUE-DE-L'INDUSTRIE-63800-COURNON-D'AUVERGNE-INTEGRATION-GLOBALE-NETTOYAGE-IGN-SCE/-"/>
    <s v="http://www.societe.com/societe/-479291056.html"/>
    <s v=""/>
  </r>
  <r>
    <x v="2368"/>
    <x v="1"/>
    <n v="479294639"/>
    <s v="47929463914"/>
    <s v="Societe a responsabilite limitee"/>
    <x v="2"/>
    <x v="6"/>
    <x v="214"/>
    <x v="5"/>
    <s v="1623Z"/>
    <s v="63380"/>
    <x v="55"/>
    <s v="Puy-de-Dôme"/>
    <m/>
    <m/>
    <m/>
    <m/>
    <m/>
    <m/>
    <m/>
    <m/>
    <m/>
    <n v="413000"/>
    <n v="-4000"/>
    <n v="5"/>
    <n v="420000"/>
    <n v="8000"/>
    <m/>
    <n v="414400"/>
    <n v="0"/>
    <x v="3"/>
    <n v="500000"/>
    <x v="6"/>
    <s v="Prise en location gérance (pour les déclarations non agricoles)"/>
    <x v="4"/>
    <s v="Autre"/>
    <s v=""/>
    <s v="20041001"/>
    <s v="2.523038"/>
    <s v="45.872054"/>
    <n v="420000"/>
    <n v="413000"/>
    <n v="413000"/>
    <n v="413000"/>
    <n v="413000"/>
    <s v="https://www.pagesjaunes.fr/recherche/LE-BOURG-63380-SAINT-AVIT-MENUISERIE-BROCHERY/-"/>
    <s v="http://www.societe.com/societe/-479294639.html"/>
    <s v=""/>
  </r>
  <r>
    <x v="2369"/>
    <x v="1"/>
    <n v="479304297"/>
    <s v="47930429719"/>
    <s v="Societe a responsabilite limitee"/>
    <x v="0"/>
    <x v="11"/>
    <x v="171"/>
    <x v="0"/>
    <s v="4751Z"/>
    <s v="63800"/>
    <x v="17"/>
    <s v="Puy-de-Dôme"/>
    <n v="302713"/>
    <n v="8356"/>
    <m/>
    <n v="300460"/>
    <n v="22990"/>
    <n v="2"/>
    <n v="239000"/>
    <n v="8000"/>
    <n v="1"/>
    <n v="257000"/>
    <n v="19000"/>
    <m/>
    <m/>
    <m/>
    <m/>
    <n v="271235"/>
    <n v="0"/>
    <x v="3"/>
    <n v="500000"/>
    <x v="0"/>
    <s v="Création (pour tout type de déclaration)"/>
    <x v="4"/>
    <s v="Magasin"/>
    <s v="Moins de 300 m²"/>
    <s v="20041123"/>
    <s v="3.20621"/>
    <s v="45.735497"/>
    <n v="257000"/>
    <n v="257000"/>
    <n v="239000"/>
    <n v="300460"/>
    <n v="302713"/>
    <s v="https://www.pagesjaunes.fr/recherche/AVENUE-DU-PONT-63800-COURNON-D'AUVERGNE-AIGUILLES-ET-FUSEAUX/-"/>
    <s v="http://www.societe.com/societe/-479304297.html"/>
    <s v=""/>
  </r>
  <r>
    <x v="2370"/>
    <x v="1"/>
    <n v="479304925"/>
    <s v="47930492515"/>
    <s v="Societe a responsabilite limitee"/>
    <x v="1"/>
    <x v="9"/>
    <x v="15"/>
    <x v="0"/>
    <s v="8121Z"/>
    <s v="63830"/>
    <x v="27"/>
    <s v="Puy-de-Dôme"/>
    <m/>
    <m/>
    <m/>
    <m/>
    <m/>
    <m/>
    <m/>
    <m/>
    <m/>
    <n v="111000"/>
    <n v="3000"/>
    <m/>
    <n v="134000"/>
    <n v="20000"/>
    <m/>
    <n v="115600"/>
    <n v="0"/>
    <x v="3"/>
    <n v="500000"/>
    <x v="0"/>
    <s v="Achat (pour les déclarations non agricoles)"/>
    <x v="4"/>
    <s v="En clientèle"/>
    <s v=""/>
    <s v="20041001"/>
    <s v="3.060779"/>
    <s v="45.796051"/>
    <n v="134000"/>
    <n v="111000"/>
    <n v="111000"/>
    <n v="111000"/>
    <n v="111000"/>
    <s v="https://www.pagesjaunes.fr/recherche/58-AVENUE-DE-CLERMONT-63830-DURTOL-ATEC-NETTOYAGE/-"/>
    <s v="http://www.societe.com/societe/-479304925.html"/>
    <s v=""/>
  </r>
  <r>
    <x v="2371"/>
    <x v="1"/>
    <n v="479325433"/>
    <s v="47932543331"/>
    <s v=""/>
    <x v="0"/>
    <x v="0"/>
    <x v="39"/>
    <x v="0"/>
    <s v="4690Z"/>
    <s v="63300"/>
    <x v="191"/>
    <s v="Puy-de-Dôme"/>
    <m/>
    <m/>
    <m/>
    <m/>
    <m/>
    <m/>
    <m/>
    <m/>
    <m/>
    <n v="141580"/>
    <n v="9650"/>
    <m/>
    <m/>
    <m/>
    <m/>
    <n v="141580"/>
    <n v="0"/>
    <x v="3"/>
    <n v="500000"/>
    <x v="0"/>
    <s v="Autre (pour les déclarations non agricoles)"/>
    <x v="9"/>
    <s v=""/>
    <s v=""/>
    <s v="20070629"/>
    <s v="3.55555"/>
    <s v="45.822786"/>
    <n v="141580"/>
    <n v="141580"/>
    <n v="141580"/>
    <n v="141580"/>
    <n v="141580"/>
    <s v="https://www.pagesjaunes.fr/recherche/LA-PLAINE-63300-ESCOUTOUX-LES-COMPACTEURS-DU-CENTRE/-"/>
    <s v="http://www.societe.com/societe/-479325433.html"/>
    <s v=""/>
  </r>
  <r>
    <x v="2372"/>
    <x v="1"/>
    <n v="479349219"/>
    <s v="47934921928"/>
    <s v="Societe a responsabilite limitee a associe unique"/>
    <x v="0"/>
    <x v="11"/>
    <x v="165"/>
    <x v="3"/>
    <s v="4773Z"/>
    <s v="63000"/>
    <x v="0"/>
    <s v="Puy-de-Dôme"/>
    <m/>
    <m/>
    <m/>
    <n v="1706440"/>
    <n v="74660"/>
    <n v="5"/>
    <n v="1548610"/>
    <n v="65420"/>
    <n v="4"/>
    <n v="1395000"/>
    <n v="46000"/>
    <n v="4"/>
    <n v="1251000"/>
    <n v="-31000"/>
    <m/>
    <n v="1521498"/>
    <n v="2"/>
    <x v="5"/>
    <n v="2000000"/>
    <x v="6"/>
    <s v=""/>
    <x v="9"/>
    <s v=""/>
    <s v=""/>
    <s v="20120522"/>
    <s v="3.114786"/>
    <s v="45.779446"/>
    <n v="1251000"/>
    <n v="1395000"/>
    <n v="1548610"/>
    <n v="1706440"/>
    <n v="1706440"/>
    <s v="https://www.pagesjaunes.fr/recherche/133-RUE-ANATOLE-FRANCE-63000-CLERMONT-FERRAND-EURL-PHARMACIE-DE-LA-COLONNE/-"/>
    <s v="http://www.societe.com/societe/-479349219.html"/>
    <s v=""/>
  </r>
  <r>
    <x v="2373"/>
    <x v="1"/>
    <n v="479467003"/>
    <s v="47946700322"/>
    <s v="Societe a responsabilite limitee a associe unique"/>
    <x v="0"/>
    <x v="1"/>
    <x v="4"/>
    <x v="1"/>
    <s v="4511Z"/>
    <s v="63170"/>
    <x v="9"/>
    <s v="Puy-de-Dôme"/>
    <m/>
    <m/>
    <m/>
    <n v="1784210"/>
    <n v="710"/>
    <m/>
    <n v="1855700"/>
    <n v="800"/>
    <m/>
    <n v="2230000"/>
    <n v="25000"/>
    <m/>
    <n v="2121000"/>
    <n v="3000"/>
    <m/>
    <n v="1955024"/>
    <n v="2"/>
    <x v="5"/>
    <n v="2000000"/>
    <x v="0"/>
    <s v=""/>
    <x v="9"/>
    <s v=""/>
    <s v=""/>
    <s v="20070301"/>
    <s v="3.144588"/>
    <s v="45.753674"/>
    <n v="2121000"/>
    <n v="2230000"/>
    <n v="1855700"/>
    <n v="1784210"/>
    <n v="1784210"/>
    <s v="https://www.pagesjaunes.fr/recherche/37-RUE-DES-RIBES-63170-AUBIÈRE-AU-TOP-AUTO/-"/>
    <s v="http://www.societe.com/societe/-479467003.html"/>
    <s v=""/>
  </r>
  <r>
    <x v="2374"/>
    <x v="1"/>
    <n v="479471039"/>
    <s v="47947103912"/>
    <s v="Societe par actions simplifiee"/>
    <x v="2"/>
    <x v="20"/>
    <x v="90"/>
    <x v="1"/>
    <s v="2550B"/>
    <s v="63430"/>
    <x v="7"/>
    <s v="Puy-de-Dôme"/>
    <m/>
    <m/>
    <m/>
    <n v="12043740"/>
    <n v="370880"/>
    <m/>
    <n v="13672280"/>
    <n v="677210"/>
    <m/>
    <n v="12067000"/>
    <n v="607000"/>
    <m/>
    <n v="12112000"/>
    <n v="314000"/>
    <m/>
    <n v="12387752"/>
    <n v="5"/>
    <x v="6"/>
    <n v="20000000"/>
    <x v="9"/>
    <s v="Création (pour tout type de déclaration)"/>
    <x v="4"/>
    <s v="Autre"/>
    <s v=""/>
    <s v="20041030"/>
    <s v="3.252403"/>
    <s v="45.788319"/>
    <n v="12112000"/>
    <n v="12067000"/>
    <n v="13672280"/>
    <n v="12043740"/>
    <n v="12043740"/>
    <s v="https://www.pagesjaunes.fr/recherche/1-RUE-PIERRE-BOULANGER-63430-PONT-DU-CHÂTEAU-OXYSHOP/-"/>
    <s v="http://www.societe.com/societe/-479471039.html"/>
    <s v=""/>
  </r>
  <r>
    <x v="2375"/>
    <x v="1"/>
    <n v="479473399"/>
    <s v="47947339918"/>
    <s v="Societe a responsabilite limitee"/>
    <x v="2"/>
    <x v="29"/>
    <x v="207"/>
    <x v="5"/>
    <s v="3102Z"/>
    <s v="63230"/>
    <x v="276"/>
    <s v="Puy-de-Dôme"/>
    <m/>
    <m/>
    <m/>
    <m/>
    <m/>
    <m/>
    <m/>
    <m/>
    <m/>
    <n v="200000"/>
    <n v="-15000"/>
    <n v="2"/>
    <n v="226000"/>
    <n v="2000"/>
    <m/>
    <n v="205200"/>
    <n v="0"/>
    <x v="3"/>
    <n v="500000"/>
    <x v="0"/>
    <s v="Prise en location gérance (pour les déclarations non agricoles)"/>
    <x v="4"/>
    <s v="Autre"/>
    <s v=""/>
    <s v="20041001"/>
    <s v="2.819091"/>
    <s v="45.838245"/>
    <n v="226000"/>
    <n v="200000"/>
    <n v="200000"/>
    <n v="200000"/>
    <n v="200000"/>
    <s v="https://www.pagesjaunes.fr/recherche/AVENUE-DES-COMBRAILLES-63230-BROMONT-LAMOTHE-MEUBLES-DEVAL/-"/>
    <s v="http://www.societe.com/societe/-479473399.html"/>
    <s v=""/>
  </r>
  <r>
    <x v="2376"/>
    <x v="1"/>
    <n v="479519613"/>
    <s v="47951961326"/>
    <s v="Societe a responsabilite limitee a associe unique"/>
    <x v="1"/>
    <x v="5"/>
    <x v="115"/>
    <x v="5"/>
    <s v="4391A"/>
    <s v="63000"/>
    <x v="0"/>
    <s v="Puy-de-Dôme"/>
    <m/>
    <m/>
    <m/>
    <m/>
    <m/>
    <m/>
    <m/>
    <m/>
    <m/>
    <n v="201000"/>
    <n v="0"/>
    <m/>
    <m/>
    <m/>
    <m/>
    <n v="201000"/>
    <n v="0"/>
    <x v="3"/>
    <n v="500000"/>
    <x v="4"/>
    <s v=""/>
    <x v="9"/>
    <s v=""/>
    <s v=""/>
    <s v="20120331"/>
    <s v="3.079585"/>
    <s v="45.785173"/>
    <n v="201000"/>
    <n v="201000"/>
    <n v="201000"/>
    <n v="201000"/>
    <n v="201000"/>
    <s v="https://www.pagesjaunes.fr/recherche/9-RUE-GILLES-DURANT-63000-CLERMONT-FERRAND-OUVERTURE-FACILE/-"/>
    <s v="http://www.societe.com/societe/-479519613.html"/>
    <s v=""/>
  </r>
  <r>
    <x v="2377"/>
    <x v="1"/>
    <n v="479520322"/>
    <s v="47952032221"/>
    <s v="Societe a responsabilite limitee"/>
    <x v="0"/>
    <x v="11"/>
    <x v="57"/>
    <x v="0"/>
    <s v="4762Z"/>
    <s v="63240"/>
    <x v="48"/>
    <s v="Puy-de-Dôme"/>
    <m/>
    <m/>
    <m/>
    <m/>
    <m/>
    <m/>
    <m/>
    <m/>
    <m/>
    <n v="225000"/>
    <n v="6000"/>
    <n v="2"/>
    <n v="225000"/>
    <n v="-18000"/>
    <m/>
    <n v="225000"/>
    <n v="0"/>
    <x v="3"/>
    <n v="500000"/>
    <x v="0"/>
    <s v="Création (pour tout type de déclaration)"/>
    <x v="9"/>
    <s v=""/>
    <s v=""/>
    <s v="20091231"/>
    <s v="2.810233"/>
    <s v="45.574085"/>
    <n v="225000"/>
    <n v="225000"/>
    <n v="225000"/>
    <n v="225000"/>
    <n v="225000"/>
    <s v="https://www.pagesjaunes.fr/recherche/17-PLACE-DU-PANTHÉON-63240-MONT-DORE-CINATHI/-"/>
    <s v="http://www.societe.com/societe/-479520322.html"/>
    <s v=""/>
  </r>
  <r>
    <x v="2378"/>
    <x v="1"/>
    <n v="479655441"/>
    <s v="47965544118"/>
    <s v="Societe a responsabilite limitee a associe unique"/>
    <x v="1"/>
    <x v="5"/>
    <x v="47"/>
    <x v="5"/>
    <s v="4332A"/>
    <s v="63320"/>
    <x v="264"/>
    <s v="Puy-de-Dôme"/>
    <m/>
    <m/>
    <m/>
    <m/>
    <m/>
    <m/>
    <n v="79600"/>
    <n v="1100"/>
    <m/>
    <n v="160000"/>
    <n v="1000"/>
    <n v="1"/>
    <n v="60000"/>
    <n v="0"/>
    <m/>
    <n v="91760"/>
    <n v="0"/>
    <x v="3"/>
    <n v="500000"/>
    <x v="4"/>
    <s v="Apport (pour les déclarations non agricoles)"/>
    <x v="4"/>
    <s v="Autre"/>
    <s v=""/>
    <s v="20041001"/>
    <s v="2.997404"/>
    <s v="45.553837"/>
    <n v="60000"/>
    <n v="160000"/>
    <n v="79600"/>
    <n v="79600"/>
    <n v="79600"/>
    <s v="https://www.pagesjaunes.fr/recherche/LA-CHAUX-63320-SAINT-DIÉRY-THIERRY-GUITTARD-MENUISERIE/-"/>
    <s v="http://www.societe.com/societe/-479655441.html"/>
    <s v=""/>
  </r>
  <r>
    <x v="2379"/>
    <x v="1"/>
    <n v="479721284"/>
    <s v="47972128412"/>
    <s v="Societe a responsabilite limitee"/>
    <x v="0"/>
    <x v="0"/>
    <x v="55"/>
    <x v="0"/>
    <s v="4666Z"/>
    <s v="63000"/>
    <x v="0"/>
    <s v="Puy-de-Dôme"/>
    <m/>
    <m/>
    <m/>
    <n v="2819530"/>
    <n v="60700"/>
    <m/>
    <n v="2925020"/>
    <n v="66410"/>
    <m/>
    <n v="3674000"/>
    <n v="62000"/>
    <m/>
    <n v="3963000"/>
    <n v="47000"/>
    <m/>
    <n v="3240216"/>
    <n v="3"/>
    <x v="2"/>
    <n v="5000000"/>
    <x v="6"/>
    <s v="Création (pour tout type de déclaration)"/>
    <x v="4"/>
    <s v="Autre"/>
    <s v=""/>
    <s v="20041201"/>
    <s v="3.084561"/>
    <s v="45.775807"/>
    <n v="3963000"/>
    <n v="3674000"/>
    <n v="2925020"/>
    <n v="2819530"/>
    <n v="2819530"/>
    <s v="https://www.pagesjaunes.fr/recherche/34-RUE-GEORGES-CLEMENCEAU-63000-CLERMONT-FERRAND-FBI-AUVERGNE/-"/>
    <s v="http://www.societe.com/societe/-479721284.html"/>
    <s v=""/>
  </r>
  <r>
    <x v="2380"/>
    <x v="1"/>
    <n v="479722183"/>
    <s v="47972218315"/>
    <s v="Societe a responsabilite limitee"/>
    <x v="0"/>
    <x v="0"/>
    <x v="105"/>
    <x v="0"/>
    <s v="4669C"/>
    <s v="63540"/>
    <x v="29"/>
    <s v="Puy-de-Dôme"/>
    <m/>
    <m/>
    <m/>
    <m/>
    <m/>
    <m/>
    <m/>
    <m/>
    <m/>
    <n v="500000"/>
    <n v="4000"/>
    <n v="1"/>
    <n v="507000"/>
    <n v="11000"/>
    <m/>
    <n v="501400"/>
    <n v="1"/>
    <x v="4"/>
    <n v="1000000"/>
    <x v="0"/>
    <s v="Création (pour tout type de déclaration)"/>
    <x v="4"/>
    <s v="Autre"/>
    <s v=""/>
    <s v="20041206"/>
    <s v="3.101853"/>
    <s v="45.742529"/>
    <n v="507000"/>
    <n v="500000"/>
    <n v="500000"/>
    <n v="500000"/>
    <n v="500000"/>
    <s v="https://www.pagesjaunes.fr/recherche/13-RUE-CUGNOT-63540-ROMAGNAT-CBH/-"/>
    <s v="http://www.societe.com/societe/-479722183.html"/>
    <s v=""/>
  </r>
  <r>
    <x v="2381"/>
    <x v="1"/>
    <n v="479761306"/>
    <s v="47976130622"/>
    <s v=""/>
    <x v="0"/>
    <x v="11"/>
    <x v="171"/>
    <x v="0"/>
    <s v="4751Z"/>
    <s v="63170"/>
    <x v="9"/>
    <s v="Puy-de-Dôme"/>
    <m/>
    <m/>
    <m/>
    <m/>
    <m/>
    <m/>
    <m/>
    <m/>
    <m/>
    <m/>
    <m/>
    <m/>
    <n v="358000"/>
    <n v="-4000"/>
    <m/>
    <n v="358000"/>
    <n v="0"/>
    <x v="3"/>
    <n v="500000"/>
    <x v="0"/>
    <s v="Achat (pour les déclarations non agricoles)"/>
    <x v="9"/>
    <s v=""/>
    <s v=""/>
    <s v="20041215"/>
    <s v="3.140774"/>
    <s v="45.754144"/>
    <n v="358000"/>
    <n v="358000"/>
    <n v="358000"/>
    <n v="358000"/>
    <n v="358000"/>
    <s v="https://www.pagesjaunes.fr/recherche/76-AVENUE-DE-COURNON-63170-AUBIÈRE-LES-ATELIERS-DU-TISSU/-"/>
    <s v="http://www.societe.com/societe/-479761306.html"/>
    <s v=""/>
  </r>
  <r>
    <x v="2382"/>
    <x v="1"/>
    <n v="479784274"/>
    <s v="47978427433"/>
    <s v="Societe a responsabilite limitee"/>
    <x v="0"/>
    <x v="11"/>
    <x v="243"/>
    <x v="0"/>
    <s v="4741Z"/>
    <s v="63000"/>
    <x v="0"/>
    <s v="Puy-de-Dôme"/>
    <m/>
    <m/>
    <m/>
    <m/>
    <m/>
    <m/>
    <m/>
    <m/>
    <m/>
    <n v="239000"/>
    <n v="-9000"/>
    <m/>
    <n v="247000"/>
    <n v="-10000"/>
    <m/>
    <n v="240600"/>
    <n v="0"/>
    <x v="3"/>
    <n v="500000"/>
    <x v="0"/>
    <s v="Création (pour tout type de déclaration)"/>
    <x v="9"/>
    <s v=""/>
    <s v=""/>
    <s v="20160920"/>
    <s v="3.079939"/>
    <s v="45.774047"/>
    <n v="247000"/>
    <n v="239000"/>
    <n v="239000"/>
    <n v="239000"/>
    <n v="239000"/>
    <s v="https://www.pagesjaunes.fr/recherche/35-RUE-BONNABAUD-63000-CLERMONT-FERRAND-INNOVATIVE-SYSTEMS/-"/>
    <s v="http://www.societe.com/societe/-479784274.html"/>
    <s v=""/>
  </r>
  <r>
    <x v="2383"/>
    <x v="1"/>
    <n v="479845422"/>
    <s v="47984542219"/>
    <s v="Societe a responsabilite limitee a associe unique"/>
    <x v="1"/>
    <x v="5"/>
    <x v="189"/>
    <x v="6"/>
    <s v="4339Z"/>
    <s v="63800"/>
    <x v="17"/>
    <s v="Puy-de-Dôme"/>
    <m/>
    <m/>
    <m/>
    <m/>
    <m/>
    <m/>
    <n v="96960"/>
    <n v="410"/>
    <m/>
    <n v="97000"/>
    <n v="-1000"/>
    <m/>
    <n v="69000"/>
    <n v="0"/>
    <m/>
    <n v="91376"/>
    <n v="0"/>
    <x v="3"/>
    <n v="500000"/>
    <x v="9"/>
    <s v="Création (pour tout type de déclaration)"/>
    <x v="4"/>
    <s v="En clientèle"/>
    <s v=""/>
    <s v="20050103"/>
    <s v="3.198468"/>
    <s v="45.743152"/>
    <n v="69000"/>
    <n v="97000"/>
    <n v="96960"/>
    <n v="96960"/>
    <n v="96960"/>
    <s v="https://www.pagesjaunes.fr/recherche/17-RUE-DE-LA-TREILLE-63800-COURNON-D'AUVERGNE-PHILIPPE-MEVIAL-MULTITRAVAUX/-"/>
    <s v="http://www.societe.com/societe/-479845422.html"/>
    <s v=""/>
  </r>
  <r>
    <x v="2384"/>
    <x v="1"/>
    <n v="479846321"/>
    <s v="47984632112"/>
    <s v="Societe a responsabilite limitee"/>
    <x v="1"/>
    <x v="5"/>
    <x v="41"/>
    <x v="8"/>
    <s v="4322A"/>
    <s v="63300"/>
    <x v="16"/>
    <s v="Puy-de-Dôme"/>
    <m/>
    <m/>
    <m/>
    <n v="201180"/>
    <n v="30030"/>
    <n v="1"/>
    <m/>
    <m/>
    <m/>
    <n v="139500"/>
    <n v="6500"/>
    <n v="1"/>
    <n v="190000"/>
    <n v="16000"/>
    <n v="1"/>
    <n v="174272"/>
    <n v="0"/>
    <x v="3"/>
    <n v="500000"/>
    <x v="0"/>
    <s v="Achat (pour les déclarations non agricoles)"/>
    <x v="4"/>
    <s v="Autre"/>
    <s v=""/>
    <s v="20041101"/>
    <s v="3.553398"/>
    <s v="45.874312"/>
    <n v="190000"/>
    <n v="139500"/>
    <n v="139500"/>
    <n v="201180"/>
    <n v="201180"/>
    <s v="https://www.pagesjaunes.fr/recherche/PISSEBŒUF-63300-THIERS-SARL-BASMAISON/-"/>
    <s v="http://www.societe.com/societe/-479846321.html"/>
    <s v=""/>
  </r>
  <r>
    <x v="2385"/>
    <x v="1"/>
    <n v="479864761"/>
    <s v="47986476116"/>
    <s v="Societe a responsabilite limitee a associe unique"/>
    <x v="1"/>
    <x v="9"/>
    <x v="44"/>
    <x v="0"/>
    <s v="8130Z"/>
    <s v="63740"/>
    <x v="113"/>
    <s v="Puy-de-Dôme"/>
    <n v="32848"/>
    <n v="232"/>
    <m/>
    <m/>
    <m/>
    <m/>
    <m/>
    <m/>
    <m/>
    <n v="34000"/>
    <n v="0"/>
    <m/>
    <n v="44000"/>
    <n v="4000"/>
    <m/>
    <n v="35770"/>
    <n v="0"/>
    <x v="3"/>
    <n v="500000"/>
    <x v="9"/>
    <s v="Création (pour tout type de déclaration)"/>
    <x v="4"/>
    <s v="En clientèle"/>
    <s v=""/>
    <s v="20050110"/>
    <s v="2.783053"/>
    <s v="45.770402"/>
    <n v="44000"/>
    <n v="34000"/>
    <n v="34000"/>
    <n v="34000"/>
    <n v="32848"/>
    <s v="https://www.pagesjaunes.fr/recherche/BRIGAUDIX-63740-GELLES-PEYRON-PAYSAGISTE/-"/>
    <s v="http://www.societe.com/societe/-479864761.html"/>
    <s v=""/>
  </r>
  <r>
    <x v="2386"/>
    <x v="1"/>
    <n v="479871469"/>
    <s v="47987146933"/>
    <s v="Societe cooperative a responsabilite limitee a capital variable"/>
    <x v="0"/>
    <x v="0"/>
    <x v="18"/>
    <x v="0"/>
    <s v="4669A"/>
    <s v="63530"/>
    <x v="24"/>
    <s v="Puy-de-Dôme"/>
    <m/>
    <m/>
    <m/>
    <n v="2032770"/>
    <n v="269670"/>
    <n v="5"/>
    <n v="2400730"/>
    <n v="264280"/>
    <n v="3"/>
    <n v="2249000"/>
    <n v="231000"/>
    <n v="3"/>
    <n v="2404000"/>
    <n v="256000"/>
    <m/>
    <n v="2223854"/>
    <n v="3"/>
    <x v="2"/>
    <n v="5000000"/>
    <x v="6"/>
    <s v="Création (pour tout type de déclaration)"/>
    <x v="8"/>
    <s v=""/>
    <s v=""/>
    <s v="20071201"/>
    <s v="3.047933"/>
    <s v="45.869444"/>
    <n v="2404000"/>
    <n v="2249000"/>
    <n v="2400730"/>
    <n v="2032770"/>
    <n v="2032770"/>
    <s v="https://www.pagesjaunes.fr/recherche/LES-CHARMES-63530-VOLVIC-CM2/-"/>
    <s v="http://www.societe.com/societe/-479871469.html"/>
    <s v=""/>
  </r>
  <r>
    <x v="2387"/>
    <x v="1"/>
    <n v="479884306"/>
    <s v="47988430632"/>
    <s v="Societe a responsabilite limitee a associe unique"/>
    <x v="1"/>
    <x v="5"/>
    <x v="35"/>
    <x v="2"/>
    <s v="4321A"/>
    <s v="63730"/>
    <x v="51"/>
    <s v="Puy-de-Dôme"/>
    <m/>
    <m/>
    <m/>
    <m/>
    <m/>
    <m/>
    <m/>
    <m/>
    <m/>
    <n v="197000"/>
    <n v="7000"/>
    <n v="1"/>
    <m/>
    <m/>
    <m/>
    <n v="197000"/>
    <n v="0"/>
    <x v="3"/>
    <n v="500000"/>
    <x v="4"/>
    <s v="Création (pour tout type de déclaration)"/>
    <x v="1"/>
    <s v="Magasin"/>
    <s v=""/>
    <s v="20160901"/>
    <s v="3.017374"/>
    <s v="45.788353"/>
    <n v="197000"/>
    <n v="197000"/>
    <n v="197000"/>
    <n v="197000"/>
    <n v="197000"/>
    <s v="https://www.pagesjaunes.fr/recherche/13-ROUTE-DE-TERNANT-63870-ORCINES-VAZEILLES/-"/>
    <s v="http://www.societe.com/societe/-479884306.html"/>
    <s v=""/>
  </r>
  <r>
    <x v="2388"/>
    <x v="1"/>
    <n v="479908568"/>
    <s v="47990856839"/>
    <s v=""/>
    <x v="0"/>
    <x v="11"/>
    <x v="118"/>
    <x v="0"/>
    <s v="4711D"/>
    <s v="63100"/>
    <x v="0"/>
    <s v="Puy-de-Dôme"/>
    <m/>
    <m/>
    <m/>
    <m/>
    <m/>
    <m/>
    <n v="870800"/>
    <n v="-16150"/>
    <m/>
    <n v="798000"/>
    <n v="-8000"/>
    <m/>
    <n v="799000"/>
    <n v="1000"/>
    <m/>
    <n v="841880"/>
    <n v="1"/>
    <x v="4"/>
    <n v="1000000"/>
    <x v="0"/>
    <s v="Création (pour tout type de déclaration)"/>
    <x v="1"/>
    <s v="Magasin"/>
    <s v=""/>
    <s v="20110120"/>
    <s v="3.120697"/>
    <s v="45.799527"/>
    <n v="799000"/>
    <n v="798000"/>
    <n v="870800"/>
    <n v="870800"/>
    <n v="870800"/>
    <s v="https://www.pagesjaunes.fr/recherche/RUE-DE-L'AIGUILLADE-63100-CLERMONT-FERRAND-ETABLISSEMENTS-GUERIB/-"/>
    <s v="http://www.societe.com/societe/-479908568.html"/>
    <s v=""/>
  </r>
  <r>
    <x v="2389"/>
    <x v="1"/>
    <n v="480017243"/>
    <s v="48001724335"/>
    <s v="Societe a responsabilite limitee"/>
    <x v="0"/>
    <x v="1"/>
    <x v="4"/>
    <x v="1"/>
    <s v="4511Z"/>
    <s v="63300"/>
    <x v="16"/>
    <s v="Puy-de-Dôme"/>
    <m/>
    <m/>
    <m/>
    <n v="2460520"/>
    <n v="21810"/>
    <n v="1"/>
    <n v="2949900"/>
    <n v="45440"/>
    <n v="2"/>
    <n v="3191000"/>
    <n v="54000"/>
    <n v="2"/>
    <n v="3668000"/>
    <n v="46000"/>
    <m/>
    <n v="2945988"/>
    <n v="3"/>
    <x v="2"/>
    <n v="5000000"/>
    <x v="4"/>
    <s v=""/>
    <x v="9"/>
    <s v=""/>
    <s v=""/>
    <s v="20160531"/>
    <s v="3.534732"/>
    <s v="45.849022"/>
    <n v="3668000"/>
    <n v="3191000"/>
    <n v="2949900"/>
    <n v="2460520"/>
    <n v="2460520"/>
    <s v="https://www.pagesjaunes.fr/recherche/33-AVENUE-LÉO-LAGRANGE-63300-THIERS-THIERS-IMPORT-AUTO/-"/>
    <s v="http://www.societe.com/societe/-480017243.html"/>
    <s v=""/>
  </r>
  <r>
    <x v="2390"/>
    <x v="1"/>
    <n v="480027895"/>
    <s v="48002789522"/>
    <s v="Societe a responsabilite limitee"/>
    <x v="0"/>
    <x v="0"/>
    <x v="70"/>
    <x v="0"/>
    <s v="4649Z"/>
    <s v="63100"/>
    <x v="0"/>
    <s v="Puy-de-Dôme"/>
    <m/>
    <m/>
    <m/>
    <n v="1361970"/>
    <n v="26370"/>
    <m/>
    <n v="2033000"/>
    <n v="-127000"/>
    <m/>
    <m/>
    <m/>
    <m/>
    <n v="2122000"/>
    <n v="-190000"/>
    <m/>
    <n v="1800188"/>
    <n v="2"/>
    <x v="5"/>
    <n v="2000000"/>
    <x v="6"/>
    <s v=""/>
    <x v="9"/>
    <s v=""/>
    <s v=""/>
    <s v="20060405"/>
    <s v="3.110082"/>
    <s v="45.781238"/>
    <n v="2122000"/>
    <n v="2122000"/>
    <n v="2033000"/>
    <n v="1361970"/>
    <n v="1361970"/>
    <s v="https://www.pagesjaunes.fr/recherche/15-RUE-DU-PRÉ-LA-REINE-63100-CLERMONT-FERRAND-DKN-FRANCE/-"/>
    <s v="http://www.societe.com/societe/-480027895.html"/>
    <s v=""/>
  </r>
  <r>
    <x v="2391"/>
    <x v="1"/>
    <n v="480070580"/>
    <s v="48007058018"/>
    <s v="Societe a responsabilite limitee"/>
    <x v="4"/>
    <x v="16"/>
    <x v="93"/>
    <x v="3"/>
    <s v="8690A"/>
    <s v="63000"/>
    <x v="0"/>
    <s v="Puy-de-Dôme"/>
    <m/>
    <m/>
    <m/>
    <m/>
    <m/>
    <m/>
    <m/>
    <m/>
    <m/>
    <n v="438000"/>
    <n v="31000"/>
    <m/>
    <n v="377000"/>
    <n v="0"/>
    <m/>
    <n v="425800"/>
    <n v="0"/>
    <x v="3"/>
    <n v="500000"/>
    <x v="1"/>
    <s v="Autre (pour les déclarations non agricoles)"/>
    <x v="4"/>
    <s v="Autre"/>
    <s v=""/>
    <s v="20050101"/>
    <s v="3.107497"/>
    <s v="45.800131"/>
    <n v="377000"/>
    <n v="438000"/>
    <n v="438000"/>
    <n v="438000"/>
    <n v="438000"/>
    <s v="https://www.pagesjaunes.fr/recherche/63-RUE-DES-PLANCHETTES-63100-CLERMONT-FERRAND-SARL-AMBULANCE-DES-DOMES/-"/>
    <s v="http://www.societe.com/societe/-480070580.html"/>
    <s v=""/>
  </r>
  <r>
    <x v="2392"/>
    <x v="1"/>
    <n v="480075829"/>
    <s v="48007582914"/>
    <s v="Societe par actions simplifiee a associe unique"/>
    <x v="1"/>
    <x v="5"/>
    <x v="33"/>
    <x v="6"/>
    <s v="4399C"/>
    <s v="63220"/>
    <x v="294"/>
    <s v="Puy-de-Dôme"/>
    <m/>
    <m/>
    <m/>
    <m/>
    <m/>
    <m/>
    <n v="260970"/>
    <n v="430"/>
    <n v="4"/>
    <n v="295000"/>
    <n v="3000"/>
    <m/>
    <n v="265000"/>
    <n v="0"/>
    <m/>
    <n v="268582"/>
    <n v="0"/>
    <x v="3"/>
    <n v="500000"/>
    <x v="6"/>
    <s v=""/>
    <x v="4"/>
    <s v="Autre"/>
    <s v=""/>
    <s v="20050101"/>
    <s v="3.676779"/>
    <s v="45.424506"/>
    <n v="265000"/>
    <n v="295000"/>
    <n v="260970"/>
    <n v="260970"/>
    <n v="260970"/>
    <s v="https://www.pagesjaunes.fr/recherche/GRENIER-63220-NOVACELLES-ENTREPRISE-POYET/-"/>
    <s v="http://www.societe.com/societe/-480075829.html"/>
    <s v=""/>
  </r>
  <r>
    <x v="2393"/>
    <x v="1"/>
    <n v="480107457"/>
    <s v="48010745716"/>
    <s v="Societe par actions simplifiee"/>
    <x v="2"/>
    <x v="7"/>
    <x v="12"/>
    <x v="6"/>
    <s v="0812Z"/>
    <s v="63430"/>
    <x v="115"/>
    <s v="Puy-de-Dôme"/>
    <m/>
    <m/>
    <m/>
    <n v="3476880"/>
    <n v="617490"/>
    <n v="7"/>
    <n v="4224990"/>
    <n v="934040"/>
    <n v="7"/>
    <n v="3885000"/>
    <n v="878000"/>
    <n v="7"/>
    <n v="4016000"/>
    <n v="800000"/>
    <m/>
    <n v="3815950"/>
    <n v="3"/>
    <x v="2"/>
    <n v="5000000"/>
    <x v="1"/>
    <s v="Création (pour tout type de déclaration)"/>
    <x v="4"/>
    <s v="Autre"/>
    <s v=""/>
    <s v="20041125"/>
    <s v="3.264679"/>
    <s v="45.818183"/>
    <n v="4016000"/>
    <n v="3885000"/>
    <n v="4224990"/>
    <n v="3476880"/>
    <n v="3476880"/>
    <s v="https://www.pagesjaunes.fr/recherche/LES-GENÉVRIERS-SUD-63430-LES-MARTRES-D'ARTIÈRE-SABLIERES-DU-CENTRE/-"/>
    <s v="http://www.societe.com/societe/-480107457.html"/>
    <s v=""/>
  </r>
  <r>
    <x v="2394"/>
    <x v="1"/>
    <n v="480123165"/>
    <s v="48012316523"/>
    <s v="Societe a responsabilite limitee"/>
    <x v="1"/>
    <x v="5"/>
    <x v="149"/>
    <x v="0"/>
    <s v="4333Z"/>
    <s v="63100"/>
    <x v="0"/>
    <s v="Puy-de-Dôme"/>
    <m/>
    <m/>
    <m/>
    <m/>
    <m/>
    <m/>
    <m/>
    <m/>
    <m/>
    <m/>
    <m/>
    <m/>
    <n v="118000"/>
    <n v="1000"/>
    <m/>
    <n v="118000"/>
    <n v="0"/>
    <x v="3"/>
    <n v="500000"/>
    <x v="0"/>
    <s v="Création (pour tout type de déclaration)"/>
    <x v="9"/>
    <s v=""/>
    <s v=""/>
    <s v="20150101"/>
    <s v="3.120954"/>
    <s v="45.774685"/>
    <n v="118000"/>
    <n v="118000"/>
    <n v="118000"/>
    <n v="118000"/>
    <n v="118000"/>
    <s v="https://www.pagesjaunes.fr/recherche/77-RUE-CLAUDE-GUICHARD-63000-CLERMONT-FERRAND-DOME-ALLIER-CARRELAGE/-"/>
    <s v="http://www.societe.com/societe/-480123165.html"/>
    <s v=""/>
  </r>
  <r>
    <x v="2395"/>
    <x v="0"/>
    <n v="480127026"/>
    <s v="48012702623"/>
    <s v=""/>
    <x v="0"/>
    <x v="1"/>
    <x v="100"/>
    <x v="1"/>
    <s v="4531Z"/>
    <s v=""/>
    <x v="295"/>
    <s v="Puy-de-Dôme"/>
    <m/>
    <m/>
    <m/>
    <m/>
    <m/>
    <m/>
    <m/>
    <m/>
    <m/>
    <m/>
    <m/>
    <m/>
    <n v="1531000"/>
    <n v="168000"/>
    <m/>
    <n v="1531000"/>
    <n v="2"/>
    <x v="5"/>
    <n v="2000000"/>
    <x v="9"/>
    <s v="Création (pour tout type de déclaration)"/>
    <x v="4"/>
    <s v="Autre"/>
    <s v=""/>
    <s v="20050101"/>
    <s v="3.094478"/>
    <s v="45.782649"/>
    <n v="1531000"/>
    <n v="1531000"/>
    <n v="1531000"/>
    <n v="1531000"/>
    <n v="1531000"/>
    <s v="https://www.pagesjaunes.fr/recherche/PLACE-DES-CARMES-DÉCHAUX-63000-CLERMONT-FERRAND-TRANSITYRE-BV/-"/>
    <s v="http://www.societe.com/societe/-480127026.html"/>
    <s v=""/>
  </r>
  <r>
    <x v="2396"/>
    <x v="1"/>
    <n v="480131242"/>
    <s v="48013124238"/>
    <s v=""/>
    <x v="2"/>
    <x v="8"/>
    <x v="14"/>
    <x v="1"/>
    <s v="3320A"/>
    <s v="63118"/>
    <x v="35"/>
    <s v="Puy-de-Dôme"/>
    <m/>
    <m/>
    <m/>
    <m/>
    <m/>
    <m/>
    <n v="2004070"/>
    <n v="72970"/>
    <m/>
    <n v="1743000"/>
    <n v="77000"/>
    <m/>
    <n v="1901000"/>
    <n v="90000"/>
    <m/>
    <n v="1931242"/>
    <n v="2"/>
    <x v="5"/>
    <n v="2000000"/>
    <x v="2"/>
    <s v="Achat (pour les déclarations non agricoles)"/>
    <x v="8"/>
    <s v="Autre"/>
    <s v=""/>
    <s v="20070401"/>
    <s v="3.123905"/>
    <s v="45.837258"/>
    <n v="1901000"/>
    <n v="1743000"/>
    <n v="2004070"/>
    <n v="2004070"/>
    <n v="2004070"/>
    <s v="https://www.pagesjaunes.fr/recherche/5-RUE-JEAN-RONDEAU-63118-CÉBAZAT-SAS-TOURRETTE/-"/>
    <s v="http://www.societe.com/societe/-480131242.html"/>
    <s v=""/>
  </r>
  <r>
    <x v="2397"/>
    <x v="1"/>
    <n v="480143817"/>
    <s v="48014381717"/>
    <s v="Societe a responsabilite limitee a associe unique"/>
    <x v="0"/>
    <x v="1"/>
    <x v="1"/>
    <x v="1"/>
    <s v="4540Z"/>
    <s v="63370"/>
    <x v="2"/>
    <s v="Puy-de-Dôme"/>
    <m/>
    <m/>
    <m/>
    <n v="152030"/>
    <n v="5660"/>
    <m/>
    <n v="197900"/>
    <n v="25400"/>
    <m/>
    <n v="145000"/>
    <n v="8000"/>
    <m/>
    <n v="149000"/>
    <n v="9000"/>
    <m/>
    <n v="159192"/>
    <n v="0"/>
    <x v="3"/>
    <n v="500000"/>
    <x v="4"/>
    <s v="Création (pour tout type de déclaration)"/>
    <x v="4"/>
    <s v="Autre"/>
    <s v=""/>
    <s v="20100401"/>
    <s v="3.202794"/>
    <s v="45.776783"/>
    <n v="149000"/>
    <n v="145000"/>
    <n v="197900"/>
    <n v="152030"/>
    <n v="152030"/>
    <s v="https://www.pagesjaunes.fr/recherche/18-AVENUE-DE-L'ALLIER-63370-LEMPDES-STEEL-CYCLES/-"/>
    <s v="http://www.societe.com/societe/-480143817.html"/>
    <s v=""/>
  </r>
  <r>
    <x v="2398"/>
    <x v="1"/>
    <n v="480181312"/>
    <s v="48018131212"/>
    <s v="Societe a responsabilite limitee a associe unique"/>
    <x v="1"/>
    <x v="5"/>
    <x v="115"/>
    <x v="5"/>
    <s v="4391A"/>
    <s v="63370"/>
    <x v="2"/>
    <s v="Puy-de-Dôme"/>
    <m/>
    <m/>
    <m/>
    <m/>
    <m/>
    <m/>
    <m/>
    <m/>
    <m/>
    <n v="195000"/>
    <n v="27000"/>
    <n v="1"/>
    <n v="214000"/>
    <n v="30000"/>
    <m/>
    <n v="198800"/>
    <n v="0"/>
    <x v="3"/>
    <n v="500000"/>
    <x v="0"/>
    <s v="Création (pour tout type de déclaration)"/>
    <x v="4"/>
    <s v="Sur chantier"/>
    <s v=""/>
    <s v="20050101"/>
    <s v="3.197733"/>
    <s v="45.762682"/>
    <n v="214000"/>
    <n v="195000"/>
    <n v="195000"/>
    <n v="195000"/>
    <n v="195000"/>
    <s v="https://www.pagesjaunes.fr/recherche/6-IMPASSE-DES-ACACIAS-63370-LEMPDES-SARL-DE-SOUSA-MANUEL/-"/>
    <s v="http://www.societe.com/societe/-480181312.html"/>
    <s v=""/>
  </r>
  <r>
    <x v="2399"/>
    <x v="1"/>
    <n v="480190271"/>
    <s v="48019027127"/>
    <s v="Societe a responsabilite limitee a associe unique"/>
    <x v="0"/>
    <x v="11"/>
    <x v="165"/>
    <x v="3"/>
    <s v="4773Z"/>
    <s v="63000"/>
    <x v="0"/>
    <s v="Puy-de-Dôme"/>
    <n v="821707"/>
    <n v="34350"/>
    <m/>
    <n v="800920"/>
    <n v="41780"/>
    <m/>
    <n v="754000"/>
    <n v="32000"/>
    <m/>
    <n v="719000"/>
    <n v="35000"/>
    <m/>
    <m/>
    <m/>
    <m/>
    <n v="762925"/>
    <n v="1"/>
    <x v="4"/>
    <n v="1000000"/>
    <x v="6"/>
    <s v=""/>
    <x v="9"/>
    <s v=""/>
    <s v=""/>
    <s v="20131213"/>
    <s v="3.092603"/>
    <s v="45.773442"/>
    <n v="719000"/>
    <n v="719000"/>
    <n v="754000"/>
    <n v="800920"/>
    <n v="821707"/>
    <s v="https://www.pagesjaunes.fr/recherche/35-BOULEVARD-LAFAYETTE-63000-CLERMONT-FERRAND-PHARMACIE-LAFAYETTE/-"/>
    <s v="http://www.societe.com/societe/-480190271.html"/>
    <s v=""/>
  </r>
  <r>
    <x v="2400"/>
    <x v="1"/>
    <n v="480190784"/>
    <s v="48019078411"/>
    <s v="Societe a responsabilite limitee"/>
    <x v="0"/>
    <x v="0"/>
    <x v="83"/>
    <x v="0"/>
    <s v="4618Z"/>
    <s v="63260"/>
    <x v="67"/>
    <s v="Puy-de-Dôme"/>
    <m/>
    <m/>
    <m/>
    <m/>
    <m/>
    <m/>
    <m/>
    <m/>
    <m/>
    <n v="49000"/>
    <n v="-5000"/>
    <m/>
    <n v="35000"/>
    <n v="-7000"/>
    <m/>
    <n v="46200"/>
    <n v="0"/>
    <x v="3"/>
    <n v="500000"/>
    <x v="4"/>
    <s v="Création (pour tout type de déclaration)"/>
    <x v="4"/>
    <s v="Autre"/>
    <s v=""/>
    <s v="20041107"/>
    <s v="3.197284"/>
    <s v="46.036771"/>
    <n v="35000"/>
    <n v="49000"/>
    <n v="49000"/>
    <n v="49000"/>
    <n v="49000"/>
    <s v="https://www.pagesjaunes.fr/recherche/DINCHIN-63260-AIGUEPERSE-SARL-&quot;AIR&quot;-(ASSIST-IMPLANT-RUSSIE)/-"/>
    <s v="http://www.societe.com/societe/-480190784.html"/>
    <s v=""/>
  </r>
  <r>
    <x v="2401"/>
    <x v="1"/>
    <n v="480190842"/>
    <s v="48019084225"/>
    <s v="Societe a responsabilite limitee"/>
    <x v="1"/>
    <x v="5"/>
    <x v="260"/>
    <x v="0"/>
    <s v="4313Z"/>
    <s v="63190"/>
    <x v="22"/>
    <s v="Puy-de-Dôme"/>
    <m/>
    <m/>
    <m/>
    <m/>
    <m/>
    <m/>
    <m/>
    <m/>
    <m/>
    <n v="1138000"/>
    <n v="-52000"/>
    <m/>
    <n v="1073000"/>
    <n v="28000"/>
    <m/>
    <n v="1125000"/>
    <n v="2"/>
    <x v="5"/>
    <n v="2000000"/>
    <x v="6"/>
    <s v="Création (pour tout type de déclaration)"/>
    <x v="9"/>
    <s v=""/>
    <s v=""/>
    <s v="20090615"/>
    <s v="3.390869"/>
    <s v="45.820259"/>
    <n v="1073000"/>
    <n v="1138000"/>
    <n v="1138000"/>
    <n v="1138000"/>
    <n v="1138000"/>
    <s v="https://www.pagesjaunes.fr/recherche/RUE-BERNARD-DE-ROQUEFEUIL-63190-LEZOUX-AUVERGNE-FORAGE/-"/>
    <s v="http://www.societe.com/societe/-480190842.html"/>
    <s v=""/>
  </r>
  <r>
    <x v="2402"/>
    <x v="1"/>
    <n v="480202936"/>
    <s v="48020293613"/>
    <s v=""/>
    <x v="1"/>
    <x v="5"/>
    <x v="33"/>
    <x v="6"/>
    <s v="4399C"/>
    <s v="63460"/>
    <x v="91"/>
    <s v="Puy-de-Dôme"/>
    <m/>
    <m/>
    <m/>
    <m/>
    <m/>
    <m/>
    <m/>
    <m/>
    <m/>
    <n v="419000"/>
    <n v="40000"/>
    <n v="4"/>
    <n v="450000"/>
    <n v="-103000"/>
    <m/>
    <n v="425200"/>
    <n v="0"/>
    <x v="3"/>
    <n v="500000"/>
    <x v="4"/>
    <s v="Création (pour tout type de déclaration)"/>
    <x v="2"/>
    <s v="En clientèle"/>
    <s v=""/>
    <s v="20050101"/>
    <s v="3.103368"/>
    <s v="45.982907"/>
    <n v="450000"/>
    <n v="419000"/>
    <n v="419000"/>
    <n v="419000"/>
    <n v="419000"/>
    <s v="https://www.pagesjaunes.fr/recherche/RUE-DE-LA-PRADA-63460-COMBRONDE-MACONNERIE-ARMANDO-FERNANDES/-"/>
    <s v="http://www.societe.com/societe/-480202936.html"/>
    <s v=""/>
  </r>
  <r>
    <x v="2403"/>
    <x v="1"/>
    <n v="480232545"/>
    <s v="48023254524"/>
    <s v="Societe a responsabilite limitee a associe unique"/>
    <x v="1"/>
    <x v="5"/>
    <x v="41"/>
    <x v="8"/>
    <s v="4322A"/>
    <s v="63830"/>
    <x v="27"/>
    <s v="Puy-de-Dôme"/>
    <m/>
    <m/>
    <m/>
    <n v="197660"/>
    <n v="3410"/>
    <m/>
    <n v="178960"/>
    <n v="3300"/>
    <m/>
    <m/>
    <m/>
    <m/>
    <n v="215000"/>
    <n v="7000"/>
    <m/>
    <n v="200856"/>
    <n v="0"/>
    <x v="3"/>
    <n v="500000"/>
    <x v="4"/>
    <s v="Création (pour tout type de déclaration)"/>
    <x v="4"/>
    <s v=""/>
    <s v=""/>
    <s v="20130515"/>
    <s v="3.05841"/>
    <s v="45.793617"/>
    <n v="215000"/>
    <n v="215000"/>
    <n v="178960"/>
    <n v="197660"/>
    <n v="197660"/>
    <s v="https://www.pagesjaunes.fr/recherche/41-RUE-DE-MONTCHANY-63830-DURTOL-SARL-ROLHION-GARGOT/-"/>
    <s v="http://www.societe.com/societe/-480232545.html"/>
    <s v=""/>
  </r>
  <r>
    <x v="2404"/>
    <x v="1"/>
    <n v="480232750"/>
    <s v="48023275012"/>
    <s v="Societe a responsabilite limitee a associe unique"/>
    <x v="0"/>
    <x v="1"/>
    <x v="9"/>
    <x v="1"/>
    <s v="4520A"/>
    <s v="63240"/>
    <x v="48"/>
    <s v="Puy-de-Dôme"/>
    <m/>
    <m/>
    <m/>
    <m/>
    <m/>
    <m/>
    <n v="967840"/>
    <n v="2950"/>
    <m/>
    <n v="1109000"/>
    <n v="-3000"/>
    <m/>
    <n v="1038000"/>
    <n v="15000"/>
    <m/>
    <n v="1010104"/>
    <n v="2"/>
    <x v="5"/>
    <n v="2000000"/>
    <x v="6"/>
    <s v="Achat (pour les déclarations non agricoles)"/>
    <x v="4"/>
    <s v=""/>
    <s v=""/>
    <s v="20050101"/>
    <s v="2.804125"/>
    <s v="45.576237"/>
    <n v="1038000"/>
    <n v="1109000"/>
    <n v="967840"/>
    <n v="967840"/>
    <n v="967840"/>
    <s v="https://www.pagesjaunes.fr/recherche/5-BOULEVARD-MIRABEAU-63240-MONT-DORE-GARAGE-DU-SANCY/-"/>
    <s v="http://www.societe.com/societe/-480232750.html"/>
    <s v=""/>
  </r>
  <r>
    <x v="2405"/>
    <x v="1"/>
    <n v="480255702"/>
    <s v="48025570215"/>
    <s v="Societe a responsabilite limitee a associe unique"/>
    <x v="1"/>
    <x v="5"/>
    <x v="28"/>
    <x v="0"/>
    <s v="4322B"/>
    <s v="63430"/>
    <x v="37"/>
    <s v="Puy-de-Dôme"/>
    <m/>
    <m/>
    <m/>
    <n v="1655520"/>
    <n v="77680"/>
    <n v="9"/>
    <n v="3833770"/>
    <n v="90880"/>
    <n v="11"/>
    <n v="2128000"/>
    <n v="83000"/>
    <n v="12"/>
    <n v="1925000"/>
    <n v="136000"/>
    <m/>
    <n v="2239562"/>
    <n v="3"/>
    <x v="2"/>
    <n v="5000000"/>
    <x v="2"/>
    <s v="Création (pour tout type de déclaration)"/>
    <x v="4"/>
    <s v="Autre"/>
    <s v=""/>
    <s v="20050101"/>
    <s v="3.218101"/>
    <s v="45.784408"/>
    <n v="1925000"/>
    <n v="2128000"/>
    <n v="3833770"/>
    <n v="1655520"/>
    <n v="1655520"/>
    <s v="https://www.pagesjaunes.fr/recherche/2-RUE-DES-BEGONNES-63430-PONT-DU-CHÂTEAU-C2AP/-"/>
    <s v="http://www.societe.com/societe/-480255702.html"/>
    <s v=""/>
  </r>
  <r>
    <x v="2406"/>
    <x v="1"/>
    <n v="480255819"/>
    <s v="48025581917"/>
    <s v="Societe a responsabilite limitee a associe unique"/>
    <x v="1"/>
    <x v="5"/>
    <x v="35"/>
    <x v="2"/>
    <s v="4321A"/>
    <s v="63460"/>
    <x v="54"/>
    <s v="Puy-de-Dôme"/>
    <m/>
    <m/>
    <m/>
    <m/>
    <m/>
    <m/>
    <m/>
    <m/>
    <m/>
    <m/>
    <m/>
    <m/>
    <n v="181000"/>
    <n v="7000"/>
    <m/>
    <n v="181000"/>
    <n v="0"/>
    <x v="3"/>
    <n v="500000"/>
    <x v="9"/>
    <s v="Création (pour tout type de déclaration)"/>
    <x v="4"/>
    <s v="Autre"/>
    <s v=""/>
    <s v="20050113"/>
    <s v="3.11765"/>
    <s v="45.958371"/>
    <n v="181000"/>
    <n v="181000"/>
    <n v="181000"/>
    <n v="181000"/>
    <n v="181000"/>
    <s v="https://www.pagesjaunes.fr/recherche/14-RUE-DU-MAS-63460-BEAUREGARD-VENDON-EURL-OLIVIER-BESSON/-"/>
    <s v="http://www.societe.com/societe/-480255819.html"/>
    <s v=""/>
  </r>
  <r>
    <x v="2407"/>
    <x v="1"/>
    <n v="480255835"/>
    <s v="48025583513"/>
    <s v="Societe a responsabilite limitee"/>
    <x v="1"/>
    <x v="5"/>
    <x v="41"/>
    <x v="8"/>
    <s v="4322A"/>
    <s v="63290"/>
    <x v="97"/>
    <s v="Puy-de-Dôme"/>
    <m/>
    <m/>
    <m/>
    <m/>
    <m/>
    <m/>
    <m/>
    <m/>
    <m/>
    <n v="147000"/>
    <n v="5000"/>
    <m/>
    <n v="137000"/>
    <n v="0"/>
    <m/>
    <n v="145000"/>
    <n v="0"/>
    <x v="3"/>
    <n v="500000"/>
    <x v="4"/>
    <s v="Achat (pour les déclarations non agricoles)"/>
    <x v="4"/>
    <s v="En clientèle"/>
    <s v=""/>
    <s v="20050101"/>
    <s v="3.471094"/>
    <s v="45.960257"/>
    <n v="137000"/>
    <n v="147000"/>
    <n v="147000"/>
    <n v="147000"/>
    <n v="147000"/>
    <s v="https://www.pagesjaunes.fr/recherche/62-RUE-JOSEPH-CLAUSSAT-63290-PUY-GUILLAUME-ENTREPRISE-CHRISTOPHE-DUFOUR/-"/>
    <s v="http://www.societe.com/societe/-480255835.html"/>
    <s v=""/>
  </r>
  <r>
    <x v="2408"/>
    <x v="1"/>
    <n v="480282318"/>
    <s v="48028231833"/>
    <s v="Societe a responsabilite limitee"/>
    <x v="0"/>
    <x v="11"/>
    <x v="232"/>
    <x v="0"/>
    <s v="4791A"/>
    <s v="63150"/>
    <x v="25"/>
    <s v="Puy-de-Dôme"/>
    <m/>
    <m/>
    <m/>
    <m/>
    <m/>
    <m/>
    <m/>
    <m/>
    <m/>
    <m/>
    <m/>
    <m/>
    <n v="13000"/>
    <n v="8000"/>
    <m/>
    <n v="13000"/>
    <n v="0"/>
    <x v="3"/>
    <n v="500000"/>
    <x v="4"/>
    <s v="Autre (pour les déclarations non agricoles)"/>
    <x v="9"/>
    <s v=""/>
    <s v=""/>
    <s v="20060915"/>
    <s v="2.731861"/>
    <s v="45.58867"/>
    <n v="13000"/>
    <n v="13000"/>
    <n v="13000"/>
    <n v="13000"/>
    <n v="13000"/>
    <s v="https://www.pagesjaunes.fr/recherche/RUE-MARGUERITE-63150-LA-BOURBOULE-FEELING-PARTENARIAT/-"/>
    <s v="http://www.societe.com/societe/-480282318.html"/>
    <s v=""/>
  </r>
  <r>
    <x v="2409"/>
    <x v="1"/>
    <n v="480315837"/>
    <s v="48031583741"/>
    <s v=""/>
    <x v="0"/>
    <x v="0"/>
    <x v="25"/>
    <x v="0"/>
    <s v="4669B"/>
    <s v="63000"/>
    <x v="0"/>
    <s v="Puy-de-Dôme"/>
    <m/>
    <m/>
    <m/>
    <m/>
    <m/>
    <m/>
    <n v="397760"/>
    <n v="-31420"/>
    <m/>
    <n v="378000"/>
    <n v="1000"/>
    <m/>
    <n v="359000"/>
    <n v="2000"/>
    <m/>
    <n v="386056"/>
    <n v="0"/>
    <x v="3"/>
    <n v="500000"/>
    <x v="0"/>
    <s v="Création (pour tout type de déclaration)"/>
    <x v="9"/>
    <s v=""/>
    <s v=""/>
    <s v="20131215"/>
    <s v="3.111624"/>
    <s v="45.782028"/>
    <n v="359000"/>
    <n v="378000"/>
    <n v="397760"/>
    <n v="397760"/>
    <n v="397760"/>
    <s v="https://www.pagesjaunes.fr/recherche/17-RUE-DU-PRÉ-LA-REINE-63100-CLERMONT-FERRAND-ARTEMIA/-"/>
    <s v="http://www.societe.com/societe/-480315837.html"/>
    <s v=""/>
  </r>
  <r>
    <x v="2410"/>
    <x v="1"/>
    <n v="480321199"/>
    <s v="48032119922"/>
    <s v="Societe a responsabilite limitee"/>
    <x v="1"/>
    <x v="5"/>
    <x v="35"/>
    <x v="2"/>
    <s v="4321A"/>
    <s v="63760"/>
    <x v="151"/>
    <s v="Puy-de-Dôme"/>
    <m/>
    <m/>
    <m/>
    <m/>
    <m/>
    <m/>
    <m/>
    <m/>
    <m/>
    <n v="294000"/>
    <n v="8000"/>
    <n v="2"/>
    <n v="393000"/>
    <n v="21000"/>
    <m/>
    <n v="313800"/>
    <n v="0"/>
    <x v="3"/>
    <n v="500000"/>
    <x v="0"/>
    <s v=""/>
    <x v="9"/>
    <s v=""/>
    <s v=""/>
    <s v="20140623"/>
    <s v="2.569595"/>
    <s v="45.650005"/>
    <n v="393000"/>
    <n v="294000"/>
    <n v="294000"/>
    <n v="294000"/>
    <n v="294000"/>
    <s v="https://www.pagesjaunes.fr/recherche/67-ROUTE-DE-CLERMONT-63760-BOURG-LASTIC-ACHARD-ELECTRICITE/-"/>
    <s v="http://www.societe.com/societe/-480321199.html"/>
    <s v=""/>
  </r>
  <r>
    <x v="2411"/>
    <x v="1"/>
    <n v="480332345"/>
    <s v="48033234510"/>
    <s v="Societe a responsabilite limitee a associe unique"/>
    <x v="1"/>
    <x v="5"/>
    <x v="10"/>
    <x v="3"/>
    <s v="4334Z"/>
    <s v="63830"/>
    <x v="27"/>
    <s v="Puy-de-Dôme"/>
    <m/>
    <m/>
    <m/>
    <m/>
    <m/>
    <m/>
    <m/>
    <m/>
    <m/>
    <n v="358000"/>
    <n v="27000"/>
    <m/>
    <n v="425000"/>
    <n v="1000"/>
    <m/>
    <n v="371400"/>
    <n v="0"/>
    <x v="3"/>
    <n v="500000"/>
    <x v="6"/>
    <s v=""/>
    <x v="4"/>
    <s v="Autre"/>
    <s v=""/>
    <s v="20050101"/>
    <s v="3.051899"/>
    <s v="45.794863"/>
    <n v="425000"/>
    <n v="358000"/>
    <n v="358000"/>
    <n v="358000"/>
    <n v="358000"/>
    <s v="https://www.pagesjaunes.fr/recherche/3-IMPASSE-DE-L'ÉGLISE-63830-DURTOL-ENTREPRISE-LEGROS/-"/>
    <s v="http://www.societe.com/societe/-480332345.html"/>
    <s v=""/>
  </r>
  <r>
    <x v="2412"/>
    <x v="1"/>
    <n v="480333012"/>
    <s v="48033301215"/>
    <s v="Societe a responsabilite limitee a associe unique"/>
    <x v="1"/>
    <x v="5"/>
    <x v="132"/>
    <x v="11"/>
    <s v="4331Z"/>
    <s v="63800"/>
    <x v="17"/>
    <s v="Puy-de-Dôme"/>
    <m/>
    <m/>
    <m/>
    <m/>
    <m/>
    <m/>
    <m/>
    <m/>
    <m/>
    <n v="70000"/>
    <n v="2000"/>
    <m/>
    <n v="70000"/>
    <n v="6000"/>
    <m/>
    <n v="70000"/>
    <n v="0"/>
    <x v="3"/>
    <n v="500000"/>
    <x v="4"/>
    <s v="Achat (pour les déclarations non agricoles)"/>
    <x v="4"/>
    <s v="Autre"/>
    <s v=""/>
    <s v="20050101"/>
    <s v="3.16784"/>
    <s v="45.745082"/>
    <n v="70000"/>
    <n v="70000"/>
    <n v="70000"/>
    <n v="70000"/>
    <n v="70000"/>
    <s v="https://www.pagesjaunes.fr/recherche/6-RUE-DIEUDONNÉ-COSTES-63800-COURNON-D'AUVERGNE-ATELIER-DECOSTAFF/-"/>
    <s v="http://www.societe.com/societe/-480333012.html"/>
    <s v=""/>
  </r>
  <r>
    <x v="2413"/>
    <x v="1"/>
    <n v="480368323"/>
    <s v="48036832314"/>
    <s v=""/>
    <x v="1"/>
    <x v="5"/>
    <x v="119"/>
    <x v="6"/>
    <s v="4391B"/>
    <s v="63870"/>
    <x v="38"/>
    <s v="Puy-de-Dôme"/>
    <m/>
    <m/>
    <m/>
    <m/>
    <m/>
    <m/>
    <n v="551610"/>
    <n v="-6160"/>
    <n v="11"/>
    <n v="448000"/>
    <n v="15000"/>
    <n v="8"/>
    <n v="476000"/>
    <n v="15000"/>
    <m/>
    <n v="515766"/>
    <n v="1"/>
    <x v="4"/>
    <n v="1000000"/>
    <x v="1"/>
    <s v="Achat (pour les déclarations non agricoles)"/>
    <x v="4"/>
    <s v="Sur chantier"/>
    <s v=""/>
    <s v="20050101"/>
    <s v="3.020494"/>
    <s v="45.78844"/>
    <n v="476000"/>
    <n v="448000"/>
    <n v="551610"/>
    <n v="551610"/>
    <n v="551610"/>
    <s v="https://www.pagesjaunes.fr/recherche/8-IMPASSE-DES-BOIS-63870-ORCINES-SARL-ROBIN-FREDERIC/-"/>
    <s v="http://www.societe.com/societe/-480368323.html"/>
    <s v=""/>
  </r>
  <r>
    <x v="2414"/>
    <x v="1"/>
    <n v="480374388"/>
    <s v="48037438827"/>
    <s v=""/>
    <x v="1"/>
    <x v="5"/>
    <x v="67"/>
    <x v="0"/>
    <s v="4329B"/>
    <s v="63440"/>
    <x v="193"/>
    <s v="Puy-de-Dôme"/>
    <m/>
    <m/>
    <m/>
    <m/>
    <m/>
    <m/>
    <n v="803840"/>
    <n v="68530"/>
    <m/>
    <n v="914000"/>
    <n v="47000"/>
    <m/>
    <n v="655000"/>
    <n v="28000"/>
    <m/>
    <n v="796104"/>
    <n v="1"/>
    <x v="4"/>
    <n v="1000000"/>
    <x v="1"/>
    <s v="Création (pour tout type de déclaration)"/>
    <x v="9"/>
    <s v=""/>
    <s v=""/>
    <s v="20071228"/>
    <s v="3.005941"/>
    <s v="46.054864"/>
    <n v="655000"/>
    <n v="914000"/>
    <n v="803840"/>
    <n v="803840"/>
    <n v="803840"/>
    <s v="https://www.pagesjaunes.fr/recherche/-ASCENSEUR-SERVICE-CONSEIL-ENTRETIEN/-"/>
    <s v="http://www.societe.com/societe/-480374388.html"/>
    <s v=""/>
  </r>
  <r>
    <x v="2415"/>
    <x v="1"/>
    <n v="480375799"/>
    <s v="48037579916"/>
    <s v="Societe a responsabilite limitee a associe unique"/>
    <x v="2"/>
    <x v="19"/>
    <x v="261"/>
    <x v="0"/>
    <s v="2893Z"/>
    <s v="63000"/>
    <x v="0"/>
    <s v="Puy-de-Dôme"/>
    <m/>
    <m/>
    <m/>
    <m/>
    <m/>
    <m/>
    <m/>
    <m/>
    <m/>
    <n v="75000"/>
    <n v="0"/>
    <m/>
    <n v="93000"/>
    <n v="0"/>
    <m/>
    <n v="78600"/>
    <n v="0"/>
    <x v="3"/>
    <n v="500000"/>
    <x v="4"/>
    <s v="Achat (pour les déclarations non agricoles)"/>
    <x v="10"/>
    <s v="En clientèle"/>
    <s v=""/>
    <s v="20050101"/>
    <s v="3.092978"/>
    <s v="45.787113"/>
    <n v="93000"/>
    <n v="75000"/>
    <n v="75000"/>
    <n v="75000"/>
    <n v="75000"/>
    <s v="https://www.pagesjaunes.fr/recherche/12-AVENUE-BARBIER-DAUBRÉE-63100-CLERMONT-FERRAND-ENTREPRISE-BERTRAND-PHILIPPE/-"/>
    <s v="http://www.societe.com/societe/-480375799.html"/>
    <s v=""/>
  </r>
  <r>
    <x v="2416"/>
    <x v="1"/>
    <n v="480392661"/>
    <s v="48039266117"/>
    <s v="Societe a responsabilite limitee a associe unique"/>
    <x v="1"/>
    <x v="5"/>
    <x v="119"/>
    <x v="6"/>
    <s v="4391B"/>
    <s v="63190"/>
    <x v="104"/>
    <s v="Puy-de-Dôme"/>
    <m/>
    <m/>
    <m/>
    <m/>
    <m/>
    <m/>
    <m/>
    <m/>
    <m/>
    <n v="257000"/>
    <n v="30000"/>
    <n v="2"/>
    <n v="258000"/>
    <n v="29000"/>
    <m/>
    <n v="257200"/>
    <n v="0"/>
    <x v="3"/>
    <n v="500000"/>
    <x v="0"/>
    <s v="Achat (pour les déclarations non agricoles)"/>
    <x v="4"/>
    <s v="Autre"/>
    <s v=""/>
    <s v="20041231"/>
    <s v="3.336445"/>
    <s v="45.806475"/>
    <n v="258000"/>
    <n v="257000"/>
    <n v="257000"/>
    <n v="257000"/>
    <n v="257000"/>
    <s v="https://www.pagesjaunes.fr/recherche/-ENTREPRISE-ARMANDINO-PEREIRA/-"/>
    <s v="http://www.societe.com/societe/-480392661.html"/>
    <s v=""/>
  </r>
  <r>
    <x v="2417"/>
    <x v="1"/>
    <n v="480392679"/>
    <s v="48039267919"/>
    <s v="Societe a responsabilite limitee"/>
    <x v="3"/>
    <x v="15"/>
    <x v="158"/>
    <x v="0"/>
    <s v="4932Z"/>
    <s v="63570"/>
    <x v="15"/>
    <s v="Puy-de-Dôme"/>
    <m/>
    <m/>
    <m/>
    <m/>
    <m/>
    <m/>
    <m/>
    <m/>
    <m/>
    <m/>
    <m/>
    <m/>
    <n v="362000"/>
    <n v="30000"/>
    <m/>
    <n v="362000"/>
    <n v="0"/>
    <x v="3"/>
    <n v="500000"/>
    <x v="1"/>
    <s v="Achat (pour les déclarations non agricoles)"/>
    <x v="3"/>
    <s v="En clientèle"/>
    <s v=""/>
    <s v="20041231"/>
    <s v="3.306178"/>
    <s v="45.444219"/>
    <n v="362000"/>
    <n v="362000"/>
    <n v="362000"/>
    <n v="362000"/>
    <n v="362000"/>
    <s v="https://www.pagesjaunes.fr/recherche/1-RUE-GERMINAL-63570-AUZAT-LA-COMBELLE-AMBULANCES-VSL-TAXIS-MICHEL-SAUVADET/-"/>
    <s v="http://www.societe.com/societe/-480392679.html"/>
    <s v=""/>
  </r>
  <r>
    <x v="2418"/>
    <x v="1"/>
    <n v="480405083"/>
    <s v="48040508327"/>
    <s v="Societe a responsabilite limitee a associe unique"/>
    <x v="1"/>
    <x v="5"/>
    <x v="33"/>
    <x v="6"/>
    <s v="4399C"/>
    <s v="63270"/>
    <x v="126"/>
    <s v="Puy-de-Dôme"/>
    <m/>
    <m/>
    <m/>
    <m/>
    <m/>
    <m/>
    <m/>
    <m/>
    <m/>
    <n v="273000"/>
    <n v="1000"/>
    <m/>
    <n v="410000"/>
    <n v="-23000"/>
    <m/>
    <n v="300400"/>
    <n v="0"/>
    <x v="3"/>
    <n v="500000"/>
    <x v="6"/>
    <s v="Création (pour tout type de déclaration)"/>
    <x v="9"/>
    <s v=""/>
    <s v=""/>
    <s v="20081001"/>
    <s v="3.240219"/>
    <s v="45.644182"/>
    <n v="410000"/>
    <n v="273000"/>
    <n v="273000"/>
    <n v="273000"/>
    <n v="273000"/>
    <s v="https://www.pagesjaunes.fr/recherche/-ERIC-HEBRARD/-"/>
    <s v="http://www.societe.com/societe/-480405083.html"/>
    <s v=""/>
  </r>
  <r>
    <x v="2419"/>
    <x v="1"/>
    <n v="480405117"/>
    <s v="48040511715"/>
    <s v="Societe a responsabilite limitee a associe unique"/>
    <x v="0"/>
    <x v="1"/>
    <x v="9"/>
    <x v="1"/>
    <s v="4520A"/>
    <s v="63250"/>
    <x v="103"/>
    <s v="Puy-de-Dôme"/>
    <m/>
    <m/>
    <m/>
    <m/>
    <m/>
    <m/>
    <n v="159430"/>
    <n v="1590"/>
    <m/>
    <n v="168000"/>
    <n v="3000"/>
    <n v="1"/>
    <n v="167000"/>
    <n v="2000"/>
    <m/>
    <n v="162658"/>
    <n v="0"/>
    <x v="3"/>
    <n v="500000"/>
    <x v="0"/>
    <s v="Création (pour tout type de déclaration)"/>
    <x v="4"/>
    <s v="Autre"/>
    <s v=""/>
    <s v="20050201"/>
    <s v="3.682548"/>
    <s v="45.880024"/>
    <n v="167000"/>
    <n v="168000"/>
    <n v="159430"/>
    <n v="159430"/>
    <n v="159430"/>
    <s v="https://www.pagesjaunes.fr/recherche/LA-GOUTTE-DU-MOUCHON-63250-CHABRELOCHE-SARL-POIZEAU-ARNAUD/-"/>
    <s v="http://www.societe.com/societe/-480405117.html"/>
    <s v=""/>
  </r>
  <r>
    <x v="2420"/>
    <x v="1"/>
    <n v="480413830"/>
    <s v="48041383021"/>
    <s v=""/>
    <x v="1"/>
    <x v="5"/>
    <x v="35"/>
    <x v="2"/>
    <s v="4321A"/>
    <s v="63170"/>
    <x v="9"/>
    <s v="Puy-de-Dôme"/>
    <m/>
    <m/>
    <m/>
    <m/>
    <m/>
    <m/>
    <m/>
    <m/>
    <m/>
    <m/>
    <m/>
    <m/>
    <n v="423000"/>
    <n v="11000"/>
    <m/>
    <n v="423000"/>
    <n v="0"/>
    <x v="3"/>
    <n v="500000"/>
    <x v="4"/>
    <s v="Création (pour tout type de déclaration)"/>
    <x v="9"/>
    <s v=""/>
    <s v=""/>
    <s v="20100123"/>
    <s v="3.134256"/>
    <s v="45.745672"/>
    <n v="423000"/>
    <n v="423000"/>
    <n v="423000"/>
    <n v="423000"/>
    <n v="423000"/>
    <s v="https://www.pagesjaunes.fr/recherche/12-CHEMIN-DU-PRÉ-DU-CAMP-63170-AUBIÈRE-ELR/-"/>
    <s v="http://www.societe.com/societe/-480413830.html"/>
    <s v=""/>
  </r>
  <r>
    <x v="2421"/>
    <x v="1"/>
    <n v="480435452"/>
    <s v="48043545210"/>
    <s v="Societe a responsabilite limitee"/>
    <x v="1"/>
    <x v="14"/>
    <x v="73"/>
    <x v="6"/>
    <s v="4120A"/>
    <s v="63690"/>
    <x v="181"/>
    <s v="Puy-de-Dôme"/>
    <m/>
    <m/>
    <m/>
    <n v="1033520"/>
    <n v="6040"/>
    <m/>
    <n v="1099140"/>
    <n v="6720"/>
    <m/>
    <n v="1157000"/>
    <n v="-13000"/>
    <m/>
    <n v="1317000"/>
    <n v="115000"/>
    <m/>
    <n v="1128036"/>
    <n v="2"/>
    <x v="5"/>
    <n v="2000000"/>
    <x v="1"/>
    <s v="Création (pour tout type de déclaration)"/>
    <x v="4"/>
    <s v="En clientèle"/>
    <s v=""/>
    <s v="20050101"/>
    <s v="2.55887"/>
    <s v="45.549213"/>
    <n v="1317000"/>
    <n v="1157000"/>
    <n v="1099140"/>
    <n v="1033520"/>
    <n v="1033520"/>
    <s v="https://www.pagesjaunes.fr/recherche/SERRE-63690-SINGLES-SYLVA-BETON/-"/>
    <s v="http://www.societe.com/societe/-480435452.html"/>
    <s v=""/>
  </r>
  <r>
    <x v="2422"/>
    <x v="1"/>
    <n v="480480136"/>
    <s v="48048013613"/>
    <s v=""/>
    <x v="1"/>
    <x v="5"/>
    <x v="79"/>
    <x v="6"/>
    <s v="4312A"/>
    <s v="63960"/>
    <x v="62"/>
    <s v="Puy-de-Dôme"/>
    <m/>
    <m/>
    <m/>
    <m/>
    <m/>
    <m/>
    <n v="972490"/>
    <n v="-63050"/>
    <m/>
    <n v="1182000"/>
    <n v="10000"/>
    <m/>
    <m/>
    <m/>
    <m/>
    <n v="1056294"/>
    <n v="2"/>
    <x v="5"/>
    <n v="2000000"/>
    <x v="1"/>
    <s v="Achat (pour les déclarations non agricoles)"/>
    <x v="4"/>
    <s v="Sur chantier"/>
    <s v=""/>
    <s v="20050101"/>
    <s v="3.161585"/>
    <s v="45.664644"/>
    <n v="1182000"/>
    <n v="1182000"/>
    <n v="972490"/>
    <n v="972490"/>
    <n v="972490"/>
    <s v="https://www.pagesjaunes.fr/recherche/ROUTE-DE-SAINT-SANDOUX-63960-VEYRE-MONTON-VASEE/-"/>
    <s v="http://www.societe.com/societe/-480480136.html"/>
    <s v=""/>
  </r>
  <r>
    <x v="2423"/>
    <x v="1"/>
    <n v="480498138"/>
    <s v="48049813819"/>
    <s v="Societe a responsabilite limitee"/>
    <x v="2"/>
    <x v="21"/>
    <x v="50"/>
    <x v="9"/>
    <s v="1812Z"/>
    <s v="63640"/>
    <x v="232"/>
    <s v="Puy-de-Dôme"/>
    <m/>
    <m/>
    <m/>
    <m/>
    <m/>
    <m/>
    <m/>
    <m/>
    <m/>
    <n v="4000"/>
    <n v="0"/>
    <m/>
    <n v="5000"/>
    <n v="0"/>
    <m/>
    <n v="4200"/>
    <n v="0"/>
    <x v="3"/>
    <n v="500000"/>
    <x v="0"/>
    <s v="Création (pour tout type de déclaration)"/>
    <x v="4"/>
    <s v="Autre"/>
    <s v=""/>
    <s v="20041201"/>
    <s v="2.637242"/>
    <s v="46.006986"/>
    <n v="5000"/>
    <n v="4000"/>
    <n v="4000"/>
    <n v="4000"/>
    <n v="4000"/>
    <s v="https://www.pagesjaunes.fr/recherche/FOUGEROL-63640-CHARENSAT-MYRIA/-"/>
    <s v="http://www.societe.com/societe/-480498138.html"/>
    <s v=""/>
  </r>
  <r>
    <x v="2424"/>
    <x v="1"/>
    <n v="480502905"/>
    <s v="48050290515"/>
    <s v="Societe a responsabilite limitee a associe unique"/>
    <x v="1"/>
    <x v="5"/>
    <x v="35"/>
    <x v="2"/>
    <s v="4321A"/>
    <s v="63970"/>
    <x v="296"/>
    <s v="Puy-de-Dôme"/>
    <m/>
    <m/>
    <m/>
    <n v="84880"/>
    <n v="-3910"/>
    <m/>
    <m/>
    <m/>
    <m/>
    <m/>
    <m/>
    <m/>
    <n v="123000"/>
    <n v="7000"/>
    <m/>
    <n v="107752"/>
    <n v="0"/>
    <x v="3"/>
    <n v="500000"/>
    <x v="4"/>
    <s v="Création (pour tout type de déclaration)"/>
    <x v="4"/>
    <s v="Sur chantier"/>
    <s v=""/>
    <s v="20050101"/>
    <s v="2.889489"/>
    <s v="45.634654"/>
    <n v="123000"/>
    <n v="123000"/>
    <n v="123000"/>
    <n v="84880"/>
    <n v="84880"/>
    <s v="https://www.pagesjaunes.fr/recherche/PESSADE-63970-SAULZET-LE-FROID-EURL-ROCHETTE-FREDERIC/-"/>
    <s v="http://www.societe.com/societe/-480502905.html"/>
    <s v=""/>
  </r>
  <r>
    <x v="2425"/>
    <x v="0"/>
    <n v="480528298"/>
    <s v="48052829815"/>
    <s v="Societe a responsabilite limitee a associe unique"/>
    <x v="0"/>
    <x v="1"/>
    <x v="4"/>
    <x v="1"/>
    <s v="4511Z"/>
    <s v="63730"/>
    <x v="51"/>
    <s v="Puy-de-Dôme"/>
    <m/>
    <m/>
    <m/>
    <m/>
    <m/>
    <m/>
    <m/>
    <m/>
    <m/>
    <n v="160000"/>
    <n v="-1000"/>
    <m/>
    <n v="209000"/>
    <n v="19000"/>
    <m/>
    <n v="169800"/>
    <n v="0"/>
    <x v="3"/>
    <n v="500000"/>
    <x v="4"/>
    <s v="Création (pour tout type de déclaration)"/>
    <x v="4"/>
    <s v="Autre"/>
    <s v=""/>
    <s v="20050102"/>
    <s v="3.197551"/>
    <s v="45.690909"/>
    <n v="209000"/>
    <n v="160000"/>
    <n v="160000"/>
    <n v="160000"/>
    <n v="160000"/>
    <s v="https://www.pagesjaunes.fr/recherche/20-RUE-SAINT-NICOLAS-63730-LES-MARTRES-DE-VEYRE-CARL-AUTO-63/-"/>
    <s v="http://www.societe.com/societe/-480528298.html"/>
    <s v=""/>
  </r>
  <r>
    <x v="2426"/>
    <x v="1"/>
    <n v="480536465"/>
    <s v="48053646528"/>
    <s v="Societe par actions simplifiee"/>
    <x v="0"/>
    <x v="11"/>
    <x v="118"/>
    <x v="0"/>
    <s v="4711D"/>
    <s v="63000"/>
    <x v="0"/>
    <s v="Puy-de-Dôme"/>
    <m/>
    <m/>
    <m/>
    <n v="1057250"/>
    <n v="-466630"/>
    <n v="8"/>
    <n v="1254510"/>
    <n v="-296740"/>
    <n v="10"/>
    <n v="1199000"/>
    <n v="-351000"/>
    <n v="9"/>
    <n v="1263000"/>
    <n v="-316000"/>
    <m/>
    <n v="1166202"/>
    <n v="2"/>
    <x v="5"/>
    <n v="2000000"/>
    <x v="1"/>
    <s v="Création (pour tout type de déclaration)"/>
    <x v="1"/>
    <s v="Magasin"/>
    <s v="De 400 m² à moins de 2 500 m²"/>
    <s v="20090922"/>
    <s v="3.089186"/>
    <s v="45.762931"/>
    <n v="1263000"/>
    <n v="1199000"/>
    <n v="1254510"/>
    <n v="1057250"/>
    <n v="1057250"/>
    <s v="https://www.pagesjaunes.fr/recherche/39-BOULEVARD-CLAUDE-BERNARD-63000-CLERMONT-FERRAND-EUGENIE/-"/>
    <s v="http://www.societe.com/societe/-480536465.html"/>
    <s v=""/>
  </r>
  <r>
    <x v="2427"/>
    <x v="1"/>
    <n v="480553338"/>
    <s v="48055333825"/>
    <s v="Societe a responsabilite limitee"/>
    <x v="3"/>
    <x v="15"/>
    <x v="158"/>
    <x v="0"/>
    <s v="4932Z"/>
    <s v="63500"/>
    <x v="5"/>
    <s v="Puy-de-Dôme"/>
    <m/>
    <m/>
    <m/>
    <m/>
    <m/>
    <m/>
    <n v="211660"/>
    <n v="6160"/>
    <m/>
    <n v="212000"/>
    <n v="-16000"/>
    <m/>
    <n v="186000"/>
    <n v="16000"/>
    <m/>
    <n v="206596"/>
    <n v="0"/>
    <x v="3"/>
    <n v="500000"/>
    <x v="6"/>
    <s v="Création (pour tout type de déclaration)"/>
    <x v="4"/>
    <s v=""/>
    <s v=""/>
    <s v="20070101"/>
    <s v="3.261617"/>
    <s v="45.542219"/>
    <n v="186000"/>
    <n v="212000"/>
    <n v="211660"/>
    <n v="211660"/>
    <n v="211660"/>
    <s v="https://www.pagesjaunes.fr/recherche/42-ROUTE-DE-PARENTIGNAT-63500-ISSOIRE-SARL-ISSOIRE-TAXI/-"/>
    <s v="http://www.societe.com/societe/-480553338.html"/>
    <s v=""/>
  </r>
  <r>
    <x v="2428"/>
    <x v="1"/>
    <n v="480553346"/>
    <s v="48055334628"/>
    <s v="Societe a responsabilite limitee"/>
    <x v="1"/>
    <x v="5"/>
    <x v="132"/>
    <x v="11"/>
    <s v="4331Z"/>
    <s v="63730"/>
    <x v="51"/>
    <s v="Puy-de-Dôme"/>
    <m/>
    <m/>
    <m/>
    <m/>
    <m/>
    <m/>
    <m/>
    <m/>
    <m/>
    <n v="196000"/>
    <n v="3000"/>
    <m/>
    <n v="335000"/>
    <n v="15000"/>
    <m/>
    <n v="223800"/>
    <n v="0"/>
    <x v="3"/>
    <n v="500000"/>
    <x v="4"/>
    <s v="Création (pour tout type de déclaration)"/>
    <x v="9"/>
    <s v=""/>
    <s v=""/>
    <s v="20080401"/>
    <s v="3.195207"/>
    <s v="45.693418"/>
    <n v="335000"/>
    <n v="196000"/>
    <n v="196000"/>
    <n v="196000"/>
    <n v="196000"/>
    <s v="https://www.pagesjaunes.fr/recherche/RUE-DE-L'INDUSTRIE-63730-LES-MARTRES-DE-VEYRE-CHANTIERS-NETS/-"/>
    <s v="http://www.societe.com/societe/-480553346.html"/>
    <s v=""/>
  </r>
  <r>
    <x v="2429"/>
    <x v="1"/>
    <n v="480569607"/>
    <s v="48056960725"/>
    <s v="Societe a responsabilite limitee"/>
    <x v="1"/>
    <x v="5"/>
    <x v="33"/>
    <x v="6"/>
    <s v="4399C"/>
    <s v="63370"/>
    <x v="2"/>
    <s v="Puy-de-Dôme"/>
    <m/>
    <m/>
    <m/>
    <n v="386850"/>
    <n v="21460"/>
    <m/>
    <n v="394990"/>
    <n v="-18110"/>
    <m/>
    <n v="419000"/>
    <n v="25000"/>
    <m/>
    <n v="406000"/>
    <n v="-3000"/>
    <m/>
    <n v="398738"/>
    <n v="0"/>
    <x v="3"/>
    <n v="500000"/>
    <x v="0"/>
    <s v="Création (pour tout type de déclaration)"/>
    <x v="9"/>
    <s v=""/>
    <s v=""/>
    <s v="20130601"/>
    <s v="3.195985"/>
    <s v="45.773363"/>
    <n v="406000"/>
    <n v="419000"/>
    <n v="394990"/>
    <n v="386850"/>
    <n v="386850"/>
    <s v="https://www.pagesjaunes.fr/recherche/16-RUE-DE-CLERMONT-63370-LEMPDES-ALACA/-"/>
    <s v="http://www.societe.com/societe/-480569607.html"/>
    <s v=""/>
  </r>
  <r>
    <x v="2430"/>
    <x v="1"/>
    <n v="480629898"/>
    <s v="48062989810"/>
    <s v="Societe a responsabilite limitee"/>
    <x v="1"/>
    <x v="5"/>
    <x v="115"/>
    <x v="5"/>
    <s v="4391A"/>
    <s v="63690"/>
    <x v="80"/>
    <s v="Puy-de-Dôme"/>
    <m/>
    <m/>
    <m/>
    <m/>
    <m/>
    <m/>
    <m/>
    <m/>
    <m/>
    <m/>
    <m/>
    <m/>
    <n v="443000"/>
    <n v="-19000"/>
    <m/>
    <n v="443000"/>
    <n v="0"/>
    <x v="3"/>
    <n v="500000"/>
    <x v="1"/>
    <s v="Achat (pour les déclarations non agricoles)"/>
    <x v="4"/>
    <s v="En clientèle"/>
    <s v=""/>
    <s v="20050101"/>
    <s v="2.636063"/>
    <s v="45.584015"/>
    <n v="443000"/>
    <n v="443000"/>
    <n v="443000"/>
    <n v="443000"/>
    <n v="443000"/>
    <s v="https://www.pagesjaunes.fr/recherche/LES-BOURDAS-63690-TAUVES-SARL-CHAUVET/-"/>
    <s v="http://www.societe.com/societe/-480629898.html"/>
    <s v=""/>
  </r>
  <r>
    <x v="2431"/>
    <x v="1"/>
    <n v="480634799"/>
    <s v="48063479913"/>
    <s v="Societe a responsabilite limitee"/>
    <x v="0"/>
    <x v="11"/>
    <x v="107"/>
    <x v="0"/>
    <s v="4752B"/>
    <s v="63119"/>
    <x v="72"/>
    <s v="Puy-de-Dôme"/>
    <m/>
    <m/>
    <m/>
    <n v="2912060"/>
    <n v="11010"/>
    <m/>
    <n v="3161750"/>
    <n v="14940"/>
    <n v="13"/>
    <n v="3292000"/>
    <n v="43000"/>
    <n v="14"/>
    <n v="3060000"/>
    <n v="-1000"/>
    <m/>
    <n v="3067574"/>
    <n v="3"/>
    <x v="2"/>
    <n v="5000000"/>
    <x v="2"/>
    <s v="Achat (pour les déclarations non agricoles)"/>
    <x v="4"/>
    <s v="Autre"/>
    <s v=""/>
    <s v="20050101"/>
    <s v="3.09255"/>
    <s v="45.854227"/>
    <n v="3060000"/>
    <n v="3292000"/>
    <n v="3161750"/>
    <n v="2912060"/>
    <n v="2912060"/>
    <s v="https://www.pagesjaunes.fr/recherche/-LAURENT/-"/>
    <s v="http://www.societe.com/societe/-480634799.html"/>
    <s v=""/>
  </r>
  <r>
    <x v="2432"/>
    <x v="1"/>
    <n v="480663384"/>
    <s v="48066338434"/>
    <s v="Societe a responsabilite limitee a associe unique"/>
    <x v="0"/>
    <x v="0"/>
    <x v="39"/>
    <x v="0"/>
    <s v="4690Z"/>
    <s v="63000"/>
    <x v="0"/>
    <s v="Puy-de-Dôme"/>
    <n v="1086929"/>
    <n v="-6030"/>
    <m/>
    <n v="1148430"/>
    <n v="31430"/>
    <m/>
    <n v="1521000"/>
    <n v="113000"/>
    <m/>
    <n v="2261000"/>
    <n v="9000"/>
    <m/>
    <m/>
    <m/>
    <m/>
    <n v="1655672"/>
    <n v="2"/>
    <x v="5"/>
    <n v="2000000"/>
    <x v="0"/>
    <s v="Création (pour tout type de déclaration)"/>
    <x v="4"/>
    <s v=""/>
    <s v=""/>
    <s v="20081001"/>
    <s v="3.136291"/>
    <s v="45.762801"/>
    <n v="2261000"/>
    <n v="2261000"/>
    <n v="1521000"/>
    <n v="1148430"/>
    <n v="1086929"/>
    <s v="https://www.pagesjaunes.fr/recherche/14-RUE-PATRICK-DÉPAILLER-63000-CLERMONT-FERRAND-STATION-LASERS-SYSTEMS/-"/>
    <s v="http://www.societe.com/societe/-480663384.html"/>
    <s v=""/>
  </r>
  <r>
    <x v="2433"/>
    <x v="1"/>
    <n v="480691310"/>
    <s v="48069131019"/>
    <s v="Societe a responsabilite limitee"/>
    <x v="0"/>
    <x v="1"/>
    <x v="9"/>
    <x v="1"/>
    <s v="4520A"/>
    <s v="63200"/>
    <x v="36"/>
    <s v="Puy-de-Dôme"/>
    <m/>
    <m/>
    <m/>
    <m/>
    <m/>
    <m/>
    <n v="66000"/>
    <n v="61000"/>
    <m/>
    <n v="61000"/>
    <n v="-7000"/>
    <m/>
    <m/>
    <m/>
    <m/>
    <n v="64000"/>
    <n v="0"/>
    <x v="3"/>
    <n v="500000"/>
    <x v="4"/>
    <s v="Achat (pour les déclarations non agricoles)"/>
    <x v="4"/>
    <s v="Autre"/>
    <s v=""/>
    <s v="20050301"/>
    <s v="3.105611"/>
    <s v="45.898795"/>
    <n v="61000"/>
    <n v="61000"/>
    <n v="66000"/>
    <n v="66000"/>
    <n v="66000"/>
    <s v="https://www.pagesjaunes.fr/recherche/AVENUE-DE-CHÂTEL-GUYON-63200-RIOM-CEREY-LAVAGE/-"/>
    <s v="http://www.societe.com/societe/-480691310.html"/>
    <s v=""/>
  </r>
  <r>
    <x v="2434"/>
    <x v="1"/>
    <n v="480691625"/>
    <s v="48069162510"/>
    <s v="Societe a responsabilite limitee"/>
    <x v="1"/>
    <x v="5"/>
    <x v="47"/>
    <x v="5"/>
    <s v="4332A"/>
    <s v="63690"/>
    <x v="80"/>
    <s v="Puy-de-Dôme"/>
    <m/>
    <m/>
    <m/>
    <m/>
    <m/>
    <m/>
    <n v="70050"/>
    <n v="240"/>
    <n v="1"/>
    <n v="67000"/>
    <n v="0"/>
    <n v="1"/>
    <n v="54000"/>
    <n v="0"/>
    <m/>
    <n v="66230"/>
    <n v="0"/>
    <x v="3"/>
    <n v="500000"/>
    <x v="4"/>
    <s v="Création (pour tout type de déclaration)"/>
    <x v="4"/>
    <s v="En clientèle"/>
    <s v=""/>
    <s v="20041231"/>
    <s v="2.624198"/>
    <s v="45.560212"/>
    <n v="54000"/>
    <n v="67000"/>
    <n v="70050"/>
    <n v="70050"/>
    <n v="70050"/>
    <s v="https://www.pagesjaunes.fr/recherche/PLACE-DU-CHAMP-DE-FOIRE-63690-TAUVES-ARTENSE-MENUISERIE/-"/>
    <s v="http://www.societe.com/societe/-480691625.html"/>
    <s v=""/>
  </r>
  <r>
    <x v="2435"/>
    <x v="1"/>
    <n v="480741339"/>
    <s v="48074133918"/>
    <s v="Societe a responsabilite limitee"/>
    <x v="1"/>
    <x v="5"/>
    <x v="79"/>
    <x v="6"/>
    <s v="4312A"/>
    <s v="63850"/>
    <x v="297"/>
    <s v="Puy-de-Dôme"/>
    <m/>
    <m/>
    <m/>
    <n v="149620"/>
    <n v="33570"/>
    <m/>
    <n v="103000"/>
    <n v="-16000"/>
    <m/>
    <n v="100900"/>
    <n v="-25600"/>
    <m/>
    <n v="150000"/>
    <n v="17000"/>
    <m/>
    <n v="130628"/>
    <n v="0"/>
    <x v="3"/>
    <n v="500000"/>
    <x v="4"/>
    <s v="Prise en location gérance (pour les déclarations non agricoles)"/>
    <x v="4"/>
    <s v="Sur chantier"/>
    <s v=""/>
    <s v="20050115"/>
    <s v="2.725128"/>
    <s v="45.41527"/>
    <n v="150000"/>
    <n v="100900"/>
    <n v="103000"/>
    <n v="149620"/>
    <n v="149620"/>
    <s v="https://www.pagesjaunes.fr/recherche/-SARL-VESSERE-TP/-"/>
    <s v="http://www.societe.com/societe/-480741339.html"/>
    <s v=""/>
  </r>
  <r>
    <x v="2436"/>
    <x v="1"/>
    <n v="480759331"/>
    <s v="48075933114"/>
    <s v="Societe a responsabilite limitee"/>
    <x v="4"/>
    <x v="16"/>
    <x v="93"/>
    <x v="3"/>
    <s v="8690A"/>
    <s v="63570"/>
    <x v="124"/>
    <s v="Puy-de-Dôme"/>
    <m/>
    <m/>
    <m/>
    <m/>
    <m/>
    <m/>
    <m/>
    <m/>
    <m/>
    <n v="405000"/>
    <n v="18000"/>
    <m/>
    <n v="436000"/>
    <n v="14000"/>
    <m/>
    <n v="411200"/>
    <n v="0"/>
    <x v="3"/>
    <n v="500000"/>
    <x v="4"/>
    <s v="Création (pour tout type de déclaration)"/>
    <x v="4"/>
    <s v="Autre"/>
    <s v=""/>
    <s v="20050208"/>
    <s v="3.331027"/>
    <s v="45.414795"/>
    <n v="436000"/>
    <n v="405000"/>
    <n v="405000"/>
    <n v="405000"/>
    <n v="405000"/>
    <s v="https://www.pagesjaunes.fr/recherche/6-RUE-DU-GÉNÉRAL-FRANTZ-63570-BRASSAC-LES-MINES-BISCARAT/-"/>
    <s v="http://www.societe.com/societe/-480759331.html"/>
    <s v=""/>
  </r>
  <r>
    <x v="2437"/>
    <x v="1"/>
    <n v="480834704"/>
    <s v="48083470411"/>
    <s v="Societe a responsabilite limitee a associe unique"/>
    <x v="0"/>
    <x v="11"/>
    <x v="165"/>
    <x v="3"/>
    <s v="4773Z"/>
    <s v="63000"/>
    <x v="0"/>
    <s v="Puy-de-Dôme"/>
    <m/>
    <m/>
    <m/>
    <n v="605070"/>
    <n v="16600"/>
    <m/>
    <n v="589200"/>
    <n v="16900"/>
    <m/>
    <n v="617900"/>
    <n v="18500"/>
    <m/>
    <n v="625000"/>
    <n v="25000"/>
    <m/>
    <n v="608448"/>
    <n v="1"/>
    <x v="4"/>
    <n v="1000000"/>
    <x v="6"/>
    <s v="Apport (pour les déclarations non agricoles)"/>
    <x v="4"/>
    <s v="Autre"/>
    <s v=""/>
    <s v="20041001"/>
    <s v="3.085781"/>
    <s v="45.779973"/>
    <n v="625000"/>
    <n v="617900"/>
    <n v="589200"/>
    <n v="605070"/>
    <n v="605070"/>
    <s v="https://www.pagesjaunes.fr/recherche/3-RUE-SAINT-HEREM-63000-CLERMONT-FERRAND-EURL-PHARMACIE-SITAL-DAHONE/-"/>
    <s v="http://www.societe.com/societe/-480834704.html"/>
    <s v=""/>
  </r>
  <r>
    <x v="2438"/>
    <x v="1"/>
    <n v="480889567"/>
    <s v="48088956724"/>
    <s v="Societe a responsabilite limitee a associe unique"/>
    <x v="1"/>
    <x v="5"/>
    <x v="96"/>
    <x v="0"/>
    <s v="4399D"/>
    <s v="63000"/>
    <x v="0"/>
    <s v="Puy-de-Dôme"/>
    <m/>
    <m/>
    <m/>
    <m/>
    <m/>
    <m/>
    <m/>
    <m/>
    <m/>
    <m/>
    <m/>
    <m/>
    <n v="252000"/>
    <n v="17000"/>
    <m/>
    <n v="252000"/>
    <n v="0"/>
    <x v="3"/>
    <n v="500000"/>
    <x v="0"/>
    <s v="Création (pour tout type de déclaration)"/>
    <x v="9"/>
    <s v=""/>
    <s v=""/>
    <s v="20090101"/>
    <s v="3.156401"/>
    <s v="45.799928"/>
    <n v="252000"/>
    <n v="252000"/>
    <n v="252000"/>
    <n v="252000"/>
    <n v="252000"/>
    <s v="https://www.pagesjaunes.fr/recherche/RUE-DU-PETIT-CLOS-63100-CLERMONT-FERRAND-SARL-ARSLAN-FACADE/-"/>
    <s v="http://www.societe.com/societe/-480889567.html"/>
    <s v=""/>
  </r>
  <r>
    <x v="2439"/>
    <x v="1"/>
    <n v="480903954"/>
    <s v="48090395418"/>
    <s v="Societe par actions simplifiee"/>
    <x v="0"/>
    <x v="11"/>
    <x v="118"/>
    <x v="0"/>
    <s v="4711D"/>
    <s v="63300"/>
    <x v="16"/>
    <s v="Puy-de-Dôme"/>
    <n v="17808539"/>
    <n v="215407"/>
    <m/>
    <n v="18201510"/>
    <n v="65270"/>
    <n v="53"/>
    <n v="19130000"/>
    <n v="68000"/>
    <n v="60"/>
    <n v="18060000"/>
    <n v="167000"/>
    <m/>
    <n v="16654000"/>
    <n v="98000"/>
    <m/>
    <n v="17970810"/>
    <n v="5"/>
    <x v="6"/>
    <n v="20000000"/>
    <x v="8"/>
    <s v="Prise en location gérance (pour les déclarations non agricoles)"/>
    <x v="4"/>
    <s v="Magasin"/>
    <s v="De 400 m² à moins de 2 500 m²"/>
    <s v="20050301"/>
    <s v="3.529538"/>
    <s v="45.847496"/>
    <n v="16654000"/>
    <n v="18060000"/>
    <n v="19130000"/>
    <n v="18201510"/>
    <n v="17808539"/>
    <s v="https://www.pagesjaunes.fr/recherche/AVENUE-LÉO-LAGRANGE-63300-THIERS-DISTHIERS/-"/>
    <s v="http://www.societe.com/societe/-480903954.html"/>
    <s v=""/>
  </r>
  <r>
    <x v="2440"/>
    <x v="1"/>
    <n v="480981877"/>
    <s v="48098187716"/>
    <s v="Societe a responsabilite limitee"/>
    <x v="0"/>
    <x v="0"/>
    <x v="70"/>
    <x v="0"/>
    <s v="4649Z"/>
    <s v="63100"/>
    <x v="0"/>
    <s v="Puy-de-Dôme"/>
    <n v="1165088"/>
    <n v="-20850"/>
    <m/>
    <n v="1222290"/>
    <n v="4470"/>
    <m/>
    <n v="1135000"/>
    <n v="2000"/>
    <m/>
    <n v="1125000"/>
    <n v="-3000"/>
    <m/>
    <m/>
    <m/>
    <m/>
    <n v="1154476"/>
    <n v="2"/>
    <x v="5"/>
    <n v="2000000"/>
    <x v="6"/>
    <s v="Création (pour tout type de déclaration)"/>
    <x v="4"/>
    <s v="Autre"/>
    <s v=""/>
    <s v="20050210"/>
    <s v="3.087792"/>
    <s v="45.788294"/>
    <n v="1125000"/>
    <n v="1125000"/>
    <n v="1135000"/>
    <n v="1222290"/>
    <n v="1165088"/>
    <s v="https://www.pagesjaunes.fr/recherche/31-RUE-CHAMPFLEURI-63100-CLERMONT-FERRAND-AUVERGNE-SPORTS-CLUBS/-"/>
    <s v="http://www.societe.com/societe/-480981877.html"/>
    <s v=""/>
  </r>
  <r>
    <x v="2441"/>
    <x v="1"/>
    <n v="480997097"/>
    <s v="48099709721"/>
    <s v="Societe a responsabilite limitee"/>
    <x v="0"/>
    <x v="11"/>
    <x v="118"/>
    <x v="0"/>
    <s v="4711D"/>
    <s v="63000"/>
    <x v="0"/>
    <s v="Puy-de-Dôme"/>
    <m/>
    <m/>
    <m/>
    <n v="3476800"/>
    <n v="-210860"/>
    <m/>
    <n v="3658770"/>
    <n v="-117920"/>
    <n v="12"/>
    <n v="4015000"/>
    <n v="-109000"/>
    <n v="11"/>
    <n v="4359000"/>
    <n v="-315000"/>
    <m/>
    <n v="3797274"/>
    <n v="3"/>
    <x v="2"/>
    <n v="5000000"/>
    <x v="1"/>
    <s v="Création (pour tout type de déclaration)"/>
    <x v="1"/>
    <s v="Magasin"/>
    <s v=""/>
    <s v="20061204"/>
    <s v="3.145185"/>
    <s v="45.758523"/>
    <n v="4359000"/>
    <n v="4015000"/>
    <n v="3658770"/>
    <n v="3476800"/>
    <n v="3476800"/>
    <s v="https://www.pagesjaunes.fr/recherche/AVENUE-ERNEST-CRISTAL-63000-CLERMONT-FERRAND-CLERMONT-CRISTAL/-"/>
    <s v="http://www.societe.com/societe/-480997097.html"/>
    <s v=""/>
  </r>
  <r>
    <x v="2442"/>
    <x v="1"/>
    <n v="481077667"/>
    <s v="48107766714"/>
    <s v="Societe a responsabilite limitee"/>
    <x v="2"/>
    <x v="31"/>
    <x v="198"/>
    <x v="6"/>
    <s v="2370Z"/>
    <s v="63200"/>
    <x v="108"/>
    <s v="Puy-de-Dôme"/>
    <m/>
    <m/>
    <m/>
    <m/>
    <m/>
    <m/>
    <n v="31000"/>
    <n v="-18000"/>
    <m/>
    <n v="73000"/>
    <n v="1000"/>
    <m/>
    <n v="71000"/>
    <n v="7000"/>
    <m/>
    <n v="47400"/>
    <n v="0"/>
    <x v="3"/>
    <n v="500000"/>
    <x v="9"/>
    <s v="Création (pour tout type de déclaration)"/>
    <x v="4"/>
    <s v="Autre"/>
    <s v=""/>
    <s v="20050301"/>
    <s v="3.116614"/>
    <s v="45.928465"/>
    <n v="71000"/>
    <n v="73000"/>
    <n v="31000"/>
    <n v="31000"/>
    <n v="31000"/>
    <s v="https://www.pagesjaunes.fr/recherche/-AUVERGNE-DECO-PIERRES-ABREV-ADP/-"/>
    <s v="http://www.societe.com/societe/-481077667.html"/>
    <s v=""/>
  </r>
  <r>
    <x v="2443"/>
    <x v="1"/>
    <n v="481077774"/>
    <s v="48107777434"/>
    <s v="Societe a responsabilite limitee"/>
    <x v="1"/>
    <x v="5"/>
    <x v="35"/>
    <x v="2"/>
    <s v="4321A"/>
    <s v="63200"/>
    <x v="73"/>
    <s v="Puy-de-Dôme"/>
    <n v="101158"/>
    <n v="527"/>
    <m/>
    <n v="97020"/>
    <n v="3040"/>
    <m/>
    <n v="99000"/>
    <n v="15000"/>
    <m/>
    <n v="74000"/>
    <n v="-27000"/>
    <m/>
    <m/>
    <m/>
    <m/>
    <n v="89036"/>
    <n v="0"/>
    <x v="3"/>
    <n v="500000"/>
    <x v="4"/>
    <s v="Création (pour tout type de déclaration)"/>
    <x v="9"/>
    <s v=""/>
    <s v=""/>
    <s v="20130506"/>
    <s v="3.135203"/>
    <s v="45.948194"/>
    <n v="74000"/>
    <n v="74000"/>
    <n v="99000"/>
    <n v="97020"/>
    <n v="101158"/>
    <s v="https://www.pagesjaunes.fr/recherche/18-RUE-DU-CHAUFFOUR-(CELLULE)-63200-CHAMBARON-SUR-MORGE-PV---SECURITE-ELECTRONIQUE/-"/>
    <s v="http://www.societe.com/societe/-481077774.html"/>
    <s v=""/>
  </r>
  <r>
    <x v="2444"/>
    <x v="1"/>
    <n v="481096030"/>
    <s v="48109603012"/>
    <s v="Societe a responsabilite limitee"/>
    <x v="3"/>
    <x v="15"/>
    <x v="36"/>
    <x v="0"/>
    <s v="4941B"/>
    <s v="63450"/>
    <x v="298"/>
    <s v="Puy-de-Dôme"/>
    <m/>
    <m/>
    <m/>
    <n v="552300"/>
    <n v="700"/>
    <m/>
    <m/>
    <m/>
    <m/>
    <n v="493000"/>
    <n v="-18000"/>
    <m/>
    <n v="457000"/>
    <n v="15000"/>
    <m/>
    <n v="509520"/>
    <n v="1"/>
    <x v="4"/>
    <n v="1000000"/>
    <x v="6"/>
    <s v="Création (pour tout type de déclaration)"/>
    <x v="4"/>
    <s v="En clientèle"/>
    <s v=""/>
    <s v="20050301"/>
    <s v="3.107837"/>
    <s v="45.639365"/>
    <n v="457000"/>
    <n v="493000"/>
    <n v="493000"/>
    <n v="552300"/>
    <n v="552300"/>
    <s v="https://www.pagesjaunes.fr/recherche/RUE-DE-L'ORADOU-63450-SAINT-SANDOUX-LA-SAINT-SANDOLIENNE-RGCD-TRANSPORTS/-"/>
    <s v="http://www.societe.com/societe/-481096030.html"/>
    <s v=""/>
  </r>
  <r>
    <x v="2445"/>
    <x v="1"/>
    <n v="481118917"/>
    <s v="48111891714"/>
    <s v="Societe par actions simplifiee"/>
    <x v="2"/>
    <x v="21"/>
    <x v="151"/>
    <x v="0"/>
    <s v="1813Z"/>
    <s v="63780"/>
    <x v="114"/>
    <s v="Puy-de-Dôme"/>
    <m/>
    <m/>
    <m/>
    <n v="142760"/>
    <n v="1540"/>
    <n v="2"/>
    <n v="152650"/>
    <n v="-7360"/>
    <n v="2"/>
    <n v="168000"/>
    <n v="8000"/>
    <m/>
    <n v="149000"/>
    <n v="9000"/>
    <m/>
    <n v="151034"/>
    <n v="0"/>
    <x v="3"/>
    <n v="500000"/>
    <x v="0"/>
    <s v="Création (pour tout type de déclaration)"/>
    <x v="8"/>
    <s v="Autre"/>
    <s v=""/>
    <s v="20050301"/>
    <s v="2.850928"/>
    <s v="45.949021"/>
    <n v="149000"/>
    <n v="168000"/>
    <n v="152650"/>
    <n v="142760"/>
    <n v="142760"/>
    <s v="https://www.pagesjaunes.fr/recherche/ALLÉE-DES-ROSSIGNOLS-63780-SAINT-GEORGES-DE-MONS-STUDIO-ID-CLIC-SARL/-"/>
    <s v="http://www.societe.com/societe/-481118917.html"/>
    <s v=""/>
  </r>
  <r>
    <x v="2446"/>
    <x v="1"/>
    <n v="481168961"/>
    <s v="48116896111"/>
    <s v="Societe a responsabilite limitee"/>
    <x v="0"/>
    <x v="11"/>
    <x v="57"/>
    <x v="0"/>
    <s v="4762Z"/>
    <s v="63230"/>
    <x v="130"/>
    <s v="Puy-de-Dôme"/>
    <n v="73277"/>
    <n v="-2492"/>
    <m/>
    <n v="75520"/>
    <n v="-5910"/>
    <m/>
    <n v="82000"/>
    <n v="0"/>
    <m/>
    <n v="89000"/>
    <n v="-9000"/>
    <m/>
    <m/>
    <m/>
    <m/>
    <n v="81759"/>
    <n v="0"/>
    <x v="3"/>
    <n v="500000"/>
    <x v="4"/>
    <s v="Apport (pour les déclarations non agricoles)"/>
    <x v="4"/>
    <s v="Autre"/>
    <s v=""/>
    <s v="20050401"/>
    <s v="2.851102"/>
    <s v="45.832422"/>
    <n v="89000"/>
    <n v="89000"/>
    <n v="82000"/>
    <n v="75520"/>
    <n v="73277"/>
    <s v="https://www.pagesjaunes.fr/recherche/RUE-DE-L'HÔTEL-DE-VILLE-63230-PONTGIBAUD-SARL-GRAVIERE/-"/>
    <s v="http://www.societe.com/societe/-481168961.html"/>
    <s v=""/>
  </r>
  <r>
    <x v="2447"/>
    <x v="1"/>
    <n v="481185353"/>
    <s v="48118535310"/>
    <s v="Societe a responsabilite limitee"/>
    <x v="1"/>
    <x v="5"/>
    <x v="35"/>
    <x v="2"/>
    <s v="4321A"/>
    <s v="63270"/>
    <x v="219"/>
    <s v="Puy-de-Dôme"/>
    <m/>
    <m/>
    <m/>
    <m/>
    <m/>
    <m/>
    <m/>
    <m/>
    <m/>
    <n v="291000"/>
    <n v="12000"/>
    <m/>
    <n v="316000"/>
    <n v="7000"/>
    <m/>
    <n v="296000"/>
    <n v="0"/>
    <x v="3"/>
    <n v="500000"/>
    <x v="6"/>
    <s v="Création (pour tout type de déclaration)"/>
    <x v="4"/>
    <s v="Autre"/>
    <s v=""/>
    <s v="20050404"/>
    <s v="3.254227"/>
    <s v="45.616389"/>
    <n v="316000"/>
    <n v="291000"/>
    <n v="291000"/>
    <n v="291000"/>
    <n v="291000"/>
    <s v="https://www.pagesjaunes.fr/recherche/8-RUE-DU-MAS-63270-YRONDE-ET-BURON-AUVERGNE-ELECTRICITE-DEVELOPPEMENT/-"/>
    <s v="http://www.societe.com/societe/-481185353.html"/>
    <s v=""/>
  </r>
  <r>
    <x v="2448"/>
    <x v="1"/>
    <n v="481185429"/>
    <s v="48118542926"/>
    <s v="Societe par actions simplifiee"/>
    <x v="2"/>
    <x v="28"/>
    <x v="140"/>
    <x v="2"/>
    <s v="2712Z"/>
    <s v="63800"/>
    <x v="17"/>
    <s v="Puy-de-Dôme"/>
    <m/>
    <m/>
    <m/>
    <n v="620280"/>
    <n v="4820"/>
    <m/>
    <n v="673540"/>
    <n v="13840"/>
    <m/>
    <n v="746000"/>
    <n v="27000"/>
    <m/>
    <n v="618000"/>
    <n v="29000"/>
    <m/>
    <n v="655620"/>
    <n v="1"/>
    <x v="4"/>
    <n v="1000000"/>
    <x v="1"/>
    <s v="Création (pour tout type de déclaration)"/>
    <x v="9"/>
    <s v=""/>
    <s v=""/>
    <s v="20111001"/>
    <s v="3.170494"/>
    <s v="45.742236"/>
    <n v="618000"/>
    <n v="746000"/>
    <n v="673540"/>
    <n v="620280"/>
    <n v="620280"/>
    <s v="https://www.pagesjaunes.fr/recherche/21-RUE-EUGÈNE-RÉNAUX-63800-COURNON-D'AUVERGNE-INERGIE-ADAPT/-"/>
    <s v="http://www.societe.com/societe/-481185429.html"/>
    <s v=""/>
  </r>
  <r>
    <x v="2449"/>
    <x v="1"/>
    <n v="481354447"/>
    <s v="48135444731"/>
    <s v="Societe a responsabilite limitee a associe unique"/>
    <x v="2"/>
    <x v="21"/>
    <x v="50"/>
    <x v="9"/>
    <s v="1812Z"/>
    <s v="63500"/>
    <x v="5"/>
    <s v="Puy-de-Dôme"/>
    <m/>
    <m/>
    <m/>
    <m/>
    <m/>
    <m/>
    <m/>
    <m/>
    <m/>
    <n v="263000"/>
    <n v="12000"/>
    <n v="3"/>
    <n v="271000"/>
    <n v="32000"/>
    <m/>
    <n v="264600"/>
    <n v="0"/>
    <x v="3"/>
    <n v="500000"/>
    <x v="6"/>
    <s v="Création (pour tout type de déclaration)"/>
    <x v="9"/>
    <s v=""/>
    <s v=""/>
    <s v="20141101"/>
    <s v="3.255483"/>
    <s v="45.541454"/>
    <n v="271000"/>
    <n v="263000"/>
    <n v="263000"/>
    <n v="263000"/>
    <n v="263000"/>
    <s v="https://www.pagesjaunes.fr/recherche/3-ROUTE-DE-PARENTIGNAT-63500-ISSOIRE-EG-IMPRESSIONS/-"/>
    <s v="http://www.societe.com/societe/-481354447.html"/>
    <s v=""/>
  </r>
  <r>
    <x v="2450"/>
    <x v="1"/>
    <n v="481362903"/>
    <s v="48136290325"/>
    <s v="Societe a responsabilite limitee"/>
    <x v="0"/>
    <x v="0"/>
    <x v="7"/>
    <x v="0"/>
    <s v="4661Z"/>
    <s v="63260"/>
    <x v="67"/>
    <s v="Puy-de-Dôme"/>
    <m/>
    <m/>
    <m/>
    <m/>
    <m/>
    <m/>
    <m/>
    <m/>
    <m/>
    <n v="118000"/>
    <n v="-5000"/>
    <m/>
    <n v="0"/>
    <n v="-17000"/>
    <m/>
    <n v="94400"/>
    <n v="0"/>
    <x v="3"/>
    <n v="500000"/>
    <x v="4"/>
    <s v="Création (pour tout type de déclaration)"/>
    <x v="9"/>
    <s v=""/>
    <s v=""/>
    <s v="20150109"/>
    <s v="3.211483"/>
    <s v="46.027917"/>
    <n v="0"/>
    <n v="118000"/>
    <n v="118000"/>
    <n v="118000"/>
    <n v="118000"/>
    <s v="https://www.pagesjaunes.fr/recherche/30-ALLÉE-DIDEROT-63260-AIGUEPERSE-DOMEXPORT/-"/>
    <s v="http://www.societe.com/societe/-481362903.html"/>
    <s v=""/>
  </r>
  <r>
    <x v="2451"/>
    <x v="1"/>
    <n v="481363745"/>
    <s v="48136374511"/>
    <s v="Societe a responsabilite limitee"/>
    <x v="1"/>
    <x v="5"/>
    <x v="88"/>
    <x v="1"/>
    <s v="4332B"/>
    <s v="63210"/>
    <x v="299"/>
    <s v="Puy-de-Dôme"/>
    <m/>
    <m/>
    <m/>
    <m/>
    <m/>
    <m/>
    <m/>
    <m/>
    <m/>
    <n v="382000"/>
    <n v="35000"/>
    <n v="1"/>
    <n v="425000"/>
    <n v="44000"/>
    <m/>
    <n v="390600"/>
    <n v="0"/>
    <x v="3"/>
    <n v="500000"/>
    <x v="0"/>
    <s v="Création (pour tout type de déclaration)"/>
    <x v="4"/>
    <s v="Autre"/>
    <s v=""/>
    <s v="20050401"/>
    <s v="2.853683"/>
    <s v="45.67985"/>
    <n v="425000"/>
    <n v="382000"/>
    <n v="382000"/>
    <n v="382000"/>
    <n v="382000"/>
    <s v="https://www.pagesjaunes.fr/recherche/LES-BOURELLES-63210-VERNINES-AUVERGNE-FERMETURES/-"/>
    <s v="http://www.societe.com/societe/-481363745.html"/>
    <s v=""/>
  </r>
  <r>
    <x v="2452"/>
    <x v="1"/>
    <n v="481386449"/>
    <s v="48138644939"/>
    <s v="Societe a responsabilite limitee"/>
    <x v="0"/>
    <x v="0"/>
    <x v="204"/>
    <x v="5"/>
    <s v="4613Z"/>
    <s v="63170"/>
    <x v="9"/>
    <s v="Puy-de-Dôme"/>
    <m/>
    <m/>
    <m/>
    <m/>
    <m/>
    <m/>
    <n v="102600"/>
    <n v="4100"/>
    <m/>
    <n v="158000"/>
    <n v="28000"/>
    <m/>
    <n v="218000"/>
    <n v="33000"/>
    <m/>
    <n v="136760"/>
    <n v="0"/>
    <x v="3"/>
    <n v="500000"/>
    <x v="4"/>
    <s v=""/>
    <x v="4"/>
    <s v=""/>
    <s v=""/>
    <s v="20101215"/>
    <s v="3.108558"/>
    <s v="45.751771"/>
    <n v="218000"/>
    <n v="158000"/>
    <n v="102600"/>
    <n v="102600"/>
    <n v="102600"/>
    <s v="https://www.pagesjaunes.fr/recherche/1-AVENUE-JEAN-NOËLLET-63170-AUBIÈRE-ARTENAT/-"/>
    <s v="http://www.societe.com/societe/-481386449.html"/>
    <s v=""/>
  </r>
  <r>
    <x v="2453"/>
    <x v="1"/>
    <n v="481388221"/>
    <s v="48138822114"/>
    <s v="Societe a responsabilite limitee"/>
    <x v="1"/>
    <x v="5"/>
    <x v="47"/>
    <x v="5"/>
    <s v="4332A"/>
    <s v="63300"/>
    <x v="191"/>
    <s v="Puy-de-Dôme"/>
    <m/>
    <m/>
    <m/>
    <m/>
    <m/>
    <m/>
    <m/>
    <m/>
    <m/>
    <n v="144000"/>
    <n v="1000"/>
    <n v="1"/>
    <n v="154000"/>
    <n v="12000"/>
    <m/>
    <n v="146000"/>
    <n v="0"/>
    <x v="3"/>
    <n v="500000"/>
    <x v="0"/>
    <s v="Création (pour tout type de déclaration)"/>
    <x v="4"/>
    <s v="Autre"/>
    <s v=""/>
    <s v="20050315"/>
    <s v="3.521076"/>
    <s v="45.830651"/>
    <n v="154000"/>
    <n v="144000"/>
    <n v="144000"/>
    <n v="144000"/>
    <n v="144000"/>
    <s v="https://www.pagesjaunes.fr/recherche/SAINTE-MARGUERITE-63300-ESCOUTOUX-FC-PROBOIS/-"/>
    <s v="http://www.societe.com/societe/-481388221.html"/>
    <s v=""/>
  </r>
  <r>
    <x v="2454"/>
    <x v="1"/>
    <n v="481397982"/>
    <s v="48139798210"/>
    <s v="Societe a responsabilite limitee a associe unique"/>
    <x v="2"/>
    <x v="23"/>
    <x v="60"/>
    <x v="0"/>
    <s v="3250A"/>
    <s v="63670"/>
    <x v="87"/>
    <s v="Puy-de-Dôme"/>
    <m/>
    <m/>
    <m/>
    <m/>
    <m/>
    <m/>
    <m/>
    <m/>
    <m/>
    <n v="376000"/>
    <n v="53000"/>
    <n v="4"/>
    <n v="354000"/>
    <n v="34000"/>
    <m/>
    <n v="371600"/>
    <n v="0"/>
    <x v="3"/>
    <n v="500000"/>
    <x v="1"/>
    <s v="Création (pour tout type de déclaration)"/>
    <x v="4"/>
    <s v="Autre"/>
    <s v=""/>
    <s v="20050401"/>
    <s v="3.184"/>
    <s v="45.719347"/>
    <n v="354000"/>
    <n v="376000"/>
    <n v="376000"/>
    <n v="376000"/>
    <n v="376000"/>
    <s v="https://www.pagesjaunes.fr/recherche/45-AVENUE-DES-VOLCANS-63670-LE-CENDRE-LABORATOIRE-ITP/-"/>
    <s v="http://www.societe.com/societe/-481397982.html"/>
    <s v=""/>
  </r>
  <r>
    <x v="2455"/>
    <x v="1"/>
    <n v="481412625"/>
    <s v="48141262516"/>
    <s v="Societe a responsabilite limitee a associe unique"/>
    <x v="1"/>
    <x v="5"/>
    <x v="132"/>
    <x v="11"/>
    <s v="4331Z"/>
    <s v="63910"/>
    <x v="118"/>
    <s v="Puy-de-Dôme"/>
    <m/>
    <m/>
    <m/>
    <n v="181920"/>
    <n v="-38000"/>
    <m/>
    <n v="178050"/>
    <n v="-9640"/>
    <n v="3"/>
    <n v="235640"/>
    <n v="-1240"/>
    <m/>
    <n v="229000"/>
    <n v="0"/>
    <n v="4"/>
    <n v="201306"/>
    <n v="0"/>
    <x v="3"/>
    <n v="500000"/>
    <x v="6"/>
    <s v="Création (pour tout type de déclaration)"/>
    <x v="4"/>
    <s v="Autre"/>
    <s v=""/>
    <s v="20050317"/>
    <s v="3.294907"/>
    <s v="45.776377"/>
    <n v="229000"/>
    <n v="235640"/>
    <n v="178050"/>
    <n v="181920"/>
    <n v="181920"/>
    <s v="https://www.pagesjaunes.fr/recherche/91-ALLÉE-DES-FONTETES-63910-VERTAIZON-EURL-M-PEINTURE/-"/>
    <s v="http://www.societe.com/societe/-481412625.html"/>
    <s v=""/>
  </r>
  <r>
    <x v="2456"/>
    <x v="1"/>
    <n v="481461168"/>
    <s v="48146116825"/>
    <s v="Societe a responsabilite limitee a associe unique"/>
    <x v="1"/>
    <x v="5"/>
    <x v="149"/>
    <x v="0"/>
    <s v="4333Z"/>
    <s v="63119"/>
    <x v="72"/>
    <s v="Puy-de-Dôme"/>
    <n v="797098"/>
    <n v="45724"/>
    <m/>
    <n v="1129570"/>
    <n v="45750"/>
    <m/>
    <m/>
    <m/>
    <m/>
    <n v="412000"/>
    <n v="-110000"/>
    <m/>
    <n v="623000"/>
    <n v="30000"/>
    <m/>
    <n v="674734"/>
    <n v="1"/>
    <x v="4"/>
    <n v="1000000"/>
    <x v="1"/>
    <s v="Création (pour tout type de déclaration)"/>
    <x v="9"/>
    <s v=""/>
    <s v=""/>
    <s v="20080915"/>
    <s v="3.107918"/>
    <s v="45.845695"/>
    <n v="623000"/>
    <n v="412000"/>
    <n v="412000"/>
    <n v="1129570"/>
    <n v="797098"/>
    <s v="https://www.pagesjaunes.fr/recherche/3-RUE-DE-L'ARTISANAT-63119-CHÂTEAUGAY-K-RO-DECO/-"/>
    <s v="http://www.societe.com/societe/-481461168.html"/>
    <s v=""/>
  </r>
  <r>
    <x v="2457"/>
    <x v="1"/>
    <n v="481481778"/>
    <s v="48148177819"/>
    <s v="Societe par actions simplifiee"/>
    <x v="1"/>
    <x v="5"/>
    <x v="33"/>
    <x v="6"/>
    <s v="4399C"/>
    <s v="63360"/>
    <x v="13"/>
    <s v="Puy-de-Dôme"/>
    <n v="759609"/>
    <n v="117546"/>
    <m/>
    <n v="774850"/>
    <n v="136220"/>
    <m/>
    <n v="719000"/>
    <n v="92000"/>
    <m/>
    <n v="683000"/>
    <n v="92000"/>
    <m/>
    <m/>
    <m/>
    <m/>
    <n v="723892"/>
    <n v="1"/>
    <x v="4"/>
    <n v="1000000"/>
    <x v="1"/>
    <s v="Création (pour tout type de déclaration)"/>
    <x v="4"/>
    <s v="En clientèle"/>
    <s v=""/>
    <s v="20050401"/>
    <s v="3.151611"/>
    <s v="45.825221"/>
    <n v="683000"/>
    <n v="683000"/>
    <n v="719000"/>
    <n v="774850"/>
    <n v="759609"/>
    <s v="https://www.pagesjaunes.fr/recherche/5-RUE-SOUS-LA-TREILLE-63360-GERZAT-RUA-LUIS-CONSTRUCTION/-"/>
    <s v="http://www.societe.com/societe/-481481778.html"/>
    <s v=""/>
  </r>
  <r>
    <x v="2458"/>
    <x v="1"/>
    <n v="481487205"/>
    <s v="48148720525"/>
    <s v="Societe a responsabilite limitee a associe unique"/>
    <x v="1"/>
    <x v="5"/>
    <x v="189"/>
    <x v="6"/>
    <s v="4339Z"/>
    <s v="63600"/>
    <x v="8"/>
    <s v="Puy-de-Dôme"/>
    <m/>
    <m/>
    <m/>
    <n v="169930"/>
    <n v="10760"/>
    <m/>
    <n v="139140"/>
    <n v="12490"/>
    <n v="2"/>
    <n v="171280"/>
    <n v="14620"/>
    <m/>
    <n v="207000"/>
    <n v="18000"/>
    <m/>
    <n v="171456"/>
    <n v="0"/>
    <x v="3"/>
    <n v="500000"/>
    <x v="0"/>
    <s v="Création (pour tout type de déclaration)"/>
    <x v="9"/>
    <s v=""/>
    <s v=""/>
    <s v="20060331"/>
    <s v="3.742532"/>
    <s v="45.550298"/>
    <n v="207000"/>
    <n v="171280"/>
    <n v="139140"/>
    <n v="169930"/>
    <n v="169930"/>
    <s v="https://www.pagesjaunes.fr/recherche/39-RUE-DE-GOYE-63600-AMBERT-G-FACADE/-"/>
    <s v="http://www.societe.com/societe/-481487205.html"/>
    <s v=""/>
  </r>
  <r>
    <x v="2459"/>
    <x v="1"/>
    <n v="481571552"/>
    <s v="48157155219"/>
    <s v="Societe a responsabilite limitee a associe unique"/>
    <x v="1"/>
    <x v="5"/>
    <x v="33"/>
    <x v="6"/>
    <s v="4399C"/>
    <s v="63430"/>
    <x v="115"/>
    <s v="Puy-de-Dôme"/>
    <n v="140895"/>
    <n v="14396"/>
    <m/>
    <m/>
    <m/>
    <m/>
    <n v="212000"/>
    <n v="1000"/>
    <n v="3"/>
    <n v="203000"/>
    <n v="0"/>
    <m/>
    <m/>
    <m/>
    <m/>
    <n v="194179"/>
    <n v="0"/>
    <x v="3"/>
    <n v="500000"/>
    <x v="4"/>
    <s v="Création (pour tout type de déclaration)"/>
    <x v="4"/>
    <s v="Autre"/>
    <s v=""/>
    <s v="20050501"/>
    <s v="3.26763"/>
    <s v="45.831603"/>
    <n v="203000"/>
    <n v="203000"/>
    <n v="212000"/>
    <n v="212000"/>
    <n v="140895"/>
    <s v="https://www.pagesjaunes.fr/recherche/2-RUE-PIERRE-BOULANGER-63430-LES-MARTRES-D'ARTIÈRE-DA-COSTA-RO-CONSTRUCTION/-"/>
    <s v="http://www.societe.com/societe/-481571552.html"/>
    <s v=""/>
  </r>
  <r>
    <x v="2460"/>
    <x v="1"/>
    <n v="481605848"/>
    <s v="48160584829"/>
    <s v="Societe par actions simplifiee"/>
    <x v="2"/>
    <x v="23"/>
    <x v="199"/>
    <x v="0"/>
    <s v="3240Z"/>
    <s v="63800"/>
    <x v="17"/>
    <s v="Puy-de-Dôme"/>
    <m/>
    <m/>
    <m/>
    <m/>
    <m/>
    <m/>
    <m/>
    <m/>
    <m/>
    <n v="529000"/>
    <n v="15000"/>
    <n v="2"/>
    <n v="473000"/>
    <n v="5000"/>
    <m/>
    <n v="517800"/>
    <n v="1"/>
    <x v="4"/>
    <n v="1000000"/>
    <x v="0"/>
    <s v="Création (pour tout type de déclaration)"/>
    <x v="1"/>
    <s v="Magasin"/>
    <s v=""/>
    <s v="20110401"/>
    <s v="3.178904"/>
    <s v="45.732808"/>
    <n v="473000"/>
    <n v="529000"/>
    <n v="529000"/>
    <n v="529000"/>
    <n v="529000"/>
    <s v="https://www.pagesjaunes.fr/recherche/14-RUE-DES-ACILLOUX-63800-COURNON-D'AUVERGNE-MODUGAME-MG-SPORT/-"/>
    <s v="http://www.societe.com/societe/-481605848.html"/>
    <s v=""/>
  </r>
  <r>
    <x v="2461"/>
    <x v="1"/>
    <n v="481605939"/>
    <s v="48160593918"/>
    <s v=""/>
    <x v="1"/>
    <x v="5"/>
    <x v="33"/>
    <x v="6"/>
    <s v="4399C"/>
    <s v="63430"/>
    <x v="7"/>
    <s v="Puy-de-Dôme"/>
    <m/>
    <m/>
    <m/>
    <m/>
    <m/>
    <m/>
    <m/>
    <m/>
    <m/>
    <n v="147370"/>
    <n v="13070"/>
    <m/>
    <n v="157000"/>
    <n v="11000"/>
    <m/>
    <n v="149296"/>
    <n v="0"/>
    <x v="3"/>
    <n v="500000"/>
    <x v="6"/>
    <s v="Prise en location gérance (pour les déclarations non agricoles)"/>
    <x v="4"/>
    <s v="Sur chantier"/>
    <s v=""/>
    <s v="20050401"/>
    <s v="3.262678"/>
    <s v="45.805083"/>
    <n v="157000"/>
    <n v="147370"/>
    <n v="147370"/>
    <n v="147370"/>
    <n v="147370"/>
    <s v="https://www.pagesjaunes.fr/recherche/ROUTE-DE-VICHY-63430-PONT-DU-CHÂTEAU-SARL-EAB-CONSTRUCTIONS/-"/>
    <s v="http://www.societe.com/societe/-481605939.html"/>
    <s v=""/>
  </r>
  <r>
    <x v="2462"/>
    <x v="1"/>
    <n v="481642635"/>
    <s v="48164263517"/>
    <s v="Societe a responsabilite limitee a associe unique"/>
    <x v="1"/>
    <x v="5"/>
    <x v="79"/>
    <x v="6"/>
    <s v="4312A"/>
    <s v="63290"/>
    <x v="198"/>
    <s v="Puy-de-Dôme"/>
    <n v="86353"/>
    <n v="675"/>
    <m/>
    <m/>
    <m/>
    <m/>
    <n v="130000"/>
    <n v="1000"/>
    <m/>
    <n v="91000"/>
    <n v="-7000"/>
    <m/>
    <n v="98000"/>
    <n v="-2000"/>
    <m/>
    <n v="107071"/>
    <n v="0"/>
    <x v="3"/>
    <n v="500000"/>
    <x v="4"/>
    <s v="Achat (pour les déclarations non agricoles)"/>
    <x v="4"/>
    <s v="En clientèle"/>
    <s v=""/>
    <s v="20050419"/>
    <s v="3.50833"/>
    <s v="45.92334"/>
    <n v="98000"/>
    <n v="91000"/>
    <n v="130000"/>
    <n v="130000"/>
    <n v="86353"/>
    <s v="https://www.pagesjaunes.fr/recherche/-EURL-MONTEL-BTP/-"/>
    <s v="http://www.societe.com/societe/-481642635.html"/>
    <s v=""/>
  </r>
  <r>
    <x v="2463"/>
    <x v="1"/>
    <n v="481658490"/>
    <s v="48165849018"/>
    <s v="Societe a responsabilite limitee"/>
    <x v="0"/>
    <x v="1"/>
    <x v="9"/>
    <x v="1"/>
    <s v="4520A"/>
    <s v="63100"/>
    <x v="0"/>
    <s v="Puy-de-Dôme"/>
    <m/>
    <m/>
    <m/>
    <m/>
    <m/>
    <m/>
    <n v="335000"/>
    <n v="12000"/>
    <m/>
    <n v="364000"/>
    <n v="19000"/>
    <m/>
    <n v="339000"/>
    <n v="0"/>
    <m/>
    <n v="341600"/>
    <n v="0"/>
    <x v="3"/>
    <n v="500000"/>
    <x v="0"/>
    <s v="Création (pour tout type de déclaration)"/>
    <x v="4"/>
    <s v="Autre"/>
    <s v=""/>
    <s v="20050404"/>
    <s v="3.109892"/>
    <s v="45.806389"/>
    <n v="339000"/>
    <n v="364000"/>
    <n v="335000"/>
    <n v="335000"/>
    <n v="335000"/>
    <s v="https://www.pagesjaunes.fr/recherche/BOULEVARD-ÉTIENNE-CLEMENTEL-63100-CLERMONT-FERRAND-SARL-ACA-AIGUESPARSES/-"/>
    <s v="http://www.societe.com/societe/-481658490.html"/>
    <s v=""/>
  </r>
  <r>
    <x v="2464"/>
    <x v="1"/>
    <n v="481669570"/>
    <s v="48166957014"/>
    <s v="Societe a responsabilite limitee"/>
    <x v="1"/>
    <x v="5"/>
    <x v="10"/>
    <x v="3"/>
    <s v="4334Z"/>
    <s v="63360"/>
    <x v="13"/>
    <s v="Puy-de-Dôme"/>
    <n v="229163"/>
    <n v="7432"/>
    <m/>
    <m/>
    <m/>
    <m/>
    <n v="223000"/>
    <n v="1000"/>
    <m/>
    <n v="257000"/>
    <n v="-1000"/>
    <m/>
    <m/>
    <m/>
    <m/>
    <n v="237833"/>
    <n v="0"/>
    <x v="3"/>
    <n v="500000"/>
    <x v="0"/>
    <s v="Apport (pour les déclarations non agricoles)"/>
    <x v="4"/>
    <s v="Sur chantier"/>
    <s v=""/>
    <s v="20050401"/>
    <s v="3.146024"/>
    <s v="45.826219"/>
    <n v="257000"/>
    <n v="257000"/>
    <n v="223000"/>
    <n v="223000"/>
    <n v="229163"/>
    <s v="https://www.pagesjaunes.fr/recherche/8-RUE-FRANÇOIS-CHARRIER-63360-GERZAT-ENTREPRISE-FRANCK-RUILHAC/-"/>
    <s v="http://www.societe.com/societe/-481669570.html"/>
    <s v=""/>
  </r>
  <r>
    <x v="2465"/>
    <x v="0"/>
    <n v="481683381"/>
    <s v="48168338126"/>
    <s v="Societe a responsabilite limitee"/>
    <x v="1"/>
    <x v="5"/>
    <x v="88"/>
    <x v="1"/>
    <s v="4332B"/>
    <s v="63880"/>
    <x v="149"/>
    <s v="Puy-de-Dôme"/>
    <m/>
    <m/>
    <m/>
    <m/>
    <m/>
    <m/>
    <m/>
    <m/>
    <m/>
    <n v="702000"/>
    <n v="62000"/>
    <m/>
    <n v="766000"/>
    <n v="52000"/>
    <m/>
    <n v="714800"/>
    <n v="1"/>
    <x v="4"/>
    <n v="1000000"/>
    <x v="9"/>
    <s v="Création (pour tout type de déclaration)"/>
    <x v="7"/>
    <s v="Usine"/>
    <s v=""/>
    <s v="20140327"/>
    <s v="3.566531"/>
    <s v="45.745108"/>
    <n v="766000"/>
    <n v="702000"/>
    <n v="702000"/>
    <n v="702000"/>
    <n v="702000"/>
    <s v="https://www.pagesjaunes.fr/recherche/LE-SALET-63120-COURPIÈRE-PSN-GUILLAUMONT/-"/>
    <s v="http://www.societe.com/societe/-481683381.html"/>
    <s v=""/>
  </r>
  <r>
    <x v="2466"/>
    <x v="1"/>
    <n v="481705986"/>
    <s v="48170598618"/>
    <s v="Societe a responsabilite limitee"/>
    <x v="1"/>
    <x v="5"/>
    <x v="168"/>
    <x v="8"/>
    <s v="4329A"/>
    <s v="63430"/>
    <x v="7"/>
    <s v="Puy-de-Dôme"/>
    <n v="1823826"/>
    <n v="93814"/>
    <m/>
    <n v="2346520"/>
    <n v="-122270"/>
    <m/>
    <n v="3608000"/>
    <n v="326000"/>
    <m/>
    <n v="3714000"/>
    <n v="374000"/>
    <m/>
    <m/>
    <m/>
    <m/>
    <n v="3041269"/>
    <n v="3"/>
    <x v="2"/>
    <n v="5000000"/>
    <x v="5"/>
    <s v="Création (pour tout type de déclaration)"/>
    <x v="8"/>
    <s v="Autre"/>
    <s v=""/>
    <s v="20050317"/>
    <s v="3.229646"/>
    <s v="45.791633"/>
    <n v="3714000"/>
    <n v="3714000"/>
    <n v="3608000"/>
    <n v="2346520"/>
    <n v="1823826"/>
    <s v="https://www.pagesjaunes.fr/recherche/RUE-DENIS-PAPIN-63430-PONT-DU-CHÂTEAU-ACH-AUVERGNE-CENTRE-HABITAT/-"/>
    <s v="http://www.societe.com/societe/-481705986.html"/>
    <s v=""/>
  </r>
  <r>
    <x v="2467"/>
    <x v="1"/>
    <n v="481757466"/>
    <s v="48175746626"/>
    <s v="Societe a responsabilite limitee a associe unique"/>
    <x v="2"/>
    <x v="20"/>
    <x v="81"/>
    <x v="1"/>
    <s v="2599B"/>
    <s v="63340"/>
    <x v="95"/>
    <s v="Puy-de-Dôme"/>
    <m/>
    <m/>
    <m/>
    <n v="23020"/>
    <n v="660"/>
    <n v="2"/>
    <n v="81000"/>
    <n v="10000"/>
    <n v="1"/>
    <n v="66000"/>
    <n v="-5000"/>
    <n v="1"/>
    <n v="54000"/>
    <n v="15000"/>
    <m/>
    <n v="49408"/>
    <n v="0"/>
    <x v="3"/>
    <n v="500000"/>
    <x v="4"/>
    <s v="Création (pour tout type de déclaration)"/>
    <x v="9"/>
    <s v=""/>
    <s v=""/>
    <s v="20101101"/>
    <s v="3.287998"/>
    <s v="45.418083"/>
    <n v="54000"/>
    <n v="66000"/>
    <n v="81000"/>
    <n v="23020"/>
    <n v="23020"/>
    <s v="https://www.pagesjaunes.fr/recherche/IMPASSE-BEL-AIR-63340-CHARBONNIER-LES-MINES-ABC-LOISIRS/-"/>
    <s v="http://www.societe.com/societe/-481757466.html"/>
    <s v=""/>
  </r>
  <r>
    <x v="2468"/>
    <x v="1"/>
    <n v="481780153"/>
    <s v="48178015321"/>
    <s v="Societe a responsabilite limitee"/>
    <x v="0"/>
    <x v="11"/>
    <x v="118"/>
    <x v="0"/>
    <s v="4711D"/>
    <s v="63000"/>
    <x v="0"/>
    <s v="Puy-de-Dôme"/>
    <m/>
    <m/>
    <m/>
    <n v="1272830"/>
    <n v="14080"/>
    <m/>
    <n v="1176000"/>
    <n v="30000"/>
    <m/>
    <n v="844000"/>
    <n v="15000"/>
    <m/>
    <n v="1521000"/>
    <n v="10000"/>
    <m/>
    <n v="1217332"/>
    <n v="2"/>
    <x v="5"/>
    <n v="2000000"/>
    <x v="1"/>
    <s v="Création (pour tout type de déclaration)"/>
    <x v="1"/>
    <s v="Magasin"/>
    <s v=""/>
    <s v="20120323"/>
    <s v="3.083044"/>
    <s v="45.766317"/>
    <n v="1521000"/>
    <n v="844000"/>
    <n v="1176000"/>
    <n v="1272830"/>
    <n v="1272830"/>
    <s v="https://www.pagesjaunes.fr/recherche/64-AVENUE-DE-LA-LIBÉRATION-63000-CLERMONT-FERRAND-TRISKEL/-"/>
    <s v="http://www.societe.com/societe/-481780153.html"/>
    <s v=""/>
  </r>
  <r>
    <x v="2469"/>
    <x v="1"/>
    <n v="481797439"/>
    <s v="48179743917"/>
    <s v="Societe a responsabilite limitee"/>
    <x v="1"/>
    <x v="5"/>
    <x v="33"/>
    <x v="6"/>
    <s v="4399C"/>
    <s v="63720"/>
    <x v="147"/>
    <s v="Puy-de-Dôme"/>
    <m/>
    <m/>
    <m/>
    <m/>
    <m/>
    <m/>
    <m/>
    <m/>
    <m/>
    <n v="125000"/>
    <n v="0"/>
    <n v="1"/>
    <n v="131000"/>
    <n v="1000"/>
    <m/>
    <n v="126200"/>
    <n v="0"/>
    <x v="3"/>
    <n v="500000"/>
    <x v="0"/>
    <s v="Création (pour tout type de déclaration)"/>
    <x v="4"/>
    <s v="Sur chantier"/>
    <s v=""/>
    <s v="20050101"/>
    <s v="3.261584"/>
    <s v="45.890493"/>
    <n v="131000"/>
    <n v="125000"/>
    <n v="125000"/>
    <n v="125000"/>
    <n v="125000"/>
    <s v="https://www.pagesjaunes.fr/recherche/1-RUE-DES-TISSERANDS-63720-ENTRAIGUES-SARL-GANNAT-GEORGES/-"/>
    <s v="http://www.societe.com/societe/-481797439.html"/>
    <s v=""/>
  </r>
  <r>
    <x v="2470"/>
    <x v="1"/>
    <n v="481831790"/>
    <s v="48183179011"/>
    <s v="Societe a responsabilite limitee a associe unique"/>
    <x v="0"/>
    <x v="1"/>
    <x v="160"/>
    <x v="1"/>
    <s v="4532Z"/>
    <s v="63190"/>
    <x v="22"/>
    <s v="Puy-de-Dôme"/>
    <n v="164242"/>
    <n v="-1799"/>
    <m/>
    <n v="205030"/>
    <n v="-5830"/>
    <m/>
    <n v="209000"/>
    <n v="-6000"/>
    <n v="1"/>
    <n v="214000"/>
    <n v="0"/>
    <m/>
    <m/>
    <m/>
    <m/>
    <n v="201254"/>
    <n v="0"/>
    <x v="3"/>
    <n v="500000"/>
    <x v="0"/>
    <s v="Création (pour tout type de déclaration)"/>
    <x v="4"/>
    <s v="Autre"/>
    <s v=""/>
    <s v="20050502"/>
    <s v="3.381908"/>
    <s v="45.830284"/>
    <n v="214000"/>
    <n v="214000"/>
    <n v="209000"/>
    <n v="205030"/>
    <n v="164242"/>
    <s v="https://www.pagesjaunes.fr/recherche/49-RUE-SAINT-TAURIN-63190-LEZOUX-IMPORT-PNEU/-"/>
    <s v="http://www.societe.com/societe/-481831790.html"/>
    <s v=""/>
  </r>
  <r>
    <x v="2471"/>
    <x v="1"/>
    <n v="481848372"/>
    <s v="48184837235"/>
    <s v="Societe a responsabilite limitee"/>
    <x v="1"/>
    <x v="5"/>
    <x v="119"/>
    <x v="6"/>
    <s v="4391B"/>
    <s v="63119"/>
    <x v="72"/>
    <s v="Puy-de-Dôme"/>
    <n v="2363921"/>
    <n v="59560"/>
    <m/>
    <n v="2693550"/>
    <n v="113920"/>
    <m/>
    <n v="2654000"/>
    <n v="142000"/>
    <m/>
    <n v="2385000"/>
    <n v="126000"/>
    <m/>
    <n v="1992000"/>
    <n v="251000"/>
    <m/>
    <n v="2417694"/>
    <n v="3"/>
    <x v="2"/>
    <n v="5000000"/>
    <x v="2"/>
    <s v="Création (pour tout type de déclaration)"/>
    <x v="9"/>
    <s v=""/>
    <s v=""/>
    <s v="20080801"/>
    <s v="3.107405"/>
    <s v="45.845891"/>
    <n v="1992000"/>
    <n v="2385000"/>
    <n v="2654000"/>
    <n v="2693550"/>
    <n v="2363921"/>
    <s v="https://www.pagesjaunes.fr/recherche/4-RUE-DE-L'ARTISANAT-63119-CHÂTEAUGAY-SARL-DUCHE/-"/>
    <s v="http://www.societe.com/societe/-481848372.html"/>
    <s v=""/>
  </r>
  <r>
    <x v="2472"/>
    <x v="1"/>
    <n v="481848380"/>
    <s v="48184838020"/>
    <s v="Societe a responsabilite limitee a associe unique"/>
    <x v="1"/>
    <x v="5"/>
    <x v="33"/>
    <x v="6"/>
    <s v="4399C"/>
    <s v="63350"/>
    <x v="215"/>
    <s v="Puy-de-Dôme"/>
    <n v="102527"/>
    <n v="-6595"/>
    <m/>
    <m/>
    <m/>
    <m/>
    <m/>
    <m/>
    <m/>
    <n v="333000"/>
    <n v="-8000"/>
    <m/>
    <n v="361000"/>
    <n v="28000"/>
    <m/>
    <n v="292505"/>
    <n v="0"/>
    <x v="3"/>
    <n v="500000"/>
    <x v="0"/>
    <s v="Création (pour tout type de déclaration)"/>
    <x v="9"/>
    <s v=""/>
    <s v=""/>
    <s v="20130924"/>
    <s v="3.353051"/>
    <s v="45.947091"/>
    <n v="361000"/>
    <n v="333000"/>
    <n v="333000"/>
    <n v="333000"/>
    <n v="102527"/>
    <s v="https://www.pagesjaunes.fr/recherche/MONTGACON-63350-LUZILLAT-PINTO-CONSTRUCTIONS/-"/>
    <s v="http://www.societe.com/societe/-481848380.html"/>
    <s v=""/>
  </r>
  <r>
    <x v="2473"/>
    <x v="1"/>
    <n v="481920965"/>
    <s v="48192096511"/>
    <s v="Societe a responsabilite limitee a associe unique"/>
    <x v="1"/>
    <x v="5"/>
    <x v="10"/>
    <x v="3"/>
    <s v="4334Z"/>
    <s v="63600"/>
    <x v="8"/>
    <s v="Puy-de-Dôme"/>
    <n v="587463"/>
    <n v="16365"/>
    <m/>
    <m/>
    <m/>
    <m/>
    <n v="612000"/>
    <n v="8000"/>
    <n v="7"/>
    <n v="593000"/>
    <n v="8000"/>
    <m/>
    <m/>
    <m/>
    <m/>
    <n v="599493"/>
    <n v="1"/>
    <x v="4"/>
    <n v="1000000"/>
    <x v="1"/>
    <s v="Création (pour tout type de déclaration)"/>
    <x v="4"/>
    <s v="Autre"/>
    <s v=""/>
    <s v="20050408"/>
    <s v="3.746263"/>
    <s v="45.538299"/>
    <n v="593000"/>
    <n v="593000"/>
    <n v="612000"/>
    <n v="612000"/>
    <n v="587463"/>
    <s v="https://www.pagesjaunes.fr/recherche/3-ALLÉE-DES-LILAS-63600-AMBERT-SARL-CIARAVELLA-DAPZOL/-"/>
    <s v="http://www.societe.com/societe/-481920965.html"/>
    <s v=""/>
  </r>
  <r>
    <x v="2474"/>
    <x v="1"/>
    <n v="481934859"/>
    <s v="48193485928"/>
    <s v=""/>
    <x v="1"/>
    <x v="5"/>
    <x v="88"/>
    <x v="1"/>
    <s v="4332B"/>
    <s v="63100"/>
    <x v="0"/>
    <s v="Puy-de-Dôme"/>
    <m/>
    <m/>
    <m/>
    <m/>
    <m/>
    <m/>
    <n v="770860"/>
    <n v="-13450"/>
    <m/>
    <n v="888000"/>
    <n v="-1000"/>
    <m/>
    <n v="942000"/>
    <n v="-5000"/>
    <m/>
    <n v="828516"/>
    <n v="1"/>
    <x v="4"/>
    <n v="1000000"/>
    <x v="6"/>
    <s v="Autre (pour les déclarations non agricoles)"/>
    <x v="9"/>
    <s v=""/>
    <s v=""/>
    <s v="20060101"/>
    <s v="3.109099"/>
    <s v="45.80624"/>
    <n v="942000"/>
    <n v="888000"/>
    <n v="770860"/>
    <n v="770860"/>
    <n v="770860"/>
    <s v="https://www.pagesjaunes.fr/recherche/185-BOULEVARD-ÉTIENNE-CLEMENTEL-63100-CLERMONT-FERRAND-AUVERDOOR/-"/>
    <s v="http://www.societe.com/societe/-481934859.html"/>
    <s v=""/>
  </r>
  <r>
    <x v="2475"/>
    <x v="1"/>
    <n v="481945269"/>
    <s v="48194526919"/>
    <s v="Societe a responsabilite limitee"/>
    <x v="0"/>
    <x v="1"/>
    <x v="4"/>
    <x v="1"/>
    <s v="4511Z"/>
    <s v="63200"/>
    <x v="108"/>
    <s v="Puy-de-Dôme"/>
    <m/>
    <m/>
    <m/>
    <n v="82900"/>
    <n v="-18370"/>
    <n v="1"/>
    <m/>
    <m/>
    <m/>
    <n v="97000"/>
    <n v="-10000"/>
    <m/>
    <n v="123000"/>
    <n v="-9000"/>
    <m/>
    <n v="96560"/>
    <n v="0"/>
    <x v="3"/>
    <n v="500000"/>
    <x v="4"/>
    <s v="Apport (pour les déclarations non agricoles)"/>
    <x v="4"/>
    <s v="Autre"/>
    <s v=""/>
    <s v="20050401"/>
    <s v="3.109845"/>
    <s v="45.93102"/>
    <n v="123000"/>
    <n v="97000"/>
    <n v="97000"/>
    <n v="82900"/>
    <n v="82900"/>
    <s v="https://www.pagesjaunes.fr/recherche/10-RUE-ALPHONSE-FILIOL-63200-SAINT-BONNET-PRÈS-RIOM-CAN/-"/>
    <s v="http://www.societe.com/societe/-481945269.html"/>
    <s v=""/>
  </r>
  <r>
    <x v="2476"/>
    <x v="1"/>
    <n v="481977528"/>
    <s v="48197752827"/>
    <s v="Societe a responsabilite limitee"/>
    <x v="1"/>
    <x v="5"/>
    <x v="88"/>
    <x v="1"/>
    <s v="4332B"/>
    <s v="63310"/>
    <x v="300"/>
    <s v="Puy-de-Dôme"/>
    <m/>
    <m/>
    <m/>
    <m/>
    <m/>
    <m/>
    <n v="239000"/>
    <n v="1000"/>
    <m/>
    <n v="252000"/>
    <n v="0"/>
    <n v="1"/>
    <m/>
    <m/>
    <m/>
    <n v="244200"/>
    <n v="0"/>
    <x v="3"/>
    <n v="500000"/>
    <x v="0"/>
    <s v="Création (pour tout type de déclaration)"/>
    <x v="9"/>
    <s v=""/>
    <s v=""/>
    <s v="20080404"/>
    <s v="3.416335"/>
    <s v="46.005352"/>
    <n v="252000"/>
    <n v="252000"/>
    <n v="239000"/>
    <n v="239000"/>
    <n v="239000"/>
    <s v="https://www.pagesjaunes.fr/recherche/RUE-DES-MOZINES-63310-MONS-SMAV/-"/>
    <s v="http://www.societe.com/societe/-481977528.html"/>
    <s v=""/>
  </r>
  <r>
    <x v="2477"/>
    <x v="1"/>
    <n v="482001450"/>
    <s v="48200145022"/>
    <s v="Societe par actions simplifiee"/>
    <x v="2"/>
    <x v="8"/>
    <x v="102"/>
    <x v="0"/>
    <s v="3320C"/>
    <s v="63800"/>
    <x v="17"/>
    <s v="Puy-de-Dôme"/>
    <m/>
    <m/>
    <m/>
    <m/>
    <m/>
    <m/>
    <n v="3521480"/>
    <n v="-420280"/>
    <n v="31"/>
    <n v="10879000"/>
    <n v="98000"/>
    <n v="33"/>
    <n v="7699000"/>
    <n v="206000"/>
    <m/>
    <n v="5828488"/>
    <n v="4"/>
    <x v="0"/>
    <n v="10000000"/>
    <x v="5"/>
    <s v="Création (pour tout type de déclaration)"/>
    <x v="9"/>
    <s v=""/>
    <s v=""/>
    <s v="20080114"/>
    <s v="3.16124"/>
    <s v="45.746106"/>
    <n v="7699000"/>
    <n v="10879000"/>
    <n v="3521480"/>
    <n v="3521480"/>
    <n v="3521480"/>
    <s v="https://www.pagesjaunes.fr/recherche/5-RUE-DE-L'INDUSTRIE-63800-COURNON-D'AUVERGNE-ISI---INTEGRATION-&amp;-SOLUTIONS-INDUST/-"/>
    <s v="http://www.societe.com/societe/-482001450.html"/>
    <s v=""/>
  </r>
  <r>
    <x v="2478"/>
    <x v="1"/>
    <n v="482003415"/>
    <s v="48200341515"/>
    <s v="Societe a responsabilite limitee"/>
    <x v="1"/>
    <x v="5"/>
    <x v="33"/>
    <x v="6"/>
    <s v="4399C"/>
    <s v="63200"/>
    <x v="6"/>
    <s v="Puy-de-Dôme"/>
    <n v="630713"/>
    <n v="-57323"/>
    <m/>
    <m/>
    <m/>
    <m/>
    <n v="817000"/>
    <n v="38000"/>
    <n v="6"/>
    <n v="837000"/>
    <n v="44000"/>
    <m/>
    <m/>
    <m/>
    <m/>
    <n v="787743"/>
    <n v="1"/>
    <x v="4"/>
    <n v="1000000"/>
    <x v="6"/>
    <s v="Création (pour tout type de déclaration)"/>
    <x v="4"/>
    <s v="Autre"/>
    <s v=""/>
    <s v="20050401"/>
    <s v="3.094815"/>
    <s v="45.898772"/>
    <n v="837000"/>
    <n v="837000"/>
    <n v="817000"/>
    <n v="817000"/>
    <n v="630713"/>
    <s v="https://www.pagesjaunes.fr/recherche/39-RUE-LOUIS-SANITAS-63200-MOZAC-MARQUES-MACONNERIE/-"/>
    <s v="http://www.societe.com/societe/-482003415.html"/>
    <s v=""/>
  </r>
  <r>
    <x v="2479"/>
    <x v="1"/>
    <n v="482003886"/>
    <s v="48200388617"/>
    <s v="Societe a responsabilite limitee"/>
    <x v="0"/>
    <x v="1"/>
    <x v="160"/>
    <x v="1"/>
    <s v="4532Z"/>
    <s v="63170"/>
    <x v="9"/>
    <s v="Puy-de-Dôme"/>
    <m/>
    <m/>
    <m/>
    <n v="922580"/>
    <n v="28880"/>
    <n v="4"/>
    <n v="826200"/>
    <n v="-14110"/>
    <n v="4"/>
    <n v="951000"/>
    <n v="0"/>
    <n v="4"/>
    <n v="932000"/>
    <n v="-13000"/>
    <m/>
    <n v="910872"/>
    <n v="1"/>
    <x v="4"/>
    <n v="1000000"/>
    <x v="6"/>
    <s v="Création (pour tout type de déclaration)"/>
    <x v="4"/>
    <s v="Autre"/>
    <s v=""/>
    <s v="20050415"/>
    <s v="3.131911"/>
    <s v="45.756426"/>
    <n v="932000"/>
    <n v="951000"/>
    <n v="826200"/>
    <n v="922580"/>
    <n v="922580"/>
    <s v="https://www.pagesjaunes.fr/recherche/24-RUE-DES-SAUZES-63170-AUBIÈRE-PNEUS-SERVICES-CLERMONTOIS/-"/>
    <s v="http://www.societe.com/societe/-482003886.html"/>
    <s v=""/>
  </r>
  <r>
    <x v="2480"/>
    <x v="1"/>
    <n v="482025400"/>
    <s v="48202540029"/>
    <s v="Societe a responsabilite limitee a associe unique"/>
    <x v="0"/>
    <x v="0"/>
    <x v="0"/>
    <x v="0"/>
    <s v="4652Z"/>
    <s v="63000"/>
    <x v="0"/>
    <s v="Puy-de-Dôme"/>
    <n v="179361"/>
    <n v="-8702"/>
    <m/>
    <n v="184550"/>
    <n v="430"/>
    <m/>
    <n v="253000"/>
    <n v="0"/>
    <m/>
    <n v="243000"/>
    <n v="0"/>
    <m/>
    <m/>
    <m/>
    <m/>
    <n v="220582"/>
    <n v="0"/>
    <x v="3"/>
    <n v="500000"/>
    <x v="4"/>
    <s v="Création (pour tout type de déclaration)"/>
    <x v="9"/>
    <s v=""/>
    <s v=""/>
    <s v="20110101"/>
    <s v="3.13567"/>
    <s v="45.765156"/>
    <n v="243000"/>
    <n v="243000"/>
    <n v="253000"/>
    <n v="184550"/>
    <n v="179361"/>
    <s v="https://www.pagesjaunes.fr/recherche/15-RUE-JEAN-CLARET-63000-CLERMONT-FERRAND-B8-ELECTRONICS/-"/>
    <s v="http://www.societe.com/societe/-482025400.html"/>
    <s v=""/>
  </r>
  <r>
    <x v="2481"/>
    <x v="1"/>
    <n v="482042272"/>
    <s v="48204227213"/>
    <s v="Societe a responsabilite limitee a associe unique"/>
    <x v="2"/>
    <x v="6"/>
    <x v="11"/>
    <x v="5"/>
    <s v="1629Z"/>
    <s v="63120"/>
    <x v="301"/>
    <s v="Puy-de-Dôme"/>
    <m/>
    <m/>
    <m/>
    <m/>
    <m/>
    <m/>
    <m/>
    <m/>
    <m/>
    <n v="183000"/>
    <n v="10000"/>
    <n v="1"/>
    <n v="165000"/>
    <n v="6000"/>
    <m/>
    <n v="179400"/>
    <n v="0"/>
    <x v="3"/>
    <n v="500000"/>
    <x v="0"/>
    <s v="Création (pour tout type de déclaration)"/>
    <x v="4"/>
    <s v="Autre"/>
    <s v=""/>
    <s v="20050425"/>
    <s v="3.508332"/>
    <s v="45.809684"/>
    <n v="165000"/>
    <n v="183000"/>
    <n v="183000"/>
    <n v="183000"/>
    <n v="183000"/>
    <s v="https://www.pagesjaunes.fr/recherche/LA-BEAUDIE-63120-NÉRONDE-SUR-DORE-AGILBOIS/-"/>
    <s v="http://www.societe.com/societe/-482042272.html"/>
    <s v=""/>
  </r>
  <r>
    <x v="2482"/>
    <x v="1"/>
    <n v="482087657"/>
    <s v="48208765711"/>
    <s v="Societe par actions simplifiee"/>
    <x v="2"/>
    <x v="6"/>
    <x v="59"/>
    <x v="5"/>
    <s v="1624Z"/>
    <s v="63500"/>
    <x v="5"/>
    <s v="Puy-de-Dôme"/>
    <m/>
    <m/>
    <m/>
    <n v="2913320"/>
    <n v="60180"/>
    <m/>
    <n v="2912770"/>
    <n v="34260"/>
    <m/>
    <n v="2953000"/>
    <n v="27000"/>
    <n v="14"/>
    <n v="2751000"/>
    <n v="-99000"/>
    <m/>
    <n v="2888682"/>
    <n v="3"/>
    <x v="2"/>
    <n v="5000000"/>
    <x v="2"/>
    <s v="Prise en location gérance (pour les déclarations non agricoles)"/>
    <x v="4"/>
    <s v="Autre"/>
    <s v=""/>
    <s v="20050401"/>
    <s v="3.259316"/>
    <s v="45.551728"/>
    <n v="2751000"/>
    <n v="2953000"/>
    <n v="2912770"/>
    <n v="2913320"/>
    <n v="2913320"/>
    <s v="https://www.pagesjaunes.fr/recherche/5-AVENUE-PIERRE-MENDÈS-FRANCE-63500-ISSOIRE-SAS-CHAMBRIARD/-"/>
    <s v="http://www.societe.com/societe/-482087657.html"/>
    <s v=""/>
  </r>
  <r>
    <x v="2483"/>
    <x v="1"/>
    <n v="482100781"/>
    <s v="48210078112"/>
    <s v="Societe a responsabilite limitee"/>
    <x v="0"/>
    <x v="1"/>
    <x v="9"/>
    <x v="1"/>
    <s v="4520A"/>
    <s v="63720"/>
    <x v="49"/>
    <s v="Puy-de-Dôme"/>
    <m/>
    <m/>
    <m/>
    <m/>
    <m/>
    <m/>
    <m/>
    <m/>
    <m/>
    <n v="236000"/>
    <n v="1900"/>
    <n v="2"/>
    <n v="384000"/>
    <n v="26000"/>
    <m/>
    <n v="265600"/>
    <n v="0"/>
    <x v="3"/>
    <n v="500000"/>
    <x v="6"/>
    <s v="Achat (pour les déclarations non agricoles)"/>
    <x v="4"/>
    <s v="Autre"/>
    <s v=""/>
    <s v="20050401"/>
    <s v="3.220195"/>
    <s v="45.897803"/>
    <n v="384000"/>
    <n v="236000"/>
    <n v="236000"/>
    <n v="236000"/>
    <n v="236000"/>
    <s v="https://www.pagesjaunes.fr/recherche/5-ROUTE-DE-RIOM-63720-ENNEZAT-GARAGE-BASSIN-DENEUVILLE/-"/>
    <s v="http://www.societe.com/societe/-482100781.html"/>
    <s v=""/>
  </r>
  <r>
    <x v="2484"/>
    <x v="1"/>
    <n v="482132487"/>
    <s v="48213248718"/>
    <s v="Societe a responsabilite limitee a associe unique"/>
    <x v="0"/>
    <x v="1"/>
    <x v="4"/>
    <x v="1"/>
    <s v="4511Z"/>
    <s v="63200"/>
    <x v="36"/>
    <s v="Puy-de-Dôme"/>
    <m/>
    <m/>
    <m/>
    <n v="3502490"/>
    <n v="35820"/>
    <m/>
    <n v="3120080"/>
    <n v="28830"/>
    <m/>
    <n v="2831000"/>
    <n v="43000"/>
    <m/>
    <n v="2613000"/>
    <n v="24000"/>
    <m/>
    <n v="3113812"/>
    <n v="3"/>
    <x v="2"/>
    <n v="5000000"/>
    <x v="4"/>
    <s v="Création (pour tout type de déclaration)"/>
    <x v="4"/>
    <s v=""/>
    <s v=""/>
    <s v="20050502"/>
    <s v="3.10148"/>
    <s v="45.887563"/>
    <n v="2613000"/>
    <n v="2831000"/>
    <n v="3120080"/>
    <n v="3502490"/>
    <n v="3502490"/>
    <s v="https://www.pagesjaunes.fr/recherche/10-RUE-DE-SAINT-CALMIN-63200-RIOM-AJC-MOTORS/-"/>
    <s v="http://www.societe.com/societe/-482132487.html"/>
    <s v=""/>
  </r>
  <r>
    <x v="2485"/>
    <x v="1"/>
    <n v="482188885"/>
    <s v="48218888516"/>
    <s v="Societe a responsabilite limitee"/>
    <x v="0"/>
    <x v="1"/>
    <x v="9"/>
    <x v="1"/>
    <s v="4520A"/>
    <s v="63670"/>
    <x v="20"/>
    <s v="Puy-de-Dôme"/>
    <m/>
    <m/>
    <m/>
    <m/>
    <m/>
    <m/>
    <m/>
    <m/>
    <m/>
    <n v="246000"/>
    <n v="4000"/>
    <m/>
    <m/>
    <m/>
    <m/>
    <n v="246000"/>
    <n v="0"/>
    <x v="3"/>
    <n v="500000"/>
    <x v="4"/>
    <s v="Achat (pour les déclarations non agricoles)"/>
    <x v="4"/>
    <s v="Autre"/>
    <s v=""/>
    <s v="20050514"/>
    <s v="3.153335"/>
    <s v="45.716359"/>
    <n v="246000"/>
    <n v="246000"/>
    <n v="246000"/>
    <n v="246000"/>
    <n v="246000"/>
    <s v="https://www.pagesjaunes.fr/recherche/LOULE,-NOVIALLE-63670-LA-ROCHE-BLANCHE-SARL-NOVIALLE-AUTOMOBILES/-"/>
    <s v="http://www.societe.com/societe/-482188885.html"/>
    <s v=""/>
  </r>
  <r>
    <x v="2486"/>
    <x v="1"/>
    <n v="482219573"/>
    <s v="48221957311"/>
    <s v="Societe a responsabilite limitee"/>
    <x v="1"/>
    <x v="5"/>
    <x v="47"/>
    <x v="5"/>
    <s v="4332A"/>
    <s v="63230"/>
    <x v="241"/>
    <s v="Puy-de-Dôme"/>
    <n v="143932"/>
    <n v="5066"/>
    <m/>
    <m/>
    <m/>
    <m/>
    <n v="175000"/>
    <n v="12000"/>
    <n v="1"/>
    <n v="138000"/>
    <n v="8000"/>
    <m/>
    <n v="125000"/>
    <n v="9000"/>
    <m/>
    <n v="151386"/>
    <n v="0"/>
    <x v="3"/>
    <n v="500000"/>
    <x v="0"/>
    <s v="Création (pour tout type de déclaration)"/>
    <x v="4"/>
    <s v="Autre"/>
    <s v=""/>
    <s v="20050503"/>
    <s v="2.87518"/>
    <s v="45.79336"/>
    <n v="125000"/>
    <n v="138000"/>
    <n v="175000"/>
    <n v="175000"/>
    <n v="143932"/>
    <s v="https://www.pagesjaunes.fr/recherche/PETIT-CHAMBOIS-63230-MAZAYE-BF-MENUISERIE/-"/>
    <s v="http://www.societe.com/societe/-482219573.html"/>
    <s v=""/>
  </r>
  <r>
    <x v="2487"/>
    <x v="1"/>
    <n v="482263605"/>
    <s v="48226360516"/>
    <s v="Societe par actions simplifiee"/>
    <x v="2"/>
    <x v="4"/>
    <x v="68"/>
    <x v="8"/>
    <s v="2229A"/>
    <s v="63920"/>
    <x v="42"/>
    <s v="Puy-de-Dôme"/>
    <m/>
    <m/>
    <m/>
    <n v="6307770"/>
    <n v="-104740"/>
    <n v="60"/>
    <n v="5156700"/>
    <n v="-90"/>
    <n v="61"/>
    <n v="6191000"/>
    <n v="-374000"/>
    <n v="62"/>
    <n v="4588000"/>
    <n v="-1229000"/>
    <m/>
    <n v="5710248"/>
    <n v="4"/>
    <x v="0"/>
    <n v="10000000"/>
    <x v="5"/>
    <s v="Création (pour tout type de déclaration)"/>
    <x v="4"/>
    <s v="Autre"/>
    <s v=""/>
    <s v="20050502"/>
    <s v="3.480544"/>
    <s v="45.826882"/>
    <n v="4588000"/>
    <n v="6191000"/>
    <n v="5156700"/>
    <n v="6307770"/>
    <n v="6307770"/>
    <s v="https://www.pagesjaunes.fr/recherche/-TOP-CLEAN-INJECTION/-"/>
    <s v="http://www.societe.com/societe/-482263605.html"/>
    <s v=""/>
  </r>
  <r>
    <x v="2488"/>
    <x v="1"/>
    <n v="482264462"/>
    <s v="48226446229"/>
    <s v="Societe a responsabilite limitee"/>
    <x v="2"/>
    <x v="4"/>
    <x v="68"/>
    <x v="8"/>
    <s v="2229A"/>
    <s v="63920"/>
    <x v="42"/>
    <s v="Puy-de-Dôme"/>
    <m/>
    <m/>
    <m/>
    <m/>
    <m/>
    <m/>
    <m/>
    <m/>
    <m/>
    <n v="46000"/>
    <n v="10000"/>
    <m/>
    <n v="56000"/>
    <n v="12000"/>
    <m/>
    <n v="48000"/>
    <n v="0"/>
    <x v="3"/>
    <n v="500000"/>
    <x v="4"/>
    <s v="Autre (pour les déclarations non agricoles)"/>
    <x v="9"/>
    <s v=""/>
    <s v=""/>
    <s v="20060116"/>
    <s v="3.480544"/>
    <s v="45.826882"/>
    <n v="56000"/>
    <n v="46000"/>
    <n v="46000"/>
    <n v="46000"/>
    <n v="46000"/>
    <s v="https://www.pagesjaunes.fr/recherche/-MOLDING-PLAST/-"/>
    <s v="http://www.societe.com/societe/-482264462.html"/>
    <s v=""/>
  </r>
  <r>
    <x v="2489"/>
    <x v="1"/>
    <n v="482289741"/>
    <s v="48228974119"/>
    <s v="Societe a responsabilite limitee"/>
    <x v="1"/>
    <x v="5"/>
    <x v="33"/>
    <x v="6"/>
    <s v="4399C"/>
    <s v="63740"/>
    <x v="113"/>
    <s v="Puy-de-Dôme"/>
    <m/>
    <m/>
    <m/>
    <n v="304310"/>
    <n v="48660"/>
    <n v="3"/>
    <n v="338740"/>
    <n v="35280"/>
    <n v="3"/>
    <n v="326000"/>
    <n v="5000"/>
    <n v="4"/>
    <n v="511000"/>
    <n v="46000"/>
    <m/>
    <n v="356872"/>
    <n v="0"/>
    <x v="3"/>
    <n v="500000"/>
    <x v="6"/>
    <s v=""/>
    <x v="4"/>
    <s v="Sur chantier"/>
    <s v=""/>
    <s v="20050501"/>
    <s v="2.75987"/>
    <s v="45.78524"/>
    <n v="511000"/>
    <n v="326000"/>
    <n v="338740"/>
    <n v="304310"/>
    <n v="304310"/>
    <s v="https://www.pagesjaunes.fr/recherche/LA-CROIX-ROUGE-63740-GELLES-JEAN-FRANCOIS-BOUCHEIX/-"/>
    <s v="http://www.societe.com/societe/-482289741.html"/>
    <s v=""/>
  </r>
  <r>
    <x v="2490"/>
    <x v="1"/>
    <n v="482308756"/>
    <s v="48230875614"/>
    <s v=""/>
    <x v="2"/>
    <x v="31"/>
    <x v="262"/>
    <x v="6"/>
    <s v="2341Z"/>
    <s v="63870"/>
    <x v="38"/>
    <s v="Puy-de-Dôme"/>
    <m/>
    <m/>
    <m/>
    <m/>
    <m/>
    <m/>
    <n v="127810"/>
    <n v="7170"/>
    <n v="1"/>
    <n v="127000"/>
    <n v="3000"/>
    <n v="1"/>
    <n v="116000"/>
    <n v="0"/>
    <m/>
    <n v="125286"/>
    <n v="0"/>
    <x v="3"/>
    <n v="500000"/>
    <x v="4"/>
    <s v="Création (pour tout type de déclaration)"/>
    <x v="4"/>
    <s v="Autre"/>
    <s v=""/>
    <s v="20050613"/>
    <s v="3.030583"/>
    <s v="45.781324"/>
    <n v="116000"/>
    <n v="127000"/>
    <n v="127810"/>
    <n v="127810"/>
    <n v="127810"/>
    <s v="https://www.pagesjaunes.fr/recherche/22-ROUTE-DE-LA-BARAQUE-63870-ORCINES-YOPSO/-"/>
    <s v="http://www.societe.com/societe/-482308756.html"/>
    <s v=""/>
  </r>
  <r>
    <x v="2491"/>
    <x v="1"/>
    <n v="482338050"/>
    <s v="48233805016"/>
    <s v=""/>
    <x v="1"/>
    <x v="5"/>
    <x v="33"/>
    <x v="6"/>
    <s v="4399C"/>
    <s v="63200"/>
    <x v="36"/>
    <s v="Puy-de-Dôme"/>
    <m/>
    <m/>
    <m/>
    <m/>
    <m/>
    <m/>
    <m/>
    <m/>
    <m/>
    <m/>
    <m/>
    <m/>
    <n v="52000"/>
    <n v="-10000"/>
    <m/>
    <n v="52000"/>
    <n v="0"/>
    <x v="3"/>
    <n v="500000"/>
    <x v="4"/>
    <s v="Création (pour tout type de déclaration)"/>
    <x v="4"/>
    <s v="En clientèle"/>
    <s v=""/>
    <s v="20050502"/>
    <s v="3.129366"/>
    <s v="45.883097"/>
    <n v="52000"/>
    <n v="52000"/>
    <n v="52000"/>
    <n v="52000"/>
    <n v="52000"/>
    <s v="https://www.pagesjaunes.fr/recherche/9-RUE-JACQUES-BREL-63200-RIOM-LD-MACONNERIE/-"/>
    <s v="http://www.societe.com/societe/-482338050.html"/>
    <s v=""/>
  </r>
  <r>
    <x v="2492"/>
    <x v="1"/>
    <n v="482390812"/>
    <s v="48239081214"/>
    <s v="Societe a responsabilite limitee a associe unique"/>
    <x v="1"/>
    <x v="5"/>
    <x v="149"/>
    <x v="0"/>
    <s v="4333Z"/>
    <s v="63430"/>
    <x v="37"/>
    <s v="Puy-de-Dôme"/>
    <n v="144812"/>
    <n v="7625"/>
    <m/>
    <m/>
    <m/>
    <m/>
    <n v="116000"/>
    <n v="4000"/>
    <m/>
    <n v="134000"/>
    <n v="1000"/>
    <m/>
    <m/>
    <m/>
    <m/>
    <n v="128962"/>
    <n v="0"/>
    <x v="3"/>
    <n v="500000"/>
    <x v="4"/>
    <s v="Création (pour tout type de déclaration)"/>
    <x v="4"/>
    <s v="En clientèle"/>
    <s v=""/>
    <s v="20050512"/>
    <s v="3.229415"/>
    <s v="45.789523"/>
    <n v="134000"/>
    <n v="134000"/>
    <n v="116000"/>
    <n v="116000"/>
    <n v="144812"/>
    <s v="https://www.pagesjaunes.fr/recherche/44-AVENUE-DES-FRÈRES-LUMIÈRE-63430-PONT-DU-CHÂTEAU-EURL-JEULLAIN/-"/>
    <s v="http://www.societe.com/societe/-482390812.html"/>
    <s v=""/>
  </r>
  <r>
    <x v="2493"/>
    <x v="1"/>
    <n v="482452489"/>
    <s v="48245248924"/>
    <s v="Societe a responsabilite limitee a associe unique"/>
    <x v="1"/>
    <x v="5"/>
    <x v="132"/>
    <x v="11"/>
    <s v="4331Z"/>
    <s v="63100"/>
    <x v="0"/>
    <s v="Puy-de-Dôme"/>
    <m/>
    <m/>
    <m/>
    <n v="2290670"/>
    <n v="81540"/>
    <m/>
    <n v="2005000"/>
    <n v="89000"/>
    <m/>
    <n v="1856000"/>
    <n v="47000"/>
    <m/>
    <m/>
    <m/>
    <m/>
    <n v="2059668"/>
    <n v="3"/>
    <x v="2"/>
    <n v="5000000"/>
    <x v="5"/>
    <s v="Création (pour tout type de déclaration)"/>
    <x v="2"/>
    <s v="Sur chantier"/>
    <s v=""/>
    <s v="20130901"/>
    <s v="3.128038"/>
    <s v="45.796395"/>
    <n v="1856000"/>
    <n v="1856000"/>
    <n v="2005000"/>
    <n v="2290670"/>
    <n v="2290670"/>
    <s v="https://www.pagesjaunes.fr/recherche/8-RUE-JACQUES-MAILHOT-63100-CLERMONT-FERRAND-SARL-FREDERIC-DUMAS/-"/>
    <s v="http://www.societe.com/societe/-482452489.html"/>
    <s v=""/>
  </r>
  <r>
    <x v="2494"/>
    <x v="1"/>
    <n v="482468048"/>
    <s v="48246804820"/>
    <s v="Societe a responsabilite limitee"/>
    <x v="0"/>
    <x v="11"/>
    <x v="156"/>
    <x v="0"/>
    <s v="4730Z"/>
    <s v="63000"/>
    <x v="0"/>
    <s v="Puy-de-Dôme"/>
    <m/>
    <m/>
    <m/>
    <m/>
    <m/>
    <m/>
    <n v="436780"/>
    <n v="170"/>
    <n v="5"/>
    <n v="443000"/>
    <n v="0"/>
    <n v="5"/>
    <n v="441000"/>
    <n v="35000"/>
    <m/>
    <n v="438868"/>
    <n v="0"/>
    <x v="3"/>
    <n v="500000"/>
    <x v="6"/>
    <s v="Prise en location gérance (pour les déclarations non agricoles)"/>
    <x v="9"/>
    <s v=""/>
    <s v=""/>
    <s v="20110601"/>
    <s v="3.117923"/>
    <s v="45.789036"/>
    <n v="441000"/>
    <n v="443000"/>
    <n v="436780"/>
    <n v="436780"/>
    <n v="436780"/>
    <s v="https://www.pagesjaunes.fr/recherche/24-BOULEVARD-AMBROISE-BRUGIÈRE-63100-CLERMONT-FERRAND-SARL-S.K.E./-"/>
    <s v="http://www.societe.com/societe/-482468048.html"/>
    <s v=""/>
  </r>
  <r>
    <x v="2495"/>
    <x v="1"/>
    <n v="482482304"/>
    <s v="48248230411"/>
    <s v="Societe a responsabilite limitee"/>
    <x v="2"/>
    <x v="21"/>
    <x v="50"/>
    <x v="9"/>
    <s v="1812Z"/>
    <s v="63000"/>
    <x v="0"/>
    <s v="Puy-de-Dôme"/>
    <m/>
    <m/>
    <m/>
    <m/>
    <m/>
    <m/>
    <m/>
    <m/>
    <m/>
    <n v="88000"/>
    <n v="0"/>
    <n v="1"/>
    <n v="98000"/>
    <n v="-2000"/>
    <m/>
    <n v="90000"/>
    <n v="0"/>
    <x v="3"/>
    <n v="500000"/>
    <x v="4"/>
    <s v="Création (pour tout type de déclaration)"/>
    <x v="4"/>
    <s v="Autre"/>
    <s v=""/>
    <s v="20050525"/>
    <s v="3.086196"/>
    <s v="45.773871"/>
    <n v="98000"/>
    <n v="88000"/>
    <n v="88000"/>
    <n v="88000"/>
    <n v="88000"/>
    <s v="https://www.pagesjaunes.fr/recherche/6-BOULEVARD-LÉON-MALFREYT-63000-CLERMONT-FERRAND-2B-REPRO/-"/>
    <s v="http://www.societe.com/societe/-482482304.html"/>
    <s v=""/>
  </r>
  <r>
    <x v="2496"/>
    <x v="1"/>
    <n v="482484193"/>
    <s v="48248419332"/>
    <s v="Societe a responsabilite limitee a associe unique"/>
    <x v="2"/>
    <x v="10"/>
    <x v="16"/>
    <x v="0"/>
    <s v="3511Z"/>
    <s v="63100"/>
    <x v="0"/>
    <s v="Puy-de-Dôme"/>
    <m/>
    <m/>
    <m/>
    <m/>
    <m/>
    <m/>
    <n v="1868490"/>
    <n v="785540"/>
    <m/>
    <n v="1963100"/>
    <n v="179300"/>
    <m/>
    <m/>
    <m/>
    <m/>
    <n v="1906334"/>
    <n v="2"/>
    <x v="5"/>
    <n v="2000000"/>
    <x v="4"/>
    <s v="Création (pour tout type de déclaration)"/>
    <x v="9"/>
    <s v=""/>
    <s v=""/>
    <s v="20141106"/>
    <s v="3.137981"/>
    <s v="45.787408"/>
    <n v="1963100"/>
    <n v="1963100"/>
    <n v="1868490"/>
    <n v="1868490"/>
    <n v="1868490"/>
    <s v="https://www.pagesjaunes.fr/recherche/55-RUE-JULES-VERNE-63100-CLERMONT-FERRAND-EOLE-ENERGIES/-"/>
    <s v="http://www.societe.com/societe/-482484193.html"/>
    <s v=""/>
  </r>
  <r>
    <x v="2497"/>
    <x v="1"/>
    <n v="482555059"/>
    <s v="48255505913"/>
    <s v="Societe a responsabilite limitee"/>
    <x v="1"/>
    <x v="5"/>
    <x v="10"/>
    <x v="3"/>
    <s v="4334Z"/>
    <s v="63200"/>
    <x v="36"/>
    <s v="Puy-de-Dôme"/>
    <m/>
    <m/>
    <m/>
    <m/>
    <m/>
    <m/>
    <n v="121000"/>
    <n v="-1000"/>
    <n v="3"/>
    <n v="134000"/>
    <n v="-12000"/>
    <m/>
    <m/>
    <m/>
    <m/>
    <n v="126200"/>
    <n v="0"/>
    <x v="3"/>
    <n v="500000"/>
    <x v="6"/>
    <s v="Prise en location gérance (pour les déclarations non agricoles)"/>
    <x v="4"/>
    <s v="En clientèle"/>
    <s v=""/>
    <s v="20050401"/>
    <s v="3.104365"/>
    <s v="45.893269"/>
    <n v="134000"/>
    <n v="134000"/>
    <n v="121000"/>
    <n v="121000"/>
    <n v="121000"/>
    <s v="https://www.pagesjaunes.fr/recherche/1-IMPASSE-CHARLES-JAFFEUX-63200-RIOM-ENTREPRISE-DO-CARMO/-"/>
    <s v="http://www.societe.com/societe/-482555059.html"/>
    <s v=""/>
  </r>
  <r>
    <x v="2498"/>
    <x v="1"/>
    <n v="482561925"/>
    <s v="48256192525"/>
    <s v="Societe a responsabilite limitee"/>
    <x v="1"/>
    <x v="5"/>
    <x v="211"/>
    <x v="8"/>
    <s v="4399A"/>
    <s v="63000"/>
    <x v="0"/>
    <s v="Puy-de-Dôme"/>
    <m/>
    <m/>
    <m/>
    <n v="1005340"/>
    <n v="124720"/>
    <m/>
    <n v="1086000"/>
    <n v="121000"/>
    <m/>
    <n v="1063000"/>
    <n v="125000"/>
    <m/>
    <n v="980000"/>
    <n v="189000"/>
    <m/>
    <n v="1027936"/>
    <n v="2"/>
    <x v="5"/>
    <n v="2000000"/>
    <x v="6"/>
    <s v="Création (pour tout type de déclaration)"/>
    <x v="9"/>
    <s v=""/>
    <s v=""/>
    <s v="20100901"/>
    <s v="3.078547"/>
    <s v="45.772564"/>
    <n v="980000"/>
    <n v="1063000"/>
    <n v="1086000"/>
    <n v="1005340"/>
    <n v="1005340"/>
    <s v="https://www.pagesjaunes.fr/recherche/21-BOULEVARD-PASTEUR-63000-CLERMONT-FERRAND-OVAL-ETANCHEITE/-"/>
    <s v="http://www.societe.com/societe/-482561925.html"/>
    <s v=""/>
  </r>
  <r>
    <x v="2499"/>
    <x v="1"/>
    <n v="482594389"/>
    <s v="48259438917"/>
    <s v="Societe a responsabilite limitee"/>
    <x v="2"/>
    <x v="23"/>
    <x v="60"/>
    <x v="0"/>
    <s v="3250A"/>
    <s v="63340"/>
    <x v="30"/>
    <s v="Puy-de-Dôme"/>
    <m/>
    <m/>
    <m/>
    <n v="137870"/>
    <n v="8430"/>
    <m/>
    <m/>
    <m/>
    <m/>
    <m/>
    <m/>
    <m/>
    <n v="150000"/>
    <n v="-15000"/>
    <m/>
    <n v="145148"/>
    <n v="0"/>
    <x v="3"/>
    <n v="500000"/>
    <x v="4"/>
    <s v="Création (pour tout type de déclaration)"/>
    <x v="4"/>
    <s v="Autre"/>
    <s v=""/>
    <s v="20050701"/>
    <s v="3.238551"/>
    <s v="45.456832"/>
    <n v="150000"/>
    <n v="150000"/>
    <n v="150000"/>
    <n v="137870"/>
    <n v="137870"/>
    <s v="https://www.pagesjaunes.fr/recherche/18-ROUTE-DE-BRIOUDE-63340-SAINT-GERMAIN-LEMBRON-SARL-PROFILE/-"/>
    <s v="http://www.societe.com/societe/-482594389.html"/>
    <s v=""/>
  </r>
  <r>
    <x v="2500"/>
    <x v="1"/>
    <n v="482653375"/>
    <s v="48265337514"/>
    <s v=""/>
    <x v="1"/>
    <x v="5"/>
    <x v="115"/>
    <x v="5"/>
    <s v="4391A"/>
    <s v="63000"/>
    <x v="0"/>
    <s v="Puy-de-Dôme"/>
    <m/>
    <m/>
    <m/>
    <m/>
    <m/>
    <m/>
    <m/>
    <m/>
    <m/>
    <n v="585728"/>
    <n v="26107"/>
    <m/>
    <m/>
    <m/>
    <m/>
    <n v="585728"/>
    <n v="1"/>
    <x v="4"/>
    <n v="1000000"/>
    <x v="4"/>
    <s v="Achat (pour les déclarations non agricoles)"/>
    <x v="4"/>
    <s v="Sur chantier"/>
    <s v=""/>
    <s v="20050608"/>
    <s v="3.091489"/>
    <s v="45.788322"/>
    <n v="585728"/>
    <n v="585728"/>
    <n v="585728"/>
    <n v="585728"/>
    <n v="585728"/>
    <s v="https://www.pagesjaunes.fr/recherche/9-B-RUE-DU-BAS-CHAMPFLOUR-63100-CLERMONT-FERRAND-DOME-COUVERTURES-D-AUVERGNE---RE/-"/>
    <s v="http://www.societe.com/societe/-482653375.html"/>
    <s v=""/>
  </r>
  <r>
    <x v="2501"/>
    <x v="1"/>
    <n v="482695947"/>
    <s v="48269594736"/>
    <s v="Societe a responsabilite limitee"/>
    <x v="0"/>
    <x v="0"/>
    <x v="39"/>
    <x v="0"/>
    <s v="4690Z"/>
    <s v="63170"/>
    <x v="9"/>
    <s v="Puy-de-Dôme"/>
    <m/>
    <m/>
    <m/>
    <m/>
    <m/>
    <m/>
    <n v="352360"/>
    <n v="3580"/>
    <n v="1"/>
    <n v="303000"/>
    <n v="4000"/>
    <m/>
    <n v="244000"/>
    <n v="0"/>
    <m/>
    <n v="320816"/>
    <n v="0"/>
    <x v="3"/>
    <n v="500000"/>
    <x v="4"/>
    <s v="Création (pour tout type de déclaration)"/>
    <x v="9"/>
    <s v=""/>
    <s v=""/>
    <s v="20150123"/>
    <s v="3.114287"/>
    <s v="45.754109"/>
    <n v="244000"/>
    <n v="303000"/>
    <n v="352360"/>
    <n v="352360"/>
    <n v="352360"/>
    <s v="https://www.pagesjaunes.fr/recherche/56-RUE-DES-FOISSES-63170-AUBIÈRE-DIRECTEK/-"/>
    <s v="http://www.societe.com/societe/-482695947.html"/>
    <s v=""/>
  </r>
  <r>
    <x v="2502"/>
    <x v="1"/>
    <n v="482714896"/>
    <s v="48271489616"/>
    <s v="Societe a responsabilite limitee"/>
    <x v="0"/>
    <x v="0"/>
    <x v="21"/>
    <x v="0"/>
    <s v="4645Z"/>
    <s v="63170"/>
    <x v="9"/>
    <s v="Puy-de-Dôme"/>
    <m/>
    <m/>
    <m/>
    <n v="857970"/>
    <n v="-5360"/>
    <m/>
    <n v="864510"/>
    <n v="-9260"/>
    <m/>
    <n v="798000"/>
    <n v="-25000"/>
    <m/>
    <n v="612000"/>
    <n v="4000"/>
    <m/>
    <n v="798090"/>
    <n v="1"/>
    <x v="4"/>
    <n v="1000000"/>
    <x v="6"/>
    <s v="Création (pour tout type de déclaration)"/>
    <x v="4"/>
    <s v="Autre"/>
    <s v=""/>
    <s v="20050601"/>
    <s v="3.130085"/>
    <s v="45.75481"/>
    <n v="612000"/>
    <n v="798000"/>
    <n v="864510"/>
    <n v="857970"/>
    <n v="857970"/>
    <s v="https://www.pagesjaunes.fr/recherche/15-AVENUE-DU-ROUSSILLON-63170-AUBIÈRE-CFBL/-"/>
    <s v="http://www.societe.com/societe/-482714896.html"/>
    <s v=""/>
  </r>
  <r>
    <x v="2503"/>
    <x v="1"/>
    <n v="482749769"/>
    <s v="48274976914"/>
    <s v="Societe a responsabilite limitee"/>
    <x v="1"/>
    <x v="5"/>
    <x v="189"/>
    <x v="6"/>
    <s v="4339Z"/>
    <s v="63160"/>
    <x v="302"/>
    <s v="Puy-de-Dôme"/>
    <n v="31860"/>
    <n v="5435"/>
    <m/>
    <m/>
    <m/>
    <m/>
    <m/>
    <m/>
    <m/>
    <n v="34960"/>
    <n v="5190"/>
    <m/>
    <n v="51000"/>
    <n v="0"/>
    <n v="1"/>
    <n v="37548"/>
    <n v="0"/>
    <x v="3"/>
    <n v="500000"/>
    <x v="0"/>
    <s v="Création (pour tout type de déclaration)"/>
    <x v="4"/>
    <s v="Sur chantier"/>
    <s v=""/>
    <s v="20050401"/>
    <s v="3.423897"/>
    <s v="45.729639"/>
    <n v="51000"/>
    <n v="34960"/>
    <n v="34960"/>
    <n v="34960"/>
    <n v="31860"/>
    <s v="https://www.pagesjaunes.fr/recherche/FOURNIER-63160-BONGHEAT-CHAMBON/-"/>
    <s v="http://www.societe.com/societe/-482749769.html"/>
    <s v=""/>
  </r>
  <r>
    <x v="2504"/>
    <x v="1"/>
    <n v="482760485"/>
    <s v="48276048511"/>
    <s v="Societe a responsabilite limitee a associe unique"/>
    <x v="1"/>
    <x v="5"/>
    <x v="35"/>
    <x v="2"/>
    <s v="4321A"/>
    <s v="63160"/>
    <x v="290"/>
    <s v="Puy-de-Dôme"/>
    <m/>
    <m/>
    <m/>
    <n v="652180"/>
    <n v="-4620"/>
    <n v="2"/>
    <n v="467910"/>
    <n v="32380"/>
    <n v="3"/>
    <n v="676000"/>
    <n v="53000"/>
    <n v="6"/>
    <n v="412000"/>
    <n v="11000"/>
    <m/>
    <n v="572054"/>
    <n v="1"/>
    <x v="4"/>
    <n v="1000000"/>
    <x v="6"/>
    <s v="Création (pour tout type de déclaration)"/>
    <x v="4"/>
    <s v="En clientèle"/>
    <s v=""/>
    <s v="20050615"/>
    <s v="3.300487"/>
    <s v="45.750373"/>
    <n v="412000"/>
    <n v="676000"/>
    <n v="467910"/>
    <n v="652180"/>
    <n v="652180"/>
    <s v="https://www.pagesjaunes.fr/recherche/RUE-DU-CHÂTEAU-D'EAU-63160-CHAS-SARL-L-CELEC/-"/>
    <s v="http://www.societe.com/societe/-482760485.html"/>
    <s v=""/>
  </r>
  <r>
    <x v="2505"/>
    <x v="1"/>
    <n v="482823275"/>
    <s v="48282327511"/>
    <s v="Societe a responsabilite limitee a associe unique"/>
    <x v="1"/>
    <x v="5"/>
    <x v="149"/>
    <x v="0"/>
    <s v="4333Z"/>
    <s v="63230"/>
    <x v="241"/>
    <s v="Puy-de-Dôme"/>
    <n v="165474"/>
    <n v="7184"/>
    <m/>
    <m/>
    <m/>
    <m/>
    <m/>
    <m/>
    <m/>
    <n v="154000"/>
    <n v="6000"/>
    <m/>
    <m/>
    <m/>
    <m/>
    <n v="156295"/>
    <n v="0"/>
    <x v="3"/>
    <n v="500000"/>
    <x v="0"/>
    <s v="Création (pour tout type de déclaration)"/>
    <x v="4"/>
    <s v="En clientèle"/>
    <s v=""/>
    <s v="20050610"/>
    <s v="2.874547"/>
    <s v="45.785383"/>
    <n v="154000"/>
    <n v="154000"/>
    <n v="154000"/>
    <n v="154000"/>
    <n v="165474"/>
    <s v="https://www.pagesjaunes.fr/recherche/-FD-PARQUETS/-"/>
    <s v="http://www.societe.com/societe/-482823275.html"/>
    <s v=""/>
  </r>
  <r>
    <x v="2506"/>
    <x v="1"/>
    <n v="482827664"/>
    <s v="48282766438"/>
    <s v="Societe a responsabilite limitee"/>
    <x v="0"/>
    <x v="1"/>
    <x v="160"/>
    <x v="1"/>
    <s v="4532Z"/>
    <s v="63800"/>
    <x v="17"/>
    <s v="Puy-de-Dôme"/>
    <m/>
    <m/>
    <m/>
    <n v="1481420"/>
    <n v="8930"/>
    <n v="8"/>
    <n v="5209910"/>
    <n v="281440"/>
    <n v="8"/>
    <n v="3312470"/>
    <n v="170870"/>
    <n v="7"/>
    <m/>
    <m/>
    <m/>
    <n v="2959538"/>
    <n v="3"/>
    <x v="2"/>
    <n v="5000000"/>
    <x v="1"/>
    <s v="Création (pour tout type de déclaration)"/>
    <x v="9"/>
    <s v=""/>
    <s v=""/>
    <s v="20150316"/>
    <s v="3.167981"/>
    <s v="45.746759"/>
    <n v="3312470"/>
    <n v="3312470"/>
    <n v="5209910"/>
    <n v="1481420"/>
    <n v="1481420"/>
    <s v="https://www.pagesjaunes.fr/recherche/12-RUE-JEAN-MERMOZ-63800-COURNON-D'AUVERGNE-PROPIDIS/-"/>
    <s v="http://www.societe.com/societe/-482827664.html"/>
    <s v=""/>
  </r>
  <r>
    <x v="2507"/>
    <x v="1"/>
    <n v="482842218"/>
    <s v="48284221867"/>
    <s v="Societe a responsabilite limitee"/>
    <x v="1"/>
    <x v="5"/>
    <x v="41"/>
    <x v="8"/>
    <s v="4322A"/>
    <s v="63450"/>
    <x v="223"/>
    <s v="Puy-de-Dôme"/>
    <m/>
    <m/>
    <m/>
    <m/>
    <m/>
    <m/>
    <m/>
    <m/>
    <m/>
    <n v="137000"/>
    <n v="12000"/>
    <m/>
    <n v="165000"/>
    <n v="1000"/>
    <m/>
    <n v="142600"/>
    <n v="0"/>
    <x v="3"/>
    <n v="500000"/>
    <x v="6"/>
    <s v="Création (pour tout type de déclaration)"/>
    <x v="9"/>
    <s v=""/>
    <s v=""/>
    <s v="20130902"/>
    <s v="3.094265"/>
    <s v="45.693421"/>
    <n v="165000"/>
    <n v="137000"/>
    <n v="137000"/>
    <n v="137000"/>
    <n v="137000"/>
    <s v="https://www.pagesjaunes.fr/recherche/7-ROUTE-D'OPME-63450-CHANONAT-PLOMBERIE-MASSON/-"/>
    <s v="http://www.societe.com/societe/-482842218.html"/>
    <s v=""/>
  </r>
  <r>
    <x v="2508"/>
    <x v="1"/>
    <n v="482844800"/>
    <s v="48284480037"/>
    <s v="Societe a responsabilite limitee"/>
    <x v="1"/>
    <x v="9"/>
    <x v="15"/>
    <x v="0"/>
    <s v="8121Z"/>
    <s v="63400"/>
    <x v="21"/>
    <s v="Puy-de-Dôme"/>
    <m/>
    <m/>
    <m/>
    <n v="1429050"/>
    <n v="76500"/>
    <m/>
    <n v="1358290"/>
    <n v="91960"/>
    <m/>
    <n v="1301000"/>
    <n v="130000"/>
    <m/>
    <n v="1146000"/>
    <n v="100000"/>
    <m/>
    <n v="1332678"/>
    <n v="2"/>
    <x v="5"/>
    <n v="2000000"/>
    <x v="5"/>
    <s v="Création (pour tout type de déclaration)"/>
    <x v="9"/>
    <s v=""/>
    <s v=""/>
    <s v="20150401"/>
    <s v="3.06451"/>
    <s v="45.782115"/>
    <n v="1146000"/>
    <n v="1301000"/>
    <n v="1358290"/>
    <n v="1429050"/>
    <n v="1429050"/>
    <s v="https://www.pagesjaunes.fr/recherche/3-RUE-CHATEAUBRIAND-63400-CHAMALIÈRES-GOUTORBE-NVB/-"/>
    <s v="http://www.societe.com/societe/-482844800.html"/>
    <s v=""/>
  </r>
  <r>
    <x v="2509"/>
    <x v="1"/>
    <n v="482900099"/>
    <s v="48290009911"/>
    <s v="Societe par actions simplifiee"/>
    <x v="1"/>
    <x v="5"/>
    <x v="35"/>
    <x v="2"/>
    <s v="4321A"/>
    <s v="63700"/>
    <x v="201"/>
    <s v="Puy-de-Dôme"/>
    <m/>
    <m/>
    <m/>
    <m/>
    <m/>
    <m/>
    <n v="98530"/>
    <n v="-47350"/>
    <n v="1"/>
    <n v="215000"/>
    <n v="31000"/>
    <n v="1"/>
    <n v="142000"/>
    <n v="16000"/>
    <m/>
    <n v="130518"/>
    <n v="0"/>
    <x v="3"/>
    <n v="500000"/>
    <x v="6"/>
    <s v="Création (pour tout type de déclaration)"/>
    <x v="4"/>
    <s v="Sur chantier"/>
    <s v=""/>
    <s v="20050609"/>
    <s v="2.898432"/>
    <s v="46.194815"/>
    <n v="142000"/>
    <n v="215000"/>
    <n v="98530"/>
    <n v="98530"/>
    <n v="98530"/>
    <s v="https://www.pagesjaunes.fr/recherche/LES-TRUMEAUX-63700-DURMIGNAT-ADELAIDE-ELEC/-"/>
    <s v="http://www.societe.com/societe/-482900099.html"/>
    <s v=""/>
  </r>
  <r>
    <x v="2510"/>
    <x v="1"/>
    <n v="482900602"/>
    <s v="48290060220"/>
    <s v="Societe a responsabilite limitee a associe unique"/>
    <x v="1"/>
    <x v="5"/>
    <x v="28"/>
    <x v="0"/>
    <s v="4322B"/>
    <s v="63310"/>
    <x v="300"/>
    <s v="Puy-de-Dôme"/>
    <m/>
    <m/>
    <m/>
    <n v="143880"/>
    <n v="11200"/>
    <m/>
    <n v="105000"/>
    <n v="8100"/>
    <m/>
    <n v="123000"/>
    <n v="7000"/>
    <m/>
    <n v="95000"/>
    <n v="4000"/>
    <m/>
    <n v="122152"/>
    <n v="0"/>
    <x v="3"/>
    <n v="500000"/>
    <x v="9"/>
    <s v="Création (pour tout type de déclaration)"/>
    <x v="9"/>
    <s v=""/>
    <s v=""/>
    <s v="20150915"/>
    <s v="3.410029"/>
    <s v="46.005628"/>
    <n v="95000"/>
    <n v="123000"/>
    <n v="105000"/>
    <n v="143880"/>
    <n v="143880"/>
    <s v="https://www.pagesjaunes.fr/recherche/16-RUE-DES-CHARMES-63310-MONS-EURL-PINEL/-"/>
    <s v="http://www.societe.com/societe/-482900602.html"/>
    <s v=""/>
  </r>
  <r>
    <x v="2511"/>
    <x v="1"/>
    <n v="482911450"/>
    <s v="48291145047"/>
    <s v="Societe a responsabilite limitee"/>
    <x v="1"/>
    <x v="5"/>
    <x v="10"/>
    <x v="3"/>
    <s v="4334Z"/>
    <s v="63430"/>
    <x v="7"/>
    <s v="Puy-de-Dôme"/>
    <m/>
    <m/>
    <m/>
    <m/>
    <m/>
    <m/>
    <n v="109000"/>
    <n v="10280"/>
    <m/>
    <m/>
    <m/>
    <m/>
    <n v="217000"/>
    <n v="-11000"/>
    <m/>
    <n v="152200"/>
    <n v="0"/>
    <x v="3"/>
    <n v="500000"/>
    <x v="0"/>
    <s v="Création (pour tout type de déclaration)"/>
    <x v="9"/>
    <s v=""/>
    <s v=""/>
    <s v="20140915"/>
    <s v="3.25056"/>
    <s v="45.79912"/>
    <n v="217000"/>
    <n v="217000"/>
    <n v="109000"/>
    <n v="109000"/>
    <n v="109000"/>
    <s v="https://www.pagesjaunes.fr/recherche/2-RUE-PASTEUR-63430-PONT-DU-CHÂTEAU-ENTREPRISE-CHAHID/-"/>
    <s v="http://www.societe.com/societe/-482911450.html"/>
    <s v=""/>
  </r>
  <r>
    <x v="2512"/>
    <x v="1"/>
    <n v="482922762"/>
    <s v="48292276234"/>
    <s v="Societe a responsabilite limitee a associe unique"/>
    <x v="1"/>
    <x v="5"/>
    <x v="41"/>
    <x v="8"/>
    <s v="4322A"/>
    <s v="63110"/>
    <x v="1"/>
    <s v="Puy-de-Dôme"/>
    <m/>
    <m/>
    <m/>
    <m/>
    <m/>
    <m/>
    <m/>
    <m/>
    <m/>
    <n v="466000"/>
    <n v="26000"/>
    <m/>
    <n v="397000"/>
    <n v="32000"/>
    <m/>
    <n v="452200"/>
    <n v="0"/>
    <x v="3"/>
    <n v="500000"/>
    <x v="6"/>
    <s v="Création (pour tout type de déclaration)"/>
    <x v="9"/>
    <s v="Sur chantier"/>
    <s v=""/>
    <s v="20080701"/>
    <s v="3.086708"/>
    <s v="45.749765"/>
    <n v="397000"/>
    <n v="466000"/>
    <n v="466000"/>
    <n v="466000"/>
    <n v="466000"/>
    <s v="https://www.pagesjaunes.fr/recherche/-A-L-EAU-PLOMBIER/-"/>
    <s v="http://www.societe.com/societe/-482922762.html"/>
    <s v=""/>
  </r>
  <r>
    <x v="2513"/>
    <x v="1"/>
    <n v="482922994"/>
    <s v="48292299417"/>
    <s v="Societe a responsabilite limitee"/>
    <x v="2"/>
    <x v="7"/>
    <x v="12"/>
    <x v="6"/>
    <s v="0812Z"/>
    <s v="63320"/>
    <x v="158"/>
    <s v="Puy-de-Dôme"/>
    <m/>
    <m/>
    <m/>
    <m/>
    <m/>
    <m/>
    <n v="104500"/>
    <n v="26800"/>
    <m/>
    <n v="214000"/>
    <n v="0"/>
    <m/>
    <n v="112000"/>
    <n v="-2000"/>
    <m/>
    <n v="127900"/>
    <n v="0"/>
    <x v="3"/>
    <n v="500000"/>
    <x v="4"/>
    <s v="Création (pour tout type de déclaration)"/>
    <x v="3"/>
    <s v="En clientèle"/>
    <s v=""/>
    <s v="20050601"/>
    <s v="3.17014"/>
    <s v="45.597605"/>
    <n v="112000"/>
    <n v="214000"/>
    <n v="104500"/>
    <n v="104500"/>
    <n v="104500"/>
    <s v="https://www.pagesjaunes.fr/recherche/CHABESPY-63320-NESCHERS-NATURE-MAT-LOCAMAT-63/-"/>
    <s v="http://www.societe.com/societe/-482922994.html"/>
    <s v=""/>
  </r>
  <r>
    <x v="2514"/>
    <x v="1"/>
    <n v="482960861"/>
    <s v="48296086129"/>
    <s v="Societe a responsabilite limitee a associe unique"/>
    <x v="0"/>
    <x v="11"/>
    <x v="106"/>
    <x v="0"/>
    <s v="4711C"/>
    <s v="63510"/>
    <x v="99"/>
    <s v="Puy-de-Dôme"/>
    <m/>
    <m/>
    <m/>
    <m/>
    <m/>
    <m/>
    <m/>
    <m/>
    <m/>
    <n v="302000"/>
    <n v="8000"/>
    <m/>
    <n v="418000"/>
    <n v="17000"/>
    <m/>
    <n v="325200"/>
    <n v="0"/>
    <x v="3"/>
    <n v="500000"/>
    <x v="0"/>
    <s v="Achat (pour les déclarations non agricoles)"/>
    <x v="9"/>
    <s v=""/>
    <s v=""/>
    <s v="20131010"/>
    <s v="3.162604"/>
    <s v="45.79508"/>
    <n v="418000"/>
    <n v="302000"/>
    <n v="302000"/>
    <n v="302000"/>
    <n v="302000"/>
    <s v="https://www.pagesjaunes.fr/recherche/PLACE-DU-1ER-MAI-63510-AULNAT-C.M.S.B-DISTRIBUTION/-"/>
    <s v="http://www.societe.com/societe/-482960861.html"/>
    <s v=""/>
  </r>
  <r>
    <x v="2515"/>
    <x v="1"/>
    <n v="482980810"/>
    <s v="48298081014"/>
    <s v="Societe a responsabilite limitee"/>
    <x v="3"/>
    <x v="13"/>
    <x v="222"/>
    <x v="0"/>
    <s v="5221Z"/>
    <s v="63100"/>
    <x v="0"/>
    <s v="Puy-de-Dôme"/>
    <m/>
    <m/>
    <m/>
    <n v="248360"/>
    <n v="26920"/>
    <m/>
    <n v="247500"/>
    <n v="20500"/>
    <n v="4"/>
    <n v="263000"/>
    <n v="30000"/>
    <n v="4"/>
    <n v="262000"/>
    <n v="30000"/>
    <m/>
    <n v="253844"/>
    <n v="0"/>
    <x v="3"/>
    <n v="500000"/>
    <x v="6"/>
    <s v="Création (pour tout type de déclaration)"/>
    <x v="4"/>
    <s v="Autre"/>
    <s v=""/>
    <s v="20050620"/>
    <s v="3.10429"/>
    <s v="45.786866"/>
    <n v="262000"/>
    <n v="263000"/>
    <n v="247500"/>
    <n v="248360"/>
    <n v="248360"/>
    <s v="https://www.pagesjaunes.fr/recherche/99-AVENUE-DE-LA-RÉPUBLIQUE-63100-CLERMONT-FERRAND-PARKING-POLE-SANTE-REPUBLIQUE/-"/>
    <s v="http://www.societe.com/societe/-482980810.html"/>
    <s v=""/>
  </r>
  <r>
    <x v="2516"/>
    <x v="1"/>
    <n v="483027314"/>
    <s v="48302731410"/>
    <s v="Societe a responsabilite limitee"/>
    <x v="1"/>
    <x v="5"/>
    <x v="10"/>
    <x v="3"/>
    <s v="4334Z"/>
    <s v="63310"/>
    <x v="303"/>
    <s v="Puy-de-Dôme"/>
    <m/>
    <m/>
    <m/>
    <m/>
    <m/>
    <m/>
    <n v="127000"/>
    <n v="31000"/>
    <n v="1"/>
    <n v="139000"/>
    <n v="31000"/>
    <n v="1"/>
    <n v="134000"/>
    <n v="22000"/>
    <m/>
    <n v="130800"/>
    <n v="0"/>
    <x v="3"/>
    <n v="500000"/>
    <x v="0"/>
    <s v="Création (pour tout type de déclaration)"/>
    <x v="4"/>
    <s v="Sur chantier"/>
    <s v=""/>
    <s v="20050701"/>
    <s v="3.316698"/>
    <s v="45.956881"/>
    <n v="134000"/>
    <n v="139000"/>
    <n v="127000"/>
    <n v="127000"/>
    <n v="127000"/>
    <s v="https://www.pagesjaunes.fr/recherche/2-IMPASSE-DU-PÊCHER-63310-SAINT-ANDRÉ-LE-COQ-SARL-DE-MATOS/-"/>
    <s v="http://www.societe.com/societe/-483027314.html"/>
    <s v=""/>
  </r>
  <r>
    <x v="2517"/>
    <x v="1"/>
    <n v="483082640"/>
    <s v="48308264010"/>
    <s v=""/>
    <x v="1"/>
    <x v="5"/>
    <x v="10"/>
    <x v="3"/>
    <s v="4334Z"/>
    <s v="63200"/>
    <x v="207"/>
    <s v="Puy-de-Dôme"/>
    <m/>
    <m/>
    <m/>
    <m/>
    <m/>
    <m/>
    <n v="528380"/>
    <n v="62650"/>
    <m/>
    <n v="610000"/>
    <n v="64000"/>
    <m/>
    <n v="510000"/>
    <n v="66000"/>
    <m/>
    <n v="541028"/>
    <n v="1"/>
    <x v="4"/>
    <n v="1000000"/>
    <x v="1"/>
    <s v="Achat (pour les déclarations non agricoles)"/>
    <x v="4"/>
    <s v=""/>
    <s v=""/>
    <s v="20050601"/>
    <s v="3.156173"/>
    <s v="45.92864"/>
    <n v="510000"/>
    <n v="610000"/>
    <n v="528380"/>
    <n v="528380"/>
    <n v="528380"/>
    <s v="https://www.pagesjaunes.fr/recherche/RUE-DE-LA-GARE-DE-PONTMORT-63200-PESSAT-VILLENEUVE-SARL-DA-SILVA-JC/-"/>
    <s v="http://www.societe.com/societe/-483082640.html"/>
    <s v=""/>
  </r>
  <r>
    <x v="2518"/>
    <x v="1"/>
    <n v="483114773"/>
    <s v="48311477311"/>
    <s v="Societe a responsabilite limitee"/>
    <x v="1"/>
    <x v="5"/>
    <x v="28"/>
    <x v="0"/>
    <s v="4322B"/>
    <s v="63000"/>
    <x v="0"/>
    <s v="Puy-de-Dôme"/>
    <m/>
    <m/>
    <m/>
    <n v="418710"/>
    <n v="-4440"/>
    <m/>
    <n v="407510"/>
    <n v="-63230"/>
    <m/>
    <n v="320000"/>
    <n v="13000"/>
    <m/>
    <n v="291000"/>
    <n v="0"/>
    <m/>
    <n v="371186"/>
    <n v="0"/>
    <x v="3"/>
    <n v="500000"/>
    <x v="6"/>
    <s v="Création (pour tout type de déclaration)"/>
    <x v="3"/>
    <s v="En clientèle"/>
    <s v=""/>
    <s v="20050801"/>
    <s v="3.100391"/>
    <s v="45.779918"/>
    <n v="291000"/>
    <n v="320000"/>
    <n v="407510"/>
    <n v="418710"/>
    <n v="418710"/>
    <s v="https://www.pagesjaunes.fr/recherche/44-RUE-DE-CHÂTEAUDUN-63000-CLERMONT-FERRAND-ENERGIE-CONFORT/-"/>
    <s v="http://www.societe.com/societe/-483114773.html"/>
    <s v=""/>
  </r>
  <r>
    <x v="2519"/>
    <x v="1"/>
    <n v="483119533"/>
    <s v="48311953322"/>
    <s v="Societe a responsabilite limitee a associe unique"/>
    <x v="0"/>
    <x v="1"/>
    <x v="9"/>
    <x v="1"/>
    <s v="4520A"/>
    <s v="63370"/>
    <x v="2"/>
    <s v="Puy-de-Dôme"/>
    <m/>
    <m/>
    <m/>
    <m/>
    <m/>
    <m/>
    <m/>
    <m/>
    <m/>
    <n v="378000"/>
    <n v="25000"/>
    <m/>
    <n v="362000"/>
    <n v="5000"/>
    <m/>
    <n v="374800"/>
    <n v="0"/>
    <x v="3"/>
    <n v="500000"/>
    <x v="0"/>
    <s v="Achat (pour les déclarations non agricoles)"/>
    <x v="9"/>
    <s v=""/>
    <s v=""/>
    <s v="20071101"/>
    <s v="3.195351"/>
    <s v="45.776791"/>
    <n v="362000"/>
    <n v="378000"/>
    <n v="378000"/>
    <n v="378000"/>
    <n v="378000"/>
    <s v="https://www.pagesjaunes.fr/recherche/2-RUE-DE-DURTOL-63370-LEMPDES-AUTO-CONCEPT-LEMPDAIS/-"/>
    <s v="http://www.societe.com/societe/-483119533.html"/>
    <s v=""/>
  </r>
  <r>
    <x v="2520"/>
    <x v="1"/>
    <n v="483123972"/>
    <s v="48312397218"/>
    <s v="Societe a responsabilite limitee a associe unique"/>
    <x v="1"/>
    <x v="5"/>
    <x v="10"/>
    <x v="3"/>
    <s v="4334Z"/>
    <s v="63570"/>
    <x v="15"/>
    <s v="Puy-de-Dôme"/>
    <m/>
    <m/>
    <m/>
    <n v="132560"/>
    <n v="31810"/>
    <m/>
    <n v="111010"/>
    <n v="26220"/>
    <m/>
    <n v="93000"/>
    <n v="11000"/>
    <m/>
    <n v="80000"/>
    <n v="11000"/>
    <m/>
    <n v="109826"/>
    <n v="0"/>
    <x v="3"/>
    <n v="500000"/>
    <x v="4"/>
    <s v="Création (pour tout type de déclaration)"/>
    <x v="4"/>
    <s v="Autre"/>
    <s v=""/>
    <s v="20050711"/>
    <s v="3.330624"/>
    <s v="45.449503"/>
    <n v="80000"/>
    <n v="93000"/>
    <n v="111010"/>
    <n v="132560"/>
    <n v="132560"/>
    <s v="https://www.pagesjaunes.fr/recherche/12-RUE-DE-LA-ROCHE-MEULUN-63570-AUZAT-LA-COMBELLE-GRAMAGLIA/-"/>
    <s v="http://www.societe.com/societe/-483123972.html"/>
    <s v=""/>
  </r>
  <r>
    <x v="2521"/>
    <x v="0"/>
    <n v="483161295"/>
    <s v="48316129517"/>
    <s v="Societe a responsabilite limitee"/>
    <x v="1"/>
    <x v="5"/>
    <x v="47"/>
    <x v="5"/>
    <s v="4332A"/>
    <s v="63630"/>
    <x v="64"/>
    <s v="Puy-de-Dôme"/>
    <m/>
    <m/>
    <m/>
    <m/>
    <m/>
    <m/>
    <m/>
    <m/>
    <m/>
    <n v="643000"/>
    <n v="23000"/>
    <n v="7"/>
    <n v="612000"/>
    <n v="36000"/>
    <m/>
    <n v="636800"/>
    <n v="1"/>
    <x v="4"/>
    <n v="1000000"/>
    <x v="6"/>
    <s v="Prise en location gérance (pour les déclarations non agricoles)"/>
    <x v="4"/>
    <s v="En clientèle"/>
    <s v=""/>
    <s v="20101101"/>
    <s v="3.540727"/>
    <s v="45.516969"/>
    <n v="612000"/>
    <n v="643000"/>
    <n v="643000"/>
    <n v="643000"/>
    <n v="643000"/>
    <s v="https://www.pagesjaunes.fr/recherche/LES-MARTINANCHES-63980-AIX-LA-FAYETTE-DIONNET-ET-FILS/-"/>
    <s v="http://www.societe.com/societe/-483161295.html"/>
    <s v=""/>
  </r>
  <r>
    <x v="2522"/>
    <x v="1"/>
    <n v="483183554"/>
    <s v="48318355411"/>
    <s v="Societe a responsabilite limitee"/>
    <x v="2"/>
    <x v="8"/>
    <x v="22"/>
    <x v="1"/>
    <s v="3312Z"/>
    <s v="63800"/>
    <x v="17"/>
    <s v="Puy-de-Dôme"/>
    <m/>
    <m/>
    <m/>
    <m/>
    <m/>
    <m/>
    <m/>
    <m/>
    <m/>
    <n v="363000"/>
    <n v="-1000"/>
    <m/>
    <n v="418000"/>
    <n v="0"/>
    <m/>
    <n v="374000"/>
    <n v="0"/>
    <x v="3"/>
    <n v="500000"/>
    <x v="0"/>
    <s v="Création (pour tout type de déclaration)"/>
    <x v="9"/>
    <s v=""/>
    <s v=""/>
    <s v="20050801"/>
    <s v="3.176693"/>
    <s v="45.733673"/>
    <n v="418000"/>
    <n v="363000"/>
    <n v="363000"/>
    <n v="363000"/>
    <n v="363000"/>
    <s v="https://www.pagesjaunes.fr/recherche/5-IMPASSE-DES-ACILLOUX-63800-COURNON-D'AUVERGNE-CALL-AND-RUN-TRUCKS-ENGINES-REPAIR-SCE/-"/>
    <s v="http://www.societe.com/societe/-483183554.html"/>
    <s v=""/>
  </r>
  <r>
    <x v="2523"/>
    <x v="1"/>
    <n v="483183752"/>
    <s v="48318375211"/>
    <s v="Societe a responsabilite limitee"/>
    <x v="1"/>
    <x v="5"/>
    <x v="115"/>
    <x v="5"/>
    <s v="4391A"/>
    <s v="63720"/>
    <x v="304"/>
    <s v="Puy-de-Dôme"/>
    <m/>
    <m/>
    <m/>
    <m/>
    <m/>
    <m/>
    <m/>
    <m/>
    <m/>
    <m/>
    <m/>
    <m/>
    <n v="891000"/>
    <n v="31000"/>
    <n v="7"/>
    <n v="891000"/>
    <n v="1"/>
    <x v="4"/>
    <n v="1000000"/>
    <x v="6"/>
    <s v="Prise en location gérance (pour les déclarations non agricoles)"/>
    <x v="4"/>
    <s v="Sur chantier"/>
    <s v=""/>
    <s v="20050701"/>
    <s v="3.218025"/>
    <s v="45.943471"/>
    <n v="891000"/>
    <n v="891000"/>
    <n v="891000"/>
    <n v="891000"/>
    <n v="891000"/>
    <s v="https://www.pagesjaunes.fr/recherche/CELIOUX-63720-MARTRES-SUR-MORGE-BARTHOLOME-ET-FILS/-"/>
    <s v="http://www.societe.com/societe/-483183752.html"/>
    <s v=""/>
  </r>
  <r>
    <x v="2524"/>
    <x v="1"/>
    <n v="483195731"/>
    <s v="48319573129"/>
    <s v="Societe a responsabilite limitee"/>
    <x v="1"/>
    <x v="5"/>
    <x v="33"/>
    <x v="6"/>
    <s v="4399C"/>
    <s v="63200"/>
    <x v="305"/>
    <s v="Puy-de-Dôme"/>
    <m/>
    <m/>
    <m/>
    <m/>
    <m/>
    <m/>
    <m/>
    <m/>
    <m/>
    <m/>
    <m/>
    <m/>
    <n v="481000"/>
    <n v="10000"/>
    <m/>
    <n v="481000"/>
    <n v="0"/>
    <x v="3"/>
    <n v="500000"/>
    <x v="1"/>
    <s v="Création (pour tout type de déclaration)"/>
    <x v="9"/>
    <s v=""/>
    <s v=""/>
    <s v="20070701"/>
    <s v="3.081065"/>
    <s v="45.946901"/>
    <n v="481000"/>
    <n v="481000"/>
    <n v="481000"/>
    <n v="481000"/>
    <n v="481000"/>
    <s v="https://www.pagesjaunes.fr/recherche/LA-CÔTE-MANSE-63200-PROMPSAT-ENTREPRISE-PASCAL-VAZEILLE/-"/>
    <s v="http://www.societe.com/societe/-483195731.html"/>
    <s v=""/>
  </r>
  <r>
    <x v="2525"/>
    <x v="1"/>
    <n v="483195749"/>
    <s v="48319574913"/>
    <s v="Societe a responsabilite limitee a associe unique"/>
    <x v="1"/>
    <x v="5"/>
    <x v="35"/>
    <x v="2"/>
    <s v="4321A"/>
    <s v="63350"/>
    <x v="76"/>
    <s v="Puy-de-Dôme"/>
    <m/>
    <m/>
    <m/>
    <n v="760250"/>
    <n v="112470"/>
    <m/>
    <n v="788730"/>
    <n v="125890"/>
    <m/>
    <n v="981000"/>
    <n v="184000"/>
    <m/>
    <n v="1202000"/>
    <n v="202000"/>
    <m/>
    <n v="898446"/>
    <n v="1"/>
    <x v="4"/>
    <n v="1000000"/>
    <x v="6"/>
    <s v="Achat (pour les déclarations non agricoles)"/>
    <x v="4"/>
    <s v="Sur chantier"/>
    <s v=""/>
    <s v="20050701"/>
    <s v="3.329755"/>
    <s v="45.843871"/>
    <n v="1202000"/>
    <n v="981000"/>
    <n v="788730"/>
    <n v="760250"/>
    <n v="760250"/>
    <s v="https://www.pagesjaunes.fr/recherche/LES-BOURGOS-63350-CULHAT-DE-CARVALHO-MANUEL/-"/>
    <s v="http://www.societe.com/societe/-483195749.html"/>
    <s v=""/>
  </r>
  <r>
    <x v="2526"/>
    <x v="1"/>
    <n v="483237210"/>
    <s v="48323721016"/>
    <s v="Societe a responsabilite limitee"/>
    <x v="1"/>
    <x v="5"/>
    <x v="47"/>
    <x v="5"/>
    <s v="4332A"/>
    <s v="63840"/>
    <x v="225"/>
    <s v="Puy-de-Dôme"/>
    <n v="402823"/>
    <n v="12888"/>
    <m/>
    <n v="382310"/>
    <n v="-1170"/>
    <n v="5"/>
    <n v="361000"/>
    <n v="0"/>
    <n v="5"/>
    <n v="395000"/>
    <n v="16000"/>
    <m/>
    <n v="454000"/>
    <n v="16000"/>
    <m/>
    <n v="399027"/>
    <n v="0"/>
    <x v="3"/>
    <n v="500000"/>
    <x v="6"/>
    <s v="Prise en location gérance (pour les déclarations non agricoles)"/>
    <x v="4"/>
    <s v="Sur chantier"/>
    <s v=""/>
    <s v="20050701"/>
    <s v="3.870163"/>
    <s v="45.359899"/>
    <n v="454000"/>
    <n v="395000"/>
    <n v="361000"/>
    <n v="382310"/>
    <n v="402823"/>
    <s v="https://www.pagesjaunes.fr/recherche/TOURRIS-63840-SAUVESSANGES-EQUIS-PERE-ET-FILS/-"/>
    <s v="http://www.societe.com/societe/-483237210.html"/>
    <s v=""/>
  </r>
  <r>
    <x v="2527"/>
    <x v="1"/>
    <n v="483278404"/>
    <s v="48327840415"/>
    <s v="Societe a responsabilite limitee"/>
    <x v="0"/>
    <x v="0"/>
    <x v="72"/>
    <x v="0"/>
    <s v="4631Z"/>
    <s v="63360"/>
    <x v="13"/>
    <s v="Puy-de-Dôme"/>
    <n v="3736753"/>
    <n v="63517"/>
    <m/>
    <n v="3013450"/>
    <n v="223040"/>
    <n v="8"/>
    <n v="2265000"/>
    <n v="82000"/>
    <n v="6"/>
    <n v="1799000"/>
    <n v="39000"/>
    <m/>
    <m/>
    <m/>
    <m/>
    <n v="2522641"/>
    <n v="3"/>
    <x v="2"/>
    <n v="5000000"/>
    <x v="2"/>
    <s v="Création (pour tout type de déclaration)"/>
    <x v="9"/>
    <s v=""/>
    <s v=""/>
    <s v="20050601"/>
    <s v="3.128906"/>
    <s v="45.825902"/>
    <n v="1799000"/>
    <n v="1799000"/>
    <n v="2265000"/>
    <n v="3013450"/>
    <n v="3736753"/>
    <s v="https://www.pagesjaunes.fr/recherche/ROUTE-DE-CÉBAZAT-63360-GERZAT-GRELET-PRODUCTIONS/-"/>
    <s v="http://www.societe.com/societe/-483278404.html"/>
    <s v=""/>
  </r>
  <r>
    <x v="2528"/>
    <x v="1"/>
    <n v="483278834"/>
    <s v="48327883413"/>
    <s v="Societe a responsabilite limitee"/>
    <x v="1"/>
    <x v="5"/>
    <x v="41"/>
    <x v="8"/>
    <s v="4322A"/>
    <s v="63330"/>
    <x v="165"/>
    <s v="Puy-de-Dôme"/>
    <n v="431457"/>
    <n v="50764"/>
    <m/>
    <m/>
    <m/>
    <m/>
    <m/>
    <m/>
    <m/>
    <n v="403000"/>
    <n v="8000"/>
    <m/>
    <m/>
    <m/>
    <m/>
    <n v="408691"/>
    <n v="0"/>
    <x v="3"/>
    <n v="500000"/>
    <x v="6"/>
    <s v="Apport (pour les déclarations non agricoles)"/>
    <x v="4"/>
    <s v="Autre"/>
    <s v=""/>
    <s v="20050401"/>
    <s v="2.689996"/>
    <s v="46.11285"/>
    <n v="403000"/>
    <n v="403000"/>
    <n v="403000"/>
    <n v="403000"/>
    <n v="431457"/>
    <s v="https://www.pagesjaunes.fr/recherche/IMPASSE-DE-PUY-JAVA-63330-PIONSAT-SARL-CHABRAT-ET-ASSOCIES/-"/>
    <s v="http://www.societe.com/societe/-483278834.html"/>
    <s v=""/>
  </r>
  <r>
    <x v="2529"/>
    <x v="1"/>
    <n v="483278941"/>
    <s v="48327894116"/>
    <s v="Societe a responsabilite limitee"/>
    <x v="5"/>
    <x v="30"/>
    <x v="114"/>
    <x v="5"/>
    <s v="9524Z"/>
    <s v="63500"/>
    <x v="5"/>
    <s v="Puy-de-Dôme"/>
    <n v="676326"/>
    <n v="56723"/>
    <m/>
    <m/>
    <m/>
    <m/>
    <n v="427000"/>
    <n v="3000"/>
    <n v="6"/>
    <n v="522000"/>
    <n v="35000"/>
    <m/>
    <n v="410000"/>
    <n v="-10000"/>
    <m/>
    <n v="492465"/>
    <n v="0"/>
    <x v="3"/>
    <n v="500000"/>
    <x v="1"/>
    <s v="Prise en location gérance (pour les déclarations non agricoles)"/>
    <x v="7"/>
    <s v="Atelier"/>
    <s v=""/>
    <s v="20050601"/>
    <s v="3.251237"/>
    <s v="45.557397"/>
    <n v="410000"/>
    <n v="522000"/>
    <n v="427000"/>
    <n v="427000"/>
    <n v="676326"/>
    <s v="https://www.pagesjaunes.fr/recherche/LA-MAZE-63500-ISSOIRE-PHILIPPE-ALLEMAND-RESTAUR-CREAT/-"/>
    <s v="http://www.societe.com/societe/-483278941.html"/>
    <s v=""/>
  </r>
  <r>
    <x v="2530"/>
    <x v="1"/>
    <n v="483381661"/>
    <s v="48338166114"/>
    <s v="Societe par actions simplifiee"/>
    <x v="1"/>
    <x v="5"/>
    <x v="10"/>
    <x v="3"/>
    <s v="4334Z"/>
    <s v="63370"/>
    <x v="2"/>
    <s v="Puy-de-Dôme"/>
    <m/>
    <m/>
    <m/>
    <m/>
    <m/>
    <m/>
    <n v="497230"/>
    <n v="83780"/>
    <m/>
    <n v="24000"/>
    <n v="22000"/>
    <m/>
    <n v="24000"/>
    <n v="47000"/>
    <m/>
    <n v="307938"/>
    <n v="0"/>
    <x v="3"/>
    <n v="500000"/>
    <x v="2"/>
    <s v="Apport (pour les déclarations non agricoles)"/>
    <x v="4"/>
    <s v=""/>
    <s v=""/>
    <s v="20050704"/>
    <s v="3.203683"/>
    <s v="45.773717"/>
    <n v="24000"/>
    <n v="24000"/>
    <n v="497230"/>
    <n v="497230"/>
    <n v="497230"/>
    <s v="https://www.pagesjaunes.fr/recherche/23-RUE-DE-MILAN-63370-LEMPDES-LE-VERRE-ET-L'OUVERTURE/-"/>
    <s v="http://www.societe.com/societe/-483381661.html"/>
    <s v=""/>
  </r>
  <r>
    <x v="2531"/>
    <x v="1"/>
    <n v="483415931"/>
    <s v="48341593111"/>
    <s v="Societe a responsabilite limitee a associe unique"/>
    <x v="3"/>
    <x v="15"/>
    <x v="158"/>
    <x v="0"/>
    <s v="4932Z"/>
    <s v="63530"/>
    <x v="105"/>
    <s v="Puy-de-Dôme"/>
    <m/>
    <m/>
    <m/>
    <m/>
    <m/>
    <m/>
    <m/>
    <m/>
    <m/>
    <n v="53000"/>
    <n v="4000"/>
    <m/>
    <n v="56000"/>
    <n v="7000"/>
    <m/>
    <n v="53600"/>
    <n v="0"/>
    <x v="3"/>
    <n v="500000"/>
    <x v="4"/>
    <s v="Achat (pour les déclarations non agricoles)"/>
    <x v="4"/>
    <s v="En clientèle"/>
    <s v=""/>
    <s v="20050707"/>
    <s v="3.054753"/>
    <s v="45.89974"/>
    <n v="56000"/>
    <n v="53000"/>
    <n v="53000"/>
    <n v="53000"/>
    <n v="53000"/>
    <s v="https://www.pagesjaunes.fr/recherche/8-RUE-DU-CREUX-DE-MOUET-63530-ENVAL-ALLO-AMANDIO-TAXI/-"/>
    <s v="http://www.societe.com/societe/-483415931.html"/>
    <s v=""/>
  </r>
  <r>
    <x v="2532"/>
    <x v="1"/>
    <n v="483425658"/>
    <s v="48342565826"/>
    <s v=""/>
    <x v="2"/>
    <x v="6"/>
    <x v="11"/>
    <x v="5"/>
    <s v="1629Z"/>
    <s v="63190"/>
    <x v="22"/>
    <s v="Puy-de-Dôme"/>
    <m/>
    <m/>
    <m/>
    <m/>
    <m/>
    <m/>
    <m/>
    <m/>
    <m/>
    <m/>
    <m/>
    <m/>
    <n v="0"/>
    <n v="-384"/>
    <m/>
    <n v="0"/>
    <m/>
    <x v="7"/>
    <m/>
    <x v="7"/>
    <s v=""/>
    <x v="9"/>
    <s v=""/>
    <s v=""/>
    <s v="20060620"/>
    <s v="3.385194"/>
    <s v="45.821427"/>
    <n v="0"/>
    <n v="0"/>
    <n v="0"/>
    <n v="0"/>
    <n v="0"/>
    <s v="https://www.pagesjaunes.fr/recherche/RUE-DE-LA-GARE-63190-LEZOUX-SARL-ETIENNE-WACHEUX-TRADITION/-"/>
    <s v="http://www.societe.com/societe/-483425658.html"/>
    <s v=""/>
  </r>
  <r>
    <x v="2533"/>
    <x v="1"/>
    <n v="483426177"/>
    <s v="48342617718"/>
    <s v="Societe a responsabilite limitee"/>
    <x v="0"/>
    <x v="0"/>
    <x v="32"/>
    <x v="0"/>
    <s v="4651Z"/>
    <s v="63670"/>
    <x v="87"/>
    <s v="Puy-de-Dôme"/>
    <m/>
    <m/>
    <m/>
    <m/>
    <m/>
    <m/>
    <m/>
    <m/>
    <m/>
    <n v="505000"/>
    <n v="21000"/>
    <n v="2"/>
    <n v="500000"/>
    <n v="5000"/>
    <m/>
    <n v="504000"/>
    <n v="1"/>
    <x v="4"/>
    <n v="1000000"/>
    <x v="0"/>
    <s v="Création (pour tout type de déclaration)"/>
    <x v="4"/>
    <s v="Autre"/>
    <s v=""/>
    <s v="20050701"/>
    <s v="3.186116"/>
    <s v="45.728384"/>
    <n v="500000"/>
    <n v="505000"/>
    <n v="505000"/>
    <n v="505000"/>
    <n v="505000"/>
    <s v="https://www.pagesjaunes.fr/recherche/RUE-JEAN-MERMOZ-63670-LE-CENDRE-UPD-TE/-"/>
    <s v="http://www.societe.com/societe/-483426177.html"/>
    <s v=""/>
  </r>
  <r>
    <x v="2534"/>
    <x v="1"/>
    <n v="483435780"/>
    <s v="48343578026"/>
    <s v=""/>
    <x v="2"/>
    <x v="23"/>
    <x v="60"/>
    <x v="0"/>
    <s v="3250A"/>
    <s v="63300"/>
    <x v="16"/>
    <s v="Puy-de-Dôme"/>
    <m/>
    <m/>
    <m/>
    <m/>
    <m/>
    <m/>
    <n v="0"/>
    <n v="-2000"/>
    <m/>
    <m/>
    <n v="471"/>
    <m/>
    <n v="0"/>
    <n v="-2000"/>
    <m/>
    <n v="0"/>
    <m/>
    <x v="7"/>
    <m/>
    <x v="9"/>
    <s v="Autre (pour les déclarations non agricoles)"/>
    <x v="9"/>
    <s v=""/>
    <s v=""/>
    <s v="20080801"/>
    <s v="3.522864"/>
    <s v="45.855565"/>
    <n v="0"/>
    <n v="0"/>
    <n v="0"/>
    <n v="0"/>
    <n v="0"/>
    <s v="https://www.pagesjaunes.fr/recherche/5-ROUTE-DU-FAU-63300-THIERS-SARL-ATS-3D/-"/>
    <s v="http://www.societe.com/societe/-483435780.html"/>
    <s v=""/>
  </r>
  <r>
    <x v="2535"/>
    <x v="1"/>
    <n v="483481958"/>
    <s v="48348195813"/>
    <s v="Societe a responsabilite limitee"/>
    <x v="4"/>
    <x v="16"/>
    <x v="93"/>
    <x v="3"/>
    <s v="8690A"/>
    <s v="63390"/>
    <x v="306"/>
    <s v="Puy-de-Dôme"/>
    <m/>
    <m/>
    <m/>
    <m/>
    <m/>
    <m/>
    <m/>
    <m/>
    <m/>
    <n v="682550"/>
    <n v="-85300"/>
    <m/>
    <n v="653000"/>
    <n v="8000"/>
    <m/>
    <n v="676640"/>
    <n v="1"/>
    <x v="4"/>
    <n v="1000000"/>
    <x v="1"/>
    <s v="Prise en location gérance (pour les déclarations non agricoles)"/>
    <x v="4"/>
    <s v="En clientèle"/>
    <s v=""/>
    <s v="20050701"/>
    <s v="2.79476"/>
    <s v="46.05449"/>
    <n v="653000"/>
    <n v="682550"/>
    <n v="682550"/>
    <n v="682550"/>
    <n v="682550"/>
    <s v="https://www.pagesjaunes.fr/recherche/LEVADOUX-63390-GOUTTIÈRES-SARL-BOUCHET/-"/>
    <s v="http://www.societe.com/societe/-483481958.html"/>
    <s v=""/>
  </r>
  <r>
    <x v="2536"/>
    <x v="1"/>
    <n v="483507893"/>
    <s v="48350789320"/>
    <s v=""/>
    <x v="0"/>
    <x v="0"/>
    <x v="72"/>
    <x v="0"/>
    <s v="4631Z"/>
    <s v="63100"/>
    <x v="0"/>
    <s v="Puy-de-Dôme"/>
    <m/>
    <m/>
    <m/>
    <m/>
    <m/>
    <m/>
    <m/>
    <m/>
    <m/>
    <m/>
    <m/>
    <m/>
    <n v="4591000"/>
    <n v="-91000"/>
    <m/>
    <n v="4591000"/>
    <n v="3"/>
    <x v="2"/>
    <n v="5000000"/>
    <x v="4"/>
    <s v="Achat (pour les déclarations non agricoles)"/>
    <x v="4"/>
    <s v="Autre"/>
    <s v=""/>
    <s v="20051005"/>
    <s v="3.140029"/>
    <s v="45.797694"/>
    <n v="4591000"/>
    <n v="4591000"/>
    <n v="4591000"/>
    <n v="4591000"/>
    <n v="4591000"/>
    <s v="https://www.pagesjaunes.fr/recherche/BOULEVARD-LOUIS-CHARTOIRE-63100-CLERMONT-FERRAND-QUALIPRIM/-"/>
    <s v="http://www.societe.com/societe/-483507893.html"/>
    <s v=""/>
  </r>
  <r>
    <x v="2537"/>
    <x v="1"/>
    <n v="483509519"/>
    <s v="48350951911"/>
    <s v="Societe a responsabilite limitee"/>
    <x v="3"/>
    <x v="15"/>
    <x v="36"/>
    <x v="0"/>
    <s v="4941B"/>
    <s v="63200"/>
    <x v="110"/>
    <s v="Puy-de-Dôme"/>
    <n v="1145660"/>
    <n v="131080"/>
    <m/>
    <n v="1140330"/>
    <n v="103490"/>
    <m/>
    <n v="1119000"/>
    <n v="81000"/>
    <m/>
    <n v="959000"/>
    <n v="1000"/>
    <m/>
    <n v="1070000"/>
    <n v="8000"/>
    <m/>
    <n v="1086798"/>
    <n v="2"/>
    <x v="5"/>
    <n v="2000000"/>
    <x v="1"/>
    <s v="Apport (pour les déclarations non agricoles)"/>
    <x v="4"/>
    <s v="Autre"/>
    <s v=""/>
    <s v="20050701"/>
    <s v="3.127473"/>
    <s v="45.87462"/>
    <n v="1070000"/>
    <n v="959000"/>
    <n v="1119000"/>
    <n v="1140330"/>
    <n v="1145660"/>
    <s v="https://www.pagesjaunes.fr/recherche/RUE-DES-FRÈRES-GARDISES,-ZA-LES-CHARMES-63200-MÉNÉTROL-TRANSPORTS-BONJEAN/-"/>
    <s v="http://www.societe.com/societe/-483509519.html"/>
    <s v=""/>
  </r>
  <r>
    <x v="2538"/>
    <x v="1"/>
    <n v="483531661"/>
    <s v="48353166139"/>
    <s v=""/>
    <x v="0"/>
    <x v="11"/>
    <x v="99"/>
    <x v="0"/>
    <s v="4742Z"/>
    <s v="63650"/>
    <x v="40"/>
    <s v="Puy-de-Dôme"/>
    <m/>
    <m/>
    <m/>
    <m/>
    <m/>
    <m/>
    <m/>
    <m/>
    <m/>
    <n v="294420"/>
    <n v="8450"/>
    <n v="2"/>
    <n v="356540"/>
    <n v="22040"/>
    <n v="2"/>
    <n v="306844"/>
    <n v="0"/>
    <x v="3"/>
    <n v="500000"/>
    <x v="0"/>
    <s v="Autre (pour les déclarations non agricoles)"/>
    <x v="9"/>
    <s v=""/>
    <s v=""/>
    <s v="20080401"/>
    <s v="3.605787"/>
    <s v="45.868771"/>
    <n v="356540"/>
    <n v="294420"/>
    <n v="294420"/>
    <n v="294420"/>
    <n v="294420"/>
    <s v="https://www.pagesjaunes.fr/recherche/RUE-DES-FORGES-63650-LA-MONNERIE-LE-MONTEL-NUMESIS/-"/>
    <s v="http://www.societe.com/societe/-483531661.html"/>
    <s v=""/>
  </r>
  <r>
    <x v="2539"/>
    <x v="1"/>
    <n v="483555504"/>
    <s v="48355550416"/>
    <s v="Societe a responsabilite limitee a associe unique"/>
    <x v="2"/>
    <x v="21"/>
    <x v="151"/>
    <x v="0"/>
    <s v="1813Z"/>
    <s v="63000"/>
    <x v="0"/>
    <s v="Puy-de-Dôme"/>
    <m/>
    <m/>
    <m/>
    <n v="12010"/>
    <n v="-2800"/>
    <m/>
    <n v="18960"/>
    <n v="3970"/>
    <m/>
    <m/>
    <m/>
    <m/>
    <n v="13000"/>
    <n v="3000"/>
    <m/>
    <n v="13796"/>
    <n v="0"/>
    <x v="3"/>
    <n v="500000"/>
    <x v="4"/>
    <s v="Création (pour tout type de déclaration)"/>
    <x v="4"/>
    <s v="Autre"/>
    <s v=""/>
    <s v="20050801"/>
    <s v="3.096161"/>
    <s v="45.7783"/>
    <n v="13000"/>
    <n v="13000"/>
    <n v="18960"/>
    <n v="12010"/>
    <n v="12010"/>
    <s v="https://www.pagesjaunes.fr/recherche/41-AVENUE-D'ITALIE-63000-CLERMONT-FERRAND-GRAPHIL.COM/-"/>
    <s v="http://www.societe.com/societe/-483555504.html"/>
    <s v=""/>
  </r>
  <r>
    <x v="2540"/>
    <x v="1"/>
    <n v="483556825"/>
    <s v="48355682514"/>
    <s v=""/>
    <x v="0"/>
    <x v="11"/>
    <x v="243"/>
    <x v="0"/>
    <s v="4741Z"/>
    <s v="63200"/>
    <x v="36"/>
    <s v="Puy-de-Dôme"/>
    <m/>
    <m/>
    <m/>
    <m/>
    <m/>
    <m/>
    <n v="175140"/>
    <n v="3640"/>
    <m/>
    <n v="186000"/>
    <n v="-1000"/>
    <m/>
    <n v="203000"/>
    <n v="0"/>
    <m/>
    <n v="182884"/>
    <n v="0"/>
    <x v="3"/>
    <n v="500000"/>
    <x v="4"/>
    <s v="Création (pour tout type de déclaration)"/>
    <x v="3"/>
    <s v="Magasin"/>
    <s v=""/>
    <s v="20050901"/>
    <s v="3.108296"/>
    <s v="45.893372"/>
    <n v="203000"/>
    <n v="186000"/>
    <n v="175140"/>
    <n v="175140"/>
    <n v="175140"/>
    <s v="https://www.pagesjaunes.fr/recherche/9-AVENUE-DU-COMMANDANT-MADELINE-63200-RIOM-I-DREAMS-MULTIMEDIA/-"/>
    <s v="http://www.societe.com/societe/-483556825.html"/>
    <s v=""/>
  </r>
  <r>
    <x v="2541"/>
    <x v="1"/>
    <n v="483557062"/>
    <s v="48355706213"/>
    <s v="Societe a responsabilite limitee a associe unique"/>
    <x v="1"/>
    <x v="5"/>
    <x v="47"/>
    <x v="5"/>
    <s v="4332A"/>
    <s v="63660"/>
    <x v="263"/>
    <s v="Puy-de-Dôme"/>
    <m/>
    <m/>
    <m/>
    <m/>
    <m/>
    <m/>
    <m/>
    <m/>
    <m/>
    <n v="202000"/>
    <n v="4000"/>
    <m/>
    <n v="217000"/>
    <n v="2000"/>
    <m/>
    <n v="205000"/>
    <n v="0"/>
    <x v="3"/>
    <n v="500000"/>
    <x v="0"/>
    <s v="Apport (pour les déclarations non agricoles)"/>
    <x v="4"/>
    <s v="En clientèle"/>
    <s v=""/>
    <s v="20050101"/>
    <s v="3.915446"/>
    <s v="45.522343"/>
    <n v="217000"/>
    <n v="202000"/>
    <n v="202000"/>
    <n v="202000"/>
    <n v="202000"/>
    <s v="https://www.pagesjaunes.fr/recherche/RAMBAUD-63660-SAINT-ANTHÈME-SARL-TRONEL-MENUISERIE-CHARPENTE/-"/>
    <s v="http://www.societe.com/societe/-483557062.html"/>
    <s v=""/>
  </r>
  <r>
    <x v="2542"/>
    <x v="1"/>
    <n v="483605317"/>
    <s v="48360531713"/>
    <s v="Societe a responsabilite limitee"/>
    <x v="1"/>
    <x v="5"/>
    <x v="41"/>
    <x v="8"/>
    <s v="4322A"/>
    <s v="63110"/>
    <x v="1"/>
    <s v="Puy-de-Dôme"/>
    <m/>
    <m/>
    <m/>
    <n v="412240"/>
    <n v="37010"/>
    <m/>
    <n v="313000"/>
    <n v="25000"/>
    <n v="2"/>
    <n v="310000"/>
    <n v="38000"/>
    <m/>
    <n v="243000"/>
    <n v="26000"/>
    <m/>
    <n v="338096"/>
    <n v="0"/>
    <x v="3"/>
    <n v="500000"/>
    <x v="0"/>
    <s v="Création (pour tout type de déclaration)"/>
    <x v="4"/>
    <s v="Autre"/>
    <s v=""/>
    <s v="20050701"/>
    <s v="3.071194"/>
    <s v="45.749421"/>
    <n v="243000"/>
    <n v="310000"/>
    <n v="313000"/>
    <n v="412240"/>
    <n v="412240"/>
    <s v="https://www.pagesjaunes.fr/recherche/59-RUE-DE-LA-COURBE-63110-BEAUMONT-OLIVEIRA/-"/>
    <s v="http://www.societe.com/societe/-483605317.html"/>
    <s v=""/>
  </r>
  <r>
    <x v="2543"/>
    <x v="1"/>
    <n v="483618518"/>
    <s v="48361851811"/>
    <s v=""/>
    <x v="0"/>
    <x v="1"/>
    <x v="9"/>
    <x v="1"/>
    <s v="4520A"/>
    <s v="63390"/>
    <x v="94"/>
    <s v="Puy-de-Dôme"/>
    <m/>
    <m/>
    <m/>
    <m/>
    <m/>
    <m/>
    <n v="233930"/>
    <n v="2339"/>
    <m/>
    <n v="242995"/>
    <n v="-24831"/>
    <m/>
    <n v="288000"/>
    <n v="-17000"/>
    <m/>
    <n v="246557"/>
    <n v="0"/>
    <x v="3"/>
    <n v="500000"/>
    <x v="0"/>
    <s v="Création (pour tout type de déclaration)"/>
    <x v="3"/>
    <s v="Atelier"/>
    <s v=""/>
    <s v="20050901"/>
    <s v="2.803863"/>
    <s v="46.027922"/>
    <n v="288000"/>
    <n v="242995"/>
    <n v="233930"/>
    <n v="233930"/>
    <n v="233930"/>
    <s v="https://www.pagesjaunes.fr/recherche/VERGNETTE-63390-SAINT-GERVAIS-D'AUVERGNE-GARAGE-JAILLOT/-"/>
    <s v="http://www.societe.com/societe/-483618518.html"/>
    <s v=""/>
  </r>
  <r>
    <x v="2544"/>
    <x v="1"/>
    <n v="483638185"/>
    <s v="48363818515"/>
    <s v="Societe a responsabilite limitee"/>
    <x v="2"/>
    <x v="6"/>
    <x v="46"/>
    <x v="5"/>
    <s v="1610A"/>
    <s v="63600"/>
    <x v="8"/>
    <s v="Puy-de-Dôme"/>
    <m/>
    <m/>
    <m/>
    <m/>
    <m/>
    <m/>
    <n v="88260"/>
    <n v="-20"/>
    <n v="2"/>
    <n v="49000"/>
    <n v="0"/>
    <n v="3"/>
    <n v="66000"/>
    <n v="2000"/>
    <n v="2"/>
    <n v="75956"/>
    <n v="0"/>
    <x v="3"/>
    <n v="500000"/>
    <x v="0"/>
    <s v="Création (pour tout type de déclaration)"/>
    <x v="4"/>
    <s v="En clientèle"/>
    <s v=""/>
    <s v="20050801"/>
    <s v="3.775068"/>
    <s v="45.54568"/>
    <n v="66000"/>
    <n v="49000"/>
    <n v="88260"/>
    <n v="88260"/>
    <n v="88260"/>
    <s v="https://www.pagesjaunes.fr/recherche/VALEYRE-DE-BAS-63600-AMBERT-SCIERIE-MONTEIL/-"/>
    <s v="http://www.societe.com/societe/-483638185.html"/>
    <s v=""/>
  </r>
  <r>
    <x v="2545"/>
    <x v="1"/>
    <n v="483666822"/>
    <s v="48366682226"/>
    <s v="Societe par actions simplifiee a associe unique"/>
    <x v="0"/>
    <x v="11"/>
    <x v="243"/>
    <x v="0"/>
    <s v="4741Z"/>
    <s v="63630"/>
    <x v="60"/>
    <s v="Puy-de-Dôme"/>
    <n v="855177"/>
    <n v="19521"/>
    <m/>
    <m/>
    <m/>
    <m/>
    <m/>
    <m/>
    <m/>
    <m/>
    <m/>
    <m/>
    <m/>
    <m/>
    <m/>
    <n v="855177"/>
    <n v="1"/>
    <x v="4"/>
    <n v="1000000"/>
    <x v="0"/>
    <s v="Création (pour tout type de déclaration)"/>
    <x v="9"/>
    <s v=""/>
    <s v=""/>
    <s v="20160701"/>
    <s v="3.596677"/>
    <s v="45.44999"/>
    <n v="855177"/>
    <n v="855177"/>
    <n v="855177"/>
    <n v="855177"/>
    <n v="855177"/>
    <s v="https://www.pagesjaunes.fr/recherche/DIJUSTE-63630-SAINT-BONNET-LE-BOURG-AUTI/-"/>
    <s v="http://www.societe.com/societe/-483666822.html"/>
    <s v=""/>
  </r>
  <r>
    <x v="2546"/>
    <x v="1"/>
    <n v="483672606"/>
    <s v="48367260617"/>
    <s v="Societe a responsabilite limitee"/>
    <x v="0"/>
    <x v="0"/>
    <x v="234"/>
    <x v="0"/>
    <s v="4638B"/>
    <s v="63220"/>
    <x v="58"/>
    <s v="Puy-de-Dôme"/>
    <m/>
    <m/>
    <m/>
    <n v="425750"/>
    <n v="34680"/>
    <n v="2"/>
    <n v="392860"/>
    <n v="4940"/>
    <n v="2"/>
    <n v="411000"/>
    <n v="-20000"/>
    <n v="2"/>
    <n v="600000"/>
    <n v="26000"/>
    <n v="2"/>
    <n v="451072"/>
    <n v="0"/>
    <x v="3"/>
    <n v="500000"/>
    <x v="0"/>
    <s v="Création (pour tout type de déclaration)"/>
    <x v="4"/>
    <s v="Autre"/>
    <s v=""/>
    <s v="20050725"/>
    <s v="3.725637"/>
    <s v="45.414289"/>
    <n v="600000"/>
    <n v="411000"/>
    <n v="392860"/>
    <n v="425750"/>
    <n v="425750"/>
    <s v="https://www.pagesjaunes.fr/recherche/34-RUE-JEAN-VELLAY-63220-ARLANC-SARL-CHAMPIDOME/-"/>
    <s v="http://www.societe.com/societe/-483672606.html"/>
    <s v=""/>
  </r>
  <r>
    <x v="2547"/>
    <x v="1"/>
    <n v="483720561"/>
    <s v="48372056116"/>
    <s v="Societe a responsabilite limitee"/>
    <x v="0"/>
    <x v="11"/>
    <x v="243"/>
    <x v="0"/>
    <s v="4741Z"/>
    <s v="63000"/>
    <x v="0"/>
    <s v="Puy-de-Dôme"/>
    <m/>
    <m/>
    <m/>
    <n v="602700"/>
    <n v="42360"/>
    <n v="1"/>
    <n v="526000"/>
    <n v="36000"/>
    <m/>
    <n v="424100"/>
    <n v="29500"/>
    <m/>
    <m/>
    <m/>
    <m/>
    <n v="515920"/>
    <n v="1"/>
    <x v="4"/>
    <n v="1000000"/>
    <x v="0"/>
    <s v="Création (pour tout type de déclaration)"/>
    <x v="4"/>
    <s v="Autre"/>
    <s v=""/>
    <s v="20050911"/>
    <s v="3.127167"/>
    <s v="45.759079"/>
    <n v="424100"/>
    <n v="424100"/>
    <n v="526000"/>
    <n v="602700"/>
    <n v="602700"/>
    <s v="https://www.pagesjaunes.fr/recherche/203-B-BOULEVARD-GUSTAVE-FLAUBERT-63000-CLERMONT-FERRAND-SOWILO-NETWORK/-"/>
    <s v="http://www.societe.com/societe/-483720561.html"/>
    <s v=""/>
  </r>
  <r>
    <x v="2548"/>
    <x v="0"/>
    <n v="483720579"/>
    <s v="48372057934"/>
    <s v=""/>
    <x v="0"/>
    <x v="0"/>
    <x v="39"/>
    <x v="0"/>
    <s v="4690Z"/>
    <s v="63400"/>
    <x v="21"/>
    <s v="Puy-de-Dôme"/>
    <m/>
    <m/>
    <m/>
    <m/>
    <m/>
    <m/>
    <n v="2143150"/>
    <n v="12130"/>
    <m/>
    <n v="2367000"/>
    <n v="10000"/>
    <m/>
    <n v="2253000"/>
    <n v="1000"/>
    <m/>
    <n v="2209890"/>
    <n v="3"/>
    <x v="2"/>
    <n v="5000000"/>
    <x v="6"/>
    <s v=""/>
    <x v="9"/>
    <s v=""/>
    <s v=""/>
    <s v="20120628"/>
    <s v="3.067962"/>
    <s v="45.771667"/>
    <n v="2253000"/>
    <n v="2367000"/>
    <n v="2143150"/>
    <n v="2143150"/>
    <n v="2143150"/>
    <s v="https://www.pagesjaunes.fr/recherche/21-AVENUE-PAUL-BERT-63400-CHAMALIÈRES-CLASSYPAC/-"/>
    <s v="http://www.societe.com/societe/-483720579.html"/>
    <s v=""/>
  </r>
  <r>
    <x v="2549"/>
    <x v="1"/>
    <n v="483742623"/>
    <s v="48374262318"/>
    <s v="Societe a responsabilite limitee"/>
    <x v="2"/>
    <x v="21"/>
    <x v="151"/>
    <x v="0"/>
    <s v="1813Z"/>
    <s v="63800"/>
    <x v="17"/>
    <s v="Puy-de-Dôme"/>
    <m/>
    <m/>
    <m/>
    <n v="67510"/>
    <n v="640"/>
    <m/>
    <n v="42110"/>
    <n v="30"/>
    <m/>
    <n v="53000"/>
    <n v="0"/>
    <m/>
    <n v="40000"/>
    <n v="1000"/>
    <m/>
    <n v="54026"/>
    <n v="0"/>
    <x v="3"/>
    <n v="500000"/>
    <x v="4"/>
    <s v="Création (pour tout type de déclaration)"/>
    <x v="4"/>
    <s v="Autre"/>
    <s v=""/>
    <s v="20050801"/>
    <s v="3.172786"/>
    <s v="45.740349"/>
    <n v="40000"/>
    <n v="53000"/>
    <n v="42110"/>
    <n v="67510"/>
    <n v="67510"/>
    <s v="https://www.pagesjaunes.fr/recherche/5-AVENUE-MARÉCHAL-LECLERC-63800-COURNON-D'AUVERGNE-PIXOIL/-"/>
    <s v="http://www.societe.com/societe/-483742623.html"/>
    <s v=""/>
  </r>
  <r>
    <x v="2550"/>
    <x v="1"/>
    <n v="483786869"/>
    <s v="48378686914"/>
    <s v="Societe a responsabilite limitee a associe unique"/>
    <x v="1"/>
    <x v="5"/>
    <x v="47"/>
    <x v="5"/>
    <s v="4332A"/>
    <s v="63730"/>
    <x v="51"/>
    <s v="Puy-de-Dôme"/>
    <m/>
    <m/>
    <m/>
    <m/>
    <m/>
    <m/>
    <n v="172840"/>
    <n v="5780"/>
    <n v="1"/>
    <n v="175000"/>
    <n v="7000"/>
    <m/>
    <n v="129000"/>
    <n v="-2000"/>
    <m/>
    <n v="164504"/>
    <n v="0"/>
    <x v="3"/>
    <n v="500000"/>
    <x v="4"/>
    <s v="Apport (pour les déclarations non agricoles)"/>
    <x v="4"/>
    <s v="Sur chantier"/>
    <s v=""/>
    <s v="20050802"/>
    <s v="3.199713"/>
    <s v="45.680556"/>
    <n v="129000"/>
    <n v="175000"/>
    <n v="172840"/>
    <n v="172840"/>
    <n v="172840"/>
    <s v="https://www.pagesjaunes.fr/recherche/51-RUE-DU-LOT-63730-LES-MARTRES-DE-VEYRE-BRUNO-PAUDRAT-MENUISERIE/-"/>
    <s v="http://www.societe.com/societe/-483786869.html"/>
    <s v=""/>
  </r>
  <r>
    <x v="2551"/>
    <x v="1"/>
    <n v="483786885"/>
    <s v="48378688510"/>
    <s v="Societe a responsabilite limitee"/>
    <x v="0"/>
    <x v="1"/>
    <x v="9"/>
    <x v="1"/>
    <s v="4520A"/>
    <s v="63122"/>
    <x v="14"/>
    <s v="Puy-de-Dôme"/>
    <m/>
    <m/>
    <m/>
    <n v="2465860"/>
    <n v="50090"/>
    <m/>
    <n v="2566560"/>
    <n v="70410"/>
    <m/>
    <n v="2697000"/>
    <n v="60000"/>
    <m/>
    <n v="2903000"/>
    <n v="85000"/>
    <m/>
    <n v="2619656"/>
    <n v="3"/>
    <x v="2"/>
    <n v="5000000"/>
    <x v="1"/>
    <s v="Achat (pour les déclarations non agricoles)"/>
    <x v="4"/>
    <s v="Autre"/>
    <s v=""/>
    <s v="20050901"/>
    <s v="2.999112"/>
    <s v="45.72295"/>
    <n v="2903000"/>
    <n v="2697000"/>
    <n v="2566560"/>
    <n v="2465860"/>
    <n v="2465860"/>
    <s v="https://www.pagesjaunes.fr/recherche/-SARL-GARAGE-DE-THEIX/-"/>
    <s v="http://www.societe.com/societe/-483786885.html"/>
    <s v=""/>
  </r>
  <r>
    <x v="2552"/>
    <x v="1"/>
    <n v="483834842"/>
    <s v="48383484213"/>
    <s v="Societe a responsabilite limitee"/>
    <x v="0"/>
    <x v="1"/>
    <x v="1"/>
    <x v="1"/>
    <s v="4540Z"/>
    <s v="63250"/>
    <x v="103"/>
    <s v="Puy-de-Dôme"/>
    <m/>
    <m/>
    <m/>
    <n v="1523040"/>
    <n v="33950"/>
    <m/>
    <n v="1674580"/>
    <n v="33160"/>
    <n v="4"/>
    <n v="1578000"/>
    <n v="20000"/>
    <m/>
    <n v="1484000"/>
    <n v="14000"/>
    <m/>
    <n v="1556532"/>
    <n v="2"/>
    <x v="5"/>
    <n v="2000000"/>
    <x v="0"/>
    <s v="Prise en location gérance (pour les déclarations non agricoles)"/>
    <x v="4"/>
    <s v="Autre"/>
    <s v=""/>
    <s v="20050701"/>
    <s v="3.697471"/>
    <s v="45.877071"/>
    <n v="1484000"/>
    <n v="1578000"/>
    <n v="1674580"/>
    <n v="1523040"/>
    <n v="1523040"/>
    <s v="https://www.pagesjaunes.fr/recherche/1-RUE-DE-LA-GARE-63250-CHABRELOCHE-DUBOST-SPORTS-LOISIRS/-"/>
    <s v="http://www.societe.com/societe/-483834842.html"/>
    <s v=""/>
  </r>
  <r>
    <x v="2553"/>
    <x v="1"/>
    <n v="483877239"/>
    <s v="48387723928"/>
    <s v="Societe par actions simplifiee"/>
    <x v="0"/>
    <x v="11"/>
    <x v="118"/>
    <x v="0"/>
    <s v="4711D"/>
    <s v="63230"/>
    <x v="130"/>
    <s v="Puy-de-Dôme"/>
    <m/>
    <m/>
    <m/>
    <n v="0"/>
    <n v="4260"/>
    <m/>
    <n v="0"/>
    <n v="2410"/>
    <m/>
    <n v="0"/>
    <n v="289000"/>
    <m/>
    <n v="0"/>
    <n v="-6000"/>
    <m/>
    <n v="0"/>
    <m/>
    <x v="7"/>
    <m/>
    <x v="1"/>
    <s v="Création (pour tout type de déclaration)"/>
    <x v="8"/>
    <s v="Autre"/>
    <s v=""/>
    <s v="20101223"/>
    <s v="2.849444"/>
    <s v="45.826005"/>
    <n v="0"/>
    <n v="0"/>
    <n v="0"/>
    <n v="0"/>
    <n v="0"/>
    <s v="https://www.pagesjaunes.fr/recherche/AVENUE-DE-LA-GARE-63230-PONTGIBAUD-SODIPAL/-"/>
    <s v="http://www.societe.com/societe/-483877239.html"/>
    <s v=""/>
  </r>
  <r>
    <x v="2554"/>
    <x v="0"/>
    <n v="483880571"/>
    <s v="48388057111"/>
    <s v="Societe a responsabilite limitee"/>
    <x v="1"/>
    <x v="5"/>
    <x v="47"/>
    <x v="5"/>
    <s v="4332A"/>
    <s v="63110"/>
    <x v="1"/>
    <s v="Puy-de-Dôme"/>
    <m/>
    <m/>
    <m/>
    <n v="2520010"/>
    <n v="106380"/>
    <m/>
    <n v="2058560"/>
    <n v="64600"/>
    <m/>
    <n v="2059000"/>
    <n v="64000"/>
    <m/>
    <n v="1882000"/>
    <n v="49000"/>
    <m/>
    <n v="2207916"/>
    <n v="3"/>
    <x v="2"/>
    <n v="5000000"/>
    <x v="1"/>
    <s v="Achat (pour les déclarations non agricoles)"/>
    <x v="4"/>
    <s v="En clientèle"/>
    <s v=""/>
    <s v="20050901"/>
    <s v="3.06873"/>
    <s v="45.746089"/>
    <n v="1882000"/>
    <n v="2059000"/>
    <n v="2058560"/>
    <n v="2520010"/>
    <n v="2520010"/>
    <s v="https://www.pagesjaunes.fr/recherche/RUE-DE-JOURNIAT-63122-CEYRAT-FERMETURES-CONFORT/-"/>
    <s v="http://www.societe.com/societe/-483880571.html"/>
    <s v=""/>
  </r>
  <r>
    <x v="2555"/>
    <x v="0"/>
    <n v="483895207"/>
    <s v="48389520723"/>
    <s v="Societe a responsabilite limitee"/>
    <x v="1"/>
    <x v="14"/>
    <x v="73"/>
    <x v="6"/>
    <s v="4120A"/>
    <s v="63110"/>
    <x v="1"/>
    <s v="Puy-de-Dôme"/>
    <m/>
    <m/>
    <m/>
    <m/>
    <m/>
    <m/>
    <m/>
    <m/>
    <m/>
    <n v="222000"/>
    <n v="-54000"/>
    <m/>
    <n v="280000"/>
    <n v="-23000"/>
    <m/>
    <n v="233600"/>
    <n v="0"/>
    <x v="3"/>
    <n v="500000"/>
    <x v="0"/>
    <s v="Création (pour tout type de déclaration)"/>
    <x v="3"/>
    <s v="Bureau, cabinet"/>
    <s v=""/>
    <s v="20130701"/>
    <s v="2.55887"/>
    <s v="45.549213"/>
    <n v="280000"/>
    <n v="222000"/>
    <n v="222000"/>
    <n v="222000"/>
    <n v="222000"/>
    <s v="https://www.pagesjaunes.fr/recherche/SERRE-63690-SINGLES-SYLVA-BOIS/-"/>
    <s v="http://www.societe.com/societe/-483895207.html"/>
    <s v=""/>
  </r>
  <r>
    <x v="2556"/>
    <x v="1"/>
    <n v="483932430"/>
    <s v="48393243026"/>
    <s v="Societe a responsabilite limitee"/>
    <x v="2"/>
    <x v="20"/>
    <x v="43"/>
    <x v="1"/>
    <s v="2571Z"/>
    <s v="63550"/>
    <x v="19"/>
    <s v="Puy-de-Dôme"/>
    <m/>
    <m/>
    <m/>
    <n v="193440"/>
    <n v="0"/>
    <m/>
    <n v="179920"/>
    <n v="-22960"/>
    <n v="2"/>
    <n v="189000"/>
    <n v="-5000"/>
    <m/>
    <n v="218000"/>
    <n v="-9000"/>
    <m/>
    <n v="194760"/>
    <n v="0"/>
    <x v="3"/>
    <n v="500000"/>
    <x v="6"/>
    <s v="Autre (pour les déclarations non agricoles)"/>
    <x v="9"/>
    <s v=""/>
    <s v=""/>
    <s v="20070701"/>
    <s v="3.642764"/>
    <s v="45.908403"/>
    <n v="218000"/>
    <n v="189000"/>
    <n v="179920"/>
    <n v="193440"/>
    <n v="193440"/>
    <s v="https://www.pagesjaunes.fr/recherche/-RIMBERT-STEEL/-"/>
    <s v="http://www.societe.com/societe/-483932430.html"/>
    <s v=""/>
  </r>
  <r>
    <x v="2557"/>
    <x v="1"/>
    <n v="483958500"/>
    <s v="48395850025"/>
    <s v="Societe a responsabilite limitee a associe unique"/>
    <x v="0"/>
    <x v="1"/>
    <x v="9"/>
    <x v="1"/>
    <s v="4520A"/>
    <s v="63270"/>
    <x v="307"/>
    <s v="Puy-de-Dôme"/>
    <m/>
    <m/>
    <m/>
    <m/>
    <m/>
    <m/>
    <n v="210830"/>
    <n v="4060"/>
    <m/>
    <n v="259000"/>
    <n v="0"/>
    <m/>
    <n v="260000"/>
    <n v="1000"/>
    <m/>
    <n v="230298"/>
    <n v="0"/>
    <x v="3"/>
    <n v="500000"/>
    <x v="4"/>
    <s v="Création (pour tout type de déclaration)"/>
    <x v="9"/>
    <s v=""/>
    <s v=""/>
    <s v="20051201"/>
    <s v="3.348988"/>
    <s v="45.616892"/>
    <n v="260000"/>
    <n v="259000"/>
    <n v="210830"/>
    <n v="210830"/>
    <n v="210830"/>
    <s v="https://www.pagesjaunes.fr/recherche/LA-ROMANDIE-63270-MANGLIEU-SARL-LAGRANGE/-"/>
    <s v="http://www.societe.com/societe/-483958500.html"/>
    <s v=""/>
  </r>
  <r>
    <x v="2558"/>
    <x v="1"/>
    <n v="483977989"/>
    <s v="48397798919"/>
    <s v="Societe a responsabilite limitee a associe unique"/>
    <x v="2"/>
    <x v="26"/>
    <x v="263"/>
    <x v="7"/>
    <s v="1413Z"/>
    <s v="63800"/>
    <x v="308"/>
    <s v="Puy-de-Dôme"/>
    <m/>
    <m/>
    <m/>
    <n v="6050"/>
    <n v="-1650"/>
    <m/>
    <n v="5700"/>
    <n v="1600"/>
    <m/>
    <n v="4000"/>
    <n v="-3000"/>
    <m/>
    <n v="5000"/>
    <n v="-3000"/>
    <m/>
    <n v="5360"/>
    <n v="0"/>
    <x v="3"/>
    <n v="500000"/>
    <x v="9"/>
    <s v="Création (pour tout type de déclaration)"/>
    <x v="4"/>
    <s v="Autre"/>
    <s v=""/>
    <s v="20050920"/>
    <s v="3.244553"/>
    <s v="45.71113"/>
    <n v="5000"/>
    <n v="4000"/>
    <n v="5700"/>
    <n v="6050"/>
    <n v="6050"/>
    <s v="https://www.pagesjaunes.fr/recherche/RUE-SOUS-LA-CROIX-63800-SAINT-GEORGES-SUR-ALLIER-COUTURES-RYSE-EURL/-"/>
    <s v="http://www.societe.com/societe/-483977989.html"/>
    <s v=""/>
  </r>
  <r>
    <x v="2559"/>
    <x v="1"/>
    <n v="483989810"/>
    <s v="48398981013"/>
    <s v="Societe a responsabilite limitee"/>
    <x v="2"/>
    <x v="21"/>
    <x v="151"/>
    <x v="0"/>
    <s v="1813Z"/>
    <s v="63100"/>
    <x v="0"/>
    <s v="Puy-de-Dôme"/>
    <m/>
    <m/>
    <m/>
    <n v="473300"/>
    <n v="59970"/>
    <m/>
    <n v="438280"/>
    <n v="14580"/>
    <n v="4"/>
    <n v="377000"/>
    <n v="-5000"/>
    <m/>
    <n v="387000"/>
    <n v="27000"/>
    <m/>
    <n v="429776"/>
    <n v="0"/>
    <x v="3"/>
    <n v="500000"/>
    <x v="6"/>
    <s v="Création (pour tout type de déclaration)"/>
    <x v="4"/>
    <s v="Autre"/>
    <s v=""/>
    <s v="20050901"/>
    <s v="3.133867"/>
    <s v="45.788523"/>
    <n v="387000"/>
    <n v="377000"/>
    <n v="438280"/>
    <n v="473300"/>
    <n v="473300"/>
    <s v="https://www.pagesjaunes.fr/recherche/39-RUE-NEWTON-63100-CLERMONT-FERRAND-NUMERIQUE-IMPRESSIONS/-"/>
    <s v="http://www.societe.com/societe/-483989810.html"/>
    <s v=""/>
  </r>
  <r>
    <x v="2560"/>
    <x v="1"/>
    <n v="484006911"/>
    <s v="48400691124"/>
    <s v="Societe a responsabilite limitee a associe unique"/>
    <x v="5"/>
    <x v="30"/>
    <x v="169"/>
    <x v="0"/>
    <s v="9529Z"/>
    <s v="63000"/>
    <x v="0"/>
    <s v="Puy-de-Dôme"/>
    <m/>
    <m/>
    <m/>
    <m/>
    <m/>
    <m/>
    <m/>
    <m/>
    <m/>
    <n v="58000"/>
    <n v="0"/>
    <m/>
    <n v="77000"/>
    <n v="0"/>
    <m/>
    <n v="61800"/>
    <n v="0"/>
    <x v="3"/>
    <n v="500000"/>
    <x v="9"/>
    <s v="Création (pour tout type de déclaration)"/>
    <x v="9"/>
    <s v=""/>
    <s v=""/>
    <s v="20111030"/>
    <s v="3.08831"/>
    <s v="45.780499"/>
    <n v="77000"/>
    <n v="58000"/>
    <n v="58000"/>
    <n v="58000"/>
    <n v="58000"/>
    <s v="https://www.pagesjaunes.fr/recherche/4-RUE-BARNIER-63000-CLERMONT-FERRAND-SIDOLUTH/-"/>
    <s v="http://www.societe.com/societe/-484006911.html"/>
    <s v=""/>
  </r>
  <r>
    <x v="2561"/>
    <x v="1"/>
    <n v="484047477"/>
    <s v="48404747719"/>
    <s v="Societe a responsabilite limitee a associe unique"/>
    <x v="1"/>
    <x v="5"/>
    <x v="189"/>
    <x v="6"/>
    <s v="4339Z"/>
    <s v="63350"/>
    <x v="43"/>
    <s v="Puy-de-Dôme"/>
    <m/>
    <m/>
    <m/>
    <m/>
    <m/>
    <m/>
    <n v="147000"/>
    <n v="8000"/>
    <n v="1"/>
    <n v="151000"/>
    <n v="2000"/>
    <n v="2"/>
    <n v="202000"/>
    <n v="0"/>
    <m/>
    <n v="158800"/>
    <n v="0"/>
    <x v="3"/>
    <n v="500000"/>
    <x v="0"/>
    <s v="Création (pour tout type de déclaration)"/>
    <x v="4"/>
    <s v="En clientèle"/>
    <s v=""/>
    <s v="20050901"/>
    <s v="3.329862"/>
    <s v="45.919043"/>
    <n v="202000"/>
    <n v="151000"/>
    <n v="147000"/>
    <n v="147000"/>
    <n v="147000"/>
    <s v="https://www.pagesjaunes.fr/recherche/5-PLACE-DE-LA-RÉPUBLIQUE-63350-MARINGUES-SARL-JDC/-"/>
    <s v="http://www.societe.com/societe/-484047477.html"/>
    <s v=""/>
  </r>
  <r>
    <x v="2562"/>
    <x v="1"/>
    <n v="484123898"/>
    <s v="48412389821"/>
    <s v="Societe a responsabilite limitee"/>
    <x v="5"/>
    <x v="30"/>
    <x v="159"/>
    <x v="10"/>
    <s v="9511Z"/>
    <s v="63118"/>
    <x v="35"/>
    <s v="Puy-de-Dôme"/>
    <m/>
    <m/>
    <m/>
    <n v="282330"/>
    <n v="-3260"/>
    <n v="2"/>
    <n v="353160"/>
    <n v="10690"/>
    <n v="2"/>
    <n v="324000"/>
    <n v="12000"/>
    <n v="2"/>
    <n v="289000"/>
    <n v="0"/>
    <m/>
    <n v="306164"/>
    <n v="0"/>
    <x v="3"/>
    <n v="500000"/>
    <x v="0"/>
    <s v="Création (pour tout type de déclaration)"/>
    <x v="3"/>
    <s v="En clientèle"/>
    <s v=""/>
    <s v="20071001"/>
    <s v="3.100924"/>
    <s v="45.829708"/>
    <n v="289000"/>
    <n v="324000"/>
    <n v="353160"/>
    <n v="282330"/>
    <n v="282330"/>
    <s v="https://www.pagesjaunes.fr/recherche/3-RUE-DES-FARGES-63118-CÉBAZAT-ABCDEPAN-PC/-"/>
    <s v="http://www.societe.com/societe/-484123898.html"/>
    <s v=""/>
  </r>
  <r>
    <x v="2563"/>
    <x v="1"/>
    <n v="484124250"/>
    <s v="48412425016"/>
    <s v="Societe a responsabilite limitee"/>
    <x v="1"/>
    <x v="5"/>
    <x v="132"/>
    <x v="11"/>
    <s v="4331Z"/>
    <s v="63100"/>
    <x v="0"/>
    <s v="Puy-de-Dôme"/>
    <n v="162700"/>
    <n v="30588"/>
    <m/>
    <m/>
    <m/>
    <m/>
    <m/>
    <m/>
    <m/>
    <n v="105000"/>
    <n v="13000"/>
    <m/>
    <n v="113000"/>
    <n v="14000"/>
    <m/>
    <n v="118140"/>
    <n v="0"/>
    <x v="3"/>
    <n v="500000"/>
    <x v="6"/>
    <s v="Création (pour tout type de déclaration)"/>
    <x v="4"/>
    <s v="En clientèle"/>
    <s v=""/>
    <s v="20050906"/>
    <s v="3.107581"/>
    <s v="45.801215"/>
    <n v="113000"/>
    <n v="105000"/>
    <n v="105000"/>
    <n v="105000"/>
    <n v="162700"/>
    <s v="https://www.pagesjaunes.fr/recherche/89-RUE-DES-PLANCHETTES-63100-CLERMONT-FERRAND-FEPI-FACADE-EXTERIEURE-PEINTURE-INTER/-"/>
    <s v="http://www.societe.com/societe/-484124250.html"/>
    <s v=""/>
  </r>
  <r>
    <x v="2564"/>
    <x v="1"/>
    <n v="484124466"/>
    <s v="48412446642"/>
    <s v="Societe a responsabilite limitee"/>
    <x v="1"/>
    <x v="5"/>
    <x v="33"/>
    <x v="6"/>
    <s v="4399C"/>
    <s v="63300"/>
    <x v="16"/>
    <s v="Puy-de-Dôme"/>
    <m/>
    <m/>
    <m/>
    <m/>
    <m/>
    <m/>
    <m/>
    <m/>
    <m/>
    <n v="430000"/>
    <n v="-19000"/>
    <m/>
    <n v="523000"/>
    <n v="34000"/>
    <m/>
    <n v="448600"/>
    <n v="0"/>
    <x v="3"/>
    <n v="500000"/>
    <x v="0"/>
    <s v="Création (pour tout type de déclaration)"/>
    <x v="9"/>
    <s v=""/>
    <s v=""/>
    <s v="20141230"/>
    <s v="3.528681"/>
    <s v="45.863133"/>
    <n v="523000"/>
    <n v="430000"/>
    <n v="430000"/>
    <n v="430000"/>
    <n v="430000"/>
    <s v="https://www.pagesjaunes.fr/recherche/1-BIS-CHEMIN-DE-GARDELLE-63300-THIERS-SARL-AUVERGNE-BAT/-"/>
    <s v="http://www.societe.com/societe/-484124466.html"/>
    <s v=""/>
  </r>
  <r>
    <x v="2565"/>
    <x v="1"/>
    <n v="484175500"/>
    <s v="48417550012"/>
    <s v="Societe a responsabilite limitee a associe unique"/>
    <x v="1"/>
    <x v="5"/>
    <x v="35"/>
    <x v="2"/>
    <s v="4321A"/>
    <s v="63600"/>
    <x v="8"/>
    <s v="Puy-de-Dôme"/>
    <m/>
    <m/>
    <m/>
    <m/>
    <m/>
    <m/>
    <m/>
    <m/>
    <m/>
    <n v="135000"/>
    <n v="8000"/>
    <m/>
    <n v="162000"/>
    <n v="27000"/>
    <m/>
    <n v="140400"/>
    <n v="0"/>
    <x v="3"/>
    <n v="500000"/>
    <x v="4"/>
    <s v="Création (pour tout type de déclaration)"/>
    <x v="4"/>
    <s v="Sur chantier"/>
    <s v=""/>
    <s v="20050908"/>
    <s v="3.761612"/>
    <s v="45.536519"/>
    <n v="162000"/>
    <n v="135000"/>
    <n v="135000"/>
    <n v="135000"/>
    <n v="135000"/>
    <s v="https://www.pagesjaunes.fr/recherche/FOUGEDOIRE-63600-AMBERT-MOSNIER-JC-ELECTRICITE/-"/>
    <s v="http://www.societe.com/societe/-484175500.html"/>
    <s v=""/>
  </r>
  <r>
    <x v="2566"/>
    <x v="1"/>
    <n v="484214010"/>
    <s v="48421401023"/>
    <s v="Societe a responsabilite limitee"/>
    <x v="3"/>
    <x v="15"/>
    <x v="36"/>
    <x v="0"/>
    <s v="4941B"/>
    <s v="63200"/>
    <x v="36"/>
    <s v="Puy-de-Dôme"/>
    <m/>
    <m/>
    <m/>
    <n v="5224670"/>
    <n v="10290"/>
    <m/>
    <n v="4164150"/>
    <n v="37540"/>
    <m/>
    <n v="3732000"/>
    <n v="52000"/>
    <m/>
    <n v="3267000"/>
    <n v="-14000"/>
    <m/>
    <n v="4322498"/>
    <n v="3"/>
    <x v="2"/>
    <n v="5000000"/>
    <x v="5"/>
    <s v="Création (pour tout type de déclaration)"/>
    <x v="9"/>
    <s v=""/>
    <s v=""/>
    <s v="20141201"/>
    <s v="3.124277"/>
    <s v="45.881726"/>
    <n v="3267000"/>
    <n v="3732000"/>
    <n v="4164150"/>
    <n v="5224670"/>
    <n v="5224670"/>
    <s v="https://www.pagesjaunes.fr/recherche/RUE-HENRI-GOUDIER-63200-RIOM-GO-TRANSPORTS/-"/>
    <s v="http://www.societe.com/societe/-484214010.html"/>
    <s v=""/>
  </r>
  <r>
    <x v="2567"/>
    <x v="1"/>
    <n v="484214762"/>
    <s v="48421476211"/>
    <s v="Societe a responsabilite limitee"/>
    <x v="1"/>
    <x v="5"/>
    <x v="33"/>
    <x v="6"/>
    <s v="4399C"/>
    <s v="63350"/>
    <x v="43"/>
    <s v="Puy-de-Dôme"/>
    <m/>
    <m/>
    <m/>
    <m/>
    <m/>
    <m/>
    <n v="256700"/>
    <n v="-2700"/>
    <n v="1"/>
    <n v="381000"/>
    <n v="33000"/>
    <n v="1"/>
    <n v="268000"/>
    <n v="1000"/>
    <m/>
    <n v="283820"/>
    <n v="0"/>
    <x v="3"/>
    <n v="500000"/>
    <x v="4"/>
    <s v="Création (pour tout type de déclaration)"/>
    <x v="4"/>
    <s v="En clientèle"/>
    <s v=""/>
    <s v="20050901"/>
    <s v="3.359124"/>
    <s v="45.936427"/>
    <n v="268000"/>
    <n v="381000"/>
    <n v="256700"/>
    <n v="256700"/>
    <n v="256700"/>
    <s v="https://www.pagesjaunes.fr/recherche/SANAT-63350-MARINGUES-TERRIER-CONSTRUCTIONS/-"/>
    <s v="http://www.societe.com/societe/-484214762.html"/>
    <s v=""/>
  </r>
  <r>
    <x v="2568"/>
    <x v="1"/>
    <n v="484297775"/>
    <s v="48429777521"/>
    <s v="Societe par actions simplifiee"/>
    <x v="2"/>
    <x v="7"/>
    <x v="12"/>
    <x v="6"/>
    <s v="0812Z"/>
    <s v="63430"/>
    <x v="115"/>
    <s v="Puy-de-Dôme"/>
    <m/>
    <m/>
    <m/>
    <n v="1194380"/>
    <n v="-8550"/>
    <m/>
    <n v="944380"/>
    <n v="-28210"/>
    <n v="1"/>
    <n v="1071000"/>
    <n v="173000"/>
    <n v="1"/>
    <n v="1059000"/>
    <n v="11000"/>
    <m/>
    <n v="1092628"/>
    <n v="2"/>
    <x v="5"/>
    <n v="2000000"/>
    <x v="9"/>
    <s v="Création (pour tout type de déclaration)"/>
    <x v="8"/>
    <s v="Mine, carrière"/>
    <s v=""/>
    <s v="20080916"/>
    <s v="3.267046"/>
    <s v="45.829891"/>
    <n v="1059000"/>
    <n v="1071000"/>
    <n v="944380"/>
    <n v="1194380"/>
    <n v="1194380"/>
    <s v="https://www.pagesjaunes.fr/recherche/CHEMIN-DES-MARTAILLES-63430-LES-MARTRES-D'ARTIÈRE-SABLIERES-DE-PONT-DU-CHATEAU/-"/>
    <s v="http://www.societe.com/societe/-484297775.html"/>
    <s v=""/>
  </r>
  <r>
    <x v="2569"/>
    <x v="1"/>
    <n v="484298336"/>
    <s v="48429833621"/>
    <s v="Societe a responsabilite limitee a associe unique"/>
    <x v="3"/>
    <x v="15"/>
    <x v="36"/>
    <x v="0"/>
    <s v="4941B"/>
    <s v="63260"/>
    <x v="67"/>
    <s v="Puy-de-Dôme"/>
    <m/>
    <m/>
    <m/>
    <n v="118720"/>
    <n v="-830"/>
    <m/>
    <n v="126100"/>
    <n v="11960"/>
    <m/>
    <n v="176000"/>
    <n v="-12000"/>
    <m/>
    <n v="183000"/>
    <n v="-5000"/>
    <m/>
    <n v="144508"/>
    <n v="0"/>
    <x v="3"/>
    <n v="500000"/>
    <x v="4"/>
    <s v=""/>
    <x v="9"/>
    <s v=""/>
    <s v=""/>
    <s v="20091112"/>
    <s v="3.212248"/>
    <s v="46.028311"/>
    <n v="183000"/>
    <n v="176000"/>
    <n v="126100"/>
    <n v="118720"/>
    <n v="118720"/>
    <s v="https://www.pagesjaunes.fr/recherche/42-ALLÉE-DE-LA-CHAPELLE-63260-AIGUEPERSE-CAP-INSTALL/-"/>
    <s v="http://www.societe.com/societe/-484298336.html"/>
    <s v=""/>
  </r>
  <r>
    <x v="2570"/>
    <x v="1"/>
    <n v="484300702"/>
    <s v="48430070238"/>
    <s v="Societe a responsabilite limitee a associe unique"/>
    <x v="1"/>
    <x v="5"/>
    <x v="33"/>
    <x v="6"/>
    <s v="4399C"/>
    <s v="63540"/>
    <x v="29"/>
    <s v="Puy-de-Dôme"/>
    <m/>
    <m/>
    <m/>
    <n v="956450"/>
    <n v="-14610"/>
    <m/>
    <n v="1380800"/>
    <n v="52800"/>
    <n v="10"/>
    <n v="1445000"/>
    <n v="52000"/>
    <m/>
    <n v="870000"/>
    <n v="-68000"/>
    <m/>
    <n v="1121740"/>
    <n v="2"/>
    <x v="5"/>
    <n v="2000000"/>
    <x v="4"/>
    <s v=""/>
    <x v="9"/>
    <s v=""/>
    <s v=""/>
    <s v="20150930"/>
    <s v="3.097645"/>
    <s v="45.742271"/>
    <n v="870000"/>
    <n v="1445000"/>
    <n v="1380800"/>
    <n v="956450"/>
    <n v="956450"/>
    <s v="https://www.pagesjaunes.fr/recherche/5-RUE-BERTHELOT-63540-ROMAGNAT-ANTONACCI-BATIMENT/-"/>
    <s v="http://www.societe.com/societe/-484300702.html"/>
    <s v=""/>
  </r>
  <r>
    <x v="2571"/>
    <x v="1"/>
    <n v="484387162"/>
    <s v="48438716231"/>
    <s v=""/>
    <x v="1"/>
    <x v="5"/>
    <x v="10"/>
    <x v="3"/>
    <s v="4334Z"/>
    <s v="63530"/>
    <x v="24"/>
    <s v="Puy-de-Dôme"/>
    <m/>
    <m/>
    <m/>
    <m/>
    <m/>
    <m/>
    <m/>
    <m/>
    <m/>
    <m/>
    <m/>
    <m/>
    <n v="56000"/>
    <n v="0"/>
    <m/>
    <n v="56000"/>
    <n v="0"/>
    <x v="3"/>
    <n v="500000"/>
    <x v="9"/>
    <s v="Création (pour tout type de déclaration)"/>
    <x v="9"/>
    <s v=""/>
    <s v=""/>
    <s v="20120101"/>
    <s v="2.989113"/>
    <s v="45.878627"/>
    <n v="56000"/>
    <n v="56000"/>
    <n v="56000"/>
    <n v="56000"/>
    <n v="56000"/>
    <s v="https://www.pagesjaunes.fr/recherche/32-BIS-ALLÉE-DU-RENARD-63530-VOLVIC-SARL-2AB-ARTISANS-ACTIFS-DU-BATIMENT/-"/>
    <s v="http://www.societe.com/societe/-484387162.html"/>
    <s v=""/>
  </r>
  <r>
    <x v="2572"/>
    <x v="1"/>
    <n v="484413463"/>
    <s v="48441346315"/>
    <s v="Societe a responsabilite limitee a associe unique"/>
    <x v="0"/>
    <x v="1"/>
    <x v="9"/>
    <x v="1"/>
    <s v="4520A"/>
    <s v="63000"/>
    <x v="0"/>
    <s v="Puy-de-Dôme"/>
    <m/>
    <m/>
    <m/>
    <n v="517500"/>
    <n v="28050"/>
    <m/>
    <n v="460900"/>
    <n v="-12500"/>
    <m/>
    <n v="544000"/>
    <n v="3000"/>
    <m/>
    <n v="478000"/>
    <n v="18000"/>
    <m/>
    <n v="503580"/>
    <n v="1"/>
    <x v="4"/>
    <n v="1000000"/>
    <x v="6"/>
    <s v="Prise en location gérance (pour les déclarations non agricoles)"/>
    <x v="4"/>
    <s v="Autre"/>
    <s v=""/>
    <s v="20051001"/>
    <s v="3.076497"/>
    <s v="45.773107"/>
    <n v="478000"/>
    <n v="544000"/>
    <n v="460900"/>
    <n v="517500"/>
    <n v="517500"/>
    <s v="https://www.pagesjaunes.fr/recherche/47-BOULEVARD-PASTEUR-63000-CLERMONT-FERRAND-CARROSSERIE-BRAS/-"/>
    <s v="http://www.societe.com/societe/-484413463.html"/>
    <s v=""/>
  </r>
  <r>
    <x v="2573"/>
    <x v="1"/>
    <n v="484446760"/>
    <s v="48444676015"/>
    <s v="Societe a responsabilite limitee a associe unique"/>
    <x v="1"/>
    <x v="5"/>
    <x v="47"/>
    <x v="5"/>
    <s v="4332A"/>
    <s v="63300"/>
    <x v="191"/>
    <s v="Puy-de-Dôme"/>
    <m/>
    <m/>
    <m/>
    <n v="53230"/>
    <n v="-7100"/>
    <m/>
    <n v="89200"/>
    <n v="10700"/>
    <m/>
    <n v="63000"/>
    <n v="-9000"/>
    <m/>
    <n v="46000"/>
    <n v="-4000"/>
    <m/>
    <n v="60932"/>
    <n v="0"/>
    <x v="3"/>
    <n v="500000"/>
    <x v="4"/>
    <s v="Création (pour tout type de déclaration)"/>
    <x v="9"/>
    <s v=""/>
    <s v=""/>
    <s v="20051010"/>
    <s v="3.539267"/>
    <s v="45.800239"/>
    <n v="46000"/>
    <n v="63000"/>
    <n v="89200"/>
    <n v="53230"/>
    <n v="53230"/>
    <s v="https://www.pagesjaunes.fr/recherche/LA-VALLERIE-63300-ESCOUTOUX-LA-CLE-DES-BOIS/-"/>
    <s v="http://www.societe.com/societe/-484446760.html"/>
    <s v=""/>
  </r>
  <r>
    <x v="2574"/>
    <x v="1"/>
    <n v="484458781"/>
    <s v="48445878116"/>
    <s v="Societe par actions simplifiee a associe unique"/>
    <x v="0"/>
    <x v="0"/>
    <x v="105"/>
    <x v="0"/>
    <s v="4669C"/>
    <s v="63000"/>
    <x v="0"/>
    <s v="Puy-de-Dôme"/>
    <m/>
    <m/>
    <m/>
    <m/>
    <m/>
    <m/>
    <m/>
    <m/>
    <m/>
    <n v="26000"/>
    <n v="-10000"/>
    <m/>
    <n v="53000"/>
    <n v="9000"/>
    <m/>
    <n v="31400"/>
    <n v="0"/>
    <x v="3"/>
    <n v="500000"/>
    <x v="4"/>
    <s v="Création (pour tout type de déclaration)"/>
    <x v="9"/>
    <s v=""/>
    <s v=""/>
    <s v="20120710"/>
    <s v="3.096328"/>
    <s v="45.780685"/>
    <n v="53000"/>
    <n v="26000"/>
    <n v="26000"/>
    <n v="26000"/>
    <n v="26000"/>
    <s v="https://www.pagesjaunes.fr/recherche/10-RUE-D'ALSACE-63000-CLERMONT-FERRAND-PROTEC-PLUS/-"/>
    <s v="http://www.societe.com/societe/-484458781.html"/>
    <s v=""/>
  </r>
  <r>
    <x v="2575"/>
    <x v="1"/>
    <n v="484587498"/>
    <s v="48458749829"/>
    <s v="Societe par actions simplifiee"/>
    <x v="4"/>
    <x v="34"/>
    <x v="188"/>
    <x v="3"/>
    <s v="8710A"/>
    <s v="63830"/>
    <x v="27"/>
    <s v="Puy-de-Dôme"/>
    <m/>
    <m/>
    <m/>
    <n v="5840450"/>
    <n v="294380"/>
    <m/>
    <n v="5778910"/>
    <n v="247020"/>
    <n v="77"/>
    <n v="5672000"/>
    <n v="166000"/>
    <n v="78"/>
    <n v="5376000"/>
    <n v="159000"/>
    <m/>
    <n v="5701562"/>
    <n v="4"/>
    <x v="0"/>
    <n v="10000000"/>
    <x v="8"/>
    <s v="Création (pour tout type de déclaration)"/>
    <x v="8"/>
    <s v="Autre"/>
    <s v=""/>
    <s v="20160901"/>
    <s v="3.055518"/>
    <s v="45.797359"/>
    <n v="5376000"/>
    <n v="5672000"/>
    <n v="5778910"/>
    <n v="5840450"/>
    <n v="5840450"/>
    <s v="https://www.pagesjaunes.fr/recherche/11-AVENUE-DE-CLERMONT-63830-DURTOL-QUIEDOM-HOLDING/-"/>
    <s v="http://www.societe.com/societe/-484587498.html"/>
    <s v=""/>
  </r>
  <r>
    <x v="2576"/>
    <x v="1"/>
    <n v="484601414"/>
    <s v="48460141428"/>
    <s v="Societe a responsabilite limitee"/>
    <x v="2"/>
    <x v="20"/>
    <x v="49"/>
    <x v="1"/>
    <s v="2562B"/>
    <s v="63550"/>
    <x v="26"/>
    <s v="Puy-de-Dôme"/>
    <m/>
    <m/>
    <m/>
    <m/>
    <m/>
    <m/>
    <m/>
    <m/>
    <m/>
    <n v="461000"/>
    <n v="-2000"/>
    <n v="4"/>
    <n v="409000"/>
    <n v="3000"/>
    <m/>
    <n v="450600"/>
    <n v="0"/>
    <x v="3"/>
    <n v="500000"/>
    <x v="6"/>
    <s v="Création (pour tout type de déclaration)"/>
    <x v="9"/>
    <s v=""/>
    <s v=""/>
    <s v="20070901"/>
    <s v="3.595143"/>
    <s v="45.877806"/>
    <n v="409000"/>
    <n v="461000"/>
    <n v="461000"/>
    <n v="461000"/>
    <n v="461000"/>
    <s v="https://www.pagesjaunes.fr/recherche/LES-GOYONS-63550-SAINT-RÉMY-SUR-DUROLLE-R2C/-"/>
    <s v="http://www.societe.com/societe/-484601414.html"/>
    <s v=""/>
  </r>
  <r>
    <x v="2577"/>
    <x v="1"/>
    <n v="484667076"/>
    <s v="48466707618"/>
    <s v="Societe a responsabilite limitee a associe unique"/>
    <x v="3"/>
    <x v="15"/>
    <x v="158"/>
    <x v="0"/>
    <s v="4932Z"/>
    <s v="63370"/>
    <x v="2"/>
    <s v="Puy-de-Dôme"/>
    <m/>
    <m/>
    <m/>
    <m/>
    <m/>
    <m/>
    <n v="203200"/>
    <n v="11800"/>
    <n v="2"/>
    <n v="156000"/>
    <n v="-15000"/>
    <n v="2"/>
    <n v="165000"/>
    <n v="12000"/>
    <m/>
    <n v="186120"/>
    <n v="0"/>
    <x v="3"/>
    <n v="500000"/>
    <x v="6"/>
    <s v="Création (pour tout type de déclaration)"/>
    <x v="3"/>
    <s v="En clientèle"/>
    <s v=""/>
    <s v="20051015"/>
    <s v="3.198125"/>
    <s v="45.768728"/>
    <n v="165000"/>
    <n v="156000"/>
    <n v="203200"/>
    <n v="203200"/>
    <n v="203200"/>
    <s v="https://www.pagesjaunes.fr/recherche/4-PLACE-DU-TAUREAU-63370-LEMPDES-CHRISTAXI/-"/>
    <s v="http://www.societe.com/societe/-484667076.html"/>
    <s v=""/>
  </r>
  <r>
    <x v="2578"/>
    <x v="0"/>
    <n v="484667811"/>
    <s v="48466781134"/>
    <s v="Societe a responsabilite limitee a associe unique"/>
    <x v="1"/>
    <x v="5"/>
    <x v="119"/>
    <x v="6"/>
    <s v="4391B"/>
    <s v="63370"/>
    <x v="2"/>
    <s v="Puy-de-Dôme"/>
    <m/>
    <m/>
    <m/>
    <m/>
    <m/>
    <m/>
    <m/>
    <m/>
    <m/>
    <m/>
    <m/>
    <m/>
    <n v="222000"/>
    <n v="39000"/>
    <m/>
    <n v="222000"/>
    <n v="0"/>
    <x v="3"/>
    <n v="500000"/>
    <x v="4"/>
    <s v="Création (pour tout type de déclaration)"/>
    <x v="8"/>
    <s v="Autre"/>
    <s v=""/>
    <s v="20080201"/>
    <s v="3.144985"/>
    <s v="45.827342"/>
    <n v="222000"/>
    <n v="222000"/>
    <n v="222000"/>
    <n v="222000"/>
    <n v="222000"/>
    <s v="https://www.pagesjaunes.fr/recherche/15-BIS-RUE-PASTEUR-63360-GERZAT-ETS-CHOMET/-"/>
    <s v="http://www.societe.com/societe/-484667811.html"/>
    <s v=""/>
  </r>
  <r>
    <x v="2579"/>
    <x v="1"/>
    <n v="484689971"/>
    <s v="48468997114"/>
    <s v="Societe a responsabilite limitee"/>
    <x v="1"/>
    <x v="5"/>
    <x v="149"/>
    <x v="0"/>
    <s v="4333Z"/>
    <s v="63000"/>
    <x v="0"/>
    <s v="Puy-de-Dôme"/>
    <m/>
    <m/>
    <m/>
    <n v="1114200"/>
    <n v="-112950"/>
    <m/>
    <n v="1428950"/>
    <n v="6160"/>
    <m/>
    <n v="1801880"/>
    <n v="59720"/>
    <m/>
    <n v="1946000"/>
    <n v="-177000"/>
    <m/>
    <n v="1481046"/>
    <n v="2"/>
    <x v="5"/>
    <n v="2000000"/>
    <x v="2"/>
    <s v="Achat (pour les déclarations non agricoles)"/>
    <x v="4"/>
    <s v="Autre"/>
    <s v=""/>
    <s v="20051001"/>
    <s v="3.12903"/>
    <s v="45.785643"/>
    <n v="1946000"/>
    <n v="1801880"/>
    <n v="1428950"/>
    <n v="1114200"/>
    <n v="1114200"/>
    <s v="https://www.pagesjaunes.fr/recherche/16-RUE-DES-FRÈRES-LUMIÈRE-63100-CLERMONT-FERRAND-CARREAUVERGNE/-"/>
    <s v="http://www.societe.com/societe/-484689971.html"/>
    <s v=""/>
  </r>
  <r>
    <x v="2580"/>
    <x v="1"/>
    <n v="484690052"/>
    <s v="48469005228"/>
    <s v="Societe a responsabilite limitee"/>
    <x v="2"/>
    <x v="10"/>
    <x v="16"/>
    <x v="0"/>
    <s v="3511Z"/>
    <s v="63820"/>
    <x v="270"/>
    <s v="Puy-de-Dôme"/>
    <m/>
    <m/>
    <m/>
    <m/>
    <m/>
    <m/>
    <m/>
    <m/>
    <m/>
    <m/>
    <m/>
    <m/>
    <m/>
    <m/>
    <m/>
    <m/>
    <n v="0"/>
    <x v="3"/>
    <n v="500000"/>
    <x v="4"/>
    <s v="Création (pour tout type de déclaration)"/>
    <x v="9"/>
    <s v=""/>
    <s v=""/>
    <s v="20140725"/>
    <s v="2.688047"/>
    <s v="45.711145"/>
    <m/>
    <m/>
    <m/>
    <m/>
    <m/>
    <s v="https://www.pagesjaunes.fr/recherche/CHANONET-63820-BRIFFONS-PARC-EOLIEN-DE-SIOULET-CHAVANON-II/-"/>
    <s v="http://www.societe.com/societe/-484690052.html"/>
    <s v=""/>
  </r>
  <r>
    <x v="2581"/>
    <x v="1"/>
    <n v="484704374"/>
    <s v="48470437412"/>
    <s v="Societe a responsabilite limitee"/>
    <x v="0"/>
    <x v="1"/>
    <x v="9"/>
    <x v="1"/>
    <s v="4520A"/>
    <s v="63570"/>
    <x v="15"/>
    <s v="Puy-de-Dôme"/>
    <m/>
    <m/>
    <m/>
    <n v="55850"/>
    <n v="-15430"/>
    <n v="1"/>
    <n v="92700"/>
    <n v="2500"/>
    <m/>
    <n v="105000"/>
    <n v="3000"/>
    <m/>
    <n v="68000"/>
    <n v="-3000"/>
    <m/>
    <n v="75480"/>
    <n v="0"/>
    <x v="3"/>
    <n v="500000"/>
    <x v="0"/>
    <s v="Achat (pour les déclarations non agricoles)"/>
    <x v="4"/>
    <s v="Autre"/>
    <s v=""/>
    <s v="20051101"/>
    <s v="3.325446"/>
    <s v="45.450646"/>
    <n v="68000"/>
    <n v="105000"/>
    <n v="92700"/>
    <n v="55850"/>
    <n v="55850"/>
    <s v="https://www.pagesjaunes.fr/recherche/-CARROSSERIE-MAHOUDEAUX/-"/>
    <s v="http://www.societe.com/societe/-484704374.html"/>
    <s v=""/>
  </r>
  <r>
    <x v="2582"/>
    <x v="1"/>
    <n v="484745724"/>
    <s v="48474572427"/>
    <s v="Societe a responsabilite limitee"/>
    <x v="1"/>
    <x v="5"/>
    <x v="201"/>
    <x v="1"/>
    <s v="4399B"/>
    <s v="63210"/>
    <x v="309"/>
    <s v="Puy-de-Dôme"/>
    <m/>
    <m/>
    <m/>
    <m/>
    <m/>
    <m/>
    <m/>
    <m/>
    <m/>
    <n v="845000"/>
    <n v="33000"/>
    <m/>
    <n v="504000"/>
    <n v="16000"/>
    <m/>
    <n v="776800"/>
    <n v="1"/>
    <x v="4"/>
    <n v="1000000"/>
    <x v="4"/>
    <s v="Création (pour tout type de déclaration)"/>
    <x v="9"/>
    <s v=""/>
    <s v=""/>
    <s v="20151231"/>
    <s v="2.863648"/>
    <s v="45.716887"/>
    <n v="504000"/>
    <n v="845000"/>
    <n v="845000"/>
    <n v="845000"/>
    <n v="845000"/>
    <s v="https://www.pagesjaunes.fr/recherche/VILLEJACQUES-63210-SAINT-BONNET-PRÈS-ORCIVAL-GMA/-"/>
    <s v="http://www.societe.com/societe/-484745724.html"/>
    <s v=""/>
  </r>
  <r>
    <x v="2583"/>
    <x v="1"/>
    <n v="484745732"/>
    <s v="48474573212"/>
    <s v=""/>
    <x v="1"/>
    <x v="5"/>
    <x v="33"/>
    <x v="6"/>
    <s v="4399C"/>
    <s v="63119"/>
    <x v="72"/>
    <s v="Puy-de-Dôme"/>
    <m/>
    <m/>
    <m/>
    <m/>
    <m/>
    <m/>
    <m/>
    <m/>
    <m/>
    <m/>
    <m/>
    <m/>
    <n v="175000"/>
    <n v="17000"/>
    <m/>
    <n v="175000"/>
    <n v="0"/>
    <x v="3"/>
    <n v="500000"/>
    <x v="0"/>
    <s v="Création (pour tout type de déclaration)"/>
    <x v="4"/>
    <s v="Sur chantier"/>
    <s v=""/>
    <s v="20051017"/>
    <s v="3.081592"/>
    <s v="45.848237"/>
    <n v="175000"/>
    <n v="175000"/>
    <n v="175000"/>
    <n v="175000"/>
    <n v="175000"/>
    <s v="https://www.pagesjaunes.fr/recherche/RUE-DES-CARRIÈRES-63119-CHÂTEAUGAY-SVM/-"/>
    <s v="http://www.societe.com/societe/-484745732.html"/>
    <s v=""/>
  </r>
  <r>
    <x v="2584"/>
    <x v="1"/>
    <n v="484755525"/>
    <s v="48475552517"/>
    <s v="Societe a responsabilite limitee a associe unique"/>
    <x v="2"/>
    <x v="10"/>
    <x v="16"/>
    <x v="0"/>
    <s v="3511Z"/>
    <s v="63470"/>
    <x v="310"/>
    <s v="Puy-de-Dôme"/>
    <m/>
    <m/>
    <m/>
    <m/>
    <m/>
    <m/>
    <n v="0"/>
    <n v="-11030"/>
    <m/>
    <n v="0"/>
    <n v="-11000"/>
    <m/>
    <n v="0"/>
    <n v="-11000"/>
    <m/>
    <n v="0"/>
    <m/>
    <x v="7"/>
    <m/>
    <x v="4"/>
    <s v="Création (pour tout type de déclaration)"/>
    <x v="4"/>
    <s v="Autre"/>
    <s v=""/>
    <s v="20051021"/>
    <s v="2.677757"/>
    <s v="45.77823"/>
    <n v="0"/>
    <n v="0"/>
    <n v="0"/>
    <n v="0"/>
    <n v="0"/>
    <s v="https://www.pagesjaunes.fr/recherche/LES-CHAUMEIX-63470-PRONDINES-PARC-EOLIEN-DE-PRONDINES/-"/>
    <s v="http://www.societe.com/societe/-484755525.html"/>
    <s v=""/>
  </r>
  <r>
    <x v="2585"/>
    <x v="0"/>
    <n v="484774302"/>
    <s v="48477430226"/>
    <s v=""/>
    <x v="0"/>
    <x v="11"/>
    <x v="213"/>
    <x v="0"/>
    <s v="4791B"/>
    <s v="63540"/>
    <x v="29"/>
    <s v="Puy-de-Dôme"/>
    <m/>
    <m/>
    <m/>
    <m/>
    <m/>
    <m/>
    <n v="1016470"/>
    <n v="56000"/>
    <m/>
    <n v="918000"/>
    <n v="60000"/>
    <m/>
    <n v="1157000"/>
    <n v="49000"/>
    <m/>
    <n v="1024882"/>
    <n v="2"/>
    <x v="5"/>
    <n v="2000000"/>
    <x v="4"/>
    <s v="Création (pour tout type de déclaration)"/>
    <x v="9"/>
    <s v=""/>
    <s v=""/>
    <s v="20080218"/>
    <s v="3.100163"/>
    <s v="45.742886"/>
    <n v="1157000"/>
    <n v="918000"/>
    <n v="1016470"/>
    <n v="1016470"/>
    <n v="1016470"/>
    <s v="https://www.pagesjaunes.fr/recherche/16-RUE-BERNARD-PALISSY-63540-ROMAGNAT-SPORT-DISCOUNT/-"/>
    <s v="http://www.societe.com/societe/-484774302.html"/>
    <s v=""/>
  </r>
  <r>
    <x v="2586"/>
    <x v="1"/>
    <n v="484780762"/>
    <s v="48478076215"/>
    <s v="Societe a responsabilite limitee"/>
    <x v="1"/>
    <x v="14"/>
    <x v="110"/>
    <x v="0"/>
    <s v="4110D"/>
    <s v="63122"/>
    <x v="14"/>
    <s v="Puy-de-Dôme"/>
    <m/>
    <m/>
    <m/>
    <n v="0"/>
    <n v="-950"/>
    <m/>
    <n v="0"/>
    <n v="-1010"/>
    <m/>
    <n v="0"/>
    <n v="-1000"/>
    <m/>
    <n v="0"/>
    <n v="-2000"/>
    <m/>
    <n v="0"/>
    <m/>
    <x v="7"/>
    <m/>
    <x v="4"/>
    <s v="Création (pour tout type de déclaration)"/>
    <x v="4"/>
    <s v="Autre"/>
    <s v=""/>
    <s v="20051017"/>
    <s v="3.017905"/>
    <s v="45.745922"/>
    <n v="0"/>
    <n v="0"/>
    <n v="0"/>
    <n v="0"/>
    <n v="0"/>
    <s v="https://www.pagesjaunes.fr/recherche/11-ROUTE-DE-CHARADE-63122-SAINT-GENÈS-CHAMPANELLE-LA-MOUILLIERE/-"/>
    <s v="http://www.societe.com/societe/-484780762.html"/>
    <s v=""/>
  </r>
  <r>
    <x v="2587"/>
    <x v="1"/>
    <n v="484832803"/>
    <s v="48483280315"/>
    <s v=""/>
    <x v="0"/>
    <x v="11"/>
    <x v="156"/>
    <x v="0"/>
    <s v="4730Z"/>
    <s v="63200"/>
    <x v="36"/>
    <s v="Puy-de-Dôme"/>
    <m/>
    <m/>
    <m/>
    <m/>
    <m/>
    <m/>
    <m/>
    <m/>
    <m/>
    <n v="84000"/>
    <n v="12000"/>
    <m/>
    <n v="87000"/>
    <n v="10000"/>
    <m/>
    <n v="84600"/>
    <n v="0"/>
    <x v="3"/>
    <n v="500000"/>
    <x v="0"/>
    <s v="Prise en location gérance (pour les déclarations non agricoles)"/>
    <x v="4"/>
    <s v="Autre"/>
    <s v=""/>
    <s v="20051001"/>
    <s v="3.115485"/>
    <s v="45.883844"/>
    <n v="87000"/>
    <n v="84000"/>
    <n v="84000"/>
    <n v="84000"/>
    <n v="84000"/>
    <s v="https://www.pagesjaunes.fr/recherche/37-AVENUE-DE-CLERMONT-63200-RIOM-3C-MANDRESY/-"/>
    <s v="http://www.societe.com/societe/-484832803.html"/>
    <s v=""/>
  </r>
  <r>
    <x v="2588"/>
    <x v="1"/>
    <n v="484835590"/>
    <s v="48483559023"/>
    <s v="Societe par actions simplifiee"/>
    <x v="1"/>
    <x v="14"/>
    <x v="73"/>
    <x v="6"/>
    <s v="4120A"/>
    <s v="63300"/>
    <x v="16"/>
    <s v="Puy-de-Dôme"/>
    <m/>
    <m/>
    <m/>
    <n v="3989230"/>
    <n v="-55120"/>
    <m/>
    <n v="4185000"/>
    <n v="42000"/>
    <m/>
    <n v="447000"/>
    <n v="150000"/>
    <m/>
    <m/>
    <m/>
    <m/>
    <n v="2611492"/>
    <n v="3"/>
    <x v="2"/>
    <n v="5000000"/>
    <x v="6"/>
    <s v="Création (pour tout type de déclaration)"/>
    <x v="9"/>
    <s v="Sur chantier"/>
    <s v=""/>
    <s v="20060403"/>
    <s v="3.523783"/>
    <s v="45.845683"/>
    <n v="447000"/>
    <n v="447000"/>
    <n v="4185000"/>
    <n v="3989230"/>
    <n v="3989230"/>
    <s v="https://www.pagesjaunes.fr/recherche/101-AVENUE-LÉO-LAGRANGE-63300-THIERS-MAISONS-MAG/-"/>
    <s v="http://www.societe.com/societe/-484835590.html"/>
    <s v=""/>
  </r>
  <r>
    <x v="2589"/>
    <x v="1"/>
    <n v="484852249"/>
    <s v="48485224916"/>
    <s v="Societe a responsabilite limitee"/>
    <x v="1"/>
    <x v="5"/>
    <x v="33"/>
    <x v="6"/>
    <s v="4399C"/>
    <s v="63670"/>
    <x v="20"/>
    <s v="Puy-de-Dôme"/>
    <m/>
    <m/>
    <m/>
    <m/>
    <m/>
    <m/>
    <n v="319600"/>
    <n v="3900"/>
    <n v="6"/>
    <n v="348000"/>
    <n v="2000"/>
    <n v="5"/>
    <n v="467000"/>
    <n v="-4000"/>
    <m/>
    <n v="354760"/>
    <n v="0"/>
    <x v="3"/>
    <n v="500000"/>
    <x v="6"/>
    <s v="Apport (pour les déclarations non agricoles)"/>
    <x v="9"/>
    <s v="Sur chantier"/>
    <s v=""/>
    <s v="20051102"/>
    <s v="3.129139"/>
    <s v="45.706907"/>
    <n v="467000"/>
    <n v="348000"/>
    <n v="319600"/>
    <n v="319600"/>
    <n v="319600"/>
    <s v="https://www.pagesjaunes.fr/recherche/9-IMPASSE-JULES-FERRY-63670-LA-ROCHE-BLANCHE-ENTREPRISE-MANUEL-MARQUES/-"/>
    <s v="http://www.societe.com/societe/-484852249.html"/>
    <s v=""/>
  </r>
  <r>
    <x v="2590"/>
    <x v="1"/>
    <n v="484871892"/>
    <s v="48487189210"/>
    <s v="Societe a responsabilite limitee"/>
    <x v="2"/>
    <x v="7"/>
    <x v="40"/>
    <x v="6"/>
    <s v="0811Z"/>
    <s v="63140"/>
    <x v="63"/>
    <s v="Puy-de-Dôme"/>
    <m/>
    <m/>
    <m/>
    <m/>
    <m/>
    <m/>
    <m/>
    <m/>
    <m/>
    <m/>
    <m/>
    <m/>
    <m/>
    <m/>
    <m/>
    <m/>
    <n v="0"/>
    <x v="3"/>
    <n v="500000"/>
    <x v="4"/>
    <s v="Création (pour tout type de déclaration)"/>
    <x v="4"/>
    <s v="Autre"/>
    <s v=""/>
    <s v="20051006"/>
    <s v="3.065337"/>
    <s v="45.922652"/>
    <m/>
    <m/>
    <m/>
    <m/>
    <m/>
    <s v="https://www.pagesjaunes.fr/recherche/28-AVENUE-DU-GÉNÉRAL-DE-GAULLE-63140-CHÂTEL-GUYON-CARRIERES-DES-GOULOTS/-"/>
    <s v="http://www.societe.com/societe/-484871892.html"/>
    <s v=""/>
  </r>
  <r>
    <x v="2591"/>
    <x v="1"/>
    <n v="484941802"/>
    <s v="48494180215"/>
    <s v=""/>
    <x v="3"/>
    <x v="15"/>
    <x v="36"/>
    <x v="0"/>
    <s v="4941B"/>
    <s v="63960"/>
    <x v="62"/>
    <s v="Puy-de-Dôme"/>
    <m/>
    <m/>
    <m/>
    <m/>
    <m/>
    <m/>
    <n v="422870"/>
    <n v="8170"/>
    <m/>
    <n v="368000"/>
    <n v="6000"/>
    <m/>
    <n v="282000"/>
    <n v="0"/>
    <m/>
    <n v="383722"/>
    <n v="0"/>
    <x v="3"/>
    <n v="500000"/>
    <x v="6"/>
    <s v="Création (pour tout type de déclaration)"/>
    <x v="4"/>
    <s v="En clientèle"/>
    <s v=""/>
    <s v="20051027"/>
    <s v="3.161585"/>
    <s v="45.664644"/>
    <n v="282000"/>
    <n v="368000"/>
    <n v="422870"/>
    <n v="422870"/>
    <n v="422870"/>
    <s v="https://www.pagesjaunes.fr/recherche/ROUTE-DE-SAINT-SANDOUX-63960-VEYRE-MONTON-TRANS-TG/-"/>
    <s v="http://www.societe.com/societe/-484941802.html"/>
    <s v=""/>
  </r>
  <r>
    <x v="2592"/>
    <x v="1"/>
    <n v="485011423"/>
    <s v="48501142320"/>
    <s v="Societe a responsabilite limitee a associe unique"/>
    <x v="1"/>
    <x v="9"/>
    <x v="44"/>
    <x v="0"/>
    <s v="8130Z"/>
    <s v="63160"/>
    <x v="44"/>
    <s v="Puy-de-Dôme"/>
    <m/>
    <m/>
    <m/>
    <m/>
    <m/>
    <m/>
    <m/>
    <m/>
    <m/>
    <n v="174000"/>
    <n v="20000"/>
    <n v="2"/>
    <n v="172000"/>
    <n v="20000"/>
    <m/>
    <n v="173600"/>
    <n v="0"/>
    <x v="3"/>
    <n v="500000"/>
    <x v="0"/>
    <s v="Création (pour tout type de déclaration)"/>
    <x v="9"/>
    <s v=""/>
    <s v=""/>
    <s v="20120420"/>
    <s v="3.337495"/>
    <s v="45.729065"/>
    <n v="172000"/>
    <n v="174000"/>
    <n v="174000"/>
    <n v="174000"/>
    <n v="174000"/>
    <s v="https://www.pagesjaunes.fr/recherche/RUE-DE-L'ARTISANAT-63160-BILLOM-ROUSSEL-CHRISTOPHE/-"/>
    <s v="http://www.societe.com/societe/-485011423.html"/>
    <s v=""/>
  </r>
  <r>
    <x v="2593"/>
    <x v="1"/>
    <n v="485063168"/>
    <s v="48506316810"/>
    <s v="Societe a responsabilite limitee"/>
    <x v="3"/>
    <x v="15"/>
    <x v="36"/>
    <x v="0"/>
    <s v="4941B"/>
    <s v="63360"/>
    <x v="83"/>
    <s v="Puy-de-Dôme"/>
    <m/>
    <m/>
    <m/>
    <n v="793640"/>
    <n v="27120"/>
    <m/>
    <m/>
    <m/>
    <m/>
    <m/>
    <m/>
    <m/>
    <n v="400000"/>
    <n v="16000"/>
    <m/>
    <n v="557456"/>
    <n v="1"/>
    <x v="4"/>
    <n v="1000000"/>
    <x v="1"/>
    <s v="Achat (pour les déclarations non agricoles)"/>
    <x v="8"/>
    <s v="Autre"/>
    <s v=""/>
    <s v="20051201"/>
    <s v="3.213997"/>
    <s v="45.839238"/>
    <n v="400000"/>
    <n v="400000"/>
    <n v="400000"/>
    <n v="793640"/>
    <n v="793640"/>
    <s v="https://www.pagesjaunes.fr/recherche/1-RUE-DES-PRÉS-63360-LUSSAT-TRANSPORTS-BRUN-ET-FILS/-"/>
    <s v="http://www.societe.com/societe/-485063168.html"/>
    <s v=""/>
  </r>
  <r>
    <x v="2594"/>
    <x v="1"/>
    <n v="485128946"/>
    <s v="48512894620"/>
    <s v="Societe a responsabilite limitee"/>
    <x v="0"/>
    <x v="1"/>
    <x v="9"/>
    <x v="1"/>
    <s v="4520A"/>
    <s v="63110"/>
    <x v="1"/>
    <s v="Puy-de-Dôme"/>
    <m/>
    <m/>
    <m/>
    <n v="462880"/>
    <n v="13100"/>
    <m/>
    <n v="391700"/>
    <n v="17400"/>
    <m/>
    <n v="461000"/>
    <n v="35000"/>
    <m/>
    <n v="442000"/>
    <n v="24000"/>
    <m/>
    <n v="444092"/>
    <n v="0"/>
    <x v="3"/>
    <n v="500000"/>
    <x v="6"/>
    <s v="Création (pour tout type de déclaration)"/>
    <x v="9"/>
    <s v=""/>
    <s v=""/>
    <s v="20080915"/>
    <s v="3.099109"/>
    <s v="45.74479"/>
    <n v="442000"/>
    <n v="461000"/>
    <n v="391700"/>
    <n v="462880"/>
    <n v="462880"/>
    <s v="https://www.pagesjaunes.fr/recherche/11-RUE-DENIS-PAPIN-63110-BEAUMONT-SARL-TOURNAIRE/-"/>
    <s v="http://www.societe.com/societe/-485128946.html"/>
    <s v=""/>
  </r>
  <r>
    <x v="2595"/>
    <x v="1"/>
    <n v="485157986"/>
    <s v="48515798612"/>
    <s v="Societe a responsabilite limitee"/>
    <x v="1"/>
    <x v="5"/>
    <x v="88"/>
    <x v="1"/>
    <s v="4332B"/>
    <s v="63100"/>
    <x v="0"/>
    <s v="Puy-de-Dôme"/>
    <m/>
    <m/>
    <m/>
    <m/>
    <m/>
    <m/>
    <m/>
    <m/>
    <m/>
    <n v="214000"/>
    <n v="30000"/>
    <m/>
    <n v="171000"/>
    <n v="-29000"/>
    <n v="1"/>
    <n v="205400"/>
    <n v="0"/>
    <x v="3"/>
    <n v="500000"/>
    <x v="0"/>
    <s v="Création (pour tout type de déclaration)"/>
    <x v="4"/>
    <s v="Autre"/>
    <s v=""/>
    <s v="20051205"/>
    <s v="3.099023"/>
    <s v="45.810993"/>
    <n v="171000"/>
    <n v="214000"/>
    <n v="214000"/>
    <n v="214000"/>
    <n v="214000"/>
    <s v="https://www.pagesjaunes.fr/recherche/13-RUE-D'OVIEDO-63100-CLERMONT-FERRAND-MEBA/-"/>
    <s v="http://www.societe.com/societe/-485157986.html"/>
    <s v=""/>
  </r>
  <r>
    <x v="2596"/>
    <x v="1"/>
    <n v="485178776"/>
    <s v="48517877612"/>
    <s v="Societe a responsabilite limitee"/>
    <x v="1"/>
    <x v="5"/>
    <x v="88"/>
    <x v="1"/>
    <s v="4332B"/>
    <s v="63600"/>
    <x v="8"/>
    <s v="Puy-de-Dôme"/>
    <m/>
    <m/>
    <m/>
    <m/>
    <m/>
    <m/>
    <m/>
    <m/>
    <m/>
    <n v="925000"/>
    <n v="58000"/>
    <m/>
    <n v="935000"/>
    <n v="54000"/>
    <m/>
    <n v="927000"/>
    <n v="1"/>
    <x v="4"/>
    <n v="1000000"/>
    <x v="4"/>
    <s v="Achat (pour les déclarations non agricoles)"/>
    <x v="4"/>
    <s v=""/>
    <s v=""/>
    <s v="20051115"/>
    <s v="3.736633"/>
    <s v="45.542264"/>
    <n v="935000"/>
    <n v="925000"/>
    <n v="925000"/>
    <n v="925000"/>
    <n v="925000"/>
    <s v="https://www.pagesjaunes.fr/recherche/RUE-DE-LA-MASSE-63600-AMBERT-METALU-DU-LIVRADOIS/-"/>
    <s v="http://www.societe.com/societe/-485178776.html"/>
    <s v=""/>
  </r>
  <r>
    <x v="2597"/>
    <x v="1"/>
    <n v="485179485"/>
    <s v="48517948519"/>
    <s v="Societe a responsabilite limitee"/>
    <x v="1"/>
    <x v="5"/>
    <x v="41"/>
    <x v="8"/>
    <s v="4322A"/>
    <s v="63620"/>
    <x v="100"/>
    <s v="Puy-de-Dôme"/>
    <n v="815007"/>
    <n v="39413"/>
    <m/>
    <n v="729510"/>
    <n v="36780"/>
    <m/>
    <n v="664000"/>
    <n v="51000"/>
    <m/>
    <n v="636000"/>
    <n v="6000"/>
    <m/>
    <n v="590000"/>
    <n v="4000"/>
    <m/>
    <n v="686903"/>
    <n v="1"/>
    <x v="4"/>
    <n v="1000000"/>
    <x v="1"/>
    <s v="Création (pour tout type de déclaration)"/>
    <x v="9"/>
    <s v="En clientèle"/>
    <s v=""/>
    <s v="20051114"/>
    <s v="2.467202"/>
    <s v="45.802398"/>
    <n v="590000"/>
    <n v="636000"/>
    <n v="664000"/>
    <n v="729510"/>
    <n v="815007"/>
    <s v="https://www.pagesjaunes.fr/recherche/GRAND-RUE-63620-GIAT-TINET-PLOMBERIE-CHAUFFAGE-SERVICE/-"/>
    <s v="http://www.societe.com/societe/-485179485.html"/>
    <s v=""/>
  </r>
  <r>
    <x v="2598"/>
    <x v="1"/>
    <n v="485190540"/>
    <s v="48519054016"/>
    <s v="Societe a responsabilite limitee"/>
    <x v="0"/>
    <x v="1"/>
    <x v="4"/>
    <x v="1"/>
    <s v="4511Z"/>
    <s v="63190"/>
    <x v="22"/>
    <s v="Puy-de-Dôme"/>
    <m/>
    <m/>
    <m/>
    <n v="568590"/>
    <n v="15860"/>
    <n v="7"/>
    <n v="543780"/>
    <n v="9740"/>
    <n v="7"/>
    <n v="494000"/>
    <n v="2000"/>
    <n v="4"/>
    <n v="483000"/>
    <n v="0"/>
    <m/>
    <n v="531592"/>
    <n v="1"/>
    <x v="4"/>
    <n v="1000000"/>
    <x v="1"/>
    <s v="Achat (pour les déclarations non agricoles)"/>
    <x v="4"/>
    <s v="Autre"/>
    <s v=""/>
    <s v="20060101"/>
    <s v="3.373727"/>
    <s v="45.826949"/>
    <n v="483000"/>
    <n v="494000"/>
    <n v="543780"/>
    <n v="568590"/>
    <n v="568590"/>
    <s v="https://www.pagesjaunes.fr/recherche/RUE-GEORGES-CLEMENCEAU-63190-LEZOUX-LIMAGNE-AUTOMOBILE/-"/>
    <s v="http://www.societe.com/societe/-485190540.html"/>
    <s v=""/>
  </r>
  <r>
    <x v="2599"/>
    <x v="1"/>
    <n v="485219992"/>
    <s v="48521999232"/>
    <s v="Societe a responsabilite limitee"/>
    <x v="1"/>
    <x v="5"/>
    <x v="35"/>
    <x v="2"/>
    <s v="4321A"/>
    <s v="63320"/>
    <x v="218"/>
    <s v="Puy-de-Dôme"/>
    <m/>
    <m/>
    <m/>
    <n v="1175530"/>
    <n v="46320"/>
    <n v="6"/>
    <m/>
    <m/>
    <m/>
    <n v="798000"/>
    <n v="24000"/>
    <m/>
    <n v="816000"/>
    <n v="69000"/>
    <m/>
    <n v="952612"/>
    <n v="1"/>
    <x v="4"/>
    <n v="1000000"/>
    <x v="1"/>
    <s v="Autre (pour les déclarations non agricoles)"/>
    <x v="9"/>
    <s v=""/>
    <s v=""/>
    <s v="20081125"/>
    <s v="3.110564"/>
    <s v="45.612035"/>
    <n v="816000"/>
    <n v="798000"/>
    <n v="798000"/>
    <n v="1175530"/>
    <n v="1175530"/>
    <s v="https://www.pagesjaunes.fr/recherche/7-RUE-DE-LA-CONDAMINE-63320-LUDESSE-SARL-AUVERGNE-ASSISTANCE-BATIMENT/-"/>
    <s v="http://www.societe.com/societe/-485219992.html"/>
    <s v=""/>
  </r>
  <r>
    <x v="2600"/>
    <x v="1"/>
    <n v="485220602"/>
    <s v="48522060218"/>
    <s v="Societe a responsabilite limitee"/>
    <x v="2"/>
    <x v="20"/>
    <x v="43"/>
    <x v="1"/>
    <s v="2571Z"/>
    <s v="63300"/>
    <x v="16"/>
    <s v="Puy-de-Dôme"/>
    <m/>
    <m/>
    <m/>
    <n v="1654200"/>
    <n v="172690"/>
    <m/>
    <n v="1820880"/>
    <n v="240770"/>
    <m/>
    <n v="1580000"/>
    <n v="199000"/>
    <m/>
    <n v="1199000"/>
    <n v="144000"/>
    <m/>
    <n v="1581656"/>
    <n v="2"/>
    <x v="5"/>
    <n v="2000000"/>
    <x v="1"/>
    <s v="Création (pour tout type de déclaration)"/>
    <x v="7"/>
    <s v=""/>
    <s v=""/>
    <s v="20051117"/>
    <s v="3.585009"/>
    <s v="45.865615"/>
    <n v="1199000"/>
    <n v="1580000"/>
    <n v="1820880"/>
    <n v="1654200"/>
    <n v="1654200"/>
    <s v="https://www.pagesjaunes.fr/recherche/BELLEVUE-63300-THIERS-SABATIER-AINE-&amp;-PERRIER/-"/>
    <s v="http://www.societe.com/societe/-485220602.html"/>
    <s v=""/>
  </r>
  <r>
    <x v="2601"/>
    <x v="1"/>
    <n v="485231377"/>
    <s v="48523137722"/>
    <s v="Societe a responsabilite limitee"/>
    <x v="0"/>
    <x v="1"/>
    <x v="9"/>
    <x v="1"/>
    <s v="4520A"/>
    <s v="63340"/>
    <x v="95"/>
    <s v="Puy-de-Dôme"/>
    <m/>
    <m/>
    <m/>
    <n v="765420"/>
    <n v="56370"/>
    <m/>
    <m/>
    <m/>
    <m/>
    <n v="733000"/>
    <n v="39000"/>
    <n v="7"/>
    <n v="794000"/>
    <n v="-8000"/>
    <m/>
    <n v="758168"/>
    <n v="1"/>
    <x v="4"/>
    <n v="1000000"/>
    <x v="1"/>
    <s v=""/>
    <x v="9"/>
    <s v=""/>
    <s v=""/>
    <s v="20100927"/>
    <s v="3.282819"/>
    <s v="45.422183"/>
    <n v="794000"/>
    <n v="733000"/>
    <n v="733000"/>
    <n v="765420"/>
    <n v="765420"/>
    <s v="https://www.pagesjaunes.fr/recherche/1-IMPASSE-DE-LA-SOURCE-63340-CHARBONNIER-LES-MINES-GARAGE-JACQUEMOND/-"/>
    <s v="http://www.societe.com/societe/-485231377.html"/>
    <s v=""/>
  </r>
  <r>
    <x v="2602"/>
    <x v="1"/>
    <n v="485232607"/>
    <s v="48523260721"/>
    <s v=""/>
    <x v="2"/>
    <x v="23"/>
    <x v="60"/>
    <x v="0"/>
    <s v="3250A"/>
    <s v="63200"/>
    <x v="36"/>
    <s v="Puy-de-Dôme"/>
    <m/>
    <m/>
    <m/>
    <m/>
    <m/>
    <m/>
    <m/>
    <m/>
    <m/>
    <m/>
    <m/>
    <m/>
    <n v="170000"/>
    <n v="-18000"/>
    <m/>
    <n v="170000"/>
    <n v="0"/>
    <x v="3"/>
    <n v="500000"/>
    <x v="0"/>
    <s v="Création (pour tout type de déclaration)"/>
    <x v="9"/>
    <s v=""/>
    <s v=""/>
    <s v="20160101"/>
    <s v="3.135091"/>
    <s v="45.888327"/>
    <n v="170000"/>
    <n v="170000"/>
    <n v="170000"/>
    <n v="170000"/>
    <n v="170000"/>
    <s v="https://www.pagesjaunes.fr/recherche/4-AVENUE-SALVADOR-ALLENDE-63200-RIOM-LABORATOIRE-LOUIS-PRAT-ET-FILLE/-"/>
    <s v="http://www.societe.com/societe/-485232607.html"/>
    <s v=""/>
  </r>
  <r>
    <x v="2603"/>
    <x v="1"/>
    <n v="485236202"/>
    <s v="48523620219"/>
    <s v="Societe a responsabilite limitee"/>
    <x v="3"/>
    <x v="13"/>
    <x v="161"/>
    <x v="0"/>
    <s v="5210B"/>
    <s v="63500"/>
    <x v="5"/>
    <s v="Puy-de-Dôme"/>
    <m/>
    <m/>
    <m/>
    <n v="3023810"/>
    <n v="70680"/>
    <m/>
    <n v="2525860"/>
    <n v="14350"/>
    <m/>
    <n v="1966000"/>
    <n v="8000"/>
    <m/>
    <n v="1995000"/>
    <n v="0"/>
    <m/>
    <n v="2506896"/>
    <n v="3"/>
    <x v="2"/>
    <n v="5000000"/>
    <x v="2"/>
    <s v="Apport (pour les déclarations non agricoles)"/>
    <x v="11"/>
    <s v="Autre"/>
    <s v=""/>
    <s v="20050909"/>
    <s v="3.25828"/>
    <s v="45.53303"/>
    <n v="1995000"/>
    <n v="1966000"/>
    <n v="2525860"/>
    <n v="3023810"/>
    <n v="3023810"/>
    <s v="https://www.pagesjaunes.fr/recherche/CHEMIN-DE-LAVAUR-63500-ISSOIRE-SARL-MULTI-LOG/-"/>
    <s v="http://www.societe.com/societe/-485236202.html"/>
    <s v=""/>
  </r>
  <r>
    <x v="2604"/>
    <x v="1"/>
    <n v="485257521"/>
    <s v="48525752124"/>
    <s v="Societe par actions simplifiee"/>
    <x v="1"/>
    <x v="5"/>
    <x v="88"/>
    <x v="1"/>
    <s v="4332B"/>
    <s v="63430"/>
    <x v="7"/>
    <s v="Puy-de-Dôme"/>
    <n v="4099476"/>
    <n v="20215"/>
    <m/>
    <n v="3354430"/>
    <n v="52510"/>
    <n v="21"/>
    <n v="3346000"/>
    <n v="10000"/>
    <n v="24"/>
    <n v="3047000"/>
    <n v="-79000"/>
    <m/>
    <n v="2499000"/>
    <n v="-25000"/>
    <m/>
    <n v="3269181"/>
    <n v="3"/>
    <x v="2"/>
    <n v="5000000"/>
    <x v="5"/>
    <s v="Création (pour tout type de déclaration)"/>
    <x v="9"/>
    <s v=""/>
    <s v=""/>
    <s v="20080103"/>
    <s v="3.221254"/>
    <s v="45.78532"/>
    <n v="2499000"/>
    <n v="3047000"/>
    <n v="3346000"/>
    <n v="3354430"/>
    <n v="4099476"/>
    <s v="https://www.pagesjaunes.fr/recherche/RUE-DE-CHAMBUSSIÈRE-63430-PONT-DU-CHÂTEAU-CHAMBON-GAUTHIER/-"/>
    <s v="http://www.societe.com/societe/-485257521.html"/>
    <s v=""/>
  </r>
  <r>
    <x v="2605"/>
    <x v="1"/>
    <n v="485281018"/>
    <s v="48528101821"/>
    <s v="Societe a responsabilite limitee"/>
    <x v="1"/>
    <x v="5"/>
    <x v="35"/>
    <x v="2"/>
    <s v="4321A"/>
    <s v="63100"/>
    <x v="0"/>
    <s v="Puy-de-Dôme"/>
    <m/>
    <m/>
    <m/>
    <n v="3772930"/>
    <n v="241490"/>
    <n v="12"/>
    <n v="3180000"/>
    <n v="244340"/>
    <m/>
    <n v="3307000"/>
    <n v="257000"/>
    <n v="11"/>
    <n v="3294000"/>
    <n v="248000"/>
    <m/>
    <n v="3465372"/>
    <n v="3"/>
    <x v="2"/>
    <n v="5000000"/>
    <x v="2"/>
    <s v="Création (pour tout type de déclaration)"/>
    <x v="9"/>
    <s v=""/>
    <s v=""/>
    <s v="20080602"/>
    <s v="3.155092"/>
    <s v="45.800058"/>
    <n v="3294000"/>
    <n v="3307000"/>
    <n v="3180000"/>
    <n v="3772930"/>
    <n v="3772930"/>
    <s v="https://www.pagesjaunes.fr/recherche/40-RUE-DU-PETIT-CLOS-63100-CLERMONT-FERRAND-AUVERGNE-INSTALLATION-ELECTRIQUE/-"/>
    <s v="http://www.societe.com/societe/-485281018.html"/>
    <s v=""/>
  </r>
  <r>
    <x v="2606"/>
    <x v="1"/>
    <n v="485307771"/>
    <s v="48530777125"/>
    <s v=""/>
    <x v="3"/>
    <x v="15"/>
    <x v="36"/>
    <x v="0"/>
    <s v="4941B"/>
    <s v="63170"/>
    <x v="84"/>
    <s v="Puy-de-Dôme"/>
    <m/>
    <m/>
    <m/>
    <m/>
    <m/>
    <m/>
    <m/>
    <m/>
    <m/>
    <n v="291000"/>
    <n v="-70000"/>
    <m/>
    <m/>
    <m/>
    <m/>
    <n v="291000"/>
    <n v="0"/>
    <x v="3"/>
    <n v="500000"/>
    <x v="6"/>
    <s v="Création (pour tout type de déclaration)"/>
    <x v="9"/>
    <s v=""/>
    <s v=""/>
    <s v="20060110"/>
    <s v="3.140246"/>
    <s v="45.73567"/>
    <n v="291000"/>
    <n v="291000"/>
    <n v="291000"/>
    <n v="291000"/>
    <n v="291000"/>
    <s v="https://www.pagesjaunes.fr/recherche/RUE-JEAN-JAURÈS-63170-PÉRIGNAT-LÈS-SARLIÈVE-TRANS'COURSES/-"/>
    <s v="http://www.societe.com/societe/-485307771.html"/>
    <s v=""/>
  </r>
  <r>
    <x v="2607"/>
    <x v="1"/>
    <n v="485309603"/>
    <s v="48530960328"/>
    <s v="Societe a responsabilite limitee a associe unique"/>
    <x v="1"/>
    <x v="5"/>
    <x v="33"/>
    <x v="6"/>
    <s v="4399C"/>
    <s v="63170"/>
    <x v="9"/>
    <s v="Puy-de-Dôme"/>
    <m/>
    <m/>
    <m/>
    <m/>
    <m/>
    <m/>
    <m/>
    <m/>
    <m/>
    <n v="600000"/>
    <n v="-71000"/>
    <m/>
    <n v="817000"/>
    <n v="46000"/>
    <m/>
    <n v="643400"/>
    <n v="1"/>
    <x v="4"/>
    <n v="1000000"/>
    <x v="0"/>
    <s v="Création (pour tout type de déclaration)"/>
    <x v="9"/>
    <s v="Sur chantier"/>
    <s v=""/>
    <s v="20091201"/>
    <s v="3.104122"/>
    <s v="45.76115"/>
    <n v="817000"/>
    <n v="600000"/>
    <n v="600000"/>
    <n v="600000"/>
    <n v="600000"/>
    <s v="https://www.pagesjaunes.fr/recherche/50-RUE-DES-RIVAUX-63170-AUBIÈRE-ENTREPRISE-GENERALE-POUR-LE-PARTICULIER/-"/>
    <s v="http://www.societe.com/societe/-485309603.html"/>
    <s v=""/>
  </r>
  <r>
    <x v="2608"/>
    <x v="1"/>
    <n v="485320196"/>
    <s v="48532019610"/>
    <s v="Societe a responsabilite limitee"/>
    <x v="0"/>
    <x v="0"/>
    <x v="7"/>
    <x v="0"/>
    <s v="4661Z"/>
    <s v="63350"/>
    <x v="43"/>
    <s v="Puy-de-Dôme"/>
    <m/>
    <m/>
    <m/>
    <m/>
    <m/>
    <m/>
    <m/>
    <m/>
    <m/>
    <n v="286000"/>
    <n v="0"/>
    <n v="1"/>
    <n v="270000"/>
    <n v="-8000"/>
    <m/>
    <n v="282800"/>
    <n v="0"/>
    <x v="3"/>
    <n v="500000"/>
    <x v="0"/>
    <s v="Achat (pour les déclarations non agricoles)"/>
    <x v="4"/>
    <s v=""/>
    <s v=""/>
    <s v="20060101"/>
    <s v="3.330795"/>
    <s v="45.921895"/>
    <n v="270000"/>
    <n v="286000"/>
    <n v="286000"/>
    <n v="286000"/>
    <n v="286000"/>
    <s v="https://www.pagesjaunes.fr/recherche/63-BOULEVARD-DU-CHERY-63350-MARINGUES-LIMAGNE-NATURE/-"/>
    <s v="http://www.societe.com/societe/-485320196.html"/>
    <s v=""/>
  </r>
  <r>
    <x v="2609"/>
    <x v="1"/>
    <n v="485331599"/>
    <s v="48533159920"/>
    <s v="Societe a responsabilite limitee a associe unique"/>
    <x v="2"/>
    <x v="31"/>
    <x v="264"/>
    <x v="3"/>
    <s v="2391Z"/>
    <s v="63300"/>
    <x v="16"/>
    <s v="Puy-de-Dôme"/>
    <m/>
    <m/>
    <m/>
    <n v="716900"/>
    <n v="38790"/>
    <m/>
    <n v="676800"/>
    <n v="30400"/>
    <m/>
    <n v="655000"/>
    <n v="36000"/>
    <n v="4"/>
    <n v="588000"/>
    <n v="26000"/>
    <m/>
    <n v="670720"/>
    <n v="1"/>
    <x v="4"/>
    <n v="1000000"/>
    <x v="1"/>
    <s v="Création (pour tout type de déclaration)"/>
    <x v="9"/>
    <s v=""/>
    <s v=""/>
    <s v="20080701"/>
    <s v="3.514851"/>
    <s v="45.846573"/>
    <n v="588000"/>
    <n v="655000"/>
    <n v="676800"/>
    <n v="716900"/>
    <n v="716900"/>
    <s v="https://www.pagesjaunes.fr/recherche/BARUPTEL-63300-THIERS-ETS-MECAPOLIOR/-"/>
    <s v="http://www.societe.com/societe/-485331599.html"/>
    <s v=""/>
  </r>
  <r>
    <x v="2610"/>
    <x v="1"/>
    <n v="485376180"/>
    <s v="48537618017"/>
    <s v="Societe a responsabilite limitee"/>
    <x v="1"/>
    <x v="5"/>
    <x v="41"/>
    <x v="8"/>
    <s v="4322A"/>
    <s v="63110"/>
    <x v="1"/>
    <s v="Puy-de-Dôme"/>
    <m/>
    <m/>
    <m/>
    <n v="0"/>
    <n v="-250"/>
    <m/>
    <n v="5050"/>
    <n v="-4980"/>
    <m/>
    <n v="18000"/>
    <n v="0"/>
    <m/>
    <n v="13000"/>
    <n v="-1000"/>
    <m/>
    <n v="7210"/>
    <n v="0"/>
    <x v="3"/>
    <n v="500000"/>
    <x v="0"/>
    <s v="Création (pour tout type de déclaration)"/>
    <x v="9"/>
    <s v="En clientèle"/>
    <s v=""/>
    <s v="20051015"/>
    <s v="3.086708"/>
    <s v="45.749765"/>
    <n v="13000"/>
    <n v="18000"/>
    <n v="5050"/>
    <n v="0"/>
    <n v="0"/>
    <s v="https://www.pagesjaunes.fr/recherche/-CHAUFFAGE-3000/-"/>
    <s v="http://www.societe.com/societe/-485376180.html"/>
    <s v=""/>
  </r>
  <r>
    <x v="2611"/>
    <x v="1"/>
    <n v="485399752"/>
    <s v="48539975224"/>
    <s v="Societe a responsabilite limitee a associe unique"/>
    <x v="1"/>
    <x v="9"/>
    <x v="44"/>
    <x v="0"/>
    <s v="8130Z"/>
    <s v="63410"/>
    <x v="235"/>
    <s v="Puy-de-Dôme"/>
    <m/>
    <m/>
    <m/>
    <m/>
    <m/>
    <m/>
    <m/>
    <m/>
    <m/>
    <n v="60000"/>
    <n v="0"/>
    <n v="1"/>
    <n v="88000"/>
    <n v="1000"/>
    <m/>
    <n v="65600"/>
    <n v="0"/>
    <x v="3"/>
    <n v="500000"/>
    <x v="0"/>
    <s v="Création (pour tout type de déclaration)"/>
    <x v="9"/>
    <s v=""/>
    <s v=""/>
    <s v="20160331"/>
    <s v="3.077117"/>
    <s v="45.774277"/>
    <n v="88000"/>
    <n v="60000"/>
    <n v="60000"/>
    <n v="60000"/>
    <n v="60000"/>
    <s v="https://www.pagesjaunes.fr/recherche/46-AVENUE-JULIEN-63000-CLERMONT-FERRAND-AUVERGNE-PAYSAGISME/-"/>
    <s v="http://www.societe.com/societe/-485399752.html"/>
    <s v=""/>
  </r>
  <r>
    <x v="2612"/>
    <x v="1"/>
    <n v="487454795"/>
    <s v="48745479513"/>
    <s v="Societe a responsabilite limitee a associe unique"/>
    <x v="0"/>
    <x v="11"/>
    <x v="17"/>
    <x v="0"/>
    <s v="4754Z"/>
    <s v="63160"/>
    <x v="44"/>
    <s v="Puy-de-Dôme"/>
    <m/>
    <m/>
    <m/>
    <m/>
    <m/>
    <m/>
    <m/>
    <m/>
    <m/>
    <n v="588000"/>
    <n v="1000"/>
    <n v="5"/>
    <n v="588000"/>
    <n v="-11000"/>
    <n v="6"/>
    <n v="588000"/>
    <n v="1"/>
    <x v="4"/>
    <n v="1000000"/>
    <x v="6"/>
    <s v="Achat (pour les déclarations non agricoles)"/>
    <x v="4"/>
    <s v="Magasin"/>
    <s v=""/>
    <s v="20051124"/>
    <s v="3.304647"/>
    <s v="45.729544"/>
    <n v="588000"/>
    <n v="588000"/>
    <n v="588000"/>
    <n v="588000"/>
    <n v="588000"/>
    <s v="https://www.pagesjaunes.fr/recherche/AVENUE-DE-BILLOM-63160-BILLOM-EURL-GIMBERT/-"/>
    <s v="http://www.societe.com/societe/-487454795.html"/>
    <s v=""/>
  </r>
  <r>
    <x v="2613"/>
    <x v="1"/>
    <n v="487472821"/>
    <s v="48747282115"/>
    <s v="Societe a responsabilite limitee a associe unique"/>
    <x v="3"/>
    <x v="13"/>
    <x v="26"/>
    <x v="0"/>
    <s v="5229B"/>
    <s v="63100"/>
    <x v="0"/>
    <s v="Puy-de-Dôme"/>
    <m/>
    <m/>
    <m/>
    <n v="2591140"/>
    <n v="39800"/>
    <m/>
    <n v="2630840"/>
    <n v="17870"/>
    <m/>
    <n v="2008000"/>
    <n v="8000"/>
    <m/>
    <n v="1664000"/>
    <n v="17000"/>
    <m/>
    <n v="2297024"/>
    <n v="3"/>
    <x v="2"/>
    <n v="5000000"/>
    <x v="6"/>
    <s v="Création (pour tout type de déclaration)"/>
    <x v="11"/>
    <s v="Bureau, cabinet"/>
    <s v=""/>
    <s v="20051110"/>
    <s v="3.138855"/>
    <s v="45.779192"/>
    <n v="1664000"/>
    <n v="2008000"/>
    <n v="2630840"/>
    <n v="2591140"/>
    <n v="2591140"/>
    <s v="https://www.pagesjaunes.fr/recherche/192-AVENUE-DU-BREZET-63100-CLERMONT-FERRAND-EURL-OP-TEAM/-"/>
    <s v="http://www.societe.com/societe/-487472821.html"/>
    <s v=""/>
  </r>
  <r>
    <x v="2614"/>
    <x v="1"/>
    <n v="487486599"/>
    <s v="48748659911"/>
    <s v="Societe a responsabilite limitee a associe unique"/>
    <x v="0"/>
    <x v="11"/>
    <x v="58"/>
    <x v="0"/>
    <s v="4752A"/>
    <s v="63220"/>
    <x v="143"/>
    <s v="Puy-de-Dôme"/>
    <m/>
    <m/>
    <m/>
    <m/>
    <m/>
    <m/>
    <n v="112710"/>
    <n v="9550"/>
    <m/>
    <n v="117000"/>
    <n v="13000"/>
    <m/>
    <n v="126000"/>
    <n v="20000"/>
    <m/>
    <n v="116226"/>
    <n v="0"/>
    <x v="3"/>
    <n v="500000"/>
    <x v="7"/>
    <s v=""/>
    <x v="9"/>
    <s v=""/>
    <s v=""/>
    <s v="20060127"/>
    <s v="3.765641"/>
    <s v="45.458451"/>
    <n v="126000"/>
    <n v="117000"/>
    <n v="112710"/>
    <n v="112710"/>
    <n v="112710"/>
    <s v="https://www.pagesjaunes.fr/recherche/-EURL-S.DELAUNOIS/-"/>
    <s v="http://www.societe.com/societe/-487486599.html"/>
    <s v=""/>
  </r>
  <r>
    <x v="2615"/>
    <x v="1"/>
    <n v="487545519"/>
    <s v="48754551926"/>
    <s v="Societe a responsabilite limitee"/>
    <x v="2"/>
    <x v="21"/>
    <x v="151"/>
    <x v="0"/>
    <s v="1813Z"/>
    <s v="63000"/>
    <x v="0"/>
    <s v="Puy-de-Dôme"/>
    <m/>
    <m/>
    <m/>
    <n v="170190"/>
    <n v="-27730"/>
    <n v="1"/>
    <n v="199000"/>
    <n v="-16000"/>
    <n v="3"/>
    <n v="284000"/>
    <n v="16000"/>
    <n v="3"/>
    <n v="270000"/>
    <n v="8000"/>
    <m/>
    <n v="218676"/>
    <n v="0"/>
    <x v="3"/>
    <n v="500000"/>
    <x v="0"/>
    <s v="Création (pour tout type de déclaration)"/>
    <x v="9"/>
    <s v=""/>
    <s v=""/>
    <s v="20140701"/>
    <s v="3.102536"/>
    <s v="45.770921"/>
    <n v="270000"/>
    <n v="284000"/>
    <n v="199000"/>
    <n v="170190"/>
    <n v="170190"/>
    <s v="https://www.pagesjaunes.fr/recherche/58-B-RUE-DE-L'ORADOU-63000-CLERMONT-FERRAND-SARL-JH-COM/-"/>
    <s v="http://www.societe.com/societe/-487545519.html"/>
    <s v=""/>
  </r>
  <r>
    <x v="2616"/>
    <x v="1"/>
    <n v="487650160"/>
    <s v="48765016020"/>
    <s v=""/>
    <x v="2"/>
    <x v="4"/>
    <x v="68"/>
    <x v="8"/>
    <s v="2229A"/>
    <s v="63550"/>
    <x v="26"/>
    <s v="Puy-de-Dôme"/>
    <m/>
    <m/>
    <m/>
    <m/>
    <m/>
    <m/>
    <m/>
    <m/>
    <m/>
    <n v="6196000"/>
    <n v="1000"/>
    <n v="18"/>
    <n v="5524000"/>
    <n v="2582000"/>
    <n v="20"/>
    <n v="6061600"/>
    <n v="4"/>
    <x v="0"/>
    <n v="10000000"/>
    <x v="2"/>
    <s v="Création (pour tout type de déclaration)"/>
    <x v="7"/>
    <s v="Usine"/>
    <s v=""/>
    <s v="20131201"/>
    <s v="3.591226"/>
    <s v="45.880889"/>
    <n v="5524000"/>
    <n v="6196000"/>
    <n v="6196000"/>
    <n v="6196000"/>
    <n v="6196000"/>
    <s v="https://www.pagesjaunes.fr/recherche/ZONE-INDUSTRIELLE-LE-PLOT,-ZI-LE-PLOT-63550-SAINT-RÉMY-SUR-DUROLLE-CEP-TUBES/-"/>
    <s v="http://www.societe.com/societe/-487650160.html"/>
    <s v=""/>
  </r>
  <r>
    <x v="2617"/>
    <x v="1"/>
    <n v="487650756"/>
    <s v="48765075617"/>
    <s v="Societe a responsabilite limitee"/>
    <x v="1"/>
    <x v="5"/>
    <x v="47"/>
    <x v="5"/>
    <s v="4332A"/>
    <s v="63590"/>
    <x v="311"/>
    <s v="Puy-de-Dôme"/>
    <m/>
    <m/>
    <m/>
    <m/>
    <m/>
    <m/>
    <m/>
    <m/>
    <m/>
    <n v="544000"/>
    <n v="28000"/>
    <m/>
    <n v="455000"/>
    <n v="15000"/>
    <m/>
    <n v="526200"/>
    <n v="1"/>
    <x v="4"/>
    <n v="1000000"/>
    <x v="0"/>
    <s v="Création (pour tout type de déclaration)"/>
    <x v="9"/>
    <s v="Sur chantier"/>
    <s v=""/>
    <s v="20060101"/>
    <s v="3.576441"/>
    <s v="45.673409"/>
    <n v="455000"/>
    <n v="544000"/>
    <n v="544000"/>
    <n v="544000"/>
    <n v="544000"/>
    <s v="https://www.pagesjaunes.fr/recherche/-SARL-MENUISERIE-POSE-RENOVATION-63/-"/>
    <s v="http://www.societe.com/societe/-487650756.html"/>
    <s v=""/>
  </r>
  <r>
    <x v="2618"/>
    <x v="1"/>
    <n v="487680704"/>
    <s v="48768070429"/>
    <s v="Societe a responsabilite limitee"/>
    <x v="3"/>
    <x v="15"/>
    <x v="36"/>
    <x v="0"/>
    <s v="4941B"/>
    <s v="63450"/>
    <x v="140"/>
    <s v="Puy-de-Dôme"/>
    <m/>
    <m/>
    <m/>
    <n v="2001710"/>
    <n v="79370"/>
    <n v="12"/>
    <n v="1745340"/>
    <n v="66450"/>
    <m/>
    <n v="1576000"/>
    <n v="22000"/>
    <m/>
    <n v="1398000"/>
    <n v="21000"/>
    <m/>
    <n v="1744552"/>
    <n v="2"/>
    <x v="5"/>
    <n v="2000000"/>
    <x v="2"/>
    <s v="Création (pour tout type de déclaration)"/>
    <x v="9"/>
    <s v=""/>
    <s v=""/>
    <s v="20090701"/>
    <s v="3.119062"/>
    <s v="45.667502"/>
    <n v="1398000"/>
    <n v="1576000"/>
    <n v="1745340"/>
    <n v="2001710"/>
    <n v="2001710"/>
    <s v="https://www.pagesjaunes.fr/recherche/6-RUE-DE-LA-CHEIRE-63450-SAINT-AMANT-TALLENDE-TEAM-JTS/-"/>
    <s v="http://www.societe.com/societe/-487680704.html"/>
    <s v=""/>
  </r>
  <r>
    <x v="2619"/>
    <x v="1"/>
    <n v="487697922"/>
    <s v="48769792228"/>
    <s v="Societe a responsabilite limitee"/>
    <x v="1"/>
    <x v="5"/>
    <x v="47"/>
    <x v="5"/>
    <s v="4332A"/>
    <s v="63460"/>
    <x v="91"/>
    <s v="Puy-de-Dôme"/>
    <m/>
    <m/>
    <m/>
    <m/>
    <m/>
    <m/>
    <m/>
    <m/>
    <m/>
    <n v="393000"/>
    <n v="6000"/>
    <n v="2"/>
    <n v="343000"/>
    <n v="10000"/>
    <m/>
    <n v="383000"/>
    <n v="0"/>
    <x v="3"/>
    <n v="500000"/>
    <x v="6"/>
    <s v="Création (pour tout type de déclaration)"/>
    <x v="9"/>
    <s v=""/>
    <s v=""/>
    <s v="20140201"/>
    <s v="3.090648"/>
    <s v="45.979577"/>
    <n v="343000"/>
    <n v="393000"/>
    <n v="393000"/>
    <n v="393000"/>
    <n v="393000"/>
    <s v="https://www.pagesjaunes.fr/recherche/51-AVENUE-ÉTIENNE-CLEMENTEL-63460-COMBRONDE-FB-FERMETURES-DU-BATIMENT-EN-ABREGE-FBFB/-"/>
    <s v="http://www.societe.com/societe/-487697922.html"/>
    <s v=""/>
  </r>
  <r>
    <x v="2620"/>
    <x v="1"/>
    <n v="487716755"/>
    <s v="48771675537"/>
    <s v="Societe a responsabilite limitee a associe unique"/>
    <x v="1"/>
    <x v="5"/>
    <x v="10"/>
    <x v="3"/>
    <s v="4334Z"/>
    <s v="63100"/>
    <x v="0"/>
    <s v="Puy-de-Dôme"/>
    <m/>
    <m/>
    <m/>
    <m/>
    <m/>
    <m/>
    <m/>
    <m/>
    <m/>
    <n v="51000"/>
    <n v="0"/>
    <m/>
    <n v="43000"/>
    <n v="-3000"/>
    <m/>
    <n v="49400"/>
    <n v="0"/>
    <x v="3"/>
    <n v="500000"/>
    <x v="9"/>
    <s v="Création (pour tout type de déclaration)"/>
    <x v="9"/>
    <s v=""/>
    <s v=""/>
    <s v="20110901"/>
    <s v="3.122557"/>
    <s v="45.810971"/>
    <n v="43000"/>
    <n v="51000"/>
    <n v="51000"/>
    <n v="51000"/>
    <n v="51000"/>
    <s v="https://www.pagesjaunes.fr/recherche/109-RUE-DE-LA-VAILLANCE-63100-CLERMONT-FERRAND-PRO-PEINT-BATIMENT/-"/>
    <s v="http://www.societe.com/societe/-487716755.html"/>
    <s v=""/>
  </r>
  <r>
    <x v="2621"/>
    <x v="1"/>
    <n v="487725301"/>
    <s v="48772530113"/>
    <s v=""/>
    <x v="0"/>
    <x v="1"/>
    <x v="9"/>
    <x v="1"/>
    <s v="4520A"/>
    <s v="63430"/>
    <x v="37"/>
    <s v="Puy-de-Dôme"/>
    <m/>
    <m/>
    <m/>
    <m/>
    <m/>
    <m/>
    <m/>
    <m/>
    <m/>
    <n v="251000"/>
    <n v="-8000"/>
    <n v="4"/>
    <n v="258000"/>
    <n v="2000"/>
    <m/>
    <n v="252400"/>
    <n v="0"/>
    <x v="3"/>
    <n v="500000"/>
    <x v="0"/>
    <s v="Achat (pour les déclarations non agricoles)"/>
    <x v="4"/>
    <s v=""/>
    <s v=""/>
    <s v="20060101"/>
    <s v="3.244691"/>
    <s v="45.797034"/>
    <n v="258000"/>
    <n v="251000"/>
    <n v="251000"/>
    <n v="251000"/>
    <n v="251000"/>
    <s v="https://www.pagesjaunes.fr/recherche/20-RUE-CROIX-BLANCHE-63430-PONT-DU-CHÂTEAU-SARL-GARAGE-AYMAR-VIGIER/-"/>
    <s v="http://www.societe.com/societe/-487725301.html"/>
    <s v=""/>
  </r>
  <r>
    <x v="2622"/>
    <x v="1"/>
    <n v="487770398"/>
    <s v="48777039813"/>
    <s v="Societe a responsabilite limitee a associe unique"/>
    <x v="1"/>
    <x v="5"/>
    <x v="33"/>
    <x v="6"/>
    <s v="4399C"/>
    <s v="63310"/>
    <x v="133"/>
    <s v="Puy-de-Dôme"/>
    <m/>
    <m/>
    <m/>
    <m/>
    <m/>
    <m/>
    <m/>
    <m/>
    <m/>
    <n v="120000"/>
    <n v="8000"/>
    <n v="2"/>
    <n v="124000"/>
    <n v="-3000"/>
    <m/>
    <n v="120800"/>
    <n v="0"/>
    <x v="3"/>
    <n v="500000"/>
    <x v="4"/>
    <s v="Création (pour tout type de déclaration)"/>
    <x v="9"/>
    <s v=""/>
    <s v=""/>
    <s v="20060115"/>
    <s v="3.386855"/>
    <s v="46.045213"/>
    <n v="124000"/>
    <n v="120000"/>
    <n v="120000"/>
    <n v="120000"/>
    <n v="120000"/>
    <s v="https://www.pagesjaunes.fr/recherche/7-RUE-DE-LA-CROIX-63310-SAINT-SYLVESTRE-PRAGOULIN-EURL-FOURNIAT-BERNARD/-"/>
    <s v="http://www.societe.com/societe/-487770398.html"/>
    <s v=""/>
  </r>
  <r>
    <x v="2623"/>
    <x v="1"/>
    <n v="487801094"/>
    <s v="48780109429"/>
    <s v="Societe a responsabilite limitee"/>
    <x v="1"/>
    <x v="5"/>
    <x v="47"/>
    <x v="5"/>
    <s v="4332A"/>
    <s v="63840"/>
    <x v="174"/>
    <s v="Puy-de-Dôme"/>
    <m/>
    <m/>
    <m/>
    <n v="863650"/>
    <n v="3260"/>
    <m/>
    <m/>
    <m/>
    <m/>
    <n v="987000"/>
    <n v="25000"/>
    <m/>
    <n v="877000"/>
    <n v="26000"/>
    <m/>
    <n v="915660"/>
    <n v="1"/>
    <x v="4"/>
    <n v="1000000"/>
    <x v="2"/>
    <s v="Création (pour tout type de déclaration)"/>
    <x v="9"/>
    <s v=""/>
    <s v=""/>
    <s v="20090101"/>
    <s v="3.886343"/>
    <s v="45.430387"/>
    <n v="877000"/>
    <n v="987000"/>
    <n v="987000"/>
    <n v="863650"/>
    <n v="863650"/>
    <s v="https://www.pagesjaunes.fr/recherche/LE-CHAMBON-63840-VIVEROLS-ROGER-FOUGEROUSE/-"/>
    <s v="http://www.societe.com/societe/-487801094.html"/>
    <s v=""/>
  </r>
  <r>
    <x v="2624"/>
    <x v="1"/>
    <n v="487822595"/>
    <s v="48782259538"/>
    <s v=""/>
    <x v="1"/>
    <x v="5"/>
    <x v="189"/>
    <x v="6"/>
    <s v="4339Z"/>
    <s v="63600"/>
    <x v="8"/>
    <s v="Puy-de-Dôme"/>
    <m/>
    <m/>
    <m/>
    <m/>
    <m/>
    <m/>
    <n v="192690"/>
    <n v="-44160"/>
    <n v="1"/>
    <n v="219000"/>
    <n v="-11000"/>
    <m/>
    <n v="236000"/>
    <n v="1000"/>
    <m/>
    <n v="206614"/>
    <n v="0"/>
    <x v="3"/>
    <n v="500000"/>
    <x v="4"/>
    <s v="Création (pour tout type de déclaration)"/>
    <x v="9"/>
    <s v=""/>
    <s v=""/>
    <s v="20141201"/>
    <s v="3.745426"/>
    <s v="45.551272"/>
    <n v="236000"/>
    <n v="219000"/>
    <n v="192690"/>
    <n v="192690"/>
    <n v="192690"/>
    <s v="https://www.pagesjaunes.fr/recherche/4-RUE-VICTOR-HUGO-63600-AMBERT-CENTRE-FACADES/-"/>
    <s v="http://www.societe.com/societe/-487822595.html"/>
    <s v=""/>
  </r>
  <r>
    <x v="2625"/>
    <x v="1"/>
    <n v="487909582"/>
    <s v="48790958224"/>
    <s v=""/>
    <x v="2"/>
    <x v="29"/>
    <x v="135"/>
    <x v="5"/>
    <s v="3109B"/>
    <s v="63190"/>
    <x v="22"/>
    <s v="Puy-de-Dôme"/>
    <m/>
    <m/>
    <m/>
    <m/>
    <m/>
    <m/>
    <m/>
    <m/>
    <m/>
    <m/>
    <m/>
    <m/>
    <n v="0"/>
    <n v="-4000"/>
    <m/>
    <n v="0"/>
    <m/>
    <x v="7"/>
    <m/>
    <x v="4"/>
    <s v="Autre (pour les déclarations non agricoles)"/>
    <x v="7"/>
    <s v="Magasin"/>
    <s v=""/>
    <s v="20060620"/>
    <s v="3.385194"/>
    <s v="45.821427"/>
    <n v="0"/>
    <n v="0"/>
    <n v="0"/>
    <n v="0"/>
    <n v="0"/>
    <s v="https://www.pagesjaunes.fr/recherche/RUE-DE-LA-GARE-63190-LEZOUX-AGORA-DESIGN/-"/>
    <s v="http://www.societe.com/societe/-487909582.html"/>
    <s v=""/>
  </r>
  <r>
    <x v="2626"/>
    <x v="1"/>
    <n v="487933475"/>
    <s v="48793347513"/>
    <s v=""/>
    <x v="1"/>
    <x v="5"/>
    <x v="79"/>
    <x v="6"/>
    <s v="4312A"/>
    <s v="63112"/>
    <x v="121"/>
    <s v="Puy-de-Dôme"/>
    <m/>
    <m/>
    <m/>
    <m/>
    <m/>
    <m/>
    <m/>
    <m/>
    <m/>
    <n v="74839"/>
    <n v="-24699"/>
    <m/>
    <n v="140000"/>
    <n v="-11000"/>
    <m/>
    <n v="87871"/>
    <n v="0"/>
    <x v="3"/>
    <n v="500000"/>
    <x v="4"/>
    <s v="Création (pour tout type de déclaration)"/>
    <x v="9"/>
    <s v="Sur chantier"/>
    <s v=""/>
    <s v="20060102"/>
    <s v="3.069997"/>
    <s v="45.824375"/>
    <n v="140000"/>
    <n v="74839"/>
    <n v="74839"/>
    <n v="74839"/>
    <n v="74839"/>
    <s v="https://www.pagesjaunes.fr/recherche/98-IMPASSE-DE-LA-CASCADE-63112-BLANZAT-TERRASSEMENTS-LEDUC/-"/>
    <s v="http://www.societe.com/societe/-487933475.html"/>
    <s v=""/>
  </r>
  <r>
    <x v="2627"/>
    <x v="1"/>
    <n v="487946071"/>
    <s v="48794607115"/>
    <s v="Societe a responsabilite limitee"/>
    <x v="1"/>
    <x v="5"/>
    <x v="10"/>
    <x v="3"/>
    <s v="4334Z"/>
    <s v="63100"/>
    <x v="0"/>
    <s v="Puy-de-Dôme"/>
    <m/>
    <m/>
    <m/>
    <n v="391420"/>
    <n v="1960"/>
    <m/>
    <n v="382770"/>
    <n v="-90"/>
    <m/>
    <n v="492000"/>
    <n v="-25000"/>
    <m/>
    <n v="473000"/>
    <n v="5000"/>
    <m/>
    <n v="426122"/>
    <n v="0"/>
    <x v="3"/>
    <n v="500000"/>
    <x v="6"/>
    <s v="Création (pour tout type de déclaration)"/>
    <x v="9"/>
    <s v=""/>
    <s v=""/>
    <s v="20060101"/>
    <s v="3.123865"/>
    <s v="45.810939"/>
    <n v="473000"/>
    <n v="492000"/>
    <n v="382770"/>
    <n v="391420"/>
    <n v="391420"/>
    <s v="https://www.pagesjaunes.fr/recherche/70-RUE-VICTORIEN-SARDOU-63100-CLERMONT-FERRAND-ARTA/-"/>
    <s v="http://www.societe.com/societe/-487946071.html"/>
    <s v=""/>
  </r>
  <r>
    <x v="2628"/>
    <x v="1"/>
    <n v="487946691"/>
    <s v="48794669110"/>
    <s v="Societe a responsabilite limitee"/>
    <x v="1"/>
    <x v="5"/>
    <x v="41"/>
    <x v="8"/>
    <s v="4322A"/>
    <s v="63116"/>
    <x v="46"/>
    <s v="Puy-de-Dôme"/>
    <m/>
    <m/>
    <m/>
    <m/>
    <m/>
    <m/>
    <m/>
    <m/>
    <m/>
    <n v="248000"/>
    <n v="-5000"/>
    <m/>
    <n v="274000"/>
    <n v="3000"/>
    <m/>
    <n v="253200"/>
    <n v="0"/>
    <x v="3"/>
    <n v="500000"/>
    <x v="4"/>
    <s v="Création (pour tout type de déclaration)"/>
    <x v="4"/>
    <s v=""/>
    <s v=""/>
    <s v="20060116"/>
    <s v="3.299918"/>
    <s v="45.809107"/>
    <n v="274000"/>
    <n v="248000"/>
    <n v="248000"/>
    <n v="248000"/>
    <n v="248000"/>
    <s v="https://www.pagesjaunes.fr/recherche/11-RUE-DE-LA-CÔTE-PAREILLE-63116-BEAUREGARD-L'ÉVÊQUE-SARL-DELAIRE-MAYMONT/-"/>
    <s v="http://www.societe.com/societe/-487946691.html"/>
    <s v=""/>
  </r>
  <r>
    <x v="2629"/>
    <x v="1"/>
    <n v="487996456"/>
    <s v="48799645617"/>
    <s v="Societe a responsabilite limitee a associe unique"/>
    <x v="0"/>
    <x v="0"/>
    <x v="39"/>
    <x v="0"/>
    <s v="4690Z"/>
    <s v="63014"/>
    <x v="0"/>
    <s v="Puy-de-Dôme"/>
    <m/>
    <m/>
    <m/>
    <m/>
    <m/>
    <m/>
    <m/>
    <m/>
    <m/>
    <n v="466000"/>
    <n v="16000"/>
    <m/>
    <n v="509000"/>
    <n v="13000"/>
    <m/>
    <n v="474600"/>
    <n v="0"/>
    <x v="3"/>
    <n v="500000"/>
    <x v="0"/>
    <s v="Création (pour tout type de déclaration)"/>
    <x v="0"/>
    <s v="En clientèle"/>
    <s v=""/>
    <s v="20060102"/>
    <s v="3.110082"/>
    <s v="45.781238"/>
    <n v="509000"/>
    <n v="466000"/>
    <n v="466000"/>
    <n v="466000"/>
    <n v="466000"/>
    <s v="https://www.pagesjaunes.fr/recherche/15-RUE-DU-PRÉ-LA-REINE-63100-CLERMONT-FERRAND-SPORT-PASSION-PLUS/-"/>
    <s v="http://www.societe.com/societe/-487996456.html"/>
    <s v=""/>
  </r>
  <r>
    <x v="2630"/>
    <x v="1"/>
    <n v="488009556"/>
    <s v="48800955641"/>
    <s v="Societe a responsabilite limitee a associe unique"/>
    <x v="1"/>
    <x v="5"/>
    <x v="33"/>
    <x v="6"/>
    <s v="4399C"/>
    <s v="63920"/>
    <x v="42"/>
    <s v="Puy-de-Dôme"/>
    <m/>
    <m/>
    <m/>
    <m/>
    <m/>
    <m/>
    <m/>
    <m/>
    <m/>
    <n v="546000"/>
    <n v="22000"/>
    <m/>
    <n v="426000"/>
    <n v="11000"/>
    <m/>
    <n v="522000"/>
    <n v="1"/>
    <x v="4"/>
    <n v="1000000"/>
    <x v="6"/>
    <s v=""/>
    <x v="9"/>
    <s v=""/>
    <s v=""/>
    <s v="20110201"/>
    <s v="3.484066"/>
    <s v="45.833844"/>
    <n v="426000"/>
    <n v="546000"/>
    <n v="546000"/>
    <n v="546000"/>
    <n v="546000"/>
    <s v="https://www.pagesjaunes.fr/recherche/VERNIERE-63920-PESCHADOIRES-BPM-BEHOT-PATRICE-MACONNERIE/-"/>
    <s v="http://www.societe.com/societe/-488009556.html"/>
    <s v=""/>
  </r>
  <r>
    <x v="2631"/>
    <x v="1"/>
    <n v="488009689"/>
    <s v="48800968916"/>
    <s v="Societe a responsabilite limitee"/>
    <x v="1"/>
    <x v="5"/>
    <x v="35"/>
    <x v="2"/>
    <s v="4321A"/>
    <s v="63100"/>
    <x v="0"/>
    <s v="Puy-de-Dôme"/>
    <n v="1817482"/>
    <n v="3675"/>
    <m/>
    <n v="1987890"/>
    <n v="7310"/>
    <n v="8"/>
    <n v="2146000"/>
    <n v="34000"/>
    <n v="11"/>
    <n v="2277000"/>
    <n v="29000"/>
    <m/>
    <m/>
    <m/>
    <m/>
    <n v="2101074"/>
    <n v="3"/>
    <x v="2"/>
    <n v="5000000"/>
    <x v="1"/>
    <s v="Création (pour tout type de déclaration)"/>
    <x v="4"/>
    <s v=""/>
    <s v=""/>
    <s v="20060201"/>
    <s v="3.13948"/>
    <s v="45.784644"/>
    <n v="2277000"/>
    <n v="2277000"/>
    <n v="2146000"/>
    <n v="1987890"/>
    <n v="1817482"/>
    <s v="https://www.pagesjaunes.fr/recherche/27-RUE-GEORGES-BESSE-63100-CLERMONT-FERRAND-CCE/-"/>
    <s v="http://www.societe.com/societe/-488009689.html"/>
    <s v=""/>
  </r>
  <r>
    <x v="2632"/>
    <x v="1"/>
    <n v="488067117"/>
    <s v="48806711717"/>
    <s v=""/>
    <x v="2"/>
    <x v="24"/>
    <x v="65"/>
    <x v="10"/>
    <s v="2651B"/>
    <s v="63100"/>
    <x v="0"/>
    <s v="Puy-de-Dôme"/>
    <m/>
    <m/>
    <m/>
    <m/>
    <m/>
    <m/>
    <n v="539377"/>
    <n v="44125"/>
    <n v="3"/>
    <n v="367000"/>
    <n v="35000"/>
    <n v="3"/>
    <n v="301000"/>
    <n v="17000"/>
    <m/>
    <n v="457226"/>
    <n v="0"/>
    <x v="3"/>
    <n v="500000"/>
    <x v="6"/>
    <s v="Création (pour tout type de déclaration)"/>
    <x v="8"/>
    <s v="Autre"/>
    <s v=""/>
    <s v="20060116"/>
    <s v="3.11009"/>
    <s v="45.781639"/>
    <n v="301000"/>
    <n v="367000"/>
    <n v="539377"/>
    <n v="539377"/>
    <n v="539377"/>
    <s v="https://www.pagesjaunes.fr/recherche/5-RUE-DU-PRÉ-LA-REINE-63100-CLERMONT-FERRAND-A.S.C.-INDUSTRIE/-"/>
    <s v="http://www.societe.com/societe/-488067117.html"/>
    <s v=""/>
  </r>
  <r>
    <x v="2633"/>
    <x v="1"/>
    <n v="488124041"/>
    <s v="48812404128"/>
    <s v="Societe par actions simplifiee a associe unique"/>
    <x v="1"/>
    <x v="5"/>
    <x v="33"/>
    <x v="6"/>
    <s v="4399C"/>
    <s v="63960"/>
    <x v="62"/>
    <s v="Puy-de-Dôme"/>
    <m/>
    <m/>
    <m/>
    <n v="1743060"/>
    <n v="31980"/>
    <m/>
    <n v="1730000"/>
    <n v="11000"/>
    <m/>
    <n v="1978000"/>
    <n v="1000"/>
    <n v="13"/>
    <n v="1507000"/>
    <n v="-13000"/>
    <m/>
    <n v="1740224"/>
    <n v="2"/>
    <x v="5"/>
    <n v="2000000"/>
    <x v="2"/>
    <s v="Création (pour tout type de déclaration)"/>
    <x v="9"/>
    <s v=""/>
    <s v=""/>
    <s v="20070701"/>
    <s v="3.174825"/>
    <s v="45.685658"/>
    <n v="1507000"/>
    <n v="1978000"/>
    <n v="1730000"/>
    <n v="1743060"/>
    <n v="1743060"/>
    <s v="https://www.pagesjaunes.fr/recherche/7-RUE-DE-TOBIZE-63960-VEYRE-MONTON-R2R/-"/>
    <s v="http://www.societe.com/societe/-488124041.html"/>
    <s v=""/>
  </r>
  <r>
    <x v="2634"/>
    <x v="1"/>
    <n v="488131293"/>
    <s v="48813129318"/>
    <s v="Societe a responsabilite limitee a associe unique"/>
    <x v="1"/>
    <x v="5"/>
    <x v="28"/>
    <x v="0"/>
    <s v="4322B"/>
    <s v="63000"/>
    <x v="0"/>
    <s v="Puy-de-Dôme"/>
    <n v="176992"/>
    <n v="28245"/>
    <m/>
    <n v="170430"/>
    <n v="19790"/>
    <m/>
    <n v="163000"/>
    <n v="25000"/>
    <n v="4"/>
    <n v="168000"/>
    <n v="17000"/>
    <m/>
    <m/>
    <m/>
    <m/>
    <n v="169284"/>
    <n v="0"/>
    <x v="3"/>
    <n v="500000"/>
    <x v="6"/>
    <s v="Achat (pour les déclarations non agricoles)"/>
    <x v="9"/>
    <s v=""/>
    <s v=""/>
    <s v="20060201"/>
    <s v="3.114803"/>
    <s v="45.778586"/>
    <n v="168000"/>
    <n v="168000"/>
    <n v="163000"/>
    <n v="170430"/>
    <n v="176992"/>
    <s v="https://www.pagesjaunes.fr/recherche/20-RUE-JOSEPH-MALEGUE-63000-CLERMONT-FERRAND-EURL-CHAUD-CLIM-SERVICE/-"/>
    <s v="http://www.societe.com/societe/-488131293.html"/>
    <s v=""/>
  </r>
  <r>
    <x v="2635"/>
    <x v="1"/>
    <n v="488171299"/>
    <s v="48817129924"/>
    <s v="Societe a responsabilite limitee a associe unique"/>
    <x v="1"/>
    <x v="5"/>
    <x v="189"/>
    <x v="6"/>
    <s v="4339Z"/>
    <s v="63122"/>
    <x v="14"/>
    <s v="Puy-de-Dôme"/>
    <m/>
    <m/>
    <m/>
    <n v="50230"/>
    <n v="350"/>
    <m/>
    <n v="53070"/>
    <n v="2110"/>
    <m/>
    <n v="48000"/>
    <n v="0"/>
    <m/>
    <m/>
    <m/>
    <m/>
    <n v="49906"/>
    <n v="0"/>
    <x v="3"/>
    <n v="500000"/>
    <x v="4"/>
    <s v="Création (pour tout type de déclaration)"/>
    <x v="2"/>
    <s v="Sur chantier"/>
    <s v=""/>
    <s v="20111107"/>
    <s v="3.005525"/>
    <s v="45.71835"/>
    <n v="48000"/>
    <n v="48000"/>
    <n v="53070"/>
    <n v="50230"/>
    <n v="50230"/>
    <s v="https://www.pagesjaunes.fr/recherche/4-BIS-ROUTE-DE-SAINT-GÈNES-63122-SAINT-GENÈS-CHAMPANELLE-FRED-SERVICES/-"/>
    <s v="http://www.societe.com/societe/-488171299.html"/>
    <s v=""/>
  </r>
  <r>
    <x v="2636"/>
    <x v="1"/>
    <n v="488173121"/>
    <s v="48817312128"/>
    <s v="Societe a responsabilite limitee"/>
    <x v="1"/>
    <x v="5"/>
    <x v="35"/>
    <x v="2"/>
    <s v="4321A"/>
    <s v="63120"/>
    <x v="34"/>
    <s v="Puy-de-Dôme"/>
    <m/>
    <m/>
    <m/>
    <m/>
    <m/>
    <m/>
    <m/>
    <m/>
    <m/>
    <n v="191000"/>
    <n v="-4000"/>
    <m/>
    <n v="182000"/>
    <n v="3000"/>
    <m/>
    <n v="189200"/>
    <n v="0"/>
    <x v="3"/>
    <n v="500000"/>
    <x v="4"/>
    <s v="Création (pour tout type de déclaration)"/>
    <x v="9"/>
    <s v=""/>
    <s v=""/>
    <s v="20080109"/>
    <s v="3.545121"/>
    <s v="45.749531"/>
    <n v="182000"/>
    <n v="191000"/>
    <n v="191000"/>
    <n v="191000"/>
    <n v="191000"/>
    <s v="https://www.pagesjaunes.fr/recherche/5-ROUTE-D'AMBERT-63120-COURPIÈRE-ARCHIMBAUD-DUBOIS-ELECTRICITE-GENERALE/-"/>
    <s v="http://www.societe.com/societe/-488173121.html"/>
    <s v=""/>
  </r>
  <r>
    <x v="2637"/>
    <x v="1"/>
    <n v="488199662"/>
    <s v="48819966213"/>
    <s v="Societe a responsabilite limitee a associe unique"/>
    <x v="0"/>
    <x v="0"/>
    <x v="80"/>
    <x v="7"/>
    <s v="4611Z"/>
    <s v="63410"/>
    <x v="176"/>
    <s v="Puy-de-Dôme"/>
    <m/>
    <m/>
    <m/>
    <m/>
    <m/>
    <m/>
    <n v="4522890"/>
    <n v="-8530"/>
    <m/>
    <n v="3070000"/>
    <n v="7000"/>
    <m/>
    <n v="2504000"/>
    <n v="4000"/>
    <m/>
    <n v="3828534"/>
    <n v="3"/>
    <x v="2"/>
    <n v="5000000"/>
    <x v="0"/>
    <s v="Achat (pour les déclarations non agricoles)"/>
    <x v="6"/>
    <s v=""/>
    <s v=""/>
    <s v="20060101"/>
    <s v="3.007329"/>
    <s v="45.99152"/>
    <n v="2504000"/>
    <n v="3070000"/>
    <n v="4522890"/>
    <n v="4522890"/>
    <n v="4522890"/>
    <s v="https://www.pagesjaunes.fr/recherche/-EURL-BERNARD-ESPAGNOL/-"/>
    <s v="http://www.societe.com/societe/-488199662.html"/>
    <s v=""/>
  </r>
  <r>
    <x v="2638"/>
    <x v="1"/>
    <n v="488212234"/>
    <s v="48821223422"/>
    <s v="Societe a responsabilite limitee a associe unique"/>
    <x v="1"/>
    <x v="5"/>
    <x v="10"/>
    <x v="3"/>
    <s v="4334Z"/>
    <s v="63460"/>
    <x v="312"/>
    <s v="Puy-de-Dôme"/>
    <m/>
    <m/>
    <m/>
    <m/>
    <m/>
    <m/>
    <m/>
    <m/>
    <m/>
    <n v="692000"/>
    <n v="42000"/>
    <m/>
    <n v="616000"/>
    <n v="56000"/>
    <m/>
    <n v="676800"/>
    <n v="1"/>
    <x v="4"/>
    <n v="1000000"/>
    <x v="1"/>
    <s v="Création (pour tout type de déclaration)"/>
    <x v="9"/>
    <s v=""/>
    <s v=""/>
    <s v="20090407"/>
    <s v="3.12926"/>
    <s v="45.987457"/>
    <n v="616000"/>
    <n v="692000"/>
    <n v="692000"/>
    <n v="692000"/>
    <n v="692000"/>
    <s v="https://www.pagesjaunes.fr/recherche/-SAR-SOUSA-GOUVEIA/-"/>
    <s v="http://www.societe.com/societe/-488212234.html"/>
    <s v=""/>
  </r>
  <r>
    <x v="2639"/>
    <x v="1"/>
    <n v="488225509"/>
    <s v="48822550922"/>
    <s v="Societe a responsabilite limitee a associe unique"/>
    <x v="1"/>
    <x v="5"/>
    <x v="88"/>
    <x v="1"/>
    <s v="4332B"/>
    <s v="63260"/>
    <x v="67"/>
    <s v="Puy-de-Dôme"/>
    <m/>
    <m/>
    <m/>
    <m/>
    <m/>
    <m/>
    <m/>
    <m/>
    <m/>
    <n v="495000"/>
    <n v="58000"/>
    <n v="3"/>
    <n v="513000"/>
    <n v="39000"/>
    <m/>
    <n v="498600"/>
    <n v="0"/>
    <x v="3"/>
    <n v="500000"/>
    <x v="6"/>
    <s v="Création (pour tout type de déclaration)"/>
    <x v="9"/>
    <s v=""/>
    <s v=""/>
    <s v="20080531"/>
    <s v="3.195977"/>
    <s v="46.010601"/>
    <n v="513000"/>
    <n v="495000"/>
    <n v="495000"/>
    <n v="495000"/>
    <n v="495000"/>
    <s v="https://www.pagesjaunes.fr/recherche/ZONE-D'ACTIVITES-DE-JULLIAT-63260-AIGUEPERSE-TECH-METAL/-"/>
    <s v="http://www.societe.com/societe/-488225509.html"/>
    <s v=""/>
  </r>
  <r>
    <x v="2640"/>
    <x v="1"/>
    <n v="488225582"/>
    <s v="48822558211"/>
    <s v="Societe a responsabilite limitee"/>
    <x v="0"/>
    <x v="0"/>
    <x v="7"/>
    <x v="0"/>
    <s v="4661Z"/>
    <s v="63620"/>
    <x v="100"/>
    <s v="Puy-de-Dôme"/>
    <m/>
    <m/>
    <m/>
    <n v="392970"/>
    <n v="34390"/>
    <m/>
    <n v="312000"/>
    <n v="8000"/>
    <m/>
    <n v="212000"/>
    <n v="0"/>
    <m/>
    <n v="230000"/>
    <n v="1000"/>
    <m/>
    <n v="307988"/>
    <n v="0"/>
    <x v="3"/>
    <n v="500000"/>
    <x v="0"/>
    <s v="Création (pour tout type de déclaration)"/>
    <x v="4"/>
    <s v="Magasin"/>
    <s v=""/>
    <s v="20060116"/>
    <s v="2.476721"/>
    <s v="45.798997"/>
    <n v="230000"/>
    <n v="212000"/>
    <n v="312000"/>
    <n v="392970"/>
    <n v="392970"/>
    <s v="https://www.pagesjaunes.fr/recherche/-VIGNERESSE-MOTOCULTURE/-"/>
    <s v="http://www.societe.com/societe/-488225582.html"/>
    <s v=""/>
  </r>
  <r>
    <x v="2641"/>
    <x v="1"/>
    <n v="488231580"/>
    <s v="48823158017"/>
    <s v="Societe a responsabilite limitee a associe unique"/>
    <x v="0"/>
    <x v="0"/>
    <x v="124"/>
    <x v="0"/>
    <s v="4663Z"/>
    <s v="63115"/>
    <x v="272"/>
    <s v="Puy-de-Dôme"/>
    <m/>
    <m/>
    <m/>
    <m/>
    <m/>
    <m/>
    <m/>
    <m/>
    <m/>
    <n v="467000"/>
    <n v="17000"/>
    <n v="1"/>
    <n v="1028000"/>
    <n v="35000"/>
    <m/>
    <n v="579200"/>
    <n v="1"/>
    <x v="4"/>
    <n v="1000000"/>
    <x v="4"/>
    <s v="Création (pour tout type de déclaration)"/>
    <x v="0"/>
    <s v="En clientèle"/>
    <s v=""/>
    <s v="20060124"/>
    <s v="3.239029"/>
    <s v="45.752279"/>
    <n v="1028000"/>
    <n v="467000"/>
    <n v="467000"/>
    <n v="467000"/>
    <n v="467000"/>
    <s v="https://www.pagesjaunes.fr/recherche/207-CHEMIN-DE-GOUHIE-63115-MEZEL-FP-MAT/-"/>
    <s v="http://www.societe.com/societe/-488231580.html"/>
    <s v=""/>
  </r>
  <r>
    <x v="2642"/>
    <x v="1"/>
    <n v="488240649"/>
    <s v="48824064919"/>
    <s v="Societe a responsabilite limitee"/>
    <x v="2"/>
    <x v="8"/>
    <x v="61"/>
    <x v="1"/>
    <s v="3311Z"/>
    <s v="63360"/>
    <x v="13"/>
    <s v="Puy-de-Dôme"/>
    <m/>
    <m/>
    <m/>
    <n v="463590"/>
    <n v="21720"/>
    <m/>
    <n v="407740"/>
    <n v="32220"/>
    <m/>
    <n v="361000"/>
    <n v="5000"/>
    <m/>
    <n v="364000"/>
    <n v="30000"/>
    <m/>
    <n v="411984"/>
    <n v="0"/>
    <x v="3"/>
    <n v="500000"/>
    <x v="1"/>
    <s v=""/>
    <x v="7"/>
    <s v=""/>
    <s v=""/>
    <s v="20060118"/>
    <s v="3.154693"/>
    <s v="45.816711"/>
    <n v="364000"/>
    <n v="361000"/>
    <n v="407740"/>
    <n v="463590"/>
    <n v="463590"/>
    <s v="https://www.pagesjaunes.fr/recherche/SOUS-FONT-CHENILLE-63360-GERZAT-L-ATELIER-DES-CUIVRES/-"/>
    <s v="http://www.societe.com/societe/-488240649.html"/>
    <s v=""/>
  </r>
  <r>
    <x v="2643"/>
    <x v="1"/>
    <n v="488240656"/>
    <s v="48824065614"/>
    <s v="Societe a responsabilite limitee"/>
    <x v="2"/>
    <x v="23"/>
    <x v="60"/>
    <x v="0"/>
    <s v="3250A"/>
    <s v="63000"/>
    <x v="0"/>
    <s v="Puy-de-Dôme"/>
    <m/>
    <m/>
    <m/>
    <m/>
    <m/>
    <m/>
    <m/>
    <m/>
    <m/>
    <n v="186000"/>
    <n v="45000"/>
    <n v="1"/>
    <n v="134000"/>
    <n v="-3000"/>
    <m/>
    <n v="175600"/>
    <n v="0"/>
    <x v="3"/>
    <n v="500000"/>
    <x v="6"/>
    <s v="Création (pour tout type de déclaration)"/>
    <x v="7"/>
    <s v="Magasin"/>
    <s v=""/>
    <s v="20061001"/>
    <s v="3.07997"/>
    <s v="45.772191"/>
    <n v="134000"/>
    <n v="186000"/>
    <n v="186000"/>
    <n v="186000"/>
    <n v="186000"/>
    <s v="https://www.pagesjaunes.fr/recherche/7-BOULEVARD-PASTEUR-63000-CLERMONT-FERRAND-PODOTECH/-"/>
    <s v="http://www.societe.com/societe/-488240656.html"/>
    <s v=""/>
  </r>
  <r>
    <x v="2644"/>
    <x v="1"/>
    <n v="488324807"/>
    <s v="48832480712"/>
    <s v="Societe a responsabilite limitee"/>
    <x v="1"/>
    <x v="5"/>
    <x v="35"/>
    <x v="2"/>
    <s v="4321A"/>
    <s v="63490"/>
    <x v="313"/>
    <s v="Puy-de-Dôme"/>
    <m/>
    <m/>
    <m/>
    <m/>
    <m/>
    <m/>
    <n v="98970"/>
    <n v="-14690"/>
    <n v="1"/>
    <n v="116000"/>
    <n v="-6000"/>
    <n v="1"/>
    <n v="126000"/>
    <n v="-4000"/>
    <m/>
    <n v="107782"/>
    <n v="0"/>
    <x v="3"/>
    <n v="500000"/>
    <x v="0"/>
    <s v="Apport (pour les déclarations non agricoles)"/>
    <x v="9"/>
    <s v="En clientèle"/>
    <s v=""/>
    <s v="20060101"/>
    <s v="3.408554"/>
    <s v="45.560644"/>
    <n v="126000"/>
    <n v="116000"/>
    <n v="98970"/>
    <n v="98970"/>
    <n v="98970"/>
    <s v="https://www.pagesjaunes.fr/recherche/LA-VERRERIE-63490-ÉGLISENEUVE-DES-LIARDS-MORAKIS-ELEC/-"/>
    <s v="http://www.societe.com/societe/-488324807.html"/>
    <s v=""/>
  </r>
  <r>
    <x v="2645"/>
    <x v="1"/>
    <n v="488374810"/>
    <s v="48837481015"/>
    <s v="Societe a responsabilite limitee"/>
    <x v="0"/>
    <x v="0"/>
    <x v="185"/>
    <x v="0"/>
    <s v="4674A"/>
    <s v="63800"/>
    <x v="17"/>
    <s v="Puy-de-Dôme"/>
    <m/>
    <m/>
    <m/>
    <m/>
    <m/>
    <m/>
    <n v="118700"/>
    <n v="-22990"/>
    <n v="1"/>
    <n v="151000"/>
    <n v="-6000"/>
    <n v="1"/>
    <n v="114000"/>
    <n v="1000"/>
    <m/>
    <n v="124220"/>
    <n v="0"/>
    <x v="3"/>
    <n v="500000"/>
    <x v="0"/>
    <s v="Création (pour tout type de déclaration)"/>
    <x v="9"/>
    <s v=""/>
    <s v=""/>
    <s v="20060101"/>
    <s v="3.188216"/>
    <s v="45.731064"/>
    <n v="114000"/>
    <n v="151000"/>
    <n v="118700"/>
    <n v="118700"/>
    <n v="118700"/>
    <s v="https://www.pagesjaunes.fr/recherche/18-RUE-ARISTIDE-BRIAND-63800-COURNON-D'AUVERGNE-LE-HALL-DU-CHAUFFAGE/-"/>
    <s v="http://www.societe.com/societe/-488374810.html"/>
    <s v=""/>
  </r>
  <r>
    <x v="2646"/>
    <x v="1"/>
    <n v="488396821"/>
    <s v="48839682132"/>
    <s v=""/>
    <x v="0"/>
    <x v="0"/>
    <x v="8"/>
    <x v="5"/>
    <s v="4673A"/>
    <s v="63130"/>
    <x v="112"/>
    <s v="Puy-de-Dôme"/>
    <m/>
    <m/>
    <m/>
    <m/>
    <m/>
    <m/>
    <m/>
    <m/>
    <m/>
    <n v="221000"/>
    <n v="-16000"/>
    <m/>
    <n v="441000"/>
    <n v="14000"/>
    <m/>
    <n v="265000"/>
    <n v="0"/>
    <x v="3"/>
    <n v="500000"/>
    <x v="4"/>
    <s v=""/>
    <x v="9"/>
    <s v=""/>
    <s v=""/>
    <s v="20141014"/>
    <s v="3.06084"/>
    <s v="45.762575"/>
    <n v="441000"/>
    <n v="221000"/>
    <n v="221000"/>
    <n v="221000"/>
    <n v="221000"/>
    <s v="https://www.pagesjaunes.fr/recherche/16-AVENUE-JOSEPH-AGID-63130-ROYAT-AUVERGNE-BOIS-HABITAT/-"/>
    <s v="http://www.societe.com/societe/-488396821.html"/>
    <s v=""/>
  </r>
  <r>
    <x v="2647"/>
    <x v="1"/>
    <n v="488399239"/>
    <s v="48839923942"/>
    <s v="Societe a responsabilite limitee a associe unique"/>
    <x v="3"/>
    <x v="15"/>
    <x v="76"/>
    <x v="0"/>
    <s v="4942Z"/>
    <s v="63100"/>
    <x v="0"/>
    <s v="Puy-de-Dôme"/>
    <m/>
    <m/>
    <m/>
    <n v="183050"/>
    <n v="6120"/>
    <m/>
    <n v="112000"/>
    <n v="5850"/>
    <m/>
    <n v="178000"/>
    <n v="4000"/>
    <m/>
    <n v="134000"/>
    <n v="0"/>
    <m/>
    <n v="158020"/>
    <n v="0"/>
    <x v="3"/>
    <n v="500000"/>
    <x v="0"/>
    <s v="Création (pour tout type de déclaration)"/>
    <x v="3"/>
    <s v="En clientèle"/>
    <s v=""/>
    <s v="20141125"/>
    <s v="3.110082"/>
    <s v="45.781238"/>
    <n v="134000"/>
    <n v="178000"/>
    <n v="112000"/>
    <n v="183050"/>
    <n v="183050"/>
    <s v="https://www.pagesjaunes.fr/recherche/15-RUE-DU-PRÉ-LA-REINE-63100-CLERMONT-FERRAND-ABC-DEMENAGEMENTS/-"/>
    <s v="http://www.societe.com/societe/-488399239.html"/>
    <s v=""/>
  </r>
  <r>
    <x v="2648"/>
    <x v="1"/>
    <n v="488399296"/>
    <s v="48839929618"/>
    <s v="Societe a responsabilite limitee"/>
    <x v="3"/>
    <x v="15"/>
    <x v="27"/>
    <x v="0"/>
    <s v="4941A"/>
    <s v="63290"/>
    <x v="198"/>
    <s v="Puy-de-Dôme"/>
    <m/>
    <m/>
    <m/>
    <m/>
    <m/>
    <m/>
    <m/>
    <m/>
    <m/>
    <n v="182000"/>
    <n v="20000"/>
    <m/>
    <n v="228000"/>
    <n v="20000"/>
    <m/>
    <n v="191200"/>
    <n v="0"/>
    <x v="3"/>
    <n v="500000"/>
    <x v="4"/>
    <s v="Apport (pour les déclarations non agricoles)"/>
    <x v="4"/>
    <s v=""/>
    <s v=""/>
    <s v="20051001"/>
    <s v="3.546489"/>
    <s v="45.914783"/>
    <n v="228000"/>
    <n v="182000"/>
    <n v="182000"/>
    <n v="182000"/>
    <n v="182000"/>
    <s v="https://www.pagesjaunes.fr/recherche/GUESLES-63290-PASLIÈRES-PONSON-BTP/-"/>
    <s v="http://www.societe.com/societe/-488399296.html"/>
    <s v=""/>
  </r>
  <r>
    <x v="2649"/>
    <x v="1"/>
    <n v="488425885"/>
    <s v="48842588524"/>
    <s v="Societe par actions simplifiee"/>
    <x v="0"/>
    <x v="0"/>
    <x v="83"/>
    <x v="0"/>
    <s v="4618Z"/>
    <s v="63430"/>
    <x v="7"/>
    <s v="Puy-de-Dôme"/>
    <n v="12236"/>
    <n v="-7097"/>
    <m/>
    <n v="23750"/>
    <n v="280"/>
    <m/>
    <n v="99000"/>
    <n v="43000"/>
    <m/>
    <n v="120000"/>
    <n v="43000"/>
    <m/>
    <m/>
    <m/>
    <m/>
    <n v="74997"/>
    <n v="0"/>
    <x v="3"/>
    <n v="500000"/>
    <x v="4"/>
    <s v="Création (pour tout type de déclaration)"/>
    <x v="9"/>
    <s v=""/>
    <s v=""/>
    <s v="20150901"/>
    <s v="3.241804"/>
    <s v="45.811585"/>
    <n v="120000"/>
    <n v="120000"/>
    <n v="99000"/>
    <n v="23750"/>
    <n v="12236"/>
    <s v="https://www.pagesjaunes.fr/recherche/14-CHEMIN-DU-CREUX-GUÉRET-63430-PONT-DU-CHÂTEAU-NETWEE/-"/>
    <s v="http://www.societe.com/societe/-488425885.html"/>
    <s v=""/>
  </r>
  <r>
    <x v="2650"/>
    <x v="1"/>
    <n v="488451089"/>
    <s v="48845108912"/>
    <s v="Societe a responsabilite limitee a associe unique"/>
    <x v="0"/>
    <x v="11"/>
    <x v="156"/>
    <x v="0"/>
    <s v="4730Z"/>
    <s v="63320"/>
    <x v="142"/>
    <s v="Puy-de-Dôme"/>
    <m/>
    <m/>
    <m/>
    <n v="1072570"/>
    <n v="63150"/>
    <m/>
    <n v="1224730"/>
    <n v="31140"/>
    <m/>
    <n v="1342300"/>
    <n v="6300"/>
    <n v="4"/>
    <n v="1437000"/>
    <n v="-15000"/>
    <m/>
    <n v="1229834"/>
    <n v="2"/>
    <x v="5"/>
    <n v="2000000"/>
    <x v="0"/>
    <s v="Apport (pour les déclarations non agricoles)"/>
    <x v="3"/>
    <s v="En clientèle"/>
    <s v=""/>
    <s v="20060201"/>
    <s v="3.137825"/>
    <s v="45.590642"/>
    <n v="1437000"/>
    <n v="1342300"/>
    <n v="1224730"/>
    <n v="1072570"/>
    <n v="1072570"/>
    <s v="https://www.pagesjaunes.fr/recherche/ROUTE-DE-CLERMONT-63320-CHAMPEIX-SANCY-CARBURANT-COMBUSTIBLE/-"/>
    <s v="http://www.societe.com/societe/-488451089.html"/>
    <s v=""/>
  </r>
  <r>
    <x v="2651"/>
    <x v="1"/>
    <n v="488468026"/>
    <s v="48846802615"/>
    <s v="Societe a responsabilite limitee a associe unique"/>
    <x v="1"/>
    <x v="5"/>
    <x v="79"/>
    <x v="6"/>
    <s v="4312A"/>
    <s v="63590"/>
    <x v="81"/>
    <s v="Puy-de-Dôme"/>
    <m/>
    <m/>
    <m/>
    <m/>
    <m/>
    <m/>
    <m/>
    <m/>
    <m/>
    <n v="100000"/>
    <n v="-13000"/>
    <m/>
    <n v="103000"/>
    <n v="0"/>
    <m/>
    <n v="100600"/>
    <n v="0"/>
    <x v="3"/>
    <n v="500000"/>
    <x v="4"/>
    <s v="Création (pour tout type de déclaration)"/>
    <x v="4"/>
    <s v=""/>
    <s v=""/>
    <s v="20060201"/>
    <s v="3.556039"/>
    <s v="45.633749"/>
    <n v="103000"/>
    <n v="100000"/>
    <n v="100000"/>
    <n v="100000"/>
    <n v="100000"/>
    <s v="https://www.pagesjaunes.fr/recherche/ROUTE-DE-DOMAIZE-63590-CUNLHAT-EURL-GUILLAUME-DUCHE/-"/>
    <s v="http://www.societe.com/societe/-488468026.html"/>
    <s v=""/>
  </r>
  <r>
    <x v="2652"/>
    <x v="1"/>
    <n v="488477332"/>
    <s v="48847733216"/>
    <s v="Societe a responsabilite limitee a associe unique"/>
    <x v="1"/>
    <x v="5"/>
    <x v="10"/>
    <x v="3"/>
    <s v="4334Z"/>
    <s v="63120"/>
    <x v="34"/>
    <s v="Puy-de-Dôme"/>
    <m/>
    <m/>
    <m/>
    <m/>
    <m/>
    <m/>
    <m/>
    <m/>
    <m/>
    <n v="41000"/>
    <n v="-5000"/>
    <m/>
    <n v="47000"/>
    <n v="-1000"/>
    <m/>
    <n v="42200"/>
    <n v="0"/>
    <x v="3"/>
    <n v="500000"/>
    <x v="9"/>
    <s v="Achat (pour les déclarations non agricoles)"/>
    <x v="9"/>
    <s v=""/>
    <s v=""/>
    <s v="20060201"/>
    <s v="3.544845"/>
    <s v="45.759645"/>
    <n v="47000"/>
    <n v="41000"/>
    <n v="41000"/>
    <n v="41000"/>
    <n v="41000"/>
    <s v="https://www.pagesjaunes.fr/recherche/RUE-DE-VALETTE-63120-COURPIÈRE-CHAVAROT-DECO/-"/>
    <s v="http://www.societe.com/societe/-488477332.html"/>
    <s v=""/>
  </r>
  <r>
    <x v="2653"/>
    <x v="1"/>
    <n v="488477357"/>
    <s v="48847735713"/>
    <s v="Societe a responsabilite limitee a associe unique"/>
    <x v="1"/>
    <x v="5"/>
    <x v="96"/>
    <x v="0"/>
    <s v="4399D"/>
    <s v="63600"/>
    <x v="8"/>
    <s v="Puy-de-Dôme"/>
    <m/>
    <m/>
    <m/>
    <m/>
    <m/>
    <m/>
    <m/>
    <m/>
    <m/>
    <n v="260000"/>
    <n v="3000"/>
    <n v="3"/>
    <n v="279000"/>
    <n v="11000"/>
    <m/>
    <n v="263800"/>
    <n v="0"/>
    <x v="3"/>
    <n v="500000"/>
    <x v="6"/>
    <s v="Création (pour tout type de déclaration)"/>
    <x v="9"/>
    <s v="Sur chantier"/>
    <s v=""/>
    <s v="20060201"/>
    <s v="3.735958"/>
    <s v="45.539727"/>
    <n v="279000"/>
    <n v="260000"/>
    <n v="260000"/>
    <n v="260000"/>
    <n v="260000"/>
    <s v="https://www.pagesjaunes.fr/recherche/14-RUE-ÉTIENNE-BELOT-63600-AMBERT-DECO-FACADE/-"/>
    <s v="http://www.societe.com/societe/-488477357.html"/>
    <s v=""/>
  </r>
  <r>
    <x v="2654"/>
    <x v="1"/>
    <n v="488513920"/>
    <s v="48851392014"/>
    <s v=""/>
    <x v="0"/>
    <x v="0"/>
    <x v="39"/>
    <x v="0"/>
    <s v="4690Z"/>
    <s v="63000"/>
    <x v="0"/>
    <s v="Puy-de-Dôme"/>
    <m/>
    <m/>
    <m/>
    <m/>
    <m/>
    <m/>
    <n v="349510"/>
    <n v="14980"/>
    <m/>
    <n v="343700"/>
    <n v="7500"/>
    <m/>
    <n v="334000"/>
    <n v="7000"/>
    <m/>
    <n v="345246"/>
    <n v="0"/>
    <x v="3"/>
    <n v="500000"/>
    <x v="4"/>
    <s v="Création (pour tout type de déclaration)"/>
    <x v="8"/>
    <s v="Autre"/>
    <s v=""/>
    <s v="20060301"/>
    <s v="3.094439"/>
    <s v="45.778157"/>
    <n v="334000"/>
    <n v="343700"/>
    <n v="349510"/>
    <n v="349510"/>
    <n v="349510"/>
    <s v="https://www.pagesjaunes.fr/recherche/31-AVENUE-DE-GRANDE-BRETAGNE-63000-CLERMONT-FERRAND-MLEZI/-"/>
    <s v="http://www.societe.com/societe/-488513920.html"/>
    <s v=""/>
  </r>
  <r>
    <x v="2655"/>
    <x v="1"/>
    <n v="488558438"/>
    <s v="48855843839"/>
    <s v="Societe par actions simplifiee"/>
    <x v="1"/>
    <x v="14"/>
    <x v="73"/>
    <x v="6"/>
    <s v="4120A"/>
    <s v="63000"/>
    <x v="0"/>
    <s v="Puy-de-Dôme"/>
    <m/>
    <m/>
    <m/>
    <n v="62690"/>
    <n v="1790"/>
    <m/>
    <m/>
    <m/>
    <m/>
    <m/>
    <m/>
    <m/>
    <m/>
    <m/>
    <m/>
    <n v="62690"/>
    <n v="0"/>
    <x v="3"/>
    <n v="500000"/>
    <x v="4"/>
    <s v=""/>
    <x v="9"/>
    <s v=""/>
    <s v=""/>
    <s v="20160513"/>
    <s v="3.129794"/>
    <s v="45.787458"/>
    <n v="62690"/>
    <n v="62690"/>
    <n v="62690"/>
    <n v="62690"/>
    <n v="62690"/>
    <s v="https://www.pagesjaunes.fr/recherche/23-RUE-NEWTON-63100-CLERMONT-FERRAND-AUVERGNE-MACONNERIE-ET-FACADES/-"/>
    <s v="http://www.societe.com/societe/-488558438.html"/>
    <s v=""/>
  </r>
  <r>
    <x v="2656"/>
    <x v="1"/>
    <n v="488602434"/>
    <s v="48860243426"/>
    <s v=""/>
    <x v="1"/>
    <x v="5"/>
    <x v="47"/>
    <x v="5"/>
    <s v="4332A"/>
    <s v="63670"/>
    <x v="20"/>
    <s v="Puy-de-Dôme"/>
    <m/>
    <m/>
    <m/>
    <m/>
    <m/>
    <m/>
    <m/>
    <m/>
    <m/>
    <n v="477000"/>
    <n v="15000"/>
    <m/>
    <n v="570000"/>
    <n v="0"/>
    <m/>
    <n v="495600"/>
    <n v="0"/>
    <x v="3"/>
    <n v="500000"/>
    <x v="6"/>
    <s v="Création (pour tout type de déclaration)"/>
    <x v="9"/>
    <s v=""/>
    <s v=""/>
    <s v="20090716"/>
    <s v="3.15666"/>
    <s v="45.713815"/>
    <n v="570000"/>
    <n v="477000"/>
    <n v="477000"/>
    <n v="477000"/>
    <n v="477000"/>
    <s v="https://www.pagesjaunes.fr/recherche/27-BIS-RUE-DE-LA-SERRE-63670-LA-ROCHE-BLANCHE-DELIXE-SERVICES/-"/>
    <s v="http://www.societe.com/societe/-488602434.html"/>
    <s v=""/>
  </r>
  <r>
    <x v="2657"/>
    <x v="1"/>
    <n v="488626813"/>
    <s v="48862681323"/>
    <s v="Societe par actions simplifiee"/>
    <x v="2"/>
    <x v="8"/>
    <x v="102"/>
    <x v="0"/>
    <s v="3320C"/>
    <s v="63500"/>
    <x v="5"/>
    <s v="Puy-de-Dôme"/>
    <m/>
    <m/>
    <m/>
    <n v="2765620"/>
    <n v="5350"/>
    <n v="21"/>
    <m/>
    <m/>
    <m/>
    <n v="3636000"/>
    <n v="-157000"/>
    <n v="30"/>
    <n v="3385000"/>
    <n v="0"/>
    <m/>
    <n v="3237648"/>
    <n v="3"/>
    <x v="2"/>
    <n v="5000000"/>
    <x v="5"/>
    <s v="Achat (pour les déclarations non agricoles)"/>
    <x v="9"/>
    <s v=""/>
    <s v=""/>
    <s v="20060201"/>
    <s v="3.244784"/>
    <s v="45.54553"/>
    <n v="3385000"/>
    <n v="3636000"/>
    <n v="3636000"/>
    <n v="2765620"/>
    <n v="2765620"/>
    <s v="https://www.pagesjaunes.fr/recherche/-ALTEAD-INDUSTRIES-SERVICES-AUVERGNE/-"/>
    <s v="http://www.societe.com/societe/-488626813.html"/>
    <s v=""/>
  </r>
  <r>
    <x v="2658"/>
    <x v="1"/>
    <n v="488629163"/>
    <s v="48862916312"/>
    <s v="Societe a responsabilite limitee"/>
    <x v="2"/>
    <x v="20"/>
    <x v="162"/>
    <x v="1"/>
    <s v="2593Z"/>
    <s v="63450"/>
    <x v="157"/>
    <s v="Puy-de-Dôme"/>
    <m/>
    <m/>
    <m/>
    <n v="2140280"/>
    <n v="120570"/>
    <m/>
    <n v="2284900"/>
    <n v="190500"/>
    <n v="8"/>
    <n v="1530000"/>
    <n v="104000"/>
    <m/>
    <n v="2027000"/>
    <n v="176000"/>
    <m/>
    <n v="2024492"/>
    <n v="3"/>
    <x v="2"/>
    <n v="5000000"/>
    <x v="1"/>
    <s v="Création (pour tout type de déclaration)"/>
    <x v="4"/>
    <s v=""/>
    <s v=""/>
    <s v="20060222"/>
    <s v="3.073876"/>
    <s v="45.659402"/>
    <n v="2027000"/>
    <n v="1530000"/>
    <n v="2284900"/>
    <n v="2140280"/>
    <n v="2140280"/>
    <s v="https://www.pagesjaunes.fr/recherche/LA-TOURTELLE-63450-SAINT-SATURNIN-AUVERGNE-ARMATURES/-"/>
    <s v="http://www.societe.com/societe/-488629163.html"/>
    <s v=""/>
  </r>
  <r>
    <x v="2659"/>
    <x v="1"/>
    <n v="488689183"/>
    <s v="48868918317"/>
    <s v="Societe a responsabilite limitee"/>
    <x v="1"/>
    <x v="5"/>
    <x v="149"/>
    <x v="0"/>
    <s v="4333Z"/>
    <s v="63110"/>
    <x v="1"/>
    <s v="Puy-de-Dôme"/>
    <m/>
    <m/>
    <m/>
    <n v="947590"/>
    <n v="131340"/>
    <m/>
    <n v="1056100"/>
    <n v="65610"/>
    <m/>
    <n v="698000"/>
    <n v="31000"/>
    <m/>
    <n v="624000"/>
    <n v="23000"/>
    <m/>
    <n v="854656"/>
    <n v="1"/>
    <x v="4"/>
    <n v="1000000"/>
    <x v="1"/>
    <s v="Création (pour tout type de déclaration)"/>
    <x v="9"/>
    <s v=""/>
    <s v=""/>
    <s v="20060201"/>
    <s v="3.086708"/>
    <s v="45.749765"/>
    <n v="624000"/>
    <n v="698000"/>
    <n v="1056100"/>
    <n v="947590"/>
    <n v="947590"/>
    <s v="https://www.pagesjaunes.fr/recherche/-ST-SOLS/-"/>
    <s v="http://www.societe.com/societe/-488689183.html"/>
    <s v=""/>
  </r>
  <r>
    <x v="2660"/>
    <x v="1"/>
    <n v="488693078"/>
    <s v="48869307813"/>
    <s v="Societe a responsabilite limitee"/>
    <x v="1"/>
    <x v="5"/>
    <x v="47"/>
    <x v="5"/>
    <s v="4332A"/>
    <s v="63000"/>
    <x v="0"/>
    <s v="Puy-de-Dôme"/>
    <m/>
    <m/>
    <m/>
    <n v="544510"/>
    <n v="10280"/>
    <m/>
    <m/>
    <m/>
    <m/>
    <n v="604000"/>
    <n v="0"/>
    <m/>
    <n v="675000"/>
    <n v="-55000"/>
    <m/>
    <n v="594404"/>
    <n v="1"/>
    <x v="4"/>
    <n v="1000000"/>
    <x v="0"/>
    <s v="Création (pour tout type de déclaration)"/>
    <x v="9"/>
    <s v="Dépôt, entrepôt"/>
    <s v=""/>
    <s v="20060301"/>
    <s v="3.109623"/>
    <s v="45.815852"/>
    <n v="675000"/>
    <n v="604000"/>
    <n v="604000"/>
    <n v="544510"/>
    <n v="544510"/>
    <s v="https://www.pagesjaunes.fr/recherche/238-BOULEVARD-ÉTIENNE-CLEMENTEL-63100-CLERMONT-FERRAND-ALTER-ECO63/-"/>
    <s v="http://www.societe.com/societe/-488693078.html"/>
    <s v=""/>
  </r>
  <r>
    <x v="2661"/>
    <x v="1"/>
    <n v="488711797"/>
    <s v="48871179724"/>
    <s v="Societe a responsabilite limitee"/>
    <x v="0"/>
    <x v="1"/>
    <x v="9"/>
    <x v="1"/>
    <s v="4520A"/>
    <s v="63000"/>
    <x v="0"/>
    <s v="Puy-de-Dôme"/>
    <m/>
    <m/>
    <m/>
    <n v="19240"/>
    <n v="-13930"/>
    <m/>
    <n v="20010"/>
    <n v="-14460"/>
    <m/>
    <n v="22000"/>
    <n v="-18000"/>
    <m/>
    <n v="21000"/>
    <n v="-16000"/>
    <m/>
    <n v="20298"/>
    <n v="0"/>
    <x v="3"/>
    <n v="500000"/>
    <x v="4"/>
    <s v="Création (pour tout type de déclaration)"/>
    <x v="9"/>
    <s v=""/>
    <s v=""/>
    <s v="20060221"/>
    <s v="3.117641"/>
    <s v="45.777365"/>
    <n v="21000"/>
    <n v="22000"/>
    <n v="20010"/>
    <n v="19240"/>
    <n v="19240"/>
    <s v="https://www.pagesjaunes.fr/recherche/5-BOULEVARD-JEAN-MOULIN-63000-CLERMONT-FERRAND-F-1-LAVAGE/-"/>
    <s v="http://www.societe.com/societe/-488711797.html"/>
    <s v=""/>
  </r>
  <r>
    <x v="2662"/>
    <x v="1"/>
    <n v="488725995"/>
    <s v="48872599510"/>
    <s v="Societe par actions simplifiee"/>
    <x v="2"/>
    <x v="7"/>
    <x v="12"/>
    <x v="6"/>
    <s v="0812Z"/>
    <s v="63230"/>
    <x v="271"/>
    <s v="Puy-de-Dôme"/>
    <m/>
    <m/>
    <m/>
    <n v="1393560"/>
    <n v="-216280"/>
    <n v="5"/>
    <n v="1734210"/>
    <n v="-174380"/>
    <n v="5"/>
    <n v="1863000"/>
    <n v="-32000"/>
    <n v="6"/>
    <n v="1975000"/>
    <n v="-50000"/>
    <m/>
    <n v="1671866"/>
    <n v="2"/>
    <x v="5"/>
    <n v="2000000"/>
    <x v="6"/>
    <s v="Création (pour tout type de déclaration)"/>
    <x v="5"/>
    <s v="Mine, carrière"/>
    <s v=""/>
    <s v="20060207"/>
    <s v="2.835383"/>
    <s v="45.793168"/>
    <n v="1975000"/>
    <n v="1863000"/>
    <n v="1734210"/>
    <n v="1393560"/>
    <n v="1393560"/>
    <s v="https://www.pagesjaunes.fr/recherche/-LES-CARRIERES-DES-PUYS/-"/>
    <s v="http://www.societe.com/societe/-488725995.html"/>
    <s v=""/>
  </r>
  <r>
    <x v="2663"/>
    <x v="1"/>
    <n v="488765801"/>
    <s v="48876580129"/>
    <s v="Societe a responsabilite limitee"/>
    <x v="0"/>
    <x v="1"/>
    <x v="9"/>
    <x v="1"/>
    <s v="4520A"/>
    <s v="63540"/>
    <x v="29"/>
    <s v="Puy-de-Dôme"/>
    <m/>
    <m/>
    <m/>
    <m/>
    <m/>
    <m/>
    <m/>
    <m/>
    <m/>
    <m/>
    <m/>
    <m/>
    <n v="233000"/>
    <n v="43000"/>
    <n v="1"/>
    <n v="233000"/>
    <n v="0"/>
    <x v="3"/>
    <n v="500000"/>
    <x v="0"/>
    <s v=""/>
    <x v="9"/>
    <s v=""/>
    <s v=""/>
    <s v="20130412"/>
    <s v="3.099007"/>
    <s v="45.741619"/>
    <n v="233000"/>
    <n v="233000"/>
    <n v="233000"/>
    <n v="233000"/>
    <n v="233000"/>
    <s v="https://www.pagesjaunes.fr/recherche/4-RUE-BERNARD-PALISSY-63540-ROMAGNAT-CLIM-63/-"/>
    <s v="http://www.societe.com/societe/-488765801.html"/>
    <s v=""/>
  </r>
  <r>
    <x v="2664"/>
    <x v="1"/>
    <n v="488806670"/>
    <s v="48880667029"/>
    <s v=""/>
    <x v="1"/>
    <x v="5"/>
    <x v="79"/>
    <x v="6"/>
    <s v="4312A"/>
    <s v="63119"/>
    <x v="72"/>
    <s v="Puy-de-Dôme"/>
    <m/>
    <m/>
    <m/>
    <m/>
    <m/>
    <m/>
    <m/>
    <m/>
    <m/>
    <m/>
    <m/>
    <m/>
    <n v="29000"/>
    <n v="2000"/>
    <m/>
    <n v="29000"/>
    <n v="0"/>
    <x v="3"/>
    <n v="500000"/>
    <x v="4"/>
    <s v="Création (pour tout type de déclaration)"/>
    <x v="9"/>
    <s v=""/>
    <s v=""/>
    <s v="20090831"/>
    <s v="3.080184"/>
    <s v="45.848273"/>
    <n v="29000"/>
    <n v="29000"/>
    <n v="29000"/>
    <n v="29000"/>
    <n v="29000"/>
    <s v="https://www.pagesjaunes.fr/recherche/12-RUE-DES-CARRIÈRES-63119-CHÂTEAUGAY-SARL-DSM/-"/>
    <s v="http://www.societe.com/societe/-488806670.html"/>
    <s v=""/>
  </r>
  <r>
    <x v="2665"/>
    <x v="1"/>
    <n v="488815408"/>
    <s v="48881540823"/>
    <s v="Societe a responsabilite limitee a associe unique"/>
    <x v="1"/>
    <x v="5"/>
    <x v="119"/>
    <x v="6"/>
    <s v="4391B"/>
    <s v="63430"/>
    <x v="37"/>
    <s v="Puy-de-Dôme"/>
    <n v="191699"/>
    <n v="38911"/>
    <m/>
    <m/>
    <m/>
    <m/>
    <n v="272000"/>
    <n v="16000"/>
    <n v="2"/>
    <n v="251000"/>
    <n v="9000"/>
    <m/>
    <m/>
    <m/>
    <m/>
    <n v="247540"/>
    <n v="0"/>
    <x v="3"/>
    <n v="500000"/>
    <x v="0"/>
    <s v="Autre (pour les déclarations non agricoles)"/>
    <x v="9"/>
    <s v=""/>
    <s v=""/>
    <s v="20060410"/>
    <s v="3.231585"/>
    <s v="45.803875"/>
    <n v="251000"/>
    <n v="251000"/>
    <n v="272000"/>
    <n v="272000"/>
    <n v="191699"/>
    <s v="https://www.pagesjaunes.fr/recherche/10-RUE-SIDOINE-APPOLINAIRE-63430-PONT-DU-CHÂTEAU-EURO-TOITS/-"/>
    <s v="http://www.societe.com/societe/-488815408.html"/>
    <s v=""/>
  </r>
  <r>
    <x v="2666"/>
    <x v="1"/>
    <n v="488838020"/>
    <s v="48883802011"/>
    <s v="Societe a responsabilite limitee"/>
    <x v="1"/>
    <x v="5"/>
    <x v="79"/>
    <x v="6"/>
    <s v="4312A"/>
    <s v="63260"/>
    <x v="314"/>
    <s v="Puy-de-Dôme"/>
    <n v="59762"/>
    <n v="-36444"/>
    <m/>
    <m/>
    <m/>
    <m/>
    <n v="132000"/>
    <n v="13000"/>
    <n v="1"/>
    <n v="137000"/>
    <n v="18000"/>
    <m/>
    <n v="141000"/>
    <n v="27000"/>
    <m/>
    <n v="120352"/>
    <n v="0"/>
    <x v="3"/>
    <n v="500000"/>
    <x v="4"/>
    <s v="Prise en location gérance (pour les déclarations non agricoles)"/>
    <x v="9"/>
    <s v="Sur chantier"/>
    <s v=""/>
    <s v="20060201"/>
    <s v="3.128267"/>
    <s v="46.037989"/>
    <n v="141000"/>
    <n v="137000"/>
    <n v="132000"/>
    <n v="132000"/>
    <n v="59762"/>
    <s v="https://www.pagesjaunes.fr/recherche/LEIRAT-63260-SAINT-AGOULIN-ENTREPRISE-BERNARDO/-"/>
    <s v="http://www.societe.com/societe/-488838020.html"/>
    <s v=""/>
  </r>
  <r>
    <x v="2667"/>
    <x v="1"/>
    <n v="488933326"/>
    <s v="48893332616"/>
    <s v="Societe par actions simplifiee"/>
    <x v="5"/>
    <x v="17"/>
    <x v="34"/>
    <x v="0"/>
    <s v="3832Z"/>
    <s v="63360"/>
    <x v="13"/>
    <s v="Puy-de-Dôme"/>
    <m/>
    <m/>
    <m/>
    <n v="204150"/>
    <n v="52870"/>
    <n v="10"/>
    <n v="302700"/>
    <n v="17600"/>
    <n v="10"/>
    <n v="392100"/>
    <n v="25700"/>
    <n v="15"/>
    <n v="207000"/>
    <n v="-9000"/>
    <n v="15"/>
    <n v="262020"/>
    <n v="0"/>
    <x v="3"/>
    <n v="500000"/>
    <x v="1"/>
    <s v="Création (pour tout type de déclaration)"/>
    <x v="3"/>
    <s v=""/>
    <s v=""/>
    <s v="20060313"/>
    <s v="3.147993"/>
    <s v="45.815991"/>
    <n v="207000"/>
    <n v="392100"/>
    <n v="302700"/>
    <n v="204150"/>
    <n v="204150"/>
    <s v="https://www.pagesjaunes.fr/recherche/RUE-PIERRE-ET-MARIE-CURIE-63360-GERZAT-SAS-APIVALE.-AGIR-POUR-L-INSERTION-ET-LA-VALORISATION-ENVIRONNEMENTALE/-"/>
    <s v="http://www.societe.com/societe/-488933326.html"/>
    <s v=""/>
  </r>
  <r>
    <x v="2668"/>
    <x v="1"/>
    <n v="488984527"/>
    <s v="48898452717"/>
    <s v="Societe a responsabilite limitee"/>
    <x v="2"/>
    <x v="19"/>
    <x v="196"/>
    <x v="0"/>
    <s v="2822Z"/>
    <s v="63118"/>
    <x v="35"/>
    <s v="Puy-de-Dôme"/>
    <m/>
    <m/>
    <m/>
    <n v="1721080"/>
    <n v="139690"/>
    <m/>
    <n v="585920"/>
    <n v="-299340"/>
    <m/>
    <n v="42000"/>
    <n v="6000"/>
    <m/>
    <n v="42000"/>
    <n v="0"/>
    <m/>
    <n v="822416"/>
    <n v="1"/>
    <x v="4"/>
    <n v="1000000"/>
    <x v="2"/>
    <s v="Création (pour tout type de déclaration)"/>
    <x v="8"/>
    <s v="Autre"/>
    <s v=""/>
    <s v="20060303"/>
    <s v="3.123502"/>
    <s v="45.836771"/>
    <n v="42000"/>
    <n v="42000"/>
    <n v="585920"/>
    <n v="1721080"/>
    <n v="1721080"/>
    <s v="https://www.pagesjaunes.fr/recherche/10-RUE-JEAN-RONDEAU-63118-CÉBAZAT-JBC-INDUSTRIE/-"/>
    <s v="http://www.societe.com/societe/-488984527.html"/>
    <s v=""/>
  </r>
  <r>
    <x v="2669"/>
    <x v="1"/>
    <n v="488984592"/>
    <s v="48898459229"/>
    <s v="Societe par actions simplifiee"/>
    <x v="0"/>
    <x v="1"/>
    <x v="194"/>
    <x v="1"/>
    <s v="4519Z"/>
    <s v="63370"/>
    <x v="2"/>
    <s v="Puy-de-Dôme"/>
    <m/>
    <m/>
    <m/>
    <n v="14460590"/>
    <n v="83900"/>
    <n v="24"/>
    <n v="11947410"/>
    <n v="164010"/>
    <n v="25"/>
    <n v="12999000"/>
    <n v="213000"/>
    <n v="24"/>
    <n v="9467000"/>
    <n v="175000"/>
    <m/>
    <n v="12666918"/>
    <n v="5"/>
    <x v="6"/>
    <n v="20000000"/>
    <x v="5"/>
    <s v="Création (pour tout type de déclaration)"/>
    <x v="9"/>
    <s v=""/>
    <s v=""/>
    <s v="20150701"/>
    <s v="3.210811"/>
    <s v="45.775587"/>
    <n v="9467000"/>
    <n v="12999000"/>
    <n v="11947410"/>
    <n v="14460590"/>
    <n v="14460590"/>
    <s v="https://www.pagesjaunes.fr/recherche/RUE-JULIEN-CHAMPCLOS-63370-LEMPDES-MARTENAT-AUVERGNE-SAS/-"/>
    <s v="http://www.societe.com/societe/-488984592.html"/>
    <s v=""/>
  </r>
  <r>
    <x v="2670"/>
    <x v="1"/>
    <n v="488986423"/>
    <s v="48898642325"/>
    <s v="Societe par actions simplifiee"/>
    <x v="0"/>
    <x v="1"/>
    <x v="9"/>
    <x v="1"/>
    <s v="4520A"/>
    <s v="63370"/>
    <x v="2"/>
    <s v="Puy-de-Dôme"/>
    <m/>
    <m/>
    <m/>
    <n v="354560"/>
    <n v="9960"/>
    <n v="2"/>
    <n v="380860"/>
    <n v="32810"/>
    <m/>
    <n v="361000"/>
    <n v="40000"/>
    <n v="2"/>
    <n v="383000"/>
    <n v="23000"/>
    <m/>
    <n v="366796"/>
    <n v="0"/>
    <x v="3"/>
    <n v="500000"/>
    <x v="0"/>
    <s v="Création (pour tout type de déclaration)"/>
    <x v="9"/>
    <s v=""/>
    <s v=""/>
    <s v="20150701"/>
    <s v="3.210811"/>
    <s v="45.775587"/>
    <n v="383000"/>
    <n v="361000"/>
    <n v="380860"/>
    <n v="354560"/>
    <n v="354560"/>
    <s v="https://www.pagesjaunes.fr/recherche/RUE-JULIEN-CHAMPCLOS-63370-LEMPDES-CARROSSERIE-PL/-"/>
    <s v="http://www.societe.com/societe/-488986423.html"/>
    <s v=""/>
  </r>
  <r>
    <x v="2671"/>
    <x v="1"/>
    <n v="489014217"/>
    <s v="48901421717"/>
    <s v="Societe par actions simplifiee"/>
    <x v="1"/>
    <x v="5"/>
    <x v="115"/>
    <x v="5"/>
    <s v="4391A"/>
    <s v="63410"/>
    <x v="176"/>
    <s v="Puy-de-Dôme"/>
    <n v="218193"/>
    <n v="20525"/>
    <m/>
    <n v="245500"/>
    <n v="13380"/>
    <n v="2"/>
    <n v="206000"/>
    <n v="-7000"/>
    <n v="2"/>
    <n v="222000"/>
    <n v="7000"/>
    <m/>
    <m/>
    <m/>
    <m/>
    <n v="222739"/>
    <n v="0"/>
    <x v="3"/>
    <n v="500000"/>
    <x v="0"/>
    <s v="Création (pour tout type de déclaration)"/>
    <x v="4"/>
    <s v=""/>
    <s v=""/>
    <s v="20060401"/>
    <s v="3.018296"/>
    <s v="46.001168"/>
    <n v="222000"/>
    <n v="222000"/>
    <n v="206000"/>
    <n v="245500"/>
    <n v="218193"/>
    <s v="https://www.pagesjaunes.fr/recherche/LES-MAZEAUX-63410-CHARBONNIÈRES-LES-VIEILLES-ELBA/-"/>
    <s v="http://www.societe.com/societe/-489014217.html"/>
    <s v=""/>
  </r>
  <r>
    <x v="2672"/>
    <x v="1"/>
    <n v="489044255"/>
    <s v="48904425511"/>
    <s v="Societe a responsabilite limitee"/>
    <x v="0"/>
    <x v="1"/>
    <x v="9"/>
    <x v="1"/>
    <s v="4520A"/>
    <s v="63730"/>
    <x v="51"/>
    <s v="Puy-de-Dôme"/>
    <n v="456493"/>
    <n v="-25312"/>
    <m/>
    <m/>
    <m/>
    <m/>
    <n v="479000"/>
    <n v="2000"/>
    <n v="5"/>
    <n v="587000"/>
    <n v="13000"/>
    <m/>
    <n v="444000"/>
    <n v="2000"/>
    <m/>
    <n v="489099"/>
    <n v="0"/>
    <x v="3"/>
    <n v="500000"/>
    <x v="6"/>
    <s v="Achat (pour les déclarations non agricoles)"/>
    <x v="4"/>
    <s v=""/>
    <s v=""/>
    <s v="20060401"/>
    <s v="3.196409"/>
    <s v="45.679383"/>
    <n v="444000"/>
    <n v="587000"/>
    <n v="479000"/>
    <n v="479000"/>
    <n v="456493"/>
    <s v="https://www.pagesjaunes.fr/recherche/41-RUE-DE-LA-TUILERIE-63730-LES-MARTRES-DE-VEYRE-CARROSSERIE-JOAQUIM-FILS/-"/>
    <s v="http://www.societe.com/societe/-489044255.html"/>
    <s v=""/>
  </r>
  <r>
    <x v="2673"/>
    <x v="1"/>
    <n v="489082438"/>
    <s v="48908243816"/>
    <s v=""/>
    <x v="1"/>
    <x v="5"/>
    <x v="33"/>
    <x v="6"/>
    <s v="4399C"/>
    <s v="63130"/>
    <x v="112"/>
    <s v="Puy-de-Dôme"/>
    <m/>
    <m/>
    <m/>
    <m/>
    <m/>
    <m/>
    <m/>
    <m/>
    <m/>
    <n v="101000"/>
    <n v="0"/>
    <m/>
    <n v="110000"/>
    <n v="2000"/>
    <m/>
    <n v="102800"/>
    <n v="0"/>
    <x v="3"/>
    <n v="500000"/>
    <x v="4"/>
    <s v="Création (pour tout type de déclaration)"/>
    <x v="9"/>
    <s v="Sur chantier"/>
    <s v=""/>
    <s v="20060401"/>
    <s v="3.049093"/>
    <s v="45.765067"/>
    <n v="110000"/>
    <n v="101000"/>
    <n v="101000"/>
    <n v="101000"/>
    <n v="101000"/>
    <s v="https://www.pagesjaunes.fr/recherche/10-RUE-SAINTE-ANNE-63130-ROYAT-REAL-M-CONSTRUCTION/-"/>
    <s v="http://www.societe.com/societe/-489082438.html"/>
    <s v=""/>
  </r>
  <r>
    <x v="2674"/>
    <x v="1"/>
    <n v="489087395"/>
    <s v="48908739513"/>
    <s v="Societe a responsabilite limitee"/>
    <x v="0"/>
    <x v="11"/>
    <x v="165"/>
    <x v="3"/>
    <s v="4773Z"/>
    <s v="63110"/>
    <x v="1"/>
    <s v="Puy-de-Dôme"/>
    <m/>
    <m/>
    <m/>
    <n v="1087760"/>
    <n v="57510"/>
    <m/>
    <n v="1205000"/>
    <n v="69000"/>
    <m/>
    <n v="1272000"/>
    <n v="85000"/>
    <m/>
    <n v="1298000"/>
    <n v="88000"/>
    <m/>
    <n v="1190104"/>
    <n v="2"/>
    <x v="5"/>
    <n v="2000000"/>
    <x v="6"/>
    <s v="Achat (pour les déclarations non agricoles)"/>
    <x v="8"/>
    <s v="Autre"/>
    <s v=""/>
    <s v="20060501"/>
    <s v="3.086067"/>
    <s v="45.753379"/>
    <n v="1298000"/>
    <n v="1272000"/>
    <n v="1205000"/>
    <n v="1087760"/>
    <n v="1087760"/>
    <s v="https://www.pagesjaunes.fr/recherche/20-RUE-DU-GRAND-CHAMP-63110-BEAUMONT-PHARMACIE-BRUN-BOUROTTE/-"/>
    <s v="http://www.societe.com/societe/-489087395.html"/>
    <s v=""/>
  </r>
  <r>
    <x v="2675"/>
    <x v="1"/>
    <n v="489115485"/>
    <s v="48911548518"/>
    <s v="Societe a responsabilite limitee"/>
    <x v="1"/>
    <x v="9"/>
    <x v="44"/>
    <x v="0"/>
    <s v="8130Z"/>
    <s v="63200"/>
    <x v="36"/>
    <s v="Puy-de-Dôme"/>
    <n v="540102"/>
    <n v="54628"/>
    <m/>
    <n v="556680"/>
    <n v="34130"/>
    <n v="11"/>
    <n v="614000"/>
    <n v="32000"/>
    <n v="12"/>
    <n v="620000"/>
    <n v="77000"/>
    <m/>
    <m/>
    <m/>
    <m/>
    <n v="590156"/>
    <n v="1"/>
    <x v="4"/>
    <n v="1000000"/>
    <x v="2"/>
    <s v="Apport (pour les déclarations non agricoles)"/>
    <x v="3"/>
    <s v="Sur chantier"/>
    <s v=""/>
    <s v="20060301"/>
    <s v="3.169987"/>
    <s v="45.888384"/>
    <n v="620000"/>
    <n v="620000"/>
    <n v="614000"/>
    <n v="556680"/>
    <n v="540102"/>
    <s v="https://www.pagesjaunes.fr/recherche/LE-MARAIS-63200-RIOM-BEAUX-JARDINS/-"/>
    <s v="http://www.societe.com/societe/-489115485.html"/>
    <s v=""/>
  </r>
  <r>
    <x v="2676"/>
    <x v="1"/>
    <n v="489118240"/>
    <s v="48911824030"/>
    <s v="Societe par actions simplifiee a associe unique"/>
    <x v="5"/>
    <x v="17"/>
    <x v="265"/>
    <x v="0"/>
    <s v="3821Z"/>
    <s v="63000"/>
    <x v="0"/>
    <s v="Puy-de-Dôme"/>
    <m/>
    <m/>
    <m/>
    <n v="32081130"/>
    <n v="-6195220"/>
    <n v="50"/>
    <n v="31602130"/>
    <n v="-3306440"/>
    <n v="51"/>
    <n v="4153000"/>
    <n v="-316000"/>
    <n v="32"/>
    <n v="0"/>
    <n v="11000"/>
    <m/>
    <n v="19983478"/>
    <n v="5"/>
    <x v="6"/>
    <n v="20000000"/>
    <x v="8"/>
    <s v="Création (pour tout type de déclaration)"/>
    <x v="8"/>
    <s v="Autre"/>
    <s v=""/>
    <s v="20110502"/>
    <s v="3.150493"/>
    <s v="45.761799"/>
    <n v="0"/>
    <n v="4153000"/>
    <n v="31602130"/>
    <n v="32081130"/>
    <n v="32081130"/>
    <s v="https://www.pagesjaunes.fr/recherche/1-CHEMIN-DE-BEAULIEU-63000-CLERMONT-FERRAND-VERNEA/-"/>
    <s v="http://www.societe.com/societe/-489118240.html"/>
    <s v=""/>
  </r>
  <r>
    <x v="2677"/>
    <x v="1"/>
    <n v="489170308"/>
    <s v="48917030822"/>
    <s v="Societe a responsabilite limitee"/>
    <x v="1"/>
    <x v="5"/>
    <x v="79"/>
    <x v="6"/>
    <s v="4312A"/>
    <s v="63260"/>
    <x v="67"/>
    <s v="Puy-de-Dôme"/>
    <n v="302520"/>
    <n v="7657"/>
    <m/>
    <n v="282570"/>
    <n v="-23570"/>
    <m/>
    <n v="355600"/>
    <n v="-8400"/>
    <m/>
    <n v="303000"/>
    <n v="-17000"/>
    <m/>
    <n v="208000"/>
    <n v="-2000"/>
    <m/>
    <n v="290338"/>
    <n v="0"/>
    <x v="3"/>
    <n v="500000"/>
    <x v="0"/>
    <s v="Création (pour tout type de déclaration)"/>
    <x v="9"/>
    <s v=""/>
    <s v=""/>
    <s v="20120101"/>
    <s v="3.20454"/>
    <s v="46.03128"/>
    <n v="208000"/>
    <n v="303000"/>
    <n v="355600"/>
    <n v="282570"/>
    <n v="302520"/>
    <s v="https://www.pagesjaunes.fr/recherche/27-RUE-DES-VIGNES-63260-AIGUEPERSE-LIMAGNE-TRAVAUX-PUBLICS-LTP/-"/>
    <s v="http://www.societe.com/societe/-489170308.html"/>
    <s v=""/>
  </r>
  <r>
    <x v="2678"/>
    <x v="1"/>
    <n v="489170373"/>
    <s v="48917037318"/>
    <s v="Societe a responsabilite limitee"/>
    <x v="1"/>
    <x v="5"/>
    <x v="33"/>
    <x v="6"/>
    <s v="4399C"/>
    <s v="63270"/>
    <x v="126"/>
    <s v="Puy-de-Dôme"/>
    <m/>
    <m/>
    <m/>
    <m/>
    <m/>
    <m/>
    <m/>
    <m/>
    <m/>
    <n v="392000"/>
    <n v="1000"/>
    <n v="4"/>
    <n v="374000"/>
    <n v="-4000"/>
    <m/>
    <n v="388400"/>
    <n v="0"/>
    <x v="3"/>
    <n v="500000"/>
    <x v="6"/>
    <s v="Création (pour tout type de déclaration)"/>
    <x v="9"/>
    <s v="En clientèle"/>
    <s v=""/>
    <s v="20060401"/>
    <s v="3.2679"/>
    <s v="45.636365"/>
    <n v="374000"/>
    <n v="392000"/>
    <n v="392000"/>
    <n v="392000"/>
    <n v="392000"/>
    <s v="https://www.pagesjaunes.fr/recherche/169-RUE-DU-CHEVALIER-63270-VIC-LE-COMTE-AT-CONSTRUCTION/-"/>
    <s v="http://www.societe.com/societe/-489170373.html"/>
    <s v=""/>
  </r>
  <r>
    <x v="2679"/>
    <x v="1"/>
    <n v="489171496"/>
    <s v="48917149616"/>
    <s v="Societe a responsabilite limitee"/>
    <x v="1"/>
    <x v="5"/>
    <x v="149"/>
    <x v="0"/>
    <s v="4333Z"/>
    <s v="63720"/>
    <x v="251"/>
    <s v="Puy-de-Dôme"/>
    <m/>
    <m/>
    <m/>
    <m/>
    <m/>
    <m/>
    <n v="82000"/>
    <n v="0"/>
    <m/>
    <n v="82000"/>
    <n v="-13000"/>
    <m/>
    <n v="116000"/>
    <n v="-16000"/>
    <m/>
    <n v="88800"/>
    <n v="0"/>
    <x v="3"/>
    <n v="500000"/>
    <x v="4"/>
    <s v="Création (pour tout type de déclaration)"/>
    <x v="9"/>
    <s v="En clientèle"/>
    <s v=""/>
    <s v="20060307"/>
    <s v="3.300185"/>
    <s v="45.926679"/>
    <n v="116000"/>
    <n v="82000"/>
    <n v="82000"/>
    <n v="82000"/>
    <n v="82000"/>
    <s v="https://www.pagesjaunes.fr/recherche/1-RUE-DES-GRANGES-63720-SAINT-IGNAT-SARL-CAUSSAN-MENUISERIE/-"/>
    <s v="http://www.societe.com/societe/-489171496.html"/>
    <s v=""/>
  </r>
  <r>
    <x v="2680"/>
    <x v="0"/>
    <n v="489194514"/>
    <s v="48919451427"/>
    <s v="Societe a responsabilite limitee"/>
    <x v="5"/>
    <x v="37"/>
    <x v="258"/>
    <x v="0"/>
    <s v="3700Z"/>
    <s v="63100"/>
    <x v="0"/>
    <s v="Puy-de-Dôme"/>
    <m/>
    <m/>
    <m/>
    <n v="3213550"/>
    <n v="292630"/>
    <m/>
    <n v="3028010"/>
    <n v="298370"/>
    <m/>
    <n v="3049000"/>
    <n v="212000"/>
    <m/>
    <n v="2570000"/>
    <n v="217000"/>
    <m/>
    <n v="3014822"/>
    <n v="3"/>
    <x v="2"/>
    <n v="5000000"/>
    <x v="2"/>
    <s v="Création (pour tout type de déclaration)"/>
    <x v="8"/>
    <s v="Sur chantier"/>
    <s v=""/>
    <s v="20090515"/>
    <s v="2.837571"/>
    <s v="45.928243"/>
    <n v="2570000"/>
    <n v="3049000"/>
    <n v="3028010"/>
    <n v="3213550"/>
    <n v="3213550"/>
    <s v="https://www.pagesjaunes.fr/recherche/RUE-DES-VILLAS-63770-LES-ANCIZES-COMPS-VALVERT-RHONE-AUVERGNE/-"/>
    <s v="http://www.societe.com/societe/-489194514.html"/>
    <s v=""/>
  </r>
  <r>
    <x v="2681"/>
    <x v="1"/>
    <n v="489198556"/>
    <s v="48919855616"/>
    <s v="Societe a responsabilite limitee"/>
    <x v="1"/>
    <x v="5"/>
    <x v="119"/>
    <x v="6"/>
    <s v="4391B"/>
    <s v="63690"/>
    <x v="315"/>
    <s v="Puy-de-Dôme"/>
    <m/>
    <m/>
    <m/>
    <n v="56530"/>
    <n v="-40350"/>
    <m/>
    <n v="114600"/>
    <n v="8200"/>
    <m/>
    <n v="143000"/>
    <n v="38000"/>
    <m/>
    <n v="99000"/>
    <n v="8000"/>
    <m/>
    <n v="93932"/>
    <n v="0"/>
    <x v="3"/>
    <n v="500000"/>
    <x v="4"/>
    <s v="Création (pour tout type de déclaration)"/>
    <x v="9"/>
    <s v="Sur chantier"/>
    <s v=""/>
    <s v="20060403"/>
    <s v="2.540318"/>
    <s v="45.525523"/>
    <n v="99000"/>
    <n v="143000"/>
    <n v="114600"/>
    <n v="56530"/>
    <n v="56530"/>
    <s v="https://www.pagesjaunes.fr/recherche/SUC-DE-VERNEJOUX-63690-LARODDE-MARION-B/-"/>
    <s v="http://www.societe.com/societe/-489198556.html"/>
    <s v=""/>
  </r>
  <r>
    <x v="2682"/>
    <x v="1"/>
    <n v="489231076"/>
    <s v="48923107614"/>
    <s v="Societe a responsabilite limitee"/>
    <x v="2"/>
    <x v="20"/>
    <x v="81"/>
    <x v="1"/>
    <s v="2599B"/>
    <s v="63500"/>
    <x v="131"/>
    <s v="Puy-de-Dôme"/>
    <m/>
    <m/>
    <m/>
    <m/>
    <m/>
    <m/>
    <m/>
    <m/>
    <m/>
    <m/>
    <m/>
    <m/>
    <n v="35000"/>
    <n v="13000"/>
    <m/>
    <n v="35000"/>
    <n v="0"/>
    <x v="3"/>
    <n v="500000"/>
    <x v="4"/>
    <s v="Création (pour tout type de déclaration)"/>
    <x v="8"/>
    <s v="Autre"/>
    <s v=""/>
    <s v="20060310"/>
    <s v="3.212327"/>
    <s v="45.59004"/>
    <n v="35000"/>
    <n v="35000"/>
    <n v="35000"/>
    <n v="35000"/>
    <n v="35000"/>
    <s v="https://www.pagesjaunes.fr/recherche/5-RUE-JEAN-AUJAME-63500-SAUVAGNAT-SAINTE-MARTHE-PARABO/-"/>
    <s v="http://www.societe.com/societe/-489231076.html"/>
    <s v=""/>
  </r>
  <r>
    <x v="2683"/>
    <x v="1"/>
    <n v="489316091"/>
    <s v="48931609111"/>
    <s v="Societe a responsabilite limitee"/>
    <x v="1"/>
    <x v="5"/>
    <x v="35"/>
    <x v="2"/>
    <s v="4321A"/>
    <s v="63200"/>
    <x v="73"/>
    <s v="Puy-de-Dôme"/>
    <n v="126837"/>
    <n v="21295"/>
    <m/>
    <m/>
    <m/>
    <m/>
    <n v="116000"/>
    <n v="-5000"/>
    <m/>
    <n v="131000"/>
    <n v="16000"/>
    <m/>
    <m/>
    <m/>
    <m/>
    <n v="124167"/>
    <n v="0"/>
    <x v="3"/>
    <n v="500000"/>
    <x v="4"/>
    <s v="Création (pour tout type de déclaration)"/>
    <x v="9"/>
    <s v="En clientèle"/>
    <s v=""/>
    <s v="20060502"/>
    <s v="3.17007"/>
    <s v="45.943191"/>
    <n v="131000"/>
    <n v="131000"/>
    <n v="116000"/>
    <n v="116000"/>
    <n v="126837"/>
    <s v="https://www.pagesjaunes.fr/recherche/51-BIS-RUE-DE-LA-LIMAGNE-(CELLULE)-63200-CHAMBARON-SUR-MORGE-CONCEPT'ELEC-AUVERGNE/-"/>
    <s v="http://www.societe.com/societe/-489316091.html"/>
    <s v=""/>
  </r>
  <r>
    <x v="2684"/>
    <x v="1"/>
    <n v="489316554"/>
    <s v="48931655426"/>
    <s v="Societe par actions simplifiee a associe unique"/>
    <x v="1"/>
    <x v="5"/>
    <x v="10"/>
    <x v="3"/>
    <s v="4334Z"/>
    <s v="63260"/>
    <x v="67"/>
    <s v="Puy-de-Dôme"/>
    <m/>
    <m/>
    <m/>
    <n v="139840"/>
    <n v="10050"/>
    <n v="2"/>
    <n v="159250"/>
    <n v="22600"/>
    <n v="3"/>
    <n v="140000"/>
    <n v="6000"/>
    <n v="3"/>
    <n v="176000"/>
    <n v="10000"/>
    <m/>
    <n v="150986"/>
    <n v="0"/>
    <x v="3"/>
    <n v="500000"/>
    <x v="4"/>
    <s v="Création (pour tout type de déclaration)"/>
    <x v="8"/>
    <s v="Autre"/>
    <s v=""/>
    <s v="20160322"/>
    <s v="3.214626"/>
    <s v="46.027608"/>
    <n v="176000"/>
    <n v="140000"/>
    <n v="159250"/>
    <n v="139840"/>
    <n v="139840"/>
    <s v="https://www.pagesjaunes.fr/recherche/9-ALLÉE-DU-PÂTURAL-63260-AIGUEPERSE-FINITION-INTERIEURE-DU-BATIMENT/-"/>
    <s v="http://www.societe.com/societe/-489316554.html"/>
    <s v=""/>
  </r>
  <r>
    <x v="2685"/>
    <x v="1"/>
    <n v="489331918"/>
    <s v="48933191816"/>
    <s v="Societe a responsabilite limitee"/>
    <x v="1"/>
    <x v="5"/>
    <x v="79"/>
    <x v="6"/>
    <s v="4312A"/>
    <s v="63500"/>
    <x v="233"/>
    <s v="Puy-de-Dôme"/>
    <n v="330527"/>
    <n v="4793"/>
    <m/>
    <m/>
    <m/>
    <m/>
    <n v="329000"/>
    <n v="-4000"/>
    <m/>
    <n v="341000"/>
    <n v="2000"/>
    <m/>
    <n v="321000"/>
    <n v="-5000"/>
    <m/>
    <n v="330105"/>
    <n v="0"/>
    <x v="3"/>
    <n v="500000"/>
    <x v="0"/>
    <s v="Création (pour tout type de déclaration)"/>
    <x v="9"/>
    <s v="Sur chantier"/>
    <s v=""/>
    <s v="20060403"/>
    <s v="3.279764"/>
    <s v="45.540963"/>
    <n v="321000"/>
    <n v="341000"/>
    <n v="329000"/>
    <n v="329000"/>
    <n v="330527"/>
    <s v="https://www.pagesjaunes.fr/recherche/18-ROUTE-D'ISSOIRE-63500-PARENTIGNAT-PASSION-TRAVAUX-PUBLICS/-"/>
    <s v="http://www.societe.com/societe/-489331918.html"/>
    <s v=""/>
  </r>
  <r>
    <x v="2686"/>
    <x v="1"/>
    <n v="489359950"/>
    <s v="48935995016"/>
    <s v="Societe a responsabilite limitee"/>
    <x v="1"/>
    <x v="5"/>
    <x v="10"/>
    <x v="3"/>
    <s v="4334Z"/>
    <s v="63000"/>
    <x v="0"/>
    <s v="Puy-de-Dôme"/>
    <m/>
    <m/>
    <m/>
    <m/>
    <m/>
    <m/>
    <m/>
    <m/>
    <m/>
    <m/>
    <m/>
    <m/>
    <n v="220000"/>
    <n v="24000"/>
    <m/>
    <n v="220000"/>
    <n v="0"/>
    <x v="3"/>
    <n v="500000"/>
    <x v="0"/>
    <s v="Création (pour tout type de déclaration)"/>
    <x v="9"/>
    <s v="En clientèle"/>
    <s v=""/>
    <s v="20060415"/>
    <s v="3.094977"/>
    <s v="45.778513"/>
    <n v="220000"/>
    <n v="220000"/>
    <n v="220000"/>
    <n v="220000"/>
    <n v="220000"/>
    <s v="https://www.pagesjaunes.fr/recherche/8-RUE-D'AMBERT-63000-CLERMONT-FERRAND-ARTISANS-DU-BATIMENT-PLATRERIE-PEINTURE/-"/>
    <s v="http://www.societe.com/societe/-489359950.html"/>
    <s v=""/>
  </r>
  <r>
    <x v="2687"/>
    <x v="1"/>
    <n v="489408351"/>
    <s v="48940835118"/>
    <s v="Societe a responsabilite limitee a associe unique"/>
    <x v="1"/>
    <x v="5"/>
    <x v="79"/>
    <x v="6"/>
    <s v="4312A"/>
    <s v="63310"/>
    <x v="70"/>
    <s v="Puy-de-Dôme"/>
    <n v="76572"/>
    <n v="6096"/>
    <m/>
    <n v="71050"/>
    <n v="4600"/>
    <m/>
    <n v="92000"/>
    <n v="17000"/>
    <m/>
    <n v="88000"/>
    <n v="25000"/>
    <m/>
    <m/>
    <m/>
    <m/>
    <n v="83124"/>
    <n v="0"/>
    <x v="3"/>
    <n v="500000"/>
    <x v="4"/>
    <s v="Création (pour tout type de déclaration)"/>
    <x v="9"/>
    <s v="Sur chantier"/>
    <s v=""/>
    <s v="20060403"/>
    <s v="3.379236"/>
    <s v="46.008787"/>
    <n v="88000"/>
    <n v="88000"/>
    <n v="92000"/>
    <n v="71050"/>
    <n v="76572"/>
    <s v="https://www.pagesjaunes.fr/recherche/VGE-LORIAVAL-63310-RANDAN-JF-TERRASSEMENT/-"/>
    <s v="http://www.societe.com/societe/-489408351.html"/>
    <s v=""/>
  </r>
  <r>
    <x v="2688"/>
    <x v="1"/>
    <n v="489420166"/>
    <s v="48942016622"/>
    <s v="Societe a responsabilite limitee"/>
    <x v="3"/>
    <x v="15"/>
    <x v="27"/>
    <x v="0"/>
    <s v="4941A"/>
    <s v="63190"/>
    <x v="22"/>
    <s v="Puy-de-Dôme"/>
    <n v="162870"/>
    <n v="16049"/>
    <m/>
    <n v="165430"/>
    <n v="590"/>
    <m/>
    <n v="187000"/>
    <n v="2000"/>
    <m/>
    <n v="155000"/>
    <n v="-16000"/>
    <m/>
    <n v="158000"/>
    <n v="-14000"/>
    <m/>
    <n v="165660"/>
    <n v="0"/>
    <x v="3"/>
    <n v="500000"/>
    <x v="4"/>
    <s v="Création (pour tout type de déclaration)"/>
    <x v="9"/>
    <s v=""/>
    <s v=""/>
    <s v="20140801"/>
    <s v="3.382827"/>
    <s v="45.830077"/>
    <n v="158000"/>
    <n v="155000"/>
    <n v="187000"/>
    <n v="165430"/>
    <n v="162870"/>
    <s v="https://www.pagesjaunes.fr/recherche/5-BIS-RUE-DOCTEUR-PLICQUE-63190-LEZOUX-TRANS-VOLCAN-EXPRESS/-"/>
    <s v="http://www.societe.com/societe/-489420166.html"/>
    <s v=""/>
  </r>
  <r>
    <x v="2689"/>
    <x v="1"/>
    <n v="489420547"/>
    <s v="48942054723"/>
    <s v="Societe a responsabilite limitee"/>
    <x v="1"/>
    <x v="14"/>
    <x v="24"/>
    <x v="6"/>
    <s v="4120B"/>
    <s v="63260"/>
    <x v="249"/>
    <s v="Puy-de-Dôme"/>
    <m/>
    <m/>
    <m/>
    <n v="29120"/>
    <n v="-9160"/>
    <m/>
    <n v="33350"/>
    <n v="-12650"/>
    <m/>
    <n v="180000"/>
    <n v="21000"/>
    <m/>
    <n v="42000"/>
    <n v="7000"/>
    <m/>
    <n v="62718"/>
    <n v="0"/>
    <x v="3"/>
    <n v="500000"/>
    <x v="4"/>
    <s v="Création (pour tout type de déclaration)"/>
    <x v="9"/>
    <s v=""/>
    <s v=""/>
    <s v="20101001"/>
    <s v="3.233607"/>
    <s v="46.006932"/>
    <n v="42000"/>
    <n v="180000"/>
    <n v="33350"/>
    <n v="29120"/>
    <n v="29120"/>
    <s v="https://www.pagesjaunes.fr/recherche/CHEMIN-DE-MALMORT-63260-BUSSIÈRES-ET-PRUNS-SARL-BURON-IMMO/-"/>
    <s v="http://www.societe.com/societe/-489420547.html"/>
    <s v=""/>
  </r>
  <r>
    <x v="2690"/>
    <x v="1"/>
    <n v="489420901"/>
    <s v="48942090114"/>
    <s v="Societe a responsabilite limitee a associe unique"/>
    <x v="0"/>
    <x v="11"/>
    <x v="165"/>
    <x v="3"/>
    <s v="4773Z"/>
    <s v="63140"/>
    <x v="316"/>
    <s v="Puy-de-Dôme"/>
    <n v="1127176"/>
    <n v="97571"/>
    <m/>
    <n v="1103380"/>
    <n v="110280"/>
    <m/>
    <n v="1097000"/>
    <n v="108000"/>
    <m/>
    <n v="1112000"/>
    <n v="89000"/>
    <m/>
    <m/>
    <m/>
    <m/>
    <n v="1110311"/>
    <n v="2"/>
    <x v="5"/>
    <n v="2000000"/>
    <x v="6"/>
    <s v="Achat (pour les déclarations non agricoles)"/>
    <x v="1"/>
    <s v="Magasin"/>
    <s v=""/>
    <s v="20060502"/>
    <s v="3.063311"/>
    <s v="45.920155"/>
    <n v="1112000"/>
    <n v="1112000"/>
    <n v="1097000"/>
    <n v="1103380"/>
    <n v="1127176"/>
    <s v="https://www.pagesjaunes.fr/recherche/PLACE-BROSSON-63140-CHÂTEL-GUYON-PHARMACIE-DES-BAINS/-"/>
    <s v="http://www.societe.com/societe/-489420901.html"/>
    <s v=""/>
  </r>
  <r>
    <x v="2691"/>
    <x v="1"/>
    <n v="489492769"/>
    <s v="48949276918"/>
    <s v="Societe a responsabilite limitee a associe unique"/>
    <x v="0"/>
    <x v="11"/>
    <x v="87"/>
    <x v="0"/>
    <s v="4759A"/>
    <s v="63000"/>
    <x v="0"/>
    <s v="Puy-de-Dôme"/>
    <m/>
    <m/>
    <m/>
    <m/>
    <m/>
    <m/>
    <m/>
    <m/>
    <m/>
    <n v="607000"/>
    <n v="10000"/>
    <m/>
    <n v="641000"/>
    <n v="12000"/>
    <m/>
    <n v="613800"/>
    <n v="1"/>
    <x v="4"/>
    <n v="1000000"/>
    <x v="6"/>
    <s v="Création (pour tout type de déclaration)"/>
    <x v="10"/>
    <s v="Sur chantier"/>
    <s v=""/>
    <s v="20060615"/>
    <s v="3.078298"/>
    <s v="45.777652"/>
    <n v="641000"/>
    <n v="607000"/>
    <n v="607000"/>
    <n v="607000"/>
    <n v="607000"/>
    <s v="https://www.pagesjaunes.fr/recherche/7-RUE-GABRIEL-PÉRI-63000-CLERMONT-FERRAND-ACTIV-CUISINES/-"/>
    <s v="http://www.societe.com/societe/-489492769.html"/>
    <s v=""/>
  </r>
  <r>
    <x v="2692"/>
    <x v="1"/>
    <n v="489519876"/>
    <s v="48951987636"/>
    <s v="Societe a responsabilite limitee"/>
    <x v="1"/>
    <x v="5"/>
    <x v="149"/>
    <x v="0"/>
    <s v="4333Z"/>
    <s v="63360"/>
    <x v="13"/>
    <s v="Puy-de-Dôme"/>
    <n v="72762"/>
    <n v="1834"/>
    <m/>
    <m/>
    <m/>
    <m/>
    <n v="117500"/>
    <n v="5400"/>
    <m/>
    <n v="60000"/>
    <n v="-3000"/>
    <m/>
    <n v="126000"/>
    <n v="2000"/>
    <m/>
    <n v="98752"/>
    <n v="0"/>
    <x v="3"/>
    <n v="500000"/>
    <x v="4"/>
    <s v="Création (pour tout type de déclaration)"/>
    <x v="9"/>
    <s v=""/>
    <s v=""/>
    <s v="20090501"/>
    <s v="3.146025"/>
    <s v="45.82408"/>
    <n v="126000"/>
    <n v="60000"/>
    <n v="117500"/>
    <n v="117500"/>
    <n v="72762"/>
    <s v="https://www.pagesjaunes.fr/recherche/6-IMPASSE-ÉMILE-ZOLA-63360-GERZAT-DAMASOL/-"/>
    <s v="http://www.societe.com/societe/-489519876.html"/>
    <s v=""/>
  </r>
  <r>
    <x v="2693"/>
    <x v="1"/>
    <n v="489525691"/>
    <s v="48952569115"/>
    <s v="Societe a responsabilite limitee"/>
    <x v="0"/>
    <x v="0"/>
    <x v="112"/>
    <x v="0"/>
    <s v="4619B"/>
    <s v="63130"/>
    <x v="112"/>
    <s v="Puy-de-Dôme"/>
    <m/>
    <m/>
    <m/>
    <n v="113640"/>
    <n v="-16870"/>
    <m/>
    <m/>
    <m/>
    <m/>
    <n v="180000"/>
    <n v="-4000"/>
    <m/>
    <m/>
    <m/>
    <m/>
    <n v="153456"/>
    <n v="0"/>
    <x v="3"/>
    <n v="500000"/>
    <x v="4"/>
    <s v="Création (pour tout type de déclaration)"/>
    <x v="6"/>
    <s v="Bureau, cabinet"/>
    <s v=""/>
    <s v="20060506"/>
    <s v="3.043398"/>
    <s v="45.765599"/>
    <n v="180000"/>
    <n v="180000"/>
    <n v="180000"/>
    <n v="113640"/>
    <n v="113640"/>
    <s v="https://www.pagesjaunes.fr/recherche/26-AVENUE-PASTEUR-63130-ROYAT-DR-NEGOCONSULTING/-"/>
    <s v="http://www.societe.com/societe/-489525691.html"/>
    <s v=""/>
  </r>
  <r>
    <x v="2694"/>
    <x v="1"/>
    <n v="489577882"/>
    <s v="48957788217"/>
    <s v="Societe a responsabilite limitee a associe unique"/>
    <x v="1"/>
    <x v="5"/>
    <x v="33"/>
    <x v="6"/>
    <s v="4399C"/>
    <s v="63160"/>
    <x v="44"/>
    <s v="Puy-de-Dôme"/>
    <n v="241952"/>
    <n v="13335"/>
    <m/>
    <m/>
    <m/>
    <m/>
    <n v="245000"/>
    <n v="6000"/>
    <m/>
    <n v="150000"/>
    <n v="-8000"/>
    <m/>
    <m/>
    <m/>
    <m/>
    <n v="206390"/>
    <n v="0"/>
    <x v="3"/>
    <n v="500000"/>
    <x v="0"/>
    <s v="Création (pour tout type de déclaration)"/>
    <x v="9"/>
    <s v="Sur chantier"/>
    <s v=""/>
    <s v="20060401"/>
    <s v="3.336869"/>
    <s v="45.733367"/>
    <n v="150000"/>
    <n v="150000"/>
    <n v="245000"/>
    <n v="245000"/>
    <n v="241952"/>
    <s v="https://www.pagesjaunes.fr/recherche/ROUTE-DE-CLERMONT-63160-BILLOM-SOCIETE-OLIVIER-LOGRADO/-"/>
    <s v="http://www.societe.com/societe/-489577882.html"/>
    <s v=""/>
  </r>
  <r>
    <x v="2695"/>
    <x v="1"/>
    <n v="489578062"/>
    <s v="48957806215"/>
    <s v="Societe a responsabilite limitee a associe unique"/>
    <x v="1"/>
    <x v="5"/>
    <x v="149"/>
    <x v="0"/>
    <s v="4333Z"/>
    <s v="63670"/>
    <x v="87"/>
    <s v="Puy-de-Dôme"/>
    <m/>
    <m/>
    <m/>
    <n v="65270"/>
    <n v="-8120"/>
    <m/>
    <n v="97100"/>
    <n v="0"/>
    <m/>
    <n v="99000"/>
    <n v="4000"/>
    <m/>
    <n v="103000"/>
    <n v="4000"/>
    <m/>
    <n v="85928"/>
    <n v="0"/>
    <x v="3"/>
    <n v="500000"/>
    <x v="4"/>
    <s v="Création (pour tout type de déclaration)"/>
    <x v="9"/>
    <s v="Sur chantier"/>
    <s v=""/>
    <s v="20060411"/>
    <s v="3.187443"/>
    <s v="45.718043"/>
    <n v="103000"/>
    <n v="99000"/>
    <n v="97100"/>
    <n v="65270"/>
    <n v="65270"/>
    <s v="https://www.pagesjaunes.fr/recherche/1-AVENUE-DU-STADE-63670-LE-CENDRE-AMENAGEMENTS-INTERIEUR-EXTERIEUR-RENOVATION-ECHEVERRIA/-"/>
    <s v="http://www.societe.com/societe/-489578062.html"/>
    <s v=""/>
  </r>
  <r>
    <x v="2696"/>
    <x v="1"/>
    <n v="489600536"/>
    <s v="48960053610"/>
    <s v="Societe a responsabilite limitee"/>
    <x v="1"/>
    <x v="9"/>
    <x v="44"/>
    <x v="0"/>
    <s v="8130Z"/>
    <s v="63160"/>
    <x v="44"/>
    <s v="Puy-de-Dôme"/>
    <n v="255613"/>
    <n v="26368"/>
    <m/>
    <m/>
    <m/>
    <m/>
    <n v="254000"/>
    <n v="13000"/>
    <n v="1"/>
    <n v="272000"/>
    <n v="6000"/>
    <m/>
    <n v="239000"/>
    <n v="6000"/>
    <m/>
    <n v="254923"/>
    <n v="0"/>
    <x v="3"/>
    <n v="500000"/>
    <x v="0"/>
    <s v="Création (pour tout type de déclaration)"/>
    <x v="8"/>
    <s v="Autre"/>
    <s v=""/>
    <s v="20060401"/>
    <s v="3.334793"/>
    <s v="45.725412"/>
    <n v="239000"/>
    <n v="272000"/>
    <n v="254000"/>
    <n v="254000"/>
    <n v="255613"/>
    <s v="https://www.pagesjaunes.fr/recherche/AVENUE-DE-LA-RÉPUBLIQUE-63160-BILLOM-AUVERGNE-NATURE/-"/>
    <s v="http://www.societe.com/societe/-489600536.html"/>
    <s v=""/>
  </r>
  <r>
    <x v="2697"/>
    <x v="1"/>
    <n v="489649632"/>
    <s v="48964963228"/>
    <s v="Societe a responsabilite limitee a associe unique"/>
    <x v="0"/>
    <x v="0"/>
    <x v="39"/>
    <x v="0"/>
    <s v="4690Z"/>
    <s v="63200"/>
    <x v="36"/>
    <s v="Puy-de-Dôme"/>
    <m/>
    <m/>
    <m/>
    <n v="963350"/>
    <n v="332190"/>
    <m/>
    <n v="866480"/>
    <n v="277970"/>
    <m/>
    <n v="581000"/>
    <n v="193000"/>
    <m/>
    <n v="429000"/>
    <n v="126000"/>
    <m/>
    <n v="760636"/>
    <n v="1"/>
    <x v="4"/>
    <n v="1000000"/>
    <x v="4"/>
    <s v="Création (pour tout type de déclaration)"/>
    <x v="9"/>
    <s v=""/>
    <s v=""/>
    <s v="20080317"/>
    <s v="3.129653"/>
    <s v="45.905189"/>
    <n v="429000"/>
    <n v="581000"/>
    <n v="866480"/>
    <n v="963350"/>
    <n v="963350"/>
    <s v="https://www.pagesjaunes.fr/recherche/RUE-RICHARD-WAGNER-63200-RIOM-SINT-TECH/-"/>
    <s v="http://www.societe.com/societe/-489649632.html"/>
    <s v=""/>
  </r>
  <r>
    <x v="2698"/>
    <x v="1"/>
    <n v="489669556"/>
    <s v="48966955616"/>
    <s v="Societe par actions simplifiee a associe unique"/>
    <x v="1"/>
    <x v="5"/>
    <x v="115"/>
    <x v="5"/>
    <s v="4391A"/>
    <s v="63600"/>
    <x v="317"/>
    <s v="Puy-de-Dôme"/>
    <m/>
    <m/>
    <m/>
    <n v="920550"/>
    <n v="64230"/>
    <m/>
    <n v="881840"/>
    <n v="65580"/>
    <n v="6"/>
    <n v="635000"/>
    <n v="35000"/>
    <n v="6"/>
    <n v="528000"/>
    <n v="3000"/>
    <m/>
    <n v="777188"/>
    <n v="1"/>
    <x v="4"/>
    <n v="1000000"/>
    <x v="1"/>
    <s v="Apport (pour les déclarations non agricoles)"/>
    <x v="7"/>
    <s v="Sur chantier"/>
    <s v=""/>
    <s v="20060418"/>
    <s v="3.706195"/>
    <s v="45.51006"/>
    <n v="528000"/>
    <n v="635000"/>
    <n v="881840"/>
    <n v="920550"/>
    <n v="920550"/>
    <s v="https://www.pagesjaunes.fr/recherche/LA-FRETISSE-63600-CHAMPÉTIÈRES-MIRMAND-THIERRY/-"/>
    <s v="http://www.societe.com/societe/-489669556.html"/>
    <s v=""/>
  </r>
  <r>
    <x v="2699"/>
    <x v="1"/>
    <n v="489713420"/>
    <s v="48971342011"/>
    <s v="Societe a responsabilite limitee a associe unique"/>
    <x v="3"/>
    <x v="15"/>
    <x v="158"/>
    <x v="0"/>
    <s v="4932Z"/>
    <s v="63000"/>
    <x v="0"/>
    <s v="Puy-de-Dôme"/>
    <m/>
    <m/>
    <m/>
    <m/>
    <m/>
    <m/>
    <m/>
    <m/>
    <m/>
    <n v="46000"/>
    <n v="3000"/>
    <m/>
    <n v="57000"/>
    <n v="9000"/>
    <m/>
    <n v="48200"/>
    <n v="0"/>
    <x v="3"/>
    <n v="500000"/>
    <x v="4"/>
    <s v="Autre (pour les déclarations non agricoles)"/>
    <x v="3"/>
    <s v="En clientèle"/>
    <s v=""/>
    <s v="20060502"/>
    <s v="3.121099"/>
    <s v="45.767501"/>
    <n v="57000"/>
    <n v="46000"/>
    <n v="46000"/>
    <n v="46000"/>
    <n v="46000"/>
    <s v="https://www.pagesjaunes.fr/recherche/64-RUE-PABLO-NERUDA-63000-CLERMONT-FERRAND-CARDOSO-TAXI/-"/>
    <s v="http://www.societe.com/societe/-489713420.html"/>
    <s v=""/>
  </r>
  <r>
    <x v="2700"/>
    <x v="1"/>
    <n v="489722033"/>
    <s v="48972203311"/>
    <s v="Societe a responsabilite limitee a associe unique"/>
    <x v="0"/>
    <x v="11"/>
    <x v="130"/>
    <x v="0"/>
    <s v="4781Z"/>
    <s v="63430"/>
    <x v="7"/>
    <s v="Puy-de-Dôme"/>
    <n v="583453"/>
    <n v="14743"/>
    <m/>
    <m/>
    <m/>
    <m/>
    <n v="518000"/>
    <n v="8000"/>
    <n v="1"/>
    <n v="562000"/>
    <n v="11000"/>
    <m/>
    <m/>
    <m/>
    <m/>
    <n v="548691"/>
    <n v="1"/>
    <x v="4"/>
    <n v="1000000"/>
    <x v="4"/>
    <s v="Création (pour tout type de déclaration)"/>
    <x v="1"/>
    <s v="Sur marché"/>
    <s v=""/>
    <s v="20060418"/>
    <s v="3.263718"/>
    <s v="45.790418"/>
    <n v="562000"/>
    <n v="562000"/>
    <n v="518000"/>
    <n v="518000"/>
    <n v="583453"/>
    <s v="https://www.pagesjaunes.fr/recherche/36-AVENUE-DE-LYON-63430-PONT-DU-CHÂTEAU-FAUCHERY/-"/>
    <s v="http://www.societe.com/societe/-489722033.html"/>
    <s v=""/>
  </r>
  <r>
    <x v="2701"/>
    <x v="1"/>
    <n v="489724732"/>
    <s v="48972473224"/>
    <s v="Societe a responsabilite limitee a associe unique"/>
    <x v="2"/>
    <x v="20"/>
    <x v="77"/>
    <x v="1"/>
    <s v="2511Z"/>
    <s v="63600"/>
    <x v="4"/>
    <s v="Puy-de-Dôme"/>
    <m/>
    <m/>
    <m/>
    <m/>
    <m/>
    <m/>
    <n v="1241090"/>
    <n v="139880"/>
    <m/>
    <n v="1163000"/>
    <n v="98000"/>
    <n v="7"/>
    <n v="1303000"/>
    <n v="399000"/>
    <m/>
    <n v="1237854"/>
    <n v="2"/>
    <x v="5"/>
    <n v="2000000"/>
    <x v="1"/>
    <s v=""/>
    <x v="9"/>
    <s v=""/>
    <s v=""/>
    <s v="20130301"/>
    <s v="3.725457"/>
    <s v="45.527048"/>
    <n v="1303000"/>
    <n v="1163000"/>
    <n v="1241090"/>
    <n v="1241090"/>
    <n v="1241090"/>
    <s v="https://www.pagesjaunes.fr/recherche/LES-BARTHES-63600-SAINT-FERRÉOL-DES-CÔTES-CLAUSTRE-EURL/-"/>
    <s v="http://www.societe.com/societe/-489724732.html"/>
    <s v=""/>
  </r>
  <r>
    <x v="2702"/>
    <x v="1"/>
    <n v="489791996"/>
    <s v="48979199615"/>
    <s v="Societe a responsabilite limitee"/>
    <x v="1"/>
    <x v="5"/>
    <x v="168"/>
    <x v="8"/>
    <s v="4329A"/>
    <s v="63540"/>
    <x v="29"/>
    <s v="Puy-de-Dôme"/>
    <m/>
    <m/>
    <m/>
    <n v="259410"/>
    <n v="5720"/>
    <n v="1"/>
    <n v="208200"/>
    <n v="9800"/>
    <m/>
    <n v="119000"/>
    <n v="8000"/>
    <m/>
    <n v="58000"/>
    <n v="-6000"/>
    <m/>
    <n v="180804"/>
    <n v="0"/>
    <x v="3"/>
    <n v="500000"/>
    <x v="0"/>
    <s v="Création (pour tout type de déclaration)"/>
    <x v="9"/>
    <s v="Sur chantier"/>
    <s v=""/>
    <s v="20060420"/>
    <s v="3.098467"/>
    <s v="45.739543"/>
    <n v="58000"/>
    <n v="119000"/>
    <n v="208200"/>
    <n v="259410"/>
    <n v="259410"/>
    <s v="https://www.pagesjaunes.fr/recherche/50-AVENUE-JEAN-JAURÈS-63540-ROMAGNAT-JB-ISO-FEU/-"/>
    <s v="http://www.societe.com/societe/-489791996.html"/>
    <s v=""/>
  </r>
  <r>
    <x v="2703"/>
    <x v="1"/>
    <n v="489802231"/>
    <s v="48980223114"/>
    <s v="Societe a responsabilite limitee"/>
    <x v="1"/>
    <x v="2"/>
    <x v="23"/>
    <x v="6"/>
    <s v="4299Z"/>
    <s v="63100"/>
    <x v="0"/>
    <s v="Puy-de-Dôme"/>
    <m/>
    <m/>
    <m/>
    <n v="209800"/>
    <n v="58090"/>
    <m/>
    <n v="249900"/>
    <n v="-19300"/>
    <m/>
    <n v="397000"/>
    <n v="-86000"/>
    <m/>
    <n v="863000"/>
    <n v="810000"/>
    <m/>
    <n v="385900"/>
    <n v="0"/>
    <x v="3"/>
    <n v="500000"/>
    <x v="4"/>
    <s v="Création (pour tout type de déclaration)"/>
    <x v="8"/>
    <s v="Autre"/>
    <s v=""/>
    <s v="20060331"/>
    <s v="3.119001"/>
    <s v="45.804255"/>
    <n v="863000"/>
    <n v="397000"/>
    <n v="249900"/>
    <n v="209800"/>
    <n v="209800"/>
    <s v="https://www.pagesjaunes.fr/recherche/6-RUE-VIVIANI-63100-CLERMONT-FERRAND-EURO-INVEST/-"/>
    <s v="http://www.societe.com/societe/-489802231.html"/>
    <s v=""/>
  </r>
  <r>
    <x v="2704"/>
    <x v="1"/>
    <n v="489821595"/>
    <s v="48982159527"/>
    <s v="Societe a responsabilite limitee"/>
    <x v="0"/>
    <x v="11"/>
    <x v="213"/>
    <x v="0"/>
    <s v="4791B"/>
    <s v="63100"/>
    <x v="0"/>
    <s v="Puy-de-Dôme"/>
    <m/>
    <m/>
    <m/>
    <n v="663840"/>
    <n v="7130"/>
    <m/>
    <n v="688400"/>
    <n v="5600"/>
    <m/>
    <n v="684000"/>
    <n v="14000"/>
    <m/>
    <n v="599000"/>
    <n v="1000"/>
    <m/>
    <n v="659816"/>
    <n v="1"/>
    <x v="4"/>
    <n v="1000000"/>
    <x v="4"/>
    <s v="Création (pour tout type de déclaration)"/>
    <x v="9"/>
    <s v=""/>
    <s v=""/>
    <s v="20071031"/>
    <s v="3.139129"/>
    <s v="45.779209"/>
    <n v="599000"/>
    <n v="684000"/>
    <n v="688400"/>
    <n v="663840"/>
    <n v="663840"/>
    <s v="https://www.pagesjaunes.fr/recherche/194-AVENUE-DU-BREZET-63100-CLERMONT-FERRAND-VIPVENTES.COM/-"/>
    <s v="http://www.societe.com/societe/-489821595.html"/>
    <s v=""/>
  </r>
  <r>
    <x v="2705"/>
    <x v="1"/>
    <n v="489822148"/>
    <s v="48982214816"/>
    <s v=""/>
    <x v="1"/>
    <x v="5"/>
    <x v="149"/>
    <x v="0"/>
    <s v="4333Z"/>
    <s v="63500"/>
    <x v="283"/>
    <s v="Puy-de-Dôme"/>
    <m/>
    <m/>
    <m/>
    <m/>
    <m/>
    <m/>
    <m/>
    <m/>
    <m/>
    <n v="198000"/>
    <n v="-1000"/>
    <m/>
    <m/>
    <m/>
    <m/>
    <n v="198000"/>
    <n v="0"/>
    <x v="3"/>
    <n v="500000"/>
    <x v="4"/>
    <s v="Création (pour tout type de déclaration)"/>
    <x v="9"/>
    <s v="Sur chantier"/>
    <s v=""/>
    <s v="20060502"/>
    <s v="3.20372"/>
    <s v="45.544013"/>
    <n v="198000"/>
    <n v="198000"/>
    <n v="198000"/>
    <n v="198000"/>
    <n v="198000"/>
    <s v="https://www.pagesjaunes.fr/recherche/AVENUE-DE-L'ORME-63500-PERRIER-JPF-CARRELAGE/-"/>
    <s v="http://www.societe.com/societe/-489822148.html"/>
    <s v=""/>
  </r>
  <r>
    <x v="2706"/>
    <x v="1"/>
    <n v="489868687"/>
    <s v="48986868718"/>
    <s v="Societe a responsabilite limitee"/>
    <x v="1"/>
    <x v="5"/>
    <x v="149"/>
    <x v="0"/>
    <s v="4333Z"/>
    <s v="63600"/>
    <x v="8"/>
    <s v="Puy-de-Dôme"/>
    <m/>
    <m/>
    <m/>
    <n v="125260"/>
    <n v="4240"/>
    <n v="1"/>
    <m/>
    <m/>
    <m/>
    <n v="233000"/>
    <n v="48000"/>
    <m/>
    <m/>
    <m/>
    <m/>
    <n v="189904"/>
    <n v="0"/>
    <x v="3"/>
    <n v="500000"/>
    <x v="0"/>
    <s v="Création (pour tout type de déclaration)"/>
    <x v="9"/>
    <s v="Sur chantier"/>
    <s v=""/>
    <s v="20060420"/>
    <s v="3.722071"/>
    <s v="45.53784"/>
    <n v="233000"/>
    <n v="233000"/>
    <n v="233000"/>
    <n v="125260"/>
    <n v="125260"/>
    <s v="https://www.pagesjaunes.fr/recherche/CHEMIN-DES-VIRANDS-63600-AMBERT-CARRELEURS-DU-LIVRADOIS/-"/>
    <s v="http://www.societe.com/societe/-489868687.html"/>
    <s v=""/>
  </r>
  <r>
    <x v="2707"/>
    <x v="1"/>
    <n v="489989533"/>
    <s v="48998953318"/>
    <s v="Societe a responsabilite limitee"/>
    <x v="1"/>
    <x v="5"/>
    <x v="28"/>
    <x v="0"/>
    <s v="4322B"/>
    <s v="63117"/>
    <x v="69"/>
    <s v="Puy-de-Dôme"/>
    <m/>
    <m/>
    <m/>
    <m/>
    <m/>
    <m/>
    <n v="2000"/>
    <n v="-1000"/>
    <m/>
    <n v="1000"/>
    <n v="0"/>
    <m/>
    <n v="4000"/>
    <n v="0"/>
    <m/>
    <n v="2200"/>
    <n v="0"/>
    <x v="3"/>
    <n v="500000"/>
    <x v="4"/>
    <s v="Création (pour tout type de déclaration)"/>
    <x v="8"/>
    <s v="Autre"/>
    <s v=""/>
    <s v="20060504"/>
    <s v="3.275779"/>
    <s v="45.749178"/>
    <n v="4000"/>
    <n v="1000"/>
    <n v="2000"/>
    <n v="2000"/>
    <n v="2000"/>
    <s v="https://www.pagesjaunes.fr/recherche/32-ROUTE-DE-SAINT-BONNET-63117-CHAURIAT-SOLIS-ENERGY/-"/>
    <s v="http://www.societe.com/societe/-489989533.html"/>
    <s v=""/>
  </r>
  <r>
    <x v="2708"/>
    <x v="1"/>
    <n v="490019361"/>
    <s v="49001936124"/>
    <s v="Societe a responsabilite limitee a associe unique"/>
    <x v="1"/>
    <x v="5"/>
    <x v="35"/>
    <x v="2"/>
    <s v="4321A"/>
    <s v="63500"/>
    <x v="279"/>
    <s v="Puy-de-Dôme"/>
    <m/>
    <m/>
    <m/>
    <n v="139090"/>
    <n v="5310"/>
    <n v="2"/>
    <n v="118000"/>
    <n v="1000"/>
    <n v="2"/>
    <n v="121000"/>
    <n v="0"/>
    <n v="1"/>
    <n v="130000"/>
    <n v="21000"/>
    <m/>
    <n v="129436"/>
    <n v="0"/>
    <x v="3"/>
    <n v="500000"/>
    <x v="0"/>
    <s v="Création (pour tout type de déclaration)"/>
    <x v="9"/>
    <s v=""/>
    <s v=""/>
    <s v="20071001"/>
    <s v="3.239751"/>
    <s v="45.585384"/>
    <n v="130000"/>
    <n v="121000"/>
    <n v="118000"/>
    <n v="139090"/>
    <n v="139090"/>
    <s v="https://www.pagesjaunes.fr/recherche/9003-MONTÉE-DE-CROS-ROLLAND-63500-SAINT-YVOINE-ALLOPB/-"/>
    <s v="http://www.societe.com/societe/-490019361.html"/>
    <s v=""/>
  </r>
  <r>
    <x v="2709"/>
    <x v="1"/>
    <n v="490019700"/>
    <s v="49001970015"/>
    <s v="Societe a responsabilite limitee a associe unique"/>
    <x v="2"/>
    <x v="4"/>
    <x v="154"/>
    <x v="8"/>
    <s v="2229B"/>
    <s v="63430"/>
    <x v="7"/>
    <s v="Puy-de-Dôme"/>
    <m/>
    <m/>
    <m/>
    <n v="915720"/>
    <n v="70650"/>
    <m/>
    <n v="946000"/>
    <n v="74000"/>
    <m/>
    <n v="908000"/>
    <n v="26000"/>
    <m/>
    <n v="755000"/>
    <n v="22000"/>
    <m/>
    <n v="888088"/>
    <n v="1"/>
    <x v="4"/>
    <n v="1000000"/>
    <x v="1"/>
    <s v="Création (pour tout type de déclaration)"/>
    <x v="1"/>
    <s v="En clientèle"/>
    <s v=""/>
    <s v="20060510"/>
    <s v="3.216958"/>
    <s v="45.784669"/>
    <n v="755000"/>
    <n v="908000"/>
    <n v="946000"/>
    <n v="915720"/>
    <n v="915720"/>
    <s v="https://www.pagesjaunes.fr/recherche/RUE-DE-CHAMP-LAMET-63430-PONT-DU-CHÂTEAU-ATELIER-CASTEL-PONTIN-DU-PLASTIQUE/-"/>
    <s v="http://www.societe.com/societe/-490019700.html"/>
    <s v=""/>
  </r>
  <r>
    <x v="2710"/>
    <x v="1"/>
    <n v="490019783"/>
    <s v="49001978329"/>
    <s v="Societe a responsabilite limitee a associe unique"/>
    <x v="1"/>
    <x v="5"/>
    <x v="10"/>
    <x v="3"/>
    <s v="4334Z"/>
    <s v="63910"/>
    <x v="118"/>
    <s v="Puy-de-Dôme"/>
    <m/>
    <m/>
    <m/>
    <n v="307500"/>
    <n v="7230"/>
    <m/>
    <m/>
    <m/>
    <m/>
    <m/>
    <m/>
    <m/>
    <n v="253000"/>
    <n v="8000"/>
    <m/>
    <n v="274800"/>
    <n v="0"/>
    <x v="3"/>
    <n v="500000"/>
    <x v="6"/>
    <s v="Création (pour tout type de déclaration)"/>
    <x v="9"/>
    <s v=""/>
    <s v=""/>
    <s v="20080601"/>
    <s v="3.284684"/>
    <s v="45.775418"/>
    <n v="253000"/>
    <n v="253000"/>
    <n v="253000"/>
    <n v="307500"/>
    <n v="307500"/>
    <s v="https://www.pagesjaunes.fr/recherche/-SARL-LE-DEPANNEUR/-"/>
    <s v="http://www.societe.com/societe/-490019783.html"/>
    <s v=""/>
  </r>
  <r>
    <x v="2711"/>
    <x v="1"/>
    <n v="490092327"/>
    <s v="49009232717"/>
    <s v="Societe a responsabilite limitee"/>
    <x v="1"/>
    <x v="5"/>
    <x v="28"/>
    <x v="0"/>
    <s v="4322B"/>
    <s v="63960"/>
    <x v="62"/>
    <s v="Puy-de-Dôme"/>
    <m/>
    <m/>
    <m/>
    <n v="287340"/>
    <n v="21960"/>
    <n v="4"/>
    <n v="469000"/>
    <n v="46000"/>
    <m/>
    <n v="240000"/>
    <n v="37000"/>
    <n v="2"/>
    <n v="299000"/>
    <n v="53000"/>
    <m/>
    <n v="316536"/>
    <n v="0"/>
    <x v="3"/>
    <n v="500000"/>
    <x v="0"/>
    <s v="Création (pour tout type de déclaration)"/>
    <x v="8"/>
    <s v="Autre"/>
    <s v=""/>
    <s v="20060420"/>
    <s v="3.154465"/>
    <s v="45.673976"/>
    <n v="299000"/>
    <n v="240000"/>
    <n v="469000"/>
    <n v="287340"/>
    <n v="287340"/>
    <s v="https://www.pagesjaunes.fr/recherche/33-RUE-JEAN-MOULIN-63960-VEYRE-MONTON-CINAIR-SERVICE/-"/>
    <s v="http://www.societe.com/societe/-490092327.html"/>
    <s v=""/>
  </r>
  <r>
    <x v="2712"/>
    <x v="1"/>
    <n v="490184868"/>
    <s v="49018486827"/>
    <s v="Societe par actions simplifiee a associe unique"/>
    <x v="2"/>
    <x v="20"/>
    <x v="81"/>
    <x v="1"/>
    <s v="2599B"/>
    <s v="63120"/>
    <x v="34"/>
    <s v="Puy-de-Dôme"/>
    <n v="34155"/>
    <n v="8090"/>
    <m/>
    <m/>
    <m/>
    <m/>
    <m/>
    <m/>
    <m/>
    <n v="55300"/>
    <n v="-20100"/>
    <m/>
    <n v="248000"/>
    <n v="506000"/>
    <m/>
    <n v="89611"/>
    <n v="0"/>
    <x v="3"/>
    <n v="500000"/>
    <x v="4"/>
    <s v="Création (pour tout type de déclaration)"/>
    <x v="9"/>
    <s v=""/>
    <s v=""/>
    <s v="20161213"/>
    <s v="3.497268"/>
    <s v="45.837006"/>
    <n v="248000"/>
    <n v="55300"/>
    <n v="55300"/>
    <n v="55300"/>
    <n v="34155"/>
    <s v="https://www.pagesjaunes.fr/recherche/PONT-DE-DORE-63920-PESCHADOIRES-FIBAT-ENTREPRISE/-"/>
    <s v="http://www.societe.com/societe/-490184868.html"/>
    <s v=""/>
  </r>
  <r>
    <x v="2713"/>
    <x v="1"/>
    <n v="490201282"/>
    <s v="49020128212"/>
    <s v="Societe a responsabilite limitee"/>
    <x v="0"/>
    <x v="11"/>
    <x v="130"/>
    <x v="0"/>
    <s v="4781Z"/>
    <s v="63880"/>
    <x v="149"/>
    <s v="Puy-de-Dôme"/>
    <m/>
    <m/>
    <m/>
    <m/>
    <m/>
    <m/>
    <m/>
    <m/>
    <m/>
    <n v="442000"/>
    <n v="-4000"/>
    <n v="3"/>
    <n v="459000"/>
    <n v="-10000"/>
    <m/>
    <n v="445400"/>
    <n v="0"/>
    <x v="3"/>
    <n v="500000"/>
    <x v="0"/>
    <s v="Achat (pour les déclarations non agricoles)"/>
    <x v="4"/>
    <s v=""/>
    <s v=""/>
    <s v="20120701"/>
    <s v="3.635891"/>
    <s v="45.674973"/>
    <n v="459000"/>
    <n v="442000"/>
    <n v="442000"/>
    <n v="442000"/>
    <n v="442000"/>
    <s v="https://www.pagesjaunes.fr/recherche/9-AVENUE-RHIN-ET-DANUBE-63880-OLLIERGUES-FROMAGERIE-LABERTRANDIE/-"/>
    <s v="http://www.societe.com/societe/-490201282.html"/>
    <s v=""/>
  </r>
  <r>
    <x v="2714"/>
    <x v="1"/>
    <n v="490206216"/>
    <s v="49020621615"/>
    <s v="Societe a responsabilite limitee a associe unique"/>
    <x v="0"/>
    <x v="11"/>
    <x v="58"/>
    <x v="0"/>
    <s v="4752A"/>
    <s v="63500"/>
    <x v="5"/>
    <s v="Puy-de-Dôme"/>
    <n v="117185"/>
    <n v="7219"/>
    <m/>
    <m/>
    <m/>
    <m/>
    <n v="110000"/>
    <n v="-549"/>
    <n v="1"/>
    <n v="96781"/>
    <n v="3439"/>
    <n v="1"/>
    <n v="179000"/>
    <n v="-3000"/>
    <m/>
    <n v="122593"/>
    <n v="0"/>
    <x v="3"/>
    <n v="500000"/>
    <x v="0"/>
    <s v="Création (pour tout type de déclaration)"/>
    <x v="1"/>
    <s v="En clientèle"/>
    <s v=""/>
    <s v="20060515"/>
    <s v="3.246728"/>
    <s v="45.545467"/>
    <n v="179000"/>
    <n v="96781"/>
    <n v="110000"/>
    <n v="110000"/>
    <n v="117185"/>
    <s v="https://www.pagesjaunes.fr/recherche/10-RUE-DE-DIEPPE-63500-ISSOIRE-EURL-A.M.J.-PEDRO/-"/>
    <s v="http://www.societe.com/societe/-490206216.html"/>
    <s v=""/>
  </r>
  <r>
    <x v="2715"/>
    <x v="1"/>
    <n v="490250396"/>
    <s v="49025039636"/>
    <s v="Societe a responsabilite limitee"/>
    <x v="0"/>
    <x v="0"/>
    <x v="39"/>
    <x v="0"/>
    <s v="4690Z"/>
    <s v="63100"/>
    <x v="0"/>
    <s v="Puy-de-Dôme"/>
    <m/>
    <m/>
    <m/>
    <n v="588050"/>
    <n v="-65240"/>
    <m/>
    <n v="646800"/>
    <n v="17490"/>
    <m/>
    <n v="546000"/>
    <n v="20000"/>
    <m/>
    <n v="1480000"/>
    <n v="49000"/>
    <m/>
    <n v="769780"/>
    <n v="1"/>
    <x v="4"/>
    <n v="1000000"/>
    <x v="4"/>
    <s v="Création (pour tout type de déclaration)"/>
    <x v="9"/>
    <s v=""/>
    <s v=""/>
    <s v="20131014"/>
    <s v="3.112433"/>
    <s v="45.810515"/>
    <n v="1480000"/>
    <n v="546000"/>
    <n v="646800"/>
    <n v="588050"/>
    <n v="588050"/>
    <s v="https://www.pagesjaunes.fr/recherche/1-RUE-CLAUDE-DANZIGER-63100-CLERMONT-FERRAND-ALM-FRANCE/-"/>
    <s v="http://www.societe.com/societe/-490250396.html"/>
    <s v=""/>
  </r>
  <r>
    <x v="2716"/>
    <x v="1"/>
    <n v="490254968"/>
    <s v="49025496812"/>
    <s v=""/>
    <x v="0"/>
    <x v="0"/>
    <x v="25"/>
    <x v="0"/>
    <s v="4669B"/>
    <s v="63200"/>
    <x v="36"/>
    <s v="Puy-de-Dôme"/>
    <m/>
    <m/>
    <m/>
    <m/>
    <m/>
    <m/>
    <m/>
    <m/>
    <m/>
    <m/>
    <m/>
    <m/>
    <n v="173000"/>
    <n v="-25000"/>
    <m/>
    <n v="173000"/>
    <n v="0"/>
    <x v="3"/>
    <n v="500000"/>
    <x v="4"/>
    <s v="Création (pour tout type de déclaration)"/>
    <x v="0"/>
    <s v="Magasin"/>
    <s v="Moins de 300 m²"/>
    <s v="20060601"/>
    <s v="3.112145"/>
    <s v="45.887263"/>
    <n v="173000"/>
    <n v="173000"/>
    <n v="173000"/>
    <n v="173000"/>
    <n v="173000"/>
    <s v="https://www.pagesjaunes.fr/recherche/10-RUE-AMABLE-FAUCON-63200-RIOM-AUVERGNE-COUPE-INDUSTRIE/-"/>
    <s v="http://www.societe.com/societe/-490254968.html"/>
    <s v=""/>
  </r>
  <r>
    <x v="2717"/>
    <x v="1"/>
    <n v="490255965"/>
    <s v="49025596525"/>
    <s v="Societe a responsabilite limitee"/>
    <x v="2"/>
    <x v="4"/>
    <x v="180"/>
    <x v="8"/>
    <s v="2222Z"/>
    <s v="63600"/>
    <x v="8"/>
    <s v="Puy-de-Dôme"/>
    <m/>
    <m/>
    <m/>
    <m/>
    <m/>
    <m/>
    <n v="674950"/>
    <n v="33370"/>
    <n v="1"/>
    <n v="308000"/>
    <n v="5000"/>
    <n v="2"/>
    <n v="307000"/>
    <n v="0"/>
    <m/>
    <n v="527970"/>
    <n v="1"/>
    <x v="4"/>
    <n v="1000000"/>
    <x v="0"/>
    <s v="Création (pour tout type de déclaration)"/>
    <x v="9"/>
    <s v=""/>
    <s v=""/>
    <s v="20110901"/>
    <s v="3.73406"/>
    <s v="45.536191"/>
    <n v="307000"/>
    <n v="308000"/>
    <n v="674950"/>
    <n v="674950"/>
    <n v="674950"/>
    <s v="https://www.pagesjaunes.fr/recherche/RUE-SÉBASTIEN-PHILIPPE-DUPUY-63600-AMBERT-ELITE-EMBALLAGES/-"/>
    <s v="http://www.societe.com/societe/-490255965.html"/>
    <s v=""/>
  </r>
  <r>
    <x v="2718"/>
    <x v="1"/>
    <n v="490357373"/>
    <s v="49035737311"/>
    <s v="Societe a responsabilite limitee"/>
    <x v="0"/>
    <x v="0"/>
    <x v="117"/>
    <x v="0"/>
    <s v="4674B"/>
    <s v="63210"/>
    <x v="318"/>
    <s v="Puy-de-Dôme"/>
    <m/>
    <m/>
    <m/>
    <m/>
    <m/>
    <m/>
    <n v="1611680"/>
    <n v="84340"/>
    <m/>
    <n v="1975000"/>
    <n v="145000"/>
    <m/>
    <n v="1274000"/>
    <n v="61000"/>
    <m/>
    <n v="1616808"/>
    <n v="2"/>
    <x v="5"/>
    <n v="2000000"/>
    <x v="6"/>
    <s v="Création (pour tout type de déclaration)"/>
    <x v="8"/>
    <s v="Autre"/>
    <s v=""/>
    <s v="20060601"/>
    <s v="2.867015"/>
    <s v="45.744886"/>
    <n v="1274000"/>
    <n v="1975000"/>
    <n v="1611680"/>
    <n v="1611680"/>
    <n v="1611680"/>
    <s v="https://www.pagesjaunes.fr/recherche/BOURG-D'OLBY-63210-OLBY-SYST'ER/-"/>
    <s v="http://www.societe.com/societe/-490357373.html"/>
    <s v=""/>
  </r>
  <r>
    <x v="2719"/>
    <x v="1"/>
    <n v="490386729"/>
    <s v="49038672927"/>
    <s v="Societe a responsabilite limitee a associe unique"/>
    <x v="1"/>
    <x v="9"/>
    <x v="44"/>
    <x v="0"/>
    <s v="8130Z"/>
    <s v="63260"/>
    <x v="249"/>
    <s v="Puy-de-Dôme"/>
    <m/>
    <m/>
    <m/>
    <m/>
    <m/>
    <m/>
    <m/>
    <m/>
    <m/>
    <n v="104000"/>
    <n v="0"/>
    <m/>
    <n v="125000"/>
    <n v="3000"/>
    <m/>
    <n v="108200"/>
    <n v="0"/>
    <x v="3"/>
    <n v="500000"/>
    <x v="0"/>
    <s v="Création (pour tout type de déclaration)"/>
    <x v="9"/>
    <s v=""/>
    <s v=""/>
    <s v="20080401"/>
    <s v="3.24729"/>
    <s v="46.005581"/>
    <n v="125000"/>
    <n v="104000"/>
    <n v="104000"/>
    <n v="104000"/>
    <n v="104000"/>
    <s v="https://www.pagesjaunes.fr/recherche/VAURE-63260-BUSSIÈRES-ET-PRUNS-ART-&amp;-SENS-VEGETAL/-"/>
    <s v="http://www.societe.com/societe/-490386729.html"/>
    <s v=""/>
  </r>
  <r>
    <x v="2720"/>
    <x v="1"/>
    <n v="490391620"/>
    <s v="49039162013"/>
    <s v="Societe a responsabilite limitee"/>
    <x v="0"/>
    <x v="1"/>
    <x v="9"/>
    <x v="1"/>
    <s v="4520A"/>
    <s v="63800"/>
    <x v="17"/>
    <s v="Puy-de-Dôme"/>
    <m/>
    <m/>
    <m/>
    <n v="600630"/>
    <n v="12740"/>
    <m/>
    <n v="637490"/>
    <n v="2760"/>
    <n v="2"/>
    <n v="673000"/>
    <n v="10000"/>
    <n v="2"/>
    <n v="622000"/>
    <n v="10000"/>
    <n v="2"/>
    <n v="626750"/>
    <n v="1"/>
    <x v="4"/>
    <n v="1000000"/>
    <x v="0"/>
    <s v="Achat (pour les déclarations non agricoles)"/>
    <x v="12"/>
    <s v="Atelier"/>
    <s v=""/>
    <s v="20060509"/>
    <s v="3.192061"/>
    <s v="45.733208"/>
    <n v="622000"/>
    <n v="673000"/>
    <n v="637490"/>
    <n v="600630"/>
    <n v="600630"/>
    <s v="https://www.pagesjaunes.fr/recherche/31-AVENUE-DE-LA-LIBÉRATION-63800-COURNON-D'AUVERGNE-ESPACE-AUTO-COURNON/-"/>
    <s v="http://www.societe.com/societe/-490391620.html"/>
    <s v=""/>
  </r>
  <r>
    <x v="2721"/>
    <x v="1"/>
    <n v="490393790"/>
    <s v="49039379046"/>
    <s v=""/>
    <x v="1"/>
    <x v="5"/>
    <x v="132"/>
    <x v="11"/>
    <s v="4331Z"/>
    <s v="63000"/>
    <x v="0"/>
    <s v="Puy-de-Dôme"/>
    <m/>
    <m/>
    <m/>
    <m/>
    <m/>
    <m/>
    <m/>
    <m/>
    <m/>
    <n v="727426"/>
    <n v="-22578"/>
    <m/>
    <n v="803000"/>
    <n v="20000"/>
    <m/>
    <n v="742541"/>
    <n v="1"/>
    <x v="4"/>
    <n v="1000000"/>
    <x v="4"/>
    <s v="Création (pour tout type de déclaration)"/>
    <x v="9"/>
    <s v=""/>
    <s v=""/>
    <s v="20131001"/>
    <s v="3.118176"/>
    <s v="45.770738"/>
    <n v="803000"/>
    <n v="727426"/>
    <n v="727426"/>
    <n v="727426"/>
    <n v="727426"/>
    <s v="https://www.pagesjaunes.fr/recherche/50-PETIT-CHEMIN-DE-LA-SARRE-63000-CLERMONT-FERRAND-SARL-BATI-MACHADO/-"/>
    <s v="http://www.societe.com/societe/-490393790.html"/>
    <s v=""/>
  </r>
  <r>
    <x v="2722"/>
    <x v="1"/>
    <n v="490395605"/>
    <s v="49039560536"/>
    <s v="Societe a responsabilite limitee"/>
    <x v="2"/>
    <x v="24"/>
    <x v="266"/>
    <x v="10"/>
    <s v="2652Z"/>
    <s v="63800"/>
    <x v="17"/>
    <s v="Puy-de-Dôme"/>
    <m/>
    <m/>
    <m/>
    <m/>
    <m/>
    <m/>
    <n v="1254770"/>
    <n v="86860"/>
    <m/>
    <n v="853000"/>
    <n v="11000"/>
    <m/>
    <n v="456000"/>
    <n v="98000"/>
    <m/>
    <n v="1014662"/>
    <n v="2"/>
    <x v="5"/>
    <n v="2000000"/>
    <x v="6"/>
    <s v=""/>
    <x v="7"/>
    <s v=""/>
    <s v=""/>
    <s v="20090323"/>
    <s v="3.158781"/>
    <s v="45.749742"/>
    <n v="456000"/>
    <n v="853000"/>
    <n v="1254770"/>
    <n v="1254770"/>
    <n v="1254770"/>
    <s v="https://www.pagesjaunes.fr/recherche/1-RUE-DE-L'INDUSTRIE-63800-COURNON-D'AUVERGNE-TEMPUS-WATCHES/-"/>
    <s v="http://www.societe.com/societe/-490395605.html"/>
    <s v=""/>
  </r>
  <r>
    <x v="2723"/>
    <x v="1"/>
    <n v="490429685"/>
    <s v="49042968520"/>
    <s v="Societe a responsabilite limitee a associe unique"/>
    <x v="1"/>
    <x v="9"/>
    <x v="44"/>
    <x v="0"/>
    <s v="8130Z"/>
    <s v="63430"/>
    <x v="7"/>
    <s v="Puy-de-Dôme"/>
    <n v="740396"/>
    <n v="41514"/>
    <m/>
    <n v="650420"/>
    <n v="-26680"/>
    <m/>
    <n v="724000"/>
    <n v="-27000"/>
    <m/>
    <n v="730000"/>
    <n v="-6000"/>
    <m/>
    <m/>
    <m/>
    <m/>
    <n v="714963"/>
    <n v="1"/>
    <x v="4"/>
    <n v="1000000"/>
    <x v="1"/>
    <s v="Création (pour tout type de déclaration)"/>
    <x v="9"/>
    <s v=""/>
    <s v=""/>
    <s v="20080201"/>
    <s v="3.262847"/>
    <s v="45.789211"/>
    <n v="730000"/>
    <n v="730000"/>
    <n v="724000"/>
    <n v="650420"/>
    <n v="740396"/>
    <s v="https://www.pagesjaunes.fr/recherche/28-AVENUE-DE-LYON-63430-PONT-DU-CHÂTEAU-ENT.-COMPTOUR/-"/>
    <s v="http://www.societe.com/societe/-490429685.html"/>
    <s v=""/>
  </r>
  <r>
    <x v="2724"/>
    <x v="1"/>
    <n v="490451549"/>
    <s v="49045154911"/>
    <s v="Societe a responsabilite limitee"/>
    <x v="1"/>
    <x v="5"/>
    <x v="47"/>
    <x v="5"/>
    <s v="4332A"/>
    <s v="63310"/>
    <x v="226"/>
    <s v="Puy-de-Dôme"/>
    <m/>
    <m/>
    <m/>
    <m/>
    <m/>
    <m/>
    <m/>
    <m/>
    <m/>
    <n v="96000"/>
    <n v="-11000"/>
    <n v="2"/>
    <n v="116000"/>
    <n v="1000"/>
    <m/>
    <n v="100000"/>
    <n v="0"/>
    <x v="3"/>
    <n v="500000"/>
    <x v="0"/>
    <s v="Création (pour tout type de déclaration)"/>
    <x v="9"/>
    <s v="Sur chantier"/>
    <s v=""/>
    <s v="20060502"/>
    <s v="3.435939"/>
    <s v="46.022755"/>
    <n v="116000"/>
    <n v="96000"/>
    <n v="96000"/>
    <n v="96000"/>
    <n v="96000"/>
    <s v="https://www.pagesjaunes.fr/recherche/44-ROUTE-DE-RANDAN-63310-SAINT-PRIEST-BRAMEFANT-MB-MENUISERIE/-"/>
    <s v="http://www.societe.com/societe/-490451549.html"/>
    <s v=""/>
  </r>
  <r>
    <x v="2725"/>
    <x v="1"/>
    <n v="490516390"/>
    <s v="49051639013"/>
    <s v="Societe a responsabilite limitee a associe unique"/>
    <x v="1"/>
    <x v="5"/>
    <x v="33"/>
    <x v="6"/>
    <s v="4399C"/>
    <s v="63910"/>
    <x v="118"/>
    <s v="Puy-de-Dôme"/>
    <m/>
    <m/>
    <m/>
    <m/>
    <m/>
    <m/>
    <m/>
    <m/>
    <m/>
    <n v="349000"/>
    <n v="24000"/>
    <m/>
    <n v="298000"/>
    <n v="11000"/>
    <m/>
    <n v="338800"/>
    <n v="0"/>
    <x v="3"/>
    <n v="500000"/>
    <x v="0"/>
    <s v="Création (pour tout type de déclaration)"/>
    <x v="9"/>
    <s v="Sur chantier"/>
    <s v=""/>
    <s v="20060619"/>
    <s v="3.2966"/>
    <s v="45.774561"/>
    <n v="298000"/>
    <n v="349000"/>
    <n v="349000"/>
    <n v="349000"/>
    <n v="349000"/>
    <s v="https://www.pagesjaunes.fr/recherche/27-ALLÉE-DES-FONTETES-63910-VERTAIZON-SARL-BORGES-MAIA/-"/>
    <s v="http://www.societe.com/societe/-490516390.html"/>
    <s v=""/>
  </r>
  <r>
    <x v="2726"/>
    <x v="1"/>
    <n v="490524386"/>
    <s v="49052438611"/>
    <s v="Societe a responsabilite limitee"/>
    <x v="0"/>
    <x v="1"/>
    <x v="9"/>
    <x v="1"/>
    <s v="4520A"/>
    <s v="63500"/>
    <x v="5"/>
    <s v="Puy-de-Dôme"/>
    <n v="163023"/>
    <n v="12255"/>
    <m/>
    <n v="157820"/>
    <n v="-2780"/>
    <n v="3"/>
    <n v="159030"/>
    <n v="-17340"/>
    <n v="3"/>
    <n v="144900"/>
    <n v="-58480"/>
    <n v="6"/>
    <n v="221640"/>
    <n v="-7060"/>
    <n v="7"/>
    <n v="169283"/>
    <n v="0"/>
    <x v="3"/>
    <n v="500000"/>
    <x v="0"/>
    <s v="Création (pour tout type de déclaration)"/>
    <x v="3"/>
    <s v=""/>
    <s v=""/>
    <s v="20060601"/>
    <s v="3.221907"/>
    <s v="45.543546"/>
    <n v="221640"/>
    <n v="144900"/>
    <n v="159030"/>
    <n v="157820"/>
    <n v="163023"/>
    <s v="https://www.pagesjaunes.fr/recherche/1260-ROUTE-DE-PERRIER-63500-ISSOIRE-CRISTAL-PARE-BRISE/-"/>
    <s v="http://www.societe.com/societe/-490524386.html"/>
    <s v=""/>
  </r>
  <r>
    <x v="2727"/>
    <x v="1"/>
    <n v="490545662"/>
    <s v="49054566210"/>
    <s v="Societe a responsabilite limitee a associe unique"/>
    <x v="1"/>
    <x v="5"/>
    <x v="28"/>
    <x v="0"/>
    <s v="4322B"/>
    <s v="63450"/>
    <x v="140"/>
    <s v="Puy-de-Dôme"/>
    <m/>
    <m/>
    <m/>
    <m/>
    <m/>
    <m/>
    <m/>
    <m/>
    <m/>
    <m/>
    <m/>
    <m/>
    <n v="166000"/>
    <n v="10000"/>
    <m/>
    <n v="166000"/>
    <n v="0"/>
    <x v="3"/>
    <n v="500000"/>
    <x v="0"/>
    <s v="Création (pour tout type de déclaration)"/>
    <x v="13"/>
    <s v="Sur chantier"/>
    <s v=""/>
    <s v="20060613"/>
    <s v="3.113597"/>
    <s v="45.673127"/>
    <n v="166000"/>
    <n v="166000"/>
    <n v="166000"/>
    <n v="166000"/>
    <n v="166000"/>
    <s v="https://www.pagesjaunes.fr/recherche/1-BIS-RUE-DES-MEUNIERS-63450-SAINT-AMANT-TALLENDE-APS-FROID/-"/>
    <s v="http://www.societe.com/societe/-490545662.html"/>
    <s v=""/>
  </r>
  <r>
    <x v="2728"/>
    <x v="1"/>
    <n v="490552759"/>
    <s v="49055275914"/>
    <s v=""/>
    <x v="2"/>
    <x v="20"/>
    <x v="49"/>
    <x v="1"/>
    <s v="2562B"/>
    <s v="63360"/>
    <x v="13"/>
    <s v="Puy-de-Dôme"/>
    <m/>
    <m/>
    <m/>
    <m/>
    <m/>
    <m/>
    <m/>
    <m/>
    <m/>
    <n v="139570"/>
    <n v="-37490"/>
    <m/>
    <n v="148000"/>
    <n v="-18000"/>
    <n v="1"/>
    <n v="141256"/>
    <n v="0"/>
    <x v="3"/>
    <n v="500000"/>
    <x v="0"/>
    <s v="Apport (pour les déclarations non agricoles)"/>
    <x v="7"/>
    <s v=""/>
    <s v=""/>
    <s v="20060101"/>
    <s v="3.147551"/>
    <s v="45.816902"/>
    <n v="148000"/>
    <n v="139570"/>
    <n v="139570"/>
    <n v="139570"/>
    <n v="139570"/>
    <s v="https://www.pagesjaunes.fr/recherche/22-RUE-GUTENBERG-63360-GERZAT-SARL-MGBI/-"/>
    <s v="http://www.societe.com/societe/-490552759.html"/>
    <s v=""/>
  </r>
  <r>
    <x v="2729"/>
    <x v="1"/>
    <n v="490643376"/>
    <s v="49064337618"/>
    <s v="Societe par actions simplifiee a associe unique"/>
    <x v="0"/>
    <x v="0"/>
    <x v="234"/>
    <x v="0"/>
    <s v="4638B"/>
    <s v="63000"/>
    <x v="0"/>
    <s v="Puy-de-Dôme"/>
    <m/>
    <m/>
    <m/>
    <m/>
    <m/>
    <m/>
    <m/>
    <m/>
    <m/>
    <m/>
    <m/>
    <m/>
    <n v="191000"/>
    <n v="31000"/>
    <m/>
    <n v="191000"/>
    <n v="0"/>
    <x v="3"/>
    <n v="500000"/>
    <x v="0"/>
    <s v="Création (pour tout type de déclaration)"/>
    <x v="8"/>
    <s v="Autre"/>
    <s v=""/>
    <s v="20060701"/>
    <s v="3.097297"/>
    <s v="45.757326"/>
    <n v="191000"/>
    <n v="191000"/>
    <n v="191000"/>
    <n v="191000"/>
    <n v="191000"/>
    <s v="https://www.pagesjaunes.fr/recherche/2-RUE-FLAMENG-63000-CLERMONT-FERRAND-AUVERGNE-DIETETIQUE/-"/>
    <s v="http://www.societe.com/societe/-490643376.html"/>
    <s v=""/>
  </r>
  <r>
    <x v="2730"/>
    <x v="1"/>
    <n v="490649431"/>
    <s v="49064943115"/>
    <s v="Societe a responsabilite limitee"/>
    <x v="0"/>
    <x v="11"/>
    <x v="106"/>
    <x v="0"/>
    <s v="4711C"/>
    <s v="63150"/>
    <x v="25"/>
    <s v="Puy-de-Dôme"/>
    <m/>
    <m/>
    <m/>
    <m/>
    <m/>
    <m/>
    <m/>
    <m/>
    <m/>
    <m/>
    <m/>
    <m/>
    <n v="411000"/>
    <n v="31000"/>
    <m/>
    <n v="411000"/>
    <n v="0"/>
    <x v="3"/>
    <n v="500000"/>
    <x v="0"/>
    <s v="Achat (pour les déclarations non agricoles)"/>
    <x v="1"/>
    <s v="Magasin"/>
    <s v=""/>
    <s v="20060607"/>
    <s v="2.743019"/>
    <s v="45.588684"/>
    <n v="411000"/>
    <n v="411000"/>
    <n v="411000"/>
    <n v="411000"/>
    <n v="411000"/>
    <s v="https://www.pagesjaunes.fr/recherche/132-QUAI-FÉRON-63150-LA-BOURBOULE-SARL-RICHOU-DISTRIBUTION/-"/>
    <s v="http://www.societe.com/societe/-490649431.html"/>
    <s v=""/>
  </r>
  <r>
    <x v="2731"/>
    <x v="1"/>
    <n v="490696150"/>
    <s v="49069615047"/>
    <s v="Societe a responsabilite limitee"/>
    <x v="1"/>
    <x v="5"/>
    <x v="79"/>
    <x v="6"/>
    <s v="4312A"/>
    <s v="63670"/>
    <x v="168"/>
    <s v="Puy-de-Dôme"/>
    <n v="266805"/>
    <n v="-8266"/>
    <m/>
    <m/>
    <m/>
    <m/>
    <n v="343000"/>
    <n v="14000"/>
    <m/>
    <n v="330000"/>
    <n v="18000"/>
    <m/>
    <m/>
    <m/>
    <m/>
    <n v="322561"/>
    <n v="0"/>
    <x v="3"/>
    <n v="500000"/>
    <x v="6"/>
    <s v="Création (pour tout type de déclaration)"/>
    <x v="9"/>
    <s v=""/>
    <s v=""/>
    <s v="20120301"/>
    <s v="3.157501"/>
    <s v="45.706468"/>
    <n v="330000"/>
    <n v="330000"/>
    <n v="343000"/>
    <n v="343000"/>
    <n v="266805"/>
    <s v="https://www.pagesjaunes.fr/recherche/2-AVENUE-DE-GERGOVIE-63670-ORCET-FM-CONSTRUCTION/-"/>
    <s v="http://www.societe.com/societe/-490696150.html"/>
    <s v=""/>
  </r>
  <r>
    <x v="2732"/>
    <x v="1"/>
    <n v="490699998"/>
    <s v="49069999812"/>
    <s v="Societe a responsabilite limitee"/>
    <x v="0"/>
    <x v="0"/>
    <x v="83"/>
    <x v="0"/>
    <s v="4618Z"/>
    <s v="63460"/>
    <x v="210"/>
    <s v="Puy-de-Dôme"/>
    <m/>
    <m/>
    <m/>
    <m/>
    <m/>
    <m/>
    <n v="131000"/>
    <n v="1000"/>
    <m/>
    <n v="118000"/>
    <n v="4000"/>
    <m/>
    <n v="134000"/>
    <n v="10000"/>
    <m/>
    <n v="129000"/>
    <n v="0"/>
    <x v="3"/>
    <n v="500000"/>
    <x v="4"/>
    <s v="Création (pour tout type de déclaration)"/>
    <x v="1"/>
    <s v=""/>
    <s v=""/>
    <s v="20060523"/>
    <s v="3.146246"/>
    <s v="46.001587"/>
    <n v="134000"/>
    <n v="118000"/>
    <n v="131000"/>
    <n v="131000"/>
    <n v="131000"/>
    <s v="https://www.pagesjaunes.fr/recherche/4-RUE-DU-FAUBOURG-SAINT-JEAN-63460-ARTONNE-ACTINEGO/-"/>
    <s v="http://www.societe.com/societe/-490699998.html"/>
    <s v=""/>
  </r>
  <r>
    <x v="2733"/>
    <x v="1"/>
    <n v="490730744"/>
    <s v="49073074429"/>
    <s v="Societe a responsabilite limitee a associe unique"/>
    <x v="4"/>
    <x v="34"/>
    <x v="242"/>
    <x v="3"/>
    <s v="8730A"/>
    <s v="63000"/>
    <x v="0"/>
    <s v="Puy-de-Dôme"/>
    <m/>
    <m/>
    <m/>
    <n v="3998160"/>
    <n v="275740"/>
    <m/>
    <n v="3942000"/>
    <n v="284400"/>
    <m/>
    <n v="3975000"/>
    <n v="315000"/>
    <m/>
    <n v="3663000"/>
    <n v="335000"/>
    <m/>
    <n v="3915264"/>
    <n v="3"/>
    <x v="2"/>
    <n v="5000000"/>
    <x v="8"/>
    <s v="Création (pour tout type de déclaration)"/>
    <x v="9"/>
    <s v=""/>
    <s v=""/>
    <s v="20110906"/>
    <s v="3.095729"/>
    <s v="45.769902"/>
    <n v="3663000"/>
    <n v="3975000"/>
    <n v="3942000"/>
    <n v="3998160"/>
    <n v="3998160"/>
    <s v="https://www.pagesjaunes.fr/recherche/29-RUE-MARIVAUX-63000-CLERMONT-FERRAND-RESIDENCE-DES-NEUF-SOLEILS/-"/>
    <s v="http://www.societe.com/societe/-490730744.html"/>
    <s v=""/>
  </r>
  <r>
    <x v="2734"/>
    <x v="1"/>
    <n v="490734365"/>
    <s v="49073436511"/>
    <s v=""/>
    <x v="1"/>
    <x v="5"/>
    <x v="88"/>
    <x v="1"/>
    <s v="4332B"/>
    <s v="63540"/>
    <x v="29"/>
    <s v="Puy-de-Dôme"/>
    <m/>
    <m/>
    <m/>
    <m/>
    <m/>
    <m/>
    <n v="220454"/>
    <n v="4994"/>
    <n v="2"/>
    <n v="154000"/>
    <n v="0"/>
    <n v="2"/>
    <n v="146000"/>
    <n v="0"/>
    <m/>
    <n v="192272"/>
    <n v="0"/>
    <x v="3"/>
    <n v="500000"/>
    <x v="0"/>
    <s v="Achat (pour les déclarations non agricoles)"/>
    <x v="3"/>
    <s v="Sur chantier"/>
    <s v=""/>
    <s v="20060701"/>
    <s v="3.100949"/>
    <s v="45.741862"/>
    <n v="146000"/>
    <n v="154000"/>
    <n v="220454"/>
    <n v="220454"/>
    <n v="220454"/>
    <s v="https://www.pagesjaunes.fr/recherche/8-BIS-RUE-CUGNOT-63540-ROMAGNAT-SYSMA/-"/>
    <s v="http://www.societe.com/societe/-490734365.html"/>
    <s v=""/>
  </r>
  <r>
    <x v="2735"/>
    <x v="1"/>
    <n v="490751690"/>
    <s v="49075169010"/>
    <s v="Societe a responsabilite limitee"/>
    <x v="0"/>
    <x v="11"/>
    <x v="87"/>
    <x v="0"/>
    <s v="4759A"/>
    <s v="63800"/>
    <x v="17"/>
    <s v="Puy-de-Dôme"/>
    <n v="1361216"/>
    <n v="-26036"/>
    <m/>
    <n v="1280280"/>
    <n v="-28000"/>
    <m/>
    <n v="1308000"/>
    <n v="24000"/>
    <m/>
    <n v="1447000"/>
    <n v="34000"/>
    <m/>
    <n v="1300000"/>
    <n v="27000"/>
    <m/>
    <n v="1339299"/>
    <n v="2"/>
    <x v="5"/>
    <n v="2000000"/>
    <x v="1"/>
    <s v="Création (pour tout type de déclaration)"/>
    <x v="1"/>
    <s v="Magasin"/>
    <s v=""/>
    <s v="20060621"/>
    <s v="3.158764"/>
    <s v="45.751139"/>
    <n v="1300000"/>
    <n v="1447000"/>
    <n v="1308000"/>
    <n v="1280280"/>
    <n v="1361216"/>
    <s v="https://www.pagesjaunes.fr/recherche/35-AVENUE-D'AUBIÈRE-63800-COURNON-D'AUVERGNE-CUISINES-DANIEL-SERRANO/-"/>
    <s v="http://www.societe.com/societe/-490751690.html"/>
    <s v=""/>
  </r>
  <r>
    <x v="2736"/>
    <x v="1"/>
    <n v="490755279"/>
    <s v="49075527918"/>
    <s v="Societe a responsabilite limitee"/>
    <x v="1"/>
    <x v="5"/>
    <x v="47"/>
    <x v="5"/>
    <s v="4332A"/>
    <s v="63500"/>
    <x v="279"/>
    <s v="Puy-de-Dôme"/>
    <m/>
    <m/>
    <m/>
    <n v="142120"/>
    <n v="-6770"/>
    <m/>
    <n v="159830"/>
    <n v="17840"/>
    <n v="2"/>
    <n v="175000"/>
    <n v="13000"/>
    <n v="2"/>
    <n v="194000"/>
    <n v="17000"/>
    <m/>
    <n v="162614"/>
    <n v="0"/>
    <x v="3"/>
    <n v="500000"/>
    <x v="0"/>
    <s v="Création (pour tout type de déclaration)"/>
    <x v="7"/>
    <s v="Atelier"/>
    <s v=""/>
    <s v="20060604"/>
    <s v="3.239921"/>
    <s v="45.582591"/>
    <n v="194000"/>
    <n v="175000"/>
    <n v="159830"/>
    <n v="142120"/>
    <n v="142120"/>
    <s v="https://www.pagesjaunes.fr/recherche/LA-RIBEYRE-63500-SAINT-YVOINE-MENUISERIE-LES-SAPINIERES/-"/>
    <s v="http://www.societe.com/societe/-490755279.html"/>
    <s v=""/>
  </r>
  <r>
    <x v="2737"/>
    <x v="1"/>
    <n v="490763547"/>
    <s v="49076354726"/>
    <s v=""/>
    <x v="2"/>
    <x v="6"/>
    <x v="214"/>
    <x v="5"/>
    <s v="1623Z"/>
    <s v="63800"/>
    <x v="17"/>
    <s v="Puy-de-Dôme"/>
    <m/>
    <m/>
    <m/>
    <m/>
    <m/>
    <m/>
    <m/>
    <m/>
    <m/>
    <n v="41000"/>
    <n v="-10000"/>
    <m/>
    <n v="533000"/>
    <n v="-13000"/>
    <m/>
    <n v="139400"/>
    <n v="0"/>
    <x v="3"/>
    <n v="500000"/>
    <x v="4"/>
    <s v="Création (pour tout type de déclaration)"/>
    <x v="9"/>
    <s v=""/>
    <s v=""/>
    <s v="20120630"/>
    <s v="3.161537"/>
    <s v="45.745912"/>
    <n v="533000"/>
    <n v="41000"/>
    <n v="41000"/>
    <n v="41000"/>
    <n v="41000"/>
    <s v="https://www.pagesjaunes.fr/recherche/RUE-DE-L'INDUSTRIE-63800-COURNON-D'AUVERGNE-LES-CHARPENTES-DU-CENTRE-NICOLAS-GELLET/-"/>
    <s v="http://www.societe.com/societe/-490763547.html"/>
    <s v=""/>
  </r>
  <r>
    <x v="2738"/>
    <x v="1"/>
    <n v="490771037"/>
    <s v="49077103710"/>
    <s v=""/>
    <x v="3"/>
    <x v="15"/>
    <x v="27"/>
    <x v="0"/>
    <s v="4941A"/>
    <s v="63530"/>
    <x v="24"/>
    <s v="Puy-de-Dôme"/>
    <m/>
    <m/>
    <m/>
    <m/>
    <m/>
    <m/>
    <m/>
    <m/>
    <m/>
    <n v="497000"/>
    <n v="25000"/>
    <n v="4"/>
    <n v="402000"/>
    <n v="9000"/>
    <m/>
    <n v="478000"/>
    <n v="0"/>
    <x v="3"/>
    <n v="500000"/>
    <x v="6"/>
    <s v="Apport (pour les déclarations non agricoles)"/>
    <x v="3"/>
    <s v="Magasin"/>
    <s v=""/>
    <s v="20051001"/>
    <s v="3.018701"/>
    <s v="45.868257"/>
    <n v="402000"/>
    <n v="497000"/>
    <n v="497000"/>
    <n v="497000"/>
    <n v="497000"/>
    <s v="https://www.pagesjaunes.fr/recherche/-TRANSPORTS-MARTIN-DOMINIQUE/-"/>
    <s v="http://www.societe.com/societe/-490771037.html"/>
    <s v=""/>
  </r>
  <r>
    <x v="2739"/>
    <x v="1"/>
    <n v="490771763"/>
    <s v="49077176311"/>
    <s v="Societe a responsabilite limitee a associe unique"/>
    <x v="1"/>
    <x v="5"/>
    <x v="35"/>
    <x v="2"/>
    <s v="4321A"/>
    <s v="63260"/>
    <x v="216"/>
    <s v="Puy-de-Dôme"/>
    <m/>
    <m/>
    <m/>
    <m/>
    <m/>
    <m/>
    <m/>
    <m/>
    <m/>
    <n v="88000"/>
    <n v="0"/>
    <m/>
    <n v="103000"/>
    <n v="14000"/>
    <m/>
    <n v="91000"/>
    <n v="0"/>
    <x v="3"/>
    <n v="500000"/>
    <x v="4"/>
    <s v="Création (pour tout type de déclaration)"/>
    <x v="9"/>
    <s v="Sur chantier"/>
    <s v=""/>
    <s v="20060619"/>
    <s v="3.168998"/>
    <s v="45.977095"/>
    <n v="103000"/>
    <n v="88000"/>
    <n v="88000"/>
    <n v="88000"/>
    <n v="88000"/>
    <s v="https://www.pagesjaunes.fr/recherche/13-B-RUE-NEUVE-63260-AUBIAT-AUVERGNE-DOM-SERVICES/-"/>
    <s v="http://www.societe.com/societe/-490771763.html"/>
    <s v=""/>
  </r>
  <r>
    <x v="2740"/>
    <x v="1"/>
    <n v="490812567"/>
    <s v="49081256717"/>
    <s v="Societe a responsabilite limitee"/>
    <x v="1"/>
    <x v="5"/>
    <x v="35"/>
    <x v="2"/>
    <s v="4321A"/>
    <s v="63800"/>
    <x v="17"/>
    <s v="Puy-de-Dôme"/>
    <m/>
    <m/>
    <m/>
    <n v="330190"/>
    <n v="30090"/>
    <n v="2"/>
    <n v="319000"/>
    <n v="30000"/>
    <n v="2"/>
    <n v="389000"/>
    <n v="33000"/>
    <n v="2"/>
    <n v="414000"/>
    <n v="36000"/>
    <m/>
    <n v="356476"/>
    <n v="0"/>
    <x v="3"/>
    <n v="500000"/>
    <x v="0"/>
    <s v="Apport (pour les déclarations non agricoles)"/>
    <x v="9"/>
    <s v="Sur chantier"/>
    <s v=""/>
    <s v="20060501"/>
    <s v="3.178477"/>
    <s v="45.743523"/>
    <n v="414000"/>
    <n v="389000"/>
    <n v="319000"/>
    <n v="330190"/>
    <n v="330190"/>
    <s v="https://www.pagesjaunes.fr/recherche/114-AVENUE-DE-LA-RÉPUBLIQUE-63800-COURNON-D'AUVERGNE-MATRAND-ELECTRICITE-GENERALE/-"/>
    <s v="http://www.societe.com/societe/-490812567.html"/>
    <s v=""/>
  </r>
  <r>
    <x v="2741"/>
    <x v="1"/>
    <n v="490813334"/>
    <s v="49081333411"/>
    <s v="Societe a responsabilite limitee a associe unique"/>
    <x v="0"/>
    <x v="11"/>
    <x v="165"/>
    <x v="3"/>
    <s v="4773Z"/>
    <s v="63770"/>
    <x v="71"/>
    <s v="Puy-de-Dôme"/>
    <n v="1537966"/>
    <n v="31299"/>
    <m/>
    <n v="1592800"/>
    <n v="116320"/>
    <n v="5"/>
    <n v="1668000"/>
    <n v="85000"/>
    <n v="5"/>
    <n v="1684000"/>
    <n v="99000"/>
    <m/>
    <m/>
    <m/>
    <m/>
    <n v="1633353"/>
    <n v="2"/>
    <x v="5"/>
    <n v="2000000"/>
    <x v="1"/>
    <s v="Achat (pour les déclarations non agricoles)"/>
    <x v="1"/>
    <s v="Magasin"/>
    <s v=""/>
    <s v="20060901"/>
    <s v="2.812734"/>
    <s v="45.925571"/>
    <n v="1684000"/>
    <n v="1684000"/>
    <n v="1668000"/>
    <n v="1592800"/>
    <n v="1537966"/>
    <s v="https://www.pagesjaunes.fr/recherche/AVENUE-DU-PLAN-D'EAU-63770-LES-ANCIZES-COMPS-PHARMACIE-DU-PLAN-D-EAU/-"/>
    <s v="http://www.societe.com/societe/-490813334.html"/>
    <s v=""/>
  </r>
  <r>
    <x v="2742"/>
    <x v="1"/>
    <n v="490900693"/>
    <s v="49090069314"/>
    <s v=""/>
    <x v="0"/>
    <x v="11"/>
    <x v="107"/>
    <x v="0"/>
    <s v="4752B"/>
    <s v="63270"/>
    <x v="126"/>
    <s v="Puy-de-Dôme"/>
    <m/>
    <m/>
    <m/>
    <m/>
    <m/>
    <m/>
    <n v="737970"/>
    <n v="-7990"/>
    <m/>
    <n v="687000"/>
    <n v="-27000"/>
    <n v="5"/>
    <n v="695000"/>
    <n v="-7000"/>
    <n v="4"/>
    <n v="719182"/>
    <n v="1"/>
    <x v="4"/>
    <n v="1000000"/>
    <x v="6"/>
    <s v="Création (pour tout type de déclaration)"/>
    <x v="1"/>
    <s v="Magasin"/>
    <s v=""/>
    <s v="20060804"/>
    <s v="3.231591"/>
    <s v="45.64629"/>
    <n v="695000"/>
    <n v="687000"/>
    <n v="737970"/>
    <n v="737970"/>
    <n v="737970"/>
    <s v="https://www.pagesjaunes.fr/recherche/LES-MEULES-63270-VIC-LE-COMTE-VICLOGE/-"/>
    <s v="http://www.societe.com/societe/-490900693.html"/>
    <s v=""/>
  </r>
  <r>
    <x v="2743"/>
    <x v="1"/>
    <n v="490910080"/>
    <s v="49091008038"/>
    <s v="Societe a responsabilite limitee"/>
    <x v="2"/>
    <x v="3"/>
    <x v="3"/>
    <x v="3"/>
    <s v="2120Z"/>
    <s v="63118"/>
    <x v="35"/>
    <s v="Puy-de-Dôme"/>
    <m/>
    <m/>
    <m/>
    <n v="30470"/>
    <n v="-1560"/>
    <m/>
    <n v="31130"/>
    <n v="5180"/>
    <m/>
    <n v="20000"/>
    <n v="0"/>
    <m/>
    <n v="31000"/>
    <n v="-10000"/>
    <m/>
    <n v="28614"/>
    <n v="0"/>
    <x v="3"/>
    <n v="500000"/>
    <x v="4"/>
    <s v="Création (pour tout type de déclaration)"/>
    <x v="9"/>
    <s v=""/>
    <s v=""/>
    <s v="20090831"/>
    <s v="3.099266"/>
    <s v="45.828177"/>
    <n v="31000"/>
    <n v="20000"/>
    <n v="31130"/>
    <n v="30470"/>
    <n v="30470"/>
    <s v="https://www.pagesjaunes.fr/recherche/10-RUE-JOSEPH-PRUGNARD-63118-CÉBAZAT-LUSIPHARM/-"/>
    <s v="http://www.societe.com/societe/-490910080.html"/>
    <s v=""/>
  </r>
  <r>
    <x v="2744"/>
    <x v="1"/>
    <n v="490954377"/>
    <s v="49095437727"/>
    <s v="Societe a responsabilite limitee a associe unique"/>
    <x v="0"/>
    <x v="11"/>
    <x v="165"/>
    <x v="3"/>
    <s v="4773Z"/>
    <s v="63670"/>
    <x v="87"/>
    <s v="Puy-de-Dôme"/>
    <m/>
    <m/>
    <m/>
    <n v="3293440"/>
    <n v="117270"/>
    <m/>
    <m/>
    <m/>
    <m/>
    <n v="3015000"/>
    <n v="49000"/>
    <m/>
    <n v="2973000"/>
    <n v="31000"/>
    <m/>
    <n v="3117976"/>
    <n v="3"/>
    <x v="2"/>
    <n v="5000000"/>
    <x v="2"/>
    <s v=""/>
    <x v="9"/>
    <s v=""/>
    <s v=""/>
    <s v="20120904"/>
    <s v="3.186812"/>
    <s v="45.721709"/>
    <n v="2973000"/>
    <n v="3015000"/>
    <n v="3015000"/>
    <n v="3293440"/>
    <n v="3293440"/>
    <s v="https://www.pagesjaunes.fr/recherche/17-AVENUE-CENTRALE-63670-LE-CENDRE-EURL-PHARMACIE-DES-MARRONNIERS/-"/>
    <s v="http://www.societe.com/societe/-490954377.html"/>
    <s v=""/>
  </r>
  <r>
    <x v="2745"/>
    <x v="1"/>
    <n v="491002408"/>
    <s v="49100240812"/>
    <s v="Societe a responsabilite limitee"/>
    <x v="1"/>
    <x v="5"/>
    <x v="115"/>
    <x v="5"/>
    <s v="4391A"/>
    <s v="63530"/>
    <x v="155"/>
    <s v="Puy-de-Dôme"/>
    <m/>
    <m/>
    <m/>
    <m/>
    <m/>
    <m/>
    <m/>
    <m/>
    <m/>
    <n v="225230"/>
    <n v="4958"/>
    <n v="2"/>
    <n v="298000"/>
    <n v="14000"/>
    <m/>
    <n v="239784"/>
    <n v="0"/>
    <x v="3"/>
    <n v="500000"/>
    <x v="0"/>
    <s v="Création (pour tout type de déclaration)"/>
    <x v="9"/>
    <s v="Sur chantier"/>
    <s v=""/>
    <s v="20060801"/>
    <s v="3.025286"/>
    <s v="45.844338"/>
    <n v="298000"/>
    <n v="225230"/>
    <n v="225230"/>
    <n v="225230"/>
    <n v="225230"/>
    <s v="https://www.pagesjaunes.fr/recherche/3-IMPASSE-DU-SOÛL-63530-SAYAT-SARL-COUVR-TOIT/-"/>
    <s v="http://www.societe.com/societe/-491002408.html"/>
    <s v=""/>
  </r>
  <r>
    <x v="2746"/>
    <x v="1"/>
    <n v="491009932"/>
    <s v="49100993222"/>
    <s v="Societe par actions simplifiee"/>
    <x v="0"/>
    <x v="0"/>
    <x v="52"/>
    <x v="1"/>
    <s v="4672Z"/>
    <s v="63260"/>
    <x v="67"/>
    <s v="Puy-de-Dôme"/>
    <m/>
    <m/>
    <m/>
    <n v="2144030"/>
    <n v="39580"/>
    <m/>
    <n v="3382000"/>
    <n v="59000"/>
    <m/>
    <n v="4961000"/>
    <n v="-246000"/>
    <m/>
    <n v="7236000"/>
    <n v="44000"/>
    <m/>
    <n v="3973412"/>
    <n v="3"/>
    <x v="2"/>
    <n v="5000000"/>
    <x v="6"/>
    <s v="Création (pour tout type de déclaration)"/>
    <x v="9"/>
    <s v=""/>
    <s v=""/>
    <s v="20090620"/>
    <s v="3.197589"/>
    <s v="46.017951"/>
    <n v="7236000"/>
    <n v="4961000"/>
    <n v="3382000"/>
    <n v="2144030"/>
    <n v="2144030"/>
    <s v="https://www.pagesjaunes.fr/recherche/4-CHEMIN-DE-LA-BARRE-63260-AIGUEPERSE-STYLACIER/-"/>
    <s v="http://www.societe.com/societe/-491009932.html"/>
    <s v=""/>
  </r>
  <r>
    <x v="2747"/>
    <x v="1"/>
    <n v="491040242"/>
    <s v="49104024219"/>
    <s v="Societe a responsabilite limitee"/>
    <x v="2"/>
    <x v="20"/>
    <x v="162"/>
    <x v="1"/>
    <s v="2593Z"/>
    <s v="63120"/>
    <x v="34"/>
    <s v="Puy-de-Dôme"/>
    <m/>
    <m/>
    <m/>
    <n v="520500"/>
    <n v="-57030"/>
    <m/>
    <n v="924100"/>
    <n v="-56700"/>
    <m/>
    <n v="1083000"/>
    <n v="-66000"/>
    <m/>
    <n v="1067000"/>
    <n v="-6000"/>
    <m/>
    <n v="823020"/>
    <n v="1"/>
    <x v="4"/>
    <n v="1000000"/>
    <x v="6"/>
    <s v="Prise en location gérance (pour les déclarations non agricoles)"/>
    <x v="7"/>
    <s v="Atelier"/>
    <s v=""/>
    <s v="20060701"/>
    <s v="3.567902"/>
    <s v="45.744423"/>
    <n v="1067000"/>
    <n v="1083000"/>
    <n v="924100"/>
    <n v="520500"/>
    <n v="520500"/>
    <s v="https://www.pagesjaunes.fr/recherche/PRÉ-DES-MAY-63120-COURPIÈRE-DE-FREITAS-ARMATURES-D'AUVERGNE/-"/>
    <s v="http://www.societe.com/societe/-491040242.html"/>
    <s v=""/>
  </r>
  <r>
    <x v="2748"/>
    <x v="1"/>
    <n v="491044988"/>
    <s v="49104498813"/>
    <s v="Societe a responsabilite limitee a associe unique"/>
    <x v="2"/>
    <x v="29"/>
    <x v="135"/>
    <x v="5"/>
    <s v="3109B"/>
    <s v="63800"/>
    <x v="17"/>
    <s v="Puy-de-Dôme"/>
    <m/>
    <m/>
    <m/>
    <m/>
    <m/>
    <m/>
    <n v="78000"/>
    <n v="0"/>
    <m/>
    <n v="41000"/>
    <n v="0"/>
    <m/>
    <n v="61000"/>
    <n v="0"/>
    <m/>
    <n v="67200"/>
    <n v="0"/>
    <x v="3"/>
    <n v="500000"/>
    <x v="4"/>
    <s v="Achat (pour les déclarations non agricoles)"/>
    <x v="7"/>
    <s v="Atelier"/>
    <s v=""/>
    <s v="20060701"/>
    <s v="3.180098"/>
    <s v="45.733454"/>
    <n v="61000"/>
    <n v="41000"/>
    <n v="78000"/>
    <n v="78000"/>
    <n v="78000"/>
    <s v="https://www.pagesjaunes.fr/recherche/17-ROUTE-DU-CENDRE-63800-COURNON-D'AUVERGNE-MEUBLES-ROUX/-"/>
    <s v="http://www.societe.com/societe/-491044988.html"/>
    <s v=""/>
  </r>
  <r>
    <x v="2749"/>
    <x v="1"/>
    <n v="491142402"/>
    <s v="49114240216"/>
    <s v="Societe a responsabilite limitee"/>
    <x v="0"/>
    <x v="0"/>
    <x v="39"/>
    <x v="0"/>
    <s v="4690Z"/>
    <s v="63340"/>
    <x v="12"/>
    <s v="Puy-de-Dôme"/>
    <m/>
    <m/>
    <m/>
    <m/>
    <m/>
    <m/>
    <m/>
    <m/>
    <m/>
    <n v="164000"/>
    <n v="1000"/>
    <n v="1"/>
    <n v="71000"/>
    <n v="3000"/>
    <m/>
    <n v="145400"/>
    <n v="0"/>
    <x v="3"/>
    <n v="500000"/>
    <x v="0"/>
    <s v="Création (pour tout type de déclaration)"/>
    <x v="0"/>
    <s v="En clientèle"/>
    <s v=""/>
    <s v="20060701"/>
    <s v="3.260747"/>
    <s v="45.405379"/>
    <n v="71000"/>
    <n v="164000"/>
    <n v="164000"/>
    <n v="164000"/>
    <n v="164000"/>
    <s v="https://www.pagesjaunes.fr/recherche/8-RUE-DE-LA-FOUILLOUZE-63340-MORIAT-DL2/-"/>
    <s v="http://www.societe.com/societe/-491142402.html"/>
    <s v=""/>
  </r>
  <r>
    <x v="2750"/>
    <x v="1"/>
    <n v="491154027"/>
    <s v="49115402716"/>
    <s v="Societe a responsabilite limitee"/>
    <x v="1"/>
    <x v="5"/>
    <x v="10"/>
    <x v="3"/>
    <s v="4334Z"/>
    <s v="63510"/>
    <x v="146"/>
    <s v="Puy-de-Dôme"/>
    <m/>
    <m/>
    <m/>
    <n v="703880"/>
    <n v="3610"/>
    <m/>
    <n v="747800"/>
    <n v="7100"/>
    <m/>
    <n v="758000"/>
    <n v="3000"/>
    <m/>
    <n v="732000"/>
    <n v="4000"/>
    <m/>
    <n v="729112"/>
    <n v="1"/>
    <x v="4"/>
    <n v="1000000"/>
    <x v="1"/>
    <s v="Création (pour tout type de déclaration)"/>
    <x v="9"/>
    <s v="Sur chantier"/>
    <s v=""/>
    <s v="20061002"/>
    <s v="3.190381"/>
    <s v="45.812138"/>
    <n v="732000"/>
    <n v="758000"/>
    <n v="747800"/>
    <n v="703880"/>
    <n v="703880"/>
    <s v="https://www.pagesjaunes.fr/recherche/RUE-DE-LA-MADELEINE-63510-MALINTRAT-SARL-AUVERGNE-LAQUAGE/-"/>
    <s v="http://www.societe.com/societe/-491154027.html"/>
    <s v=""/>
  </r>
  <r>
    <x v="2751"/>
    <x v="1"/>
    <n v="491154035"/>
    <s v="49115403519"/>
    <s v=""/>
    <x v="1"/>
    <x v="5"/>
    <x v="115"/>
    <x v="5"/>
    <s v="4391A"/>
    <s v="63200"/>
    <x v="36"/>
    <s v="Puy-de-Dôme"/>
    <m/>
    <m/>
    <m/>
    <m/>
    <m/>
    <m/>
    <n v="369213"/>
    <n v="22530"/>
    <n v="2"/>
    <n v="354200"/>
    <n v="54100"/>
    <n v="2"/>
    <n v="391000"/>
    <n v="58000"/>
    <m/>
    <n v="370568"/>
    <n v="0"/>
    <x v="3"/>
    <n v="500000"/>
    <x v="0"/>
    <s v="Création (pour tout type de déclaration)"/>
    <x v="7"/>
    <s v="Sur chantier"/>
    <s v=""/>
    <s v="20060801"/>
    <s v="3.106504"/>
    <s v="45.883647"/>
    <n v="391000"/>
    <n v="354200"/>
    <n v="369213"/>
    <n v="369213"/>
    <n v="369213"/>
    <s v="https://www.pagesjaunes.fr/recherche/29-RUE-DU-COURIAT-63200-RIOM-EURL-BACHELERIE-CEDRIC/-"/>
    <s v="http://www.societe.com/societe/-491154035.html"/>
    <s v=""/>
  </r>
  <r>
    <x v="2752"/>
    <x v="1"/>
    <n v="491158598"/>
    <s v="49115859820"/>
    <s v="Societe a responsabilite limitee"/>
    <x v="2"/>
    <x v="23"/>
    <x v="60"/>
    <x v="0"/>
    <s v="3250A"/>
    <s v="63000"/>
    <x v="0"/>
    <s v="Puy-de-Dôme"/>
    <m/>
    <m/>
    <m/>
    <m/>
    <m/>
    <m/>
    <m/>
    <m/>
    <m/>
    <n v="176000"/>
    <n v="-14000"/>
    <m/>
    <n v="177000"/>
    <n v="7000"/>
    <m/>
    <n v="176200"/>
    <n v="0"/>
    <x v="3"/>
    <n v="500000"/>
    <x v="0"/>
    <s v="Création (pour tout type de déclaration)"/>
    <x v="9"/>
    <s v=""/>
    <s v=""/>
    <s v="20130501"/>
    <s v="3.09558"/>
    <s v="45.781573"/>
    <n v="177000"/>
    <n v="176000"/>
    <n v="176000"/>
    <n v="176000"/>
    <n v="176000"/>
    <s v="https://www.pagesjaunes.fr/recherche/5-AVENUE-D'ITALIE-63000-CLERMONT-FERRAND-LABORATOIRE-IVOIRE/-"/>
    <s v="http://www.societe.com/societe/-491158598.html"/>
    <s v=""/>
  </r>
  <r>
    <x v="2753"/>
    <x v="1"/>
    <n v="491160354"/>
    <s v="49116035424"/>
    <s v="Societe a responsabilite limitee a associe unique"/>
    <x v="1"/>
    <x v="5"/>
    <x v="28"/>
    <x v="0"/>
    <s v="4322B"/>
    <s v="63420"/>
    <x v="243"/>
    <s v="Puy-de-Dôme"/>
    <m/>
    <m/>
    <m/>
    <m/>
    <m/>
    <m/>
    <m/>
    <m/>
    <m/>
    <n v="130000"/>
    <n v="23000"/>
    <n v="1"/>
    <n v="149000"/>
    <n v="31000"/>
    <m/>
    <n v="133800"/>
    <n v="0"/>
    <x v="3"/>
    <n v="500000"/>
    <x v="4"/>
    <s v="Création (pour tout type de déclaration)"/>
    <x v="9"/>
    <s v=""/>
    <s v=""/>
    <s v="20111128"/>
    <s v="3.130298"/>
    <s v="45.403108"/>
    <n v="149000"/>
    <n v="130000"/>
    <n v="130000"/>
    <n v="130000"/>
    <n v="130000"/>
    <s v="https://www.pagesjaunes.fr/recherche/33-RUE-DE-LA-RECLUSE-63420-ARDES-SARL-DU-SARRAN/-"/>
    <s v="http://www.societe.com/societe/-491160354.html"/>
    <s v=""/>
  </r>
  <r>
    <x v="2754"/>
    <x v="1"/>
    <n v="491160388"/>
    <s v="49116038814"/>
    <s v="Societe a responsabilite limitee a associe unique"/>
    <x v="1"/>
    <x v="5"/>
    <x v="33"/>
    <x v="6"/>
    <s v="4399C"/>
    <s v="63430"/>
    <x v="115"/>
    <s v="Puy-de-Dôme"/>
    <n v="182695"/>
    <n v="-4873"/>
    <m/>
    <m/>
    <m/>
    <m/>
    <n v="277000"/>
    <n v="24000"/>
    <m/>
    <n v="354000"/>
    <n v="22000"/>
    <m/>
    <n v="323000"/>
    <n v="27000"/>
    <m/>
    <n v="282739"/>
    <n v="0"/>
    <x v="3"/>
    <n v="500000"/>
    <x v="0"/>
    <s v="Création (pour tout type de déclaration)"/>
    <x v="9"/>
    <s v="Sur chantier"/>
    <s v=""/>
    <s v="20060701"/>
    <s v="3.266004"/>
    <s v="45.831773"/>
    <n v="323000"/>
    <n v="354000"/>
    <n v="277000"/>
    <n v="277000"/>
    <n v="182695"/>
    <s v="https://www.pagesjaunes.fr/recherche/8-RUE-PIERRE-BOULANGER-63430-LES-MARTRES-D'ARTIÈRE-FR-CONSTRUCTION-EURL/-"/>
    <s v="http://www.societe.com/societe/-491160388.html"/>
    <s v=""/>
  </r>
  <r>
    <x v="2755"/>
    <x v="1"/>
    <n v="491160875"/>
    <s v="49116087528"/>
    <s v=""/>
    <x v="1"/>
    <x v="5"/>
    <x v="79"/>
    <x v="6"/>
    <s v="4312A"/>
    <s v="63930"/>
    <x v="32"/>
    <s v="Puy-de-Dôme"/>
    <m/>
    <m/>
    <m/>
    <m/>
    <m/>
    <m/>
    <n v="350180"/>
    <n v="-44210"/>
    <n v="5"/>
    <n v="477000"/>
    <n v="0"/>
    <n v="5"/>
    <n v="530000"/>
    <n v="14000"/>
    <m/>
    <n v="411508"/>
    <n v="0"/>
    <x v="3"/>
    <n v="500000"/>
    <x v="4"/>
    <s v="Prise en location gérance (pour les déclarations non agricoles)"/>
    <x v="4"/>
    <s v=""/>
    <s v=""/>
    <s v="20060701"/>
    <s v="3.598355"/>
    <s v="45.737967"/>
    <n v="530000"/>
    <n v="477000"/>
    <n v="350180"/>
    <n v="350180"/>
    <n v="350180"/>
    <s v="https://www.pagesjaunes.fr/recherche/CHAVAROUX-63930-AUGEROLLES-LE-CAM-TERRASSEMENT/-"/>
    <s v="http://www.societe.com/societe/-491160875.html"/>
    <s v=""/>
  </r>
  <r>
    <x v="2756"/>
    <x v="1"/>
    <n v="491197067"/>
    <s v="49119706711"/>
    <s v="Societe a responsabilite limitee"/>
    <x v="0"/>
    <x v="1"/>
    <x v="9"/>
    <x v="1"/>
    <s v="4520A"/>
    <s v="63770"/>
    <x v="71"/>
    <s v="Puy-de-Dôme"/>
    <m/>
    <m/>
    <m/>
    <m/>
    <m/>
    <m/>
    <n v="21800"/>
    <n v="4800"/>
    <m/>
    <n v="23000"/>
    <n v="1000"/>
    <m/>
    <n v="27000"/>
    <n v="3000"/>
    <m/>
    <n v="23080"/>
    <n v="0"/>
    <x v="3"/>
    <n v="500000"/>
    <x v="4"/>
    <s v="Création (pour tout type de déclaration)"/>
    <x v="12"/>
    <s v="Atelier"/>
    <s v=""/>
    <s v="20061115"/>
    <s v="2.829038"/>
    <s v="45.928236"/>
    <n v="27000"/>
    <n v="23000"/>
    <n v="21800"/>
    <n v="21800"/>
    <n v="21800"/>
    <s v="https://www.pagesjaunes.fr/recherche/AVENUE-DE-LA-GARE-63770-LES-ANCIZES-COMPS-ER.CRIS.CO/-"/>
    <s v="http://www.societe.com/societe/-491197067.html"/>
    <s v=""/>
  </r>
  <r>
    <x v="2757"/>
    <x v="1"/>
    <n v="491259610"/>
    <s v="49125961013"/>
    <s v="Societe par actions simplifiee"/>
    <x v="0"/>
    <x v="0"/>
    <x v="127"/>
    <x v="0"/>
    <s v="4623Z"/>
    <s v="63270"/>
    <x v="242"/>
    <s v="Puy-de-Dôme"/>
    <m/>
    <m/>
    <m/>
    <n v="699730"/>
    <n v="-20430"/>
    <m/>
    <n v="709590"/>
    <n v="-7160"/>
    <m/>
    <n v="667000"/>
    <n v="0"/>
    <m/>
    <n v="602000"/>
    <n v="0"/>
    <m/>
    <n v="675610"/>
    <n v="1"/>
    <x v="4"/>
    <n v="1000000"/>
    <x v="4"/>
    <s v="Création (pour tout type de déclaration)"/>
    <x v="0"/>
    <s v="Autre"/>
    <s v=""/>
    <s v="20060801"/>
    <s v="3.25295"/>
    <s v="45.659229"/>
    <n v="602000"/>
    <n v="667000"/>
    <n v="709590"/>
    <n v="699730"/>
    <n v="699730"/>
    <s v="https://www.pagesjaunes.fr/recherche/BOURRAT-63270-LAPS-OVIMONTS-FRANCE-SAS/-"/>
    <s v="http://www.societe.com/societe/-491259610.html"/>
    <s v=""/>
  </r>
  <r>
    <x v="2758"/>
    <x v="1"/>
    <n v="491291878"/>
    <s v="49129187816"/>
    <s v="Societe a responsabilite limitee a associe unique"/>
    <x v="0"/>
    <x v="11"/>
    <x v="130"/>
    <x v="0"/>
    <s v="4781Z"/>
    <s v="63340"/>
    <x v="30"/>
    <s v="Puy-de-Dôme"/>
    <m/>
    <m/>
    <m/>
    <m/>
    <m/>
    <m/>
    <m/>
    <m/>
    <m/>
    <m/>
    <m/>
    <m/>
    <n v="276000"/>
    <n v="0"/>
    <m/>
    <n v="276000"/>
    <n v="0"/>
    <x v="3"/>
    <n v="500000"/>
    <x v="4"/>
    <s v="Création (pour tout type de déclaration)"/>
    <x v="8"/>
    <s v="Autre"/>
    <s v=""/>
    <s v="20060720"/>
    <s v="3.227635"/>
    <s v="45.447097"/>
    <n v="276000"/>
    <n v="276000"/>
    <n v="276000"/>
    <n v="276000"/>
    <n v="276000"/>
    <s v="https://www.pagesjaunes.fr/recherche/BUFFEVENT-63340-SAINT-GERMAIN-LEMBRON-AU-COMTE-D'ARVERGNE/-"/>
    <s v="http://www.societe.com/societe/-491291878.html"/>
    <s v=""/>
  </r>
  <r>
    <x v="2759"/>
    <x v="1"/>
    <n v="491294542"/>
    <s v="49129454231"/>
    <s v=""/>
    <x v="5"/>
    <x v="30"/>
    <x v="159"/>
    <x v="10"/>
    <s v="9511Z"/>
    <s v="63500"/>
    <x v="5"/>
    <s v="Puy-de-Dôme"/>
    <m/>
    <m/>
    <m/>
    <m/>
    <m/>
    <m/>
    <m/>
    <m/>
    <m/>
    <n v="16686"/>
    <n v="174"/>
    <n v="1"/>
    <n v="15000"/>
    <n v="1000"/>
    <m/>
    <n v="16349"/>
    <n v="0"/>
    <x v="3"/>
    <n v="500000"/>
    <x v="4"/>
    <s v=""/>
    <x v="9"/>
    <s v=""/>
    <s v=""/>
    <s v="20130301"/>
    <s v="3.246036"/>
    <s v="45.54484"/>
    <n v="15000"/>
    <n v="16686"/>
    <n v="16686"/>
    <n v="16686"/>
    <n v="16686"/>
    <s v="https://www.pagesjaunes.fr/recherche/7-RUE-DE-LA-PLACE-D'ESPAGNE-63500-ISSOIRE-L-AUVERGNE-A-DOMICILE/-"/>
    <s v="http://www.societe.com/societe/-491294542.html"/>
    <s v=""/>
  </r>
  <r>
    <x v="2760"/>
    <x v="1"/>
    <n v="491315271"/>
    <s v="49131527116"/>
    <s v="Societe a responsabilite limitee"/>
    <x v="0"/>
    <x v="0"/>
    <x v="185"/>
    <x v="0"/>
    <s v="4674A"/>
    <s v="63100"/>
    <x v="0"/>
    <s v="Puy-de-Dôme"/>
    <m/>
    <m/>
    <m/>
    <n v="60050"/>
    <n v="-4920"/>
    <m/>
    <n v="78500"/>
    <n v="16800"/>
    <n v="1"/>
    <n v="74000"/>
    <n v="19000"/>
    <n v="1"/>
    <n v="82000"/>
    <n v="17000"/>
    <m/>
    <n v="70920"/>
    <n v="0"/>
    <x v="3"/>
    <n v="500000"/>
    <x v="0"/>
    <s v="Création (pour tout type de déclaration)"/>
    <x v="0"/>
    <s v="En clientèle"/>
    <s v=""/>
    <s v="20060901"/>
    <s v="3.107305"/>
    <s v="45.797383"/>
    <n v="82000"/>
    <n v="74000"/>
    <n v="78500"/>
    <n v="60050"/>
    <n v="60050"/>
    <s v="https://www.pagesjaunes.fr/recherche/18-BIS-RUE-DES-PLANCHETTES-63100-CLERMONT-FERRAND-FIX-AND-CO/-"/>
    <s v="http://www.societe.com/societe/-491315271.html"/>
    <s v=""/>
  </r>
  <r>
    <x v="2761"/>
    <x v="1"/>
    <n v="491355913"/>
    <s v="49135591314"/>
    <s v=""/>
    <x v="0"/>
    <x v="0"/>
    <x v="39"/>
    <x v="0"/>
    <s v="4690Z"/>
    <s v="63590"/>
    <x v="81"/>
    <s v="Puy-de-Dôme"/>
    <m/>
    <m/>
    <m/>
    <m/>
    <m/>
    <m/>
    <m/>
    <m/>
    <m/>
    <n v="617000"/>
    <n v="27000"/>
    <n v="5"/>
    <n v="522000"/>
    <n v="24000"/>
    <m/>
    <n v="598000"/>
    <n v="1"/>
    <x v="4"/>
    <n v="1000000"/>
    <x v="6"/>
    <s v=""/>
    <x v="1"/>
    <s v="Magasin"/>
    <s v=""/>
    <s v="20060803"/>
    <s v="3.558989"/>
    <s v="45.639234"/>
    <n v="522000"/>
    <n v="617000"/>
    <n v="617000"/>
    <n v="617000"/>
    <n v="617000"/>
    <s v="https://www.pagesjaunes.fr/recherche/ROUSSY-63590-CUNLHAT-TRADIMEX-FRANCE/-"/>
    <s v="http://www.societe.com/societe/-491355913.html"/>
    <s v=""/>
  </r>
  <r>
    <x v="2762"/>
    <x v="1"/>
    <n v="491511226"/>
    <s v="49151122620"/>
    <s v="Societe a responsabilite limitee a associe unique"/>
    <x v="3"/>
    <x v="15"/>
    <x v="131"/>
    <x v="0"/>
    <s v="4939B"/>
    <s v="63000"/>
    <x v="0"/>
    <s v="Puy-de-Dôme"/>
    <m/>
    <m/>
    <m/>
    <n v="330330"/>
    <n v="84080"/>
    <m/>
    <m/>
    <m/>
    <m/>
    <m/>
    <m/>
    <m/>
    <n v="303000"/>
    <n v="68000"/>
    <n v="4"/>
    <n v="313932"/>
    <n v="0"/>
    <x v="3"/>
    <n v="500000"/>
    <x v="1"/>
    <s v="Création (pour tout type de déclaration)"/>
    <x v="9"/>
    <s v=""/>
    <s v=""/>
    <s v="20130801"/>
    <s v="3.078855"/>
    <s v="45.782154"/>
    <n v="303000"/>
    <n v="303000"/>
    <n v="303000"/>
    <n v="330330"/>
    <n v="330330"/>
    <s v="https://www.pagesjaunes.fr/recherche/8-RUE-JEAN-BONNEFONS-63000-CLERMONT-FERRAND-TAPA---TRANSPORT-ACCOMPAGNEMENT-PERSONNES-AUVERGNE/-"/>
    <s v="http://www.societe.com/societe/-491511226.html"/>
    <s v=""/>
  </r>
  <r>
    <x v="2763"/>
    <x v="1"/>
    <n v="491546636"/>
    <s v="49154663629"/>
    <s v="Societe a responsabilite limitee"/>
    <x v="1"/>
    <x v="5"/>
    <x v="35"/>
    <x v="2"/>
    <s v="4321A"/>
    <s v="63000"/>
    <x v="0"/>
    <s v="Puy-de-Dôme"/>
    <m/>
    <m/>
    <m/>
    <m/>
    <m/>
    <m/>
    <n v="166000"/>
    <n v="-20000"/>
    <n v="5"/>
    <n v="351000"/>
    <n v="58000"/>
    <m/>
    <n v="131000"/>
    <n v="-25000"/>
    <m/>
    <n v="196000"/>
    <n v="0"/>
    <x v="3"/>
    <n v="500000"/>
    <x v="4"/>
    <s v="Création (pour tout type de déclaration)"/>
    <x v="9"/>
    <s v=""/>
    <s v=""/>
    <s v="20130201"/>
    <s v="3.094935"/>
    <s v="45.766315"/>
    <n v="131000"/>
    <n v="351000"/>
    <n v="166000"/>
    <n v="166000"/>
    <n v="166000"/>
    <s v="https://www.pagesjaunes.fr/recherche/4-RUE-DES-PLATS-63000-CLERMONT-FERRAND-AELEC/-"/>
    <s v="http://www.societe.com/societe/-491546636.html"/>
    <s v=""/>
  </r>
  <r>
    <x v="2764"/>
    <x v="1"/>
    <n v="491598348"/>
    <s v="49159834828"/>
    <s v="Societe a responsabilite limitee"/>
    <x v="1"/>
    <x v="5"/>
    <x v="28"/>
    <x v="0"/>
    <s v="4322B"/>
    <s v="63360"/>
    <x v="3"/>
    <s v="Puy-de-Dôme"/>
    <m/>
    <m/>
    <m/>
    <n v="469480"/>
    <n v="30930"/>
    <m/>
    <n v="455070"/>
    <n v="47560"/>
    <m/>
    <n v="504520"/>
    <n v="55510"/>
    <m/>
    <m/>
    <m/>
    <m/>
    <n v="480614"/>
    <n v="0"/>
    <x v="3"/>
    <n v="500000"/>
    <x v="6"/>
    <s v="Création (pour tout type de déclaration)"/>
    <x v="9"/>
    <s v=""/>
    <s v=""/>
    <s v="20080801"/>
    <s v="3.181917"/>
    <s v="45.850931"/>
    <n v="504520"/>
    <n v="504520"/>
    <n v="455070"/>
    <n v="469480"/>
    <n v="469480"/>
    <s v="https://www.pagesjaunes.fr/recherche/5-RUE-DU-COUVENT-63360-SAINT-BEAUZIRE-ECO-CHAUFF-REMI-ROBERT/-"/>
    <s v="http://www.societe.com/societe/-491598348.html"/>
    <s v=""/>
  </r>
  <r>
    <x v="2765"/>
    <x v="1"/>
    <n v="491620449"/>
    <s v="49162044918"/>
    <s v="Societe a responsabilite limitee a associe unique"/>
    <x v="1"/>
    <x v="9"/>
    <x v="44"/>
    <x v="0"/>
    <s v="8130Z"/>
    <s v="63119"/>
    <x v="47"/>
    <s v="Puy-de-Dôme"/>
    <m/>
    <m/>
    <m/>
    <m/>
    <m/>
    <m/>
    <m/>
    <m/>
    <m/>
    <n v="155000"/>
    <n v="-2000"/>
    <m/>
    <n v="191000"/>
    <n v="1000"/>
    <m/>
    <n v="162200"/>
    <n v="0"/>
    <x v="3"/>
    <n v="500000"/>
    <x v="0"/>
    <s v="Création (pour tout type de déclaration)"/>
    <x v="3"/>
    <s v="En clientèle"/>
    <s v=""/>
    <s v="20060904"/>
    <s v="3.082041"/>
    <s v="45.848054"/>
    <n v="191000"/>
    <n v="155000"/>
    <n v="155000"/>
    <n v="155000"/>
    <n v="155000"/>
    <s v="https://www.pagesjaunes.fr/recherche/8-RUE-DES-CARRIÈRES-63119-CHÂTEAUGAY-JARDINS-DOMES-SERVICES/-"/>
    <s v="http://www.societe.com/societe/-491620449.html"/>
    <s v=""/>
  </r>
  <r>
    <x v="2766"/>
    <x v="1"/>
    <n v="491629622"/>
    <s v="49162962211"/>
    <s v="Societe a responsabilite limitee"/>
    <x v="1"/>
    <x v="5"/>
    <x v="10"/>
    <x v="3"/>
    <s v="4334Z"/>
    <s v="63510"/>
    <x v="99"/>
    <s v="Puy-de-Dôme"/>
    <m/>
    <m/>
    <m/>
    <n v="177290"/>
    <n v="-18540"/>
    <m/>
    <n v="251900"/>
    <n v="1200"/>
    <m/>
    <n v="260000"/>
    <n v="13000"/>
    <m/>
    <n v="176000"/>
    <n v="0"/>
    <m/>
    <n v="208496"/>
    <n v="0"/>
    <x v="3"/>
    <n v="500000"/>
    <x v="0"/>
    <s v="Création (pour tout type de déclaration)"/>
    <x v="9"/>
    <s v="Sur chantier"/>
    <s v=""/>
    <s v="20060901"/>
    <s v="3.161538"/>
    <s v="45.793215"/>
    <n v="176000"/>
    <n v="260000"/>
    <n v="251900"/>
    <n v="177290"/>
    <n v="177290"/>
    <s v="https://www.pagesjaunes.fr/recherche/14-COURS-DE-LA-LIBERTÉ-63510-AULNAT-DAVID-DECORATION-ET-FINITIONS/-"/>
    <s v="http://www.societe.com/societe/-491629622.html"/>
    <s v=""/>
  </r>
  <r>
    <x v="2767"/>
    <x v="1"/>
    <n v="491653192"/>
    <s v="49165319214"/>
    <s v=""/>
    <x v="0"/>
    <x v="11"/>
    <x v="58"/>
    <x v="0"/>
    <s v="4752A"/>
    <s v="63117"/>
    <x v="69"/>
    <s v="Puy-de-Dôme"/>
    <m/>
    <m/>
    <m/>
    <m/>
    <m/>
    <m/>
    <m/>
    <m/>
    <m/>
    <m/>
    <m/>
    <m/>
    <n v="950000"/>
    <n v="52000"/>
    <m/>
    <n v="950000"/>
    <n v="1"/>
    <x v="4"/>
    <n v="1000000"/>
    <x v="4"/>
    <s v="Création (pour tout type de déclaration)"/>
    <x v="1"/>
    <s v="Magasin"/>
    <s v="Moins de 300 m²"/>
    <s v="20060901"/>
    <s v="3.280438"/>
    <s v="45.75342"/>
    <n v="950000"/>
    <n v="950000"/>
    <n v="950000"/>
    <n v="950000"/>
    <n v="950000"/>
    <s v="https://www.pagesjaunes.fr/recherche/1-RUE-DU-COIN-63117-CHAURIAT-LLP/-"/>
    <s v="http://www.societe.com/societe/-491653192.html"/>
    <s v=""/>
  </r>
  <r>
    <x v="2768"/>
    <x v="1"/>
    <n v="491683108"/>
    <s v="49168310814"/>
    <s v="Societe a responsabilite limitee a associe unique"/>
    <x v="0"/>
    <x v="1"/>
    <x v="9"/>
    <x v="1"/>
    <s v="4520A"/>
    <s v="63980"/>
    <x v="319"/>
    <s v="Puy-de-Dôme"/>
    <m/>
    <m/>
    <m/>
    <m/>
    <m/>
    <m/>
    <m/>
    <m/>
    <m/>
    <n v="49000"/>
    <n v="-51000"/>
    <m/>
    <n v="119000"/>
    <n v="-36000"/>
    <m/>
    <n v="63000"/>
    <n v="0"/>
    <x v="3"/>
    <n v="500000"/>
    <x v="9"/>
    <s v="Création (pour tout type de déclaration)"/>
    <x v="12"/>
    <s v="Atelier"/>
    <s v=""/>
    <s v="20060915"/>
    <s v="3.523423"/>
    <s v="45.491145"/>
    <n v="119000"/>
    <n v="49000"/>
    <n v="49000"/>
    <n v="49000"/>
    <n v="49000"/>
    <s v="https://www.pagesjaunes.fr/recherche/ÉTANG-DU-FANGONNET-63980-AIX-LA-FAYETTE-ADLOC/-"/>
    <s v="http://www.societe.com/societe/-491683108.html"/>
    <s v=""/>
  </r>
  <r>
    <x v="2769"/>
    <x v="1"/>
    <n v="491757191"/>
    <s v="49175719129"/>
    <s v="Societe a responsabilite limitee a associe unique"/>
    <x v="1"/>
    <x v="5"/>
    <x v="28"/>
    <x v="0"/>
    <s v="4322B"/>
    <s v="63100"/>
    <x v="0"/>
    <s v="Puy-de-Dôme"/>
    <m/>
    <m/>
    <m/>
    <m/>
    <m/>
    <m/>
    <m/>
    <m/>
    <m/>
    <n v="435000"/>
    <n v="0"/>
    <n v="1"/>
    <n v="375000"/>
    <n v="-47000"/>
    <m/>
    <n v="423000"/>
    <n v="0"/>
    <x v="3"/>
    <n v="500000"/>
    <x v="4"/>
    <s v="Création (pour tout type de déclaration)"/>
    <x v="2"/>
    <s v="En clientèle"/>
    <s v=""/>
    <s v="20080102"/>
    <s v="3.114921"/>
    <s v="45.784325"/>
    <n v="375000"/>
    <n v="435000"/>
    <n v="435000"/>
    <n v="435000"/>
    <n v="435000"/>
    <s v="https://www.pagesjaunes.fr/recherche/35-RUE-DU-PRÉ-LA-REINE-63100-CLERMONT-FERRAND-AIR-SYSTEME/-"/>
    <s v="http://www.societe.com/societe/-491757191.html"/>
    <s v=""/>
  </r>
  <r>
    <x v="2770"/>
    <x v="1"/>
    <n v="491856530"/>
    <s v="49185653028"/>
    <s v="Societe a responsabilite limitee a associe unique"/>
    <x v="1"/>
    <x v="5"/>
    <x v="35"/>
    <x v="2"/>
    <s v="4321A"/>
    <s v="63720"/>
    <x v="49"/>
    <s v="Puy-de-Dôme"/>
    <m/>
    <m/>
    <m/>
    <m/>
    <m/>
    <m/>
    <m/>
    <m/>
    <m/>
    <n v="98000"/>
    <n v="-1000"/>
    <n v="1"/>
    <n v="167000"/>
    <n v="2000"/>
    <m/>
    <n v="111800"/>
    <n v="0"/>
    <x v="3"/>
    <n v="500000"/>
    <x v="4"/>
    <s v=""/>
    <x v="9"/>
    <s v=""/>
    <s v=""/>
    <s v="20160301"/>
    <s v="3.222554"/>
    <s v="45.895506"/>
    <n v="167000"/>
    <n v="98000"/>
    <n v="98000"/>
    <n v="98000"/>
    <n v="98000"/>
    <s v="https://www.pagesjaunes.fr/recherche/4-RUE-DE-LA-PORTE-NEUVE-63720-ENNEZAT-KNEPPER/-"/>
    <s v="http://www.societe.com/societe/-491856530.html"/>
    <s v=""/>
  </r>
  <r>
    <x v="2771"/>
    <x v="1"/>
    <n v="491925558"/>
    <s v="49192555834"/>
    <s v="Societe a responsabilite limitee"/>
    <x v="2"/>
    <x v="8"/>
    <x v="22"/>
    <x v="1"/>
    <s v="3312Z"/>
    <s v="63360"/>
    <x v="13"/>
    <s v="Puy-de-Dôme"/>
    <m/>
    <m/>
    <m/>
    <m/>
    <m/>
    <m/>
    <m/>
    <m/>
    <m/>
    <m/>
    <m/>
    <m/>
    <n v="588000"/>
    <n v="-13000"/>
    <m/>
    <n v="588000"/>
    <n v="1"/>
    <x v="4"/>
    <n v="1000000"/>
    <x v="6"/>
    <s v=""/>
    <x v="9"/>
    <s v=""/>
    <s v=""/>
    <s v="20131021"/>
    <s v="3.143936"/>
    <s v="45.815295"/>
    <n v="588000"/>
    <n v="588000"/>
    <n v="588000"/>
    <n v="588000"/>
    <n v="588000"/>
    <s v="https://www.pagesjaunes.fr/recherche/9-RUE-GAMBETTA-63360-GERZAT-FROID-TRANSPORT-SERVICES/-"/>
    <s v="http://www.societe.com/societe/-491925558.html"/>
    <s v=""/>
  </r>
  <r>
    <x v="2772"/>
    <x v="1"/>
    <n v="491961215"/>
    <s v="49196121510"/>
    <s v="Societe a responsabilite limitee a associe unique"/>
    <x v="0"/>
    <x v="1"/>
    <x v="9"/>
    <x v="1"/>
    <s v="4520A"/>
    <s v="63200"/>
    <x v="36"/>
    <s v="Puy-de-Dôme"/>
    <m/>
    <m/>
    <m/>
    <n v="1743840"/>
    <n v="73950"/>
    <n v="3"/>
    <n v="1615150"/>
    <n v="63000"/>
    <m/>
    <n v="1725000"/>
    <n v="124000"/>
    <m/>
    <n v="1615000"/>
    <n v="89000"/>
    <m/>
    <n v="1688566"/>
    <n v="2"/>
    <x v="5"/>
    <n v="2000000"/>
    <x v="6"/>
    <s v="Achat (pour les déclarations non agricoles)"/>
    <x v="12"/>
    <s v="Atelier"/>
    <s v=""/>
    <s v="20061001"/>
    <s v="3.105897"/>
    <s v="45.897097"/>
    <n v="1615000"/>
    <n v="1725000"/>
    <n v="1615150"/>
    <n v="1743840"/>
    <n v="1743840"/>
    <s v="https://www.pagesjaunes.fr/recherche/7-RUE-DES-CHARMETTES-63200-RIOM-SARL-GARAGE-DES-CHARMETTES/-"/>
    <s v="http://www.societe.com/societe/-491961215.html"/>
    <s v=""/>
  </r>
  <r>
    <x v="2773"/>
    <x v="1"/>
    <n v="492026844"/>
    <s v="49202684418"/>
    <s v=""/>
    <x v="4"/>
    <x v="16"/>
    <x v="93"/>
    <x v="3"/>
    <s v="8690A"/>
    <s v="63140"/>
    <x v="205"/>
    <s v="Puy-de-Dôme"/>
    <m/>
    <m/>
    <m/>
    <m/>
    <m/>
    <m/>
    <m/>
    <m/>
    <m/>
    <n v="384000"/>
    <n v="15000"/>
    <m/>
    <n v="388000"/>
    <n v="-3000"/>
    <m/>
    <n v="384800"/>
    <n v="0"/>
    <x v="3"/>
    <n v="500000"/>
    <x v="6"/>
    <s v="Achat (pour les déclarations non agricoles)"/>
    <x v="3"/>
    <s v="En clientèle"/>
    <s v=""/>
    <s v="20061101"/>
    <s v="3.067969"/>
    <s v="45.91937"/>
    <n v="388000"/>
    <n v="384000"/>
    <n v="384000"/>
    <n v="384000"/>
    <n v="384000"/>
    <s v="https://www.pagesjaunes.fr/recherche/8-BIS-AVENUE-DES-ÉTATS-UNIS-63140-CHÂTEL-GUYON-JARRON-AMBULANCES-DE-CHATEL-GUYON/-"/>
    <s v="http://www.societe.com/societe/-492026844.html"/>
    <s v=""/>
  </r>
  <r>
    <x v="2774"/>
    <x v="1"/>
    <n v="492063813"/>
    <s v="49206381358"/>
    <s v="Societe a responsabilite limitee"/>
    <x v="0"/>
    <x v="11"/>
    <x v="87"/>
    <x v="0"/>
    <s v="4759A"/>
    <s v="63870"/>
    <x v="38"/>
    <s v="Puy-de-Dôme"/>
    <m/>
    <m/>
    <m/>
    <n v="1990480"/>
    <n v="23410"/>
    <m/>
    <n v="1767000"/>
    <n v="13000"/>
    <m/>
    <n v="1679000"/>
    <n v="11000"/>
    <m/>
    <n v="1309000"/>
    <n v="14000"/>
    <m/>
    <n v="1747192"/>
    <n v="2"/>
    <x v="5"/>
    <n v="2000000"/>
    <x v="4"/>
    <s v="Création (pour tout type de déclaration)"/>
    <x v="9"/>
    <s v=""/>
    <s v=""/>
    <s v="20131101"/>
    <s v="3.033535"/>
    <s v="45.780374"/>
    <n v="1309000"/>
    <n v="1679000"/>
    <n v="1767000"/>
    <n v="1990480"/>
    <n v="1990480"/>
    <s v="https://www.pagesjaunes.fr/recherche/6-BIS-CHEMIN-DE-BELLEVUE-63870-ORCINES-CADRAGE-DEBORD/-"/>
    <s v="http://www.societe.com/societe/-492063813.html"/>
    <s v=""/>
  </r>
  <r>
    <x v="2775"/>
    <x v="1"/>
    <n v="492189352"/>
    <s v="49218935215"/>
    <s v=""/>
    <x v="0"/>
    <x v="1"/>
    <x v="9"/>
    <x v="1"/>
    <s v="4520A"/>
    <s v="63200"/>
    <x v="36"/>
    <s v="Puy-de-Dôme"/>
    <m/>
    <m/>
    <m/>
    <m/>
    <m/>
    <m/>
    <m/>
    <m/>
    <m/>
    <m/>
    <m/>
    <m/>
    <n v="539000"/>
    <n v="-23000"/>
    <n v="3"/>
    <n v="539000"/>
    <n v="1"/>
    <x v="4"/>
    <n v="1000000"/>
    <x v="6"/>
    <s v="Création (pour tout type de déclaration)"/>
    <x v="12"/>
    <s v="Atelier"/>
    <s v=""/>
    <s v="20061001"/>
    <s v="3.117583"/>
    <s v="45.900416"/>
    <n v="539000"/>
    <n v="539000"/>
    <n v="539000"/>
    <n v="539000"/>
    <n v="539000"/>
    <s v="https://www.pagesjaunes.fr/recherche/AVENUE-DE-PARIS-63200-RIOM-RJ-CARROSSERIE/-"/>
    <s v="http://www.societe.com/societe/-492189352.html"/>
    <s v=""/>
  </r>
  <r>
    <x v="2776"/>
    <x v="1"/>
    <n v="492289129"/>
    <s v="49228912916"/>
    <s v="Societe a responsabilite limitee"/>
    <x v="0"/>
    <x v="11"/>
    <x v="213"/>
    <x v="0"/>
    <s v="4791B"/>
    <s v="63530"/>
    <x v="105"/>
    <s v="Puy-de-Dôme"/>
    <n v="441072"/>
    <n v="27284"/>
    <m/>
    <n v="383900"/>
    <n v="7200"/>
    <n v="1"/>
    <n v="438000"/>
    <n v="31000"/>
    <n v="1"/>
    <n v="432000"/>
    <n v="1000"/>
    <n v="1"/>
    <n v="349000"/>
    <n v="7000"/>
    <m/>
    <n v="408794"/>
    <n v="0"/>
    <x v="3"/>
    <n v="500000"/>
    <x v="0"/>
    <s v="Création (pour tout type de déclaration)"/>
    <x v="1"/>
    <s v=""/>
    <s v=""/>
    <s v="20061009"/>
    <s v="3.051639"/>
    <s v="45.897182"/>
    <n v="349000"/>
    <n v="432000"/>
    <n v="438000"/>
    <n v="383900"/>
    <n v="441072"/>
    <s v="https://www.pagesjaunes.fr/recherche/-LA-BONNE-POINTURE/-"/>
    <s v="http://www.societe.com/societe/-492289129.html"/>
    <s v=""/>
  </r>
  <r>
    <x v="2777"/>
    <x v="1"/>
    <n v="492305362"/>
    <s v="49230536213"/>
    <s v="Societe a responsabilite limitee a associe unique"/>
    <x v="1"/>
    <x v="5"/>
    <x v="33"/>
    <x v="6"/>
    <s v="4399C"/>
    <s v="63530"/>
    <x v="24"/>
    <s v="Puy-de-Dôme"/>
    <m/>
    <m/>
    <m/>
    <m/>
    <m/>
    <m/>
    <m/>
    <m/>
    <m/>
    <n v="163000"/>
    <n v="17000"/>
    <m/>
    <n v="173000"/>
    <n v="8000"/>
    <m/>
    <n v="165000"/>
    <n v="0"/>
    <x v="3"/>
    <n v="500000"/>
    <x v="0"/>
    <s v="Création (pour tout type de déclaration)"/>
    <x v="9"/>
    <s v="Sur chantier"/>
    <s v=""/>
    <s v="20061102"/>
    <s v="3.005782"/>
    <s v="45.858422"/>
    <n v="173000"/>
    <n v="163000"/>
    <n v="163000"/>
    <n v="163000"/>
    <n v="163000"/>
    <s v="https://www.pagesjaunes.fr/recherche/5-ROUTE-DE-LA-NUGÈRE-63530-VOLVIC-EURL-RICHARD-DASSAUD/-"/>
    <s v="http://www.societe.com/societe/-492305362.html"/>
    <s v=""/>
  </r>
  <r>
    <x v="2778"/>
    <x v="1"/>
    <n v="492305396"/>
    <s v="49230539637"/>
    <s v="Societe a responsabilite limitee a associe unique"/>
    <x v="2"/>
    <x v="20"/>
    <x v="43"/>
    <x v="1"/>
    <s v="2571Z"/>
    <s v="63190"/>
    <x v="22"/>
    <s v="Puy-de-Dôme"/>
    <m/>
    <m/>
    <m/>
    <n v="28120"/>
    <n v="650"/>
    <m/>
    <n v="28950"/>
    <n v="2640"/>
    <m/>
    <n v="24000"/>
    <n v="0"/>
    <m/>
    <n v="28000"/>
    <n v="1000"/>
    <m/>
    <n v="27438"/>
    <n v="0"/>
    <x v="3"/>
    <n v="500000"/>
    <x v="4"/>
    <s v="Création (pour tout type de déclaration)"/>
    <x v="9"/>
    <s v=""/>
    <s v=""/>
    <s v="20150902"/>
    <s v="3.41747"/>
    <s v="45.833583"/>
    <n v="28000"/>
    <n v="24000"/>
    <n v="28950"/>
    <n v="28120"/>
    <n v="28120"/>
    <s v="https://www.pagesjaunes.fr/recherche/LES-FROMENTAUX-63190-LEZOUX-COUTELLERIE-ROKS/-"/>
    <s v="http://www.societe.com/societe/-492305396.html"/>
    <s v=""/>
  </r>
  <r>
    <x v="2779"/>
    <x v="1"/>
    <n v="492322011"/>
    <s v="49232201123"/>
    <s v="Societe a responsabilite limitee a associe unique"/>
    <x v="3"/>
    <x v="15"/>
    <x v="27"/>
    <x v="0"/>
    <s v="4941A"/>
    <s v="63118"/>
    <x v="35"/>
    <s v="Puy-de-Dôme"/>
    <m/>
    <m/>
    <m/>
    <n v="1213360"/>
    <n v="-95160"/>
    <n v="17"/>
    <n v="1245000"/>
    <n v="5000"/>
    <n v="16"/>
    <n v="1099000"/>
    <n v="5000"/>
    <n v="13"/>
    <n v="918000"/>
    <n v="19000"/>
    <m/>
    <n v="1137744"/>
    <n v="2"/>
    <x v="5"/>
    <n v="2000000"/>
    <x v="2"/>
    <s v="Achat (pour les déclarations non agricoles)"/>
    <x v="8"/>
    <s v="Autre"/>
    <s v=""/>
    <s v="20100315"/>
    <s v="3.125972"/>
    <s v="45.835483"/>
    <n v="918000"/>
    <n v="1099000"/>
    <n v="1245000"/>
    <n v="1213360"/>
    <n v="1213360"/>
    <s v="https://www.pagesjaunes.fr/recherche/11-RUE-DE-TOMBADOIRE-63118-CÉBAZAT-CHRIS-TRANS/-"/>
    <s v="http://www.societe.com/societe/-492322011.html"/>
    <s v=""/>
  </r>
  <r>
    <x v="2780"/>
    <x v="1"/>
    <n v="492380704"/>
    <s v="49238070414"/>
    <s v="Societe a responsabilite limitee"/>
    <x v="1"/>
    <x v="5"/>
    <x v="33"/>
    <x v="6"/>
    <s v="4399C"/>
    <s v="63370"/>
    <x v="2"/>
    <s v="Puy-de-Dôme"/>
    <n v="793348"/>
    <n v="41169"/>
    <m/>
    <m/>
    <m/>
    <m/>
    <n v="335000"/>
    <n v="15000"/>
    <n v="5"/>
    <n v="757000"/>
    <n v="10000"/>
    <n v="5"/>
    <n v="502000"/>
    <n v="1000"/>
    <m/>
    <n v="544470"/>
    <n v="1"/>
    <x v="4"/>
    <n v="1000000"/>
    <x v="1"/>
    <s v=""/>
    <x v="8"/>
    <s v="Autre"/>
    <s v=""/>
    <s v="20061016"/>
    <s v="3.19623"/>
    <s v="45.769171"/>
    <n v="502000"/>
    <n v="757000"/>
    <n v="335000"/>
    <n v="335000"/>
    <n v="793348"/>
    <s v="https://www.pagesjaunes.fr/recherche/6-RUE-NOTRE-DAME-63370-LEMPDES-JMG-MACONNERIE/-"/>
    <s v="http://www.societe.com/societe/-492380704.html"/>
    <s v=""/>
  </r>
  <r>
    <x v="2781"/>
    <x v="1"/>
    <n v="492509179"/>
    <s v="49250917915"/>
    <s v="Societe a responsabilite limitee"/>
    <x v="2"/>
    <x v="6"/>
    <x v="46"/>
    <x v="5"/>
    <s v="1610A"/>
    <s v="63800"/>
    <x v="17"/>
    <s v="Puy-de-Dôme"/>
    <m/>
    <m/>
    <m/>
    <m/>
    <m/>
    <m/>
    <m/>
    <m/>
    <m/>
    <n v="137000"/>
    <n v="54000"/>
    <n v="1"/>
    <n v="0"/>
    <n v="4000"/>
    <m/>
    <n v="109600"/>
    <n v="0"/>
    <x v="3"/>
    <n v="500000"/>
    <x v="0"/>
    <s v="Création (pour tout type de déclaration)"/>
    <x v="8"/>
    <s v="Sur chantier"/>
    <s v=""/>
    <s v="20061102"/>
    <s v="3.202545"/>
    <s v="45.725853"/>
    <n v="0"/>
    <n v="137000"/>
    <n v="137000"/>
    <n v="137000"/>
    <n v="137000"/>
    <s v="https://www.pagesjaunes.fr/recherche/15-RUE-DE-LA-RIBEYRE-63800-COURNON-D'AUVERGNE-SARL-CHUPIN-FABRICE/-"/>
    <s v="http://www.societe.com/societe/-492509179.html"/>
    <s v=""/>
  </r>
  <r>
    <x v="2782"/>
    <x v="1"/>
    <n v="492529847"/>
    <s v="49252984721"/>
    <s v=""/>
    <x v="2"/>
    <x v="23"/>
    <x v="134"/>
    <x v="0"/>
    <s v="3212Z"/>
    <s v="63200"/>
    <x v="36"/>
    <s v="Puy-de-Dôme"/>
    <m/>
    <m/>
    <m/>
    <m/>
    <m/>
    <m/>
    <m/>
    <m/>
    <m/>
    <n v="363000"/>
    <n v="5000"/>
    <n v="2"/>
    <n v="305000"/>
    <n v="27000"/>
    <m/>
    <n v="351400"/>
    <n v="0"/>
    <x v="3"/>
    <n v="500000"/>
    <x v="6"/>
    <s v="Création (pour tout type de déclaration)"/>
    <x v="9"/>
    <s v=""/>
    <s v=""/>
    <s v="20080801"/>
    <s v="3.113539"/>
    <s v="45.893439"/>
    <n v="305000"/>
    <n v="363000"/>
    <n v="363000"/>
    <n v="363000"/>
    <n v="363000"/>
    <s v="https://www.pagesjaunes.fr/recherche/10-RUE-DU-COMMERCE-63200-RIOM-BIWER/-"/>
    <s v="http://www.societe.com/societe/-492529847.html"/>
    <s v=""/>
  </r>
  <r>
    <x v="2783"/>
    <x v="1"/>
    <n v="492543376"/>
    <s v="49254337631"/>
    <s v="Societe a responsabilite limitee"/>
    <x v="4"/>
    <x v="16"/>
    <x v="93"/>
    <x v="3"/>
    <s v="8690A"/>
    <s v="63540"/>
    <x v="29"/>
    <s v="Puy-de-Dôme"/>
    <m/>
    <m/>
    <m/>
    <n v="504000"/>
    <n v="26300"/>
    <m/>
    <n v="440700"/>
    <n v="18800"/>
    <m/>
    <n v="466000"/>
    <n v="26000"/>
    <m/>
    <m/>
    <m/>
    <m/>
    <n v="476140"/>
    <n v="0"/>
    <x v="3"/>
    <n v="500000"/>
    <x v="6"/>
    <s v="Création (pour tout type de déclaration)"/>
    <x v="9"/>
    <s v=""/>
    <s v=""/>
    <s v="20120929"/>
    <s v="3.089431"/>
    <s v="45.742117"/>
    <n v="466000"/>
    <n v="466000"/>
    <n v="440700"/>
    <n v="504000"/>
    <n v="504000"/>
    <s v="https://www.pagesjaunes.fr/recherche/RUE-ENRICO-FERMI-63540-ROMAGNAT-AUVERGNE-AMBULANCES/-"/>
    <s v="http://www.societe.com/societe/-492543376.html"/>
    <s v=""/>
  </r>
  <r>
    <x v="2784"/>
    <x v="1"/>
    <n v="492567045"/>
    <s v="49256704558"/>
    <s v="Societe a responsabilite limitee a associe unique"/>
    <x v="1"/>
    <x v="5"/>
    <x v="47"/>
    <x v="5"/>
    <s v="4332A"/>
    <s v="63122"/>
    <x v="14"/>
    <s v="Puy-de-Dôme"/>
    <m/>
    <m/>
    <m/>
    <n v="54380"/>
    <n v="430"/>
    <m/>
    <n v="73760"/>
    <n v="6730"/>
    <m/>
    <n v="88000"/>
    <n v="2000"/>
    <m/>
    <m/>
    <m/>
    <m/>
    <n v="71704"/>
    <n v="0"/>
    <x v="3"/>
    <n v="500000"/>
    <x v="4"/>
    <s v="Création (pour tout type de déclaration)"/>
    <x v="9"/>
    <s v=""/>
    <s v=""/>
    <s v="20151001"/>
    <s v="2.988193"/>
    <s v="45.726185"/>
    <n v="88000"/>
    <n v="88000"/>
    <n v="73760"/>
    <n v="54380"/>
    <n v="54380"/>
    <s v="https://www.pagesjaunes.fr/recherche/LES-GRANGES-63122-SAINT-GENÈS-CHAMPANELLE-MILLE-ET-UN-SERVICES/-"/>
    <s v="http://www.societe.com/societe/-492567045.html"/>
    <s v=""/>
  </r>
  <r>
    <x v="2785"/>
    <x v="1"/>
    <n v="492591458"/>
    <s v="49259145820"/>
    <s v="Societe a responsabilite limitee a associe unique"/>
    <x v="2"/>
    <x v="10"/>
    <x v="16"/>
    <x v="0"/>
    <s v="3511Z"/>
    <s v="63820"/>
    <x v="270"/>
    <s v="Puy-de-Dôme"/>
    <m/>
    <m/>
    <m/>
    <m/>
    <m/>
    <m/>
    <n v="0"/>
    <n v="-19240"/>
    <m/>
    <n v="0"/>
    <n v="-13000"/>
    <m/>
    <n v="0"/>
    <n v="-19000"/>
    <m/>
    <n v="0"/>
    <m/>
    <x v="7"/>
    <m/>
    <x v="4"/>
    <s v="Création (pour tout type de déclaration)"/>
    <x v="9"/>
    <s v=""/>
    <s v=""/>
    <s v="20080116"/>
    <s v="2.688047"/>
    <s v="45.711145"/>
    <n v="0"/>
    <n v="0"/>
    <n v="0"/>
    <n v="0"/>
    <n v="0"/>
    <s v="https://www.pagesjaunes.fr/recherche/CHANONET-63820-BRIFFONS-PARC-EOLIEN-SIOULET-CHAVANON/-"/>
    <s v="http://www.societe.com/societe/-492591458.html"/>
    <s v=""/>
  </r>
  <r>
    <x v="2786"/>
    <x v="1"/>
    <n v="492597315"/>
    <s v="49259731518"/>
    <s v="Societe a responsabilite limitee a associe unique"/>
    <x v="1"/>
    <x v="9"/>
    <x v="44"/>
    <x v="0"/>
    <s v="8130Z"/>
    <s v="63119"/>
    <x v="47"/>
    <s v="Puy-de-Dôme"/>
    <m/>
    <m/>
    <m/>
    <m/>
    <m/>
    <m/>
    <m/>
    <m/>
    <m/>
    <n v="411000"/>
    <n v="6000"/>
    <m/>
    <n v="384000"/>
    <n v="2000"/>
    <m/>
    <n v="405600"/>
    <n v="0"/>
    <x v="3"/>
    <n v="500000"/>
    <x v="6"/>
    <s v="Prise en location gérance (pour les déclarations non agricoles)"/>
    <x v="3"/>
    <s v=""/>
    <s v=""/>
    <s v="20061002"/>
    <s v="3.082041"/>
    <s v="45.848054"/>
    <n v="384000"/>
    <n v="411000"/>
    <n v="411000"/>
    <n v="411000"/>
    <n v="411000"/>
    <s v="https://www.pagesjaunes.fr/recherche/8-RUE-DES-CARRIÈRES-63119-CHÂTEAUGAY-THIERRY-KERGUELIN-PAYSAGISTE/-"/>
    <s v="http://www.societe.com/societe/-492597315.html"/>
    <s v=""/>
  </r>
  <r>
    <x v="2787"/>
    <x v="1"/>
    <n v="492698220"/>
    <s v="49269822034"/>
    <s v="Societe a responsabilite limitee"/>
    <x v="3"/>
    <x v="15"/>
    <x v="158"/>
    <x v="0"/>
    <s v="4932Z"/>
    <s v="63000"/>
    <x v="0"/>
    <s v="Puy-de-Dôme"/>
    <m/>
    <m/>
    <m/>
    <m/>
    <m/>
    <m/>
    <m/>
    <m/>
    <m/>
    <n v="57000"/>
    <n v="1000"/>
    <m/>
    <n v="72000"/>
    <n v="-26000"/>
    <m/>
    <n v="60000"/>
    <n v="0"/>
    <x v="3"/>
    <n v="500000"/>
    <x v="0"/>
    <s v="Création (pour tout type de déclaration)"/>
    <x v="3"/>
    <s v="En clientèle"/>
    <s v=""/>
    <s v="20110624"/>
    <s v="3.116087"/>
    <s v="45.772065"/>
    <n v="72000"/>
    <n v="57000"/>
    <n v="57000"/>
    <n v="57000"/>
    <n v="57000"/>
    <s v="https://www.pagesjaunes.fr/recherche/49-CHEMIN-DE-FLORÉAL-63000-CLERMONT-FERRAND-SARL-ABC-TAXI/-"/>
    <s v="http://www.societe.com/societe/-492698220.html"/>
    <s v=""/>
  </r>
  <r>
    <x v="2788"/>
    <x v="1"/>
    <n v="492706643"/>
    <s v="49270664329"/>
    <s v="Societe a responsabilite limitee"/>
    <x v="3"/>
    <x v="15"/>
    <x v="158"/>
    <x v="0"/>
    <s v="4932Z"/>
    <s v="63150"/>
    <x v="25"/>
    <s v="Puy-de-Dôme"/>
    <m/>
    <m/>
    <m/>
    <m/>
    <m/>
    <m/>
    <m/>
    <m/>
    <m/>
    <n v="99000"/>
    <n v="-5000"/>
    <m/>
    <n v="104000"/>
    <n v="-10000"/>
    <m/>
    <n v="100000"/>
    <n v="0"/>
    <x v="3"/>
    <n v="500000"/>
    <x v="4"/>
    <s v="Création (pour tout type de déclaration)"/>
    <x v="9"/>
    <s v=""/>
    <s v=""/>
    <s v="20080421"/>
    <s v="2.742809"/>
    <s v="45.589827"/>
    <n v="104000"/>
    <n v="99000"/>
    <n v="99000"/>
    <n v="99000"/>
    <n v="99000"/>
    <s v="https://www.pagesjaunes.fr/recherche/99-PLACE-DU-SOUVENIR-63150-LA-BOURBOULE-ACCES-AUVERGNE-TAXI/-"/>
    <s v="http://www.societe.com/societe/-492706643.html"/>
    <s v=""/>
  </r>
  <r>
    <x v="2789"/>
    <x v="1"/>
    <n v="492719927"/>
    <s v="49271992721"/>
    <s v=""/>
    <x v="1"/>
    <x v="5"/>
    <x v="47"/>
    <x v="5"/>
    <s v="4332A"/>
    <s v="63510"/>
    <x v="146"/>
    <s v="Puy-de-Dôme"/>
    <m/>
    <m/>
    <m/>
    <m/>
    <m/>
    <m/>
    <n v="96040"/>
    <n v="-2490"/>
    <n v="1"/>
    <n v="147000"/>
    <n v="17000"/>
    <n v="1"/>
    <n v="189000"/>
    <n v="1000"/>
    <m/>
    <n v="124824"/>
    <n v="0"/>
    <x v="3"/>
    <n v="500000"/>
    <x v="4"/>
    <s v="Création (pour tout type de déclaration)"/>
    <x v="1"/>
    <s v="En clientèle"/>
    <s v=""/>
    <s v="20110516"/>
    <s v="3.1878"/>
    <s v="45.812373"/>
    <n v="189000"/>
    <n v="147000"/>
    <n v="96040"/>
    <n v="96040"/>
    <n v="96040"/>
    <s v="https://www.pagesjaunes.fr/recherche/19-AVENUE-DE-LA-JOSELLE-63510-MALINTRAT-FRANCIAL/-"/>
    <s v="http://www.societe.com/societe/-492719927.html"/>
    <s v=""/>
  </r>
  <r>
    <x v="2790"/>
    <x v="1"/>
    <n v="492733431"/>
    <s v="49273343118"/>
    <s v="Societe a responsabilite limitee"/>
    <x v="4"/>
    <x v="16"/>
    <x v="93"/>
    <x v="3"/>
    <s v="8690A"/>
    <s v="63360"/>
    <x v="3"/>
    <s v="Puy-de-Dôme"/>
    <m/>
    <m/>
    <m/>
    <m/>
    <m/>
    <m/>
    <m/>
    <m/>
    <m/>
    <n v="236000"/>
    <n v="25000"/>
    <n v="3"/>
    <n v="220000"/>
    <n v="22000"/>
    <m/>
    <n v="232800"/>
    <n v="0"/>
    <x v="3"/>
    <n v="500000"/>
    <x v="6"/>
    <s v="Achat (pour les déclarations non agricoles)"/>
    <x v="11"/>
    <s v="En clientèle"/>
    <s v=""/>
    <s v="20061212"/>
    <s v="3.174948"/>
    <s v="45.85181"/>
    <n v="220000"/>
    <n v="236000"/>
    <n v="236000"/>
    <n v="236000"/>
    <n v="236000"/>
    <s v="https://www.pagesjaunes.fr/recherche/ROUTE-DE-MONTFERRAND-63360-SAINT-BEAUZIRE-EOLE-AMBULANCES/-"/>
    <s v="http://www.societe.com/societe/-492733431.html"/>
    <s v=""/>
  </r>
  <r>
    <x v="2791"/>
    <x v="1"/>
    <n v="492733456"/>
    <s v="49273345623"/>
    <s v="Societe a responsabilite limitee a associe unique"/>
    <x v="1"/>
    <x v="5"/>
    <x v="132"/>
    <x v="11"/>
    <s v="4331Z"/>
    <s v="63118"/>
    <x v="35"/>
    <s v="Puy-de-Dôme"/>
    <m/>
    <m/>
    <m/>
    <m/>
    <m/>
    <m/>
    <m/>
    <m/>
    <m/>
    <n v="215000"/>
    <n v="0"/>
    <m/>
    <n v="305000"/>
    <n v="7000"/>
    <m/>
    <n v="233000"/>
    <n v="0"/>
    <x v="3"/>
    <n v="500000"/>
    <x v="0"/>
    <s v="Création (pour tout type de déclaration)"/>
    <x v="9"/>
    <s v=""/>
    <s v=""/>
    <s v="20151001"/>
    <s v="3.098235"/>
    <s v="45.825014"/>
    <n v="305000"/>
    <n v="215000"/>
    <n v="215000"/>
    <n v="215000"/>
    <n v="215000"/>
    <s v="https://www.pagesjaunes.fr/recherche/27-BIS-RUE-DE-LA-PACHAT-63118-CÉBAZAT-PRO-INTERIEUR/-"/>
    <s v="http://www.societe.com/societe/-492733456.html"/>
    <s v=""/>
  </r>
  <r>
    <x v="2792"/>
    <x v="1"/>
    <n v="492791280"/>
    <s v="49279128026"/>
    <s v="Societe a responsabilite limitee"/>
    <x v="0"/>
    <x v="0"/>
    <x v="223"/>
    <x v="0"/>
    <s v="4643Z"/>
    <s v="63360"/>
    <x v="13"/>
    <s v="Puy-de-Dôme"/>
    <n v="486757"/>
    <n v="3663"/>
    <m/>
    <n v="415940"/>
    <n v="-36710"/>
    <n v="1"/>
    <n v="336000"/>
    <n v="0"/>
    <n v="2"/>
    <n v="151000"/>
    <n v="-1000"/>
    <n v="1"/>
    <m/>
    <m/>
    <m/>
    <n v="308139"/>
    <n v="0"/>
    <x v="3"/>
    <n v="500000"/>
    <x v="0"/>
    <s v="Création (pour tout type de déclaration)"/>
    <x v="1"/>
    <s v="Autre"/>
    <s v=""/>
    <s v="20110401"/>
    <s v="3.152773"/>
    <s v="45.817864"/>
    <n v="151000"/>
    <n v="151000"/>
    <n v="336000"/>
    <n v="415940"/>
    <n v="486757"/>
    <s v="https://www.pagesjaunes.fr/recherche/ALLÉE-DE-FONTCHENILLE-63360-GERZAT-DC-CHEMINEES/-"/>
    <s v="http://www.societe.com/societe/-492791280.html"/>
    <s v=""/>
  </r>
  <r>
    <x v="2793"/>
    <x v="1"/>
    <n v="492794599"/>
    <s v="49279459918"/>
    <s v="Societe par actions simplifiee"/>
    <x v="0"/>
    <x v="11"/>
    <x v="107"/>
    <x v="0"/>
    <s v="4752B"/>
    <s v="63370"/>
    <x v="2"/>
    <s v="Puy-de-Dôme"/>
    <m/>
    <m/>
    <m/>
    <n v="2312960"/>
    <n v="249990"/>
    <m/>
    <n v="1880180"/>
    <n v="160940"/>
    <m/>
    <n v="1785000"/>
    <n v="83000"/>
    <m/>
    <n v="1871000"/>
    <n v="83000"/>
    <m/>
    <n v="2032420"/>
    <n v="3"/>
    <x v="2"/>
    <n v="5000000"/>
    <x v="6"/>
    <s v="Création (pour tout type de déclaration)"/>
    <x v="1"/>
    <s v="Magasin"/>
    <s v=""/>
    <s v="20070201"/>
    <s v="3.198159"/>
    <s v="45.780207"/>
    <n v="1871000"/>
    <n v="1785000"/>
    <n v="1880180"/>
    <n v="2312960"/>
    <n v="2312960"/>
    <s v="https://www.pagesjaunes.fr/recherche/RUE-DE-LA-ROCHELLE-63370-LEMPDES-ROSSET-PISCINES-AUVERGNE/-"/>
    <s v="http://www.societe.com/societe/-492794599.html"/>
    <s v=""/>
  </r>
  <r>
    <x v="2794"/>
    <x v="1"/>
    <n v="492824370"/>
    <s v="49282437018"/>
    <s v="Societe par actions simplifiee a associe unique"/>
    <x v="2"/>
    <x v="25"/>
    <x v="267"/>
    <x v="1"/>
    <s v="3020Z"/>
    <s v="63300"/>
    <x v="16"/>
    <s v="Puy-de-Dôme"/>
    <m/>
    <m/>
    <m/>
    <n v="7121710"/>
    <n v="199930"/>
    <m/>
    <n v="7368900"/>
    <n v="214480"/>
    <m/>
    <n v="6196000"/>
    <n v="201000"/>
    <m/>
    <n v="5938000"/>
    <n v="-68000"/>
    <m/>
    <n v="6749264"/>
    <n v="4"/>
    <x v="0"/>
    <n v="10000000"/>
    <x v="8"/>
    <s v="Autre (pour les déclarations non agricoles)"/>
    <x v="7"/>
    <s v="Usine"/>
    <s v=""/>
    <s v="20061114"/>
    <s v="3.521593"/>
    <s v="45.840217"/>
    <n v="5938000"/>
    <n v="6196000"/>
    <n v="7368900"/>
    <n v="7121710"/>
    <n v="7121710"/>
    <s v="https://www.pagesjaunes.fr/recherche/ROUTE-DE-SAINTE-MARGUERITE-63300-THIERS-SERINOX-SN/-"/>
    <s v="http://www.societe.com/societe/-492824370.html"/>
    <s v=""/>
  </r>
  <r>
    <x v="2795"/>
    <x v="1"/>
    <n v="492824420"/>
    <s v="49282442029"/>
    <s v="Societe a responsabilite limitee"/>
    <x v="1"/>
    <x v="5"/>
    <x v="35"/>
    <x v="2"/>
    <s v="4321A"/>
    <s v="63370"/>
    <x v="2"/>
    <s v="Puy-de-Dôme"/>
    <m/>
    <m/>
    <m/>
    <n v="150790"/>
    <n v="8680"/>
    <m/>
    <n v="137020"/>
    <n v="4630"/>
    <m/>
    <n v="108000"/>
    <n v="0"/>
    <m/>
    <n v="187000"/>
    <n v="0"/>
    <m/>
    <n v="146720"/>
    <n v="0"/>
    <x v="3"/>
    <n v="500000"/>
    <x v="4"/>
    <s v="Création (pour tout type de déclaration)"/>
    <x v="9"/>
    <s v=""/>
    <s v=""/>
    <s v="20090425"/>
    <s v="3.1847"/>
    <s v="45.771513"/>
    <n v="187000"/>
    <n v="108000"/>
    <n v="137020"/>
    <n v="150790"/>
    <n v="150790"/>
    <s v="https://www.pagesjaunes.fr/recherche/26-RUE-DE-ROMAGNAT-63370-LEMPDES-ADAPTELEC/-"/>
    <s v="http://www.societe.com/societe/-492824420.html"/>
    <s v=""/>
  </r>
  <r>
    <x v="2796"/>
    <x v="1"/>
    <n v="492917232"/>
    <s v="49291723218"/>
    <s v=""/>
    <x v="0"/>
    <x v="11"/>
    <x v="107"/>
    <x v="0"/>
    <s v="4752B"/>
    <s v="63170"/>
    <x v="9"/>
    <s v="Puy-de-Dôme"/>
    <m/>
    <m/>
    <m/>
    <m/>
    <m/>
    <m/>
    <m/>
    <m/>
    <m/>
    <m/>
    <m/>
    <m/>
    <n v="939000"/>
    <n v="18000"/>
    <n v="5"/>
    <n v="939000"/>
    <n v="1"/>
    <x v="4"/>
    <n v="1000000"/>
    <x v="4"/>
    <s v="Création (pour tout type de déclaration)"/>
    <x v="1"/>
    <s v="Magasin"/>
    <s v=""/>
    <s v="20061108"/>
    <s v="3.135025"/>
    <s v="45.74806"/>
    <n v="939000"/>
    <n v="939000"/>
    <n v="939000"/>
    <n v="939000"/>
    <n v="939000"/>
    <s v="https://www.pagesjaunes.fr/recherche/58-AVENUE-DU-ROUSSILLON-63170-AUBIÈRE-AQUAREVE-PISCINES/-"/>
    <s v="http://www.societe.com/societe/-492917232.html"/>
    <s v=""/>
  </r>
  <r>
    <x v="2797"/>
    <x v="1"/>
    <n v="492946793"/>
    <s v="49294679322"/>
    <s v="Societe a responsabilite limitee a associe unique"/>
    <x v="0"/>
    <x v="0"/>
    <x v="268"/>
    <x v="0"/>
    <s v="4617B"/>
    <s v="63370"/>
    <x v="2"/>
    <s v="Puy-de-Dôme"/>
    <m/>
    <m/>
    <m/>
    <m/>
    <m/>
    <m/>
    <m/>
    <m/>
    <m/>
    <n v="560000"/>
    <n v="35000"/>
    <m/>
    <n v="964000"/>
    <n v="65000"/>
    <m/>
    <n v="640800"/>
    <n v="1"/>
    <x v="4"/>
    <n v="1000000"/>
    <x v="0"/>
    <s v="Création (pour tout type de déclaration)"/>
    <x v="4"/>
    <s v=""/>
    <s v=""/>
    <s v="20140908"/>
    <s v="3.210811"/>
    <s v="45.775587"/>
    <n v="964000"/>
    <n v="560000"/>
    <n v="560000"/>
    <n v="560000"/>
    <n v="560000"/>
    <s v="https://www.pagesjaunes.fr/recherche/RUE-JULIEN-CHAMPCLOS-63370-LEMPDES-VINS-SUR-20-DIFFUSION/-"/>
    <s v="http://www.societe.com/societe/-492946793.html"/>
    <s v=""/>
  </r>
  <r>
    <x v="2798"/>
    <x v="1"/>
    <n v="492988480"/>
    <s v="49298848017"/>
    <s v="Societe par actions simplifiee a associe unique"/>
    <x v="0"/>
    <x v="1"/>
    <x v="175"/>
    <x v="1"/>
    <s v="4520B"/>
    <s v="63200"/>
    <x v="36"/>
    <s v="Puy-de-Dôme"/>
    <m/>
    <m/>
    <m/>
    <n v="3642770"/>
    <n v="376980"/>
    <n v="20"/>
    <n v="3692130"/>
    <n v="422900"/>
    <n v="22"/>
    <n v="3771000"/>
    <n v="342000"/>
    <m/>
    <n v="3876000"/>
    <n v="286000"/>
    <m/>
    <n v="3724934"/>
    <n v="3"/>
    <x v="2"/>
    <n v="5000000"/>
    <x v="5"/>
    <s v="Achat (pour les déclarations non agricoles)"/>
    <x v="12"/>
    <s v=""/>
    <s v=""/>
    <s v="20070101"/>
    <s v="3.117583"/>
    <s v="45.900416"/>
    <n v="3876000"/>
    <n v="3771000"/>
    <n v="3692130"/>
    <n v="3642770"/>
    <n v="3642770"/>
    <s v="https://www.pagesjaunes.fr/recherche/AVENUE-DE-PARIS-63200-RIOM-FAURIE-RIOM/-"/>
    <s v="http://www.societe.com/societe/-492988480.html"/>
    <s v=""/>
  </r>
  <r>
    <x v="2799"/>
    <x v="1"/>
    <n v="492990999"/>
    <s v="49299099912"/>
    <s v="Societe a responsabilite limitee"/>
    <x v="0"/>
    <x v="1"/>
    <x v="1"/>
    <x v="1"/>
    <s v="4540Z"/>
    <s v="63170"/>
    <x v="9"/>
    <s v="Puy-de-Dôme"/>
    <m/>
    <m/>
    <m/>
    <n v="3769160"/>
    <n v="-68760"/>
    <n v="10"/>
    <n v="4190190"/>
    <n v="1430"/>
    <n v="12"/>
    <n v="3734000"/>
    <n v="-212000"/>
    <n v="12"/>
    <n v="3931000"/>
    <n v="-168000"/>
    <m/>
    <n v="3878702"/>
    <n v="3"/>
    <x v="2"/>
    <n v="5000000"/>
    <x v="6"/>
    <s v="Création (pour tout type de déclaration)"/>
    <x v="12"/>
    <s v="Magasin"/>
    <s v="Moins de 300 m²"/>
    <s v="20061120"/>
    <s v="3.138652"/>
    <s v="45.750506"/>
    <n v="3931000"/>
    <n v="3734000"/>
    <n v="4190190"/>
    <n v="3769160"/>
    <n v="3769160"/>
    <s v="https://www.pagesjaunes.fr/recherche/AVENUE-DES-FRÈRES-MONTGOLFIER-63170-AUBIÈRE-PSR-MOTOS/-"/>
    <s v="http://www.societe.com/societe/-492990999.html"/>
    <s v=""/>
  </r>
  <r>
    <x v="2800"/>
    <x v="1"/>
    <n v="493097539"/>
    <s v="49309753916"/>
    <s v="Societe a responsabilite limitee a associe unique"/>
    <x v="3"/>
    <x v="15"/>
    <x v="158"/>
    <x v="0"/>
    <s v="4932Z"/>
    <s v="63400"/>
    <x v="21"/>
    <s v="Puy-de-Dôme"/>
    <m/>
    <m/>
    <m/>
    <n v="46330"/>
    <n v="9150"/>
    <m/>
    <n v="46780"/>
    <n v="9870"/>
    <m/>
    <n v="45000"/>
    <n v="1000"/>
    <m/>
    <n v="48000"/>
    <n v="4000"/>
    <m/>
    <n v="46488"/>
    <n v="0"/>
    <x v="3"/>
    <n v="500000"/>
    <x v="9"/>
    <s v="Création (pour tout type de déclaration)"/>
    <x v="3"/>
    <s v="En clientèle"/>
    <s v=""/>
    <s v="20070101"/>
    <s v="3.052625"/>
    <s v="45.783612"/>
    <n v="48000"/>
    <n v="45000"/>
    <n v="46780"/>
    <n v="46330"/>
    <n v="46330"/>
    <s v="https://www.pagesjaunes.fr/recherche/2-RUE-JEAN-FRANÇOIS-MILLET-63400-CHAMALIÈRES-ABP-TAXI/-"/>
    <s v="http://www.societe.com/societe/-493097539.html"/>
    <s v=""/>
  </r>
  <r>
    <x v="2801"/>
    <x v="1"/>
    <n v="493127906"/>
    <s v="49312790637"/>
    <s v="Societe a responsabilite limitee"/>
    <x v="3"/>
    <x v="15"/>
    <x v="76"/>
    <x v="0"/>
    <s v="4942Z"/>
    <s v="63200"/>
    <x v="36"/>
    <s v="Puy-de-Dôme"/>
    <m/>
    <m/>
    <m/>
    <m/>
    <m/>
    <m/>
    <n v="833920"/>
    <n v="58720"/>
    <m/>
    <n v="601000"/>
    <n v="25000"/>
    <m/>
    <n v="533000"/>
    <n v="28000"/>
    <m/>
    <n v="727152"/>
    <n v="1"/>
    <x v="4"/>
    <n v="1000000"/>
    <x v="2"/>
    <s v="Création (pour tout type de déclaration)"/>
    <x v="8"/>
    <s v="Autre"/>
    <s v=""/>
    <s v="20120711"/>
    <s v="3.12218"/>
    <s v="45.880849"/>
    <n v="533000"/>
    <n v="601000"/>
    <n v="833920"/>
    <n v="833920"/>
    <n v="833920"/>
    <s v="https://www.pagesjaunes.fr/recherche/RUE-MICHEL-SERVET-63200-RIOM-RIOM-DEMENAGEMENT-CHRISTIAN-FAUCHEUX/-"/>
    <s v="http://www.societe.com/societe/-493127906.html"/>
    <s v=""/>
  </r>
  <r>
    <x v="2802"/>
    <x v="1"/>
    <n v="493152755"/>
    <s v="49315275510"/>
    <s v="Societe a responsabilite limitee a associe unique"/>
    <x v="2"/>
    <x v="29"/>
    <x v="135"/>
    <x v="5"/>
    <s v="3109B"/>
    <s v="63000"/>
    <x v="0"/>
    <s v="Puy-de-Dôme"/>
    <n v="97098"/>
    <n v="216"/>
    <m/>
    <n v="99140"/>
    <n v="-3430"/>
    <m/>
    <n v="99000"/>
    <n v="1000"/>
    <m/>
    <n v="116000"/>
    <n v="12000"/>
    <m/>
    <n v="98000"/>
    <n v="8000"/>
    <m/>
    <n v="101848"/>
    <n v="0"/>
    <x v="3"/>
    <n v="500000"/>
    <x v="0"/>
    <s v="Achat (pour les déclarations non agricoles)"/>
    <x v="3"/>
    <s v="Magasin"/>
    <s v=""/>
    <s v="20070119"/>
    <s v="3.084872"/>
    <s v="45.78099"/>
    <n v="98000"/>
    <n v="116000"/>
    <n v="99000"/>
    <n v="99140"/>
    <n v="97098"/>
    <s v="https://www.pagesjaunes.fr/recherche/3-RUE-SIDOINE-APOLLINAIRE-63000-CLERMONT-FERRAND-CADRE-CUSSET/-"/>
    <s v="http://www.societe.com/societe/-493152755.html"/>
    <s v=""/>
  </r>
  <r>
    <x v="2803"/>
    <x v="0"/>
    <n v="493166383"/>
    <s v="49316638315"/>
    <s v="Societe a responsabilite limitee"/>
    <x v="1"/>
    <x v="5"/>
    <x v="41"/>
    <x v="8"/>
    <s v="4322A"/>
    <s v="63800"/>
    <x v="17"/>
    <s v="Puy-de-Dôme"/>
    <m/>
    <m/>
    <m/>
    <n v="2385630"/>
    <n v="50400"/>
    <m/>
    <n v="1296870"/>
    <n v="59110"/>
    <m/>
    <n v="1052000"/>
    <n v="31000"/>
    <m/>
    <n v="1142000"/>
    <n v="52000"/>
    <m/>
    <n v="1652426"/>
    <n v="2"/>
    <x v="5"/>
    <n v="2000000"/>
    <x v="4"/>
    <s v="Création (pour tout type de déclaration)"/>
    <x v="9"/>
    <s v="Sur chantier"/>
    <s v=""/>
    <s v="20070102"/>
    <s v="3.110719"/>
    <s v="45.736435"/>
    <n v="1142000"/>
    <n v="1052000"/>
    <n v="1296870"/>
    <n v="2385630"/>
    <n v="2385630"/>
    <s v="https://www.pagesjaunes.fr/recherche/55-RUE-DES-NOYERS-63540-ROMAGNAT-ASTIER-PLOMBERIE-INGENIERIE-CLIMATIQUE/-"/>
    <s v="http://www.societe.com/societe/-493166383.html"/>
    <s v=""/>
  </r>
  <r>
    <x v="2804"/>
    <x v="1"/>
    <n v="493222749"/>
    <s v="49322274927"/>
    <s v="Societe par actions simplifiee"/>
    <x v="0"/>
    <x v="0"/>
    <x v="112"/>
    <x v="0"/>
    <s v="4619B"/>
    <s v="63000"/>
    <x v="0"/>
    <s v="Puy-de-Dôme"/>
    <m/>
    <m/>
    <m/>
    <n v="499120"/>
    <n v="63200"/>
    <n v="2"/>
    <n v="484400"/>
    <n v="77700"/>
    <n v="2"/>
    <n v="252000"/>
    <n v="15000"/>
    <n v="2"/>
    <n v="406000"/>
    <n v="84000"/>
    <m/>
    <n v="428128"/>
    <n v="0"/>
    <x v="3"/>
    <n v="500000"/>
    <x v="0"/>
    <s v="Création (pour tout type de déclaration)"/>
    <x v="9"/>
    <s v=""/>
    <s v=""/>
    <s v="20100601"/>
    <s v="3.112433"/>
    <s v="45.810515"/>
    <n v="406000"/>
    <n v="252000"/>
    <n v="484400"/>
    <n v="499120"/>
    <n v="499120"/>
    <s v="https://www.pagesjaunes.fr/recherche/1-RUE-CLAUDE-DANZIGER-63100-CLERMONT-FERRAND-TRADEWAVES/-"/>
    <s v="http://www.societe.com/societe/-493222749.html"/>
    <s v=""/>
  </r>
  <r>
    <x v="2805"/>
    <x v="1"/>
    <n v="493238513"/>
    <s v="49323851311"/>
    <s v=""/>
    <x v="0"/>
    <x v="1"/>
    <x v="9"/>
    <x v="1"/>
    <s v="4520A"/>
    <s v="63170"/>
    <x v="9"/>
    <s v="Puy-de-Dôme"/>
    <m/>
    <m/>
    <m/>
    <m/>
    <m/>
    <m/>
    <n v="617090"/>
    <n v="16110"/>
    <m/>
    <n v="857000"/>
    <n v="-20000"/>
    <m/>
    <n v="1491000"/>
    <n v="2000"/>
    <m/>
    <n v="839854"/>
    <n v="1"/>
    <x v="4"/>
    <n v="1000000"/>
    <x v="6"/>
    <s v="Achat (pour les déclarations non agricoles)"/>
    <x v="12"/>
    <s v="Atelier"/>
    <s v=""/>
    <s v="20070101"/>
    <s v="3.136176"/>
    <s v="45.757455"/>
    <n v="1491000"/>
    <n v="857000"/>
    <n v="617090"/>
    <n v="617090"/>
    <n v="617090"/>
    <s v="https://www.pagesjaunes.fr/recherche/60-RUE-DES-SAUZES-63170-AUBIÈRE-SEVUP/-"/>
    <s v="http://www.societe.com/societe/-493238513.html"/>
    <s v=""/>
  </r>
  <r>
    <x v="2806"/>
    <x v="1"/>
    <n v="493278220"/>
    <s v="49327822014"/>
    <s v="Societe a responsabilite limitee a associe unique"/>
    <x v="0"/>
    <x v="11"/>
    <x v="106"/>
    <x v="0"/>
    <s v="4711C"/>
    <s v="63000"/>
    <x v="0"/>
    <s v="Puy-de-Dôme"/>
    <m/>
    <m/>
    <m/>
    <n v="246710"/>
    <n v="14010"/>
    <m/>
    <m/>
    <m/>
    <m/>
    <n v="252000"/>
    <n v="11000"/>
    <m/>
    <n v="283000"/>
    <n v="13000"/>
    <m/>
    <n v="256084"/>
    <n v="0"/>
    <x v="3"/>
    <n v="500000"/>
    <x v="4"/>
    <s v="Achat (pour les déclarations non agricoles)"/>
    <x v="1"/>
    <s v="Magasin"/>
    <s v=""/>
    <s v="20070102"/>
    <s v="3.076843"/>
    <s v="45.768797"/>
    <n v="283000"/>
    <n v="252000"/>
    <n v="252000"/>
    <n v="246710"/>
    <n v="246710"/>
    <s v="https://www.pagesjaunes.fr/recherche/7-RUE-DE-BELLEVUE-63000-CLERMONT-FERRAND-EURL-NATELO/-"/>
    <s v="http://www.societe.com/societe/-493278220.html"/>
    <s v=""/>
  </r>
  <r>
    <x v="2807"/>
    <x v="1"/>
    <n v="493311633"/>
    <s v="49331163317"/>
    <s v=""/>
    <x v="1"/>
    <x v="5"/>
    <x v="189"/>
    <x v="6"/>
    <s v="4339Z"/>
    <s v="63000"/>
    <x v="0"/>
    <s v="Puy-de-Dôme"/>
    <m/>
    <m/>
    <m/>
    <m/>
    <m/>
    <m/>
    <n v="538043"/>
    <n v="347"/>
    <m/>
    <n v="690000"/>
    <n v="0"/>
    <m/>
    <n v="676000"/>
    <n v="12000"/>
    <m/>
    <n v="596026"/>
    <n v="1"/>
    <x v="4"/>
    <n v="1000000"/>
    <x v="4"/>
    <s v="Création (pour tout type de déclaration)"/>
    <x v="9"/>
    <s v="Sur chantier"/>
    <s v=""/>
    <s v="20070102"/>
    <s v="3.082042"/>
    <s v="45.760442"/>
    <n v="676000"/>
    <n v="690000"/>
    <n v="538043"/>
    <n v="538043"/>
    <n v="538043"/>
    <s v="https://www.pagesjaunes.fr/recherche/4-RUE-PAUL-DOUMER-63000-CLERMONT-FERRAND-JCM-FACADES/-"/>
    <s v="http://www.societe.com/societe/-493311633.html"/>
    <s v=""/>
  </r>
  <r>
    <x v="2808"/>
    <x v="1"/>
    <n v="493347249"/>
    <s v="49334724928"/>
    <s v="Societe a responsabilite limitee a associe unique"/>
    <x v="0"/>
    <x v="0"/>
    <x v="8"/>
    <x v="5"/>
    <s v="4673A"/>
    <s v="63400"/>
    <x v="21"/>
    <s v="Puy-de-Dôme"/>
    <m/>
    <m/>
    <m/>
    <m/>
    <m/>
    <m/>
    <m/>
    <m/>
    <m/>
    <n v="1350000"/>
    <n v="40000"/>
    <m/>
    <n v="1496000"/>
    <n v="-48000"/>
    <m/>
    <n v="1379200"/>
    <n v="2"/>
    <x v="5"/>
    <n v="2000000"/>
    <x v="4"/>
    <s v="Création (pour tout type de déclaration)"/>
    <x v="9"/>
    <s v=""/>
    <s v=""/>
    <s v="20161101"/>
    <s v="3.129794"/>
    <s v="45.787458"/>
    <n v="1496000"/>
    <n v="1350000"/>
    <n v="1350000"/>
    <n v="1350000"/>
    <n v="1350000"/>
    <s v="https://www.pagesjaunes.fr/recherche/23-RUE-NEWTON-63100-CLERMONT-FERRAND-GP-MENUISERIE/-"/>
    <s v="http://www.societe.com/societe/-493347249.html"/>
    <s v=""/>
  </r>
  <r>
    <x v="2809"/>
    <x v="1"/>
    <n v="493358501"/>
    <s v="49335850110"/>
    <s v="Societe a responsabilite limitee a associe unique"/>
    <x v="1"/>
    <x v="5"/>
    <x v="41"/>
    <x v="8"/>
    <s v="4322A"/>
    <s v="63190"/>
    <x v="320"/>
    <s v="Puy-de-Dôme"/>
    <m/>
    <m/>
    <m/>
    <m/>
    <m/>
    <m/>
    <m/>
    <m/>
    <m/>
    <n v="332000"/>
    <n v="1000"/>
    <n v="2"/>
    <n v="285000"/>
    <n v="4000"/>
    <m/>
    <n v="322600"/>
    <n v="0"/>
    <x v="3"/>
    <n v="500000"/>
    <x v="0"/>
    <s v=""/>
    <x v="2"/>
    <s v="Sur chantier"/>
    <s v=""/>
    <s v="20070101"/>
    <s v="3.394744"/>
    <s v="45.787314"/>
    <n v="285000"/>
    <n v="332000"/>
    <n v="332000"/>
    <n v="332000"/>
    <n v="332000"/>
    <s v="https://www.pagesjaunes.fr/recherche/-SARL-CYRILLE-COURTY/-"/>
    <s v="http://www.societe.com/societe/-493358501.html"/>
    <s v=""/>
  </r>
  <r>
    <x v="2810"/>
    <x v="1"/>
    <n v="493364715"/>
    <s v="49336471518"/>
    <s v=""/>
    <x v="1"/>
    <x v="14"/>
    <x v="110"/>
    <x v="0"/>
    <s v="4110D"/>
    <s v="63290"/>
    <x v="321"/>
    <s v="Puy-de-Dôme"/>
    <m/>
    <m/>
    <m/>
    <m/>
    <m/>
    <m/>
    <n v="0"/>
    <n v="-15070"/>
    <m/>
    <n v="0"/>
    <n v="-294000"/>
    <m/>
    <n v="0"/>
    <n v="-14000"/>
    <m/>
    <n v="0"/>
    <m/>
    <x v="7"/>
    <m/>
    <x v="4"/>
    <s v="Création (pour tout type de déclaration)"/>
    <x v="8"/>
    <s v="Sur chantier"/>
    <s v=""/>
    <s v="20070425"/>
    <s v="3.61652"/>
    <s v="45.984125"/>
    <n v="0"/>
    <n v="0"/>
    <n v="0"/>
    <n v="0"/>
    <n v="0"/>
    <s v="https://www.pagesjaunes.fr/recherche/CHASSANGRE-63290-LACHAUX-SARL-LES-CALINS/-"/>
    <s v="http://www.societe.com/societe/-493364715.html"/>
    <s v=""/>
  </r>
  <r>
    <x v="2811"/>
    <x v="1"/>
    <n v="493364723"/>
    <s v="49336472312"/>
    <s v="Societe a responsabilite limitee a associe unique"/>
    <x v="1"/>
    <x v="9"/>
    <x v="44"/>
    <x v="0"/>
    <s v="8130Z"/>
    <s v="63350"/>
    <x v="322"/>
    <s v="Puy-de-Dôme"/>
    <m/>
    <m/>
    <m/>
    <m/>
    <m/>
    <m/>
    <m/>
    <m/>
    <m/>
    <n v="254000"/>
    <n v="32000"/>
    <n v="2"/>
    <n v="209000"/>
    <n v="23000"/>
    <m/>
    <n v="245000"/>
    <n v="0"/>
    <x v="3"/>
    <n v="500000"/>
    <x v="6"/>
    <s v="Apport (pour les déclarations non agricoles)"/>
    <x v="7"/>
    <s v="En clientèle"/>
    <s v=""/>
    <s v="20060101"/>
    <s v="3.402122"/>
    <s v="45.860461"/>
    <n v="209000"/>
    <n v="254000"/>
    <n v="254000"/>
    <n v="254000"/>
    <n v="254000"/>
    <s v="https://www.pagesjaunes.fr/recherche/ROUTE-DE-LA-CROIX-MOZAT-63350-BULHON-LES-JARDINS-DE-PASCALINE/-"/>
    <s v="http://www.societe.com/societe/-493364723.html"/>
    <s v=""/>
  </r>
  <r>
    <x v="2812"/>
    <x v="1"/>
    <n v="493403117"/>
    <s v="49340311710"/>
    <s v="Societe a responsabilite limitee a associe unique"/>
    <x v="3"/>
    <x v="15"/>
    <x v="36"/>
    <x v="0"/>
    <s v="4941B"/>
    <s v="63290"/>
    <x v="265"/>
    <s v="Puy-de-Dôme"/>
    <m/>
    <m/>
    <m/>
    <n v="70580"/>
    <n v="5970"/>
    <n v="1"/>
    <n v="62800"/>
    <n v="1000"/>
    <n v="1"/>
    <n v="67000"/>
    <n v="2000"/>
    <n v="1"/>
    <n v="58000"/>
    <n v="0"/>
    <m/>
    <n v="65792"/>
    <n v="0"/>
    <x v="3"/>
    <n v="500000"/>
    <x v="4"/>
    <s v="Création (pour tout type de déclaration)"/>
    <x v="11"/>
    <s v="En clientèle"/>
    <s v=""/>
    <s v="20061218"/>
    <s v="3.46268"/>
    <s v="45.918205"/>
    <n v="58000"/>
    <n v="67000"/>
    <n v="62800"/>
    <n v="70580"/>
    <n v="70580"/>
    <s v="https://www.pagesjaunes.fr/recherche/-TRANSPORTS-BATHIER/-"/>
    <s v="http://www.societe.com/societe/-493403117.html"/>
    <s v=""/>
  </r>
  <r>
    <x v="2813"/>
    <x v="1"/>
    <n v="493414270"/>
    <s v="49341427014"/>
    <s v="Societe par actions simplifiee"/>
    <x v="0"/>
    <x v="1"/>
    <x v="4"/>
    <x v="1"/>
    <s v="4511Z"/>
    <s v="63200"/>
    <x v="36"/>
    <s v="Puy-de-Dôme"/>
    <m/>
    <m/>
    <m/>
    <n v="740200"/>
    <n v="5290"/>
    <n v="7"/>
    <n v="695050"/>
    <n v="18520"/>
    <n v="8"/>
    <n v="857000"/>
    <n v="67000"/>
    <m/>
    <n v="664000"/>
    <n v="39000"/>
    <m/>
    <n v="739290"/>
    <n v="1"/>
    <x v="4"/>
    <n v="1000000"/>
    <x v="1"/>
    <s v="Achat (pour les déclarations non agricoles)"/>
    <x v="1"/>
    <s v="Magasin"/>
    <s v=""/>
    <s v="20070101"/>
    <s v="3.108532"/>
    <s v="45.883129"/>
    <n v="664000"/>
    <n v="857000"/>
    <n v="695050"/>
    <n v="740200"/>
    <n v="740200"/>
    <s v="https://www.pagesjaunes.fr/recherche/RUE-MIRABEL-63200-RIOM-LACOMBAT/-"/>
    <s v="http://www.societe.com/societe/-493414270.html"/>
    <s v=""/>
  </r>
  <r>
    <x v="2814"/>
    <x v="1"/>
    <n v="493414312"/>
    <s v="49341431222"/>
    <s v="Societe a responsabilite limitee a associe unique"/>
    <x v="3"/>
    <x v="13"/>
    <x v="26"/>
    <x v="0"/>
    <s v="5229B"/>
    <s v="63140"/>
    <x v="205"/>
    <s v="Puy-de-Dôme"/>
    <m/>
    <m/>
    <m/>
    <m/>
    <m/>
    <m/>
    <n v="512030"/>
    <n v="4160"/>
    <m/>
    <n v="523000"/>
    <n v="2000"/>
    <m/>
    <n v="507000"/>
    <n v="0"/>
    <m/>
    <n v="513218"/>
    <n v="1"/>
    <x v="4"/>
    <n v="1000000"/>
    <x v="0"/>
    <s v="Création (pour tout type de déclaration)"/>
    <x v="9"/>
    <s v=""/>
    <s v=""/>
    <s v="20090301"/>
    <s v="3.065028"/>
    <s v="45.918173"/>
    <n v="507000"/>
    <n v="523000"/>
    <n v="512030"/>
    <n v="512030"/>
    <n v="512030"/>
    <s v="https://www.pagesjaunes.fr/recherche/14-RUE-DES-ROCHES-63140-CHÂTEL-GUYON-A..T.L./-"/>
    <s v="http://www.societe.com/societe/-493414312.html"/>
    <s v=""/>
  </r>
  <r>
    <x v="2815"/>
    <x v="1"/>
    <n v="493466353"/>
    <s v="49346635323"/>
    <s v="Societe a responsabilite limitee"/>
    <x v="2"/>
    <x v="20"/>
    <x v="54"/>
    <x v="1"/>
    <s v="2573B"/>
    <s v="63300"/>
    <x v="16"/>
    <s v="Puy-de-Dôme"/>
    <n v="476363"/>
    <n v="980"/>
    <m/>
    <m/>
    <m/>
    <m/>
    <n v="489000"/>
    <n v="71000"/>
    <n v="5"/>
    <n v="399000"/>
    <n v="7000"/>
    <m/>
    <n v="384000"/>
    <n v="47000"/>
    <m/>
    <n v="447473"/>
    <n v="0"/>
    <x v="3"/>
    <n v="500000"/>
    <x v="6"/>
    <s v="Création (pour tout type de déclaration)"/>
    <x v="9"/>
    <s v=""/>
    <s v=""/>
    <s v="20110301"/>
    <s v="3.502312"/>
    <s v="45.85717"/>
    <n v="384000"/>
    <n v="399000"/>
    <n v="489000"/>
    <n v="489000"/>
    <n v="476363"/>
    <s v="https://www.pagesjaunes.fr/recherche/RUE-ÉDOUARD-MICHELIN-63300-THIERS-SARL-S-T-G-I-SERVICES/-"/>
    <s v="http://www.societe.com/societe/-493466353.html"/>
    <s v=""/>
  </r>
  <r>
    <x v="2816"/>
    <x v="1"/>
    <n v="493481493"/>
    <s v="49348149328"/>
    <s v=""/>
    <x v="0"/>
    <x v="0"/>
    <x v="128"/>
    <x v="0"/>
    <s v="4639B"/>
    <s v="63100"/>
    <x v="0"/>
    <s v="Puy-de-Dôme"/>
    <m/>
    <m/>
    <m/>
    <m/>
    <m/>
    <m/>
    <m/>
    <m/>
    <m/>
    <n v="18000"/>
    <n v="16000"/>
    <m/>
    <n v="20000"/>
    <n v="1000"/>
    <m/>
    <n v="18400"/>
    <n v="0"/>
    <x v="3"/>
    <n v="500000"/>
    <x v="4"/>
    <s v=""/>
    <x v="9"/>
    <s v=""/>
    <s v=""/>
    <s v="20070219"/>
    <s v="3.145885"/>
    <s v="45.80191"/>
    <n v="20000"/>
    <n v="18000"/>
    <n v="18000"/>
    <n v="18000"/>
    <n v="18000"/>
    <s v="https://www.pagesjaunes.fr/recherche/18-RUE-JACQUELINE-AURIOL-63100-CLERMONT-FERRAND-BRAVODIS-(BRAVO-L'AUVERGNE---DISTRIBUTION)/-"/>
    <s v="http://www.societe.com/societe/-493481493.html"/>
    <s v=""/>
  </r>
  <r>
    <x v="2817"/>
    <x v="0"/>
    <n v="493566673"/>
    <s v="49356667315"/>
    <s v="Societe a responsabilite limitee"/>
    <x v="3"/>
    <x v="15"/>
    <x v="36"/>
    <x v="0"/>
    <s v="4941B"/>
    <s v="63118"/>
    <x v="35"/>
    <s v="Puy-de-Dôme"/>
    <m/>
    <m/>
    <m/>
    <m/>
    <m/>
    <m/>
    <m/>
    <m/>
    <m/>
    <n v="454000"/>
    <n v="24000"/>
    <n v="8"/>
    <n v="388000"/>
    <n v="0"/>
    <m/>
    <n v="440800"/>
    <n v="0"/>
    <x v="3"/>
    <n v="500000"/>
    <x v="0"/>
    <s v="Création (pour tout type de déclaration)"/>
    <x v="4"/>
    <s v=""/>
    <s v=""/>
    <s v="20070102"/>
    <s v="3.105103"/>
    <s v="45.836502"/>
    <n v="388000"/>
    <n v="454000"/>
    <n v="454000"/>
    <n v="454000"/>
    <n v="454000"/>
    <s v="https://www.pagesjaunes.fr/recherche/46-RUE-DE-FONTENILLE-63118-CÉBAZAT-VULCA-TRANS/-"/>
    <s v="http://www.societe.com/societe/-493566673.html"/>
    <s v=""/>
  </r>
  <r>
    <x v="2818"/>
    <x v="1"/>
    <n v="493600415"/>
    <s v="49360041527"/>
    <s v="Societe a responsabilite limitee a associe unique"/>
    <x v="1"/>
    <x v="5"/>
    <x v="88"/>
    <x v="1"/>
    <s v="4332B"/>
    <s v="63000"/>
    <x v="0"/>
    <s v="Puy-de-Dôme"/>
    <m/>
    <m/>
    <m/>
    <m/>
    <m/>
    <m/>
    <n v="2409420"/>
    <n v="67870"/>
    <n v="15"/>
    <m/>
    <m/>
    <m/>
    <n v="2379000"/>
    <n v="183000"/>
    <m/>
    <n v="2397252"/>
    <n v="3"/>
    <x v="2"/>
    <n v="5000000"/>
    <x v="5"/>
    <s v="Création (pour tout type de déclaration)"/>
    <x v="9"/>
    <s v=""/>
    <s v=""/>
    <s v="20110818"/>
    <s v="3.128703"/>
    <s v="45.786912"/>
    <n v="2379000"/>
    <n v="2379000"/>
    <n v="2409420"/>
    <n v="2409420"/>
    <n v="2409420"/>
    <s v="https://www.pagesjaunes.fr/recherche/18-BIS-RUE-NEWTON-63100-CLERMONT-FERRAND-MIROITERIE-DAGUILLON/-"/>
    <s v="http://www.societe.com/societe/-493600415.html"/>
    <s v=""/>
  </r>
  <r>
    <x v="2819"/>
    <x v="1"/>
    <n v="493653364"/>
    <s v="49365336415"/>
    <s v="Societe a responsabilite limitee a associe unique"/>
    <x v="1"/>
    <x v="5"/>
    <x v="28"/>
    <x v="0"/>
    <s v="4322B"/>
    <s v="63670"/>
    <x v="20"/>
    <s v="Puy-de-Dôme"/>
    <m/>
    <m/>
    <m/>
    <n v="293640"/>
    <n v="25340"/>
    <m/>
    <n v="252000"/>
    <n v="4900"/>
    <m/>
    <n v="268000"/>
    <n v="1000"/>
    <m/>
    <n v="387000"/>
    <n v="56000"/>
    <m/>
    <n v="298856"/>
    <n v="0"/>
    <x v="3"/>
    <n v="500000"/>
    <x v="6"/>
    <s v="Apport (pour les déclarations non agricoles)"/>
    <x v="9"/>
    <s v="Sur chantier"/>
    <s v=""/>
    <s v="20070101"/>
    <s v="3.139231"/>
    <s v="45.701368"/>
    <n v="387000"/>
    <n v="268000"/>
    <n v="252000"/>
    <n v="293640"/>
    <n v="293640"/>
    <s v="https://www.pagesjaunes.fr/recherche/5-IMPASSE-DU-BICENTENAIRE-63670-LA-ROCHE-BLANCHE-AUVERGNE-FLUIDES/-"/>
    <s v="http://www.societe.com/societe/-493653364.html"/>
    <s v=""/>
  </r>
  <r>
    <x v="2820"/>
    <x v="1"/>
    <n v="493676720"/>
    <s v="49367672029"/>
    <s v="Societe a responsabilite limitee a associe unique"/>
    <x v="0"/>
    <x v="11"/>
    <x v="165"/>
    <x v="3"/>
    <s v="4773Z"/>
    <s v="63150"/>
    <x v="25"/>
    <s v="Puy-de-Dôme"/>
    <m/>
    <m/>
    <m/>
    <n v="1792450"/>
    <n v="244860"/>
    <m/>
    <n v="1795580"/>
    <n v="250810"/>
    <m/>
    <n v="1390000"/>
    <n v="185000"/>
    <m/>
    <n v="1140000"/>
    <n v="180000"/>
    <m/>
    <n v="1582096"/>
    <n v="2"/>
    <x v="5"/>
    <n v="2000000"/>
    <x v="6"/>
    <s v="Achat (pour les déclarations non agricoles)"/>
    <x v="9"/>
    <s v=""/>
    <s v=""/>
    <s v="20131014"/>
    <s v="2.737967"/>
    <s v="45.588612"/>
    <n v="1140000"/>
    <n v="1390000"/>
    <n v="1795580"/>
    <n v="1792450"/>
    <n v="1792450"/>
    <s v="https://www.pagesjaunes.fr/recherche/21-BOULEVARD-GEORGES-CLEMENCEAU-63150-LA-BOURBOULE-EURL-NATHALIE-VERDIER/-"/>
    <s v="http://www.societe.com/societe/-493676720.html"/>
    <s v=""/>
  </r>
  <r>
    <x v="2821"/>
    <x v="1"/>
    <n v="493680797"/>
    <s v="49368079713"/>
    <s v=""/>
    <x v="3"/>
    <x v="15"/>
    <x v="27"/>
    <x v="0"/>
    <s v="4941A"/>
    <s v="63118"/>
    <x v="35"/>
    <s v="Puy-de-Dôme"/>
    <m/>
    <m/>
    <m/>
    <m/>
    <m/>
    <m/>
    <m/>
    <m/>
    <m/>
    <m/>
    <m/>
    <m/>
    <n v="9206000"/>
    <n v="-1376000"/>
    <m/>
    <n v="9206000"/>
    <n v="4"/>
    <x v="0"/>
    <n v="10000000"/>
    <x v="4"/>
    <s v="Création (pour tout type de déclaration)"/>
    <x v="8"/>
    <s v="Autre"/>
    <s v=""/>
    <s v="20071227"/>
    <s v="3.101012"/>
    <s v="45.823034"/>
    <n v="9206000"/>
    <n v="9206000"/>
    <n v="9206000"/>
    <n v="9206000"/>
    <n v="9206000"/>
    <s v="https://www.pagesjaunes.fr/recherche/ALLÉE-DES-VIGNES-63118-CÉBAZAT-TRANSPORTS-PLANE/-"/>
    <s v="http://www.societe.com/societe/-493680797.html"/>
    <s v=""/>
  </r>
  <r>
    <x v="2822"/>
    <x v="1"/>
    <n v="493689467"/>
    <s v="49368946714"/>
    <s v="Societe par actions simplifiee"/>
    <x v="0"/>
    <x v="1"/>
    <x v="4"/>
    <x v="1"/>
    <s v="4511Z"/>
    <s v="63000"/>
    <x v="0"/>
    <s v="Puy-de-Dôme"/>
    <m/>
    <m/>
    <m/>
    <m/>
    <m/>
    <m/>
    <n v="1121780"/>
    <n v="-102790"/>
    <n v="3"/>
    <n v="1862000"/>
    <n v="-26000"/>
    <n v="6"/>
    <m/>
    <m/>
    <m/>
    <n v="1417868"/>
    <n v="2"/>
    <x v="5"/>
    <n v="2000000"/>
    <x v="6"/>
    <s v="Apport (pour les déclarations non agricoles)"/>
    <x v="12"/>
    <s v="Magasin"/>
    <s v=""/>
    <s v="20070101"/>
    <s v="3.086944"/>
    <s v="45.784295"/>
    <n v="1862000"/>
    <n v="1862000"/>
    <n v="1121780"/>
    <n v="1121780"/>
    <n v="1121780"/>
    <s v="https://www.pagesjaunes.fr/recherche/18-RUE-MARÉCHAL-LECLERC-63000-CLERMONT-FERRAND-BUGHES-AUTOMOBILES/-"/>
    <s v="http://www.societe.com/societe/-493689467.html"/>
    <s v=""/>
  </r>
  <r>
    <x v="2823"/>
    <x v="1"/>
    <n v="493719959"/>
    <s v="49371995922"/>
    <s v="Societe a responsabilite limitee a associe unique"/>
    <x v="0"/>
    <x v="1"/>
    <x v="9"/>
    <x v="1"/>
    <s v="4520A"/>
    <s v="63270"/>
    <x v="126"/>
    <s v="Puy-de-Dôme"/>
    <m/>
    <m/>
    <m/>
    <n v="991500"/>
    <n v="19530"/>
    <m/>
    <n v="873630"/>
    <n v="9120"/>
    <m/>
    <n v="986000"/>
    <n v="25000"/>
    <m/>
    <n v="993000"/>
    <n v="15000"/>
    <m/>
    <n v="967126"/>
    <n v="1"/>
    <x v="4"/>
    <n v="1000000"/>
    <x v="1"/>
    <s v="Achat (pour les déclarations non agricoles)"/>
    <x v="9"/>
    <s v=""/>
    <s v=""/>
    <s v="20100401"/>
    <s v="3.240219"/>
    <s v="45.644182"/>
    <n v="993000"/>
    <n v="986000"/>
    <n v="873630"/>
    <n v="991500"/>
    <n v="991500"/>
    <s v="https://www.pagesjaunes.fr/recherche/-EURL-SERGE-BASTIDE/-"/>
    <s v="http://www.societe.com/societe/-493719959.html"/>
    <s v=""/>
  </r>
  <r>
    <x v="2824"/>
    <x v="1"/>
    <n v="493730261"/>
    <s v="49373026128"/>
    <s v="Societe a responsabilite limitee"/>
    <x v="3"/>
    <x v="15"/>
    <x v="36"/>
    <x v="0"/>
    <s v="4941B"/>
    <s v="63600"/>
    <x v="8"/>
    <s v="Puy-de-Dôme"/>
    <m/>
    <m/>
    <m/>
    <n v="1524160"/>
    <n v="-9390"/>
    <m/>
    <n v="1431200"/>
    <n v="-79700"/>
    <m/>
    <n v="1385000"/>
    <n v="-24000"/>
    <m/>
    <n v="1595000"/>
    <n v="11000"/>
    <m/>
    <n v="1491904"/>
    <n v="2"/>
    <x v="5"/>
    <n v="2000000"/>
    <x v="2"/>
    <s v="Achat (pour les déclarations non agricoles)"/>
    <x v="3"/>
    <s v="En clientèle"/>
    <s v=""/>
    <s v="20060803"/>
    <s v="3.733726"/>
    <s v="45.543783"/>
    <n v="1595000"/>
    <n v="1385000"/>
    <n v="1431200"/>
    <n v="1524160"/>
    <n v="1524160"/>
    <s v="https://www.pagesjaunes.fr/recherche/RUE-DE-L'INDUSTRIE-63600-AMBERT-DAUPHIN/-"/>
    <s v="http://www.societe.com/societe/-493730261.html"/>
    <s v=""/>
  </r>
  <r>
    <x v="2825"/>
    <x v="1"/>
    <n v="493734081"/>
    <s v="49373408118"/>
    <s v=""/>
    <x v="1"/>
    <x v="5"/>
    <x v="149"/>
    <x v="0"/>
    <s v="4333Z"/>
    <s v="63200"/>
    <x v="36"/>
    <s v="Puy-de-Dôme"/>
    <m/>
    <m/>
    <m/>
    <m/>
    <m/>
    <m/>
    <n v="739750"/>
    <n v="3040"/>
    <m/>
    <n v="811000"/>
    <n v="-101000"/>
    <m/>
    <n v="1179000"/>
    <n v="-4000"/>
    <n v="11"/>
    <n v="841850"/>
    <n v="1"/>
    <x v="4"/>
    <n v="1000000"/>
    <x v="2"/>
    <s v="Apport (pour les déclarations non agricoles)"/>
    <x v="3"/>
    <s v="Bureau, cabinet"/>
    <s v=""/>
    <s v="20070101"/>
    <s v="3.091247"/>
    <s v="45.905994"/>
    <n v="1179000"/>
    <n v="811000"/>
    <n v="739750"/>
    <n v="739750"/>
    <n v="739750"/>
    <s v="https://www.pagesjaunes.fr/recherche/27-TER-RUE-DES-MARTRES-DE-MADARGUE-63200-RIOM-JORGE-GONCALVES/-"/>
    <s v="http://www.societe.com/societe/-493734081.html"/>
    <s v=""/>
  </r>
  <r>
    <x v="2826"/>
    <x v="1"/>
    <n v="493766497"/>
    <s v="49376649717"/>
    <s v="Societe a responsabilite limitee a associe unique"/>
    <x v="1"/>
    <x v="5"/>
    <x v="67"/>
    <x v="0"/>
    <s v="4329B"/>
    <s v="63200"/>
    <x v="73"/>
    <s v="Puy-de-Dôme"/>
    <m/>
    <m/>
    <m/>
    <m/>
    <m/>
    <m/>
    <m/>
    <m/>
    <m/>
    <n v="101000"/>
    <n v="7000"/>
    <n v="1"/>
    <n v="135000"/>
    <n v="18000"/>
    <m/>
    <n v="107800"/>
    <n v="0"/>
    <x v="3"/>
    <n v="500000"/>
    <x v="4"/>
    <s v="Création (pour tout type de déclaration)"/>
    <x v="9"/>
    <s v="Sur chantier"/>
    <s v=""/>
    <s v="20070201"/>
    <s v="3.168909"/>
    <s v="45.943422"/>
    <n v="135000"/>
    <n v="101000"/>
    <n v="101000"/>
    <n v="101000"/>
    <n v="101000"/>
    <s v="https://www.pagesjaunes.fr/recherche/46-RUE-DE-LA-LIMAGNE-(CELLULE)-63200-CHAMBARON-SUR-MORGE-SOLAIRDOM/-"/>
    <s v="http://www.societe.com/societe/-493766497.html"/>
    <s v=""/>
  </r>
  <r>
    <x v="2827"/>
    <x v="1"/>
    <n v="493766752"/>
    <s v="49376675215"/>
    <s v=""/>
    <x v="1"/>
    <x v="5"/>
    <x v="47"/>
    <x v="5"/>
    <s v="4332A"/>
    <s v="63600"/>
    <x v="8"/>
    <s v="Puy-de-Dôme"/>
    <m/>
    <m/>
    <m/>
    <m/>
    <m/>
    <m/>
    <m/>
    <m/>
    <m/>
    <m/>
    <m/>
    <m/>
    <n v="143000"/>
    <n v="4000"/>
    <m/>
    <n v="143000"/>
    <n v="0"/>
    <x v="3"/>
    <n v="500000"/>
    <x v="4"/>
    <s v="Création (pour tout type de déclaration)"/>
    <x v="9"/>
    <s v="Sur chantier"/>
    <s v=""/>
    <s v="20070115"/>
    <s v="3.756519"/>
    <s v="45.543609"/>
    <n v="143000"/>
    <n v="143000"/>
    <n v="143000"/>
    <n v="143000"/>
    <n v="143000"/>
    <s v="https://www.pagesjaunes.fr/recherche/66-RUE-DES-FRÈRES-ANGELI-63600-AMBERT-MENUISERIE-BOUCHE/-"/>
    <s v="http://www.societe.com/societe/-493766752.html"/>
    <s v=""/>
  </r>
  <r>
    <x v="2828"/>
    <x v="1"/>
    <n v="493784193"/>
    <s v="49378419310"/>
    <s v="Societe a responsabilite limitee a associe unique"/>
    <x v="1"/>
    <x v="5"/>
    <x v="47"/>
    <x v="5"/>
    <s v="4332A"/>
    <s v="63240"/>
    <x v="48"/>
    <s v="Puy-de-Dôme"/>
    <m/>
    <m/>
    <m/>
    <m/>
    <m/>
    <m/>
    <m/>
    <m/>
    <m/>
    <n v="271000"/>
    <n v="1000"/>
    <n v="1"/>
    <n v="258000"/>
    <n v="2000"/>
    <m/>
    <n v="268400"/>
    <n v="0"/>
    <x v="3"/>
    <n v="500000"/>
    <x v="4"/>
    <s v="Apport (pour les déclarations non agricoles)"/>
    <x v="9"/>
    <s v="Sur chantier"/>
    <s v=""/>
    <s v="20080701"/>
    <s v="2.809971"/>
    <s v="45.575251"/>
    <n v="258000"/>
    <n v="271000"/>
    <n v="271000"/>
    <n v="271000"/>
    <n v="271000"/>
    <s v="https://www.pagesjaunes.fr/recherche/-COHADE-CHRISTOPHE/-"/>
    <s v="http://www.societe.com/societe/-493784193.html"/>
    <s v=""/>
  </r>
  <r>
    <x v="2829"/>
    <x v="1"/>
    <n v="493784458"/>
    <s v="49378445817"/>
    <s v="Societe a responsabilite limitee"/>
    <x v="1"/>
    <x v="5"/>
    <x v="35"/>
    <x v="2"/>
    <s v="4321A"/>
    <s v="63610"/>
    <x v="189"/>
    <s v="Puy-de-Dôme"/>
    <m/>
    <m/>
    <m/>
    <n v="87910"/>
    <n v="-14610"/>
    <m/>
    <n v="99250"/>
    <n v="-770"/>
    <m/>
    <n v="125000"/>
    <n v="2000"/>
    <m/>
    <n v="142000"/>
    <n v="-1000"/>
    <m/>
    <n v="108414"/>
    <n v="0"/>
    <x v="3"/>
    <n v="500000"/>
    <x v="4"/>
    <s v="Apport (pour les déclarations non agricoles)"/>
    <x v="9"/>
    <s v="Sur chantier"/>
    <s v=""/>
    <s v="20070102"/>
    <s v="2.907041"/>
    <s v="45.496862"/>
    <n v="142000"/>
    <n v="125000"/>
    <n v="99250"/>
    <n v="87910"/>
    <n v="87910"/>
    <s v="https://www.pagesjaunes.fr/recherche/-ETABLISSEMENTS-DUCHAMP-PERE-ET-FILS/-"/>
    <s v="http://www.societe.com/societe/-493784458.html"/>
    <s v=""/>
  </r>
  <r>
    <x v="2830"/>
    <x v="1"/>
    <n v="493787154"/>
    <s v="49378715419"/>
    <s v="Societe a responsabilite limitee a associe unique"/>
    <x v="1"/>
    <x v="5"/>
    <x v="115"/>
    <x v="5"/>
    <s v="4391A"/>
    <s v="63350"/>
    <x v="43"/>
    <s v="Puy-de-Dôme"/>
    <m/>
    <m/>
    <m/>
    <m/>
    <m/>
    <m/>
    <n v="763010"/>
    <n v="28110"/>
    <n v="6"/>
    <n v="749000"/>
    <n v="31000"/>
    <n v="6"/>
    <n v="662000"/>
    <n v="11000"/>
    <m/>
    <n v="740006"/>
    <n v="1"/>
    <x v="4"/>
    <n v="1000000"/>
    <x v="1"/>
    <s v="Apport (pour les déclarations non agricoles)"/>
    <x v="9"/>
    <s v="Sur chantier"/>
    <s v=""/>
    <s v="20070116"/>
    <s v="3.335402"/>
    <s v="45.919501"/>
    <n v="662000"/>
    <n v="749000"/>
    <n v="763010"/>
    <n v="763010"/>
    <n v="763010"/>
    <s v="https://www.pagesjaunes.fr/recherche/ZONE-D'ACTIVITÉS-LE-CHAMP-MOUTIER,-ZAV-CHAMP-MOUTIER-63350-MARINGUES-VULC-IMPER/-"/>
    <s v="http://www.societe.com/societe/-493787154.html"/>
    <s v=""/>
  </r>
  <r>
    <x v="2831"/>
    <x v="1"/>
    <n v="493818140"/>
    <s v="49381814037"/>
    <s v="Societe a responsabilite limitee"/>
    <x v="1"/>
    <x v="5"/>
    <x v="35"/>
    <x v="2"/>
    <s v="4321A"/>
    <s v="63000"/>
    <x v="0"/>
    <s v="Puy-de-Dôme"/>
    <m/>
    <m/>
    <m/>
    <m/>
    <m/>
    <m/>
    <m/>
    <m/>
    <m/>
    <n v="123000"/>
    <n v="-8000"/>
    <n v="2"/>
    <n v="212000"/>
    <n v="11000"/>
    <m/>
    <n v="140800"/>
    <n v="0"/>
    <x v="3"/>
    <n v="500000"/>
    <x v="4"/>
    <s v=""/>
    <x v="9"/>
    <s v=""/>
    <s v=""/>
    <s v="20161201"/>
    <s v="3.110082"/>
    <s v="45.781238"/>
    <n v="212000"/>
    <n v="123000"/>
    <n v="123000"/>
    <n v="123000"/>
    <n v="123000"/>
    <s v="https://www.pagesjaunes.fr/recherche/15-RUE-DU-PRÉ-LA-REINE-63100-CLERMONT-FERRAND-ECOBAT/-"/>
    <s v="http://www.societe.com/societe/-493818140.html"/>
    <s v=""/>
  </r>
  <r>
    <x v="2832"/>
    <x v="1"/>
    <n v="493842934"/>
    <s v="49384293441"/>
    <s v=""/>
    <x v="1"/>
    <x v="5"/>
    <x v="28"/>
    <x v="0"/>
    <s v="4322B"/>
    <s v="63800"/>
    <x v="17"/>
    <s v="Puy-de-Dôme"/>
    <m/>
    <m/>
    <m/>
    <m/>
    <m/>
    <m/>
    <m/>
    <m/>
    <m/>
    <n v="622370"/>
    <n v="1626"/>
    <m/>
    <n v="500000"/>
    <n v="56000"/>
    <m/>
    <n v="597896"/>
    <n v="1"/>
    <x v="4"/>
    <n v="1000000"/>
    <x v="4"/>
    <s v="Création (pour tout type de déclaration)"/>
    <x v="9"/>
    <s v=""/>
    <s v=""/>
    <s v="20131001"/>
    <s v="3.166147"/>
    <s v="45.742735"/>
    <n v="500000"/>
    <n v="622370"/>
    <n v="622370"/>
    <n v="622370"/>
    <n v="622370"/>
    <s v="https://www.pagesjaunes.fr/recherche/4-RUE-DE-PERIGNAT-63800-COURNON-D'AUVERGNE-ENERGELYS/-"/>
    <s v="http://www.societe.com/societe/-493842934.html"/>
    <s v=""/>
  </r>
  <r>
    <x v="2833"/>
    <x v="1"/>
    <n v="493915516"/>
    <s v="49391551622"/>
    <s v="Societe a responsabilite limitee"/>
    <x v="1"/>
    <x v="5"/>
    <x v="132"/>
    <x v="11"/>
    <s v="4331Z"/>
    <s v="63100"/>
    <x v="0"/>
    <s v="Puy-de-Dôme"/>
    <m/>
    <m/>
    <m/>
    <m/>
    <m/>
    <m/>
    <n v="35810"/>
    <n v="3950"/>
    <m/>
    <n v="42000"/>
    <n v="2000"/>
    <m/>
    <n v="42000"/>
    <n v="0"/>
    <m/>
    <n v="38286"/>
    <n v="0"/>
    <x v="3"/>
    <n v="500000"/>
    <x v="4"/>
    <s v="Création (pour tout type de déclaration)"/>
    <x v="9"/>
    <s v=""/>
    <s v=""/>
    <s v="20090116"/>
    <s v="3.102534"/>
    <s v="45.810975"/>
    <n v="42000"/>
    <n v="42000"/>
    <n v="35810"/>
    <n v="35810"/>
    <n v="35810"/>
    <s v="https://www.pagesjaunes.fr/recherche/3-RUE-DE-NEYRAT-63100-CLERMONT-FERRAND-PPN/-"/>
    <s v="http://www.societe.com/societe/-493915516.html"/>
    <s v=""/>
  </r>
  <r>
    <x v="2834"/>
    <x v="1"/>
    <n v="493935597"/>
    <s v="49393559710"/>
    <s v="Societe a responsabilite limitee"/>
    <x v="2"/>
    <x v="20"/>
    <x v="49"/>
    <x v="1"/>
    <s v="2562B"/>
    <s v="63100"/>
    <x v="0"/>
    <s v="Puy-de-Dôme"/>
    <n v="675633"/>
    <n v="7332"/>
    <m/>
    <m/>
    <m/>
    <m/>
    <n v="698000"/>
    <n v="36000"/>
    <m/>
    <n v="657000"/>
    <n v="19000"/>
    <m/>
    <n v="596000"/>
    <n v="60000"/>
    <m/>
    <n v="664927"/>
    <n v="1"/>
    <x v="4"/>
    <n v="1000000"/>
    <x v="1"/>
    <s v="Achat (pour les déclarations non agricoles)"/>
    <x v="3"/>
    <s v="Atelier"/>
    <s v=""/>
    <s v="20070103"/>
    <s v="3.139251"/>
    <s v="45.784218"/>
    <n v="596000"/>
    <n v="657000"/>
    <n v="698000"/>
    <n v="698000"/>
    <n v="675633"/>
    <s v="https://www.pagesjaunes.fr/recherche/22-RUE-GEORGES-BESSE-63100-CLERMONT-FERRAND-SAUAL-INDUSTRIE/-"/>
    <s v="http://www.societe.com/societe/-493935597.html"/>
    <s v=""/>
  </r>
  <r>
    <x v="2835"/>
    <x v="1"/>
    <n v="493935613"/>
    <s v="49393561315"/>
    <s v="Societe a responsabilite limitee a associe unique"/>
    <x v="0"/>
    <x v="1"/>
    <x v="9"/>
    <x v="1"/>
    <s v="4520A"/>
    <s v="63350"/>
    <x v="76"/>
    <s v="Puy-de-Dôme"/>
    <m/>
    <m/>
    <m/>
    <m/>
    <m/>
    <m/>
    <m/>
    <m/>
    <m/>
    <n v="276000"/>
    <n v="6000"/>
    <n v="3"/>
    <n v="282000"/>
    <n v="23000"/>
    <m/>
    <n v="277200"/>
    <n v="0"/>
    <x v="3"/>
    <n v="500000"/>
    <x v="6"/>
    <s v="Achat (pour les déclarations non agricoles)"/>
    <x v="3"/>
    <s v="Autre"/>
    <s v=""/>
    <s v="20070201"/>
    <s v="3.339198"/>
    <s v="45.847339"/>
    <n v="282000"/>
    <n v="276000"/>
    <n v="276000"/>
    <n v="276000"/>
    <n v="276000"/>
    <s v="https://www.pagesjaunes.fr/recherche/CHEZ-MARAIS-63350-CULHAT-SARL-VIGOUROUX/-"/>
    <s v="http://www.societe.com/societe/-493935613.html"/>
    <s v=""/>
  </r>
  <r>
    <x v="2836"/>
    <x v="1"/>
    <n v="493942049"/>
    <s v="49394204939"/>
    <s v="Societe a responsabilite limitee a associe unique"/>
    <x v="1"/>
    <x v="5"/>
    <x v="132"/>
    <x v="11"/>
    <s v="4331Z"/>
    <s v="63100"/>
    <x v="0"/>
    <s v="Puy-de-Dôme"/>
    <m/>
    <m/>
    <m/>
    <m/>
    <m/>
    <m/>
    <m/>
    <m/>
    <m/>
    <m/>
    <n v="86"/>
    <m/>
    <n v="0"/>
    <n v="22000"/>
    <m/>
    <n v="0"/>
    <m/>
    <x v="7"/>
    <m/>
    <x v="6"/>
    <s v=""/>
    <x v="2"/>
    <s v="Sur chantier"/>
    <s v=""/>
    <s v="20101215"/>
    <s v="3.094267"/>
    <s v="45.787568"/>
    <n v="0"/>
    <n v="0"/>
    <n v="0"/>
    <n v="0"/>
    <n v="0"/>
    <s v="https://www.pagesjaunes.fr/recherche/21-RUE-DU-DOCTEUR-NIVET-63100-CLERMONT-FERRAND-ENTREPRISE-CHASTAING/-"/>
    <s v="http://www.societe.com/societe/-493942049.html"/>
    <s v=""/>
  </r>
  <r>
    <x v="2837"/>
    <x v="1"/>
    <n v="493966279"/>
    <s v="49396627917"/>
    <s v="Societe a responsabilite limitee"/>
    <x v="1"/>
    <x v="5"/>
    <x v="119"/>
    <x v="6"/>
    <s v="4391B"/>
    <s v="63440"/>
    <x v="180"/>
    <s v="Puy-de-Dôme"/>
    <m/>
    <m/>
    <m/>
    <m/>
    <m/>
    <m/>
    <m/>
    <m/>
    <m/>
    <n v="258000"/>
    <n v="28000"/>
    <n v="2"/>
    <n v="226000"/>
    <n v="19000"/>
    <m/>
    <n v="251600"/>
    <n v="0"/>
    <x v="3"/>
    <n v="500000"/>
    <x v="0"/>
    <s v="Autre (pour les déclarations non agricoles)"/>
    <x v="9"/>
    <s v="Sur chantier"/>
    <s v=""/>
    <s v="20070125"/>
    <s v="3.077157"/>
    <s v="46.083048"/>
    <n v="226000"/>
    <n v="258000"/>
    <n v="258000"/>
    <n v="258000"/>
    <n v="258000"/>
    <s v="https://www.pagesjaunes.fr/recherche/ROUTE-RD-412-VIALLEIX-63440-SAINT-QUINTIN-SUR-SIOULE-IMBERT-PERE-ET-FILS/-"/>
    <s v="http://www.societe.com/societe/-493966279.html"/>
    <s v=""/>
  </r>
  <r>
    <x v="2838"/>
    <x v="1"/>
    <n v="493967509"/>
    <s v="49396750916"/>
    <s v="Societe a responsabilite limitee"/>
    <x v="3"/>
    <x v="15"/>
    <x v="158"/>
    <x v="0"/>
    <s v="4932Z"/>
    <s v="63350"/>
    <x v="76"/>
    <s v="Puy-de-Dôme"/>
    <m/>
    <m/>
    <m/>
    <m/>
    <m/>
    <m/>
    <m/>
    <m/>
    <m/>
    <n v="47000"/>
    <n v="0"/>
    <m/>
    <n v="43000"/>
    <n v="-3000"/>
    <m/>
    <n v="46200"/>
    <n v="0"/>
    <x v="3"/>
    <n v="500000"/>
    <x v="4"/>
    <s v="Création (pour tout type de déclaration)"/>
    <x v="3"/>
    <s v="En clientèle"/>
    <s v=""/>
    <s v="20070201"/>
    <s v="3.35201"/>
    <s v="45.887865"/>
    <n v="43000"/>
    <n v="47000"/>
    <n v="47000"/>
    <n v="47000"/>
    <n v="47000"/>
    <s v="https://www.pagesjaunes.fr/recherche/LES-TURGONS-63350-CULHAT-SARL-TAXI-JOZE/-"/>
    <s v="http://www.societe.com/societe/-493967509.html"/>
    <s v=""/>
  </r>
  <r>
    <x v="2839"/>
    <x v="1"/>
    <n v="493968424"/>
    <s v="49396842417"/>
    <s v="Societe a responsabilite limitee"/>
    <x v="1"/>
    <x v="5"/>
    <x v="41"/>
    <x v="8"/>
    <s v="4322A"/>
    <s v="63270"/>
    <x v="126"/>
    <s v="Puy-de-Dôme"/>
    <m/>
    <m/>
    <m/>
    <m/>
    <m/>
    <m/>
    <n v="309900"/>
    <n v="28200"/>
    <n v="1"/>
    <n v="253000"/>
    <n v="36000"/>
    <n v="1"/>
    <n v="228000"/>
    <n v="34000"/>
    <m/>
    <n v="282140"/>
    <n v="0"/>
    <x v="3"/>
    <n v="500000"/>
    <x v="4"/>
    <s v="Apport (pour les déclarations non agricoles)"/>
    <x v="9"/>
    <s v="En clientèle"/>
    <s v=""/>
    <s v="20070101"/>
    <s v="3.247628"/>
    <s v="45.64345"/>
    <n v="228000"/>
    <n v="253000"/>
    <n v="309900"/>
    <n v="309900"/>
    <n v="309900"/>
    <s v="https://www.pagesjaunes.fr/recherche/143-BOULEVARD-ANDRÉ-BOSTE-63270-VIC-LE-COMTE-HAUTIER-ET-FILS/-"/>
    <s v="http://www.societe.com/societe/-493968424.html"/>
    <s v=""/>
  </r>
  <r>
    <x v="2840"/>
    <x v="1"/>
    <n v="494000631"/>
    <s v="49400063115"/>
    <s v="Societe a responsabilite limitee a associe unique"/>
    <x v="3"/>
    <x v="15"/>
    <x v="36"/>
    <x v="0"/>
    <s v="4941B"/>
    <s v="63190"/>
    <x v="323"/>
    <s v="Puy-de-Dôme"/>
    <n v="274790"/>
    <n v="12255"/>
    <m/>
    <m/>
    <m/>
    <m/>
    <n v="261000"/>
    <n v="17000"/>
    <n v="2"/>
    <n v="234000"/>
    <n v="-7000"/>
    <n v="1"/>
    <n v="312000"/>
    <n v="5000"/>
    <m/>
    <n v="268558"/>
    <n v="0"/>
    <x v="3"/>
    <n v="500000"/>
    <x v="0"/>
    <s v="Achat (pour les déclarations non agricoles)"/>
    <x v="11"/>
    <s v="En clientèle"/>
    <s v=""/>
    <s v="20070101"/>
    <s v="3.344261"/>
    <s v="45.8252"/>
    <n v="312000"/>
    <n v="234000"/>
    <n v="261000"/>
    <n v="261000"/>
    <n v="274790"/>
    <s v="https://www.pagesjaunes.fr/recherche/CHAPORT-63190-LEMPTY-TRANSPORTS-ET-SERVICES-DUPIN/-"/>
    <s v="http://www.societe.com/societe/-494000631.html"/>
    <s v=""/>
  </r>
  <r>
    <x v="2841"/>
    <x v="1"/>
    <n v="494073596"/>
    <s v="49407359620"/>
    <s v="Societe a responsabilite limitee"/>
    <x v="2"/>
    <x v="8"/>
    <x v="173"/>
    <x v="0"/>
    <s v="3320B"/>
    <s v="63510"/>
    <x v="99"/>
    <s v="Puy-de-Dôme"/>
    <m/>
    <m/>
    <m/>
    <m/>
    <m/>
    <m/>
    <m/>
    <m/>
    <m/>
    <n v="518000"/>
    <n v="48000"/>
    <n v="2"/>
    <n v="439000"/>
    <n v="36000"/>
    <m/>
    <n v="502200"/>
    <n v="1"/>
    <x v="4"/>
    <n v="1000000"/>
    <x v="6"/>
    <s v="Création (pour tout type de déclaration)"/>
    <x v="9"/>
    <s v=""/>
    <s v=""/>
    <s v="20101201"/>
    <s v="3.166009"/>
    <s v="45.802707"/>
    <n v="439000"/>
    <n v="518000"/>
    <n v="518000"/>
    <n v="518000"/>
    <n v="518000"/>
    <s v="https://www.pagesjaunes.fr/recherche/AVENUE-HENRI-POURRAT-63510-AULNAT-MSTP/-"/>
    <s v="http://www.societe.com/societe/-494073596.html"/>
    <s v=""/>
  </r>
  <r>
    <x v="2842"/>
    <x v="1"/>
    <n v="494074180"/>
    <s v="49407418014"/>
    <s v="Societe a responsabilite limitee"/>
    <x v="2"/>
    <x v="23"/>
    <x v="60"/>
    <x v="0"/>
    <s v="3250A"/>
    <s v="63000"/>
    <x v="0"/>
    <s v="Puy-de-Dôme"/>
    <m/>
    <m/>
    <m/>
    <n v="829510"/>
    <n v="25110"/>
    <m/>
    <n v="804600"/>
    <n v="65300"/>
    <n v="10"/>
    <n v="705000"/>
    <n v="38000"/>
    <n v="10"/>
    <n v="700000"/>
    <n v="27000"/>
    <m/>
    <n v="773724"/>
    <n v="1"/>
    <x v="4"/>
    <n v="1000000"/>
    <x v="2"/>
    <s v=""/>
    <x v="7"/>
    <s v="Autre"/>
    <s v=""/>
    <s v="20070101"/>
    <s v="3.080804"/>
    <s v="45.756673"/>
    <n v="700000"/>
    <n v="705000"/>
    <n v="804600"/>
    <n v="829510"/>
    <n v="829510"/>
    <s v="https://www.pagesjaunes.fr/recherche/9-BIS-RUE-JEAN-BAPTISTE-TOURY-63000-CLERMONT-FERRAND-LABORATOIRE-BESSIERE/-"/>
    <s v="http://www.societe.com/societe/-494074180.html"/>
    <s v=""/>
  </r>
  <r>
    <x v="2843"/>
    <x v="1"/>
    <n v="494074313"/>
    <s v="49407431329"/>
    <s v="Societe a responsabilite limitee"/>
    <x v="1"/>
    <x v="5"/>
    <x v="41"/>
    <x v="8"/>
    <s v="4322A"/>
    <s v="63670"/>
    <x v="20"/>
    <s v="Puy-de-Dôme"/>
    <m/>
    <m/>
    <m/>
    <n v="149260"/>
    <n v="5920"/>
    <m/>
    <n v="102410"/>
    <n v="670"/>
    <m/>
    <n v="139000"/>
    <n v="12000"/>
    <m/>
    <n v="151000"/>
    <n v="-5000"/>
    <m/>
    <n v="138186"/>
    <n v="0"/>
    <x v="3"/>
    <n v="500000"/>
    <x v="4"/>
    <s v="Création (pour tout type de déclaration)"/>
    <x v="9"/>
    <s v=""/>
    <s v=""/>
    <s v="20080910"/>
    <s v="3.1332"/>
    <s v="45.703305"/>
    <n v="151000"/>
    <n v="139000"/>
    <n v="102410"/>
    <n v="149260"/>
    <n v="149260"/>
    <s v="https://www.pagesjaunes.fr/recherche/2-RUE-DU-COMMANDANT-DUMAS-63670-LA-ROCHE-BLANCHE-A-H-PLOMBIER/-"/>
    <s v="http://www.societe.com/societe/-494074313.html"/>
    <s v=""/>
  </r>
  <r>
    <x v="2844"/>
    <x v="1"/>
    <n v="494108434"/>
    <s v="49410843415"/>
    <s v="Societe par actions simplifiee"/>
    <x v="1"/>
    <x v="5"/>
    <x v="41"/>
    <x v="8"/>
    <s v="4322A"/>
    <s v="63190"/>
    <x v="22"/>
    <s v="Puy-de-Dôme"/>
    <m/>
    <m/>
    <m/>
    <m/>
    <m/>
    <m/>
    <n v="1037930"/>
    <n v="40660"/>
    <m/>
    <n v="1068000"/>
    <n v="39000"/>
    <m/>
    <n v="1030000"/>
    <n v="40000"/>
    <m/>
    <n v="1042358"/>
    <n v="2"/>
    <x v="5"/>
    <n v="2000000"/>
    <x v="1"/>
    <s v="Création (pour tout type de déclaration)"/>
    <x v="9"/>
    <s v="Sur chantier"/>
    <s v=""/>
    <s v="20070614"/>
    <s v="3.390363"/>
    <s v="45.824971"/>
    <n v="1030000"/>
    <n v="1068000"/>
    <n v="1037930"/>
    <n v="1037930"/>
    <n v="1037930"/>
    <s v="https://www.pagesjaunes.fr/recherche/32-RUE-DU-CHAPITRE-63190-LEZOUX-B2C/-"/>
    <s v="http://www.societe.com/societe/-494108434.html"/>
    <s v=""/>
  </r>
  <r>
    <x v="2845"/>
    <x v="1"/>
    <n v="494129562"/>
    <s v="49412956218"/>
    <s v="Societe a responsabilite limitee a associe unique"/>
    <x v="1"/>
    <x v="9"/>
    <x v="44"/>
    <x v="0"/>
    <s v="8130Z"/>
    <s v="63530"/>
    <x v="24"/>
    <s v="Puy-de-Dôme"/>
    <m/>
    <m/>
    <m/>
    <m/>
    <m/>
    <m/>
    <m/>
    <m/>
    <m/>
    <n v="107000"/>
    <n v="7000"/>
    <n v="2"/>
    <m/>
    <m/>
    <m/>
    <n v="107000"/>
    <n v="0"/>
    <x v="3"/>
    <n v="500000"/>
    <x v="0"/>
    <s v="Création (pour tout type de déclaration)"/>
    <x v="3"/>
    <s v="En clientèle"/>
    <s v=""/>
    <s v="20070301"/>
    <s v="3.023593"/>
    <s v="45.857172"/>
    <n v="107000"/>
    <n v="107000"/>
    <n v="107000"/>
    <n v="107000"/>
    <n v="107000"/>
    <s v="https://www.pagesjaunes.fr/recherche/32-RUE-DES-ÉCOLES-63530-VOLVIC-ACTION-JARDIN/-"/>
    <s v="http://www.societe.com/societe/-494129562.html"/>
    <s v=""/>
  </r>
  <r>
    <x v="2846"/>
    <x v="1"/>
    <n v="494161094"/>
    <s v="49416109411"/>
    <s v=""/>
    <x v="1"/>
    <x v="9"/>
    <x v="246"/>
    <x v="0"/>
    <s v="8129B"/>
    <s v="63110"/>
    <x v="1"/>
    <s v="Puy-de-Dôme"/>
    <m/>
    <m/>
    <m/>
    <m/>
    <m/>
    <m/>
    <n v="38220"/>
    <n v="820"/>
    <m/>
    <n v="23000"/>
    <n v="0"/>
    <m/>
    <n v="22000"/>
    <n v="0"/>
    <m/>
    <n v="31932"/>
    <n v="0"/>
    <x v="3"/>
    <n v="500000"/>
    <x v="0"/>
    <s v="Création (pour tout type de déclaration)"/>
    <x v="3"/>
    <s v="En clientèle"/>
    <s v=""/>
    <s v="20070205"/>
    <s v="3.08779"/>
    <s v="45.75403"/>
    <n v="22000"/>
    <n v="23000"/>
    <n v="38220"/>
    <n v="38220"/>
    <n v="38220"/>
    <s v="https://www.pagesjaunes.fr/recherche/5-PLACE-DE-LA-CROIX-NEUVE-63110-BEAUMONT-B&amp;J-DEPRELE/-"/>
    <s v="http://www.societe.com/societe/-494161094.html"/>
    <s v=""/>
  </r>
  <r>
    <x v="2847"/>
    <x v="1"/>
    <n v="494163496"/>
    <s v="49416349616"/>
    <s v="Societe a responsabilite limitee a associe unique"/>
    <x v="0"/>
    <x v="0"/>
    <x v="233"/>
    <x v="1"/>
    <s v="4612B"/>
    <s v="63000"/>
    <x v="0"/>
    <s v="Puy-de-Dôme"/>
    <m/>
    <m/>
    <m/>
    <n v="540980"/>
    <n v="80590"/>
    <m/>
    <n v="543070"/>
    <n v="-26850"/>
    <n v="2"/>
    <n v="562000"/>
    <n v="77000"/>
    <m/>
    <n v="578000"/>
    <n v="91000"/>
    <m/>
    <n v="553006"/>
    <n v="1"/>
    <x v="4"/>
    <n v="1000000"/>
    <x v="0"/>
    <s v="Création (pour tout type de déclaration)"/>
    <x v="1"/>
    <s v="Magasin"/>
    <s v=""/>
    <s v="20070206"/>
    <s v="3.073402"/>
    <s v="45.779961"/>
    <n v="578000"/>
    <n v="562000"/>
    <n v="543070"/>
    <n v="540980"/>
    <n v="540980"/>
    <s v="https://www.pagesjaunes.fr/recherche/39-RUE-AMADEO-63000-CLERMONT-FERRAND-CAMBREX-SARL/-"/>
    <s v="http://www.societe.com/societe/-494163496.html"/>
    <s v=""/>
  </r>
  <r>
    <x v="2848"/>
    <x v="1"/>
    <n v="494192909"/>
    <s v="49419290921"/>
    <s v="Societe a responsabilite limitee a associe unique"/>
    <x v="1"/>
    <x v="14"/>
    <x v="66"/>
    <x v="0"/>
    <s v="4110A"/>
    <s v="63240"/>
    <x v="48"/>
    <s v="Puy-de-Dôme"/>
    <m/>
    <m/>
    <m/>
    <n v="0"/>
    <n v="-9080"/>
    <m/>
    <n v="0"/>
    <n v="-5260"/>
    <m/>
    <n v="32000"/>
    <n v="-27000"/>
    <m/>
    <n v="76000"/>
    <n v="-4000"/>
    <m/>
    <n v="21600"/>
    <n v="0"/>
    <x v="3"/>
    <n v="500000"/>
    <x v="4"/>
    <s v=""/>
    <x v="9"/>
    <s v=""/>
    <s v=""/>
    <s v="20121115"/>
    <s v="2.808551"/>
    <s v="45.580174"/>
    <n v="76000"/>
    <n v="32000"/>
    <n v="0"/>
    <n v="0"/>
    <n v="0"/>
    <s v="https://www.pagesjaunes.fr/recherche/40-AVENUE-DE-CLERMONT-63240-MONT-DORE-LES-SAPINS/-"/>
    <s v="http://www.societe.com/societe/-494192909.html"/>
    <s v=""/>
  </r>
  <r>
    <x v="2849"/>
    <x v="1"/>
    <n v="494231004"/>
    <s v="49423100416"/>
    <s v="Societe a responsabilite limitee a associe unique"/>
    <x v="0"/>
    <x v="1"/>
    <x v="9"/>
    <x v="1"/>
    <s v="4520A"/>
    <s v="63300"/>
    <x v="16"/>
    <s v="Puy-de-Dôme"/>
    <m/>
    <m/>
    <m/>
    <n v="1391010"/>
    <n v="11260"/>
    <n v="6"/>
    <n v="1410340"/>
    <n v="24510"/>
    <m/>
    <n v="1349000"/>
    <n v="46000"/>
    <n v="8"/>
    <n v="1145000"/>
    <n v="9000"/>
    <n v="7"/>
    <n v="1337272"/>
    <n v="2"/>
    <x v="5"/>
    <n v="2000000"/>
    <x v="4"/>
    <s v="Création (pour tout type de déclaration)"/>
    <x v="9"/>
    <s v=""/>
    <s v=""/>
    <s v="20070129"/>
    <s v="3.508758"/>
    <s v="45.855973"/>
    <n v="1145000"/>
    <n v="1349000"/>
    <n v="1410340"/>
    <n v="1391010"/>
    <n v="1391010"/>
    <s v="https://www.pagesjaunes.fr/recherche/Z-I-DE-FELET-63300-THIERS-SARL-2-C/-"/>
    <s v="http://www.societe.com/societe/-494231004.html"/>
    <s v=""/>
  </r>
  <r>
    <x v="2850"/>
    <x v="1"/>
    <n v="494252729"/>
    <s v="49425272938"/>
    <s v="Societe a responsabilite limitee a associe unique"/>
    <x v="0"/>
    <x v="0"/>
    <x v="70"/>
    <x v="0"/>
    <s v="4649Z"/>
    <s v="63000"/>
    <x v="0"/>
    <s v="Puy-de-Dôme"/>
    <m/>
    <m/>
    <m/>
    <m/>
    <m/>
    <m/>
    <m/>
    <m/>
    <m/>
    <m/>
    <m/>
    <m/>
    <m/>
    <m/>
    <m/>
    <m/>
    <n v="0"/>
    <x v="3"/>
    <n v="500000"/>
    <x v="4"/>
    <s v="Autre (pour les déclarations non agricoles)"/>
    <x v="9"/>
    <s v=""/>
    <s v=""/>
    <s v="20140701"/>
    <s v="3.091205"/>
    <s v="45.79259"/>
    <m/>
    <m/>
    <m/>
    <m/>
    <m/>
    <s v="https://www.pagesjaunes.fr/recherche/66-BOULEVARD-MAURICE-POURCHON-63100-CLERMONT-FERRAND-SK-MEUBLES/-"/>
    <s v="http://www.societe.com/societe/-494252729.html"/>
    <s v=""/>
  </r>
  <r>
    <x v="2851"/>
    <x v="1"/>
    <n v="494287683"/>
    <s v="49428768310"/>
    <s v="Societe a responsabilite limitee a associe unique"/>
    <x v="1"/>
    <x v="14"/>
    <x v="73"/>
    <x v="6"/>
    <s v="4120A"/>
    <s v="63670"/>
    <x v="20"/>
    <s v="Puy-de-Dôme"/>
    <m/>
    <m/>
    <m/>
    <n v="0"/>
    <n v="-530"/>
    <m/>
    <n v="330"/>
    <n v="-210"/>
    <m/>
    <n v="5000"/>
    <n v="0"/>
    <m/>
    <n v="1000"/>
    <n v="0"/>
    <m/>
    <n v="1266"/>
    <n v="0"/>
    <x v="3"/>
    <n v="500000"/>
    <x v="4"/>
    <s v="Création (pour tout type de déclaration)"/>
    <x v="3"/>
    <s v="Bureau, cabinet"/>
    <s v=""/>
    <s v="20070207"/>
    <s v="3.156497"/>
    <s v="45.713473"/>
    <n v="1000"/>
    <n v="5000"/>
    <n v="330"/>
    <n v="0"/>
    <n v="0"/>
    <s v="https://www.pagesjaunes.fr/recherche/13-BIS-RUE-DE-LA-SERRE-63670-LA-ROCHE-BLANCHE-MAISONS-BATISSES-D'AUVERGNE/-"/>
    <s v="http://www.societe.com/societe/-494287683.html"/>
    <s v=""/>
  </r>
  <r>
    <x v="2852"/>
    <x v="1"/>
    <n v="494315823"/>
    <s v="49431582318"/>
    <s v="Societe a responsabilite limitee a associe unique"/>
    <x v="1"/>
    <x v="5"/>
    <x v="33"/>
    <x v="6"/>
    <s v="4399C"/>
    <s v="63360"/>
    <x v="13"/>
    <s v="Puy-de-Dôme"/>
    <m/>
    <m/>
    <m/>
    <m/>
    <m/>
    <m/>
    <n v="103020"/>
    <n v="-2300"/>
    <m/>
    <n v="175000"/>
    <n v="3000"/>
    <m/>
    <m/>
    <m/>
    <m/>
    <n v="131812"/>
    <n v="0"/>
    <x v="3"/>
    <n v="500000"/>
    <x v="0"/>
    <s v="Création (pour tout type de déclaration)"/>
    <x v="9"/>
    <s v="Sur chantier"/>
    <s v=""/>
    <s v="20070205"/>
    <s v="3.148655"/>
    <s v="45.816857"/>
    <n v="175000"/>
    <n v="175000"/>
    <n v="103020"/>
    <n v="103020"/>
    <n v="103020"/>
    <s v="https://www.pagesjaunes.fr/recherche/13-RUE-GUTENBERG-63360-GERZAT-CAKIR/-"/>
    <s v="http://www.societe.com/societe/-494315823.html"/>
    <s v=""/>
  </r>
  <r>
    <x v="2853"/>
    <x v="1"/>
    <n v="494317746"/>
    <s v="49431774619"/>
    <s v="Societe a responsabilite limitee a associe unique"/>
    <x v="1"/>
    <x v="5"/>
    <x v="189"/>
    <x v="6"/>
    <s v="4339Z"/>
    <s v="63100"/>
    <x v="0"/>
    <s v="Puy-de-Dôme"/>
    <n v="111073"/>
    <n v="-915"/>
    <m/>
    <n v="112500"/>
    <n v="300"/>
    <m/>
    <n v="123000"/>
    <n v="7000"/>
    <m/>
    <n v="193000"/>
    <n v="13000"/>
    <m/>
    <m/>
    <m/>
    <m/>
    <n v="146515"/>
    <n v="0"/>
    <x v="3"/>
    <n v="500000"/>
    <x v="0"/>
    <s v="Création (pour tout type de déclaration)"/>
    <x v="9"/>
    <s v="Sur chantier"/>
    <s v=""/>
    <s v="20070301"/>
    <s v="3.127266"/>
    <s v="45.813426"/>
    <n v="193000"/>
    <n v="193000"/>
    <n v="123000"/>
    <n v="112500"/>
    <n v="111073"/>
    <s v="https://www.pagesjaunes.fr/recherche/21-RUE-DU-CHÂTEAU-DES-VERGNES-63100-CLERMONT-FERRAND-EURL-KESTEK/-"/>
    <s v="http://www.societe.com/societe/-494317746.html"/>
    <s v=""/>
  </r>
  <r>
    <x v="2854"/>
    <x v="1"/>
    <n v="494406820"/>
    <s v="49440682014"/>
    <s v="Societe a responsabilite limitee"/>
    <x v="1"/>
    <x v="14"/>
    <x v="24"/>
    <x v="6"/>
    <s v="4120B"/>
    <s v="63000"/>
    <x v="0"/>
    <s v="Puy-de-Dôme"/>
    <m/>
    <m/>
    <m/>
    <n v="6000"/>
    <n v="90"/>
    <m/>
    <n v="0"/>
    <n v="-4110"/>
    <m/>
    <n v="0"/>
    <n v="117100"/>
    <m/>
    <n v="0"/>
    <n v="41200"/>
    <m/>
    <n v="2400"/>
    <n v="0"/>
    <x v="3"/>
    <n v="500000"/>
    <x v="4"/>
    <s v="Création (pour tout type de déclaration)"/>
    <x v="8"/>
    <s v="Autre"/>
    <s v=""/>
    <s v="20070208"/>
    <s v="3.087388"/>
    <s v="45.778501"/>
    <n v="0"/>
    <n v="0"/>
    <n v="0"/>
    <n v="6000"/>
    <n v="6000"/>
    <s v="https://www.pagesjaunes.fr/recherche/3-PLACE-DU-TERRAIL-63000-CLERMONT-FERRAND-SARL-LES-CLOS-63/-"/>
    <s v="http://www.societe.com/societe/-494406820.html"/>
    <s v=""/>
  </r>
  <r>
    <x v="2855"/>
    <x v="1"/>
    <n v="494420920"/>
    <s v="49442092014"/>
    <s v="Societe a responsabilite limitee"/>
    <x v="0"/>
    <x v="1"/>
    <x v="9"/>
    <x v="1"/>
    <s v="4520A"/>
    <s v="63670"/>
    <x v="20"/>
    <s v="Puy-de-Dôme"/>
    <m/>
    <m/>
    <m/>
    <n v="117850"/>
    <n v="14160"/>
    <m/>
    <n v="100710"/>
    <n v="-6360"/>
    <n v="1"/>
    <n v="109000"/>
    <n v="0"/>
    <n v="1"/>
    <n v="136000"/>
    <n v="8000"/>
    <m/>
    <n v="116282"/>
    <n v="0"/>
    <x v="3"/>
    <n v="500000"/>
    <x v="0"/>
    <s v="Création (pour tout type de déclaration)"/>
    <x v="9"/>
    <s v=""/>
    <s v=""/>
    <s v="20070101"/>
    <s v="3.153335"/>
    <s v="45.716359"/>
    <n v="136000"/>
    <n v="109000"/>
    <n v="100710"/>
    <n v="117850"/>
    <n v="117850"/>
    <s v="https://www.pagesjaunes.fr/recherche/LOULE,-NOVIALLE-63670-LA-ROCHE-BLANCHE-LC-MECANIQUE/-"/>
    <s v="http://www.societe.com/societe/-494420920.html"/>
    <s v=""/>
  </r>
  <r>
    <x v="2856"/>
    <x v="1"/>
    <n v="494438583"/>
    <s v="49443858310"/>
    <s v="Societe a responsabilite limitee"/>
    <x v="1"/>
    <x v="5"/>
    <x v="28"/>
    <x v="0"/>
    <s v="4322B"/>
    <s v="63730"/>
    <x v="51"/>
    <s v="Puy-de-Dôme"/>
    <n v="624235"/>
    <n v="63492"/>
    <m/>
    <m/>
    <m/>
    <m/>
    <n v="582000"/>
    <n v="52000"/>
    <n v="5"/>
    <n v="588000"/>
    <n v="60000"/>
    <m/>
    <m/>
    <m/>
    <m/>
    <n v="592847"/>
    <n v="1"/>
    <x v="4"/>
    <n v="1000000"/>
    <x v="6"/>
    <s v="Création (pour tout type de déclaration)"/>
    <x v="9"/>
    <s v="Sur chantier"/>
    <s v=""/>
    <s v="20070202"/>
    <s v="3.19451"/>
    <s v="45.688149"/>
    <n v="588000"/>
    <n v="588000"/>
    <n v="582000"/>
    <n v="582000"/>
    <n v="624235"/>
    <s v="https://www.pagesjaunes.fr/recherche/10-RUE-DE-LA-GARENNE-63730-LES-MARTRES-DE-VEYRE-CLIMATYS/-"/>
    <s v="http://www.societe.com/societe/-494438583.html"/>
    <s v=""/>
  </r>
  <r>
    <x v="2857"/>
    <x v="1"/>
    <n v="494442585"/>
    <s v="49444258519"/>
    <s v="Societe a responsabilite limitee a associe unique"/>
    <x v="0"/>
    <x v="1"/>
    <x v="9"/>
    <x v="1"/>
    <s v="4520A"/>
    <s v="63500"/>
    <x v="5"/>
    <s v="Puy-de-Dôme"/>
    <n v="159719"/>
    <n v="23453"/>
    <m/>
    <m/>
    <m/>
    <m/>
    <m/>
    <m/>
    <m/>
    <n v="165000"/>
    <n v="41000"/>
    <m/>
    <m/>
    <m/>
    <m/>
    <n v="163944"/>
    <n v="0"/>
    <x v="3"/>
    <n v="500000"/>
    <x v="4"/>
    <s v="Achat (pour les déclarations non agricoles)"/>
    <x v="3"/>
    <s v="Autre"/>
    <s v=""/>
    <s v="20070308"/>
    <s v="3.263051"/>
    <s v="45.551881"/>
    <n v="165000"/>
    <n v="165000"/>
    <n v="165000"/>
    <n v="165000"/>
    <n v="159719"/>
    <s v="https://www.pagesjaunes.fr/recherche/2-RUE-ROBERT-SCHUMANN-63500-ISSOIRE-JULMAN/-"/>
    <s v="http://www.societe.com/societe/-494442585.html"/>
    <s v=""/>
  </r>
  <r>
    <x v="2858"/>
    <x v="1"/>
    <n v="494539026"/>
    <s v="49453902618"/>
    <s v="Societe a responsabilite limitee a associe unique"/>
    <x v="1"/>
    <x v="5"/>
    <x v="47"/>
    <x v="5"/>
    <s v="4332A"/>
    <s v="63120"/>
    <x v="301"/>
    <s v="Puy-de-Dôme"/>
    <m/>
    <m/>
    <m/>
    <m/>
    <m/>
    <m/>
    <n v="201210"/>
    <n v="10360"/>
    <n v="2"/>
    <n v="202000"/>
    <n v="5000"/>
    <n v="191"/>
    <n v="201000"/>
    <n v="2000"/>
    <m/>
    <n v="201326"/>
    <n v="0"/>
    <x v="3"/>
    <n v="500000"/>
    <x v="0"/>
    <s v="Achat (pour les déclarations non agricoles)"/>
    <x v="9"/>
    <s v="Sur chantier"/>
    <s v=""/>
    <s v="20070201"/>
    <s v="3.521838"/>
    <s v="45.800323"/>
    <n v="201000"/>
    <n v="202000"/>
    <n v="201210"/>
    <n v="201210"/>
    <n v="201210"/>
    <s v="https://www.pagesjaunes.fr/recherche/7-RUE-DU-BATEAU-63120-NÉRONDE-SUR-DORE-GUEDES-MANUEL/-"/>
    <s v="http://www.societe.com/societe/-494539026.html"/>
    <s v=""/>
  </r>
  <r>
    <x v="2859"/>
    <x v="1"/>
    <n v="494627854"/>
    <s v="49462785424"/>
    <s v="Societe a responsabilite limitee a associe unique"/>
    <x v="1"/>
    <x v="5"/>
    <x v="41"/>
    <x v="8"/>
    <s v="4322A"/>
    <s v="63140"/>
    <x v="205"/>
    <s v="Puy-de-Dôme"/>
    <m/>
    <m/>
    <m/>
    <m/>
    <m/>
    <m/>
    <n v="231670"/>
    <n v="10000"/>
    <m/>
    <n v="288000"/>
    <n v="35000"/>
    <m/>
    <m/>
    <m/>
    <m/>
    <n v="254202"/>
    <n v="0"/>
    <x v="3"/>
    <n v="500000"/>
    <x v="0"/>
    <s v="Création (pour tout type de déclaration)"/>
    <x v="9"/>
    <s v=""/>
    <s v=""/>
    <s v="20090402"/>
    <s v="3.064056"/>
    <s v="45.928591"/>
    <n v="288000"/>
    <n v="288000"/>
    <n v="231670"/>
    <n v="231670"/>
    <n v="231670"/>
    <s v="https://www.pagesjaunes.fr/recherche/26-CHEMIN-DU-CHAR-63140-CHÂTEL-GUYON-EURL-DUARTE/-"/>
    <s v="http://www.societe.com/societe/-494627854.html"/>
    <s v=""/>
  </r>
  <r>
    <x v="2860"/>
    <x v="1"/>
    <n v="494652324"/>
    <s v="49465232418"/>
    <s v=""/>
    <x v="0"/>
    <x v="11"/>
    <x v="130"/>
    <x v="0"/>
    <s v="4781Z"/>
    <s v="63790"/>
    <x v="77"/>
    <s v="Puy-de-Dôme"/>
    <m/>
    <m/>
    <m/>
    <m/>
    <m/>
    <m/>
    <n v="879100"/>
    <n v="50700"/>
    <m/>
    <n v="834057"/>
    <n v="63138"/>
    <n v="8"/>
    <n v="820000"/>
    <n v="69000"/>
    <n v="8"/>
    <n v="858271"/>
    <n v="1"/>
    <x v="4"/>
    <n v="1000000"/>
    <x v="1"/>
    <s v="Création (pour tout type de déclaration)"/>
    <x v="1"/>
    <s v="Sur marché"/>
    <s v=""/>
    <s v="20070201"/>
    <s v="2.948954"/>
    <s v="45.575833"/>
    <n v="820000"/>
    <n v="834057"/>
    <n v="879100"/>
    <n v="879100"/>
    <n v="879100"/>
    <s v="https://www.pagesjaunes.fr/recherche/LES-BALLATS-63790-MUROL-PASCAL-WITZ/-"/>
    <s v="http://www.societe.com/societe/-494652324.html"/>
    <s v=""/>
  </r>
  <r>
    <x v="2861"/>
    <x v="1"/>
    <n v="494666530"/>
    <s v="49466653014"/>
    <s v="Societe a responsabilite limitee a associe unique"/>
    <x v="1"/>
    <x v="5"/>
    <x v="132"/>
    <x v="11"/>
    <s v="4331Z"/>
    <s v="63720"/>
    <x v="324"/>
    <s v="Puy-de-Dôme"/>
    <m/>
    <m/>
    <m/>
    <n v="92360"/>
    <n v="20"/>
    <m/>
    <m/>
    <m/>
    <m/>
    <n v="108000"/>
    <n v="1000"/>
    <m/>
    <n v="93000"/>
    <n v="0"/>
    <m/>
    <n v="98744"/>
    <n v="0"/>
    <x v="3"/>
    <n v="500000"/>
    <x v="4"/>
    <s v="Création (pour tout type de déclaration)"/>
    <x v="9"/>
    <s v="Sur chantier"/>
    <s v=""/>
    <s v="20070205"/>
    <s v="3.262819"/>
    <s v="45.847177"/>
    <n v="93000"/>
    <n v="108000"/>
    <n v="108000"/>
    <n v="92360"/>
    <n v="92360"/>
    <s v="https://www.pagesjaunes.fr/recherche/14-ROUTE-DES-MARTRES-D'ARTIÈRE-63720-CHAVAROUX-KREMER-LIONEL/-"/>
    <s v="http://www.societe.com/societe/-494666530.html"/>
    <s v=""/>
  </r>
  <r>
    <x v="2862"/>
    <x v="1"/>
    <n v="494682495"/>
    <s v="49468249528"/>
    <s v="Societe a responsabilite limitee"/>
    <x v="1"/>
    <x v="9"/>
    <x v="44"/>
    <x v="0"/>
    <s v="8130Z"/>
    <s v="63200"/>
    <x v="207"/>
    <s v="Puy-de-Dôme"/>
    <m/>
    <m/>
    <m/>
    <m/>
    <m/>
    <m/>
    <m/>
    <m/>
    <m/>
    <m/>
    <m/>
    <m/>
    <n v="202000"/>
    <n v="4000"/>
    <m/>
    <n v="202000"/>
    <n v="0"/>
    <x v="3"/>
    <n v="500000"/>
    <x v="6"/>
    <s v="Création (pour tout type de déclaration)"/>
    <x v="9"/>
    <s v=""/>
    <s v=""/>
    <s v="20120131"/>
    <s v="3.161362"/>
    <s v="45.928621"/>
    <n v="202000"/>
    <n v="202000"/>
    <n v="202000"/>
    <n v="202000"/>
    <n v="202000"/>
    <s v="https://www.pagesjaunes.fr/recherche/1-CHEMIN-DU-FOREZ-63200-PESSAT-VILLENEUVE-JARDIN'ECO-SERVICE/-"/>
    <s v="http://www.societe.com/societe/-494682495.html"/>
    <s v=""/>
  </r>
  <r>
    <x v="2863"/>
    <x v="1"/>
    <n v="494691595"/>
    <s v="49469159516"/>
    <s v="Societe a responsabilite limitee"/>
    <x v="1"/>
    <x v="5"/>
    <x v="33"/>
    <x v="6"/>
    <s v="4399C"/>
    <s v="63720"/>
    <x v="324"/>
    <s v="Puy-de-Dôme"/>
    <n v="415898"/>
    <n v="15620"/>
    <m/>
    <m/>
    <m/>
    <m/>
    <n v="289000"/>
    <n v="-6000"/>
    <n v="2"/>
    <n v="293000"/>
    <n v="4000"/>
    <m/>
    <m/>
    <m/>
    <m/>
    <n v="315980"/>
    <n v="0"/>
    <x v="3"/>
    <n v="500000"/>
    <x v="6"/>
    <s v="Création (pour tout type de déclaration)"/>
    <x v="9"/>
    <s v="Sur chantier"/>
    <s v=""/>
    <s v="20070301"/>
    <s v="3.258717"/>
    <s v="45.855854"/>
    <n v="293000"/>
    <n v="293000"/>
    <n v="289000"/>
    <n v="289000"/>
    <n v="415898"/>
    <s v="https://www.pagesjaunes.fr/recherche/-BM-TRAVAUX/-"/>
    <s v="http://www.societe.com/societe/-494691595.html"/>
    <s v=""/>
  </r>
  <r>
    <x v="2864"/>
    <x v="1"/>
    <n v="494710007"/>
    <s v="49471000719"/>
    <s v="Societe a responsabilite limitee"/>
    <x v="1"/>
    <x v="5"/>
    <x v="10"/>
    <x v="3"/>
    <s v="4334Z"/>
    <s v="63170"/>
    <x v="9"/>
    <s v="Puy-de-Dôme"/>
    <n v="573218"/>
    <n v="16274"/>
    <m/>
    <n v="577170"/>
    <n v="18710"/>
    <m/>
    <n v="583000"/>
    <n v="38000"/>
    <m/>
    <n v="496000"/>
    <n v="9000"/>
    <m/>
    <n v="550000"/>
    <n v="33000"/>
    <m/>
    <n v="555878"/>
    <n v="1"/>
    <x v="4"/>
    <n v="1000000"/>
    <x v="1"/>
    <s v="Achat (pour les déclarations non agricoles)"/>
    <x v="9"/>
    <s v="Sur chantier"/>
    <s v=""/>
    <s v="20070726"/>
    <s v="3.137775"/>
    <s v="45.75485"/>
    <n v="550000"/>
    <n v="496000"/>
    <n v="583000"/>
    <n v="577170"/>
    <n v="573218"/>
    <s v="https://www.pagesjaunes.fr/recherche/7-RUE-DE-L'INDUSTRIE-63170-AUBIÈRE-MIGNON-COLLIN/-"/>
    <s v="http://www.societe.com/societe/-494710007.html"/>
    <s v=""/>
  </r>
  <r>
    <x v="2865"/>
    <x v="1"/>
    <n v="494710015"/>
    <s v="49471001512"/>
    <s v="Societe a responsabilite limitee"/>
    <x v="0"/>
    <x v="1"/>
    <x v="9"/>
    <x v="1"/>
    <s v="4520A"/>
    <s v="63000"/>
    <x v="0"/>
    <s v="Puy-de-Dôme"/>
    <m/>
    <m/>
    <m/>
    <m/>
    <m/>
    <m/>
    <m/>
    <m/>
    <m/>
    <n v="204000"/>
    <n v="1000"/>
    <m/>
    <n v="235000"/>
    <n v="-6000"/>
    <m/>
    <n v="210200"/>
    <n v="0"/>
    <x v="3"/>
    <n v="500000"/>
    <x v="6"/>
    <s v="Achat (pour les déclarations non agricoles)"/>
    <x v="12"/>
    <s v="Magasin"/>
    <s v=""/>
    <s v="20070401"/>
    <s v="3.079101"/>
    <s v="45.772363"/>
    <n v="235000"/>
    <n v="204000"/>
    <n v="204000"/>
    <n v="204000"/>
    <n v="204000"/>
    <s v="https://www.pagesjaunes.fr/recherche/23-RUE-EMMANUEL-CHABRIER-63000-CLERMONT-FERRAND-SARL-M-ET-D-AUTOMOBILES/-"/>
    <s v="http://www.societe.com/societe/-494710015.html"/>
    <s v=""/>
  </r>
  <r>
    <x v="2866"/>
    <x v="1"/>
    <n v="494777790"/>
    <s v="49477779010"/>
    <s v="Societe a responsabilite limitee"/>
    <x v="0"/>
    <x v="0"/>
    <x v="112"/>
    <x v="0"/>
    <s v="4619B"/>
    <s v="63470"/>
    <x v="325"/>
    <s v="Puy-de-Dôme"/>
    <m/>
    <m/>
    <m/>
    <m/>
    <m/>
    <m/>
    <m/>
    <m/>
    <m/>
    <n v="2927000"/>
    <n v="51000"/>
    <m/>
    <n v="2173000"/>
    <n v="76000"/>
    <m/>
    <n v="2776200"/>
    <n v="3"/>
    <x v="2"/>
    <n v="5000000"/>
    <x v="0"/>
    <s v="Création (pour tout type de déclaration)"/>
    <x v="4"/>
    <s v=""/>
    <s v=""/>
    <s v="20070401"/>
    <s v="2.640499"/>
    <s v="45.784138"/>
    <n v="2173000"/>
    <n v="2927000"/>
    <n v="2927000"/>
    <n v="2927000"/>
    <n v="2927000"/>
    <s v="https://www.pagesjaunes.fr/recherche/COURTILLE-63470-PUY-SAINT-GULMIER-CLERMONT-IMPORT-EXPORT/-"/>
    <s v="http://www.societe.com/societe/-494777790.html"/>
    <s v=""/>
  </r>
  <r>
    <x v="2867"/>
    <x v="1"/>
    <n v="494778038"/>
    <s v="49477803813"/>
    <s v="Societe a responsabilite limitee"/>
    <x v="1"/>
    <x v="5"/>
    <x v="33"/>
    <x v="6"/>
    <s v="4399C"/>
    <s v="63140"/>
    <x v="205"/>
    <s v="Puy-de-Dôme"/>
    <n v="199335"/>
    <n v="11407"/>
    <m/>
    <m/>
    <m/>
    <m/>
    <m/>
    <m/>
    <m/>
    <n v="202000"/>
    <n v="4000"/>
    <n v="2"/>
    <m/>
    <m/>
    <m/>
    <n v="201467"/>
    <n v="0"/>
    <x v="3"/>
    <n v="500000"/>
    <x v="0"/>
    <s v="Création (pour tout type de déclaration)"/>
    <x v="9"/>
    <s v="Sur chantier"/>
    <s v=""/>
    <s v="20070402"/>
    <s v="3.050447"/>
    <s v="45.911949"/>
    <n v="202000"/>
    <n v="202000"/>
    <n v="202000"/>
    <n v="202000"/>
    <n v="199335"/>
    <s v="https://www.pagesjaunes.fr/recherche/3-CHEMIN-DES-ECOLIERS---SAINT-HIPPOLYT-63140-CHÂTEL-GUYON-SARL-FIJEAN-CHRISTOPHE/-"/>
    <s v="http://www.societe.com/societe/-494778038.html"/>
    <s v=""/>
  </r>
  <r>
    <x v="2868"/>
    <x v="1"/>
    <n v="494778111"/>
    <s v="49477811118"/>
    <s v="Societe a responsabilite limitee a associe unique"/>
    <x v="1"/>
    <x v="5"/>
    <x v="79"/>
    <x v="6"/>
    <s v="4312A"/>
    <s v="63730"/>
    <x v="252"/>
    <s v="Puy-de-Dôme"/>
    <m/>
    <m/>
    <m/>
    <n v="1166110"/>
    <n v="56620"/>
    <m/>
    <n v="1060600"/>
    <n v="39000"/>
    <m/>
    <n v="1034000"/>
    <n v="37000"/>
    <m/>
    <n v="910000"/>
    <n v="31000"/>
    <m/>
    <n v="1067364"/>
    <n v="2"/>
    <x v="5"/>
    <n v="2000000"/>
    <x v="2"/>
    <s v="Création (pour tout type de déclaration)"/>
    <x v="9"/>
    <s v="Sur chantier"/>
    <s v=""/>
    <s v="20070301"/>
    <s v="3.191189"/>
    <s v="45.662276"/>
    <n v="910000"/>
    <n v="1034000"/>
    <n v="1060600"/>
    <n v="1166110"/>
    <n v="1166110"/>
    <s v="https://www.pagesjaunes.fr/recherche/3-RUE-DU-PUY-63730-CORENT-HUGON-TP/-"/>
    <s v="http://www.societe.com/societe/-494778111.html"/>
    <s v=""/>
  </r>
  <r>
    <x v="2869"/>
    <x v="1"/>
    <n v="494798333"/>
    <s v="49479833314"/>
    <s v="Societe a responsabilite limitee"/>
    <x v="0"/>
    <x v="1"/>
    <x v="1"/>
    <x v="1"/>
    <s v="4540Z"/>
    <s v="63110"/>
    <x v="1"/>
    <s v="Puy-de-Dôme"/>
    <m/>
    <m/>
    <m/>
    <m/>
    <m/>
    <m/>
    <m/>
    <m/>
    <m/>
    <n v="0"/>
    <n v="-1000"/>
    <m/>
    <n v="82000"/>
    <n v="1000"/>
    <m/>
    <n v="16400"/>
    <n v="0"/>
    <x v="3"/>
    <n v="500000"/>
    <x v="4"/>
    <s v="Création (pour tout type de déclaration)"/>
    <x v="8"/>
    <s v="Autre"/>
    <s v=""/>
    <s v="20070305"/>
    <s v="3.092486"/>
    <s v="45.743246"/>
    <n v="82000"/>
    <n v="0"/>
    <n v="0"/>
    <n v="0"/>
    <n v="0"/>
    <s v="https://www.pagesjaunes.fr/recherche/RUE-HENRI-BECQUEREL-63110-BEAUMONT-BIKE-TO-BUSINESS/-"/>
    <s v="http://www.societe.com/societe/-494798333.html"/>
    <s v=""/>
  </r>
  <r>
    <x v="2870"/>
    <x v="1"/>
    <n v="494802416"/>
    <s v="49480241637"/>
    <s v="Societe a responsabilite limitee"/>
    <x v="0"/>
    <x v="0"/>
    <x v="83"/>
    <x v="0"/>
    <s v="4618Z"/>
    <s v="63100"/>
    <x v="0"/>
    <s v="Puy-de-Dôme"/>
    <m/>
    <m/>
    <m/>
    <m/>
    <m/>
    <m/>
    <n v="621710"/>
    <n v="-2100"/>
    <n v="6"/>
    <n v="774000"/>
    <n v="3000"/>
    <n v="6"/>
    <n v="540000"/>
    <n v="-1000"/>
    <m/>
    <n v="635826"/>
    <n v="1"/>
    <x v="4"/>
    <n v="1000000"/>
    <x v="6"/>
    <s v=""/>
    <x v="9"/>
    <s v=""/>
    <s v=""/>
    <s v="20100618"/>
    <s v="3.129364"/>
    <s v="45.779545"/>
    <n v="540000"/>
    <n v="774000"/>
    <n v="621710"/>
    <n v="621710"/>
    <n v="621710"/>
    <s v="https://www.pagesjaunes.fr/recherche/98-AVENUE-DU-BREZET-63100-CLERMONT-FERRAND-AGENCE-COMMERCIALE-SYSTEMES-SECURITE/-"/>
    <s v="http://www.societe.com/societe/-494802416.html"/>
    <s v=""/>
  </r>
  <r>
    <x v="2871"/>
    <x v="1"/>
    <n v="494823347"/>
    <s v="49482334721"/>
    <s v="Societe a responsabilite limitee a associe unique"/>
    <x v="1"/>
    <x v="5"/>
    <x v="119"/>
    <x v="6"/>
    <s v="4391B"/>
    <s v="63430"/>
    <x v="7"/>
    <s v="Puy-de-Dôme"/>
    <m/>
    <m/>
    <m/>
    <n v="1836440"/>
    <n v="17550"/>
    <m/>
    <n v="2311000"/>
    <n v="55000"/>
    <m/>
    <n v="3304000"/>
    <n v="94000"/>
    <m/>
    <m/>
    <m/>
    <m/>
    <n v="2518376"/>
    <n v="3"/>
    <x v="2"/>
    <n v="5000000"/>
    <x v="2"/>
    <s v="Création (pour tout type de déclaration)"/>
    <x v="9"/>
    <s v=""/>
    <s v=""/>
    <s v="20100920"/>
    <s v="3.216958"/>
    <s v="45.784669"/>
    <n v="3304000"/>
    <n v="3304000"/>
    <n v="2311000"/>
    <n v="1836440"/>
    <n v="1836440"/>
    <s v="https://www.pagesjaunes.fr/recherche/RUE-DE-CHAMP-LAMET-63430-PONT-DU-CHÂTEAU-ECOBARDAGE/-"/>
    <s v="http://www.societe.com/societe/-494823347.html"/>
    <s v=""/>
  </r>
  <r>
    <x v="2872"/>
    <x v="1"/>
    <n v="494851413"/>
    <s v="49485141326"/>
    <s v="Societe a responsabilite limitee"/>
    <x v="1"/>
    <x v="9"/>
    <x v="44"/>
    <x v="0"/>
    <s v="8130Z"/>
    <s v="63540"/>
    <x v="29"/>
    <s v="Puy-de-Dôme"/>
    <n v="337980"/>
    <n v="26605"/>
    <m/>
    <n v="218570"/>
    <n v="7290"/>
    <m/>
    <n v="232000"/>
    <n v="3000"/>
    <m/>
    <n v="237000"/>
    <n v="5000"/>
    <m/>
    <m/>
    <m/>
    <m/>
    <n v="252510"/>
    <n v="0"/>
    <x v="3"/>
    <n v="500000"/>
    <x v="0"/>
    <s v="Création (pour tout type de déclaration)"/>
    <x v="9"/>
    <s v=""/>
    <s v=""/>
    <s v="20090201"/>
    <s v="3.101484"/>
    <s v="45.7405"/>
    <n v="237000"/>
    <n v="237000"/>
    <n v="232000"/>
    <n v="218570"/>
    <n v="337980"/>
    <s v="https://www.pagesjaunes.fr/recherche/30-RUE-DES-PALES-63540-ROMAGNAT-CORDIER-ROCHE/-"/>
    <s v="http://www.societe.com/societe/-494851413.html"/>
    <s v=""/>
  </r>
  <r>
    <x v="2873"/>
    <x v="1"/>
    <n v="494853146"/>
    <s v="49485314612"/>
    <s v="Societe a responsabilite limitee"/>
    <x v="0"/>
    <x v="0"/>
    <x v="8"/>
    <x v="5"/>
    <s v="4673A"/>
    <s v="63220"/>
    <x v="58"/>
    <s v="Puy-de-Dôme"/>
    <m/>
    <m/>
    <m/>
    <n v="3651410"/>
    <n v="7960"/>
    <m/>
    <n v="3945530"/>
    <n v="2940"/>
    <m/>
    <n v="5341000"/>
    <n v="1000"/>
    <m/>
    <n v="6608000"/>
    <n v="8000"/>
    <m/>
    <n v="4639470"/>
    <n v="3"/>
    <x v="2"/>
    <n v="5000000"/>
    <x v="4"/>
    <s v="Création (pour tout type de déclaration)"/>
    <x v="6"/>
    <s v=""/>
    <s v=""/>
    <s v="20070112"/>
    <s v="3.732303"/>
    <s v="45.410596"/>
    <n v="6608000"/>
    <n v="5341000"/>
    <n v="3945530"/>
    <n v="3651410"/>
    <n v="3651410"/>
    <s v="https://www.pagesjaunes.fr/recherche/VAUREILLES-63220-ARLANC-B.E.A(BOIS-EXPORT-AUVERGNE)/-"/>
    <s v="http://www.societe.com/societe/-494853146.html"/>
    <s v=""/>
  </r>
  <r>
    <x v="2874"/>
    <x v="1"/>
    <n v="494880750"/>
    <s v="49488075026"/>
    <s v="Societe a responsabilite limitee"/>
    <x v="1"/>
    <x v="5"/>
    <x v="33"/>
    <x v="6"/>
    <s v="4399C"/>
    <s v="63370"/>
    <x v="2"/>
    <s v="Puy-de-Dôme"/>
    <m/>
    <m/>
    <m/>
    <n v="950840"/>
    <n v="23360"/>
    <n v="6"/>
    <n v="1141750"/>
    <n v="39420"/>
    <n v="4"/>
    <n v="1306000"/>
    <n v="-17000"/>
    <n v="5"/>
    <n v="1220000"/>
    <n v="-21000"/>
    <m/>
    <n v="1113886"/>
    <n v="2"/>
    <x v="5"/>
    <n v="2000000"/>
    <x v="6"/>
    <s v="Création (pour tout type de déclaration)"/>
    <x v="9"/>
    <s v=""/>
    <s v=""/>
    <s v="20080301"/>
    <s v="3.191793"/>
    <s v="45.776791"/>
    <n v="1220000"/>
    <n v="1306000"/>
    <n v="1141750"/>
    <n v="950840"/>
    <n v="950840"/>
    <s v="https://www.pagesjaunes.fr/recherche/AVENUE-DE-L'EUROPE-63370-LEMPDES-CENTRE-CHAPE-AUVERGNE/-"/>
    <s v="http://www.societe.com/societe/-494880750.html"/>
    <s v=""/>
  </r>
  <r>
    <x v="2875"/>
    <x v="1"/>
    <n v="494881287"/>
    <s v="49488128710"/>
    <s v="Societe a responsabilite limitee a associe unique"/>
    <x v="2"/>
    <x v="8"/>
    <x v="269"/>
    <x v="0"/>
    <s v="3319Z"/>
    <s v="63720"/>
    <x v="86"/>
    <s v="Puy-de-Dôme"/>
    <m/>
    <m/>
    <m/>
    <m/>
    <m/>
    <m/>
    <m/>
    <m/>
    <m/>
    <m/>
    <m/>
    <m/>
    <n v="376000"/>
    <n v="115000"/>
    <m/>
    <n v="376000"/>
    <n v="0"/>
    <x v="3"/>
    <n v="500000"/>
    <x v="4"/>
    <s v="Création (pour tout type de déclaration)"/>
    <x v="12"/>
    <s v="En clientèle"/>
    <s v=""/>
    <s v="20121105"/>
    <s v="3.254496"/>
    <s v="45.933519"/>
    <n v="376000"/>
    <n v="376000"/>
    <n v="376000"/>
    <n v="376000"/>
    <n v="376000"/>
    <s v="https://www.pagesjaunes.fr/recherche/ALLÉE-DU-CERISIER-63720-SURAT-RENOV-CAF/-"/>
    <s v="http://www.societe.com/societe/-494881287.html"/>
    <s v=""/>
  </r>
  <r>
    <x v="2876"/>
    <x v="1"/>
    <n v="494887318"/>
    <s v="49488731825"/>
    <s v="Societe a responsabilite limitee"/>
    <x v="2"/>
    <x v="28"/>
    <x v="140"/>
    <x v="2"/>
    <s v="2712Z"/>
    <s v="63370"/>
    <x v="2"/>
    <s v="Puy-de-Dôme"/>
    <n v="2443487"/>
    <n v="43207"/>
    <m/>
    <n v="2550020"/>
    <n v="43810"/>
    <m/>
    <n v="2903000"/>
    <n v="50000"/>
    <m/>
    <n v="2728000"/>
    <n v="40000"/>
    <m/>
    <m/>
    <m/>
    <m/>
    <n v="2670501"/>
    <n v="3"/>
    <x v="2"/>
    <n v="5000000"/>
    <x v="2"/>
    <s v="Création (pour tout type de déclaration)"/>
    <x v="9"/>
    <s v=""/>
    <s v=""/>
    <s v="20091112"/>
    <s v="3.192604"/>
    <s v="45.777959"/>
    <n v="2728000"/>
    <n v="2728000"/>
    <n v="2903000"/>
    <n v="2550020"/>
    <n v="2443487"/>
    <s v="https://www.pagesjaunes.fr/recherche/RUE-DE-LA-PISCINE-63370-LEMPDES-SOCIETE-INTEGRATION-TECHNIQUE-EQUIP-AUVERGNE/-"/>
    <s v="http://www.societe.com/societe/-494887318.html"/>
    <s v=""/>
  </r>
  <r>
    <x v="2877"/>
    <x v="1"/>
    <n v="494900392"/>
    <s v="49490039215"/>
    <s v="Societe a responsabilite limitee a associe unique"/>
    <x v="0"/>
    <x v="11"/>
    <x v="165"/>
    <x v="3"/>
    <s v="4773Z"/>
    <s v="63200"/>
    <x v="36"/>
    <s v="Puy-de-Dôme"/>
    <m/>
    <m/>
    <m/>
    <m/>
    <m/>
    <m/>
    <n v="815740"/>
    <n v="27980"/>
    <n v="2"/>
    <n v="849000"/>
    <n v="-27000"/>
    <n v="2"/>
    <n v="910000"/>
    <n v="91000"/>
    <m/>
    <n v="841244"/>
    <n v="1"/>
    <x v="4"/>
    <n v="1000000"/>
    <x v="0"/>
    <s v="Achat (pour les déclarations non agricoles)"/>
    <x v="1"/>
    <s v="Magasin"/>
    <s v=""/>
    <s v="20070416"/>
    <s v="3.112265"/>
    <s v="45.893804"/>
    <n v="910000"/>
    <n v="849000"/>
    <n v="815740"/>
    <n v="815740"/>
    <n v="815740"/>
    <s v="https://www.pagesjaunes.fr/recherche/16-RUE-SAINT-AMABLE-63200-RIOM-SARL-PHARMACIE-SAINT-AMABLE/-"/>
    <s v="http://www.societe.com/societe/-494900392.html"/>
    <s v=""/>
  </r>
  <r>
    <x v="2878"/>
    <x v="1"/>
    <n v="494942691"/>
    <s v="49494269110"/>
    <s v="Societe a responsabilite limitee"/>
    <x v="0"/>
    <x v="1"/>
    <x v="9"/>
    <x v="1"/>
    <s v="4520A"/>
    <s v="63000"/>
    <x v="0"/>
    <s v="Puy-de-Dôme"/>
    <m/>
    <m/>
    <m/>
    <n v="1116490"/>
    <n v="155090"/>
    <m/>
    <n v="946480"/>
    <n v="81270"/>
    <m/>
    <n v="1122000"/>
    <n v="172000"/>
    <m/>
    <n v="1149000"/>
    <n v="162000"/>
    <m/>
    <n v="1090092"/>
    <n v="2"/>
    <x v="5"/>
    <n v="2000000"/>
    <x v="6"/>
    <s v="Création (pour tout type de déclaration)"/>
    <x v="12"/>
    <s v="Atelier"/>
    <s v=""/>
    <s v="20070402"/>
    <s v="3.063773"/>
    <s v="45.78649"/>
    <n v="1149000"/>
    <n v="1122000"/>
    <n v="946480"/>
    <n v="1116490"/>
    <n v="1116490"/>
    <s v="https://www.pagesjaunes.fr/recherche/25-AVENUE-DU-PUY-DE-DÔME-63100-CLERMONT-FERRAND-GOMES-JOAQUIM/-"/>
    <s v="http://www.societe.com/societe/-494942691.html"/>
    <s v=""/>
  </r>
  <r>
    <x v="2879"/>
    <x v="1"/>
    <n v="494965643"/>
    <s v="49496564321"/>
    <s v="Societe a responsabilite limitee"/>
    <x v="1"/>
    <x v="5"/>
    <x v="33"/>
    <x v="6"/>
    <s v="4399C"/>
    <s v="63460"/>
    <x v="54"/>
    <s v="Puy-de-Dôme"/>
    <m/>
    <m/>
    <m/>
    <m/>
    <m/>
    <m/>
    <m/>
    <m/>
    <m/>
    <m/>
    <m/>
    <m/>
    <n v="76000"/>
    <n v="0"/>
    <m/>
    <n v="76000"/>
    <n v="0"/>
    <x v="3"/>
    <n v="500000"/>
    <x v="4"/>
    <s v="Création (pour tout type de déclaration)"/>
    <x v="9"/>
    <s v=""/>
    <s v=""/>
    <s v="20091010"/>
    <s v="3.112814"/>
    <s v="45.958193"/>
    <n v="76000"/>
    <n v="76000"/>
    <n v="76000"/>
    <n v="76000"/>
    <n v="76000"/>
    <s v="https://www.pagesjaunes.fr/recherche/19-RUE-DU-QUART-63460-BEAUREGARD-VENDON-MURET/-"/>
    <s v="http://www.societe.com/societe/-494965643.html"/>
    <s v=""/>
  </r>
  <r>
    <x v="2880"/>
    <x v="1"/>
    <n v="494965759"/>
    <s v="49496575917"/>
    <s v="Societe a responsabilite limitee a associe unique"/>
    <x v="1"/>
    <x v="5"/>
    <x v="88"/>
    <x v="1"/>
    <s v="4332B"/>
    <s v="63940"/>
    <x v="61"/>
    <s v="Puy-de-Dôme"/>
    <n v="145734"/>
    <n v="5734"/>
    <m/>
    <m/>
    <m/>
    <m/>
    <n v="112000"/>
    <n v="8000"/>
    <n v="1"/>
    <n v="116000"/>
    <n v="7000"/>
    <m/>
    <n v="125000"/>
    <n v="11000"/>
    <m/>
    <n v="122147"/>
    <n v="0"/>
    <x v="3"/>
    <n v="500000"/>
    <x v="4"/>
    <s v="Création (pour tout type de déclaration)"/>
    <x v="7"/>
    <s v=""/>
    <s v=""/>
    <s v="20070402"/>
    <s v="3.726205"/>
    <s v="45.475553"/>
    <n v="125000"/>
    <n v="116000"/>
    <n v="112000"/>
    <n v="112000"/>
    <n v="145734"/>
    <s v="https://www.pagesjaunes.fr/recherche/ROUTE-ARLANC-63940-MARSAC-EN-LIVRADOIS-EURL-CHASSAING-FLORENT/-"/>
    <s v="http://www.societe.com/societe/-494965759.html"/>
    <s v=""/>
  </r>
  <r>
    <x v="2881"/>
    <x v="1"/>
    <n v="494965866"/>
    <s v="49496586628"/>
    <s v=""/>
    <x v="1"/>
    <x v="5"/>
    <x v="149"/>
    <x v="0"/>
    <s v="4333Z"/>
    <s v="63440"/>
    <x v="209"/>
    <s v="Puy-de-Dôme"/>
    <m/>
    <m/>
    <m/>
    <m/>
    <m/>
    <m/>
    <m/>
    <m/>
    <m/>
    <n v="161000"/>
    <n v="11000"/>
    <m/>
    <n v="112000"/>
    <n v="21000"/>
    <m/>
    <n v="151200"/>
    <n v="0"/>
    <x v="3"/>
    <n v="500000"/>
    <x v="4"/>
    <s v="Création (pour tout type de déclaration)"/>
    <x v="9"/>
    <s v=""/>
    <s v=""/>
    <s v="20120709"/>
    <s v="3.089636"/>
    <s v="46.053658"/>
    <n v="112000"/>
    <n v="161000"/>
    <n v="161000"/>
    <n v="161000"/>
    <n v="161000"/>
    <s v="https://www.pagesjaunes.fr/recherche/LES-PICOUTS-63440-CHAMPS-GALLIEN-RESINE/-"/>
    <s v="http://www.societe.com/societe/-494965866.html"/>
    <s v=""/>
  </r>
  <r>
    <x v="2882"/>
    <x v="1"/>
    <n v="494996531"/>
    <s v="49499653113"/>
    <s v="Societe a responsabilite limitee a associe unique"/>
    <x v="0"/>
    <x v="11"/>
    <x v="165"/>
    <x v="3"/>
    <s v="4773Z"/>
    <s v="63800"/>
    <x v="17"/>
    <s v="Puy-de-Dôme"/>
    <n v="803706"/>
    <n v="72746"/>
    <m/>
    <n v="856550"/>
    <n v="62540"/>
    <n v="3"/>
    <n v="929000"/>
    <n v="79000"/>
    <n v="3"/>
    <n v="927000"/>
    <n v="54000"/>
    <m/>
    <n v="1030000"/>
    <n v="63000"/>
    <m/>
    <n v="909251"/>
    <n v="1"/>
    <x v="4"/>
    <n v="1000000"/>
    <x v="6"/>
    <s v="Achat (pour les déclarations non agricoles)"/>
    <x v="1"/>
    <s v="Magasin"/>
    <s v=""/>
    <s v="20070601"/>
    <s v="3.191158"/>
    <s v="45.734913"/>
    <n v="1030000"/>
    <n v="927000"/>
    <n v="929000"/>
    <n v="856550"/>
    <n v="803706"/>
    <s v="https://www.pagesjaunes.fr/recherche/11-AVENUE-DU-MIDI-63800-COURNON-D'AUVERGNE-EURL-PHARMACIE-RONGIER/-"/>
    <s v="http://www.societe.com/societe/-494996531.html"/>
    <s v=""/>
  </r>
  <r>
    <x v="2883"/>
    <x v="1"/>
    <n v="495024960"/>
    <s v="49502496017"/>
    <s v="Societe a responsabilite limitee"/>
    <x v="1"/>
    <x v="5"/>
    <x v="33"/>
    <x v="6"/>
    <s v="4399C"/>
    <s v="63230"/>
    <x v="241"/>
    <s v="Puy-de-Dôme"/>
    <n v="441294"/>
    <n v="-10907"/>
    <m/>
    <n v="453490"/>
    <n v="19040"/>
    <n v="5"/>
    <n v="484000"/>
    <n v="14000"/>
    <n v="5"/>
    <n v="531000"/>
    <n v="33000"/>
    <m/>
    <n v="453000"/>
    <n v="13000"/>
    <m/>
    <n v="472557"/>
    <n v="0"/>
    <x v="3"/>
    <n v="500000"/>
    <x v="6"/>
    <s v="Prise en location gérance (pour les déclarations non agricoles)"/>
    <x v="9"/>
    <s v="Sur chantier"/>
    <s v=""/>
    <s v="20070401"/>
    <s v="2.874455"/>
    <s v="45.792397"/>
    <n v="453000"/>
    <n v="531000"/>
    <n v="484000"/>
    <n v="453490"/>
    <n v="441294"/>
    <s v="https://www.pagesjaunes.fr/recherche/LE-PETIT-CHAMBOIS-63230-MAZAYE-SARL-CROUZEIX/-"/>
    <s v="http://www.societe.com/societe/-495024960.html"/>
    <s v=""/>
  </r>
  <r>
    <x v="2884"/>
    <x v="1"/>
    <n v="495066508"/>
    <s v="49506650821"/>
    <s v="Societe par actions simplifiee a associe unique"/>
    <x v="1"/>
    <x v="5"/>
    <x v="132"/>
    <x v="11"/>
    <s v="4331Z"/>
    <s v="63100"/>
    <x v="0"/>
    <s v="Puy-de-Dôme"/>
    <n v="155460"/>
    <n v="-8353"/>
    <m/>
    <m/>
    <m/>
    <m/>
    <n v="186000"/>
    <n v="12000"/>
    <m/>
    <n v="137000"/>
    <n v="11000"/>
    <m/>
    <m/>
    <m/>
    <m/>
    <n v="160292"/>
    <n v="0"/>
    <x v="3"/>
    <n v="500000"/>
    <x v="0"/>
    <s v="Création (pour tout type de déclaration)"/>
    <x v="9"/>
    <s v=""/>
    <s v=""/>
    <s v="20091118"/>
    <s v="3.104156"/>
    <s v="45.811766"/>
    <n v="137000"/>
    <n v="137000"/>
    <n v="186000"/>
    <n v="186000"/>
    <n v="155460"/>
    <s v="https://www.pagesjaunes.fr/recherche/30-RUE-DES-HAUTS-DE-CHANTURGUE-63100-CLERMONT-FERRAND-A-H-SAF/-"/>
    <s v="http://www.societe.com/societe/-495066508.html"/>
    <s v=""/>
  </r>
  <r>
    <x v="2885"/>
    <x v="1"/>
    <n v="495066904"/>
    <s v="49506690414"/>
    <s v="Societe par actions simplifiee a associe unique"/>
    <x v="2"/>
    <x v="20"/>
    <x v="49"/>
    <x v="1"/>
    <s v="2562B"/>
    <s v="63500"/>
    <x v="5"/>
    <s v="Puy-de-Dôme"/>
    <m/>
    <m/>
    <m/>
    <n v="3590360"/>
    <n v="355250"/>
    <m/>
    <n v="3665400"/>
    <n v="298800"/>
    <m/>
    <n v="3405000"/>
    <n v="238000"/>
    <m/>
    <n v="4224000"/>
    <n v="387000"/>
    <m/>
    <n v="3695024"/>
    <n v="3"/>
    <x v="2"/>
    <n v="5000000"/>
    <x v="5"/>
    <s v="Autre (pour les déclarations non agricoles)"/>
    <x v="8"/>
    <s v="Autre"/>
    <s v=""/>
    <s v="20070925"/>
    <s v="3.265325"/>
    <s v="45.554441"/>
    <n v="4224000"/>
    <n v="3405000"/>
    <n v="3665400"/>
    <n v="3590360"/>
    <n v="3590360"/>
    <s v="https://www.pagesjaunes.fr/recherche/RUE-ALEXANDRE-VIALATTE-63500-ISSOIRE-LUSINA/-"/>
    <s v="http://www.societe.com/societe/-495066904.html"/>
    <s v=""/>
  </r>
  <r>
    <x v="2886"/>
    <x v="1"/>
    <n v="495074460"/>
    <s v="49507446017"/>
    <s v="Societe a responsabilite limitee"/>
    <x v="2"/>
    <x v="24"/>
    <x v="270"/>
    <x v="10"/>
    <s v="2670Z"/>
    <s v="63300"/>
    <x v="16"/>
    <s v="Puy-de-Dôme"/>
    <m/>
    <m/>
    <m/>
    <m/>
    <m/>
    <m/>
    <m/>
    <m/>
    <m/>
    <n v="552000"/>
    <n v="33000"/>
    <n v="3"/>
    <n v="497000"/>
    <n v="50000"/>
    <m/>
    <n v="541000"/>
    <n v="1"/>
    <x v="4"/>
    <n v="1000000"/>
    <x v="6"/>
    <s v="Création (pour tout type de déclaration)"/>
    <x v="7"/>
    <s v="Magasin"/>
    <s v=""/>
    <s v="20070523"/>
    <s v="3.509817"/>
    <s v="45.84032"/>
    <n v="497000"/>
    <n v="552000"/>
    <n v="552000"/>
    <n v="552000"/>
    <n v="552000"/>
    <s v="https://www.pagesjaunes.fr/recherche/RUE-FRANÇOIS-TRUFFAUT-63300-THIERS-OVEO/-"/>
    <s v="http://www.societe.com/societe/-495074460.html"/>
    <s v=""/>
  </r>
  <r>
    <x v="2887"/>
    <x v="1"/>
    <n v="495074650"/>
    <s v="49507465039"/>
    <s v="Societe a responsabilite limitee a associe unique"/>
    <x v="1"/>
    <x v="5"/>
    <x v="35"/>
    <x v="2"/>
    <s v="4321A"/>
    <s v="63800"/>
    <x v="17"/>
    <s v="Puy-de-Dôme"/>
    <m/>
    <m/>
    <m/>
    <n v="943650"/>
    <n v="103890"/>
    <n v="4"/>
    <n v="279970"/>
    <n v="38340"/>
    <n v="2"/>
    <n v="415000"/>
    <n v="12000"/>
    <n v="2"/>
    <n v="225000"/>
    <n v="-73000"/>
    <m/>
    <n v="561454"/>
    <n v="1"/>
    <x v="4"/>
    <n v="1000000"/>
    <x v="4"/>
    <s v=""/>
    <x v="9"/>
    <s v=""/>
    <s v=""/>
    <s v="20161024"/>
    <s v="3.183093"/>
    <s v="45.729373"/>
    <n v="225000"/>
    <n v="415000"/>
    <n v="279970"/>
    <n v="943650"/>
    <n v="943650"/>
    <s v="https://www.pagesjaunes.fr/recherche/62-BIS-AVENUE-DU-MIDI-63800-COURNON-D'AUVERGNE-TOM-ELEC/-"/>
    <s v="http://www.societe.com/societe/-495074650.html"/>
    <s v=""/>
  </r>
  <r>
    <x v="2888"/>
    <x v="1"/>
    <n v="495121568"/>
    <s v="49512156810"/>
    <s v="Societe a responsabilite limitee"/>
    <x v="0"/>
    <x v="0"/>
    <x v="112"/>
    <x v="0"/>
    <s v="4619B"/>
    <s v="63490"/>
    <x v="50"/>
    <s v="Puy-de-Dôme"/>
    <m/>
    <m/>
    <m/>
    <n v="2156540"/>
    <n v="70390"/>
    <n v="3"/>
    <n v="2674830"/>
    <n v="91460"/>
    <n v="3"/>
    <n v="972000"/>
    <n v="10000"/>
    <m/>
    <n v="1514000"/>
    <n v="104000"/>
    <m/>
    <n v="1894782"/>
    <n v="2"/>
    <x v="5"/>
    <n v="2000000"/>
    <x v="0"/>
    <s v="Création (pour tout type de déclaration)"/>
    <x v="0"/>
    <s v="Bureau, cabinet"/>
    <s v=""/>
    <s v="20070401"/>
    <s v="3.377305"/>
    <s v="45.568126"/>
    <n v="1514000"/>
    <n v="972000"/>
    <n v="2674830"/>
    <n v="2156540"/>
    <n v="2156540"/>
    <s v="https://www.pagesjaunes.fr/recherche/SOLEILHANT-63490-SAUXILLANGES-VOLTADIS/-"/>
    <s v="http://www.societe.com/societe/-495121568.html"/>
    <s v=""/>
  </r>
  <r>
    <x v="2889"/>
    <x v="1"/>
    <n v="495201089"/>
    <s v="49520108910"/>
    <s v="Societe par actions simplifiee a associe unique"/>
    <x v="0"/>
    <x v="0"/>
    <x v="83"/>
    <x v="0"/>
    <s v="4618Z"/>
    <s v="63810"/>
    <x v="197"/>
    <s v="Puy-de-Dôme"/>
    <n v="25745"/>
    <n v="-16734"/>
    <m/>
    <n v="19010"/>
    <n v="-19230"/>
    <n v="1"/>
    <n v="22000"/>
    <n v="-19000"/>
    <n v="1"/>
    <n v="37000"/>
    <n v="-9000"/>
    <m/>
    <m/>
    <m/>
    <m/>
    <n v="28151"/>
    <n v="0"/>
    <x v="3"/>
    <n v="500000"/>
    <x v="0"/>
    <s v="Création (pour tout type de déclaration)"/>
    <x v="8"/>
    <s v="Autre"/>
    <s v=""/>
    <s v="20070312"/>
    <s v="2.631239"/>
    <s v="45.506991"/>
    <n v="37000"/>
    <n v="37000"/>
    <n v="22000"/>
    <n v="19010"/>
    <n v="25745"/>
    <s v="https://www.pagesjaunes.fr/recherche/CHOCOUNE-63810-BAGNOLS-GOLDEN/-"/>
    <s v="http://www.societe.com/societe/-495201089.html"/>
    <s v=""/>
  </r>
  <r>
    <x v="2890"/>
    <x v="1"/>
    <n v="495211245"/>
    <s v="49521124532"/>
    <s v="Societe a responsabilite limitee a associe unique"/>
    <x v="1"/>
    <x v="5"/>
    <x v="115"/>
    <x v="5"/>
    <s v="4391A"/>
    <s v="63730"/>
    <x v="51"/>
    <s v="Puy-de-Dôme"/>
    <m/>
    <m/>
    <m/>
    <m/>
    <m/>
    <m/>
    <n v="494480"/>
    <n v="38770"/>
    <n v="2"/>
    <n v="515000"/>
    <n v="58000"/>
    <n v="2"/>
    <n v="559000"/>
    <n v="78000"/>
    <m/>
    <n v="511488"/>
    <n v="1"/>
    <x v="4"/>
    <n v="1000000"/>
    <x v="0"/>
    <s v="Création (pour tout type de déclaration)"/>
    <x v="9"/>
    <s v=""/>
    <s v=""/>
    <s v="20150706"/>
    <s v="3.195779"/>
    <s v="45.687962"/>
    <n v="559000"/>
    <n v="515000"/>
    <n v="494480"/>
    <n v="494480"/>
    <n v="494480"/>
    <s v="https://www.pagesjaunes.fr/recherche/5-RUE-DE-MIREFLEURS-63730-LES-MARTRES-DE-VEYRE-DI-GRAZIA/-"/>
    <s v="http://www.societe.com/societe/-495211245.html"/>
    <s v=""/>
  </r>
  <r>
    <x v="2891"/>
    <x v="1"/>
    <n v="495211286"/>
    <s v="49521128636"/>
    <s v="Societe a responsabilite limitee a associe unique"/>
    <x v="2"/>
    <x v="20"/>
    <x v="49"/>
    <x v="1"/>
    <s v="2562B"/>
    <s v="63570"/>
    <x v="15"/>
    <s v="Puy-de-Dôme"/>
    <m/>
    <m/>
    <m/>
    <m/>
    <m/>
    <m/>
    <m/>
    <m/>
    <m/>
    <n v="313000"/>
    <n v="31000"/>
    <m/>
    <n v="264000"/>
    <n v="31000"/>
    <m/>
    <n v="303200"/>
    <n v="0"/>
    <x v="3"/>
    <n v="500000"/>
    <x v="6"/>
    <s v="Création (pour tout type de déclaration)"/>
    <x v="4"/>
    <s v=""/>
    <s v=""/>
    <s v="20080301"/>
    <s v="3.325446"/>
    <s v="45.450646"/>
    <n v="264000"/>
    <n v="313000"/>
    <n v="313000"/>
    <n v="313000"/>
    <n v="313000"/>
    <s v="https://www.pagesjaunes.fr/recherche/-MECA-JB/-"/>
    <s v="http://www.societe.com/societe/-495211286.html"/>
    <s v=""/>
  </r>
  <r>
    <x v="2892"/>
    <x v="1"/>
    <n v="495224164"/>
    <s v="49522416414"/>
    <s v="Societe a responsabilite limitee"/>
    <x v="3"/>
    <x v="15"/>
    <x v="36"/>
    <x v="0"/>
    <s v="4941B"/>
    <s v="63270"/>
    <x v="126"/>
    <s v="Puy-de-Dôme"/>
    <n v="66123"/>
    <n v="1012"/>
    <m/>
    <m/>
    <m/>
    <m/>
    <n v="70000"/>
    <n v="1000"/>
    <m/>
    <n v="70000"/>
    <n v="1000"/>
    <m/>
    <n v="67000"/>
    <n v="0"/>
    <m/>
    <n v="68625"/>
    <n v="0"/>
    <x v="3"/>
    <n v="500000"/>
    <x v="4"/>
    <s v="Création (pour tout type de déclaration)"/>
    <x v="11"/>
    <s v="En clientèle"/>
    <s v=""/>
    <s v="20070401"/>
    <s v="3.225781"/>
    <s v="45.653865"/>
    <n v="67000"/>
    <n v="70000"/>
    <n v="70000"/>
    <n v="70000"/>
    <n v="66123"/>
    <s v="https://www.pagesjaunes.fr/recherche/DERRIÈRE-LEPETADE-63270-VIC-LE-COMTE-TRANSPORT-EXPRESS-ROUX-EMMANUEL/-"/>
    <s v="http://www.societe.com/societe/-495224164.html"/>
    <s v=""/>
  </r>
  <r>
    <x v="2893"/>
    <x v="1"/>
    <n v="495232373"/>
    <s v="49523237352"/>
    <s v=""/>
    <x v="2"/>
    <x v="24"/>
    <x v="157"/>
    <x v="10"/>
    <s v="2630Z"/>
    <s v="63000"/>
    <x v="0"/>
    <s v="Puy-de-Dôme"/>
    <m/>
    <m/>
    <m/>
    <m/>
    <m/>
    <m/>
    <n v="1367350"/>
    <n v="50840"/>
    <m/>
    <n v="931500"/>
    <n v="-220500"/>
    <m/>
    <n v="416000"/>
    <n v="-173000"/>
    <m/>
    <n v="1089910"/>
    <n v="2"/>
    <x v="5"/>
    <n v="2000000"/>
    <x v="4"/>
    <s v="Création (pour tout type de déclaration)"/>
    <x v="9"/>
    <s v=""/>
    <s v=""/>
    <s v="20110601"/>
    <s v="3.099991"/>
    <s v="45.761798"/>
    <n v="416000"/>
    <n v="931500"/>
    <n v="1367350"/>
    <n v="1367350"/>
    <n v="1367350"/>
    <s v="https://www.pagesjaunes.fr/recherche/158-AVENUE-LÉON-BLUM-63000-CLERMONT-FERRAND-OTONOMY-AVIATION/-"/>
    <s v="http://www.societe.com/societe/-495232373.html"/>
    <s v=""/>
  </r>
  <r>
    <x v="2894"/>
    <x v="1"/>
    <n v="495247256"/>
    <s v="49524725611"/>
    <s v="Societe a responsabilite limitee"/>
    <x v="0"/>
    <x v="0"/>
    <x v="25"/>
    <x v="0"/>
    <s v="4669B"/>
    <s v="63670"/>
    <x v="20"/>
    <s v="Puy-de-Dôme"/>
    <m/>
    <m/>
    <m/>
    <m/>
    <m/>
    <m/>
    <m/>
    <m/>
    <m/>
    <n v="28000"/>
    <n v="7000"/>
    <m/>
    <n v="32000"/>
    <n v="-2000"/>
    <m/>
    <n v="28800"/>
    <n v="0"/>
    <x v="3"/>
    <n v="500000"/>
    <x v="0"/>
    <s v="Création (pour tout type de déclaration)"/>
    <x v="8"/>
    <s v="Autre"/>
    <s v=""/>
    <s v="20070403"/>
    <s v="3.130536"/>
    <s v="45.700837"/>
    <n v="32000"/>
    <n v="28000"/>
    <n v="28000"/>
    <n v="28000"/>
    <n v="28000"/>
    <s v="https://www.pagesjaunes.fr/recherche/23-AVENUE-GÉNÉRAL-DE-GAULLE-63670-LA-ROCHE-BLANCHE-SOCIETE-CONCEPTION-ATELIERS-PEINTURE-RAPIDE/-"/>
    <s v="http://www.societe.com/societe/-495247256.html"/>
    <s v=""/>
  </r>
  <r>
    <x v="2895"/>
    <x v="1"/>
    <n v="495269359"/>
    <s v="49526935916"/>
    <s v=""/>
    <x v="0"/>
    <x v="1"/>
    <x v="4"/>
    <x v="1"/>
    <s v="4511Z"/>
    <s v="63190"/>
    <x v="22"/>
    <s v="Puy-de-Dôme"/>
    <m/>
    <m/>
    <m/>
    <m/>
    <m/>
    <m/>
    <m/>
    <m/>
    <m/>
    <n v="254865"/>
    <n v="2792"/>
    <m/>
    <n v="380000"/>
    <n v="18000"/>
    <m/>
    <n v="279892"/>
    <n v="0"/>
    <x v="3"/>
    <n v="500000"/>
    <x v="4"/>
    <s v="Autre (pour les déclarations non agricoles)"/>
    <x v="1"/>
    <s v="Magasin"/>
    <s v=""/>
    <s v="20070401"/>
    <s v="3.388537"/>
    <s v="45.831435"/>
    <n v="380000"/>
    <n v="254865"/>
    <n v="254865"/>
    <n v="254865"/>
    <n v="254865"/>
    <s v="https://www.pagesjaunes.fr/recherche/AVENUE-DE-VERDUN-63190-LEZOUX-AUVERGNE-REMORQUE/-"/>
    <s v="http://www.societe.com/societe/-495269359.html"/>
    <s v=""/>
  </r>
  <r>
    <x v="2896"/>
    <x v="1"/>
    <n v="495269649"/>
    <s v="49526964910"/>
    <s v="Societe a responsabilite limitee"/>
    <x v="0"/>
    <x v="0"/>
    <x v="83"/>
    <x v="0"/>
    <s v="4618Z"/>
    <s v="63100"/>
    <x v="0"/>
    <s v="Puy-de-Dôme"/>
    <m/>
    <m/>
    <m/>
    <n v="8670"/>
    <n v="-2440"/>
    <m/>
    <m/>
    <m/>
    <m/>
    <n v="6000"/>
    <n v="-2000"/>
    <m/>
    <n v="6000"/>
    <n v="0"/>
    <m/>
    <n v="7068"/>
    <n v="0"/>
    <x v="3"/>
    <n v="500000"/>
    <x v="4"/>
    <s v="Création (pour tout type de déclaration)"/>
    <x v="3"/>
    <s v="Magasin"/>
    <s v=""/>
    <s v="20070401"/>
    <s v="3.096374"/>
    <s v="45.782216"/>
    <n v="6000"/>
    <n v="6000"/>
    <n v="6000"/>
    <n v="8670"/>
    <n v="8670"/>
    <s v="https://www.pagesjaunes.fr/recherche/5-AVENUE-ÉDOUARD-MICHELIN-63100-CLERMONT-FERRAND-DISTRIAUTOS-63/-"/>
    <s v="http://www.societe.com/societe/-495269649.html"/>
    <s v=""/>
  </r>
  <r>
    <x v="2897"/>
    <x v="1"/>
    <n v="495293193"/>
    <s v="49529319327"/>
    <s v=""/>
    <x v="1"/>
    <x v="14"/>
    <x v="73"/>
    <x v="6"/>
    <s v="4120A"/>
    <s v="63730"/>
    <x v="51"/>
    <s v="Puy-de-Dôme"/>
    <m/>
    <m/>
    <m/>
    <m/>
    <m/>
    <m/>
    <m/>
    <m/>
    <m/>
    <n v="632000"/>
    <n v="16000"/>
    <m/>
    <n v="523000"/>
    <n v="9000"/>
    <m/>
    <n v="610200"/>
    <n v="1"/>
    <x v="4"/>
    <n v="1000000"/>
    <x v="4"/>
    <s v="Création (pour tout type de déclaration)"/>
    <x v="9"/>
    <s v=""/>
    <s v=""/>
    <s v="20101021"/>
    <s v="3.194829"/>
    <s v="45.687626"/>
    <n v="523000"/>
    <n v="632000"/>
    <n v="632000"/>
    <n v="632000"/>
    <n v="632000"/>
    <s v="https://www.pagesjaunes.fr/recherche/18-RUE-DE-MIREFLEURS-63730-LES-MARTRES-DE-VEYRE-BATI-CONCEPT-63/-"/>
    <s v="http://www.societe.com/societe/-495293193.html"/>
    <s v=""/>
  </r>
  <r>
    <x v="2898"/>
    <x v="1"/>
    <n v="495312936"/>
    <s v="49531293618"/>
    <s v="Societe par actions simplifiee"/>
    <x v="0"/>
    <x v="11"/>
    <x v="99"/>
    <x v="0"/>
    <s v="4742Z"/>
    <s v="63000"/>
    <x v="0"/>
    <s v="Puy-de-Dôme"/>
    <m/>
    <m/>
    <m/>
    <n v="31970"/>
    <n v="1450"/>
    <m/>
    <n v="40500"/>
    <n v="2260"/>
    <m/>
    <n v="50000"/>
    <n v="3000"/>
    <m/>
    <n v="51000"/>
    <n v="0"/>
    <m/>
    <n v="41088"/>
    <n v="0"/>
    <x v="3"/>
    <n v="500000"/>
    <x v="4"/>
    <s v="Création (pour tout type de déclaration)"/>
    <x v="4"/>
    <s v=""/>
    <s v=""/>
    <s v="20070416"/>
    <s v="3.079688"/>
    <s v="45.785535"/>
    <n v="51000"/>
    <n v="50000"/>
    <n v="40500"/>
    <n v="31970"/>
    <n v="31970"/>
    <s v="https://www.pagesjaunes.fr/recherche/15-RUE-GILLES-DURANT-63000-CLERMONT-FERRAND-NETWORK-TELECOM-USED/-"/>
    <s v="http://www.societe.com/societe/-495312936.html"/>
    <s v=""/>
  </r>
  <r>
    <x v="2899"/>
    <x v="1"/>
    <n v="495325243"/>
    <s v="49532524330"/>
    <s v="Societe par actions simplifiee a associe unique"/>
    <x v="1"/>
    <x v="9"/>
    <x v="44"/>
    <x v="0"/>
    <s v="8130Z"/>
    <s v="63200"/>
    <x v="267"/>
    <s v="Puy-de-Dôme"/>
    <m/>
    <m/>
    <m/>
    <m/>
    <m/>
    <m/>
    <n v="181400"/>
    <n v="-200"/>
    <n v="3"/>
    <n v="184000"/>
    <n v="13000"/>
    <m/>
    <n v="196000"/>
    <n v="-6000"/>
    <m/>
    <n v="184840"/>
    <n v="0"/>
    <x v="3"/>
    <n v="500000"/>
    <x v="0"/>
    <s v="Création (pour tout type de déclaration)"/>
    <x v="9"/>
    <s v=""/>
    <s v=""/>
    <s v="20150101"/>
    <s v="3.09922"/>
    <s v="45.944196"/>
    <n v="196000"/>
    <n v="184000"/>
    <n v="181400"/>
    <n v="181400"/>
    <n v="181400"/>
    <s v="https://www.pagesjaunes.fr/recherche/23-CHEMIN-DE-FONTETE-63200-GIMEAUX-GATT-JULIEN-ESPACES-VERTS/-"/>
    <s v="http://www.societe.com/societe/-495325243.html"/>
    <s v=""/>
  </r>
  <r>
    <x v="2900"/>
    <x v="1"/>
    <n v="495350696"/>
    <s v="49535069611"/>
    <s v="Societe a responsabilite limitee"/>
    <x v="1"/>
    <x v="5"/>
    <x v="41"/>
    <x v="8"/>
    <s v="4322A"/>
    <s v="63660"/>
    <x v="326"/>
    <s v="Puy-de-Dôme"/>
    <m/>
    <m/>
    <m/>
    <n v="194110"/>
    <n v="9180"/>
    <m/>
    <n v="168700"/>
    <n v="2900"/>
    <m/>
    <n v="154000"/>
    <n v="-5000"/>
    <m/>
    <n v="172000"/>
    <n v="3000"/>
    <m/>
    <n v="176584"/>
    <n v="0"/>
    <x v="3"/>
    <n v="500000"/>
    <x v="0"/>
    <s v="Achat (pour les déclarations non agricoles)"/>
    <x v="9"/>
    <s v="En clientèle"/>
    <s v=""/>
    <s v="20070401"/>
    <s v="3.921978"/>
    <s v="45.500103"/>
    <n v="172000"/>
    <n v="154000"/>
    <n v="168700"/>
    <n v="194110"/>
    <n v="194110"/>
    <s v="https://www.pagesjaunes.fr/recherche/LE-BOURG-63660-SAINT-CLÉMENT-DE-VALORGUE-GUILLOT-TOURNEBIZE/-"/>
    <s v="http://www.societe.com/societe/-495350696.html"/>
    <s v=""/>
  </r>
  <r>
    <x v="2901"/>
    <x v="1"/>
    <n v="495377897"/>
    <s v="49537789714"/>
    <s v=""/>
    <x v="1"/>
    <x v="5"/>
    <x v="189"/>
    <x v="6"/>
    <s v="4339Z"/>
    <s v="63200"/>
    <x v="110"/>
    <s v="Puy-de-Dôme"/>
    <m/>
    <m/>
    <m/>
    <m/>
    <m/>
    <m/>
    <m/>
    <m/>
    <m/>
    <n v="92000"/>
    <n v="11000"/>
    <n v="1"/>
    <n v="82000"/>
    <n v="12000"/>
    <m/>
    <n v="90000"/>
    <n v="0"/>
    <x v="3"/>
    <n v="500000"/>
    <x v="4"/>
    <s v="Création (pour tout type de déclaration)"/>
    <x v="9"/>
    <s v="Sur chantier"/>
    <s v=""/>
    <s v="20070501"/>
    <s v="3.123508"/>
    <s v="45.871951"/>
    <n v="82000"/>
    <n v="92000"/>
    <n v="92000"/>
    <n v="92000"/>
    <n v="92000"/>
    <s v="https://www.pagesjaunes.fr/recherche/2-RUE-DU-CHÂTEAU-D'EAU-63200-MÉNÉTROL-JLB-RENOV/-"/>
    <s v="http://www.societe.com/societe/-495377897.html"/>
    <s v=""/>
  </r>
  <r>
    <x v="2902"/>
    <x v="1"/>
    <n v="495550097"/>
    <s v="49555009728"/>
    <s v="Societe a responsabilite limitee"/>
    <x v="2"/>
    <x v="6"/>
    <x v="59"/>
    <x v="5"/>
    <s v="1624Z"/>
    <s v="63500"/>
    <x v="5"/>
    <s v="Puy-de-Dôme"/>
    <m/>
    <m/>
    <m/>
    <n v="85770"/>
    <n v="130430"/>
    <m/>
    <n v="68500"/>
    <n v="103200"/>
    <m/>
    <n v="51000"/>
    <n v="18000"/>
    <m/>
    <n v="1134000"/>
    <n v="149000"/>
    <m/>
    <n v="285008"/>
    <n v="0"/>
    <x v="3"/>
    <n v="500000"/>
    <x v="4"/>
    <s v="Autre (pour les déclarations non agricoles)"/>
    <x v="3"/>
    <s v="Bureau, cabinet"/>
    <s v=""/>
    <s v="19911210"/>
    <s v="3.250935"/>
    <s v="45.557456"/>
    <n v="1134000"/>
    <n v="51000"/>
    <n v="68500"/>
    <n v="85770"/>
    <n v="85770"/>
    <s v="https://www.pagesjaunes.fr/recherche/RUE-DES-FRÈRES-PERRET-63500-ISSOIRE-JD-IMMO/-"/>
    <s v="http://www.societe.com/societe/-495550097.html"/>
    <s v=""/>
  </r>
  <r>
    <x v="2903"/>
    <x v="1"/>
    <n v="496250077"/>
    <s v="49625007713"/>
    <s v="Societe anonyme d'economie mixte"/>
    <x v="3"/>
    <x v="15"/>
    <x v="193"/>
    <x v="0"/>
    <s v="4939C"/>
    <s v="63610"/>
    <x v="189"/>
    <s v="Puy-de-Dôme"/>
    <m/>
    <m/>
    <m/>
    <n v="8619220"/>
    <n v="727770"/>
    <m/>
    <n v="8842900"/>
    <n v="830100"/>
    <m/>
    <n v="8936000"/>
    <n v="692000"/>
    <m/>
    <n v="7171000"/>
    <n v="318000"/>
    <m/>
    <n v="8437668"/>
    <n v="4"/>
    <x v="0"/>
    <n v="10000000"/>
    <x v="8"/>
    <s v=""/>
    <x v="4"/>
    <s v="Autre"/>
    <s v=""/>
    <s v="19840315"/>
    <s v="2.853485"/>
    <s v="45.509827"/>
    <n v="7171000"/>
    <n v="8936000"/>
    <n v="8842900"/>
    <n v="8619220"/>
    <n v="8619220"/>
    <s v="https://www.pagesjaunes.fr/recherche/SUPER-BESSE-63610-BESSE-ET-SAINT-ANASTAISE-SOCIETE-PAVIN-SANCY/-"/>
    <s v="http://www.societe.com/societe/-496250077.html"/>
    <s v=""/>
  </r>
  <r>
    <x v="2904"/>
    <x v="1"/>
    <n v="497490573"/>
    <s v="49749057319"/>
    <s v="Societe a responsabilite limitee"/>
    <x v="1"/>
    <x v="5"/>
    <x v="33"/>
    <x v="6"/>
    <s v="4399C"/>
    <s v="63690"/>
    <x v="80"/>
    <s v="Puy-de-Dôme"/>
    <n v="121193"/>
    <n v="-21625"/>
    <m/>
    <n v="127510"/>
    <n v="-4840"/>
    <n v="4"/>
    <n v="146000"/>
    <n v="-5000"/>
    <n v="4"/>
    <n v="189000"/>
    <n v="-6000"/>
    <n v="4"/>
    <m/>
    <m/>
    <m/>
    <n v="154541"/>
    <n v="0"/>
    <x v="3"/>
    <n v="500000"/>
    <x v="6"/>
    <s v="Création (pour tout type de déclaration)"/>
    <x v="9"/>
    <s v="En clientèle"/>
    <s v=""/>
    <s v="20070401"/>
    <s v="2.624198"/>
    <s v="45.560212"/>
    <n v="189000"/>
    <n v="189000"/>
    <n v="146000"/>
    <n v="127510"/>
    <n v="121193"/>
    <s v="https://www.pagesjaunes.fr/recherche/PLACE-DU-CHAMP-DE-FOIRE-63690-TAUVES-SARL-BONHOMME/-"/>
    <s v="http://www.societe.com/societe/-497490573.html"/>
    <s v=""/>
  </r>
  <r>
    <x v="2905"/>
    <x v="1"/>
    <n v="497578807"/>
    <s v="49757880716"/>
    <s v="Societe a responsabilite limitee"/>
    <x v="1"/>
    <x v="2"/>
    <x v="97"/>
    <x v="6"/>
    <s v="4211Z"/>
    <s v="63410"/>
    <x v="148"/>
    <s v="Puy-de-Dôme"/>
    <m/>
    <m/>
    <m/>
    <n v="1449430"/>
    <n v="75380"/>
    <m/>
    <n v="1358000"/>
    <n v="133000"/>
    <m/>
    <n v="1216000"/>
    <n v="123000"/>
    <m/>
    <m/>
    <m/>
    <m/>
    <n v="1337772"/>
    <n v="2"/>
    <x v="5"/>
    <n v="2000000"/>
    <x v="1"/>
    <s v="Création (pour tout type de déclaration)"/>
    <x v="2"/>
    <s v="Sur chantier"/>
    <s v=""/>
    <s v="20070401"/>
    <s v="2.946576"/>
    <s v="45.964516"/>
    <n v="1216000"/>
    <n v="1216000"/>
    <n v="1358000"/>
    <n v="1449430"/>
    <n v="1449430"/>
    <s v="https://www.pagesjaunes.fr/recherche/ROUTE-DES-CHEIX-63410-MANZAT-DOME-RABOTAGE/-"/>
    <s v="http://www.societe.com/societe/-497578807.html"/>
    <s v=""/>
  </r>
  <r>
    <x v="2906"/>
    <x v="1"/>
    <n v="497605790"/>
    <s v="49760579078"/>
    <s v="Societe a responsabilite limitee"/>
    <x v="3"/>
    <x v="13"/>
    <x v="26"/>
    <x v="0"/>
    <s v="5229B"/>
    <s v="63360"/>
    <x v="13"/>
    <s v="Puy-de-Dôme"/>
    <m/>
    <m/>
    <m/>
    <n v="1122160"/>
    <n v="45900"/>
    <m/>
    <n v="1263930"/>
    <n v="36080"/>
    <m/>
    <n v="2208000"/>
    <n v="-30000"/>
    <m/>
    <m/>
    <m/>
    <m/>
    <n v="1584850"/>
    <n v="2"/>
    <x v="5"/>
    <n v="2000000"/>
    <x v="0"/>
    <s v="Création (pour tout type de déclaration)"/>
    <x v="9"/>
    <s v=""/>
    <s v=""/>
    <s v="20110701"/>
    <s v="3.130592"/>
    <s v="45.833244"/>
    <n v="2208000"/>
    <n v="2208000"/>
    <n v="1263930"/>
    <n v="1122160"/>
    <n v="1122160"/>
    <s v="https://www.pagesjaunes.fr/recherche/7-AVENUE-DU-SANCY-63360-GERZAT-EUROMULTICOURSES-GROUPE/-"/>
    <s v="http://www.societe.com/societe/-497605790.html"/>
    <s v=""/>
  </r>
  <r>
    <x v="2907"/>
    <x v="1"/>
    <n v="497606426"/>
    <s v="49760642611"/>
    <s v="Societe par actions simplifiee"/>
    <x v="2"/>
    <x v="8"/>
    <x v="14"/>
    <x v="1"/>
    <s v="3320A"/>
    <s v="63770"/>
    <x v="71"/>
    <s v="Puy-de-Dôme"/>
    <m/>
    <m/>
    <m/>
    <n v="0"/>
    <n v="-1890"/>
    <m/>
    <n v="0"/>
    <n v="-2300"/>
    <m/>
    <n v="0"/>
    <n v="-1000"/>
    <m/>
    <n v="0"/>
    <n v="-2000"/>
    <m/>
    <n v="0"/>
    <m/>
    <x v="7"/>
    <m/>
    <x v="0"/>
    <s v="Création (pour tout type de déclaration)"/>
    <x v="1"/>
    <s v="Sur chantier"/>
    <s v=""/>
    <s v="20100831"/>
    <s v="2.805331"/>
    <s v="45.93288"/>
    <n v="0"/>
    <n v="0"/>
    <n v="0"/>
    <n v="0"/>
    <n v="0"/>
    <s v="https://www.pagesjaunes.fr/recherche/-ATI-COMBRAILLES/-"/>
    <s v="http://www.societe.com/societe/-497606426.html"/>
    <s v=""/>
  </r>
  <r>
    <x v="2908"/>
    <x v="1"/>
    <n v="497606889"/>
    <s v="49760688910"/>
    <s v=""/>
    <x v="0"/>
    <x v="11"/>
    <x v="107"/>
    <x v="0"/>
    <s v="4752B"/>
    <s v="63000"/>
    <x v="0"/>
    <s v="Puy-de-Dôme"/>
    <m/>
    <m/>
    <m/>
    <m/>
    <m/>
    <m/>
    <n v="16900"/>
    <n v="-7250"/>
    <m/>
    <n v="28000"/>
    <n v="0"/>
    <m/>
    <n v="65000"/>
    <n v="11000"/>
    <m/>
    <n v="28740"/>
    <n v="0"/>
    <x v="3"/>
    <n v="500000"/>
    <x v="4"/>
    <s v="Création (pour tout type de déclaration)"/>
    <x v="1"/>
    <s v="En clientèle"/>
    <s v=""/>
    <s v="20070423"/>
    <s v="3.081037"/>
    <s v="45.773643"/>
    <n v="65000"/>
    <n v="28000"/>
    <n v="16900"/>
    <n v="16900"/>
    <n v="16900"/>
    <s v="https://www.pagesjaunes.fr/recherche/5-RUE-EUGÈNE-GILBERT-63000-CLERMONT-FERRAND-LA-COMPAGNIE-DES-PARQUETEURS/-"/>
    <s v="http://www.societe.com/societe/-497606889.html"/>
    <s v=""/>
  </r>
  <r>
    <x v="2909"/>
    <x v="1"/>
    <n v="497617357"/>
    <s v="49761735731"/>
    <s v=""/>
    <x v="3"/>
    <x v="15"/>
    <x v="131"/>
    <x v="0"/>
    <s v="4939B"/>
    <s v="63350"/>
    <x v="76"/>
    <s v="Puy-de-Dôme"/>
    <m/>
    <m/>
    <m/>
    <m/>
    <m/>
    <m/>
    <m/>
    <m/>
    <m/>
    <n v="129000"/>
    <n v="1000"/>
    <m/>
    <n v="105000"/>
    <n v="9000"/>
    <m/>
    <n v="124200"/>
    <n v="0"/>
    <x v="3"/>
    <n v="500000"/>
    <x v="4"/>
    <s v="Autre (pour les déclarations non agricoles)"/>
    <x v="9"/>
    <s v=""/>
    <s v=""/>
    <s v="20091009"/>
    <s v="3.336665"/>
    <s v="45.861927"/>
    <n v="105000"/>
    <n v="129000"/>
    <n v="129000"/>
    <n v="129000"/>
    <n v="129000"/>
    <s v="https://www.pagesjaunes.fr/recherche/IMPASSE-DE-LA-PICHOTTE-63350-CULHAT-MOVING-STARS/-"/>
    <s v="http://www.societe.com/societe/-497617357.html"/>
    <s v=""/>
  </r>
  <r>
    <x v="2910"/>
    <x v="1"/>
    <n v="497659938"/>
    <s v="49765993811"/>
    <s v="Societe a responsabilite limitee"/>
    <x v="1"/>
    <x v="5"/>
    <x v="88"/>
    <x v="1"/>
    <s v="4332B"/>
    <s v="63100"/>
    <x v="0"/>
    <s v="Puy-de-Dôme"/>
    <m/>
    <m/>
    <m/>
    <m/>
    <m/>
    <m/>
    <m/>
    <m/>
    <m/>
    <m/>
    <m/>
    <m/>
    <n v="138000"/>
    <n v="13000"/>
    <m/>
    <n v="138000"/>
    <n v="0"/>
    <x v="3"/>
    <n v="500000"/>
    <x v="4"/>
    <s v="Création (pour tout type de déclaration)"/>
    <x v="3"/>
    <s v="En clientèle"/>
    <s v=""/>
    <s v="20070521"/>
    <s v="3.110082"/>
    <s v="45.781238"/>
    <n v="138000"/>
    <n v="138000"/>
    <n v="138000"/>
    <n v="138000"/>
    <n v="138000"/>
    <s v="https://www.pagesjaunes.fr/recherche/15-RUE-DU-PRÉ-LA-REINE-63100-CLERMONT-FERRAND-ABACS-63/-"/>
    <s v="http://www.societe.com/societe/-497659938.html"/>
    <s v=""/>
  </r>
  <r>
    <x v="2911"/>
    <x v="1"/>
    <n v="497660126"/>
    <s v="49766012610"/>
    <s v=""/>
    <x v="1"/>
    <x v="5"/>
    <x v="189"/>
    <x v="6"/>
    <s v="4339Z"/>
    <s v="63119"/>
    <x v="72"/>
    <s v="Puy-de-Dôme"/>
    <m/>
    <m/>
    <m/>
    <m/>
    <m/>
    <m/>
    <m/>
    <m/>
    <m/>
    <m/>
    <m/>
    <m/>
    <n v="460000"/>
    <n v="12000"/>
    <m/>
    <n v="460000"/>
    <n v="0"/>
    <x v="3"/>
    <n v="500000"/>
    <x v="6"/>
    <s v="Achat (pour les déclarations non agricoles)"/>
    <x v="9"/>
    <s v="Sur chantier"/>
    <s v=""/>
    <s v="20070402"/>
    <s v="3.11101"/>
    <s v="45.848066"/>
    <n v="460000"/>
    <n v="460000"/>
    <n v="460000"/>
    <n v="460000"/>
    <n v="460000"/>
    <s v="https://www.pagesjaunes.fr/recherche/RUE-ALBERT-EVAUX-63119-CHÂTEAUGAY-PISCINES-TECHNI-SERVICES/-"/>
    <s v="http://www.societe.com/societe/-497660126.html"/>
    <s v=""/>
  </r>
  <r>
    <x v="2912"/>
    <x v="1"/>
    <n v="497715920"/>
    <s v="49771592037"/>
    <s v="Societe a responsabilite limitee"/>
    <x v="0"/>
    <x v="0"/>
    <x v="8"/>
    <x v="5"/>
    <s v="4673A"/>
    <s v="63100"/>
    <x v="0"/>
    <s v="Puy-de-Dôme"/>
    <m/>
    <m/>
    <m/>
    <n v="1121990"/>
    <n v="-18240"/>
    <n v="3"/>
    <n v="1219000"/>
    <n v="9000"/>
    <n v="3"/>
    <n v="1220000"/>
    <n v="24000"/>
    <m/>
    <n v="1301000"/>
    <n v="25000"/>
    <m/>
    <n v="1196796"/>
    <n v="2"/>
    <x v="5"/>
    <n v="2000000"/>
    <x v="6"/>
    <s v="Achat (pour les déclarations non agricoles)"/>
    <x v="9"/>
    <s v=""/>
    <s v=""/>
    <s v="20110701"/>
    <s v="3.131972"/>
    <s v="45.788166"/>
    <n v="1301000"/>
    <n v="1220000"/>
    <n v="1219000"/>
    <n v="1121990"/>
    <n v="1121990"/>
    <s v="https://www.pagesjaunes.fr/recherche/31-RUE-NEWTON-63100-CLERMONT-FERRAND-COMPTOIR-AUVERGNE-DISTRIBUTION-MATERIAUX/-"/>
    <s v="http://www.societe.com/societe/-497715920.html"/>
    <s v=""/>
  </r>
  <r>
    <x v="2913"/>
    <x v="1"/>
    <n v="497764589"/>
    <s v="49776458922"/>
    <s v=""/>
    <x v="1"/>
    <x v="5"/>
    <x v="10"/>
    <x v="3"/>
    <s v="4334Z"/>
    <s v="63100"/>
    <x v="0"/>
    <s v="Puy-de-Dôme"/>
    <m/>
    <m/>
    <m/>
    <m/>
    <m/>
    <m/>
    <m/>
    <m/>
    <m/>
    <n v="343000"/>
    <n v="-92000"/>
    <m/>
    <n v="581000"/>
    <n v="-293000"/>
    <m/>
    <n v="390600"/>
    <n v="0"/>
    <x v="3"/>
    <n v="500000"/>
    <x v="6"/>
    <s v="Création (pour tout type de déclaration)"/>
    <x v="9"/>
    <s v=""/>
    <s v=""/>
    <s v="20080102"/>
    <s v="3.109874"/>
    <s v="45.803609"/>
    <n v="581000"/>
    <n v="343000"/>
    <n v="343000"/>
    <n v="343000"/>
    <n v="343000"/>
    <s v="https://www.pagesjaunes.fr/recherche/149-BOULEVARD-ÉTIENNE-CLEMENTEL-63100-CLERMONT-FERRAND-AUTOUR-DU-BATIMENT-ET-SERVICES-A-B-S/-"/>
    <s v="http://www.societe.com/societe/-497764589.html"/>
    <s v=""/>
  </r>
  <r>
    <x v="2914"/>
    <x v="1"/>
    <n v="497773945"/>
    <s v="49777394533"/>
    <s v="Societe par actions simplifiee a associe unique"/>
    <x v="4"/>
    <x v="16"/>
    <x v="48"/>
    <x v="3"/>
    <s v="8610Z"/>
    <s v="63100"/>
    <x v="0"/>
    <s v="Puy-de-Dôme"/>
    <m/>
    <m/>
    <m/>
    <n v="5384830"/>
    <n v="523160"/>
    <m/>
    <n v="4074970"/>
    <n v="144570"/>
    <m/>
    <n v="4113000"/>
    <n v="12000"/>
    <m/>
    <n v="5594000"/>
    <n v="617000"/>
    <m/>
    <n v="4910326"/>
    <n v="3"/>
    <x v="2"/>
    <n v="5000000"/>
    <x v="5"/>
    <s v="Création (pour tout type de déclaration)"/>
    <x v="9"/>
    <s v=""/>
    <s v=""/>
    <s v="20100701"/>
    <s v="3.133679"/>
    <s v="45.782878"/>
    <n v="5594000"/>
    <n v="4113000"/>
    <n v="4074970"/>
    <n v="5384830"/>
    <n v="5384830"/>
    <s v="https://www.pagesjaunes.fr/recherche/5-RUE-LOUIS-BLÉRIOT-63100-CLERMONT-FERRAND-CLINIDOM/-"/>
    <s v="http://www.societe.com/societe/-497773945.html"/>
    <s v=""/>
  </r>
  <r>
    <x v="2915"/>
    <x v="1"/>
    <n v="497774695"/>
    <s v="49777469525"/>
    <s v=""/>
    <x v="0"/>
    <x v="1"/>
    <x v="9"/>
    <x v="1"/>
    <s v="4520A"/>
    <s v="63260"/>
    <x v="96"/>
    <s v="Puy-de-Dôme"/>
    <m/>
    <m/>
    <m/>
    <m/>
    <m/>
    <m/>
    <m/>
    <m/>
    <m/>
    <n v="442000"/>
    <n v="35000"/>
    <m/>
    <n v="399000"/>
    <n v="23000"/>
    <m/>
    <n v="433400"/>
    <n v="0"/>
    <x v="3"/>
    <n v="500000"/>
    <x v="1"/>
    <s v="Création (pour tout type de déclaration)"/>
    <x v="9"/>
    <s v=""/>
    <s v=""/>
    <s v="20130401"/>
    <s v="3.258964"/>
    <s v="45.980935"/>
    <n v="399000"/>
    <n v="442000"/>
    <n v="442000"/>
    <n v="442000"/>
    <n v="442000"/>
    <s v="https://www.pagesjaunes.fr/recherche/5-CHEMIN-DE-CHAMP-PÂTIRA-63260-THURET-JP-AUTO/-"/>
    <s v="http://www.societe.com/societe/-497774695.html"/>
    <s v=""/>
  </r>
  <r>
    <x v="2916"/>
    <x v="1"/>
    <n v="497809285"/>
    <s v="49780928516"/>
    <s v="Societe a responsabilite limitee"/>
    <x v="2"/>
    <x v="21"/>
    <x v="151"/>
    <x v="0"/>
    <s v="1813Z"/>
    <s v="63118"/>
    <x v="35"/>
    <s v="Puy-de-Dôme"/>
    <m/>
    <m/>
    <m/>
    <m/>
    <m/>
    <m/>
    <m/>
    <m/>
    <m/>
    <n v="113000"/>
    <n v="0"/>
    <n v="38"/>
    <n v="142000"/>
    <n v="4000"/>
    <m/>
    <n v="118800"/>
    <n v="0"/>
    <x v="3"/>
    <n v="500000"/>
    <x v="0"/>
    <s v="Création (pour tout type de déclaration)"/>
    <x v="0"/>
    <s v="Autre"/>
    <s v=""/>
    <s v="20070509"/>
    <s v="3.098462"/>
    <s v="45.829298"/>
    <n v="142000"/>
    <n v="113000"/>
    <n v="113000"/>
    <n v="113000"/>
    <n v="113000"/>
    <s v="https://www.pagesjaunes.fr/recherche/5-RUE-DU-GRILLON-63118-CÉBAZAT-LAXMI/-"/>
    <s v="http://www.societe.com/societe/-497809285.html"/>
    <s v=""/>
  </r>
  <r>
    <x v="2917"/>
    <x v="1"/>
    <n v="497835637"/>
    <s v="49783563716"/>
    <s v="Societe a responsabilite limitee"/>
    <x v="1"/>
    <x v="5"/>
    <x v="47"/>
    <x v="5"/>
    <s v="4332A"/>
    <s v="63500"/>
    <x v="131"/>
    <s v="Puy-de-Dôme"/>
    <m/>
    <m/>
    <m/>
    <n v="255070"/>
    <n v="31550"/>
    <n v="3"/>
    <n v="228590"/>
    <n v="-14310"/>
    <n v="3"/>
    <n v="264000"/>
    <n v="3000"/>
    <n v="3"/>
    <n v="279000"/>
    <n v="11000"/>
    <m/>
    <n v="256346"/>
    <n v="0"/>
    <x v="3"/>
    <n v="500000"/>
    <x v="6"/>
    <s v="Apport (pour les déclarations non agricoles)"/>
    <x v="9"/>
    <s v="Atelier"/>
    <s v=""/>
    <s v="20071013"/>
    <s v="3.221373"/>
    <s v="45.594885"/>
    <n v="279000"/>
    <n v="264000"/>
    <n v="228590"/>
    <n v="255070"/>
    <n v="255070"/>
    <s v="https://www.pagesjaunes.fr/recherche/CHEMIN-DU-BATEAU-63500-SAUVAGNAT-SAINTE-MARTHE-MENUISERIE-ROCHE-JEROME/-"/>
    <s v="http://www.societe.com/societe/-497835637.html"/>
    <s v=""/>
  </r>
  <r>
    <x v="2918"/>
    <x v="1"/>
    <n v="497866582"/>
    <s v="49786658224"/>
    <s v="Societe a responsabilite limitee a associe unique"/>
    <x v="0"/>
    <x v="0"/>
    <x v="105"/>
    <x v="0"/>
    <s v="4669C"/>
    <s v="63570"/>
    <x v="124"/>
    <s v="Puy-de-Dôme"/>
    <m/>
    <m/>
    <m/>
    <n v="173100"/>
    <n v="1560"/>
    <m/>
    <n v="172410"/>
    <n v="6140"/>
    <n v="1"/>
    <n v="132000"/>
    <n v="0"/>
    <n v="2"/>
    <n v="144000"/>
    <n v="3000"/>
    <m/>
    <n v="158922"/>
    <n v="0"/>
    <x v="3"/>
    <n v="500000"/>
    <x v="0"/>
    <s v="Création (pour tout type de déclaration)"/>
    <x v="9"/>
    <s v=""/>
    <s v=""/>
    <s v="20100414"/>
    <s v="3.321414"/>
    <s v="45.419501"/>
    <n v="144000"/>
    <n v="132000"/>
    <n v="172410"/>
    <n v="173100"/>
    <n v="173100"/>
    <s v="https://www.pagesjaunes.fr/recherche/-ID'PLV/-"/>
    <s v="http://www.societe.com/societe/-497866582.html"/>
    <s v=""/>
  </r>
  <r>
    <x v="2919"/>
    <x v="1"/>
    <n v="497927517"/>
    <s v="49792751727"/>
    <s v="Societe a responsabilite limitee"/>
    <x v="1"/>
    <x v="5"/>
    <x v="41"/>
    <x v="8"/>
    <s v="4322A"/>
    <s v="63170"/>
    <x v="9"/>
    <s v="Puy-de-Dôme"/>
    <m/>
    <m/>
    <m/>
    <m/>
    <m/>
    <m/>
    <n v="510600"/>
    <n v="5400"/>
    <n v="7"/>
    <n v="569000"/>
    <n v="35000"/>
    <m/>
    <n v="491000"/>
    <n v="22000"/>
    <m/>
    <n v="518360"/>
    <n v="1"/>
    <x v="4"/>
    <n v="1000000"/>
    <x v="1"/>
    <s v="Création (pour tout type de déclaration)"/>
    <x v="9"/>
    <s v=""/>
    <s v=""/>
    <s v="20140201"/>
    <s v="3.13943"/>
    <s v="45.756138"/>
    <n v="491000"/>
    <n v="569000"/>
    <n v="510600"/>
    <n v="510600"/>
    <n v="510600"/>
    <s v="https://www.pagesjaunes.fr/recherche/65-RUE-DES-VARENNES-63170-AUBIÈRE-SERVICES-HABITAT/-"/>
    <s v="http://www.societe.com/societe/-497927517.html"/>
    <s v=""/>
  </r>
  <r>
    <x v="2920"/>
    <x v="1"/>
    <n v="497934414"/>
    <s v="49793441428"/>
    <s v="Societe par actions simplifiee a associe unique"/>
    <x v="0"/>
    <x v="11"/>
    <x v="118"/>
    <x v="0"/>
    <s v="4711D"/>
    <s v="63340"/>
    <x v="30"/>
    <s v="Puy-de-Dôme"/>
    <m/>
    <m/>
    <m/>
    <n v="12617880"/>
    <n v="277000"/>
    <n v="25"/>
    <n v="10393800"/>
    <n v="48500"/>
    <m/>
    <n v="2492000"/>
    <n v="-87000"/>
    <m/>
    <m/>
    <m/>
    <m/>
    <n v="8122712"/>
    <n v="4"/>
    <x v="0"/>
    <n v="10000000"/>
    <x v="5"/>
    <s v="Création (pour tout type de déclaration)"/>
    <x v="9"/>
    <s v=""/>
    <s v=""/>
    <s v="20130409"/>
    <s v="3.243502"/>
    <s v="45.453113"/>
    <n v="2492000"/>
    <n v="2492000"/>
    <n v="10393800"/>
    <n v="12617880"/>
    <n v="12617880"/>
    <s v="https://www.pagesjaunes.fr/recherche/-LEMBRONDIS/-"/>
    <s v="http://www.societe.com/societe/-497934414.html"/>
    <s v=""/>
  </r>
  <r>
    <x v="2921"/>
    <x v="1"/>
    <n v="497940668"/>
    <s v="49794066813"/>
    <s v="Societe a responsabilite limitee a associe unique"/>
    <x v="1"/>
    <x v="5"/>
    <x v="33"/>
    <x v="6"/>
    <s v="4399C"/>
    <s v="63160"/>
    <x v="256"/>
    <s v="Puy-de-Dôme"/>
    <m/>
    <m/>
    <m/>
    <m/>
    <m/>
    <m/>
    <n v="777000"/>
    <n v="0"/>
    <m/>
    <n v="930000"/>
    <n v="-22000"/>
    <m/>
    <n v="886000"/>
    <n v="5000"/>
    <m/>
    <n v="829400"/>
    <n v="1"/>
    <x v="4"/>
    <n v="1000000"/>
    <x v="1"/>
    <s v="Prise en location gérance (pour les déclarations non agricoles)"/>
    <x v="9"/>
    <s v="Sur chantier"/>
    <s v=""/>
    <s v="20070501"/>
    <s v="3.341425"/>
    <s v="45.695537"/>
    <n v="886000"/>
    <n v="930000"/>
    <n v="777000"/>
    <n v="777000"/>
    <n v="777000"/>
    <s v="https://www.pagesjaunes.fr/recherche/RIF-BONNET-63160-MONTMORIN-RODARY-XAVIER/-"/>
    <s v="http://www.societe.com/societe/-497940668.html"/>
    <s v=""/>
  </r>
  <r>
    <x v="2922"/>
    <x v="1"/>
    <n v="497999003"/>
    <s v="49799900321"/>
    <s v="Societe a responsabilite limitee"/>
    <x v="1"/>
    <x v="5"/>
    <x v="41"/>
    <x v="8"/>
    <s v="4322A"/>
    <s v="63200"/>
    <x v="36"/>
    <s v="Puy-de-Dôme"/>
    <m/>
    <m/>
    <m/>
    <m/>
    <m/>
    <m/>
    <n v="307000"/>
    <n v="6000"/>
    <n v="2"/>
    <n v="372000"/>
    <n v="5000"/>
    <m/>
    <m/>
    <m/>
    <m/>
    <n v="333000"/>
    <n v="0"/>
    <x v="3"/>
    <n v="500000"/>
    <x v="0"/>
    <s v="Création (pour tout type de déclaration)"/>
    <x v="9"/>
    <s v=""/>
    <s v=""/>
    <s v="20150401"/>
    <s v="3.102187"/>
    <s v="45.89966"/>
    <n v="372000"/>
    <n v="372000"/>
    <n v="307000"/>
    <n v="307000"/>
    <n v="307000"/>
    <s v="https://www.pagesjaunes.fr/recherche/25-RUE-DE-MADARGUE-63200-RIOM-ENTREPRISE-PHILIPPE-FERNANDES/-"/>
    <s v="http://www.societe.com/societe/-497999003.html"/>
    <s v=""/>
  </r>
  <r>
    <x v="2923"/>
    <x v="1"/>
    <n v="498126853"/>
    <s v="49812685331"/>
    <s v="Societe par actions simplifiee a associe unique"/>
    <x v="2"/>
    <x v="36"/>
    <x v="271"/>
    <x v="1"/>
    <s v="2433Z"/>
    <s v="63000"/>
    <x v="0"/>
    <s v="Puy-de-Dôme"/>
    <m/>
    <m/>
    <m/>
    <n v="8460"/>
    <n v="-62810"/>
    <m/>
    <m/>
    <m/>
    <m/>
    <m/>
    <m/>
    <m/>
    <m/>
    <m/>
    <m/>
    <n v="8460"/>
    <n v="0"/>
    <x v="3"/>
    <n v="500000"/>
    <x v="9"/>
    <s v="Création (pour tout type de déclaration)"/>
    <x v="1"/>
    <s v="Magasin"/>
    <s v=""/>
    <s v="20160728"/>
    <s v="3.117457"/>
    <s v="45.767747"/>
    <n v="8460"/>
    <n v="8460"/>
    <n v="8460"/>
    <n v="8460"/>
    <n v="8460"/>
    <s v="https://www.pagesjaunes.fr/recherche/9-ALLÉE-DES-SAUVAGÈRES-63000-CLERMONT-FERRAND-PROFILS-CARAIBES/-"/>
    <s v="http://www.societe.com/societe/-498126853.html"/>
    <s v=""/>
  </r>
  <r>
    <x v="2924"/>
    <x v="1"/>
    <n v="498153824"/>
    <s v="49815382420"/>
    <s v="Societe a responsabilite limitee a associe unique"/>
    <x v="3"/>
    <x v="15"/>
    <x v="158"/>
    <x v="0"/>
    <s v="4932Z"/>
    <s v="63160"/>
    <x v="44"/>
    <s v="Puy-de-Dôme"/>
    <m/>
    <m/>
    <m/>
    <n v="135100"/>
    <n v="2960"/>
    <m/>
    <n v="136620"/>
    <n v="7760"/>
    <n v="3"/>
    <n v="140000"/>
    <n v="5000"/>
    <m/>
    <n v="159000"/>
    <n v="2000"/>
    <m/>
    <n v="141164"/>
    <n v="0"/>
    <x v="3"/>
    <n v="500000"/>
    <x v="6"/>
    <s v="Création (pour tout type de déclaration)"/>
    <x v="9"/>
    <s v=""/>
    <s v=""/>
    <s v="20160829"/>
    <s v="3.336627"/>
    <s v="45.724942"/>
    <n v="159000"/>
    <n v="140000"/>
    <n v="136620"/>
    <n v="135100"/>
    <n v="135100"/>
    <s v="https://www.pagesjaunes.fr/recherche/7-RUE-DES-RÉSERVES-63160-BILLOM-A-T-2-B/-"/>
    <s v="http://www.societe.com/societe/-498153824.html"/>
    <s v=""/>
  </r>
  <r>
    <x v="2925"/>
    <x v="1"/>
    <n v="498207711"/>
    <s v="49820771125"/>
    <s v="Societe a responsabilite limitee"/>
    <x v="5"/>
    <x v="17"/>
    <x v="34"/>
    <x v="0"/>
    <s v="3832Z"/>
    <s v="63430"/>
    <x v="7"/>
    <s v="Puy-de-Dôme"/>
    <m/>
    <m/>
    <m/>
    <m/>
    <m/>
    <m/>
    <n v="2227380"/>
    <n v="84870"/>
    <n v="3"/>
    <m/>
    <m/>
    <m/>
    <n v="1875000"/>
    <n v="67000"/>
    <m/>
    <n v="2086428"/>
    <n v="3"/>
    <x v="2"/>
    <n v="5000000"/>
    <x v="6"/>
    <s v=""/>
    <x v="9"/>
    <s v=""/>
    <s v=""/>
    <s v="20140601"/>
    <s v="3.262847"/>
    <s v="45.789211"/>
    <n v="1875000"/>
    <n v="1875000"/>
    <n v="2227380"/>
    <n v="2227380"/>
    <n v="2227380"/>
    <s v="https://www.pagesjaunes.fr/recherche/28-AVENUE-DE-LYON-63430-PONT-DU-CHÂTEAU-SARL-ULMANN/-"/>
    <s v="http://www.societe.com/societe/-498207711.html"/>
    <s v=""/>
  </r>
  <r>
    <x v="2926"/>
    <x v="1"/>
    <n v="498224906"/>
    <s v="49822490620"/>
    <s v="Societe a responsabilite limitee a associe unique"/>
    <x v="0"/>
    <x v="11"/>
    <x v="57"/>
    <x v="0"/>
    <s v="4762Z"/>
    <s v="63320"/>
    <x v="142"/>
    <s v="Puy-de-Dôme"/>
    <m/>
    <m/>
    <m/>
    <m/>
    <m/>
    <m/>
    <m/>
    <m/>
    <m/>
    <n v="104000"/>
    <n v="-4000"/>
    <n v="1"/>
    <n v="118000"/>
    <n v="12000"/>
    <m/>
    <n v="106800"/>
    <n v="0"/>
    <x v="3"/>
    <n v="500000"/>
    <x v="4"/>
    <s v=""/>
    <x v="9"/>
    <s v=""/>
    <s v=""/>
    <s v="20170102"/>
    <s v="3.12943"/>
    <s v="45.587708"/>
    <n v="118000"/>
    <n v="104000"/>
    <n v="104000"/>
    <n v="104000"/>
    <n v="104000"/>
    <s v="https://www.pagesjaunes.fr/recherche/23-RUE-DE-LA-HALLE-63320-CHAMPEIX-CHALLEIX-LIBRAIRIE-PRESSE/-"/>
    <s v="http://www.societe.com/societe/-498224906.html"/>
    <s v=""/>
  </r>
  <r>
    <x v="2927"/>
    <x v="1"/>
    <n v="498236306"/>
    <s v="49823630611"/>
    <s v="Societe a responsabilite limitee a associe unique"/>
    <x v="1"/>
    <x v="5"/>
    <x v="33"/>
    <x v="6"/>
    <s v="4399C"/>
    <s v="63500"/>
    <x v="327"/>
    <s v="Puy-de-Dôme"/>
    <n v="459724"/>
    <n v="10038"/>
    <m/>
    <m/>
    <m/>
    <m/>
    <m/>
    <m/>
    <m/>
    <n v="665000"/>
    <n v="68000"/>
    <m/>
    <n v="375000"/>
    <n v="7000"/>
    <m/>
    <n v="565945"/>
    <n v="1"/>
    <x v="4"/>
    <n v="1000000"/>
    <x v="0"/>
    <s v="Création (pour tout type de déclaration)"/>
    <x v="2"/>
    <s v="Sur chantier"/>
    <s v=""/>
    <s v="20070526"/>
    <s v="3.146222"/>
    <s v="45.507113"/>
    <n v="375000"/>
    <n v="665000"/>
    <n v="665000"/>
    <n v="665000"/>
    <n v="459724"/>
    <s v="https://www.pagesjaunes.fr/recherche/RUE-DES-GAILLARDES-63500-VODABLE-CHARLES-BRUN-BATIMENT/-"/>
    <s v="http://www.societe.com/societe/-498236306.html"/>
    <s v=""/>
  </r>
  <r>
    <x v="2928"/>
    <x v="1"/>
    <n v="498243047"/>
    <s v="49824304712"/>
    <s v="Societe a responsabilite limitee a associe unique"/>
    <x v="1"/>
    <x v="5"/>
    <x v="33"/>
    <x v="6"/>
    <s v="4399C"/>
    <s v="63320"/>
    <x v="152"/>
    <s v="Puy-de-Dôme"/>
    <m/>
    <m/>
    <m/>
    <m/>
    <m/>
    <m/>
    <n v="271000"/>
    <n v="17000"/>
    <m/>
    <n v="240000"/>
    <n v="-25000"/>
    <m/>
    <n v="324000"/>
    <n v="15000"/>
    <m/>
    <n v="275400"/>
    <n v="0"/>
    <x v="3"/>
    <n v="500000"/>
    <x v="0"/>
    <s v="Apport (pour les déclarations non agricoles)"/>
    <x v="9"/>
    <s v="Sur chantier"/>
    <s v=""/>
    <s v="20070401"/>
    <s v="3.150708"/>
    <s v="45.559829"/>
    <n v="324000"/>
    <n v="240000"/>
    <n v="271000"/>
    <n v="271000"/>
    <n v="271000"/>
    <s v="https://www.pagesjaunes.fr/recherche/-ETS-GOMEZ/-"/>
    <s v="http://www.societe.com/societe/-498243047.html"/>
    <s v=""/>
  </r>
  <r>
    <x v="2929"/>
    <x v="1"/>
    <n v="498328640"/>
    <s v="49832864012"/>
    <s v="Societe a responsabilite limitee"/>
    <x v="3"/>
    <x v="15"/>
    <x v="27"/>
    <x v="0"/>
    <s v="4941A"/>
    <s v="63118"/>
    <x v="35"/>
    <s v="Puy-de-Dôme"/>
    <m/>
    <m/>
    <m/>
    <n v="894650"/>
    <n v="29760"/>
    <m/>
    <n v="667000"/>
    <n v="33000"/>
    <m/>
    <n v="670000"/>
    <n v="19000"/>
    <m/>
    <n v="573000"/>
    <n v="38000"/>
    <m/>
    <n v="739860"/>
    <n v="1"/>
    <x v="4"/>
    <n v="1000000"/>
    <x v="6"/>
    <s v="Création (pour tout type de déclaration)"/>
    <x v="11"/>
    <s v="Autre"/>
    <s v=""/>
    <s v="20070524"/>
    <s v="3.123452"/>
    <s v="45.840008"/>
    <n v="573000"/>
    <n v="670000"/>
    <n v="667000"/>
    <n v="894650"/>
    <n v="894650"/>
    <s v="https://www.pagesjaunes.fr/recherche/RUE-ORANGE-63118-CÉBAZAT-CMT-TRANSPORTS/-"/>
    <s v="http://www.societe.com/societe/-498328640.html"/>
    <s v=""/>
  </r>
  <r>
    <x v="2930"/>
    <x v="1"/>
    <n v="498448836"/>
    <s v="49844883611"/>
    <s v="Societe par actions simplifiee a associe unique"/>
    <x v="1"/>
    <x v="5"/>
    <x v="10"/>
    <x v="3"/>
    <s v="4334Z"/>
    <s v="63570"/>
    <x v="124"/>
    <s v="Puy-de-Dôme"/>
    <m/>
    <m/>
    <m/>
    <n v="1460540"/>
    <n v="92440"/>
    <m/>
    <n v="1151260"/>
    <n v="94680"/>
    <m/>
    <n v="659000"/>
    <n v="160000"/>
    <m/>
    <n v="696000"/>
    <n v="153000"/>
    <m/>
    <n v="1085468"/>
    <n v="2"/>
    <x v="5"/>
    <n v="2000000"/>
    <x v="6"/>
    <s v="Achat (pour les déclarations non agricoles)"/>
    <x v="9"/>
    <s v="Sur chantier"/>
    <s v=""/>
    <s v="20070501"/>
    <s v="3.329349"/>
    <s v="45.412597"/>
    <n v="696000"/>
    <n v="659000"/>
    <n v="1151260"/>
    <n v="1460540"/>
    <n v="1460540"/>
    <s v="https://www.pagesjaunes.fr/recherche/2-RUE-DE-LA-COUARDE-63570-BRASSAC-LES-MINES-ENGEPE/-"/>
    <s v="http://www.societe.com/societe/-498448836.html"/>
    <s v=""/>
  </r>
  <r>
    <x v="2931"/>
    <x v="0"/>
    <n v="498477314"/>
    <s v="49847731421"/>
    <s v="Societe a responsabilite limitee a associe unique"/>
    <x v="1"/>
    <x v="5"/>
    <x v="115"/>
    <x v="5"/>
    <s v="4391A"/>
    <s v="63670"/>
    <x v="20"/>
    <s v="Puy-de-Dôme"/>
    <n v="1647047"/>
    <n v="33779"/>
    <m/>
    <n v="1647050"/>
    <n v="33780"/>
    <m/>
    <n v="1584000"/>
    <n v="38000"/>
    <m/>
    <n v="1773000"/>
    <n v="44000"/>
    <m/>
    <m/>
    <m/>
    <m/>
    <n v="1684819"/>
    <n v="2"/>
    <x v="5"/>
    <n v="2000000"/>
    <x v="6"/>
    <s v="Création (pour tout type de déclaration)"/>
    <x v="8"/>
    <s v="Autre"/>
    <s v=""/>
    <s v="20141218"/>
    <s v="3.1556"/>
    <s v="45.714609"/>
    <n v="1773000"/>
    <n v="1773000"/>
    <n v="1584000"/>
    <n v="1647050"/>
    <n v="1647047"/>
    <s v="https://www.pagesjaunes.fr/recherche/17-RUE-DE-LA-SERRE-63670-LA-ROCHE-BLANCHE-SARL-PORTELINHA/-"/>
    <s v="http://www.societe.com/societe/-498477314.html"/>
    <s v=""/>
  </r>
  <r>
    <x v="2932"/>
    <x v="1"/>
    <n v="498498385"/>
    <s v="49849838526"/>
    <s v="Societe par actions simplifiee a associe unique"/>
    <x v="2"/>
    <x v="10"/>
    <x v="16"/>
    <x v="0"/>
    <s v="3511Z"/>
    <s v="63420"/>
    <x v="328"/>
    <s v="Puy-de-Dôme"/>
    <n v="1405070"/>
    <n v="194963"/>
    <m/>
    <n v="1272690"/>
    <n v="76000"/>
    <n v="1"/>
    <n v="1287000"/>
    <n v="50000"/>
    <n v="1"/>
    <n v="1490000"/>
    <n v="240000"/>
    <m/>
    <n v="1173000"/>
    <n v="-21000"/>
    <m/>
    <n v="1325552"/>
    <n v="2"/>
    <x v="5"/>
    <n v="2000000"/>
    <x v="0"/>
    <s v="Création (pour tout type de déclaration)"/>
    <x v="7"/>
    <s v="Autre"/>
    <s v=""/>
    <s v="20080305"/>
    <s v="3.004663"/>
    <s v="45.437485"/>
    <n v="1173000"/>
    <n v="1490000"/>
    <n v="1287000"/>
    <n v="1272690"/>
    <n v="1405070"/>
    <s v="https://www.pagesjaunes.fr/recherche/LA-MAYRAND-63420-ROCHE-CHARLES-LA-MAYRAND-ZANIERES-EOLIENNES/-"/>
    <s v="http://www.societe.com/societe/-498498385.html"/>
    <s v=""/>
  </r>
  <r>
    <x v="2933"/>
    <x v="1"/>
    <n v="498519834"/>
    <s v="49851983410"/>
    <s v="Societe a responsabilite limitee"/>
    <x v="0"/>
    <x v="11"/>
    <x v="243"/>
    <x v="0"/>
    <s v="4741Z"/>
    <s v="63800"/>
    <x v="199"/>
    <s v="Puy-de-Dôme"/>
    <m/>
    <m/>
    <m/>
    <m/>
    <m/>
    <m/>
    <m/>
    <m/>
    <m/>
    <m/>
    <m/>
    <m/>
    <n v="359000"/>
    <n v="-50000"/>
    <m/>
    <n v="359000"/>
    <n v="0"/>
    <x v="3"/>
    <n v="500000"/>
    <x v="0"/>
    <s v="Création (pour tout type de déclaration)"/>
    <x v="1"/>
    <s v="Magasin"/>
    <s v="Moins de 300 m²"/>
    <s v="20070601"/>
    <s v="3.231491"/>
    <s v="45.729481"/>
    <n v="359000"/>
    <n v="359000"/>
    <n v="359000"/>
    <n v="359000"/>
    <n v="359000"/>
    <s v="https://www.pagesjaunes.fr/recherche/1-AVENUE-DE-L'ALLIER-63800-PÉRIGNAT-SUR-ALLIER-ORDI'LAND/-"/>
    <s v="http://www.societe.com/societe/-498519834.html"/>
    <s v=""/>
  </r>
  <r>
    <x v="2934"/>
    <x v="1"/>
    <n v="498536416"/>
    <s v="49853641623"/>
    <s v="Societe a responsabilite limitee"/>
    <x v="1"/>
    <x v="5"/>
    <x v="35"/>
    <x v="2"/>
    <s v="4321A"/>
    <s v="63510"/>
    <x v="99"/>
    <s v="Puy-de-Dôme"/>
    <m/>
    <m/>
    <m/>
    <n v="2773140"/>
    <n v="82130"/>
    <m/>
    <n v="1727300"/>
    <n v="140800"/>
    <m/>
    <n v="1662000"/>
    <n v="66000"/>
    <m/>
    <n v="1532000"/>
    <n v="81000"/>
    <m/>
    <n v="2093516"/>
    <n v="3"/>
    <x v="2"/>
    <n v="5000000"/>
    <x v="2"/>
    <s v=""/>
    <x v="9"/>
    <s v=""/>
    <s v=""/>
    <s v="20121015"/>
    <s v="3.170863"/>
    <s v="45.802705"/>
    <n v="1532000"/>
    <n v="1662000"/>
    <n v="1727300"/>
    <n v="2773140"/>
    <n v="2773140"/>
    <s v="https://www.pagesjaunes.fr/recherche/19-RUE-DU-MONT-MOUCHET-63510-AULNAT-SOC-AUVERGNATE-INSTALLATIONS-ELECTRIQUES/-"/>
    <s v="http://www.societe.com/societe/-498536416.html"/>
    <s v=""/>
  </r>
  <r>
    <x v="2935"/>
    <x v="1"/>
    <n v="498536655"/>
    <s v="49853665534"/>
    <s v="Societe a responsabilite limitee a associe unique"/>
    <x v="0"/>
    <x v="0"/>
    <x v="8"/>
    <x v="5"/>
    <s v="4673A"/>
    <s v="63360"/>
    <x v="13"/>
    <s v="Puy-de-Dôme"/>
    <m/>
    <m/>
    <m/>
    <n v="3796720"/>
    <n v="69210"/>
    <m/>
    <n v="2781140"/>
    <n v="55160"/>
    <m/>
    <n v="2444000"/>
    <n v="125000"/>
    <m/>
    <n v="1856000"/>
    <n v="36000"/>
    <m/>
    <n v="2934916"/>
    <n v="3"/>
    <x v="2"/>
    <n v="5000000"/>
    <x v="2"/>
    <s v="Création (pour tout type de déclaration)"/>
    <x v="9"/>
    <s v=""/>
    <s v=""/>
    <s v="20110701"/>
    <s v="3.152525"/>
    <s v="45.81372"/>
    <n v="1856000"/>
    <n v="2444000"/>
    <n v="2781140"/>
    <n v="3796720"/>
    <n v="3796720"/>
    <s v="https://www.pagesjaunes.fr/recherche/1-RUE-JACQUES-MONOD-63360-GERZAT-KENZAI/-"/>
    <s v="http://www.societe.com/societe/-498536655.html"/>
    <s v=""/>
  </r>
  <r>
    <x v="2936"/>
    <x v="1"/>
    <n v="498551563"/>
    <s v="49855156314"/>
    <s v="Societe a responsabilite limitee"/>
    <x v="0"/>
    <x v="1"/>
    <x v="1"/>
    <x v="1"/>
    <s v="4540Z"/>
    <s v="63410"/>
    <x v="148"/>
    <s v="Puy-de-Dôme"/>
    <m/>
    <m/>
    <m/>
    <m/>
    <m/>
    <m/>
    <n v="340000"/>
    <n v="-3000"/>
    <m/>
    <n v="280000"/>
    <n v="-9000"/>
    <m/>
    <n v="368000"/>
    <n v="23000"/>
    <m/>
    <n v="333600"/>
    <n v="0"/>
    <x v="3"/>
    <n v="500000"/>
    <x v="0"/>
    <s v="Création (pour tout type de déclaration)"/>
    <x v="12"/>
    <s v="Atelier"/>
    <s v=""/>
    <s v="20070615"/>
    <s v="2.938694"/>
    <s v="45.962779"/>
    <n v="368000"/>
    <n v="280000"/>
    <n v="340000"/>
    <n v="340000"/>
    <n v="340000"/>
    <s v="https://www.pagesjaunes.fr/recherche/ROUTE-DES-COMBRAILLES-63410-MANZAT-EST-MOTORCYCLES/-"/>
    <s v="http://www.societe.com/societe/-498551563.html"/>
    <s v=""/>
  </r>
  <r>
    <x v="2937"/>
    <x v="1"/>
    <n v="498627553"/>
    <s v="49862755315"/>
    <s v="Societe a responsabilite limitee a associe unique"/>
    <x v="0"/>
    <x v="0"/>
    <x v="128"/>
    <x v="0"/>
    <s v="4639B"/>
    <s v="63119"/>
    <x v="72"/>
    <s v="Puy-de-Dôme"/>
    <m/>
    <m/>
    <m/>
    <n v="1393840"/>
    <n v="62150"/>
    <m/>
    <n v="1454000"/>
    <n v="46000"/>
    <m/>
    <n v="1441000"/>
    <n v="30000"/>
    <m/>
    <n v="1435000"/>
    <n v="18000"/>
    <m/>
    <n v="1423536"/>
    <n v="2"/>
    <x v="5"/>
    <n v="2000000"/>
    <x v="0"/>
    <s v="Achat (pour les déclarations non agricoles)"/>
    <x v="0"/>
    <s v="En clientèle"/>
    <s v=""/>
    <s v="20070701"/>
    <s v="3.09255"/>
    <s v="45.854227"/>
    <n v="1435000"/>
    <n v="1441000"/>
    <n v="1454000"/>
    <n v="1393840"/>
    <n v="1393840"/>
    <s v="https://www.pagesjaunes.fr/recherche/-BRITO-CAMPOS-IMPORT-EXPORT/-"/>
    <s v="http://www.societe.com/societe/-498627553.html"/>
    <s v=""/>
  </r>
  <r>
    <x v="2938"/>
    <x v="1"/>
    <n v="498631548"/>
    <s v="49863154819"/>
    <s v="Societe a responsabilite limitee"/>
    <x v="0"/>
    <x v="0"/>
    <x v="39"/>
    <x v="0"/>
    <s v="4690Z"/>
    <s v="63000"/>
    <x v="0"/>
    <s v="Puy-de-Dôme"/>
    <m/>
    <m/>
    <m/>
    <n v="89870"/>
    <n v="27730"/>
    <m/>
    <n v="160130"/>
    <n v="35560"/>
    <n v="2"/>
    <n v="104000"/>
    <n v="12000"/>
    <n v="1"/>
    <n v="76000"/>
    <n v="19000"/>
    <m/>
    <n v="103974"/>
    <n v="0"/>
    <x v="3"/>
    <n v="500000"/>
    <x v="0"/>
    <s v="Création (pour tout type de déclaration)"/>
    <x v="0"/>
    <s v="Bureau, cabinet"/>
    <s v=""/>
    <s v="20070615"/>
    <s v="3.130491"/>
    <s v="45.760097"/>
    <n v="76000"/>
    <n v="104000"/>
    <n v="160130"/>
    <n v="89870"/>
    <n v="89870"/>
    <s v="https://www.pagesjaunes.fr/recherche/6-RUE-EVARISTE-GALOIS-63000-CLERMONT-FERRAND-FRANCE-TRADING/-"/>
    <s v="http://www.societe.com/societe/-498631548.html"/>
    <s v=""/>
  </r>
  <r>
    <x v="2939"/>
    <x v="1"/>
    <n v="498631647"/>
    <s v="49863164719"/>
    <s v="Societe a responsabilite limitee a associe unique"/>
    <x v="2"/>
    <x v="29"/>
    <x v="135"/>
    <x v="5"/>
    <s v="3109B"/>
    <s v="63600"/>
    <x v="8"/>
    <s v="Puy-de-Dôme"/>
    <n v="23056"/>
    <n v="-120"/>
    <m/>
    <m/>
    <m/>
    <m/>
    <m/>
    <m/>
    <m/>
    <n v="29000"/>
    <n v="0"/>
    <m/>
    <n v="37000"/>
    <n v="0"/>
    <m/>
    <n v="29411"/>
    <n v="0"/>
    <x v="3"/>
    <n v="500000"/>
    <x v="9"/>
    <s v="Création (pour tout type de déclaration)"/>
    <x v="7"/>
    <s v="Magasin"/>
    <s v=""/>
    <s v="20070701"/>
    <s v="3.744773"/>
    <s v="45.546819"/>
    <n v="37000"/>
    <n v="29000"/>
    <n v="29000"/>
    <n v="29000"/>
    <n v="23056"/>
    <s v="https://www.pagesjaunes.fr/recherche/34-RUE-MICHEL-DE-L'HOSPITAL-63600-AMBERT-TAPISSERIE-DECORATION-CLAIRET/-"/>
    <s v="http://www.societe.com/societe/-498631647.html"/>
    <s v=""/>
  </r>
  <r>
    <x v="2940"/>
    <x v="1"/>
    <n v="498708452"/>
    <s v="49870845212"/>
    <s v="Societe a responsabilite limitee a associe unique"/>
    <x v="0"/>
    <x v="1"/>
    <x v="9"/>
    <x v="1"/>
    <s v="4520A"/>
    <s v="63480"/>
    <x v="59"/>
    <s v="Puy-de-Dôme"/>
    <m/>
    <m/>
    <m/>
    <n v="614310"/>
    <n v="4840"/>
    <m/>
    <n v="645920"/>
    <n v="28260"/>
    <m/>
    <n v="564000"/>
    <n v="17000"/>
    <m/>
    <n v="689000"/>
    <n v="25000"/>
    <m/>
    <n v="625508"/>
    <n v="1"/>
    <x v="4"/>
    <n v="1000000"/>
    <x v="6"/>
    <s v="Prise en location gérance (pour les déclarations non agricoles)"/>
    <x v="12"/>
    <s v="Atelier"/>
    <s v=""/>
    <s v="20070701"/>
    <s v="3.712079"/>
    <s v="45.651683"/>
    <n v="689000"/>
    <n v="564000"/>
    <n v="645920"/>
    <n v="614310"/>
    <n v="614310"/>
    <s v="https://www.pagesjaunes.fr/recherche/ROUTE-DE-SAINT-PIERRE-63480-VERTOLAYE-SOCIETE-D-EXPLOITATION-DU-GARAGE-MOULIN/-"/>
    <s v="http://www.societe.com/societe/-498708452.html"/>
    <s v=""/>
  </r>
  <r>
    <x v="2941"/>
    <x v="1"/>
    <n v="498738491"/>
    <s v="49873849130"/>
    <s v="Societe a responsabilite limitee a associe unique"/>
    <x v="0"/>
    <x v="1"/>
    <x v="9"/>
    <x v="1"/>
    <s v="4520A"/>
    <s v="63870"/>
    <x v="38"/>
    <s v="Puy-de-Dôme"/>
    <n v="59570"/>
    <n v="-4050"/>
    <m/>
    <m/>
    <m/>
    <m/>
    <m/>
    <m/>
    <m/>
    <n v="167900"/>
    <n v="23700"/>
    <m/>
    <n v="157000"/>
    <n v="24000"/>
    <m/>
    <n v="144054"/>
    <n v="0"/>
    <x v="3"/>
    <n v="500000"/>
    <x v="4"/>
    <s v="Création (pour tout type de déclaration)"/>
    <x v="9"/>
    <s v=""/>
    <s v=""/>
    <s v="20110426"/>
    <s v="3.008248"/>
    <s v="45.770191"/>
    <n v="157000"/>
    <n v="167900"/>
    <n v="167900"/>
    <n v="167900"/>
    <n v="59570"/>
    <s v="https://www.pagesjaunes.fr/recherche/3-CHEMIN-DE-LA-ROCHE-PERTUISADE-63870-ORCINES-THIERRY-BERTETTO-DEBOSSELAGE-SANS-PEINTURE/-"/>
    <s v="http://www.societe.com/societe/-498738491.html"/>
    <s v=""/>
  </r>
  <r>
    <x v="2942"/>
    <x v="1"/>
    <n v="498739333"/>
    <s v="49873933333"/>
    <s v="Societe par actions simplifiee"/>
    <x v="2"/>
    <x v="19"/>
    <x v="272"/>
    <x v="4"/>
    <s v="2812Z"/>
    <s v="63300"/>
    <x v="16"/>
    <s v="Puy-de-Dôme"/>
    <m/>
    <m/>
    <m/>
    <m/>
    <m/>
    <m/>
    <n v="1977460"/>
    <n v="134520"/>
    <n v="8"/>
    <n v="1627000"/>
    <n v="118000"/>
    <n v="7"/>
    <n v="1095000"/>
    <n v="87000"/>
    <m/>
    <n v="1730876"/>
    <n v="2"/>
    <x v="5"/>
    <n v="2000000"/>
    <x v="1"/>
    <s v=""/>
    <x v="9"/>
    <s v=""/>
    <s v=""/>
    <s v="20100701"/>
    <s v="3.502312"/>
    <s v="45.85717"/>
    <n v="1095000"/>
    <n v="1627000"/>
    <n v="1977460"/>
    <n v="1977460"/>
    <n v="1977460"/>
    <s v="https://www.pagesjaunes.fr/recherche/RUE-ÉDOUARD-MICHELIN-63300-THIERS-CAPPERS/-"/>
    <s v="http://www.societe.com/societe/-498739333.html"/>
    <s v=""/>
  </r>
  <r>
    <x v="2943"/>
    <x v="1"/>
    <n v="498762905"/>
    <s v="49876290512"/>
    <s v=""/>
    <x v="1"/>
    <x v="5"/>
    <x v="35"/>
    <x v="2"/>
    <s v="4321A"/>
    <s v="63930"/>
    <x v="32"/>
    <s v="Puy-de-Dôme"/>
    <m/>
    <m/>
    <m/>
    <m/>
    <m/>
    <m/>
    <n v="64114"/>
    <n v="-21420"/>
    <m/>
    <n v="59000"/>
    <n v="0"/>
    <m/>
    <n v="77000"/>
    <n v="0"/>
    <m/>
    <n v="65668"/>
    <n v="0"/>
    <x v="3"/>
    <n v="500000"/>
    <x v="0"/>
    <s v="Création (pour tout type de déclaration)"/>
    <x v="9"/>
    <s v="Sur chantier"/>
    <s v=""/>
    <s v="20070701"/>
    <s v="3.630715"/>
    <s v="45.7386"/>
    <n v="77000"/>
    <n v="59000"/>
    <n v="64114"/>
    <n v="64114"/>
    <n v="64114"/>
    <s v="https://www.pagesjaunes.fr/recherche/CHASSONNERIE-63930-AUGEROLLES-MTEEI-MAINTENANCE-TRAVAUX-ELECTRIQUES-ENTRETIEN-INDUSTRIEL/-"/>
    <s v="http://www.societe.com/societe/-498762905.html"/>
    <s v=""/>
  </r>
  <r>
    <x v="2944"/>
    <x v="1"/>
    <n v="498780279"/>
    <s v="49878027910"/>
    <s v="Societe a responsabilite limitee"/>
    <x v="2"/>
    <x v="31"/>
    <x v="262"/>
    <x v="6"/>
    <s v="2341Z"/>
    <s v="63540"/>
    <x v="29"/>
    <s v="Puy-de-Dôme"/>
    <m/>
    <m/>
    <m/>
    <m/>
    <m/>
    <m/>
    <n v="107440"/>
    <n v="7320"/>
    <n v="2"/>
    <n v="82000"/>
    <n v="4000"/>
    <n v="2"/>
    <n v="93000"/>
    <n v="0"/>
    <n v="2"/>
    <n v="99464"/>
    <n v="0"/>
    <x v="3"/>
    <n v="500000"/>
    <x v="0"/>
    <s v="Autre (pour les déclarations non agricoles)"/>
    <x v="7"/>
    <s v="Atelier"/>
    <s v=""/>
    <s v="20070622"/>
    <s v="3.101671"/>
    <s v="45.742592"/>
    <n v="93000"/>
    <n v="82000"/>
    <n v="107440"/>
    <n v="107440"/>
    <n v="107440"/>
    <s v="https://www.pagesjaunes.fr/recherche/18-RUE-CUGNOT-63540-ROMAGNAT-CREALAVE/-"/>
    <s v="http://www.societe.com/societe/-498780279.html"/>
    <s v=""/>
  </r>
  <r>
    <x v="2945"/>
    <x v="1"/>
    <n v="498811900"/>
    <s v="49881190030"/>
    <s v="Societe a responsabilite limitee"/>
    <x v="0"/>
    <x v="11"/>
    <x v="243"/>
    <x v="0"/>
    <s v="4741Z"/>
    <s v="63410"/>
    <x v="148"/>
    <s v="Puy-de-Dôme"/>
    <m/>
    <m/>
    <m/>
    <m/>
    <m/>
    <m/>
    <n v="154000"/>
    <n v="5000"/>
    <m/>
    <n v="117000"/>
    <n v="3000"/>
    <m/>
    <n v="132000"/>
    <n v="-17000"/>
    <m/>
    <n v="142200"/>
    <n v="0"/>
    <x v="3"/>
    <n v="500000"/>
    <x v="4"/>
    <s v=""/>
    <x v="9"/>
    <s v=""/>
    <s v=""/>
    <s v="20160101"/>
    <s v="2.934035"/>
    <s v="45.964966"/>
    <n v="132000"/>
    <n v="117000"/>
    <n v="154000"/>
    <n v="154000"/>
    <n v="154000"/>
    <s v="https://www.pagesjaunes.fr/recherche/20-ROUTE-DES-COMBRAILLES-63410-MANZAT-A.D.M.V.-INFORMATIQUE/-"/>
    <s v="http://www.societe.com/societe/-498811900.html"/>
    <s v=""/>
  </r>
  <r>
    <x v="2946"/>
    <x v="1"/>
    <n v="498817626"/>
    <s v="49881762619"/>
    <s v="Societe a responsabilite limitee a associe unique"/>
    <x v="1"/>
    <x v="14"/>
    <x v="24"/>
    <x v="6"/>
    <s v="4120B"/>
    <s v="63470"/>
    <x v="310"/>
    <s v="Puy-de-Dôme"/>
    <m/>
    <m/>
    <m/>
    <m/>
    <m/>
    <m/>
    <m/>
    <m/>
    <m/>
    <n v="81000"/>
    <n v="2000"/>
    <m/>
    <n v="31000"/>
    <n v="-3000"/>
    <m/>
    <n v="71000"/>
    <n v="0"/>
    <x v="3"/>
    <n v="500000"/>
    <x v="4"/>
    <s v="Création (pour tout type de déclaration)"/>
    <x v="2"/>
    <s v="Sur chantier"/>
    <s v=""/>
    <s v="20070715"/>
    <s v="2.713083"/>
    <s v="45.764628"/>
    <n v="31000"/>
    <n v="81000"/>
    <n v="81000"/>
    <n v="81000"/>
    <n v="81000"/>
    <s v="https://www.pagesjaunes.fr/recherche/PEROL-63470-PRONDINES-MATHABITAT/-"/>
    <s v="http://www.societe.com/societe/-498817626.html"/>
    <s v=""/>
  </r>
  <r>
    <x v="2947"/>
    <x v="1"/>
    <n v="498822642"/>
    <s v="49882264227"/>
    <s v="Societe a responsabilite limitee a associe unique"/>
    <x v="1"/>
    <x v="5"/>
    <x v="47"/>
    <x v="5"/>
    <s v="4332A"/>
    <s v="63410"/>
    <x v="148"/>
    <s v="Puy-de-Dôme"/>
    <n v="406614"/>
    <n v="21822"/>
    <m/>
    <m/>
    <m/>
    <m/>
    <m/>
    <m/>
    <m/>
    <n v="584000"/>
    <n v="40000"/>
    <m/>
    <n v="454000"/>
    <n v="-1000"/>
    <m/>
    <n v="522523"/>
    <n v="1"/>
    <x v="4"/>
    <n v="1000000"/>
    <x v="6"/>
    <s v="Création (pour tout type de déclaration)"/>
    <x v="9"/>
    <s v=""/>
    <s v=""/>
    <s v="20090701"/>
    <s v="2.911202"/>
    <s v="45.906682"/>
    <n v="454000"/>
    <n v="584000"/>
    <n v="584000"/>
    <n v="584000"/>
    <n v="406614"/>
    <s v="https://www.pagesjaunes.fr/recherche/BLANCHET-63410-MANZAT-EURL-LEYRIT-ROMAIN/-"/>
    <s v="http://www.societe.com/societe/-498822642.html"/>
    <s v=""/>
  </r>
  <r>
    <x v="2948"/>
    <x v="1"/>
    <n v="498840222"/>
    <s v="49884022218"/>
    <s v="Societe a responsabilite limitee a associe unique"/>
    <x v="0"/>
    <x v="1"/>
    <x v="9"/>
    <x v="1"/>
    <s v="4520A"/>
    <s v="63200"/>
    <x v="6"/>
    <s v="Puy-de-Dôme"/>
    <m/>
    <m/>
    <m/>
    <n v="277430"/>
    <n v="-16750"/>
    <n v="1"/>
    <m/>
    <m/>
    <m/>
    <n v="316000"/>
    <n v="0"/>
    <n v="1"/>
    <n v="436000"/>
    <n v="21000"/>
    <m/>
    <n v="324572"/>
    <n v="0"/>
    <x v="3"/>
    <n v="500000"/>
    <x v="0"/>
    <s v="Création (pour tout type de déclaration)"/>
    <x v="12"/>
    <s v="Atelier"/>
    <s v=""/>
    <s v="20070709"/>
    <s v="3.083489"/>
    <s v="45.891735"/>
    <n v="436000"/>
    <n v="316000"/>
    <n v="316000"/>
    <n v="277430"/>
    <n v="277430"/>
    <s v="https://www.pagesjaunes.fr/recherche/AVENUE-JEAN-JAURÈS-63200-MOZAC-FR-AUTO/-"/>
    <s v="http://www.societe.com/societe/-498840222.html"/>
    <s v=""/>
  </r>
  <r>
    <x v="2949"/>
    <x v="1"/>
    <n v="498855188"/>
    <s v="49885518839"/>
    <s v="Societe a responsabilite limitee"/>
    <x v="1"/>
    <x v="5"/>
    <x v="132"/>
    <x v="11"/>
    <s v="4331Z"/>
    <s v="63300"/>
    <x v="16"/>
    <s v="Puy-de-Dôme"/>
    <m/>
    <m/>
    <m/>
    <m/>
    <m/>
    <m/>
    <n v="999210"/>
    <n v="-24810"/>
    <m/>
    <n v="82000"/>
    <n v="7000"/>
    <m/>
    <n v="874000"/>
    <n v="11000"/>
    <m/>
    <n v="790726"/>
    <n v="1"/>
    <x v="4"/>
    <n v="1000000"/>
    <x v="1"/>
    <s v="Création (pour tout type de déclaration)"/>
    <x v="9"/>
    <s v=""/>
    <s v=""/>
    <s v="20101001"/>
    <s v="3.539426"/>
    <s v="45.858845"/>
    <n v="874000"/>
    <n v="82000"/>
    <n v="999210"/>
    <n v="999210"/>
    <n v="999210"/>
    <s v="https://www.pagesjaunes.fr/recherche/71-AVENUE-DES-ÉTATS-UNIS-63300-THIERS-TBF-PLATRERIE-PEINTURE/-"/>
    <s v="http://www.societe.com/societe/-498855188.html"/>
    <s v=""/>
  </r>
  <r>
    <x v="2950"/>
    <x v="1"/>
    <n v="498860857"/>
    <s v="49886085716"/>
    <s v="Societe a responsabilite limitee a associe unique"/>
    <x v="1"/>
    <x v="14"/>
    <x v="66"/>
    <x v="0"/>
    <s v="4110A"/>
    <s v="63230"/>
    <x v="185"/>
    <s v="Puy-de-Dôme"/>
    <m/>
    <m/>
    <m/>
    <n v="46390"/>
    <n v="920"/>
    <m/>
    <n v="35140"/>
    <n v="-50"/>
    <m/>
    <m/>
    <m/>
    <m/>
    <n v="37000"/>
    <n v="2000"/>
    <m/>
    <n v="40384"/>
    <n v="0"/>
    <x v="3"/>
    <n v="500000"/>
    <x v="4"/>
    <s v="Création (pour tout type de déclaration)"/>
    <x v="3"/>
    <s v=""/>
    <s v=""/>
    <s v="20070701"/>
    <s v="2.915059"/>
    <s v="45.839348"/>
    <n v="37000"/>
    <n v="37000"/>
    <n v="35140"/>
    <n v="46390"/>
    <n v="46390"/>
    <s v="https://www.pagesjaunes.fr/recherche/-EURL-LE-REFUGE-DES-PUYS/-"/>
    <s v="http://www.societe.com/societe/-498860857.html"/>
    <s v=""/>
  </r>
  <r>
    <x v="2951"/>
    <x v="1"/>
    <n v="498869130"/>
    <s v="49886913019"/>
    <s v="Societe a responsabilite limitee"/>
    <x v="2"/>
    <x v="8"/>
    <x v="22"/>
    <x v="1"/>
    <s v="3312Z"/>
    <s v="63960"/>
    <x v="62"/>
    <s v="Puy-de-Dôme"/>
    <n v="280000"/>
    <n v="124125"/>
    <m/>
    <m/>
    <m/>
    <m/>
    <n v="490000"/>
    <n v="36000"/>
    <m/>
    <n v="397000"/>
    <n v="-127000"/>
    <m/>
    <n v="346000"/>
    <n v="57000"/>
    <m/>
    <n v="400600"/>
    <n v="0"/>
    <x v="3"/>
    <n v="500000"/>
    <x v="6"/>
    <s v="Création (pour tout type de déclaration)"/>
    <x v="12"/>
    <s v="Atelier"/>
    <s v=""/>
    <s v="20070601"/>
    <s v="3.17419"/>
    <s v="45.687254"/>
    <n v="346000"/>
    <n v="397000"/>
    <n v="490000"/>
    <n v="490000"/>
    <n v="280000"/>
    <s v="https://www.pagesjaunes.fr/recherche/RUE-PRA-DE-SERRE-63960-VEYRE-MONTON-A-E-3/-"/>
    <s v="http://www.societe.com/societe/-498869130.html"/>
    <s v=""/>
  </r>
  <r>
    <x v="2952"/>
    <x v="1"/>
    <n v="498953538"/>
    <s v="49895353836"/>
    <s v="Societe a responsabilite limitee"/>
    <x v="0"/>
    <x v="0"/>
    <x v="8"/>
    <x v="5"/>
    <s v="4673A"/>
    <s v="63100"/>
    <x v="0"/>
    <s v="Puy-de-Dôme"/>
    <m/>
    <m/>
    <m/>
    <m/>
    <m/>
    <m/>
    <m/>
    <m/>
    <m/>
    <m/>
    <m/>
    <m/>
    <n v="600000"/>
    <n v="-3000"/>
    <n v="4"/>
    <n v="600000"/>
    <n v="1"/>
    <x v="4"/>
    <n v="1000000"/>
    <x v="6"/>
    <s v=""/>
    <x v="9"/>
    <s v=""/>
    <s v=""/>
    <s v="20160801"/>
    <s v="3.133907"/>
    <s v="45.785161"/>
    <n v="600000"/>
    <n v="600000"/>
    <n v="600000"/>
    <n v="600000"/>
    <n v="600000"/>
    <s v="https://www.pagesjaunes.fr/recherche/43-RUE-JULES-VERNE-63100-CLERMONT-FERRAND-DISTRIMAT-AUVERGNE/-"/>
    <s v="http://www.societe.com/societe/-498953538.html"/>
    <s v=""/>
  </r>
  <r>
    <x v="2953"/>
    <x v="1"/>
    <n v="498985977"/>
    <s v="49898597720"/>
    <s v=""/>
    <x v="2"/>
    <x v="10"/>
    <x v="16"/>
    <x v="0"/>
    <s v="3511Z"/>
    <s v="63810"/>
    <x v="329"/>
    <s v="Puy-de-Dôme"/>
    <m/>
    <m/>
    <m/>
    <m/>
    <m/>
    <m/>
    <n v="1200"/>
    <n v="50"/>
    <m/>
    <n v="0"/>
    <n v="-8460"/>
    <m/>
    <n v="0"/>
    <n v="-4000"/>
    <m/>
    <n v="720"/>
    <n v="0"/>
    <x v="3"/>
    <n v="500000"/>
    <x v="4"/>
    <s v="Création (pour tout type de déclaration)"/>
    <x v="9"/>
    <s v=""/>
    <s v=""/>
    <s v="20121212"/>
    <s v="2.607808"/>
    <s v="45.466615"/>
    <n v="0"/>
    <n v="0"/>
    <n v="1200"/>
    <n v="1200"/>
    <n v="1200"/>
    <s v="https://www.pagesjaunes.fr/recherche/-SARL-LE-MOULIN-DE-LEOTY/-"/>
    <s v="http://www.societe.com/societe/-498985977.html"/>
    <s v=""/>
  </r>
  <r>
    <x v="2954"/>
    <x v="1"/>
    <n v="498991926"/>
    <s v="49899192611"/>
    <s v="Societe a responsabilite limitee a associe unique"/>
    <x v="1"/>
    <x v="5"/>
    <x v="149"/>
    <x v="0"/>
    <s v="4333Z"/>
    <s v="63400"/>
    <x v="21"/>
    <s v="Puy-de-Dôme"/>
    <m/>
    <m/>
    <m/>
    <n v="820210"/>
    <n v="20170"/>
    <n v="3"/>
    <n v="824000"/>
    <n v="27000"/>
    <n v="2"/>
    <n v="789000"/>
    <n v="30000"/>
    <n v="2"/>
    <n v="529000"/>
    <n v="16000"/>
    <m/>
    <n v="756484"/>
    <n v="1"/>
    <x v="4"/>
    <n v="1000000"/>
    <x v="6"/>
    <s v="Création (pour tout type de déclaration)"/>
    <x v="9"/>
    <s v="Sur chantier"/>
    <s v=""/>
    <s v="20070716"/>
    <s v="3.052797"/>
    <s v="45.7848"/>
    <n v="529000"/>
    <n v="789000"/>
    <n v="824000"/>
    <n v="820210"/>
    <n v="820210"/>
    <s v="https://www.pagesjaunes.fr/recherche/45-BOULEVARD-PAUL-CÉZANNE-63400-CHAMALIÈRES-PRO-SOL/-"/>
    <s v="http://www.societe.com/societe/-498991926.html"/>
    <s v=""/>
  </r>
  <r>
    <x v="2955"/>
    <x v="1"/>
    <n v="499007409"/>
    <s v="49900740926"/>
    <s v="Societe a responsabilite limitee"/>
    <x v="1"/>
    <x v="5"/>
    <x v="88"/>
    <x v="1"/>
    <s v="4332B"/>
    <s v="63170"/>
    <x v="9"/>
    <s v="Puy-de-Dôme"/>
    <n v="969092"/>
    <n v="27814"/>
    <m/>
    <n v="908100"/>
    <n v="23090"/>
    <m/>
    <n v="1206000"/>
    <n v="76000"/>
    <m/>
    <n v="1077000"/>
    <n v="47000"/>
    <m/>
    <n v="967000"/>
    <n v="20000"/>
    <m/>
    <n v="1025438"/>
    <n v="2"/>
    <x v="5"/>
    <n v="2000000"/>
    <x v="1"/>
    <s v="Création (pour tout type de déclaration)"/>
    <x v="9"/>
    <s v=""/>
    <s v=""/>
    <s v="20140102"/>
    <s v="3.146806"/>
    <s v="45.754251"/>
    <n v="967000"/>
    <n v="1077000"/>
    <n v="1206000"/>
    <n v="908100"/>
    <n v="969092"/>
    <s v="https://www.pagesjaunes.fr/recherche/5-RUE-DES-RIBES-63170-AUBIÈRE-ENTREPRISE-MONT/-"/>
    <s v="http://www.societe.com/societe/-499007409.html"/>
    <s v=""/>
  </r>
  <r>
    <x v="2956"/>
    <x v="1"/>
    <n v="499022127"/>
    <s v="49902212717"/>
    <s v="Societe a responsabilite limitee a associe unique"/>
    <x v="2"/>
    <x v="8"/>
    <x v="22"/>
    <x v="1"/>
    <s v="3312Z"/>
    <s v="63670"/>
    <x v="168"/>
    <s v="Puy-de-Dôme"/>
    <m/>
    <m/>
    <m/>
    <m/>
    <m/>
    <m/>
    <m/>
    <m/>
    <m/>
    <n v="134000"/>
    <n v="8000"/>
    <m/>
    <n v="136000"/>
    <n v="20000"/>
    <m/>
    <n v="134400"/>
    <n v="0"/>
    <x v="3"/>
    <n v="500000"/>
    <x v="4"/>
    <s v="Apport (pour les déclarations non agricoles)"/>
    <x v="10"/>
    <s v="En clientèle"/>
    <s v=""/>
    <s v="20070101"/>
    <s v="3.163999"/>
    <s v="45.707469"/>
    <n v="136000"/>
    <n v="134000"/>
    <n v="134000"/>
    <n v="134000"/>
    <n v="134000"/>
    <s v="https://www.pagesjaunes.fr/recherche/10-RUE-DU-CHÂTEAU-DE-LA-CÔTE-63670-ORCET-EURL-ESTEVES-ABEL/-"/>
    <s v="http://www.societe.com/societe/-499022127.html"/>
    <s v=""/>
  </r>
  <r>
    <x v="2957"/>
    <x v="1"/>
    <n v="499032712"/>
    <s v="49903271214"/>
    <s v=""/>
    <x v="1"/>
    <x v="5"/>
    <x v="33"/>
    <x v="6"/>
    <s v="4399C"/>
    <s v="63600"/>
    <x v="317"/>
    <s v="Puy-de-Dôme"/>
    <m/>
    <m/>
    <m/>
    <m/>
    <m/>
    <m/>
    <n v="20850"/>
    <n v="-4920"/>
    <n v="1"/>
    <n v="25000"/>
    <n v="-3000"/>
    <n v="1"/>
    <n v="20000"/>
    <n v="2000"/>
    <m/>
    <n v="21510"/>
    <n v="0"/>
    <x v="3"/>
    <n v="500000"/>
    <x v="4"/>
    <s v="Création (pour tout type de déclaration)"/>
    <x v="9"/>
    <s v="Sur chantier"/>
    <s v=""/>
    <s v="20070708"/>
    <s v="3.669725"/>
    <s v="45.532792"/>
    <n v="20000"/>
    <n v="25000"/>
    <n v="20850"/>
    <n v="20850"/>
    <n v="20850"/>
    <s v="https://www.pagesjaunes.fr/recherche/THIOLIÈRES-63600-CHAMPÉTIÈRES-SAGARDS-BATIMENT/-"/>
    <s v="http://www.societe.com/societe/-499032712.html"/>
    <s v=""/>
  </r>
  <r>
    <x v="2958"/>
    <x v="1"/>
    <n v="499037620"/>
    <s v="49903762014"/>
    <s v="Societe a responsabilite limitee"/>
    <x v="0"/>
    <x v="1"/>
    <x v="9"/>
    <x v="1"/>
    <s v="4520A"/>
    <s v="63520"/>
    <x v="206"/>
    <s v="Puy-de-Dôme"/>
    <m/>
    <m/>
    <m/>
    <m/>
    <m/>
    <m/>
    <n v="126900"/>
    <n v="1900"/>
    <m/>
    <n v="138000"/>
    <n v="12000"/>
    <m/>
    <n v="144000"/>
    <n v="7000"/>
    <m/>
    <n v="132540"/>
    <n v="0"/>
    <x v="3"/>
    <n v="500000"/>
    <x v="4"/>
    <s v="Achat (pour les déclarations non agricoles)"/>
    <x v="12"/>
    <s v=""/>
    <s v=""/>
    <s v="20070702"/>
    <s v="3.48088"/>
    <s v="45.6763"/>
    <n v="144000"/>
    <n v="138000"/>
    <n v="126900"/>
    <n v="126900"/>
    <n v="126900"/>
    <s v="https://www.pagesjaunes.fr/recherche/6-RUE-DE-LA-GENDARMERIE-63520-SAINT-DIER-D'AUVERGNE-DB-AUTO/-"/>
    <s v="http://www.societe.com/societe/-499037620.html"/>
    <s v=""/>
  </r>
  <r>
    <x v="2959"/>
    <x v="1"/>
    <n v="499039865"/>
    <s v="49903986521"/>
    <s v="Societe a responsabilite limitee"/>
    <x v="1"/>
    <x v="5"/>
    <x v="132"/>
    <x v="11"/>
    <s v="4331Z"/>
    <s v="63670"/>
    <x v="168"/>
    <s v="Puy-de-Dôme"/>
    <m/>
    <m/>
    <m/>
    <m/>
    <m/>
    <m/>
    <m/>
    <m/>
    <m/>
    <n v="116000"/>
    <n v="1000"/>
    <m/>
    <n v="0"/>
    <n v="122000"/>
    <m/>
    <n v="92800"/>
    <n v="0"/>
    <x v="3"/>
    <n v="500000"/>
    <x v="4"/>
    <s v="Création (pour tout type de déclaration)"/>
    <x v="9"/>
    <s v=""/>
    <s v=""/>
    <s v="20120301"/>
    <s v="3.157944"/>
    <s v="45.706301"/>
    <n v="0"/>
    <n v="116000"/>
    <n v="116000"/>
    <n v="116000"/>
    <n v="116000"/>
    <s v="https://www.pagesjaunes.fr/recherche/2-IMPASSE-DE-GERGOVIE-63670-ORCET-L-ET-DC/-"/>
    <s v="http://www.societe.com/societe/-499039865.html"/>
    <s v=""/>
  </r>
  <r>
    <x v="2960"/>
    <x v="0"/>
    <n v="499041986"/>
    <s v="49904198621"/>
    <s v="Societe a responsabilite limitee"/>
    <x v="3"/>
    <x v="15"/>
    <x v="116"/>
    <x v="0"/>
    <s v="4939A"/>
    <s v="63230"/>
    <x v="130"/>
    <s v="Puy-de-Dôme"/>
    <m/>
    <m/>
    <m/>
    <n v="1027460"/>
    <n v="81680"/>
    <m/>
    <n v="953300"/>
    <n v="81600"/>
    <m/>
    <n v="866000"/>
    <n v="34000"/>
    <m/>
    <n v="820000"/>
    <n v="31000"/>
    <m/>
    <n v="938844"/>
    <n v="1"/>
    <x v="4"/>
    <n v="1000000"/>
    <x v="4"/>
    <s v="Création (pour tout type de déclaration)"/>
    <x v="3"/>
    <s v="En clientèle"/>
    <s v=""/>
    <s v="20150320"/>
    <s v="3.050771"/>
    <s v="45.780731"/>
    <n v="820000"/>
    <n v="866000"/>
    <n v="953300"/>
    <n v="1027460"/>
    <n v="1027460"/>
    <s v="https://www.pagesjaunes.fr/recherche/19-BOULEVARD-PAUL-CÉZANNE-63400-CHAMALIÈRES-TOURISME-D-JALICON/-"/>
    <s v="http://www.societe.com/societe/-499041986.html"/>
    <s v=""/>
  </r>
  <r>
    <x v="2961"/>
    <x v="1"/>
    <n v="499050615"/>
    <s v="49905061524"/>
    <s v="Societe par actions simplifiee"/>
    <x v="3"/>
    <x v="13"/>
    <x v="273"/>
    <x v="0"/>
    <s v="5223Z"/>
    <s v="63510"/>
    <x v="99"/>
    <s v="Puy-de-Dôme"/>
    <m/>
    <m/>
    <m/>
    <n v="14934430"/>
    <n v="600550"/>
    <m/>
    <n v="14611890"/>
    <n v="793560"/>
    <m/>
    <n v="14860000"/>
    <n v="813000"/>
    <n v="106"/>
    <n v="12842000"/>
    <n v="699000"/>
    <m/>
    <n v="14436550"/>
    <n v="5"/>
    <x v="6"/>
    <n v="20000000"/>
    <x v="10"/>
    <s v="Création (pour tout type de déclaration)"/>
    <x v="9"/>
    <s v=""/>
    <s v=""/>
    <s v="20080101"/>
    <s v="3.170798"/>
    <s v="45.79308"/>
    <n v="12842000"/>
    <n v="14860000"/>
    <n v="14611890"/>
    <n v="14934430"/>
    <n v="14934430"/>
    <s v="https://www.pagesjaunes.fr/recherche/-SOCIETE-D'EXPLOITATION-DE-L'AEROPORT-DE-CLERMONT-FERRAND-AUVERGNE/-"/>
    <s v="http://www.societe.com/societe/-499050615.html"/>
    <s v=""/>
  </r>
  <r>
    <x v="2962"/>
    <x v="1"/>
    <n v="499091635"/>
    <s v="49909163523"/>
    <s v="Societe cooperative d'interet collectif a forme anonyme"/>
    <x v="0"/>
    <x v="0"/>
    <x v="234"/>
    <x v="0"/>
    <s v="4638B"/>
    <s v="63460"/>
    <x v="91"/>
    <s v="Puy-de-Dôme"/>
    <m/>
    <m/>
    <m/>
    <m/>
    <m/>
    <m/>
    <n v="1145500"/>
    <n v="13900"/>
    <m/>
    <n v="1115000"/>
    <n v="12000"/>
    <n v="4"/>
    <n v="1000000"/>
    <n v="8000"/>
    <m/>
    <n v="1110300"/>
    <n v="2"/>
    <x v="5"/>
    <n v="2000000"/>
    <x v="6"/>
    <s v="Création (pour tout type de déclaration)"/>
    <x v="9"/>
    <s v=""/>
    <s v=""/>
    <s v="20100901"/>
    <s v="3.10138"/>
    <s v="45.983712"/>
    <n v="1000000"/>
    <n v="1115000"/>
    <n v="1145500"/>
    <n v="1145500"/>
    <n v="1145500"/>
    <s v="https://www.pagesjaunes.fr/recherche/RUE-DE-BRETAGNE-63460-COMBRONDE-AUVERGNE-BIO-DISTRIBUTION/-"/>
    <s v="http://www.societe.com/societe/-499091635.html"/>
    <s v=""/>
  </r>
  <r>
    <x v="2963"/>
    <x v="1"/>
    <n v="499092427"/>
    <s v="49909242716"/>
    <s v=""/>
    <x v="0"/>
    <x v="11"/>
    <x v="57"/>
    <x v="0"/>
    <s v="4762Z"/>
    <s v="63300"/>
    <x v="16"/>
    <s v="Puy-de-Dôme"/>
    <m/>
    <m/>
    <m/>
    <m/>
    <m/>
    <m/>
    <n v="696950"/>
    <n v="2930"/>
    <n v="4"/>
    <n v="491000"/>
    <n v="0"/>
    <n v="4"/>
    <n v="437000"/>
    <n v="2000"/>
    <m/>
    <n v="603770"/>
    <n v="1"/>
    <x v="4"/>
    <n v="1000000"/>
    <x v="6"/>
    <s v="Achat (pour les déclarations non agricoles)"/>
    <x v="1"/>
    <s v="Magasin"/>
    <s v="Moins de 300 m²"/>
    <s v="20070901"/>
    <s v="3.515104"/>
    <s v="45.84012"/>
    <n v="437000"/>
    <n v="491000"/>
    <n v="696950"/>
    <n v="696950"/>
    <n v="696950"/>
    <s v="https://www.pagesjaunes.fr/recherche/RUE-DU-TORPILLEUR-SIROCCO-63300-THIERS-UNIVERS-PAPETERIE/-"/>
    <s v="http://www.societe.com/societe/-499092427.html"/>
    <s v=""/>
  </r>
  <r>
    <x v="2964"/>
    <x v="1"/>
    <n v="499094506"/>
    <s v="49909450631"/>
    <s v="Societe a responsabilite limitee a associe unique"/>
    <x v="2"/>
    <x v="4"/>
    <x v="68"/>
    <x v="8"/>
    <s v="2229A"/>
    <s v="63700"/>
    <x v="183"/>
    <s v="Puy-de-Dôme"/>
    <m/>
    <m/>
    <m/>
    <n v="1004250"/>
    <n v="98060"/>
    <n v="1"/>
    <m/>
    <m/>
    <m/>
    <m/>
    <m/>
    <m/>
    <m/>
    <m/>
    <m/>
    <n v="1004250"/>
    <n v="2"/>
    <x v="5"/>
    <n v="2000000"/>
    <x v="0"/>
    <s v="Création (pour tout type de déclaration)"/>
    <x v="7"/>
    <s v="Atelier"/>
    <s v=""/>
    <s v="20140731"/>
    <s v="2.820639"/>
    <s v="46.140018"/>
    <n v="1004250"/>
    <n v="1004250"/>
    <n v="1004250"/>
    <n v="1004250"/>
    <n v="1004250"/>
    <s v="https://www.pagesjaunes.fr/recherche/RUE-DE-LAVAL-63700-YOUX-ROTODESIGN/-"/>
    <s v="http://www.societe.com/societe/-499094506.html"/>
    <s v=""/>
  </r>
  <r>
    <x v="2965"/>
    <x v="1"/>
    <n v="499109718"/>
    <s v="49910971819"/>
    <s v="Societe a responsabilite limitee a associe unique"/>
    <x v="1"/>
    <x v="5"/>
    <x v="41"/>
    <x v="8"/>
    <s v="4322A"/>
    <s v="63840"/>
    <x v="330"/>
    <s v="Puy-de-Dôme"/>
    <m/>
    <m/>
    <m/>
    <n v="812450"/>
    <n v="16160"/>
    <m/>
    <m/>
    <m/>
    <m/>
    <n v="679000"/>
    <n v="-33000"/>
    <m/>
    <m/>
    <m/>
    <m/>
    <n v="732380"/>
    <n v="1"/>
    <x v="4"/>
    <n v="1000000"/>
    <x v="6"/>
    <s v="Apport (pour les déclarations non agricoles)"/>
    <x v="9"/>
    <s v="Sur chantier"/>
    <s v=""/>
    <s v="20070701"/>
    <s v="3.926414"/>
    <s v="45.448713"/>
    <n v="679000"/>
    <n v="679000"/>
    <n v="679000"/>
    <n v="812450"/>
    <n v="812450"/>
    <s v="https://www.pagesjaunes.fr/recherche/-CHATAING-ENERGIE/-"/>
    <s v="http://www.societe.com/societe/-499109718.html"/>
    <s v=""/>
  </r>
  <r>
    <x v="2966"/>
    <x v="1"/>
    <n v="499119337"/>
    <s v="49911933724"/>
    <s v="Societe a responsabilite limitee"/>
    <x v="1"/>
    <x v="5"/>
    <x v="35"/>
    <x v="2"/>
    <s v="4321A"/>
    <s v="63000"/>
    <x v="0"/>
    <s v="Puy-de-Dôme"/>
    <n v="127122"/>
    <n v="570"/>
    <m/>
    <n v="108250"/>
    <n v="2070"/>
    <m/>
    <n v="90000"/>
    <n v="-3000"/>
    <m/>
    <n v="6000"/>
    <n v="0"/>
    <m/>
    <n v="98000"/>
    <n v="1000"/>
    <m/>
    <n v="85874"/>
    <n v="0"/>
    <x v="3"/>
    <n v="500000"/>
    <x v="4"/>
    <s v="Création (pour tout type de déclaration)"/>
    <x v="9"/>
    <s v=""/>
    <s v=""/>
    <s v="20090514"/>
    <s v="3.12066"/>
    <s v="45.778554"/>
    <n v="98000"/>
    <n v="6000"/>
    <n v="90000"/>
    <n v="108250"/>
    <n v="127122"/>
    <s v="https://www.pagesjaunes.fr/recherche/40-RUE-DU-CAPRICORNE-63000-CLERMONT-FERRAND-EG-AUTOMATISME/-"/>
    <s v="http://www.societe.com/societe/-499119337.html"/>
    <s v=""/>
  </r>
  <r>
    <x v="2967"/>
    <x v="1"/>
    <n v="499196830"/>
    <s v="49919683024"/>
    <s v="Societe par actions simplifiee"/>
    <x v="0"/>
    <x v="11"/>
    <x v="87"/>
    <x v="0"/>
    <s v="4759A"/>
    <s v="63370"/>
    <x v="2"/>
    <s v="Puy-de-Dôme"/>
    <m/>
    <m/>
    <m/>
    <n v="2227340"/>
    <n v="-321520"/>
    <n v="20"/>
    <n v="6227700"/>
    <n v="-607800"/>
    <n v="27"/>
    <n v="6629000"/>
    <n v="-405000"/>
    <m/>
    <m/>
    <m/>
    <m/>
    <n v="4788076"/>
    <n v="3"/>
    <x v="2"/>
    <n v="5000000"/>
    <x v="2"/>
    <s v="Autre (pour les déclarations non agricoles)"/>
    <x v="9"/>
    <s v=""/>
    <s v=""/>
    <s v="20100317"/>
    <s v="3.187056"/>
    <s v="45.776025"/>
    <n v="6629000"/>
    <n v="6629000"/>
    <n v="6227700"/>
    <n v="2227340"/>
    <n v="2227340"/>
    <s v="https://www.pagesjaunes.fr/recherche/63-AVENUE-DE-L'EUROPE-63370-LEMPDES-MEUBLES-COTTE/-"/>
    <s v="http://www.societe.com/societe/-499196830.html"/>
    <s v=""/>
  </r>
  <r>
    <x v="2968"/>
    <x v="1"/>
    <n v="499206274"/>
    <s v="49920627415"/>
    <s v="Societe a responsabilite limitee"/>
    <x v="1"/>
    <x v="5"/>
    <x v="41"/>
    <x v="8"/>
    <s v="4322A"/>
    <s v="63000"/>
    <x v="0"/>
    <s v="Puy-de-Dôme"/>
    <m/>
    <m/>
    <m/>
    <m/>
    <m/>
    <m/>
    <m/>
    <m/>
    <m/>
    <n v="279000"/>
    <n v="10000"/>
    <m/>
    <m/>
    <m/>
    <m/>
    <n v="279000"/>
    <n v="0"/>
    <x v="3"/>
    <n v="500000"/>
    <x v="6"/>
    <s v="Prise en location gérance (pour les déclarations non agricoles)"/>
    <x v="9"/>
    <s v="Sur chantier"/>
    <s v=""/>
    <s v="20070701"/>
    <s v="3.080844"/>
    <s v="45.781716"/>
    <n v="279000"/>
    <n v="279000"/>
    <n v="279000"/>
    <n v="279000"/>
    <n v="279000"/>
    <s v="https://www.pagesjaunes.fr/recherche/7-RUE-DE-LA-MORÉE-63000-CLERMONT-FERRAND-FORTUNE-ET-FILS/-"/>
    <s v="http://www.societe.com/societe/-499206274.html"/>
    <s v=""/>
  </r>
  <r>
    <x v="2969"/>
    <x v="1"/>
    <n v="499228401"/>
    <s v="49922840118"/>
    <s v="Societe a responsabilite limitee"/>
    <x v="2"/>
    <x v="20"/>
    <x v="54"/>
    <x v="1"/>
    <s v="2573B"/>
    <s v="63300"/>
    <x v="16"/>
    <s v="Puy-de-Dôme"/>
    <m/>
    <m/>
    <m/>
    <m/>
    <m/>
    <m/>
    <m/>
    <m/>
    <m/>
    <n v="110000"/>
    <n v="0"/>
    <n v="1"/>
    <n v="76000"/>
    <n v="0"/>
    <m/>
    <n v="103200"/>
    <n v="0"/>
    <x v="3"/>
    <n v="500000"/>
    <x v="4"/>
    <s v="Création (pour tout type de déclaration)"/>
    <x v="8"/>
    <s v="Atelier"/>
    <s v=""/>
    <s v="20070801"/>
    <s v="3.538944"/>
    <s v="45.849416"/>
    <n v="76000"/>
    <n v="110000"/>
    <n v="110000"/>
    <n v="110000"/>
    <n v="110000"/>
    <s v="https://www.pagesjaunes.fr/recherche/9-RUE-MARX-DORMOY-63300-THIERS-C.T.-OUTILLAGES/-"/>
    <s v="http://www.societe.com/societe/-499228401.html"/>
    <s v=""/>
  </r>
  <r>
    <x v="2970"/>
    <x v="1"/>
    <n v="499254878"/>
    <s v="49925487814"/>
    <s v="Societe a responsabilite limitee"/>
    <x v="1"/>
    <x v="5"/>
    <x v="35"/>
    <x v="2"/>
    <s v="4321A"/>
    <s v="63700"/>
    <x v="78"/>
    <s v="Puy-de-Dôme"/>
    <m/>
    <m/>
    <m/>
    <m/>
    <m/>
    <m/>
    <m/>
    <m/>
    <m/>
    <n v="160000"/>
    <n v="-12000"/>
    <m/>
    <n v="173000"/>
    <n v="-3000"/>
    <m/>
    <n v="162600"/>
    <n v="0"/>
    <x v="3"/>
    <n v="500000"/>
    <x v="6"/>
    <s v="Création (pour tout type de déclaration)"/>
    <x v="2"/>
    <s v="Sur chantier"/>
    <s v=""/>
    <s v="20070401"/>
    <s v="2.820802"/>
    <s v="46.145052"/>
    <n v="173000"/>
    <n v="160000"/>
    <n v="160000"/>
    <n v="160000"/>
    <n v="160000"/>
    <s v="https://www.pagesjaunes.fr/recherche/LE-SUCHARET-63700-SAINT-ÉLOY-LES-MINES-BEAUSOLEIL/-"/>
    <s v="http://www.societe.com/societe/-499254878.html"/>
    <s v=""/>
  </r>
  <r>
    <x v="2971"/>
    <x v="1"/>
    <n v="499255263"/>
    <s v="49925526318"/>
    <s v="Societe a responsabilite limitee"/>
    <x v="1"/>
    <x v="5"/>
    <x v="33"/>
    <x v="6"/>
    <s v="4399C"/>
    <s v="63350"/>
    <x v="139"/>
    <s v="Puy-de-Dôme"/>
    <m/>
    <m/>
    <m/>
    <m/>
    <m/>
    <m/>
    <m/>
    <m/>
    <m/>
    <n v="126000"/>
    <n v="29000"/>
    <n v="2"/>
    <n v="139000"/>
    <n v="13000"/>
    <m/>
    <n v="128600"/>
    <n v="0"/>
    <x v="3"/>
    <n v="500000"/>
    <x v="0"/>
    <s v="Achat (pour les déclarations non agricoles)"/>
    <x v="7"/>
    <s v="Sur chantier"/>
    <s v=""/>
    <s v="20070701"/>
    <s v="3.421145"/>
    <s v="45.884745"/>
    <n v="139000"/>
    <n v="126000"/>
    <n v="126000"/>
    <n v="126000"/>
    <n v="126000"/>
    <s v="https://www.pagesjaunes.fr/recherche/FONTPANADE-63350-CREVANT-LAVEINE-FERMETURE-MARIO/-"/>
    <s v="http://www.societe.com/societe/-499255263.html"/>
    <s v=""/>
  </r>
  <r>
    <x v="2972"/>
    <x v="1"/>
    <n v="499259281"/>
    <s v="49925928132"/>
    <s v=""/>
    <x v="1"/>
    <x v="5"/>
    <x v="149"/>
    <x v="0"/>
    <s v="4333Z"/>
    <s v="63000"/>
    <x v="0"/>
    <s v="Puy-de-Dôme"/>
    <m/>
    <m/>
    <m/>
    <m/>
    <m/>
    <m/>
    <m/>
    <m/>
    <m/>
    <n v="269000"/>
    <n v="8000"/>
    <m/>
    <n v="281000"/>
    <n v="-20000"/>
    <m/>
    <n v="271400"/>
    <n v="0"/>
    <x v="3"/>
    <n v="500000"/>
    <x v="0"/>
    <s v="Création (pour tout type de déclaration)"/>
    <x v="9"/>
    <s v=""/>
    <s v=""/>
    <s v="20110519"/>
    <s v="3.129886"/>
    <s v="45.790035"/>
    <n v="281000"/>
    <n v="269000"/>
    <n v="269000"/>
    <n v="269000"/>
    <n v="269000"/>
    <s v="https://www.pagesjaunes.fr/recherche/105-AVENUE-JEAN-MERMOZ-63100-CLERMONT-FERRAND-DSP-CARRELAGE/-"/>
    <s v="http://www.societe.com/societe/-499259281.html"/>
    <s v=""/>
  </r>
  <r>
    <x v="2973"/>
    <x v="1"/>
    <n v="499276533"/>
    <s v="49927653335"/>
    <s v="Societe a responsabilite limitee a associe unique"/>
    <x v="5"/>
    <x v="30"/>
    <x v="159"/>
    <x v="10"/>
    <s v="9511Z"/>
    <s v="63100"/>
    <x v="0"/>
    <s v="Puy-de-Dôme"/>
    <m/>
    <m/>
    <m/>
    <n v="282550"/>
    <n v="17340"/>
    <n v="3"/>
    <n v="251020"/>
    <n v="11080"/>
    <m/>
    <n v="230000"/>
    <n v="8000"/>
    <m/>
    <n v="244000"/>
    <n v="3000"/>
    <m/>
    <n v="258024"/>
    <n v="0"/>
    <x v="3"/>
    <n v="500000"/>
    <x v="4"/>
    <s v=""/>
    <x v="9"/>
    <s v=""/>
    <s v=""/>
    <s v="20160921"/>
    <s v="3.136357"/>
    <s v="45.7629"/>
    <n v="244000"/>
    <n v="230000"/>
    <n v="251020"/>
    <n v="282550"/>
    <n v="282550"/>
    <s v="https://www.pagesjaunes.fr/recherche/18-RUE-PATRICK-DÉPAILLER-63000-CLERMONT-FERRAND-CENTRE-TECHNIQUE-INFORMATIQUE-ET-BUREAUTIQUE/-"/>
    <s v="http://www.societe.com/societe/-499276533.html"/>
    <s v=""/>
  </r>
  <r>
    <x v="2974"/>
    <x v="1"/>
    <n v="499281285"/>
    <s v="49928128519"/>
    <s v="Societe a responsabilite limitee a associe unique"/>
    <x v="2"/>
    <x v="21"/>
    <x v="50"/>
    <x v="9"/>
    <s v="1812Z"/>
    <s v="63160"/>
    <x v="44"/>
    <s v="Puy-de-Dôme"/>
    <m/>
    <m/>
    <m/>
    <n v="14680"/>
    <n v="-1670"/>
    <m/>
    <n v="35000"/>
    <n v="35000"/>
    <m/>
    <n v="41000"/>
    <n v="34000"/>
    <m/>
    <n v="40000"/>
    <n v="32000"/>
    <m/>
    <n v="29072"/>
    <n v="0"/>
    <x v="3"/>
    <n v="500000"/>
    <x v="4"/>
    <s v="Création (pour tout type de déclaration)"/>
    <x v="7"/>
    <s v="Bureau, cabinet"/>
    <s v=""/>
    <s v="20070720"/>
    <s v="3.334793"/>
    <s v="45.725412"/>
    <n v="40000"/>
    <n v="41000"/>
    <n v="35000"/>
    <n v="14680"/>
    <n v="14680"/>
    <s v="https://www.pagesjaunes.fr/recherche/AVENUE-DE-LA-RÉPUBLIQUE-63160-BILLOM-IMPRIMERIE-CHAMBRIAL-CAVANAT/-"/>
    <s v="http://www.societe.com/societe/-499281285.html"/>
    <s v=""/>
  </r>
  <r>
    <x v="2975"/>
    <x v="1"/>
    <n v="499308567"/>
    <s v="49930856719"/>
    <s v="Societe a responsabilite limitee"/>
    <x v="1"/>
    <x v="5"/>
    <x v="35"/>
    <x v="2"/>
    <s v="4321A"/>
    <s v="63500"/>
    <x v="286"/>
    <s v="Puy-de-Dôme"/>
    <m/>
    <m/>
    <m/>
    <n v="369300"/>
    <n v="3210"/>
    <m/>
    <n v="492420"/>
    <n v="8000"/>
    <n v="2"/>
    <n v="325000"/>
    <n v="21000"/>
    <n v="4"/>
    <n v="275000"/>
    <n v="19000"/>
    <m/>
    <n v="366204"/>
    <n v="0"/>
    <x v="3"/>
    <n v="500000"/>
    <x v="0"/>
    <s v="Création (pour tout type de déclaration)"/>
    <x v="9"/>
    <s v="Sur chantier"/>
    <s v=""/>
    <s v="20070705"/>
    <s v="3.172489"/>
    <s v="45.563675"/>
    <n v="275000"/>
    <n v="325000"/>
    <n v="492420"/>
    <n v="369300"/>
    <n v="369300"/>
    <s v="https://www.pagesjaunes.fr/recherche/4-RUE-DES-PUYS-63500-PARDINES-AZ-BATIMENT/-"/>
    <s v="http://www.societe.com/societe/-499308567.html"/>
    <s v=""/>
  </r>
  <r>
    <x v="2976"/>
    <x v="1"/>
    <n v="499326924"/>
    <s v="49932692410"/>
    <s v="Societe a responsabilite limitee a associe unique"/>
    <x v="1"/>
    <x v="5"/>
    <x v="189"/>
    <x v="6"/>
    <s v="4339Z"/>
    <s v="63930"/>
    <x v="32"/>
    <s v="Puy-de-Dôme"/>
    <m/>
    <m/>
    <m/>
    <n v="68920"/>
    <n v="4090"/>
    <m/>
    <m/>
    <m/>
    <m/>
    <n v="59000"/>
    <n v="-402000"/>
    <m/>
    <n v="68000"/>
    <n v="3000"/>
    <m/>
    <n v="64768"/>
    <n v="0"/>
    <x v="3"/>
    <n v="500000"/>
    <x v="4"/>
    <s v="Création (pour tout type de déclaration)"/>
    <x v="9"/>
    <s v="Sur chantier"/>
    <s v=""/>
    <s v="20070901"/>
    <s v="3.635926"/>
    <s v="45.763042"/>
    <n v="68000"/>
    <n v="59000"/>
    <n v="59000"/>
    <n v="68920"/>
    <n v="68920"/>
    <s v="https://www.pagesjaunes.fr/recherche/LE-MENADIER-63930-AUGEROLLES-MILLEPATTES63/-"/>
    <s v="http://www.societe.com/societe/-499326924.html"/>
    <s v=""/>
  </r>
  <r>
    <x v="2977"/>
    <x v="1"/>
    <n v="499371094"/>
    <s v="49937109424"/>
    <s v="Societe a responsabilite limitee a associe unique"/>
    <x v="1"/>
    <x v="5"/>
    <x v="119"/>
    <x v="6"/>
    <s v="4391B"/>
    <s v="63000"/>
    <x v="0"/>
    <s v="Puy-de-Dôme"/>
    <m/>
    <m/>
    <m/>
    <m/>
    <m/>
    <m/>
    <m/>
    <m/>
    <m/>
    <n v="109000"/>
    <n v="2000"/>
    <n v="1"/>
    <n v="147000"/>
    <n v="17000"/>
    <m/>
    <n v="116600"/>
    <n v="0"/>
    <x v="3"/>
    <n v="500000"/>
    <x v="4"/>
    <s v="Création (pour tout type de déclaration)"/>
    <x v="9"/>
    <s v=""/>
    <s v=""/>
    <s v="20110701"/>
    <s v="3.112996"/>
    <s v="45.767948"/>
    <n v="147000"/>
    <n v="109000"/>
    <n v="109000"/>
    <n v="109000"/>
    <n v="109000"/>
    <s v="https://www.pagesjaunes.fr/recherche/15-RUE-LOUIS-DABERT-63000-CLERMONT-FERRAND-JCL/-"/>
    <s v="http://www.societe.com/societe/-499371094.html"/>
    <s v=""/>
  </r>
  <r>
    <x v="2978"/>
    <x v="1"/>
    <n v="499374551"/>
    <s v="49937455120"/>
    <s v="Societe a responsabilite limitee a associe unique"/>
    <x v="1"/>
    <x v="5"/>
    <x v="33"/>
    <x v="6"/>
    <s v="4399C"/>
    <s v="63350"/>
    <x v="234"/>
    <s v="Puy-de-Dôme"/>
    <m/>
    <m/>
    <m/>
    <n v="16140"/>
    <n v="-4510"/>
    <m/>
    <n v="29290"/>
    <n v="330"/>
    <m/>
    <n v="39000"/>
    <n v="12000"/>
    <m/>
    <n v="36000"/>
    <n v="9000"/>
    <m/>
    <n v="27314"/>
    <n v="0"/>
    <x v="3"/>
    <n v="500000"/>
    <x v="4"/>
    <s v="Création (pour tout type de déclaration)"/>
    <x v="9"/>
    <s v=""/>
    <s v=""/>
    <s v="20131018"/>
    <s v="3.285192"/>
    <s v="45.900771"/>
    <n v="36000"/>
    <n v="39000"/>
    <n v="29290"/>
    <n v="16140"/>
    <n v="16140"/>
    <s v="https://www.pagesjaunes.fr/recherche/6-LOTISSEMENT-LE-MAS-63350-SAINT-LAURE-ENTREPRISE-GENERALE-DE-BATIMENT-LAURENT-SELMO/-"/>
    <s v="http://www.societe.com/societe/-499374551.html"/>
    <s v=""/>
  </r>
  <r>
    <x v="2979"/>
    <x v="1"/>
    <n v="499423267"/>
    <s v="49942326716"/>
    <s v="Societe a responsabilite limitee a associe unique"/>
    <x v="1"/>
    <x v="5"/>
    <x v="119"/>
    <x v="6"/>
    <s v="4391B"/>
    <s v="63120"/>
    <x v="136"/>
    <s v="Puy-de-Dôme"/>
    <m/>
    <m/>
    <m/>
    <m/>
    <m/>
    <m/>
    <m/>
    <m/>
    <m/>
    <n v="135000"/>
    <n v="7000"/>
    <n v="1"/>
    <n v="134000"/>
    <n v="9000"/>
    <m/>
    <n v="134800"/>
    <n v="0"/>
    <x v="3"/>
    <n v="500000"/>
    <x v="0"/>
    <s v="Création (pour tout type de déclaration)"/>
    <x v="9"/>
    <s v="Sur chantier"/>
    <s v=""/>
    <s v="20070827"/>
    <s v="3.474131"/>
    <s v="45.770011"/>
    <n v="134000"/>
    <n v="135000"/>
    <n v="135000"/>
    <n v="135000"/>
    <n v="135000"/>
    <s v="https://www.pagesjaunes.fr/recherche/LE-PIALOUX-63120-SERMENTIZON-BARRY-BARDAGE-COUVERTURE-BBC/-"/>
    <s v="http://www.societe.com/societe/-499423267.html"/>
    <s v=""/>
  </r>
  <r>
    <x v="2980"/>
    <x v="1"/>
    <n v="499467256"/>
    <s v="49946725624"/>
    <s v="Societe a responsabilite limitee"/>
    <x v="1"/>
    <x v="5"/>
    <x v="10"/>
    <x v="3"/>
    <s v="4334Z"/>
    <s v="63500"/>
    <x v="5"/>
    <s v="Puy-de-Dôme"/>
    <m/>
    <m/>
    <m/>
    <m/>
    <m/>
    <m/>
    <m/>
    <m/>
    <m/>
    <n v="74000"/>
    <n v="14000"/>
    <m/>
    <n v="128000"/>
    <n v="17000"/>
    <m/>
    <n v="84800"/>
    <n v="0"/>
    <x v="3"/>
    <n v="500000"/>
    <x v="9"/>
    <s v="Création (pour tout type de déclaration)"/>
    <x v="9"/>
    <s v=""/>
    <s v=""/>
    <s v="20101001"/>
    <s v="3.230308"/>
    <s v="45.546144"/>
    <n v="128000"/>
    <n v="74000"/>
    <n v="74000"/>
    <n v="74000"/>
    <n v="74000"/>
    <s v="https://www.pagesjaunes.fr/recherche/RUE-DE-BIZALEIX-63500-ISSOIRE-BATI-DECO-DIAS/-"/>
    <s v="http://www.societe.com/societe/-499467256.html"/>
    <s v=""/>
  </r>
  <r>
    <x v="2981"/>
    <x v="1"/>
    <n v="499491405"/>
    <s v="49949140519"/>
    <s v="Societe a responsabilite limitee"/>
    <x v="0"/>
    <x v="11"/>
    <x v="107"/>
    <x v="0"/>
    <s v="4752B"/>
    <s v="63000"/>
    <x v="0"/>
    <s v="Puy-de-Dôme"/>
    <m/>
    <m/>
    <m/>
    <n v="738170"/>
    <n v="8130"/>
    <n v="5"/>
    <n v="723550"/>
    <n v="9860"/>
    <n v="5"/>
    <n v="809000"/>
    <n v="5000"/>
    <n v="5"/>
    <n v="816000"/>
    <n v="7000"/>
    <m/>
    <n v="764978"/>
    <n v="1"/>
    <x v="4"/>
    <n v="1000000"/>
    <x v="6"/>
    <s v="Création (pour tout type de déclaration)"/>
    <x v="1"/>
    <s v="Magasin"/>
    <s v=""/>
    <s v="20070801"/>
    <s v="3.119768"/>
    <s v="45.774578"/>
    <n v="816000"/>
    <n v="809000"/>
    <n v="723550"/>
    <n v="738170"/>
    <n v="738170"/>
    <s v="https://www.pagesjaunes.fr/recherche/17-BIS-BOULEVARD-JEAN-MOULIN-63000-CLERMONT-FERRAND-BOIS-BLEU-CREATIONS/-"/>
    <s v="http://www.societe.com/societe/-499491405.html"/>
    <s v=""/>
  </r>
  <r>
    <x v="2982"/>
    <x v="1"/>
    <n v="499551224"/>
    <s v="49955122429"/>
    <s v=""/>
    <x v="1"/>
    <x v="5"/>
    <x v="47"/>
    <x v="5"/>
    <s v="4332A"/>
    <s v="63260"/>
    <x v="249"/>
    <s v="Puy-de-Dôme"/>
    <m/>
    <m/>
    <m/>
    <m/>
    <m/>
    <m/>
    <n v="90962"/>
    <n v="5002"/>
    <m/>
    <n v="90000"/>
    <n v="4000"/>
    <m/>
    <n v="94000"/>
    <n v="4000"/>
    <m/>
    <n v="91377"/>
    <n v="0"/>
    <x v="3"/>
    <n v="500000"/>
    <x v="4"/>
    <s v="Création (pour tout type de déclaration)"/>
    <x v="9"/>
    <s v=""/>
    <s v=""/>
    <s v="20090401"/>
    <s v="3.227006"/>
    <s v="46.008172"/>
    <n v="94000"/>
    <n v="90000"/>
    <n v="90962"/>
    <n v="90962"/>
    <n v="90962"/>
    <s v="https://www.pagesjaunes.fr/recherche/9-RUE-DU-BOURG-63260-BUSSIÈRES-ET-PRUNS-EURL-ESPRIT-BOIS/-"/>
    <s v="http://www.societe.com/societe/-499551224.html"/>
    <s v=""/>
  </r>
  <r>
    <x v="2983"/>
    <x v="1"/>
    <n v="499673374"/>
    <s v="49967337433"/>
    <s v="Societe a responsabilite limitee a associe unique"/>
    <x v="0"/>
    <x v="0"/>
    <x v="70"/>
    <x v="0"/>
    <s v="4649Z"/>
    <s v="63000"/>
    <x v="0"/>
    <s v="Puy-de-Dôme"/>
    <m/>
    <m/>
    <m/>
    <n v="1186900"/>
    <n v="950"/>
    <n v="7"/>
    <n v="1288670"/>
    <n v="16970"/>
    <m/>
    <n v="1170000"/>
    <n v="27000"/>
    <n v="4"/>
    <n v="1036000"/>
    <n v="58000"/>
    <m/>
    <n v="1173694"/>
    <n v="2"/>
    <x v="5"/>
    <n v="2000000"/>
    <x v="2"/>
    <s v=""/>
    <x v="4"/>
    <s v=""/>
    <s v=""/>
    <s v="20140201"/>
    <s v="3.133679"/>
    <s v="45.782878"/>
    <n v="1036000"/>
    <n v="1170000"/>
    <n v="1288670"/>
    <n v="1186900"/>
    <n v="1186900"/>
    <s v="https://www.pagesjaunes.fr/recherche/5-RUE-LOUIS-BLÉRIOT-63100-CLERMONT-FERRAND-P-CONSEIL/-"/>
    <s v="http://www.societe.com/societe/-499673374.html"/>
    <s v=""/>
  </r>
  <r>
    <x v="2984"/>
    <x v="1"/>
    <n v="499675262"/>
    <s v="49967526212"/>
    <s v="Societe a responsabilite limitee a associe unique"/>
    <x v="1"/>
    <x v="5"/>
    <x v="33"/>
    <x v="6"/>
    <s v="4399C"/>
    <s v="63670"/>
    <x v="20"/>
    <s v="Puy-de-Dôme"/>
    <m/>
    <m/>
    <m/>
    <m/>
    <m/>
    <m/>
    <m/>
    <m/>
    <m/>
    <n v="166000"/>
    <n v="18000"/>
    <n v="1"/>
    <n v="150000"/>
    <n v="2000"/>
    <m/>
    <n v="162800"/>
    <n v="0"/>
    <x v="3"/>
    <n v="500000"/>
    <x v="0"/>
    <s v="Création (pour tout type de déclaration)"/>
    <x v="9"/>
    <s v="Sur chantier"/>
    <s v=""/>
    <s v="20070725"/>
    <s v="3.134154"/>
    <s v="45.701484"/>
    <n v="150000"/>
    <n v="166000"/>
    <n v="166000"/>
    <n v="166000"/>
    <n v="166000"/>
    <s v="https://www.pagesjaunes.fr/recherche/22-AVENUE-GÉNÉRAL-DE-GAULLE-63670-LA-ROCHE-BLANCHE-ENTREPRISE-DA-COSTA-DOMINGOS/-"/>
    <s v="http://www.societe.com/societe/-499675262.html"/>
    <s v=""/>
  </r>
  <r>
    <x v="2985"/>
    <x v="1"/>
    <n v="499786556"/>
    <s v="49978655621"/>
    <s v="Societe a responsabilite limitee"/>
    <x v="0"/>
    <x v="0"/>
    <x v="117"/>
    <x v="0"/>
    <s v="4674B"/>
    <s v="63400"/>
    <x v="21"/>
    <s v="Puy-de-Dôme"/>
    <m/>
    <m/>
    <m/>
    <n v="307680"/>
    <n v="3700"/>
    <m/>
    <n v="340790"/>
    <n v="380"/>
    <m/>
    <n v="378000"/>
    <n v="0"/>
    <m/>
    <n v="338000"/>
    <n v="6000"/>
    <m/>
    <n v="334430"/>
    <n v="0"/>
    <x v="3"/>
    <n v="500000"/>
    <x v="0"/>
    <s v="Création (pour tout type de déclaration)"/>
    <x v="8"/>
    <s v="Autre"/>
    <s v=""/>
    <s v="20100501"/>
    <s v="3.065255"/>
    <s v="45.777579"/>
    <n v="338000"/>
    <n v="378000"/>
    <n v="340790"/>
    <n v="307680"/>
    <n v="307680"/>
    <s v="https://www.pagesjaunes.fr/recherche/39-AVENUE-JOSEPH-CLAUSSAT-63400-CHAMALIÈRES-GEO-ENERGIES/-"/>
    <s v="http://www.societe.com/societe/-499786556.html"/>
    <s v=""/>
  </r>
  <r>
    <x v="2986"/>
    <x v="1"/>
    <n v="499799666"/>
    <s v="49979966615"/>
    <s v="Societe a responsabilite limitee"/>
    <x v="0"/>
    <x v="11"/>
    <x v="243"/>
    <x v="0"/>
    <s v="4741Z"/>
    <s v="63500"/>
    <x v="5"/>
    <s v="Puy-de-Dôme"/>
    <m/>
    <m/>
    <m/>
    <m/>
    <m/>
    <m/>
    <m/>
    <m/>
    <m/>
    <n v="98000"/>
    <n v="6000"/>
    <m/>
    <n v="93000"/>
    <n v="0"/>
    <m/>
    <n v="97000"/>
    <n v="0"/>
    <x v="3"/>
    <n v="500000"/>
    <x v="4"/>
    <s v="Création (pour tout type de déclaration)"/>
    <x v="1"/>
    <s v="Magasin"/>
    <s v="Moins de 300 m²"/>
    <s v="20071001"/>
    <s v="3.246809"/>
    <s v="45.54329"/>
    <n v="93000"/>
    <n v="98000"/>
    <n v="98000"/>
    <n v="98000"/>
    <n v="98000"/>
    <s v="https://www.pagesjaunes.fr/recherche/26-BOULEVARD-DE-LA-MANLIÈRE-63500-ISSOIRE-SARL-BURDIS/-"/>
    <s v="http://www.societe.com/societe/-499799666.html"/>
    <s v=""/>
  </r>
  <r>
    <x v="2987"/>
    <x v="1"/>
    <n v="499802783"/>
    <s v="49980278313"/>
    <s v="Societe a responsabilite limitee"/>
    <x v="1"/>
    <x v="5"/>
    <x v="33"/>
    <x v="6"/>
    <s v="4399C"/>
    <s v="63120"/>
    <x v="34"/>
    <s v="Puy-de-Dôme"/>
    <m/>
    <m/>
    <m/>
    <m/>
    <m/>
    <m/>
    <m/>
    <m/>
    <m/>
    <n v="554000"/>
    <n v="41000"/>
    <m/>
    <n v="336000"/>
    <n v="13000"/>
    <m/>
    <n v="510400"/>
    <n v="1"/>
    <x v="4"/>
    <n v="1000000"/>
    <x v="6"/>
    <s v="Création (pour tout type de déclaration)"/>
    <x v="9"/>
    <s v="Sur chantier"/>
    <s v=""/>
    <s v="20070901"/>
    <s v="3.552366"/>
    <s v="45.756835"/>
    <n v="336000"/>
    <n v="554000"/>
    <n v="554000"/>
    <n v="554000"/>
    <n v="554000"/>
    <s v="https://www.pagesjaunes.fr/recherche/5-RUE-DE-LA-CÔTE-BONJOUR-63120-COURPIÈRE-BATITOUT-GUEDES/-"/>
    <s v="http://www.societe.com/societe/-499802783.html"/>
    <s v=""/>
  </r>
  <r>
    <x v="2988"/>
    <x v="1"/>
    <n v="499824225"/>
    <s v="49982422519"/>
    <s v="Societe a responsabilite limitee"/>
    <x v="1"/>
    <x v="5"/>
    <x v="67"/>
    <x v="0"/>
    <s v="4329B"/>
    <s v="63111"/>
    <x v="57"/>
    <s v="Puy-de-Dôme"/>
    <m/>
    <m/>
    <m/>
    <n v="69000"/>
    <n v="-5870"/>
    <m/>
    <n v="81500"/>
    <n v="5500"/>
    <m/>
    <n v="81000"/>
    <n v="4000"/>
    <m/>
    <n v="89000"/>
    <n v="3000"/>
    <m/>
    <n v="77900"/>
    <n v="0"/>
    <x v="3"/>
    <n v="500000"/>
    <x v="4"/>
    <s v="Création (pour tout type de déclaration)"/>
    <x v="8"/>
    <s v="Autre"/>
    <s v=""/>
    <s v="20071001"/>
    <s v="3.238112"/>
    <s v="45.77133"/>
    <n v="89000"/>
    <n v="81000"/>
    <n v="81500"/>
    <n v="69000"/>
    <n v="69000"/>
    <s v="https://www.pagesjaunes.fr/recherche/1-1ÈRE-IMPASSE-DES-GRANGES-63111-DALLET-ASC-2-B/-"/>
    <s v="http://www.societe.com/societe/-499824225.html"/>
    <s v=""/>
  </r>
  <r>
    <x v="2989"/>
    <x v="1"/>
    <n v="499902690"/>
    <s v="49990269027"/>
    <s v="Societe a responsabilite limitee"/>
    <x v="1"/>
    <x v="14"/>
    <x v="66"/>
    <x v="0"/>
    <s v="4110A"/>
    <s v="63160"/>
    <x v="44"/>
    <s v="Puy-de-Dôme"/>
    <m/>
    <m/>
    <m/>
    <m/>
    <m/>
    <m/>
    <n v="0"/>
    <n v="-12000"/>
    <m/>
    <n v="0"/>
    <n v="37000"/>
    <m/>
    <m/>
    <m/>
    <m/>
    <n v="0"/>
    <m/>
    <x v="7"/>
    <m/>
    <x v="4"/>
    <s v="Création (pour tout type de déclaration)"/>
    <x v="9"/>
    <s v=""/>
    <s v=""/>
    <s v="20140127"/>
    <s v="3.336869"/>
    <s v="45.733367"/>
    <n v="0"/>
    <n v="0"/>
    <n v="0"/>
    <n v="0"/>
    <n v="0"/>
    <s v="https://www.pagesjaunes.fr/recherche/ROUTE-DE-CLERMONT-63160-BILLOM-AMENAGEUR-LOTISSEUR-PROMOTEUR-LOGIS/-"/>
    <s v="http://www.societe.com/societe/-499902690.html"/>
    <s v=""/>
  </r>
  <r>
    <x v="2990"/>
    <x v="1"/>
    <n v="499922144"/>
    <s v="49992214421"/>
    <s v="Societe a responsabilite limitee"/>
    <x v="0"/>
    <x v="11"/>
    <x v="232"/>
    <x v="0"/>
    <s v="4791A"/>
    <s v="63590"/>
    <x v="331"/>
    <s v="Puy-de-Dôme"/>
    <m/>
    <m/>
    <m/>
    <m/>
    <m/>
    <m/>
    <m/>
    <m/>
    <m/>
    <m/>
    <n v="308"/>
    <m/>
    <n v="0"/>
    <n v="2000"/>
    <m/>
    <n v="0"/>
    <m/>
    <x v="7"/>
    <m/>
    <x v="4"/>
    <s v="Création (pour tout type de déclaration)"/>
    <x v="1"/>
    <s v="Autre"/>
    <s v=""/>
    <s v="20130715"/>
    <s v="3.502945"/>
    <s v="45.607486"/>
    <n v="0"/>
    <n v="0"/>
    <n v="0"/>
    <n v="0"/>
    <n v="0"/>
    <s v="https://www.pagesjaunes.fr/recherche/CHABANETTES-63590-AUZELLES-CAMELEON/-"/>
    <s v="http://www.societe.com/societe/-499922144.html"/>
    <s v=""/>
  </r>
  <r>
    <x v="2991"/>
    <x v="1"/>
    <n v="499932382"/>
    <s v="49993238217"/>
    <s v="Societe a responsabilite limitee"/>
    <x v="1"/>
    <x v="5"/>
    <x v="35"/>
    <x v="2"/>
    <s v="4321A"/>
    <s v="63000"/>
    <x v="0"/>
    <s v="Puy-de-Dôme"/>
    <m/>
    <m/>
    <m/>
    <m/>
    <m/>
    <m/>
    <m/>
    <m/>
    <m/>
    <n v="146000"/>
    <n v="-16000"/>
    <n v="3"/>
    <n v="271000"/>
    <n v="28000"/>
    <m/>
    <n v="171000"/>
    <n v="0"/>
    <x v="3"/>
    <n v="500000"/>
    <x v="0"/>
    <s v=""/>
    <x v="9"/>
    <s v=""/>
    <s v=""/>
    <s v="20071001"/>
    <s v="3.091593"/>
    <s v="45.796351"/>
    <n v="271000"/>
    <n v="146000"/>
    <n v="146000"/>
    <n v="146000"/>
    <n v="146000"/>
    <s v="https://www.pagesjaunes.fr/recherche/95-ALLÉE-DES-COTES-DE-CHANTURGUE-63100-CLERMONT-FERRAND-ESTIVAL-ELECTRICITE/-"/>
    <s v="http://www.societe.com/societe/-499932382.html"/>
    <s v=""/>
  </r>
  <r>
    <x v="2992"/>
    <x v="1"/>
    <n v="500111943"/>
    <s v="50011194330"/>
    <s v="Societe par actions simplifiee a associe unique"/>
    <x v="2"/>
    <x v="20"/>
    <x v="101"/>
    <x v="1"/>
    <s v="2573A"/>
    <s v="63120"/>
    <x v="301"/>
    <s v="Puy-de-Dôme"/>
    <n v="2992048"/>
    <n v="135608"/>
    <m/>
    <n v="2701140"/>
    <n v="470"/>
    <m/>
    <n v="2340000"/>
    <n v="574000"/>
    <m/>
    <n v="0"/>
    <n v="114000"/>
    <m/>
    <m/>
    <m/>
    <m/>
    <n v="1606638"/>
    <n v="2"/>
    <x v="5"/>
    <n v="2000000"/>
    <x v="5"/>
    <s v="Création (pour tout type de déclaration)"/>
    <x v="9"/>
    <s v=""/>
    <s v=""/>
    <s v="20140428"/>
    <s v="3.511762"/>
    <s v="45.811832"/>
    <n v="0"/>
    <n v="0"/>
    <n v="2340000"/>
    <n v="2701140"/>
    <n v="2992048"/>
    <s v="https://www.pagesjaunes.fr/recherche/CHAMP-DES-BRUGERETTES-63120-NÉRONDE-SUR-DORE-ETABLISSEMENTS-GILBERT/-"/>
    <s v="http://www.societe.com/societe/-500111943.html"/>
    <s v=""/>
  </r>
  <r>
    <x v="2993"/>
    <x v="1"/>
    <n v="500167812"/>
    <s v="50016781214"/>
    <s v=""/>
    <x v="1"/>
    <x v="5"/>
    <x v="119"/>
    <x v="6"/>
    <s v="4391B"/>
    <s v="63340"/>
    <x v="332"/>
    <s v="Puy-de-Dôme"/>
    <m/>
    <m/>
    <m/>
    <m/>
    <m/>
    <m/>
    <n v="205124"/>
    <n v="-280"/>
    <n v="2"/>
    <n v="192000"/>
    <n v="13000"/>
    <n v="2"/>
    <n v="197000"/>
    <n v="9000"/>
    <m/>
    <n v="200874"/>
    <n v="0"/>
    <x v="3"/>
    <n v="500000"/>
    <x v="0"/>
    <s v="Création (pour tout type de déclaration)"/>
    <x v="9"/>
    <s v="Sur chantier"/>
    <s v=""/>
    <s v="20071001"/>
    <s v="3.219037"/>
    <s v="45.486192"/>
    <n v="197000"/>
    <n v="192000"/>
    <n v="205124"/>
    <n v="205124"/>
    <n v="205124"/>
    <s v="https://www.pagesjaunes.fr/recherche/-MARTIN-SANTOIRE/-"/>
    <s v="http://www.societe.com/societe/-500167812.html"/>
    <s v=""/>
  </r>
  <r>
    <x v="2994"/>
    <x v="1"/>
    <n v="500167846"/>
    <s v="50016784612"/>
    <s v="Societe a responsabilite limitee"/>
    <x v="1"/>
    <x v="5"/>
    <x v="28"/>
    <x v="0"/>
    <s v="4322B"/>
    <s v="63440"/>
    <x v="209"/>
    <s v="Puy-de-Dôme"/>
    <m/>
    <m/>
    <m/>
    <m/>
    <m/>
    <m/>
    <m/>
    <m/>
    <m/>
    <n v="357000"/>
    <n v="7000"/>
    <n v="3"/>
    <n v="350000"/>
    <n v="6000"/>
    <m/>
    <n v="355600"/>
    <n v="0"/>
    <x v="3"/>
    <n v="500000"/>
    <x v="6"/>
    <s v="Création (pour tout type de déclaration)"/>
    <x v="9"/>
    <s v="Sur chantier"/>
    <s v=""/>
    <s v="20071001"/>
    <s v="3.108325"/>
    <s v="46.070631"/>
    <n v="350000"/>
    <n v="357000"/>
    <n v="357000"/>
    <n v="357000"/>
    <n v="357000"/>
    <s v="https://www.pagesjaunes.fr/recherche/LES-BOULARDS-63440-CHAMPS-CORNET-FLORENT/-"/>
    <s v="http://www.societe.com/societe/-500167846.html"/>
    <s v=""/>
  </r>
  <r>
    <x v="2995"/>
    <x v="1"/>
    <n v="500208996"/>
    <s v="50020899616"/>
    <s v="Societe a responsabilite limitee"/>
    <x v="1"/>
    <x v="5"/>
    <x v="47"/>
    <x v="5"/>
    <s v="4332A"/>
    <s v="63160"/>
    <x v="333"/>
    <s v="Puy-de-Dôme"/>
    <m/>
    <m/>
    <m/>
    <n v="343810"/>
    <n v="5640"/>
    <m/>
    <m/>
    <m/>
    <m/>
    <n v="353000"/>
    <n v="6000"/>
    <n v="1"/>
    <n v="388000"/>
    <n v="0"/>
    <m/>
    <n v="356324"/>
    <n v="0"/>
    <x v="3"/>
    <n v="500000"/>
    <x v="0"/>
    <s v="Apport (pour les déclarations non agricoles)"/>
    <x v="9"/>
    <s v="Atelier"/>
    <s v=""/>
    <s v="20070901"/>
    <s v="3.373346"/>
    <s v="45.750517"/>
    <n v="388000"/>
    <n v="353000"/>
    <n v="353000"/>
    <n v="343810"/>
    <n v="343810"/>
    <s v="https://www.pagesjaunes.fr/recherche/LA-PALLE-63160-GLAINE-MONTAIGUT-ARMAND-BOISE/-"/>
    <s v="http://www.societe.com/societe/-500208996.html"/>
    <s v=""/>
  </r>
  <r>
    <x v="2996"/>
    <x v="1"/>
    <n v="500234190"/>
    <s v="50023419014"/>
    <s v="Societe a responsabilite limitee a associe unique"/>
    <x v="2"/>
    <x v="8"/>
    <x v="14"/>
    <x v="1"/>
    <s v="3320A"/>
    <s v="63118"/>
    <x v="35"/>
    <s v="Puy-de-Dôme"/>
    <m/>
    <m/>
    <m/>
    <m/>
    <m/>
    <m/>
    <m/>
    <m/>
    <m/>
    <m/>
    <m/>
    <m/>
    <n v="137000"/>
    <n v="22000"/>
    <m/>
    <n v="137000"/>
    <n v="0"/>
    <x v="3"/>
    <n v="500000"/>
    <x v="4"/>
    <s v="Création (pour tout type de déclaration)"/>
    <x v="7"/>
    <s v=""/>
    <s v=""/>
    <s v="20071001"/>
    <s v="3.094152"/>
    <s v="45.832181"/>
    <n v="137000"/>
    <n v="137000"/>
    <n v="137000"/>
    <n v="137000"/>
    <n v="137000"/>
    <s v="https://www.pagesjaunes.fr/recherche/1-BIS-RUE-D'AUBIAT-63118-CÉBAZAT-ERIC-MATHIEU-TUYAUTERIE/-"/>
    <s v="http://www.societe.com/societe/-500234190.html"/>
    <s v=""/>
  </r>
  <r>
    <x v="2997"/>
    <x v="1"/>
    <n v="500245923"/>
    <s v="50024592323"/>
    <s v="Societe par actions simplifiee"/>
    <x v="2"/>
    <x v="6"/>
    <x v="46"/>
    <x v="5"/>
    <s v="1610A"/>
    <s v="63220"/>
    <x v="58"/>
    <s v="Puy-de-Dôme"/>
    <m/>
    <m/>
    <m/>
    <n v="1711650"/>
    <n v="135150"/>
    <m/>
    <n v="5165000"/>
    <n v="25000"/>
    <n v="11"/>
    <n v="3998000"/>
    <n v="4000"/>
    <n v="11"/>
    <n v="4399000"/>
    <n v="-18000"/>
    <m/>
    <n v="3397060"/>
    <n v="3"/>
    <x v="2"/>
    <n v="5000000"/>
    <x v="2"/>
    <s v="Création (pour tout type de déclaration)"/>
    <x v="4"/>
    <s v=""/>
    <s v=""/>
    <s v="20091001"/>
    <s v="3.729423"/>
    <s v="45.412375"/>
    <n v="4399000"/>
    <n v="3998000"/>
    <n v="5165000"/>
    <n v="1711650"/>
    <n v="1711650"/>
    <s v="https://www.pagesjaunes.fr/recherche/RUE-DE-L'INDUSTRIE-63220-ARLANC-SOCIETE-DE-GRANULES-D'ARLANC/-"/>
    <s v="http://www.societe.com/societe/-500245923.html"/>
    <s v=""/>
  </r>
  <r>
    <x v="2998"/>
    <x v="1"/>
    <n v="500266424"/>
    <s v="50026642434"/>
    <s v="Societe a responsabilite limitee"/>
    <x v="2"/>
    <x v="4"/>
    <x v="126"/>
    <x v="8"/>
    <s v="2221Z"/>
    <s v="63100"/>
    <x v="0"/>
    <s v="Puy-de-Dôme"/>
    <m/>
    <m/>
    <m/>
    <n v="60460"/>
    <n v="-17510"/>
    <m/>
    <n v="29730"/>
    <n v="-34830"/>
    <m/>
    <n v="43000"/>
    <n v="-29000"/>
    <m/>
    <n v="1000"/>
    <n v="-69000"/>
    <m/>
    <n v="38930"/>
    <n v="0"/>
    <x v="3"/>
    <n v="500000"/>
    <x v="4"/>
    <s v="Création (pour tout type de déclaration)"/>
    <x v="7"/>
    <s v="Autre"/>
    <s v=""/>
    <s v="20111215"/>
    <s v="3.110082"/>
    <s v="45.781238"/>
    <n v="1000"/>
    <n v="43000"/>
    <n v="29730"/>
    <n v="60460"/>
    <n v="60460"/>
    <s v="https://www.pagesjaunes.fr/recherche/15-RUE-DU-PRÉ-LA-REINE-63100-CLERMONT-FERRAND-SARL-PLASTICELL/-"/>
    <s v="http://www.societe.com/societe/-500266424.html"/>
    <s v=""/>
  </r>
  <r>
    <x v="2999"/>
    <x v="1"/>
    <n v="500300306"/>
    <s v="50030030623"/>
    <s v="Societe par actions simplifiee a associe unique"/>
    <x v="2"/>
    <x v="6"/>
    <x v="46"/>
    <x v="5"/>
    <s v="1610A"/>
    <s v="63470"/>
    <x v="259"/>
    <s v="Puy-de-Dôme"/>
    <n v="14173121"/>
    <n v="239307"/>
    <m/>
    <n v="15007190"/>
    <n v="560340"/>
    <n v="24"/>
    <n v="17675000"/>
    <n v="666000"/>
    <n v="23"/>
    <n v="13053000"/>
    <n v="814000"/>
    <m/>
    <n v="15984000"/>
    <n v="509000"/>
    <m/>
    <n v="15178462"/>
    <n v="5"/>
    <x v="6"/>
    <n v="20000000"/>
    <x v="5"/>
    <s v=""/>
    <x v="8"/>
    <s v="Autre"/>
    <s v=""/>
    <s v="20081010"/>
    <s v="2.583477"/>
    <s v="45.729324"/>
    <n v="15984000"/>
    <n v="13053000"/>
    <n v="17675000"/>
    <n v="15007190"/>
    <n v="14173121"/>
    <s v="https://www.pagesjaunes.fr/recherche/CHADEAU-63470-SAINT-GERMAIN-PRÈS-HERMENT-EO2-AUVERGNE/-"/>
    <s v="http://www.societe.com/societe/-500300306.html"/>
    <s v=""/>
  </r>
  <r>
    <x v="3000"/>
    <x v="1"/>
    <n v="500335997"/>
    <s v="50033599736"/>
    <s v="Societe par actions simplifiee a associe unique"/>
    <x v="3"/>
    <x v="15"/>
    <x v="226"/>
    <x v="0"/>
    <s v="4941C"/>
    <s v="63118"/>
    <x v="35"/>
    <s v="Puy-de-Dôme"/>
    <m/>
    <m/>
    <m/>
    <n v="7112180"/>
    <n v="221590"/>
    <n v="64"/>
    <n v="6708030"/>
    <n v="56410"/>
    <n v="58"/>
    <n v="6798000"/>
    <n v="95000"/>
    <n v="59"/>
    <n v="6327000"/>
    <n v="-91000"/>
    <m/>
    <n v="6811478"/>
    <n v="4"/>
    <x v="0"/>
    <n v="10000000"/>
    <x v="8"/>
    <s v="Création (pour tout type de déclaration)"/>
    <x v="9"/>
    <s v=""/>
    <s v=""/>
    <s v="20131231"/>
    <s v="3.126101"/>
    <s v="45.835121"/>
    <n v="6327000"/>
    <n v="6798000"/>
    <n v="6708030"/>
    <n v="7112180"/>
    <n v="7112180"/>
    <s v="https://www.pagesjaunes.fr/recherche/RUE-DE-TOMBADOIRE-63118-CÉBAZAT-SOCIETE-DE-TRANSPORT-AUVERGNE-RHONE-ALPES/-"/>
    <s v="http://www.societe.com/societe/-500335997.html"/>
    <s v=""/>
  </r>
  <r>
    <x v="3001"/>
    <x v="1"/>
    <n v="500350699"/>
    <s v="50035069912"/>
    <s v="Societe a responsabilite limitee a associe unique"/>
    <x v="2"/>
    <x v="20"/>
    <x v="147"/>
    <x v="1"/>
    <s v="2512Z"/>
    <s v="63100"/>
    <x v="0"/>
    <s v="Puy-de-Dôme"/>
    <m/>
    <m/>
    <m/>
    <n v="352590"/>
    <n v="3970"/>
    <m/>
    <m/>
    <m/>
    <m/>
    <n v="430000"/>
    <n v="11000"/>
    <m/>
    <n v="535000"/>
    <n v="23000"/>
    <m/>
    <n v="420036"/>
    <n v="0"/>
    <x v="3"/>
    <n v="500000"/>
    <x v="0"/>
    <s v="Création (pour tout type de déclaration)"/>
    <x v="7"/>
    <s v="Dépôt, entrepôt"/>
    <s v=""/>
    <s v="20071001"/>
    <s v="3.134629"/>
    <s v="45.785286"/>
    <n v="535000"/>
    <n v="430000"/>
    <n v="430000"/>
    <n v="352590"/>
    <n v="352590"/>
    <s v="https://www.pagesjaunes.fr/recherche/36-RUE-JULES-VERNE-63100-CLERMONT-FERRAND-ALUTEC-FERMETURES/-"/>
    <s v="http://www.societe.com/societe/-500350699.html"/>
    <s v=""/>
  </r>
  <r>
    <x v="3002"/>
    <x v="1"/>
    <n v="500423421"/>
    <s v="50042342114"/>
    <s v="Societe a responsabilite limitee"/>
    <x v="3"/>
    <x v="15"/>
    <x v="158"/>
    <x v="0"/>
    <s v="4932Z"/>
    <s v="63350"/>
    <x v="43"/>
    <s v="Puy-de-Dôme"/>
    <n v="261488"/>
    <n v="48343"/>
    <m/>
    <m/>
    <m/>
    <m/>
    <m/>
    <m/>
    <m/>
    <n v="175000"/>
    <n v="36000"/>
    <m/>
    <n v="176000"/>
    <n v="18000"/>
    <m/>
    <n v="192498"/>
    <n v="0"/>
    <x v="3"/>
    <n v="500000"/>
    <x v="6"/>
    <s v="Création (pour tout type de déclaration)"/>
    <x v="3"/>
    <s v="Autre"/>
    <s v=""/>
    <s v="20071119"/>
    <s v="3.332888"/>
    <s v="45.925739"/>
    <n v="176000"/>
    <n v="175000"/>
    <n v="175000"/>
    <n v="175000"/>
    <n v="261488"/>
    <s v="https://www.pagesjaunes.fr/recherche/20-RUE-DE-MONTGACON-63350-MARINGUES-SARL-AUREGA-DENIS/-"/>
    <s v="http://www.societe.com/societe/-500423421.html"/>
    <s v=""/>
  </r>
  <r>
    <x v="3003"/>
    <x v="1"/>
    <n v="500521117"/>
    <s v="50052111719"/>
    <s v="Societe a responsabilite limitee"/>
    <x v="1"/>
    <x v="5"/>
    <x v="119"/>
    <x v="6"/>
    <s v="4391B"/>
    <s v="63710"/>
    <x v="106"/>
    <s v="Puy-de-Dôme"/>
    <m/>
    <m/>
    <m/>
    <n v="189020"/>
    <n v="19060"/>
    <m/>
    <n v="241900"/>
    <n v="3000"/>
    <m/>
    <n v="198000"/>
    <n v="1000"/>
    <m/>
    <n v="138000"/>
    <n v="5000"/>
    <m/>
    <n v="191188"/>
    <n v="0"/>
    <x v="3"/>
    <n v="500000"/>
    <x v="4"/>
    <s v="Création (pour tout type de déclaration)"/>
    <x v="9"/>
    <s v="Sur chantier"/>
    <s v=""/>
    <s v="20071101"/>
    <s v="2.995211"/>
    <s v="45.580307"/>
    <n v="138000"/>
    <n v="198000"/>
    <n v="241900"/>
    <n v="189020"/>
    <n v="189020"/>
    <s v="https://www.pagesjaunes.fr/recherche/AVENUE-DU-DOCTEUR-ROUX-63710-SAINT-NECTAIRE-SARL-CURIER-RIGAL/-"/>
    <s v="http://www.societe.com/societe/-500521117.html"/>
    <s v=""/>
  </r>
  <r>
    <x v="3004"/>
    <x v="1"/>
    <n v="500530092"/>
    <s v="50053009213"/>
    <s v=""/>
    <x v="1"/>
    <x v="5"/>
    <x v="88"/>
    <x v="1"/>
    <s v="4332B"/>
    <s v="63250"/>
    <x v="28"/>
    <s v="Puy-de-Dôme"/>
    <m/>
    <m/>
    <m/>
    <m/>
    <m/>
    <m/>
    <n v="293430"/>
    <n v="1540"/>
    <n v="4"/>
    <n v="284000"/>
    <n v="2000"/>
    <n v="4"/>
    <n v="269000"/>
    <n v="0"/>
    <m/>
    <n v="286658"/>
    <n v="0"/>
    <x v="3"/>
    <n v="500000"/>
    <x v="0"/>
    <s v="Achat (pour les déclarations non agricoles)"/>
    <x v="7"/>
    <s v=""/>
    <s v=""/>
    <s v="20071105"/>
    <s v="3.651716"/>
    <s v="45.872561"/>
    <n v="269000"/>
    <n v="284000"/>
    <n v="293430"/>
    <n v="293430"/>
    <n v="293430"/>
    <s v="https://www.pagesjaunes.fr/recherche/-SARL-FORRET-VEOSUN/-"/>
    <s v="http://www.societe.com/societe/-500530092.html"/>
    <s v=""/>
  </r>
  <r>
    <x v="3005"/>
    <x v="1"/>
    <n v="500561311"/>
    <s v="50056131119"/>
    <s v="Societe a responsabilite limitee"/>
    <x v="3"/>
    <x v="13"/>
    <x v="161"/>
    <x v="0"/>
    <s v="5210B"/>
    <s v="63170"/>
    <x v="9"/>
    <s v="Puy-de-Dôme"/>
    <n v="378218"/>
    <n v="381"/>
    <m/>
    <m/>
    <m/>
    <m/>
    <m/>
    <m/>
    <m/>
    <m/>
    <m/>
    <m/>
    <m/>
    <m/>
    <m/>
    <n v="378218"/>
    <n v="0"/>
    <x v="3"/>
    <n v="500000"/>
    <x v="6"/>
    <s v="Création (pour tout type de déclaration)"/>
    <x v="3"/>
    <s v="Autre"/>
    <s v=""/>
    <s v="20071009"/>
    <s v="3.147388"/>
    <s v="45.754241"/>
    <n v="378218"/>
    <n v="378218"/>
    <n v="378218"/>
    <n v="378218"/>
    <n v="378218"/>
    <s v="https://www.pagesjaunes.fr/recherche/21-RUE-DES-RIBES-63170-AUBIÈRE-DARDIBOX/-"/>
    <s v="http://www.societe.com/societe/-500561311.html"/>
    <s v=""/>
  </r>
  <r>
    <x v="3006"/>
    <x v="0"/>
    <n v="500567128"/>
    <s v="50056712811"/>
    <s v="Societe a responsabilite limitee"/>
    <x v="1"/>
    <x v="5"/>
    <x v="33"/>
    <x v="6"/>
    <s v="4399C"/>
    <s v="63500"/>
    <x v="5"/>
    <s v="Puy-de-Dôme"/>
    <m/>
    <m/>
    <m/>
    <m/>
    <m/>
    <m/>
    <n v="785220"/>
    <n v="12970"/>
    <n v="8"/>
    <n v="552000"/>
    <n v="33000"/>
    <n v="9"/>
    <n v="599000"/>
    <n v="37000"/>
    <m/>
    <n v="701332"/>
    <n v="1"/>
    <x v="4"/>
    <n v="1000000"/>
    <x v="6"/>
    <s v="Apport (pour les déclarations non agricoles)"/>
    <x v="9"/>
    <s v="Sur chantier"/>
    <s v=""/>
    <s v="20071005"/>
    <s v="3.247358"/>
    <s v="45.536511"/>
    <n v="599000"/>
    <n v="552000"/>
    <n v="785220"/>
    <n v="785220"/>
    <n v="785220"/>
    <s v="https://www.pagesjaunes.fr/recherche/13-BOULEVARD-DU-MONT-MOUCHET-63500-ISSOIRE-ENTREPRISE-DENIS-FEUR/-"/>
    <s v="http://www.societe.com/societe/-500567128.html"/>
    <s v=""/>
  </r>
  <r>
    <x v="3007"/>
    <x v="1"/>
    <n v="500594346"/>
    <s v="50059434640"/>
    <s v="Societe a responsabilite limitee"/>
    <x v="1"/>
    <x v="9"/>
    <x v="15"/>
    <x v="0"/>
    <s v="8121Z"/>
    <s v="63000"/>
    <x v="0"/>
    <s v="Puy-de-Dôme"/>
    <m/>
    <m/>
    <m/>
    <n v="2007350"/>
    <n v="368430"/>
    <n v="32"/>
    <n v="1836370"/>
    <n v="347240"/>
    <n v="32"/>
    <n v="1734000"/>
    <n v="194000"/>
    <n v="34"/>
    <n v="1578000"/>
    <n v="200000"/>
    <m/>
    <n v="1832614"/>
    <n v="2"/>
    <x v="5"/>
    <n v="2000000"/>
    <x v="8"/>
    <s v="Création (pour tout type de déclaration)"/>
    <x v="9"/>
    <s v=""/>
    <s v=""/>
    <s v="20140101"/>
    <s v="3.134857"/>
    <s v="45.77764"/>
    <n v="1578000"/>
    <n v="1734000"/>
    <n v="1836370"/>
    <n v="2007350"/>
    <n v="2007350"/>
    <s v="https://www.pagesjaunes.fr/recherche/RUE-RODOLPHE-DIESEL-63100-CLERMONT-FERRAND-CLAIR-NET/-"/>
    <s v="http://www.societe.com/societe/-500594346.html"/>
    <s v=""/>
  </r>
  <r>
    <x v="3008"/>
    <x v="1"/>
    <n v="500618822"/>
    <s v="50061882218"/>
    <s v="Societe a responsabilite limitee"/>
    <x v="0"/>
    <x v="0"/>
    <x v="8"/>
    <x v="5"/>
    <s v="4673A"/>
    <s v="63530"/>
    <x v="155"/>
    <s v="Puy-de-Dôme"/>
    <m/>
    <m/>
    <m/>
    <n v="90910"/>
    <n v="6490"/>
    <n v="1"/>
    <n v="144100"/>
    <n v="6300"/>
    <n v="1"/>
    <n v="92000"/>
    <n v="0"/>
    <n v="1"/>
    <n v="22000"/>
    <n v="-18000"/>
    <m/>
    <n v="87984"/>
    <n v="0"/>
    <x v="3"/>
    <n v="500000"/>
    <x v="4"/>
    <s v="Création (pour tout type de déclaration)"/>
    <x v="0"/>
    <s v="En clientèle"/>
    <s v=""/>
    <s v="20071115"/>
    <s v="3.048618"/>
    <s v="45.824226"/>
    <n v="22000"/>
    <n v="92000"/>
    <n v="144100"/>
    <n v="90910"/>
    <n v="90910"/>
    <s v="https://www.pagesjaunes.fr/recherche/ROUTE-DU-CRATÈRE-63530-SAYAT-LJ-ABRI-DESIGN/-"/>
    <s v="http://www.societe.com/societe/-500618822.html"/>
    <s v=""/>
  </r>
  <r>
    <x v="3009"/>
    <x v="1"/>
    <n v="500619838"/>
    <s v="50061983813"/>
    <s v=""/>
    <x v="1"/>
    <x v="5"/>
    <x v="132"/>
    <x v="11"/>
    <s v="4331Z"/>
    <s v="63000"/>
    <x v="0"/>
    <s v="Puy-de-Dôme"/>
    <m/>
    <m/>
    <m/>
    <m/>
    <m/>
    <m/>
    <m/>
    <m/>
    <m/>
    <n v="1215224"/>
    <n v="21558"/>
    <m/>
    <n v="437000"/>
    <n v="214000"/>
    <m/>
    <n v="1059579"/>
    <n v="2"/>
    <x v="5"/>
    <n v="2000000"/>
    <x v="0"/>
    <s v="Achat (pour les déclarations non agricoles)"/>
    <x v="9"/>
    <s v=""/>
    <s v=""/>
    <s v="20121220"/>
    <s v="3.080399"/>
    <s v="45.781425"/>
    <n v="437000"/>
    <n v="1215224"/>
    <n v="1215224"/>
    <n v="1215224"/>
    <n v="1215224"/>
    <s v="https://www.pagesjaunes.fr/recherche/8-RUE-DE-SERBIE-63000-CLERMONT-FERRAND-ALLIANCE-DESIGN/-"/>
    <s v="http://www.societe.com/societe/-500619838.html"/>
    <s v=""/>
  </r>
  <r>
    <x v="3010"/>
    <x v="1"/>
    <n v="500690052"/>
    <s v="50069005213"/>
    <s v="Societe a responsabilite limitee"/>
    <x v="0"/>
    <x v="1"/>
    <x v="9"/>
    <x v="1"/>
    <s v="4520A"/>
    <s v="63450"/>
    <x v="157"/>
    <s v="Puy-de-Dôme"/>
    <m/>
    <m/>
    <m/>
    <n v="463180"/>
    <n v="3120"/>
    <n v="3"/>
    <n v="375100"/>
    <n v="6200"/>
    <n v="3"/>
    <n v="333000"/>
    <n v="17000"/>
    <n v="2"/>
    <n v="287000"/>
    <n v="9000"/>
    <m/>
    <n v="384292"/>
    <n v="0"/>
    <x v="3"/>
    <n v="500000"/>
    <x v="6"/>
    <s v="Apport (pour les déclarations non agricoles)"/>
    <x v="12"/>
    <s v="Atelier"/>
    <s v=""/>
    <s v="20071001"/>
    <s v="3.074115"/>
    <s v="45.664168"/>
    <n v="287000"/>
    <n v="333000"/>
    <n v="375100"/>
    <n v="463180"/>
    <n v="463180"/>
    <s v="https://www.pagesjaunes.fr/recherche/-GARAGE-PEREIRA/-"/>
    <s v="http://www.societe.com/societe/-500690052.html"/>
    <s v=""/>
  </r>
  <r>
    <x v="3011"/>
    <x v="1"/>
    <n v="500709092"/>
    <s v="50070909226"/>
    <s v="Societe a responsabilite limitee"/>
    <x v="0"/>
    <x v="0"/>
    <x v="21"/>
    <x v="0"/>
    <s v="4645Z"/>
    <s v="63200"/>
    <x v="6"/>
    <s v="Puy-de-Dôme"/>
    <n v="518795"/>
    <n v="11515"/>
    <m/>
    <m/>
    <m/>
    <m/>
    <n v="532000"/>
    <n v="22000"/>
    <n v="3"/>
    <n v="549000"/>
    <n v="31000"/>
    <m/>
    <n v="538000"/>
    <n v="33000"/>
    <m/>
    <n v="533959"/>
    <n v="1"/>
    <x v="4"/>
    <n v="1000000"/>
    <x v="6"/>
    <s v=""/>
    <x v="3"/>
    <s v="Bureau, cabinet"/>
    <s v=""/>
    <s v="20090323"/>
    <s v="3.072747"/>
    <s v="45.890672"/>
    <n v="538000"/>
    <n v="549000"/>
    <n v="532000"/>
    <n v="532000"/>
    <n v="518795"/>
    <s v="https://www.pagesjaunes.fr/recherche/6-RUE-RENÉ-ROBIN-63200-MOZAC-JIMCO-CONSEIL/-"/>
    <s v="http://www.societe.com/societe/-500709092.html"/>
    <s v=""/>
  </r>
  <r>
    <x v="3012"/>
    <x v="1"/>
    <n v="500744768"/>
    <s v="50074476836"/>
    <s v="Societe a responsabilite limitee a associe unique"/>
    <x v="0"/>
    <x v="0"/>
    <x v="39"/>
    <x v="0"/>
    <s v="4690Z"/>
    <s v="63200"/>
    <x v="6"/>
    <s v="Puy-de-Dôme"/>
    <m/>
    <m/>
    <m/>
    <m/>
    <m/>
    <m/>
    <m/>
    <m/>
    <m/>
    <n v="182000"/>
    <n v="11000"/>
    <n v="1"/>
    <n v="152000"/>
    <n v="8000"/>
    <m/>
    <n v="176000"/>
    <n v="0"/>
    <x v="3"/>
    <n v="500000"/>
    <x v="0"/>
    <s v="Création (pour tout type de déclaration)"/>
    <x v="9"/>
    <s v=""/>
    <s v=""/>
    <s v="20110215"/>
    <s v="3.0783"/>
    <s v="45.888257"/>
    <n v="152000"/>
    <n v="182000"/>
    <n v="182000"/>
    <n v="182000"/>
    <n v="182000"/>
    <s v="https://www.pagesjaunes.fr/recherche/62-RUE-JEAN-ZAY-63200-MOZAC-LIBELL/-"/>
    <s v="http://www.societe.com/societe/-500744768.html"/>
    <s v=""/>
  </r>
  <r>
    <x v="3013"/>
    <x v="1"/>
    <n v="500747431"/>
    <s v="50074743138"/>
    <s v="Societe a responsabilite limitee"/>
    <x v="0"/>
    <x v="11"/>
    <x v="118"/>
    <x v="0"/>
    <s v="4711D"/>
    <s v="63800"/>
    <x v="17"/>
    <s v="Puy-de-Dôme"/>
    <n v="2292920"/>
    <n v="101849"/>
    <m/>
    <n v="1790890"/>
    <n v="42830"/>
    <m/>
    <n v="1298000"/>
    <n v="67000"/>
    <m/>
    <n v="354000"/>
    <n v="-57000"/>
    <m/>
    <n v="1130000"/>
    <n v="34000"/>
    <m/>
    <n v="1373162"/>
    <n v="2"/>
    <x v="5"/>
    <n v="2000000"/>
    <x v="1"/>
    <s v="Création (pour tout type de déclaration)"/>
    <x v="9"/>
    <s v=""/>
    <s v=""/>
    <s v="20121025"/>
    <s v="3.161914"/>
    <s v="45.747588"/>
    <n v="1130000"/>
    <n v="354000"/>
    <n v="1298000"/>
    <n v="1790890"/>
    <n v="2292920"/>
    <s v="https://www.pagesjaunes.fr/recherche/20-AVENUE-D'AUBIÈRE-63800-COURNON-D'AUVERGNE-ACALIS/-"/>
    <s v="http://www.societe.com/societe/-500747431.html"/>
    <s v=""/>
  </r>
  <r>
    <x v="3014"/>
    <x v="1"/>
    <n v="500756895"/>
    <s v="50075689516"/>
    <s v=""/>
    <x v="1"/>
    <x v="5"/>
    <x v="33"/>
    <x v="6"/>
    <s v="4399C"/>
    <s v="63570"/>
    <x v="124"/>
    <s v="Puy-de-Dôme"/>
    <m/>
    <m/>
    <m/>
    <m/>
    <m/>
    <m/>
    <m/>
    <m/>
    <m/>
    <m/>
    <m/>
    <m/>
    <n v="116000"/>
    <n v="-47000"/>
    <m/>
    <n v="116000"/>
    <n v="0"/>
    <x v="3"/>
    <n v="500000"/>
    <x v="4"/>
    <s v="Création (pour tout type de déclaration)"/>
    <x v="9"/>
    <s v="Sur chantier"/>
    <s v=""/>
    <s v="20071102"/>
    <s v="3.337517"/>
    <s v="45.413429"/>
    <n v="116000"/>
    <n v="116000"/>
    <n v="116000"/>
    <n v="116000"/>
    <n v="116000"/>
    <s v="https://www.pagesjaunes.fr/recherche/3-PLACE-SAINT-NICOLAS-63570-BRASSAC-LES-MINES-GEORGE/-"/>
    <s v="http://www.societe.com/societe/-500756895.html"/>
    <s v=""/>
  </r>
  <r>
    <x v="3015"/>
    <x v="1"/>
    <n v="500762497"/>
    <s v="50076249739"/>
    <s v="Societe a responsabilite limitee"/>
    <x v="2"/>
    <x v="6"/>
    <x v="125"/>
    <x v="5"/>
    <s v="1610B"/>
    <s v="63200"/>
    <x v="36"/>
    <s v="Puy-de-Dôme"/>
    <m/>
    <m/>
    <m/>
    <n v="795700"/>
    <n v="36490"/>
    <m/>
    <n v="706850"/>
    <n v="-9800"/>
    <n v="13"/>
    <n v="902000"/>
    <n v="24000"/>
    <n v="1"/>
    <n v="1263000"/>
    <n v="115000"/>
    <m/>
    <n v="892650"/>
    <n v="1"/>
    <x v="4"/>
    <n v="1000000"/>
    <x v="2"/>
    <s v="Création (pour tout type de déclaration)"/>
    <x v="9"/>
    <s v=""/>
    <s v=""/>
    <s v="20130101"/>
    <s v="3.137945"/>
    <s v="45.892537"/>
    <n v="1263000"/>
    <n v="902000"/>
    <n v="706850"/>
    <n v="795700"/>
    <n v="795700"/>
    <s v="https://www.pagesjaunes.fr/recherche/28-AVENUE-GEORGES-GERSHWIN-63200-RIOM-FRANCE-HABITAT-63/-"/>
    <s v="http://www.societe.com/societe/-500762497.html"/>
    <s v=""/>
  </r>
  <r>
    <x v="3016"/>
    <x v="1"/>
    <n v="500772009"/>
    <s v="50077200914"/>
    <s v="Societe a responsabilite limitee"/>
    <x v="0"/>
    <x v="1"/>
    <x v="4"/>
    <x v="1"/>
    <s v="4511Z"/>
    <s v="63100"/>
    <x v="0"/>
    <s v="Puy-de-Dôme"/>
    <m/>
    <m/>
    <m/>
    <m/>
    <m/>
    <m/>
    <n v="603600"/>
    <n v="31900"/>
    <n v="2"/>
    <n v="603000"/>
    <n v="32000"/>
    <n v="2"/>
    <n v="573000"/>
    <n v="24000"/>
    <m/>
    <n v="597360"/>
    <n v="1"/>
    <x v="4"/>
    <n v="1000000"/>
    <x v="0"/>
    <s v="Création (pour tout type de déclaration)"/>
    <x v="3"/>
    <s v="Bureau, cabinet"/>
    <s v=""/>
    <s v="20071015"/>
    <s v="3.125341"/>
    <s v="45.787385"/>
    <n v="573000"/>
    <n v="603000"/>
    <n v="603600"/>
    <n v="603600"/>
    <n v="603600"/>
    <s v="https://www.pagesjaunes.fr/recherche/10-RUE-NICOLAS-JOSEPH-CUGNOT-63100-CLERMONT-FERRAND-CONSULT-CAR/-"/>
    <s v="http://www.societe.com/societe/-500772009.html"/>
    <s v=""/>
  </r>
  <r>
    <x v="3017"/>
    <x v="1"/>
    <n v="500792056"/>
    <s v="50079205629"/>
    <s v="Societe a responsabilite limitee"/>
    <x v="2"/>
    <x v="23"/>
    <x v="138"/>
    <x v="0"/>
    <s v="3299Z"/>
    <s v="63000"/>
    <x v="0"/>
    <s v="Puy-de-Dôme"/>
    <m/>
    <m/>
    <m/>
    <m/>
    <m/>
    <m/>
    <m/>
    <m/>
    <m/>
    <n v="5000"/>
    <n v="0"/>
    <m/>
    <n v="13000"/>
    <n v="-39000"/>
    <m/>
    <n v="6600"/>
    <n v="0"/>
    <x v="3"/>
    <n v="500000"/>
    <x v="4"/>
    <s v="Création (pour tout type de déclaration)"/>
    <x v="7"/>
    <s v="Atelier"/>
    <s v=""/>
    <s v="20141001"/>
    <s v="3.090597"/>
    <s v="45.78059"/>
    <n v="13000"/>
    <n v="5000"/>
    <n v="5000"/>
    <n v="5000"/>
    <n v="5000"/>
    <s v="https://www.pagesjaunes.fr/recherche/5-RUE-PIERRE-L'ERMITE-63000-CLERMONT-FERRAND-ENTREPRISE-MATLY/-"/>
    <s v="http://www.societe.com/societe/-500792056.html"/>
    <s v=""/>
  </r>
  <r>
    <x v="3018"/>
    <x v="1"/>
    <n v="500801253"/>
    <s v="50080125313"/>
    <s v="Societe a responsabilite limitee"/>
    <x v="1"/>
    <x v="5"/>
    <x v="132"/>
    <x v="11"/>
    <s v="4331Z"/>
    <s v="63310"/>
    <x v="226"/>
    <s v="Puy-de-Dôme"/>
    <m/>
    <m/>
    <m/>
    <n v="444880"/>
    <n v="1010"/>
    <m/>
    <n v="448880"/>
    <n v="42690"/>
    <m/>
    <n v="315000"/>
    <n v="32000"/>
    <m/>
    <n v="244000"/>
    <n v="16000"/>
    <m/>
    <n v="379528"/>
    <n v="0"/>
    <x v="3"/>
    <n v="500000"/>
    <x v="6"/>
    <s v="Création (pour tout type de déclaration)"/>
    <x v="2"/>
    <s v="Sur chantier"/>
    <s v=""/>
    <s v="20071101"/>
    <s v="3.439783"/>
    <s v="46.028741"/>
    <n v="244000"/>
    <n v="315000"/>
    <n v="448880"/>
    <n v="444880"/>
    <n v="444880"/>
    <s v="https://www.pagesjaunes.fr/recherche/-ENTREPRISE-CHANSEAUME-ET-FILS/-"/>
    <s v="http://www.societe.com/societe/-500801253.html"/>
    <s v=""/>
  </r>
  <r>
    <x v="3019"/>
    <x v="1"/>
    <n v="500837265"/>
    <s v="50083726515"/>
    <s v="Societe a responsabilite limitee"/>
    <x v="1"/>
    <x v="5"/>
    <x v="10"/>
    <x v="3"/>
    <s v="4334Z"/>
    <s v="63320"/>
    <x v="142"/>
    <s v="Puy-de-Dôme"/>
    <m/>
    <m/>
    <m/>
    <m/>
    <m/>
    <m/>
    <m/>
    <m/>
    <m/>
    <n v="487000"/>
    <n v="11000"/>
    <n v="3"/>
    <n v="522000"/>
    <n v="-8000"/>
    <m/>
    <n v="494000"/>
    <n v="0"/>
    <x v="3"/>
    <n v="500000"/>
    <x v="0"/>
    <s v="Apport (pour les déclarations non agricoles)"/>
    <x v="9"/>
    <s v="Sur chantier"/>
    <s v=""/>
    <s v="20071001"/>
    <s v="3.11416"/>
    <s v="45.588724"/>
    <n v="522000"/>
    <n v="487000"/>
    <n v="487000"/>
    <n v="487000"/>
    <n v="487000"/>
    <s v="https://www.pagesjaunes.fr/recherche/ROUTE-DE-MONTAIGUT-63320-CHAMPEIX-MV-GORY-ET-FILS/-"/>
    <s v="http://www.societe.com/societe/-500837265.html"/>
    <s v=""/>
  </r>
  <r>
    <x v="3020"/>
    <x v="1"/>
    <n v="500846555"/>
    <s v="50084655518"/>
    <s v="Societe a responsabilite limitee"/>
    <x v="0"/>
    <x v="0"/>
    <x v="7"/>
    <x v="0"/>
    <s v="4661Z"/>
    <s v="63500"/>
    <x v="227"/>
    <s v="Puy-de-Dôme"/>
    <n v="70930"/>
    <n v="7774"/>
    <m/>
    <m/>
    <m/>
    <m/>
    <n v="42000"/>
    <n v="0"/>
    <m/>
    <n v="7000"/>
    <n v="1000"/>
    <m/>
    <m/>
    <m/>
    <m/>
    <n v="33786"/>
    <n v="0"/>
    <x v="3"/>
    <n v="500000"/>
    <x v="4"/>
    <s v="Création (pour tout type de déclaration)"/>
    <x v="10"/>
    <s v="Sur chantier"/>
    <s v=""/>
    <s v="20070906"/>
    <s v="3.178513"/>
    <s v="45.519504"/>
    <n v="7000"/>
    <n v="7000"/>
    <n v="42000"/>
    <n v="42000"/>
    <n v="70930"/>
    <s v="https://www.pagesjaunes.fr/recherche/1-RUE-DES-DAUPHINS-D'AUVERGNE-63500-SOLIGNAT-F-V-P-CENTRE/-"/>
    <s v="http://www.societe.com/societe/-500846555.html"/>
    <s v=""/>
  </r>
  <r>
    <x v="3021"/>
    <x v="1"/>
    <n v="500862008"/>
    <s v="50086200825"/>
    <s v="Societe a responsabilite limitee a associe unique"/>
    <x v="0"/>
    <x v="1"/>
    <x v="9"/>
    <x v="1"/>
    <s v="4520A"/>
    <s v="63500"/>
    <x v="5"/>
    <s v="Puy-de-Dôme"/>
    <m/>
    <m/>
    <m/>
    <n v="219680"/>
    <n v="-8260"/>
    <m/>
    <n v="354510"/>
    <n v="-11760"/>
    <m/>
    <n v="474000"/>
    <n v="14000"/>
    <n v="2"/>
    <n v="463000"/>
    <n v="33000"/>
    <m/>
    <n v="346174"/>
    <n v="0"/>
    <x v="3"/>
    <n v="500000"/>
    <x v="0"/>
    <s v="Achat (pour les déclarations non agricoles)"/>
    <x v="9"/>
    <s v=""/>
    <s v=""/>
    <s v="20100930"/>
    <s v="3.274052"/>
    <s v="45.557222"/>
    <n v="463000"/>
    <n v="474000"/>
    <n v="354510"/>
    <n v="219680"/>
    <n v="219680"/>
    <s v="https://www.pagesjaunes.fr/recherche/ROUTE-D'ORBEIL-63500-ISSOIRE-CA2L/-"/>
    <s v="http://www.societe.com/societe/-500862008.html"/>
    <s v=""/>
  </r>
  <r>
    <x v="3022"/>
    <x v="1"/>
    <n v="500901541"/>
    <s v="50090154110"/>
    <s v=""/>
    <x v="1"/>
    <x v="5"/>
    <x v="47"/>
    <x v="5"/>
    <s v="4332A"/>
    <s v="63910"/>
    <x v="90"/>
    <s v="Puy-de-Dôme"/>
    <m/>
    <m/>
    <m/>
    <m/>
    <m/>
    <m/>
    <m/>
    <m/>
    <m/>
    <n v="131626"/>
    <n v="257"/>
    <m/>
    <n v="125000"/>
    <n v="-6000"/>
    <m/>
    <n v="130301"/>
    <n v="0"/>
    <x v="3"/>
    <n v="500000"/>
    <x v="4"/>
    <s v="Apport (pour les déclarations non agricoles)"/>
    <x v="9"/>
    <s v="Sur chantier"/>
    <s v=""/>
    <s v="20071001"/>
    <s v="3.311244"/>
    <s v="45.781598"/>
    <n v="125000"/>
    <n v="131626"/>
    <n v="131626"/>
    <n v="131626"/>
    <n v="131626"/>
    <s v="https://www.pagesjaunes.fr/recherche/14-LOTISSEMENT-LES-CHAUMETTES-63910-BOUZEL-BRUNO-GAUTHERON/-"/>
    <s v="http://www.societe.com/societe/-500901541.html"/>
    <s v=""/>
  </r>
  <r>
    <x v="3023"/>
    <x v="1"/>
    <n v="500948237"/>
    <s v="50094823710"/>
    <s v="Societe a responsabilite limitee a associe unique"/>
    <x v="3"/>
    <x v="15"/>
    <x v="158"/>
    <x v="0"/>
    <s v="4932Z"/>
    <s v="63120"/>
    <x v="34"/>
    <s v="Puy-de-Dôme"/>
    <m/>
    <m/>
    <m/>
    <m/>
    <m/>
    <m/>
    <m/>
    <m/>
    <m/>
    <n v="91000"/>
    <n v="4000"/>
    <m/>
    <n v="103000"/>
    <n v="27000"/>
    <m/>
    <n v="93400"/>
    <n v="0"/>
    <x v="3"/>
    <n v="500000"/>
    <x v="4"/>
    <s v="Achat (pour les déclarations non agricoles)"/>
    <x v="3"/>
    <s v="En clientèle"/>
    <s v=""/>
    <s v="20071101"/>
    <s v="3.54581"/>
    <s v="45.748094"/>
    <n v="103000"/>
    <n v="91000"/>
    <n v="91000"/>
    <n v="91000"/>
    <n v="91000"/>
    <s v="https://www.pagesjaunes.fr/recherche/19-ROUTE-D'AMBERT-63120-COURPIÈRE-TAXI-JUILLARD/-"/>
    <s v="http://www.societe.com/societe/-500948237.html"/>
    <s v=""/>
  </r>
  <r>
    <x v="3024"/>
    <x v="1"/>
    <n v="500988894"/>
    <s v="50098889435"/>
    <s v="Societe a responsabilite limitee a associe unique"/>
    <x v="0"/>
    <x v="1"/>
    <x v="9"/>
    <x v="1"/>
    <s v="4520A"/>
    <s v="63460"/>
    <x v="334"/>
    <s v="Puy-de-Dôme"/>
    <m/>
    <m/>
    <m/>
    <m/>
    <m/>
    <m/>
    <m/>
    <m/>
    <m/>
    <n v="482000"/>
    <n v="0"/>
    <n v="2"/>
    <n v="399000"/>
    <n v="51000"/>
    <m/>
    <n v="465400"/>
    <n v="0"/>
    <x v="3"/>
    <n v="500000"/>
    <x v="6"/>
    <s v="Autre (pour les déclarations non agricoles)"/>
    <x v="9"/>
    <s v=""/>
    <s v=""/>
    <s v="20100625"/>
    <s v="3.070842"/>
    <s v="45.955191"/>
    <n v="399000"/>
    <n v="482000"/>
    <n v="482000"/>
    <n v="482000"/>
    <n v="482000"/>
    <s v="https://www.pagesjaunes.fr/recherche/ROUTE-DE-MANZAT-63460-TEILHÈDE-ID'BOSS/-"/>
    <s v="http://www.societe.com/societe/-500988894.html"/>
    <s v=""/>
  </r>
  <r>
    <x v="3025"/>
    <x v="1"/>
    <n v="500997481"/>
    <s v="50099748114"/>
    <s v=""/>
    <x v="1"/>
    <x v="5"/>
    <x v="33"/>
    <x v="6"/>
    <s v="4399C"/>
    <s v="63210"/>
    <x v="66"/>
    <s v="Puy-de-Dôme"/>
    <m/>
    <m/>
    <m/>
    <m/>
    <m/>
    <m/>
    <m/>
    <m/>
    <m/>
    <m/>
    <m/>
    <m/>
    <n v="60000"/>
    <n v="3000"/>
    <m/>
    <n v="60000"/>
    <n v="0"/>
    <x v="3"/>
    <n v="500000"/>
    <x v="4"/>
    <s v="Création (pour tout type de déclaration)"/>
    <x v="9"/>
    <s v="Sur chantier"/>
    <s v=""/>
    <s v="20071203"/>
    <s v="2.804831"/>
    <s v="45.684125"/>
    <n v="60000"/>
    <n v="60000"/>
    <n v="60000"/>
    <n v="60000"/>
    <n v="60000"/>
    <s v="https://www.pagesjaunes.fr/recherche/PLACE-DE-LA-FONTAINE-63210-ROCHEFORT-MONTAGNE-JP-ROUQUET-MULTISERVICES/-"/>
    <s v="http://www.societe.com/societe/-500997481.html"/>
    <s v=""/>
  </r>
  <r>
    <x v="3026"/>
    <x v="1"/>
    <n v="501058697"/>
    <s v="50105869719"/>
    <s v="Societe a responsabilite limitee"/>
    <x v="1"/>
    <x v="5"/>
    <x v="10"/>
    <x v="3"/>
    <s v="4334Z"/>
    <s v="63000"/>
    <x v="0"/>
    <s v="Puy-de-Dôme"/>
    <m/>
    <m/>
    <m/>
    <m/>
    <m/>
    <m/>
    <n v="253000"/>
    <n v="1000"/>
    <m/>
    <n v="284000"/>
    <n v="3000"/>
    <m/>
    <n v="297000"/>
    <n v="0"/>
    <m/>
    <n v="268000"/>
    <n v="0"/>
    <x v="3"/>
    <n v="500000"/>
    <x v="6"/>
    <s v="Achat (pour les déclarations non agricoles)"/>
    <x v="9"/>
    <s v="Sur chantier"/>
    <s v=""/>
    <s v="20071102"/>
    <s v="3.07728"/>
    <s v="45.77661"/>
    <n v="297000"/>
    <n v="284000"/>
    <n v="253000"/>
    <n v="253000"/>
    <n v="253000"/>
    <s v="https://www.pagesjaunes.fr/recherche/51-RUE-BLATIN-63000-CLERMONT-FERRAND-SARL-A-LANGLOIS-PEINTURE-DECORATION/-"/>
    <s v="http://www.societe.com/societe/-501058697.html"/>
    <s v=""/>
  </r>
  <r>
    <x v="3027"/>
    <x v="1"/>
    <n v="501113732"/>
    <s v="50111373217"/>
    <s v="Societe a responsabilite limitee"/>
    <x v="1"/>
    <x v="9"/>
    <x v="44"/>
    <x v="0"/>
    <s v="8130Z"/>
    <s v="63730"/>
    <x v="51"/>
    <s v="Puy-de-Dôme"/>
    <m/>
    <m/>
    <m/>
    <m/>
    <m/>
    <m/>
    <m/>
    <m/>
    <m/>
    <m/>
    <m/>
    <m/>
    <n v="42000"/>
    <n v="1000"/>
    <m/>
    <n v="42000"/>
    <n v="0"/>
    <x v="3"/>
    <n v="500000"/>
    <x v="0"/>
    <s v="Création (pour tout type de déclaration)"/>
    <x v="3"/>
    <s v="En clientèle"/>
    <s v=""/>
    <s v="20071109"/>
    <s v="3.198409"/>
    <s v="45.686966"/>
    <n v="42000"/>
    <n v="42000"/>
    <n v="42000"/>
    <n v="42000"/>
    <n v="42000"/>
    <s v="https://www.pagesjaunes.fr/recherche/RUE-JUZERAT-63730-LES-MARTRES-DE-VEYRE-SERVICES-JARDINAGE-DES-PARTICULIERS-AIDE-A-LA-PERSONNE/-"/>
    <s v="http://www.societe.com/societe/-501113732.html"/>
    <s v=""/>
  </r>
  <r>
    <x v="3028"/>
    <x v="1"/>
    <n v="501154694"/>
    <s v="50115469419"/>
    <s v="Societe a responsabilite limitee"/>
    <x v="0"/>
    <x v="1"/>
    <x v="9"/>
    <x v="1"/>
    <s v="4520A"/>
    <s v="63720"/>
    <x v="251"/>
    <s v="Puy-de-Dôme"/>
    <m/>
    <m/>
    <m/>
    <n v="430170"/>
    <n v="36260"/>
    <n v="2"/>
    <n v="429880"/>
    <n v="50090"/>
    <n v="2"/>
    <n v="455000"/>
    <n v="29000"/>
    <n v="2"/>
    <n v="460000"/>
    <n v="28000"/>
    <m/>
    <n v="441044"/>
    <n v="0"/>
    <x v="3"/>
    <n v="500000"/>
    <x v="6"/>
    <s v="Achat (pour les déclarations non agricoles)"/>
    <x v="12"/>
    <s v=""/>
    <s v=""/>
    <s v="20080101"/>
    <s v="3.243348"/>
    <s v="45.920577"/>
    <n v="460000"/>
    <n v="455000"/>
    <n v="429880"/>
    <n v="430170"/>
    <n v="430170"/>
    <s v="https://www.pagesjaunes.fr/recherche/ROUTE-DES-MARTRES-CHAMPEYROUX-63720-SAINT-IGNAT-GARAGE-ALEXANDRE/-"/>
    <s v="http://www.societe.com/societe/-501154694.html"/>
    <s v=""/>
  </r>
  <r>
    <x v="3029"/>
    <x v="1"/>
    <n v="501182935"/>
    <s v="50118293512"/>
    <s v="Societe a responsabilite limitee"/>
    <x v="0"/>
    <x v="1"/>
    <x v="9"/>
    <x v="1"/>
    <s v="4520A"/>
    <s v="63610"/>
    <x v="189"/>
    <s v="Puy-de-Dôme"/>
    <m/>
    <m/>
    <m/>
    <n v="1277630"/>
    <n v="44160"/>
    <m/>
    <n v="1103900"/>
    <n v="19200"/>
    <m/>
    <n v="1049000"/>
    <n v="40000"/>
    <m/>
    <n v="1054000"/>
    <n v="29000"/>
    <m/>
    <n v="1152432"/>
    <n v="2"/>
    <x v="5"/>
    <n v="2000000"/>
    <x v="1"/>
    <s v="Création (pour tout type de déclaration)"/>
    <x v="12"/>
    <s v="Autre"/>
    <s v=""/>
    <s v="20071105"/>
    <s v="2.907041"/>
    <s v="45.496862"/>
    <n v="1054000"/>
    <n v="1049000"/>
    <n v="1103900"/>
    <n v="1277630"/>
    <n v="1277630"/>
    <s v="https://www.pagesjaunes.fr/recherche/-SARL-GARAGE-DE-BESSE/-"/>
    <s v="http://www.societe.com/societe/-501182935.html"/>
    <s v=""/>
  </r>
  <r>
    <x v="3030"/>
    <x v="1"/>
    <n v="501202717"/>
    <s v="50120271710"/>
    <s v="Societe a responsabilite limitee a associe unique"/>
    <x v="1"/>
    <x v="5"/>
    <x v="41"/>
    <x v="8"/>
    <s v="4322A"/>
    <s v="63190"/>
    <x v="122"/>
    <s v="Puy-de-Dôme"/>
    <n v="73612"/>
    <n v="-8043"/>
    <m/>
    <n v="111180"/>
    <n v="7710"/>
    <m/>
    <n v="97000"/>
    <n v="-7000"/>
    <m/>
    <n v="104000"/>
    <n v="5000"/>
    <m/>
    <n v="112000"/>
    <n v="-12000"/>
    <m/>
    <n v="99558"/>
    <n v="0"/>
    <x v="3"/>
    <n v="500000"/>
    <x v="4"/>
    <s v="Création (pour tout type de déclaration)"/>
    <x v="9"/>
    <s v="Sur chantier"/>
    <s v=""/>
    <s v="20071201"/>
    <s v="3.46663"/>
    <s v="45.872485"/>
    <n v="112000"/>
    <n v="104000"/>
    <n v="97000"/>
    <n v="111180"/>
    <n v="73612"/>
    <s v="https://www.pagesjaunes.fr/recherche/IMPASSE-DES-MARGUERITES-63190-ORLÉAT-EURL-JANKOWIAK/-"/>
    <s v="http://www.societe.com/societe/-501202717.html"/>
    <s v=""/>
  </r>
  <r>
    <x v="3031"/>
    <x v="1"/>
    <n v="501202725"/>
    <s v="50120272513"/>
    <s v="Societe a responsabilite limitee a associe unique"/>
    <x v="1"/>
    <x v="5"/>
    <x v="41"/>
    <x v="8"/>
    <s v="4322A"/>
    <s v="63290"/>
    <x v="144"/>
    <s v="Puy-de-Dôme"/>
    <m/>
    <m/>
    <m/>
    <m/>
    <m/>
    <m/>
    <m/>
    <m/>
    <m/>
    <m/>
    <m/>
    <m/>
    <n v="430000"/>
    <n v="1000"/>
    <m/>
    <n v="430000"/>
    <n v="0"/>
    <x v="3"/>
    <n v="500000"/>
    <x v="6"/>
    <s v="Création (pour tout type de déclaration)"/>
    <x v="9"/>
    <s v="Sur chantier"/>
    <s v=""/>
    <s v="20071112"/>
    <s v="3.552737"/>
    <s v="45.973639"/>
    <n v="430000"/>
    <n v="430000"/>
    <n v="430000"/>
    <n v="430000"/>
    <n v="430000"/>
    <s v="https://www.pagesjaunes.fr/recherche/-PEA-PLOMBERIE-ET-ELECTRICITE-D-AUVERGNE/-"/>
    <s v="http://www.societe.com/societe/-501202725.html"/>
    <s v=""/>
  </r>
  <r>
    <x v="3032"/>
    <x v="1"/>
    <n v="501274666"/>
    <s v="50127466612"/>
    <s v=""/>
    <x v="2"/>
    <x v="8"/>
    <x v="173"/>
    <x v="0"/>
    <s v="3320B"/>
    <s v="63160"/>
    <x v="290"/>
    <s v="Puy-de-Dôme"/>
    <m/>
    <m/>
    <m/>
    <m/>
    <m/>
    <m/>
    <m/>
    <m/>
    <m/>
    <n v="317000"/>
    <n v="1000"/>
    <n v="1"/>
    <n v="268000"/>
    <n v="-23000"/>
    <m/>
    <n v="307200"/>
    <n v="0"/>
    <x v="3"/>
    <n v="500000"/>
    <x v="0"/>
    <s v="Création (pour tout type de déclaration)"/>
    <x v="4"/>
    <s v=""/>
    <s v=""/>
    <s v="20071201"/>
    <s v="3.300798"/>
    <s v="45.751226"/>
    <n v="268000"/>
    <n v="317000"/>
    <n v="317000"/>
    <n v="317000"/>
    <n v="317000"/>
    <s v="https://www.pagesjaunes.fr/recherche/LOTISSEMENT-HAMEAU-DE-BOUTEVENT-63160-CHAS-SERVICE-FROID-FRANCK-VALADIER/-"/>
    <s v="http://www.societe.com/societe/-501274666.html"/>
    <s v=""/>
  </r>
  <r>
    <x v="3033"/>
    <x v="1"/>
    <n v="501274740"/>
    <s v="50127474015"/>
    <s v="Societe a responsabilite limitee a associe unique"/>
    <x v="1"/>
    <x v="5"/>
    <x v="35"/>
    <x v="2"/>
    <s v="4321A"/>
    <s v="63570"/>
    <x v="124"/>
    <s v="Puy-de-Dôme"/>
    <m/>
    <m/>
    <m/>
    <n v="144448"/>
    <n v="9185"/>
    <m/>
    <n v="160100"/>
    <n v="-3400"/>
    <n v="2"/>
    <n v="229000"/>
    <n v="-2000"/>
    <n v="2"/>
    <n v="192000"/>
    <n v="-2000"/>
    <m/>
    <n v="173999"/>
    <n v="0"/>
    <x v="3"/>
    <n v="500000"/>
    <x v="0"/>
    <s v="Création (pour tout type de déclaration)"/>
    <x v="9"/>
    <s v="Sur chantier"/>
    <s v=""/>
    <s v="20071203"/>
    <s v="3.322392"/>
    <s v="45.417286"/>
    <n v="192000"/>
    <n v="229000"/>
    <n v="160100"/>
    <n v="144448"/>
    <n v="144448"/>
    <s v="https://www.pagesjaunes.fr/recherche/13-RUE-DU-19-MARS-1962-63570-BRASSAC-LES-MINES-EURL-MARANDON-OLIVIER/-"/>
    <s v="http://www.societe.com/societe/-501274740.html"/>
    <s v=""/>
  </r>
  <r>
    <x v="3034"/>
    <x v="1"/>
    <n v="501283709"/>
    <s v="50128370919"/>
    <s v="Societe a responsabilite limitee a associe unique"/>
    <x v="1"/>
    <x v="5"/>
    <x v="79"/>
    <x v="6"/>
    <s v="4312A"/>
    <s v="63590"/>
    <x v="39"/>
    <s v="Puy-de-Dôme"/>
    <n v="305864"/>
    <n v="9450"/>
    <m/>
    <m/>
    <m/>
    <m/>
    <n v="305000"/>
    <n v="8000"/>
    <n v="1"/>
    <n v="403000"/>
    <n v="25000"/>
    <m/>
    <m/>
    <m/>
    <m/>
    <n v="344373"/>
    <n v="0"/>
    <x v="3"/>
    <n v="500000"/>
    <x v="0"/>
    <s v="Apport (pour les déclarations non agricoles)"/>
    <x v="9"/>
    <s v="Sur chantier"/>
    <s v=""/>
    <s v="20070701"/>
    <s v="3.63884"/>
    <s v="45.650696"/>
    <n v="403000"/>
    <n v="403000"/>
    <n v="305000"/>
    <n v="305000"/>
    <n v="305864"/>
    <s v="https://www.pagesjaunes.fr/recherche/LE-CROUHET-63590-LA-CHAPELLE-AGNON-COUPE-DIAM/-"/>
    <s v="http://www.societe.com/societe/-501283709.html"/>
    <s v=""/>
  </r>
  <r>
    <x v="3035"/>
    <x v="1"/>
    <n v="501312276"/>
    <s v="50131227614"/>
    <s v="Societe a responsabilite limitee"/>
    <x v="2"/>
    <x v="31"/>
    <x v="262"/>
    <x v="6"/>
    <s v="2341Z"/>
    <s v="63116"/>
    <x v="46"/>
    <s v="Puy-de-Dôme"/>
    <m/>
    <m/>
    <m/>
    <n v="11540"/>
    <n v="-6530"/>
    <m/>
    <n v="21500"/>
    <n v="-4530"/>
    <m/>
    <n v="34000"/>
    <n v="0"/>
    <m/>
    <n v="35000"/>
    <n v="-2000"/>
    <m/>
    <n v="22716"/>
    <n v="0"/>
    <x v="3"/>
    <n v="500000"/>
    <x v="0"/>
    <s v="Création (pour tout type de déclaration)"/>
    <x v="7"/>
    <s v="Atelier"/>
    <s v=""/>
    <s v="20071201"/>
    <s v="3.300527"/>
    <s v="45.821561"/>
    <n v="35000"/>
    <n v="34000"/>
    <n v="21500"/>
    <n v="11540"/>
    <n v="11540"/>
    <s v="https://www.pagesjaunes.fr/recherche/84-RUE-DES-GRAVIÈRES-63116-BEAUREGARD-L'ÉVÊQUE-EMAUX-DOMES/-"/>
    <s v="http://www.societe.com/societe/-501312276.html"/>
    <s v=""/>
  </r>
  <r>
    <x v="3036"/>
    <x v="0"/>
    <n v="501363592"/>
    <s v="50136359238"/>
    <s v="Societe par actions simplifiee"/>
    <x v="4"/>
    <x v="16"/>
    <x v="93"/>
    <x v="3"/>
    <s v="8690A"/>
    <s v="63430"/>
    <x v="7"/>
    <s v="Puy-de-Dôme"/>
    <m/>
    <m/>
    <m/>
    <m/>
    <m/>
    <m/>
    <n v="1186750"/>
    <n v="81150"/>
    <m/>
    <n v="1091000"/>
    <n v="95000"/>
    <m/>
    <n v="1309000"/>
    <n v="112000"/>
    <m/>
    <n v="1192050"/>
    <n v="2"/>
    <x v="5"/>
    <n v="2000000"/>
    <x v="4"/>
    <s v="Achat (pour les déclarations non agricoles)"/>
    <x v="3"/>
    <s v="En clientèle"/>
    <s v=""/>
    <s v="20080101"/>
    <s v="3.287947"/>
    <s v="45.769452"/>
    <n v="1309000"/>
    <n v="1091000"/>
    <n v="1186750"/>
    <n v="1186750"/>
    <n v="1186750"/>
    <s v="https://www.pagesjaunes.fr/recherche/13-RUE-JEAN-JAURÈS-63910-VERTAIZON-PADAMA/-"/>
    <s v="http://www.societe.com/societe/-501363592.html"/>
    <s v=""/>
  </r>
  <r>
    <x v="3037"/>
    <x v="1"/>
    <n v="501365647"/>
    <s v="50136564738"/>
    <s v="Societe en nom collectif"/>
    <x v="0"/>
    <x v="1"/>
    <x v="4"/>
    <x v="1"/>
    <s v="4511Z"/>
    <s v="63170"/>
    <x v="9"/>
    <s v="Puy-de-Dôme"/>
    <m/>
    <m/>
    <m/>
    <n v="6401920"/>
    <n v="-198770"/>
    <m/>
    <n v="398850"/>
    <n v="-58970"/>
    <m/>
    <n v="49000"/>
    <n v="-74000"/>
    <m/>
    <m/>
    <m/>
    <m/>
    <n v="2660138"/>
    <n v="3"/>
    <x v="2"/>
    <n v="5000000"/>
    <x v="1"/>
    <s v="Création (pour tout type de déclaration)"/>
    <x v="9"/>
    <s v=""/>
    <s v=""/>
    <s v="20141101"/>
    <s v="3.135952"/>
    <s v="45.747958"/>
    <n v="49000"/>
    <n v="49000"/>
    <n v="398850"/>
    <n v="6401920"/>
    <n v="6401920"/>
    <s v="https://www.pagesjaunes.fr/recherche/28-AVENUE-DES-FRÈRES-MONTGOLFIER-63170-AUBIÈRE-ABCIS-AUBIERE/-"/>
    <s v="http://www.societe.com/societe/-501365647.html"/>
    <s v=""/>
  </r>
  <r>
    <x v="3038"/>
    <x v="1"/>
    <n v="501400105"/>
    <s v="50140010518"/>
    <s v=""/>
    <x v="1"/>
    <x v="5"/>
    <x v="47"/>
    <x v="5"/>
    <s v="4332A"/>
    <s v="63000"/>
    <x v="0"/>
    <s v="Puy-de-Dôme"/>
    <m/>
    <m/>
    <m/>
    <m/>
    <m/>
    <m/>
    <m/>
    <m/>
    <m/>
    <m/>
    <m/>
    <m/>
    <n v="226000"/>
    <n v="-1000"/>
    <m/>
    <n v="226000"/>
    <n v="0"/>
    <x v="3"/>
    <n v="500000"/>
    <x v="4"/>
    <s v="Création (pour tout type de déclaration)"/>
    <x v="9"/>
    <s v="Sur chantier"/>
    <s v=""/>
    <s v="20071126"/>
    <s v="3.081032"/>
    <s v="45.761673"/>
    <n v="226000"/>
    <n v="226000"/>
    <n v="226000"/>
    <n v="226000"/>
    <n v="226000"/>
    <s v="https://www.pagesjaunes.fr/recherche/12-IMPASSE-DE-SERVIÈRES-63000-CLERMONT-FERRAND-EURL-CEDRIC-GERMAIN/-"/>
    <s v="http://www.societe.com/societe/-501400105.html"/>
    <s v=""/>
  </r>
  <r>
    <x v="3039"/>
    <x v="1"/>
    <n v="501429682"/>
    <s v="50142968221"/>
    <s v=""/>
    <x v="1"/>
    <x v="5"/>
    <x v="47"/>
    <x v="5"/>
    <s v="4332A"/>
    <s v="63430"/>
    <x v="7"/>
    <s v="Puy-de-Dôme"/>
    <m/>
    <m/>
    <m/>
    <m/>
    <m/>
    <m/>
    <m/>
    <m/>
    <m/>
    <n v="301000"/>
    <n v="2000"/>
    <n v="5"/>
    <n v="208000"/>
    <n v="0"/>
    <m/>
    <n v="282400"/>
    <n v="0"/>
    <x v="3"/>
    <n v="500000"/>
    <x v="6"/>
    <s v="Création (pour tout type de déclaration)"/>
    <x v="9"/>
    <s v=""/>
    <s v=""/>
    <s v="20120201"/>
    <s v="3.22718"/>
    <s v="45.795939"/>
    <n v="208000"/>
    <n v="301000"/>
    <n v="301000"/>
    <n v="301000"/>
    <n v="301000"/>
    <s v="https://www.pagesjaunes.fr/recherche/RUE-DU-PETIT-CHAMP-63430-PONT-DU-CHÂTEAU-CP-BATIMENT/-"/>
    <s v="http://www.societe.com/societe/-501429682.html"/>
    <s v=""/>
  </r>
  <r>
    <x v="3040"/>
    <x v="1"/>
    <n v="501465504"/>
    <s v="50146550422"/>
    <s v="Societe a responsabilite limitee"/>
    <x v="0"/>
    <x v="11"/>
    <x v="87"/>
    <x v="0"/>
    <s v="4759A"/>
    <s v="63500"/>
    <x v="5"/>
    <s v="Puy-de-Dôme"/>
    <m/>
    <m/>
    <m/>
    <n v="967640"/>
    <n v="7130"/>
    <m/>
    <n v="930240"/>
    <n v="4680"/>
    <m/>
    <n v="997000"/>
    <n v="2000"/>
    <m/>
    <n v="892000"/>
    <n v="1000"/>
    <m/>
    <n v="950904"/>
    <n v="1"/>
    <x v="4"/>
    <n v="1000000"/>
    <x v="6"/>
    <s v="Création (pour tout type de déclaration)"/>
    <x v="9"/>
    <s v=""/>
    <s v=""/>
    <s v="20120701"/>
    <s v="3.259367"/>
    <s v="45.520514"/>
    <n v="892000"/>
    <n v="997000"/>
    <n v="930240"/>
    <n v="967640"/>
    <n v="967640"/>
    <s v="https://www.pagesjaunes.fr/recherche/CHAPEAU-ROUGE-63500-LE-BROC-BNJ-DIS/-"/>
    <s v="http://www.societe.com/societe/-501465504.html"/>
    <s v=""/>
  </r>
  <r>
    <x v="3041"/>
    <x v="1"/>
    <n v="501524250"/>
    <s v="50152425013"/>
    <s v="Societe a responsabilite limitee a associe unique"/>
    <x v="1"/>
    <x v="9"/>
    <x v="44"/>
    <x v="0"/>
    <s v="8130Z"/>
    <s v="63122"/>
    <x v="14"/>
    <s v="Puy-de-Dôme"/>
    <m/>
    <m/>
    <m/>
    <n v="36480"/>
    <n v="1160"/>
    <m/>
    <n v="41910"/>
    <n v="190"/>
    <m/>
    <n v="43000"/>
    <n v="1000"/>
    <m/>
    <n v="58000"/>
    <n v="0"/>
    <m/>
    <n v="43174"/>
    <n v="0"/>
    <x v="3"/>
    <n v="500000"/>
    <x v="4"/>
    <s v="Création (pour tout type de déclaration)"/>
    <x v="3"/>
    <s v="En clientèle"/>
    <s v=""/>
    <s v="20080103"/>
    <s v="3.032221"/>
    <s v="45.689876"/>
    <n v="58000"/>
    <n v="43000"/>
    <n v="41910"/>
    <n v="36480"/>
    <n v="36480"/>
    <s v="https://www.pagesjaunes.fr/recherche/NADAILLAT-63122-SAINT-GENÈS-CHAMPANELLE-DAVY-ESPACES-VERTS-PARTICULIERS/-"/>
    <s v="http://www.societe.com/societe/-501524250.html"/>
    <s v=""/>
  </r>
  <r>
    <x v="3042"/>
    <x v="1"/>
    <n v="501542880"/>
    <s v="50154288023"/>
    <s v=""/>
    <x v="1"/>
    <x v="9"/>
    <x v="30"/>
    <x v="0"/>
    <s v="8122Z"/>
    <s v="63430"/>
    <x v="7"/>
    <s v="Puy-de-Dôme"/>
    <m/>
    <m/>
    <m/>
    <m/>
    <m/>
    <m/>
    <m/>
    <m/>
    <m/>
    <n v="52740"/>
    <n v="7394"/>
    <m/>
    <n v="60377"/>
    <n v="304"/>
    <m/>
    <n v="54267"/>
    <n v="0"/>
    <x v="3"/>
    <n v="500000"/>
    <x v="4"/>
    <s v="Création (pour tout type de déclaration)"/>
    <x v="9"/>
    <s v=""/>
    <s v=""/>
    <s v="20100104"/>
    <s v="3.248003"/>
    <s v="45.798405"/>
    <n v="60377"/>
    <n v="52740"/>
    <n v="52740"/>
    <n v="52740"/>
    <n v="52740"/>
    <s v="https://www.pagesjaunes.fr/recherche/8-RUE-DU-DOCTEUR-CHAMBIGE-63430-PONT-DU-CHÂTEAU-DANIEL-SERVICE-PRO/-"/>
    <s v="http://www.societe.com/societe/-501542880.html"/>
    <s v=""/>
  </r>
  <r>
    <x v="3043"/>
    <x v="1"/>
    <n v="501546733"/>
    <s v="50154673312"/>
    <s v="Societe a responsabilite limitee"/>
    <x v="3"/>
    <x v="15"/>
    <x v="36"/>
    <x v="0"/>
    <s v="4941B"/>
    <s v="63360"/>
    <x v="13"/>
    <s v="Puy-de-Dôme"/>
    <m/>
    <m/>
    <m/>
    <n v="217440"/>
    <n v="27160"/>
    <m/>
    <n v="144130"/>
    <n v="10530"/>
    <n v="5"/>
    <n v="144000"/>
    <n v="10000"/>
    <n v="5"/>
    <n v="135000"/>
    <n v="-10000"/>
    <m/>
    <n v="171602"/>
    <n v="0"/>
    <x v="3"/>
    <n v="500000"/>
    <x v="1"/>
    <s v="Création (pour tout type de déclaration)"/>
    <x v="8"/>
    <s v="Autre"/>
    <s v=""/>
    <s v="20080102"/>
    <s v="3.151452"/>
    <s v="45.830013"/>
    <n v="135000"/>
    <n v="144000"/>
    <n v="144130"/>
    <n v="217440"/>
    <n v="217440"/>
    <s v="https://www.pagesjaunes.fr/recherche/16-RUE-SOUS-LES-ORS-63360-GERZAT-ACTIF-TRANS/-"/>
    <s v="http://www.societe.com/societe/-501546733.html"/>
    <s v=""/>
  </r>
  <r>
    <x v="3044"/>
    <x v="1"/>
    <n v="501619605"/>
    <s v="50161960514"/>
    <s v="Societe a responsabilite limitee"/>
    <x v="0"/>
    <x v="1"/>
    <x v="9"/>
    <x v="1"/>
    <s v="4520A"/>
    <s v="63910"/>
    <x v="118"/>
    <s v="Puy-de-Dôme"/>
    <m/>
    <m/>
    <m/>
    <m/>
    <m/>
    <m/>
    <m/>
    <m/>
    <m/>
    <n v="536000"/>
    <n v="33000"/>
    <n v="6"/>
    <n v="490000"/>
    <n v="4000"/>
    <m/>
    <n v="526800"/>
    <n v="1"/>
    <x v="4"/>
    <n v="1000000"/>
    <x v="6"/>
    <s v="Apport (pour les déclarations non agricoles)"/>
    <x v="12"/>
    <s v="Atelier"/>
    <s v=""/>
    <s v="20081001"/>
    <s v="3.280119"/>
    <s v="45.786823"/>
    <n v="490000"/>
    <n v="536000"/>
    <n v="536000"/>
    <n v="536000"/>
    <n v="536000"/>
    <s v="https://www.pagesjaunes.fr/recherche/1-ALLÉE-DU-GROS-CHÊNE-63910-VERTAIZON-GARAGE-MONTAGNER/-"/>
    <s v="http://www.societe.com/societe/-501619605.html"/>
    <s v=""/>
  </r>
  <r>
    <x v="3045"/>
    <x v="1"/>
    <n v="501625511"/>
    <s v="50162551116"/>
    <s v="Societe a responsabilite limitee"/>
    <x v="1"/>
    <x v="5"/>
    <x v="47"/>
    <x v="5"/>
    <s v="4332A"/>
    <s v="63880"/>
    <x v="171"/>
    <s v="Puy-de-Dôme"/>
    <m/>
    <m/>
    <m/>
    <m/>
    <m/>
    <m/>
    <m/>
    <m/>
    <m/>
    <n v="484000"/>
    <n v="12000"/>
    <m/>
    <n v="501000"/>
    <n v="13000"/>
    <m/>
    <n v="487400"/>
    <n v="0"/>
    <x v="3"/>
    <n v="500000"/>
    <x v="6"/>
    <s v=""/>
    <x v="9"/>
    <s v="Sur chantier"/>
    <s v=""/>
    <s v="20080101"/>
    <s v="3.7428"/>
    <s v="45.712167"/>
    <n v="501000"/>
    <n v="484000"/>
    <n v="484000"/>
    <n v="484000"/>
    <n v="484000"/>
    <s v="https://www.pagesjaunes.fr/recherche/-SOCIETE-D-EXPLOITATION-DES-ETABLISSEMENTS-BROUSSE/-"/>
    <s v="http://www.societe.com/societe/-501625511.html"/>
    <s v=""/>
  </r>
  <r>
    <x v="3046"/>
    <x v="1"/>
    <n v="501644322"/>
    <s v="50164432231"/>
    <s v="Societe a responsabilite limitee a associe unique"/>
    <x v="0"/>
    <x v="11"/>
    <x v="213"/>
    <x v="0"/>
    <s v="4791B"/>
    <s v="63570"/>
    <x v="124"/>
    <s v="Puy-de-Dôme"/>
    <m/>
    <m/>
    <m/>
    <n v="1436060"/>
    <n v="9440"/>
    <m/>
    <n v="1396700"/>
    <n v="56200"/>
    <m/>
    <n v="1284000"/>
    <n v="48000"/>
    <m/>
    <n v="1271000"/>
    <n v="63000"/>
    <m/>
    <n v="1364764"/>
    <n v="2"/>
    <x v="5"/>
    <n v="2000000"/>
    <x v="4"/>
    <s v="Création (pour tout type de déclaration)"/>
    <x v="9"/>
    <s v=""/>
    <s v=""/>
    <s v="20110706"/>
    <s v="3.326266"/>
    <s v="45.407298"/>
    <n v="1271000"/>
    <n v="1284000"/>
    <n v="1396700"/>
    <n v="1436060"/>
    <n v="1436060"/>
    <s v="https://www.pagesjaunes.fr/recherche/12-ROUTE-DE-MEGECOSTE-63570-BRASSAC-LES-MINES-I-BISENESS/-"/>
    <s v="http://www.societe.com/societe/-501644322.html"/>
    <s v=""/>
  </r>
  <r>
    <x v="3047"/>
    <x v="1"/>
    <n v="501661912"/>
    <s v="50166191211"/>
    <s v="Societe a responsabilite limitee"/>
    <x v="1"/>
    <x v="5"/>
    <x v="115"/>
    <x v="5"/>
    <s v="4391A"/>
    <s v="63330"/>
    <x v="165"/>
    <s v="Puy-de-Dôme"/>
    <m/>
    <m/>
    <m/>
    <n v="1211550"/>
    <n v="100920"/>
    <n v="8"/>
    <n v="1335450"/>
    <n v="105260"/>
    <n v="8"/>
    <n v="1040000"/>
    <n v="118000"/>
    <n v="8"/>
    <n v="968000"/>
    <n v="70000"/>
    <m/>
    <n v="1153310"/>
    <n v="2"/>
    <x v="5"/>
    <n v="2000000"/>
    <x v="1"/>
    <s v="Achat (pour les déclarations non agricoles)"/>
    <x v="9"/>
    <s v="Sur chantier"/>
    <s v=""/>
    <s v="20080101"/>
    <s v="2.70024"/>
    <s v="46.108365"/>
    <n v="968000"/>
    <n v="1040000"/>
    <n v="1335450"/>
    <n v="1211550"/>
    <n v="1211550"/>
    <s v="https://www.pagesjaunes.fr/recherche/LES-FAYES-63330-PIONSAT-EURL-LOPITAUX/-"/>
    <s v="http://www.societe.com/societe/-501661912.html"/>
    <s v=""/>
  </r>
  <r>
    <x v="3048"/>
    <x v="1"/>
    <n v="501667984"/>
    <s v="50166798414"/>
    <s v="Societe a responsabilite limitee a associe unique"/>
    <x v="1"/>
    <x v="5"/>
    <x v="41"/>
    <x v="8"/>
    <s v="4322A"/>
    <s v="63160"/>
    <x v="44"/>
    <s v="Puy-de-Dôme"/>
    <n v="92355"/>
    <n v="5674"/>
    <m/>
    <n v="74540"/>
    <n v="-1490"/>
    <m/>
    <n v="87000"/>
    <n v="1000"/>
    <m/>
    <n v="72000"/>
    <n v="0"/>
    <m/>
    <n v="64000"/>
    <n v="2000"/>
    <m/>
    <n v="77979"/>
    <n v="0"/>
    <x v="3"/>
    <n v="500000"/>
    <x v="9"/>
    <s v="Création (pour tout type de déclaration)"/>
    <x v="9"/>
    <s v="Sur chantier"/>
    <s v=""/>
    <s v="20071217"/>
    <s v="3.345805"/>
    <s v="45.717959"/>
    <n v="64000"/>
    <n v="72000"/>
    <n v="87000"/>
    <n v="74540"/>
    <n v="92355"/>
    <s v="https://www.pagesjaunes.fr/recherche/CHEMIN-DES-RABINES-63160-BILLOM-EURL-PHILIPPE-GEILLE/-"/>
    <s v="http://www.societe.com/societe/-501667984.html"/>
    <s v=""/>
  </r>
  <r>
    <x v="3049"/>
    <x v="1"/>
    <n v="501675037"/>
    <s v="50167503711"/>
    <s v=""/>
    <x v="0"/>
    <x v="1"/>
    <x v="9"/>
    <x v="1"/>
    <s v="4520A"/>
    <s v="63119"/>
    <x v="72"/>
    <s v="Puy-de-Dôme"/>
    <m/>
    <m/>
    <m/>
    <m/>
    <m/>
    <m/>
    <m/>
    <m/>
    <m/>
    <n v="644000"/>
    <n v="27000"/>
    <m/>
    <n v="598000"/>
    <n v="32000"/>
    <m/>
    <n v="634800"/>
    <n v="1"/>
    <x v="4"/>
    <n v="1000000"/>
    <x v="0"/>
    <s v="Achat (pour les déclarations non agricoles)"/>
    <x v="12"/>
    <s v="Atelier"/>
    <s v=""/>
    <s v="20080101"/>
    <s v="3.082942"/>
    <s v="45.849118"/>
    <n v="598000"/>
    <n v="644000"/>
    <n v="644000"/>
    <n v="644000"/>
    <n v="644000"/>
    <s v="https://www.pagesjaunes.fr/recherche/ZAC-DU-CHAMP-DE-L'ALLEE-63119-CHÂTEAUGAY-GARAGE-CHATEAUGAY-AUTOS/-"/>
    <s v="http://www.societe.com/societe/-501675037.html"/>
    <s v=""/>
  </r>
  <r>
    <x v="3050"/>
    <x v="1"/>
    <n v="501675169"/>
    <s v="50167516920"/>
    <s v="Societe a responsabilite limitee a associe unique"/>
    <x v="1"/>
    <x v="5"/>
    <x v="189"/>
    <x v="6"/>
    <s v="4339Z"/>
    <s v="63100"/>
    <x v="0"/>
    <s v="Puy-de-Dôme"/>
    <m/>
    <m/>
    <m/>
    <m/>
    <m/>
    <m/>
    <m/>
    <m/>
    <m/>
    <n v="303000"/>
    <n v="0"/>
    <m/>
    <n v="295000"/>
    <n v="0"/>
    <m/>
    <n v="301400"/>
    <n v="0"/>
    <x v="3"/>
    <n v="500000"/>
    <x v="6"/>
    <s v="Création (pour tout type de déclaration)"/>
    <x v="9"/>
    <s v=""/>
    <s v=""/>
    <s v="20100101"/>
    <s v="3.114921"/>
    <s v="45.784325"/>
    <n v="295000"/>
    <n v="303000"/>
    <n v="303000"/>
    <n v="303000"/>
    <n v="303000"/>
    <s v="https://www.pagesjaunes.fr/recherche/35-RUE-DU-PRÉ-LA-REINE-63100-CLERMONT-FERRAND-AUVERGNE-PRO-SERVICES/-"/>
    <s v="http://www.societe.com/societe/-501675169.html"/>
    <s v=""/>
  </r>
  <r>
    <x v="3051"/>
    <x v="1"/>
    <n v="501685127"/>
    <s v="50168512726"/>
    <s v="Societe par actions simplifiee"/>
    <x v="0"/>
    <x v="1"/>
    <x v="9"/>
    <x v="1"/>
    <s v="4520A"/>
    <s v="63720"/>
    <x v="49"/>
    <s v="Puy-de-Dôme"/>
    <m/>
    <m/>
    <m/>
    <m/>
    <m/>
    <m/>
    <m/>
    <m/>
    <m/>
    <n v="852500"/>
    <n v="-154100"/>
    <m/>
    <n v="1243000"/>
    <n v="23000"/>
    <m/>
    <n v="930600"/>
    <n v="1"/>
    <x v="4"/>
    <n v="1000000"/>
    <x v="6"/>
    <s v="Création (pour tout type de déclaration)"/>
    <x v="9"/>
    <s v=""/>
    <s v=""/>
    <s v="20150301"/>
    <s v="3.226824"/>
    <s v="45.891609"/>
    <n v="1243000"/>
    <n v="852500"/>
    <n v="852500"/>
    <n v="852500"/>
    <n v="852500"/>
    <s v="https://www.pagesjaunes.fr/recherche/CHEMIN-DE-LA-FAYOLETTE-63720-ENNEZAT-ENNEZAT-AUTOMOBILES/-"/>
    <s v="http://www.societe.com/societe/-501685127.html"/>
    <s v=""/>
  </r>
  <r>
    <x v="3052"/>
    <x v="1"/>
    <n v="501686679"/>
    <s v="50168667941"/>
    <s v="Societe a responsabilite limitee"/>
    <x v="1"/>
    <x v="9"/>
    <x v="44"/>
    <x v="0"/>
    <s v="8130Z"/>
    <s v="63540"/>
    <x v="29"/>
    <s v="Puy-de-Dôme"/>
    <m/>
    <m/>
    <m/>
    <n v="135360"/>
    <n v="30"/>
    <n v="4"/>
    <n v="140870"/>
    <n v="7510"/>
    <m/>
    <n v="131000"/>
    <n v="1000"/>
    <m/>
    <n v="123000"/>
    <n v="-2000"/>
    <m/>
    <n v="133118"/>
    <n v="0"/>
    <x v="3"/>
    <n v="500000"/>
    <x v="6"/>
    <s v="Création (pour tout type de déclaration)"/>
    <x v="9"/>
    <s v=""/>
    <s v=""/>
    <s v="20151009"/>
    <s v="3.098955"/>
    <s v="45.7417"/>
    <n v="123000"/>
    <n v="131000"/>
    <n v="140870"/>
    <n v="135360"/>
    <n v="135360"/>
    <s v="https://www.pagesjaunes.fr/recherche/3-RUE-BERNARD-PALISSY-63540-ROMAGNAT-C'VERTS-SERVICES/-"/>
    <s v="http://www.societe.com/societe/-501686679.html"/>
    <s v=""/>
  </r>
  <r>
    <x v="3053"/>
    <x v="1"/>
    <n v="501695423"/>
    <s v="50169542350"/>
    <s v="Societe par actions simplifiee"/>
    <x v="0"/>
    <x v="0"/>
    <x v="124"/>
    <x v="0"/>
    <s v="4663Z"/>
    <s v="63800"/>
    <x v="17"/>
    <s v="Puy-de-Dôme"/>
    <m/>
    <m/>
    <m/>
    <n v="1369020"/>
    <n v="-200940"/>
    <n v="5"/>
    <n v="1983530"/>
    <n v="-197300"/>
    <m/>
    <m/>
    <m/>
    <m/>
    <m/>
    <m/>
    <m/>
    <n v="1737726"/>
    <n v="2"/>
    <x v="5"/>
    <n v="2000000"/>
    <x v="0"/>
    <s v="Création (pour tout type de déclaration)"/>
    <x v="9"/>
    <s v=""/>
    <s v=""/>
    <s v="20150501"/>
    <s v="3.166866"/>
    <s v="45.748471"/>
    <n v="1983530"/>
    <n v="1983530"/>
    <n v="1983530"/>
    <n v="1369020"/>
    <n v="1369020"/>
    <s v="https://www.pagesjaunes.fr/recherche/7-RUE-JEAN-MERMOZ-63800-COURNON-D'AUVERGNE-ALLMAT/-"/>
    <s v="http://www.societe.com/societe/-501695423.html"/>
    <s v=""/>
  </r>
  <r>
    <x v="3054"/>
    <x v="1"/>
    <n v="501739304"/>
    <s v="50173930419"/>
    <s v="Societe a responsabilite limitee"/>
    <x v="5"/>
    <x v="17"/>
    <x v="34"/>
    <x v="0"/>
    <s v="3832Z"/>
    <s v="63940"/>
    <x v="61"/>
    <s v="Puy-de-Dôme"/>
    <m/>
    <m/>
    <m/>
    <m/>
    <m/>
    <m/>
    <n v="2174510"/>
    <n v="205410"/>
    <m/>
    <n v="1826000"/>
    <n v="167000"/>
    <n v="9"/>
    <n v="1757000"/>
    <n v="173000"/>
    <m/>
    <n v="2021306"/>
    <n v="3"/>
    <x v="2"/>
    <n v="5000000"/>
    <x v="2"/>
    <s v="Apport (pour les déclarations non agricoles)"/>
    <x v="8"/>
    <s v="Autre"/>
    <s v=""/>
    <s v="20080207"/>
    <s v="3.744588"/>
    <s v="45.508929"/>
    <n v="1757000"/>
    <n v="1826000"/>
    <n v="2174510"/>
    <n v="2174510"/>
    <n v="2174510"/>
    <s v="https://www.pagesjaunes.fr/recherche/LA-CROIX-63940-MARSAC-EN-LIVRADOIS-CLAUSTRE-ENVIRONNEMENT/-"/>
    <s v="http://www.societe.com/societe/-501739304.html"/>
    <s v=""/>
  </r>
  <r>
    <x v="3055"/>
    <x v="1"/>
    <n v="501760961"/>
    <s v="50176096118"/>
    <s v=""/>
    <x v="2"/>
    <x v="8"/>
    <x v="274"/>
    <x v="0"/>
    <s v="3316Z"/>
    <s v="63500"/>
    <x v="5"/>
    <s v="Puy-de-Dôme"/>
    <m/>
    <m/>
    <m/>
    <m/>
    <m/>
    <m/>
    <m/>
    <m/>
    <m/>
    <m/>
    <m/>
    <m/>
    <n v="1958438"/>
    <n v="-81210"/>
    <m/>
    <n v="1958438"/>
    <n v="2"/>
    <x v="5"/>
    <n v="2000000"/>
    <x v="1"/>
    <s v="Création (pour tout type de déclaration)"/>
    <x v="8"/>
    <s v="Autre"/>
    <s v=""/>
    <s v="20080103"/>
    <s v="3.250642"/>
    <s v="45.537933"/>
    <n v="1958438"/>
    <n v="1958438"/>
    <n v="1958438"/>
    <n v="1958438"/>
    <n v="1958438"/>
    <s v="https://www.pagesjaunes.fr/recherche/50-AVENUE-DE-LA-LIBÉRATION-63500-ISSOIRE-ISSOIRE-MAINTENANCE-AERONAUTIQUE/-"/>
    <s v="http://www.societe.com/societe/-501760961.html"/>
    <s v=""/>
  </r>
  <r>
    <x v="3056"/>
    <x v="1"/>
    <n v="501802243"/>
    <s v="50180224329"/>
    <s v="Societe a responsabilite limitee a associe unique"/>
    <x v="0"/>
    <x v="0"/>
    <x v="275"/>
    <x v="0"/>
    <s v="4614Z"/>
    <s v="63200"/>
    <x v="108"/>
    <s v="Puy-de-Dôme"/>
    <m/>
    <m/>
    <m/>
    <n v="93680"/>
    <n v="14500"/>
    <m/>
    <n v="81760"/>
    <n v="2070"/>
    <m/>
    <n v="79000"/>
    <n v="4000"/>
    <m/>
    <n v="74000"/>
    <n v="0"/>
    <m/>
    <n v="84424"/>
    <n v="0"/>
    <x v="3"/>
    <n v="500000"/>
    <x v="4"/>
    <s v="Autre (pour les déclarations non agricoles)"/>
    <x v="9"/>
    <s v=""/>
    <s v=""/>
    <s v="20080523"/>
    <s v="3.105346"/>
    <s v="45.930463"/>
    <n v="74000"/>
    <n v="79000"/>
    <n v="81760"/>
    <n v="93680"/>
    <n v="93680"/>
    <s v="https://www.pagesjaunes.fr/recherche/10-ALLÉE-DES-CHARMILLES-63200-SAINT-BONNET-PRÈS-RIOM-COJEETO/-"/>
    <s v="http://www.societe.com/societe/-501802243.html"/>
    <s v=""/>
  </r>
  <r>
    <x v="3057"/>
    <x v="1"/>
    <n v="501825616"/>
    <s v="50182561611"/>
    <s v="Societe a responsabilite limitee"/>
    <x v="1"/>
    <x v="5"/>
    <x v="132"/>
    <x v="11"/>
    <s v="4331Z"/>
    <s v="63380"/>
    <x v="335"/>
    <s v="Puy-de-Dôme"/>
    <m/>
    <m/>
    <m/>
    <m/>
    <m/>
    <m/>
    <m/>
    <m/>
    <m/>
    <n v="280000"/>
    <n v="10000"/>
    <n v="4"/>
    <n v="294000"/>
    <n v="33000"/>
    <m/>
    <n v="282800"/>
    <n v="0"/>
    <x v="3"/>
    <n v="500000"/>
    <x v="6"/>
    <s v="Apport (pour les déclarations non agricoles)"/>
    <x v="9"/>
    <s v="Sur chantier"/>
    <s v=""/>
    <s v="20071001"/>
    <s v="2.565423"/>
    <s v="45.861958"/>
    <n v="294000"/>
    <n v="280000"/>
    <n v="280000"/>
    <n v="280000"/>
    <n v="280000"/>
    <s v="https://www.pagesjaunes.fr/recherche/-TIXIER-PLATRERIE-PEINTURE/-"/>
    <s v="http://www.societe.com/societe/-501825616.html"/>
    <s v=""/>
  </r>
  <r>
    <x v="3058"/>
    <x v="1"/>
    <n v="501845390"/>
    <s v="50184539019"/>
    <s v="Societe a responsabilite limitee a associe unique"/>
    <x v="1"/>
    <x v="5"/>
    <x v="119"/>
    <x v="6"/>
    <s v="4391B"/>
    <s v="63700"/>
    <x v="336"/>
    <s v="Puy-de-Dôme"/>
    <m/>
    <m/>
    <m/>
    <m/>
    <m/>
    <m/>
    <m/>
    <m/>
    <m/>
    <m/>
    <m/>
    <m/>
    <n v="145000"/>
    <n v="16000"/>
    <m/>
    <n v="145000"/>
    <n v="0"/>
    <x v="3"/>
    <n v="500000"/>
    <x v="4"/>
    <s v="Création (pour tout type de déclaration)"/>
    <x v="9"/>
    <s v="Sur chantier"/>
    <s v=""/>
    <s v="20080102"/>
    <s v="2.899623"/>
    <s v="46.218847"/>
    <n v="145000"/>
    <n v="145000"/>
    <n v="145000"/>
    <n v="145000"/>
    <n v="145000"/>
    <s v="https://www.pagesjaunes.fr/recherche/AUGÈRES-63700-LAPEYROUSE-ANDRIVON-DOMINIQUE/-"/>
    <s v="http://www.societe.com/societe/-501845390.html"/>
    <s v=""/>
  </r>
  <r>
    <x v="3059"/>
    <x v="1"/>
    <n v="501853451"/>
    <s v="50185345118"/>
    <s v="Societe a responsabilite limitee"/>
    <x v="1"/>
    <x v="5"/>
    <x v="79"/>
    <x v="6"/>
    <s v="4312A"/>
    <s v="63200"/>
    <x v="207"/>
    <s v="Puy-de-Dôme"/>
    <m/>
    <m/>
    <m/>
    <n v="789370"/>
    <n v="48920"/>
    <n v="8"/>
    <n v="979000"/>
    <n v="12000"/>
    <m/>
    <n v="1004000"/>
    <n v="92000"/>
    <n v="8"/>
    <n v="817000"/>
    <n v="-33000"/>
    <m/>
    <n v="875748"/>
    <n v="1"/>
    <x v="4"/>
    <n v="1000000"/>
    <x v="1"/>
    <s v="Apport (pour les déclarations non agricoles)"/>
    <x v="9"/>
    <s v="Sur chantier"/>
    <s v=""/>
    <s v="20080101"/>
    <s v="3.153179"/>
    <s v="45.927395"/>
    <n v="817000"/>
    <n v="1004000"/>
    <n v="979000"/>
    <n v="789370"/>
    <n v="789370"/>
    <s v="https://www.pagesjaunes.fr/recherche/AVENUE-DES-ALLÉES-63200-PESSAT-VILLENEUVE-SARL-GUITTARD-TP/-"/>
    <s v="http://www.societe.com/societe/-501853451.html"/>
    <s v=""/>
  </r>
  <r>
    <x v="3060"/>
    <x v="1"/>
    <n v="501863161"/>
    <s v="50186316111"/>
    <s v="Societe a responsabilite limitee"/>
    <x v="0"/>
    <x v="0"/>
    <x v="83"/>
    <x v="0"/>
    <s v="4618Z"/>
    <s v="63480"/>
    <x v="65"/>
    <s v="Puy-de-Dôme"/>
    <m/>
    <m/>
    <m/>
    <n v="5140"/>
    <n v="-750"/>
    <m/>
    <n v="7000"/>
    <n v="-3000"/>
    <m/>
    <n v="7000"/>
    <n v="0"/>
    <m/>
    <m/>
    <m/>
    <m/>
    <n v="6256"/>
    <n v="0"/>
    <x v="3"/>
    <n v="500000"/>
    <x v="4"/>
    <s v="Création (pour tout type de déclaration)"/>
    <x v="3"/>
    <s v="Bureau, cabinet"/>
    <s v=""/>
    <s v="20080102"/>
    <s v="3.677832"/>
    <s v="45.620263"/>
    <n v="7000"/>
    <n v="7000"/>
    <n v="7000"/>
    <n v="5140"/>
    <n v="5140"/>
    <s v="https://www.pagesjaunes.fr/recherche/LA-CAIRE-63480-BERTIGNAT-EQUITIMMO/-"/>
    <s v="http://www.societe.com/societe/-501863161.html"/>
    <s v=""/>
  </r>
  <r>
    <x v="3061"/>
    <x v="1"/>
    <n v="501875512"/>
    <s v="50187551211"/>
    <s v="Societe a responsabilite limitee a associe unique"/>
    <x v="1"/>
    <x v="5"/>
    <x v="79"/>
    <x v="6"/>
    <s v="4312A"/>
    <s v="63310"/>
    <x v="300"/>
    <s v="Puy-de-Dôme"/>
    <m/>
    <m/>
    <m/>
    <n v="78700"/>
    <n v="-1220"/>
    <m/>
    <n v="75220"/>
    <n v="11390"/>
    <m/>
    <n v="60000"/>
    <n v="8000"/>
    <m/>
    <n v="61000"/>
    <n v="10000"/>
    <m/>
    <n v="70724"/>
    <n v="0"/>
    <x v="3"/>
    <n v="500000"/>
    <x v="4"/>
    <s v="Création (pour tout type de déclaration)"/>
    <x v="9"/>
    <s v="Sur chantier"/>
    <s v=""/>
    <s v="20080201"/>
    <s v="3.422377"/>
    <s v="46.000546"/>
    <n v="61000"/>
    <n v="60000"/>
    <n v="75220"/>
    <n v="78700"/>
    <n v="78700"/>
    <s v="https://www.pagesjaunes.fr/recherche/-LISA-TP/-"/>
    <s v="http://www.societe.com/societe/-501875512.html"/>
    <s v=""/>
  </r>
  <r>
    <x v="3062"/>
    <x v="1"/>
    <n v="501926521"/>
    <s v="50192652111"/>
    <s v="Societe a responsabilite limitee a associe unique"/>
    <x v="1"/>
    <x v="5"/>
    <x v="33"/>
    <x v="6"/>
    <s v="4399C"/>
    <s v="63000"/>
    <x v="0"/>
    <s v="Puy-de-Dôme"/>
    <m/>
    <m/>
    <m/>
    <m/>
    <m/>
    <m/>
    <m/>
    <m/>
    <m/>
    <n v="411000"/>
    <n v="36000"/>
    <n v="4"/>
    <n v="408000"/>
    <n v="37000"/>
    <m/>
    <n v="410400"/>
    <n v="0"/>
    <x v="3"/>
    <n v="500000"/>
    <x v="6"/>
    <s v="Création (pour tout type de déclaration)"/>
    <x v="9"/>
    <s v="Sur chantier"/>
    <s v=""/>
    <s v="20080101"/>
    <s v="3.115126"/>
    <s v="45.779291"/>
    <n v="408000"/>
    <n v="411000"/>
    <n v="411000"/>
    <n v="411000"/>
    <n v="411000"/>
    <s v="https://www.pagesjaunes.fr/recherche/2-RUE-D'HERBET-63000-CLERMONT-FERRAND-ENTREPRISE-FALCAO/-"/>
    <s v="http://www.societe.com/societe/-501926521.html"/>
    <s v=""/>
  </r>
  <r>
    <x v="3063"/>
    <x v="1"/>
    <n v="501968267"/>
    <s v="50196826710"/>
    <s v="Societe a responsabilite limitee"/>
    <x v="1"/>
    <x v="5"/>
    <x v="41"/>
    <x v="8"/>
    <s v="4322A"/>
    <s v="63140"/>
    <x v="266"/>
    <s v="Puy-de-Dôme"/>
    <m/>
    <m/>
    <m/>
    <m/>
    <m/>
    <m/>
    <n v="210530"/>
    <n v="24700"/>
    <n v="2"/>
    <n v="196000"/>
    <n v="13000"/>
    <n v="2"/>
    <n v="196000"/>
    <n v="14000"/>
    <m/>
    <n v="204718"/>
    <n v="0"/>
    <x v="3"/>
    <n v="500000"/>
    <x v="0"/>
    <s v="Apport (pour les déclarations non agricoles)"/>
    <x v="9"/>
    <s v="Sur chantier"/>
    <s v=""/>
    <s v="20080101"/>
    <s v="3.055109"/>
    <s v="45.911623"/>
    <n v="196000"/>
    <n v="196000"/>
    <n v="210530"/>
    <n v="210530"/>
    <n v="210530"/>
    <s v="https://www.pagesjaunes.fr/recherche/3-RUE-DE-SAINT-JEAN-D'EN-HAUT-63140-CHÂTEL-GUYON-GSC-PLOMBERIE/-"/>
    <s v="http://www.societe.com/societe/-501968267.html"/>
    <s v=""/>
  </r>
  <r>
    <x v="3064"/>
    <x v="1"/>
    <n v="502007321"/>
    <s v="50200732116"/>
    <s v="Societe a responsabilite limitee a associe unique"/>
    <x v="2"/>
    <x v="20"/>
    <x v="77"/>
    <x v="1"/>
    <s v="2511Z"/>
    <s v="63100"/>
    <x v="0"/>
    <s v="Puy-de-Dôme"/>
    <m/>
    <m/>
    <m/>
    <n v="499690"/>
    <n v="15840"/>
    <n v="3"/>
    <n v="551000"/>
    <n v="0"/>
    <n v="3"/>
    <n v="506000"/>
    <n v="-10000"/>
    <n v="3"/>
    <n v="609000"/>
    <n v="58000"/>
    <m/>
    <n v="533076"/>
    <n v="1"/>
    <x v="4"/>
    <n v="1000000"/>
    <x v="6"/>
    <s v="Création (pour tout type de déclaration)"/>
    <x v="7"/>
    <s v="Atelier"/>
    <s v=""/>
    <s v="20080107"/>
    <s v="3.11179"/>
    <s v="45.815651"/>
    <n v="609000"/>
    <n v="506000"/>
    <n v="551000"/>
    <n v="499690"/>
    <n v="499690"/>
    <s v="https://www.pagesjaunes.fr/recherche/4-RUE-FÉLIX-MEZARD-63100-CLERMONT-FERRAND-ARMODULE/-"/>
    <s v="http://www.societe.com/societe/-502007321.html"/>
    <s v=""/>
  </r>
  <r>
    <x v="3065"/>
    <x v="1"/>
    <n v="502028053"/>
    <s v="50202805328"/>
    <s v="Societe a responsabilite limitee"/>
    <x v="1"/>
    <x v="5"/>
    <x v="35"/>
    <x v="2"/>
    <s v="4321A"/>
    <s v="63160"/>
    <x v="44"/>
    <s v="Puy-de-Dôme"/>
    <m/>
    <m/>
    <m/>
    <m/>
    <m/>
    <m/>
    <m/>
    <m/>
    <m/>
    <n v="169000"/>
    <n v="1000"/>
    <n v="2"/>
    <n v="159000"/>
    <n v="2000"/>
    <m/>
    <n v="167000"/>
    <n v="0"/>
    <x v="3"/>
    <n v="500000"/>
    <x v="4"/>
    <s v="Création (pour tout type de déclaration)"/>
    <x v="9"/>
    <s v=""/>
    <s v=""/>
    <s v="20090801"/>
    <s v="3.336562"/>
    <s v="45.724411"/>
    <n v="159000"/>
    <n v="169000"/>
    <n v="169000"/>
    <n v="169000"/>
    <n v="169000"/>
    <s v="https://www.pagesjaunes.fr/recherche/8-AVENUE-DE-LA-GARE-63160-BILLOM-SARL-ELEC-PLUS/-"/>
    <s v="http://www.societe.com/societe/-502028053.html"/>
    <s v=""/>
  </r>
  <r>
    <x v="3066"/>
    <x v="1"/>
    <n v="502043656"/>
    <s v="50204365611"/>
    <s v=""/>
    <x v="0"/>
    <x v="0"/>
    <x v="39"/>
    <x v="0"/>
    <s v="4690Z"/>
    <s v="63530"/>
    <x v="155"/>
    <s v="Puy-de-Dôme"/>
    <m/>
    <m/>
    <m/>
    <m/>
    <m/>
    <m/>
    <n v="1650000"/>
    <n v="20510"/>
    <n v="21"/>
    <n v="1695000"/>
    <n v="2000"/>
    <n v="22"/>
    <n v="1620000"/>
    <n v="1000"/>
    <m/>
    <n v="1653000"/>
    <n v="2"/>
    <x v="5"/>
    <n v="2000000"/>
    <x v="2"/>
    <s v="Création (pour tout type de déclaration)"/>
    <x v="0"/>
    <s v="En clientèle"/>
    <s v=""/>
    <s v="20080101"/>
    <s v="3.045192"/>
    <s v="45.83943"/>
    <n v="1620000"/>
    <n v="1695000"/>
    <n v="1650000"/>
    <n v="1650000"/>
    <n v="1650000"/>
    <s v="https://www.pagesjaunes.fr/recherche/ROUTE-D'ARGNAT-63530-SAYAT-NOTUS/-"/>
    <s v="http://www.societe.com/societe/-502043656.html"/>
    <s v=""/>
  </r>
  <r>
    <x v="3067"/>
    <x v="1"/>
    <n v="502081417"/>
    <s v="50208141711"/>
    <s v="Societe par actions simplifiee"/>
    <x v="0"/>
    <x v="11"/>
    <x v="87"/>
    <x v="0"/>
    <s v="4759A"/>
    <s v="63300"/>
    <x v="16"/>
    <s v="Puy-de-Dôme"/>
    <m/>
    <m/>
    <m/>
    <n v="1295610"/>
    <n v="14310"/>
    <m/>
    <n v="1042500"/>
    <n v="-35230"/>
    <m/>
    <n v="1322000"/>
    <n v="126000"/>
    <n v="5"/>
    <n v="1271000"/>
    <n v="147000"/>
    <n v="5"/>
    <n v="1245344"/>
    <n v="2"/>
    <x v="5"/>
    <n v="2000000"/>
    <x v="1"/>
    <s v="Création (pour tout type de déclaration)"/>
    <x v="1"/>
    <s v="Magasin"/>
    <s v="De 400 m² à moins de 2 500 m²"/>
    <s v="20080121"/>
    <s v="3.539605"/>
    <s v="45.861826"/>
    <n v="1271000"/>
    <n v="1322000"/>
    <n v="1042500"/>
    <n v="1295610"/>
    <n v="1295610"/>
    <s v="https://www.pagesjaunes.fr/recherche/-CBS/-"/>
    <s v="http://www.societe.com/societe/-502081417.html"/>
    <s v=""/>
  </r>
  <r>
    <x v="3068"/>
    <x v="1"/>
    <n v="502134349"/>
    <s v="50213434913"/>
    <s v="Societe a responsabilite limitee a associe unique"/>
    <x v="1"/>
    <x v="9"/>
    <x v="44"/>
    <x v="0"/>
    <s v="8130Z"/>
    <s v="63100"/>
    <x v="0"/>
    <s v="Puy-de-Dôme"/>
    <m/>
    <m/>
    <m/>
    <n v="26520"/>
    <n v="12150"/>
    <m/>
    <n v="24000"/>
    <n v="9000"/>
    <m/>
    <n v="22000"/>
    <n v="9000"/>
    <m/>
    <n v="23000"/>
    <n v="8000"/>
    <m/>
    <n v="24408"/>
    <n v="0"/>
    <x v="3"/>
    <n v="500000"/>
    <x v="4"/>
    <s v="Création (pour tout type de déclaration)"/>
    <x v="3"/>
    <s v="En clientèle"/>
    <s v=""/>
    <s v="20080102"/>
    <s v="3.080394"/>
    <s v="45.789882"/>
    <n v="23000"/>
    <n v="22000"/>
    <n v="24000"/>
    <n v="26520"/>
    <n v="26520"/>
    <s v="https://www.pagesjaunes.fr/recherche/38-TER-RUE-CHATEAUBRIAND-63100-CLERMONT-FERRAND-AF-JARDINS-SERVICES/-"/>
    <s v="http://www.societe.com/societe/-502134349.html"/>
    <s v=""/>
  </r>
  <r>
    <x v="3069"/>
    <x v="1"/>
    <n v="502149412"/>
    <s v="50214941212"/>
    <s v="Societe a responsabilite limitee a associe unique"/>
    <x v="1"/>
    <x v="5"/>
    <x v="47"/>
    <x v="5"/>
    <s v="4332A"/>
    <s v="63270"/>
    <x v="337"/>
    <s v="Puy-de-Dôme"/>
    <m/>
    <m/>
    <m/>
    <m/>
    <m/>
    <m/>
    <m/>
    <m/>
    <m/>
    <n v="193000"/>
    <n v="0"/>
    <n v="1"/>
    <n v="166000"/>
    <n v="5000"/>
    <m/>
    <n v="187600"/>
    <n v="0"/>
    <x v="3"/>
    <n v="500000"/>
    <x v="4"/>
    <s v="Apport (pour les déclarations non agricoles)"/>
    <x v="9"/>
    <s v="Atelier"/>
    <s v=""/>
    <s v="20080101"/>
    <s v="3.235297"/>
    <s v="45.664108"/>
    <n v="166000"/>
    <n v="193000"/>
    <n v="193000"/>
    <n v="193000"/>
    <n v="193000"/>
    <s v="https://www.pagesjaunes.fr/recherche/RUE-DE-LA-PLAGNE-63270-SAINT-MAURICE-DANIEL-FERLONI/-"/>
    <s v="http://www.societe.com/societe/-502149412.html"/>
    <s v=""/>
  </r>
  <r>
    <x v="3070"/>
    <x v="1"/>
    <n v="502189996"/>
    <s v="50218999623"/>
    <s v="Societe a responsabilite limitee a associe unique"/>
    <x v="0"/>
    <x v="0"/>
    <x v="7"/>
    <x v="0"/>
    <s v="4661Z"/>
    <s v="63570"/>
    <x v="124"/>
    <s v="Puy-de-Dôme"/>
    <m/>
    <m/>
    <m/>
    <m/>
    <m/>
    <m/>
    <m/>
    <m/>
    <m/>
    <n v="236000"/>
    <n v="14000"/>
    <m/>
    <n v="180000"/>
    <n v="16000"/>
    <m/>
    <n v="224800"/>
    <n v="0"/>
    <x v="3"/>
    <n v="500000"/>
    <x v="0"/>
    <s v="Création (pour tout type de déclaration)"/>
    <x v="9"/>
    <s v=""/>
    <s v=""/>
    <s v="20090501"/>
    <s v="3.33093"/>
    <s v="45.414576"/>
    <n v="180000"/>
    <n v="236000"/>
    <n v="236000"/>
    <n v="236000"/>
    <n v="236000"/>
    <s v="https://www.pagesjaunes.fr/recherche/RUE-DU-GÉNÉRAL-FRANTZ-63570-BRASSAC-LES-MINES-LES-2-LAC/-"/>
    <s v="http://www.societe.com/societe/-502189996.html"/>
    <s v=""/>
  </r>
  <r>
    <x v="3071"/>
    <x v="1"/>
    <n v="502196736"/>
    <s v="50219673616"/>
    <s v="Societe a responsabilite limitee a associe unique"/>
    <x v="1"/>
    <x v="5"/>
    <x v="33"/>
    <x v="6"/>
    <s v="4399C"/>
    <s v="63300"/>
    <x v="16"/>
    <s v="Puy-de-Dôme"/>
    <m/>
    <m/>
    <m/>
    <n v="188420"/>
    <n v="1160"/>
    <m/>
    <n v="364310"/>
    <n v="-6730"/>
    <n v="3"/>
    <n v="455000"/>
    <n v="11000"/>
    <n v="8"/>
    <n v="366000"/>
    <n v="2000"/>
    <m/>
    <n v="312430"/>
    <n v="0"/>
    <x v="3"/>
    <n v="500000"/>
    <x v="4"/>
    <s v="Création (pour tout type de déclaration)"/>
    <x v="9"/>
    <s v="Sur chantier"/>
    <s v=""/>
    <s v="20080103"/>
    <s v="3.553013"/>
    <s v="45.851969"/>
    <n v="366000"/>
    <n v="455000"/>
    <n v="364310"/>
    <n v="188420"/>
    <n v="188420"/>
    <s v="https://www.pagesjaunes.fr/recherche/41-FAUBOURG-DE-LA-VIDALIE-63300-THIERS-GUILLOT-BATIMENT-SARL/-"/>
    <s v="http://www.societe.com/societe/-502196736.html"/>
    <s v=""/>
  </r>
  <r>
    <x v="3072"/>
    <x v="1"/>
    <n v="502246721"/>
    <s v="50224672134"/>
    <s v="Societe a responsabilite limitee"/>
    <x v="1"/>
    <x v="9"/>
    <x v="30"/>
    <x v="0"/>
    <s v="8122Z"/>
    <s v="63800"/>
    <x v="17"/>
    <s v="Puy-de-Dôme"/>
    <m/>
    <m/>
    <m/>
    <m/>
    <m/>
    <m/>
    <n v="800640"/>
    <n v="41900"/>
    <m/>
    <n v="632000"/>
    <n v="9000"/>
    <m/>
    <n v="429000"/>
    <n v="-8000"/>
    <m/>
    <n v="692584"/>
    <n v="1"/>
    <x v="4"/>
    <n v="1000000"/>
    <x v="4"/>
    <s v="Création (pour tout type de déclaration)"/>
    <x v="9"/>
    <s v=""/>
    <s v=""/>
    <s v="20160101"/>
    <s v="3.141786"/>
    <s v="45.761292"/>
    <n v="429000"/>
    <n v="632000"/>
    <n v="800640"/>
    <n v="800640"/>
    <n v="800640"/>
    <s v="https://www.pagesjaunes.fr/recherche/RUE-DE-L'EMINÉE-63000-CLERMONT-FERRAND-AUXAPA/-"/>
    <s v="http://www.societe.com/societe/-502246721.html"/>
    <s v=""/>
  </r>
  <r>
    <x v="3073"/>
    <x v="1"/>
    <n v="502288061"/>
    <s v="50228806126"/>
    <s v="Societe a responsabilite limitee a associe unique"/>
    <x v="1"/>
    <x v="5"/>
    <x v="88"/>
    <x v="1"/>
    <s v="4332B"/>
    <s v="63170"/>
    <x v="9"/>
    <s v="Puy-de-Dôme"/>
    <m/>
    <m/>
    <m/>
    <m/>
    <m/>
    <m/>
    <m/>
    <m/>
    <m/>
    <n v="572000"/>
    <n v="-1000"/>
    <n v="4"/>
    <n v="437000"/>
    <n v="7000"/>
    <m/>
    <n v="545000"/>
    <n v="1"/>
    <x v="4"/>
    <n v="1000000"/>
    <x v="6"/>
    <s v=""/>
    <x v="9"/>
    <s v=""/>
    <s v=""/>
    <s v="20150401"/>
    <s v="3.112252"/>
    <s v="45.75297"/>
    <n v="437000"/>
    <n v="572000"/>
    <n v="572000"/>
    <n v="572000"/>
    <n v="572000"/>
    <s v="https://www.pagesjaunes.fr/recherche/22-RUE-DES-FOISSES-63170-AUBIÈRE-ALU-VERRE---SR/-"/>
    <s v="http://www.societe.com/societe/-502288061.html"/>
    <s v=""/>
  </r>
  <r>
    <x v="3074"/>
    <x v="1"/>
    <n v="502346935"/>
    <s v="50234693513"/>
    <s v=""/>
    <x v="2"/>
    <x v="10"/>
    <x v="16"/>
    <x v="0"/>
    <s v="3511Z"/>
    <s v="63160"/>
    <x v="44"/>
    <s v="Puy-de-Dôme"/>
    <m/>
    <m/>
    <m/>
    <m/>
    <m/>
    <m/>
    <m/>
    <m/>
    <m/>
    <n v="65000"/>
    <n v="1000"/>
    <m/>
    <n v="51000"/>
    <n v="8000"/>
    <m/>
    <n v="62200"/>
    <n v="0"/>
    <x v="3"/>
    <n v="500000"/>
    <x v="4"/>
    <s v="Création (pour tout type de déclaration)"/>
    <x v="8"/>
    <s v="Autre"/>
    <s v=""/>
    <s v="20080201"/>
    <s v="3.301971"/>
    <s v="45.730848"/>
    <n v="51000"/>
    <n v="65000"/>
    <n v="65000"/>
    <n v="65000"/>
    <n v="65000"/>
    <s v="https://www.pagesjaunes.fr/recherche/TINLHAT-63160-BILLOM-PARIS'HABITAT/-"/>
    <s v="http://www.societe.com/societe/-502346935.html"/>
    <s v=""/>
  </r>
  <r>
    <x v="3075"/>
    <x v="1"/>
    <n v="502363757"/>
    <s v="50236375719"/>
    <s v="Societe a responsabilite limitee"/>
    <x v="5"/>
    <x v="30"/>
    <x v="159"/>
    <x v="10"/>
    <s v="9511Z"/>
    <s v="63290"/>
    <x v="97"/>
    <s v="Puy-de-Dôme"/>
    <m/>
    <m/>
    <m/>
    <m/>
    <m/>
    <m/>
    <m/>
    <m/>
    <m/>
    <n v="125000"/>
    <n v="8000"/>
    <m/>
    <n v="117000"/>
    <n v="6000"/>
    <m/>
    <n v="123400"/>
    <n v="0"/>
    <x v="3"/>
    <n v="500000"/>
    <x v="9"/>
    <s v="Création (pour tout type de déclaration)"/>
    <x v="3"/>
    <s v="Atelier"/>
    <s v=""/>
    <s v="20080211"/>
    <s v="3.474389"/>
    <s v="45.959335"/>
    <n v="117000"/>
    <n v="125000"/>
    <n v="125000"/>
    <n v="125000"/>
    <n v="125000"/>
    <s v="https://www.pagesjaunes.fr/recherche/12-AVENUE-ÉDOUARD-VAILLANT-63290-PUY-GUILLAUME-ALFASERV-INFORMATIQUE/-"/>
    <s v="http://www.societe.com/societe/-502363757.html"/>
    <s v=""/>
  </r>
  <r>
    <x v="3076"/>
    <x v="1"/>
    <n v="502363765"/>
    <s v="50236376520"/>
    <s v="Societe a responsabilite limitee"/>
    <x v="1"/>
    <x v="5"/>
    <x v="28"/>
    <x v="0"/>
    <s v="4322B"/>
    <s v="63200"/>
    <x v="6"/>
    <s v="Puy-de-Dôme"/>
    <m/>
    <m/>
    <m/>
    <m/>
    <m/>
    <m/>
    <n v="18800"/>
    <n v="-10700"/>
    <m/>
    <n v="13000"/>
    <n v="-9000"/>
    <m/>
    <n v="28000"/>
    <n v="5000"/>
    <m/>
    <n v="19480"/>
    <n v="0"/>
    <x v="3"/>
    <n v="500000"/>
    <x v="4"/>
    <s v="Création (pour tout type de déclaration)"/>
    <x v="9"/>
    <s v=""/>
    <s v=""/>
    <s v="20110405"/>
    <s v="3.073318"/>
    <s v="45.884832"/>
    <n v="28000"/>
    <n v="13000"/>
    <n v="18800"/>
    <n v="18800"/>
    <n v="18800"/>
    <s v="https://www.pagesjaunes.fr/recherche/65-RUE-JEAN-ZAY-63200-MOZAC-TRANSF-AIR/-"/>
    <s v="http://www.societe.com/societe/-502363765.html"/>
    <s v=""/>
  </r>
  <r>
    <x v="3077"/>
    <x v="1"/>
    <n v="502370265"/>
    <s v="50237026514"/>
    <s v=""/>
    <x v="1"/>
    <x v="5"/>
    <x v="115"/>
    <x v="5"/>
    <s v="4391A"/>
    <s v="63660"/>
    <x v="247"/>
    <s v="Puy-de-Dôme"/>
    <m/>
    <m/>
    <m/>
    <m/>
    <m/>
    <m/>
    <m/>
    <m/>
    <m/>
    <n v="328000"/>
    <n v="25000"/>
    <m/>
    <n v="251000"/>
    <n v="7000"/>
    <m/>
    <n v="312600"/>
    <n v="0"/>
    <x v="3"/>
    <n v="500000"/>
    <x v="6"/>
    <s v="Création (pour tout type de déclaration)"/>
    <x v="2"/>
    <s v="Dépôt, entrepôt"/>
    <s v=""/>
    <s v="20080128"/>
    <s v="3.890815"/>
    <s v="45.485329"/>
    <n v="251000"/>
    <n v="328000"/>
    <n v="328000"/>
    <n v="328000"/>
    <n v="328000"/>
    <s v="https://www.pagesjaunes.fr/recherche/VALENCHÈRES-63660-SAINT-ROMAIN-A-C-D/-"/>
    <s v="http://www.societe.com/societe/-502370265.html"/>
    <s v=""/>
  </r>
  <r>
    <x v="3078"/>
    <x v="1"/>
    <n v="502381478"/>
    <s v="50238147828"/>
    <s v="Societe a responsabilite limitee a associe unique"/>
    <x v="0"/>
    <x v="0"/>
    <x v="112"/>
    <x v="0"/>
    <s v="4619B"/>
    <s v="63000"/>
    <x v="0"/>
    <s v="Puy-de-Dôme"/>
    <m/>
    <m/>
    <m/>
    <m/>
    <m/>
    <m/>
    <m/>
    <m/>
    <m/>
    <m/>
    <m/>
    <m/>
    <n v="13000"/>
    <n v="7000"/>
    <m/>
    <n v="13000"/>
    <n v="0"/>
    <x v="3"/>
    <n v="500000"/>
    <x v="4"/>
    <s v="Création (pour tout type de déclaration)"/>
    <x v="9"/>
    <s v=""/>
    <s v=""/>
    <s v="20110630"/>
    <s v="3.118123"/>
    <s v="45.769214"/>
    <n v="13000"/>
    <n v="13000"/>
    <n v="13000"/>
    <n v="13000"/>
    <n v="13000"/>
    <s v="https://www.pagesjaunes.fr/recherche/32-RUE-DU-RASSAT-63000-CLERMONT-FERRAND-GCAL/-"/>
    <s v="http://www.societe.com/societe/-502381478.html"/>
    <s v=""/>
  </r>
  <r>
    <x v="3079"/>
    <x v="1"/>
    <n v="502412612"/>
    <s v="50241261217"/>
    <s v="Societe a responsabilite limitee"/>
    <x v="1"/>
    <x v="5"/>
    <x v="115"/>
    <x v="5"/>
    <s v="4391A"/>
    <s v="63230"/>
    <x v="271"/>
    <s v="Puy-de-Dôme"/>
    <m/>
    <m/>
    <m/>
    <m/>
    <m/>
    <m/>
    <m/>
    <m/>
    <m/>
    <n v="147000"/>
    <n v="3000"/>
    <m/>
    <n v="166000"/>
    <n v="15000"/>
    <m/>
    <n v="150800"/>
    <n v="0"/>
    <x v="3"/>
    <n v="500000"/>
    <x v="4"/>
    <s v="Création (pour tout type de déclaration)"/>
    <x v="9"/>
    <s v="Sur chantier"/>
    <s v=""/>
    <s v="20080218"/>
    <s v="2.819332"/>
    <s v="45.800565"/>
    <n v="166000"/>
    <n v="147000"/>
    <n v="147000"/>
    <n v="147000"/>
    <n v="147000"/>
    <s v="https://www.pagesjaunes.fr/recherche/LES-ROSIERS-63230-SAINT-PIERRE-LE-CHASTEL-MG-TOITURES/-"/>
    <s v="http://www.societe.com/societe/-502412612.html"/>
    <s v=""/>
  </r>
  <r>
    <x v="3080"/>
    <x v="1"/>
    <n v="502426075"/>
    <s v="50242607511"/>
    <s v="Societe a responsabilite limitee"/>
    <x v="2"/>
    <x v="6"/>
    <x v="214"/>
    <x v="5"/>
    <s v="1623Z"/>
    <s v="63500"/>
    <x v="5"/>
    <s v="Puy-de-Dôme"/>
    <m/>
    <m/>
    <m/>
    <m/>
    <m/>
    <m/>
    <m/>
    <m/>
    <m/>
    <n v="170000"/>
    <n v="32000"/>
    <m/>
    <n v="141000"/>
    <n v="0"/>
    <m/>
    <n v="164200"/>
    <n v="0"/>
    <x v="3"/>
    <n v="500000"/>
    <x v="0"/>
    <s v="Création (pour tout type de déclaration)"/>
    <x v="4"/>
    <s v=""/>
    <s v=""/>
    <s v="20080202"/>
    <s v="3.258736"/>
    <s v="45.539776"/>
    <n v="141000"/>
    <n v="170000"/>
    <n v="170000"/>
    <n v="170000"/>
    <n v="170000"/>
    <s v="https://www.pagesjaunes.fr/recherche/CHEMIN-DES-CROIZETTES-63500-ISSOIRE-INNOVATION-DEVELOPPEMENT-HABITAT-AUVERGNE/-"/>
    <s v="http://www.societe.com/societe/-502426075.html"/>
    <s v=""/>
  </r>
  <r>
    <x v="3081"/>
    <x v="1"/>
    <n v="502444615"/>
    <s v="50244461520"/>
    <s v="Societe a responsabilite limitee a associe unique"/>
    <x v="1"/>
    <x v="9"/>
    <x v="44"/>
    <x v="0"/>
    <s v="8130Z"/>
    <s v="63530"/>
    <x v="24"/>
    <s v="Puy-de-Dôme"/>
    <m/>
    <m/>
    <m/>
    <m/>
    <m/>
    <m/>
    <m/>
    <m/>
    <m/>
    <n v="244000"/>
    <n v="30000"/>
    <n v="5"/>
    <n v="254000"/>
    <n v="33000"/>
    <m/>
    <n v="246000"/>
    <n v="0"/>
    <x v="3"/>
    <n v="500000"/>
    <x v="6"/>
    <s v="Création (pour tout type de déclaration)"/>
    <x v="9"/>
    <s v=""/>
    <s v=""/>
    <s v="20120101"/>
    <s v="3.045032"/>
    <s v="45.866182"/>
    <n v="254000"/>
    <n v="244000"/>
    <n v="244000"/>
    <n v="244000"/>
    <n v="244000"/>
    <s v="https://www.pagesjaunes.fr/recherche/RUE-DE-LA-CROIX-BADIÈRE-63530-VOLVIC-JARDIN-DES-4-SAISONS-CYRILLE-MAYER/-"/>
    <s v="http://www.societe.com/societe/-502444615.html"/>
    <s v=""/>
  </r>
  <r>
    <x v="3082"/>
    <x v="1"/>
    <n v="502497654"/>
    <s v="50249765417"/>
    <s v="Societe a responsabilite limitee"/>
    <x v="4"/>
    <x v="16"/>
    <x v="93"/>
    <x v="3"/>
    <s v="8690A"/>
    <s v="63400"/>
    <x v="21"/>
    <s v="Puy-de-Dôme"/>
    <m/>
    <m/>
    <m/>
    <n v="784560"/>
    <n v="-33070"/>
    <m/>
    <n v="830990"/>
    <n v="111610"/>
    <m/>
    <n v="684000"/>
    <n v="78000"/>
    <n v="11"/>
    <n v="585000"/>
    <n v="59000"/>
    <m/>
    <n v="733822"/>
    <n v="1"/>
    <x v="4"/>
    <n v="1000000"/>
    <x v="2"/>
    <s v="Achat (pour les déclarations non agricoles)"/>
    <x v="3"/>
    <s v="En clientèle"/>
    <s v=""/>
    <s v="20080304"/>
    <s v="3.064914"/>
    <s v="45.770845"/>
    <n v="585000"/>
    <n v="684000"/>
    <n v="830990"/>
    <n v="784560"/>
    <n v="784560"/>
    <s v="https://www.pagesjaunes.fr/recherche/23-BIS-AVENUE-DE-MASSENET-63400-CHAMALIÈRES-EUROPE-AMBULANCES/-"/>
    <s v="http://www.societe.com/societe/-502497654.html"/>
    <s v=""/>
  </r>
  <r>
    <x v="3083"/>
    <x v="1"/>
    <n v="502509250"/>
    <s v="50250925010"/>
    <s v=""/>
    <x v="0"/>
    <x v="11"/>
    <x v="243"/>
    <x v="0"/>
    <s v="4741Z"/>
    <s v="63370"/>
    <x v="2"/>
    <s v="Puy-de-Dôme"/>
    <m/>
    <m/>
    <m/>
    <m/>
    <m/>
    <m/>
    <m/>
    <m/>
    <m/>
    <n v="91000"/>
    <n v="2000"/>
    <m/>
    <n v="80000"/>
    <n v="-3000"/>
    <m/>
    <n v="88800"/>
    <n v="0"/>
    <x v="3"/>
    <n v="500000"/>
    <x v="4"/>
    <s v="Création (pour tout type de déclaration)"/>
    <x v="8"/>
    <s v="Autre"/>
    <s v=""/>
    <s v="20080201"/>
    <s v="3.201456"/>
    <s v="45.775046"/>
    <n v="80000"/>
    <n v="91000"/>
    <n v="91000"/>
    <n v="91000"/>
    <n v="91000"/>
    <s v="https://www.pagesjaunes.fr/recherche/34-RUE-DES-BARDINES-63370-LEMPDES-STAR-TERRE-TONER/-"/>
    <s v="http://www.societe.com/societe/-502509250.html"/>
    <s v=""/>
  </r>
  <r>
    <x v="3084"/>
    <x v="1"/>
    <n v="502512619"/>
    <s v="50251261911"/>
    <s v="Societe a responsabilite limitee"/>
    <x v="1"/>
    <x v="5"/>
    <x v="33"/>
    <x v="6"/>
    <s v="4399C"/>
    <s v="63270"/>
    <x v="219"/>
    <s v="Puy-de-Dôme"/>
    <m/>
    <m/>
    <m/>
    <m/>
    <m/>
    <m/>
    <m/>
    <m/>
    <m/>
    <n v="247000"/>
    <n v="5000"/>
    <n v="2"/>
    <n v="216000"/>
    <n v="6000"/>
    <m/>
    <n v="240800"/>
    <n v="0"/>
    <x v="3"/>
    <n v="500000"/>
    <x v="6"/>
    <s v="Création (pour tout type de déclaration)"/>
    <x v="9"/>
    <s v="Sur chantier"/>
    <s v=""/>
    <s v="20080225"/>
    <s v="3.24414"/>
    <s v="45.616405"/>
    <n v="216000"/>
    <n v="247000"/>
    <n v="247000"/>
    <n v="247000"/>
    <n v="247000"/>
    <s v="https://www.pagesjaunes.fr/recherche/4-RUE-NEUVE-63270-YRONDE-ET-BURON-OLIVIER-FOUILHOUX/-"/>
    <s v="http://www.societe.com/societe/-502512619.html"/>
    <s v=""/>
  </r>
  <r>
    <x v="3085"/>
    <x v="1"/>
    <n v="502533599"/>
    <s v="50253359910"/>
    <s v="Societe a responsabilite limitee a associe unique"/>
    <x v="1"/>
    <x v="5"/>
    <x v="132"/>
    <x v="11"/>
    <s v="4331Z"/>
    <s v="63270"/>
    <x v="273"/>
    <s v="Puy-de-Dôme"/>
    <m/>
    <m/>
    <m/>
    <m/>
    <m/>
    <m/>
    <n v="193420"/>
    <n v="-940"/>
    <n v="3"/>
    <n v="216000"/>
    <n v="10000"/>
    <n v="2"/>
    <n v="195000"/>
    <n v="0"/>
    <m/>
    <n v="198252"/>
    <n v="0"/>
    <x v="3"/>
    <n v="500000"/>
    <x v="0"/>
    <s v="Création (pour tout type de déclaration)"/>
    <x v="9"/>
    <s v="Sur chantier"/>
    <s v=""/>
    <s v="20080301"/>
    <s v="3.216272"/>
    <s v="45.618298"/>
    <n v="195000"/>
    <n v="216000"/>
    <n v="193420"/>
    <n v="193420"/>
    <n v="193420"/>
    <s v="https://www.pagesjaunes.fr/recherche/4-AVENUE-DE-LA-LIBÉRATION-63270-PARENT-DS-ARTUR/-"/>
    <s v="http://www.societe.com/societe/-502533599.html"/>
    <s v=""/>
  </r>
  <r>
    <x v="3086"/>
    <x v="1"/>
    <n v="502596703"/>
    <s v="50259670320"/>
    <s v=""/>
    <x v="0"/>
    <x v="0"/>
    <x v="32"/>
    <x v="0"/>
    <s v="4651Z"/>
    <s v="63000"/>
    <x v="0"/>
    <s v="Puy-de-Dôme"/>
    <m/>
    <m/>
    <m/>
    <m/>
    <m/>
    <m/>
    <m/>
    <m/>
    <m/>
    <n v="86949"/>
    <n v="-9805"/>
    <m/>
    <n v="248055"/>
    <n v="24788"/>
    <m/>
    <n v="119170"/>
    <n v="0"/>
    <x v="3"/>
    <n v="500000"/>
    <x v="4"/>
    <s v="Création (pour tout type de déclaration)"/>
    <x v="9"/>
    <s v=""/>
    <s v=""/>
    <s v="20080901"/>
    <s v="3.073094"/>
    <s v="45.781038"/>
    <n v="248055"/>
    <n v="86949"/>
    <n v="86949"/>
    <n v="86949"/>
    <n v="86949"/>
    <s v="https://www.pagesjaunes.fr/recherche/115-RUE-FONTGIEVE-63000-CLERMONT-FERRAND-FLOREE-COM/-"/>
    <s v="http://www.societe.com/societe/-502596703.html"/>
    <s v=""/>
  </r>
  <r>
    <x v="3087"/>
    <x v="1"/>
    <n v="502660681"/>
    <s v="50266068137"/>
    <s v="Societe a responsabilite limitee"/>
    <x v="0"/>
    <x v="11"/>
    <x v="87"/>
    <x v="0"/>
    <s v="4759A"/>
    <s v="63170"/>
    <x v="9"/>
    <s v="Puy-de-Dôme"/>
    <m/>
    <m/>
    <m/>
    <m/>
    <m/>
    <m/>
    <n v="1433910"/>
    <n v="44830"/>
    <m/>
    <n v="1614000"/>
    <n v="39000"/>
    <m/>
    <n v="1593000"/>
    <n v="33000"/>
    <m/>
    <n v="1501746"/>
    <n v="2"/>
    <x v="5"/>
    <n v="2000000"/>
    <x v="1"/>
    <s v="Création (pour tout type de déclaration)"/>
    <x v="9"/>
    <s v=""/>
    <s v=""/>
    <s v="20130301"/>
    <s v="3.136904"/>
    <s v="45.753491"/>
    <n v="1593000"/>
    <n v="1614000"/>
    <n v="1433910"/>
    <n v="1433910"/>
    <n v="1433910"/>
    <s v="https://www.pagesjaunes.fr/recherche/25-AVENUE-DE-COURNON-63170-AUBIÈRE-HDS/-"/>
    <s v="http://www.societe.com/societe/-502660681.html"/>
    <s v=""/>
  </r>
  <r>
    <x v="3088"/>
    <x v="1"/>
    <n v="502665714"/>
    <s v="50266571415"/>
    <s v="Societe a responsabilite limitee a associe unique"/>
    <x v="1"/>
    <x v="5"/>
    <x v="35"/>
    <x v="2"/>
    <s v="4321A"/>
    <s v="63960"/>
    <x v="62"/>
    <s v="Puy-de-Dôme"/>
    <n v="135586"/>
    <n v="9175"/>
    <m/>
    <m/>
    <m/>
    <m/>
    <n v="64000"/>
    <n v="-9000"/>
    <m/>
    <n v="114000"/>
    <n v="16000"/>
    <m/>
    <m/>
    <m/>
    <m/>
    <n v="98317"/>
    <n v="0"/>
    <x v="3"/>
    <n v="500000"/>
    <x v="4"/>
    <s v="Création (pour tout type de déclaration)"/>
    <x v="1"/>
    <s v="En clientèle"/>
    <s v=""/>
    <s v="20080220"/>
    <s v="3.156648"/>
    <s v="45.671917"/>
    <n v="114000"/>
    <n v="114000"/>
    <n v="64000"/>
    <n v="64000"/>
    <n v="135586"/>
    <s v="https://www.pagesjaunes.fr/recherche/14-ALLÉE-DES-MÛRIERS-63960-VEYRE-MONTON-EURL-OXATECH/-"/>
    <s v="http://www.societe.com/societe/-502665714.html"/>
    <s v=""/>
  </r>
  <r>
    <x v="3089"/>
    <x v="1"/>
    <n v="502755929"/>
    <s v="50275592910"/>
    <s v="Societe a responsabilite limitee a associe unique"/>
    <x v="0"/>
    <x v="11"/>
    <x v="243"/>
    <x v="0"/>
    <s v="4741Z"/>
    <s v="63360"/>
    <x v="13"/>
    <s v="Puy-de-Dôme"/>
    <m/>
    <m/>
    <m/>
    <n v="372000"/>
    <n v="320"/>
    <n v="1"/>
    <m/>
    <m/>
    <m/>
    <n v="397000"/>
    <n v="-12000"/>
    <m/>
    <n v="403000"/>
    <n v="-22000"/>
    <m/>
    <n v="388200"/>
    <n v="0"/>
    <x v="3"/>
    <n v="500000"/>
    <x v="0"/>
    <s v="Création (pour tout type de déclaration)"/>
    <x v="8"/>
    <s v="Autre"/>
    <s v=""/>
    <s v="20080301"/>
    <s v="3.154953"/>
    <s v="45.819962"/>
    <n v="403000"/>
    <n v="397000"/>
    <n v="397000"/>
    <n v="372000"/>
    <n v="372000"/>
    <s v="https://www.pagesjaunes.fr/recherche/BOULEVARD-FRANÇOIS-MITTERRAND-63360-GERZAT-SUNIER/-"/>
    <s v="http://www.societe.com/societe/-502755929.html"/>
    <s v=""/>
  </r>
  <r>
    <x v="3090"/>
    <x v="1"/>
    <n v="502787369"/>
    <s v="50278736911"/>
    <s v="Societe a responsabilite limitee a associe unique"/>
    <x v="2"/>
    <x v="8"/>
    <x v="173"/>
    <x v="0"/>
    <s v="3320B"/>
    <s v="63720"/>
    <x v="86"/>
    <s v="Puy-de-Dôme"/>
    <m/>
    <m/>
    <m/>
    <m/>
    <m/>
    <m/>
    <m/>
    <m/>
    <m/>
    <n v="1158000"/>
    <n v="0"/>
    <m/>
    <n v="458000"/>
    <n v="-11000"/>
    <m/>
    <n v="1018000"/>
    <n v="2"/>
    <x v="5"/>
    <n v="2000000"/>
    <x v="6"/>
    <s v="Création (pour tout type de déclaration)"/>
    <x v="10"/>
    <s v="En clientèle"/>
    <s v=""/>
    <s v="20080209"/>
    <s v="3.254751"/>
    <s v="45.932625"/>
    <n v="458000"/>
    <n v="1158000"/>
    <n v="1158000"/>
    <n v="1158000"/>
    <n v="1158000"/>
    <s v="https://www.pagesjaunes.fr/recherche/15-ALLÉE-DU-CERISIER-63720-SURAT-ABES/-"/>
    <s v="http://www.societe.com/societe/-502787369.html"/>
    <s v=""/>
  </r>
  <r>
    <x v="3091"/>
    <x v="1"/>
    <n v="502843501"/>
    <s v="50284350111"/>
    <s v="Societe a responsabilite limitee a associe unique"/>
    <x v="1"/>
    <x v="5"/>
    <x v="41"/>
    <x v="8"/>
    <s v="4322A"/>
    <s v="63700"/>
    <x v="78"/>
    <s v="Puy-de-Dôme"/>
    <n v="125815"/>
    <n v="-11744"/>
    <m/>
    <m/>
    <m/>
    <m/>
    <n v="152000"/>
    <n v="-1000"/>
    <n v="1"/>
    <n v="155000"/>
    <n v="16000"/>
    <m/>
    <m/>
    <m/>
    <m/>
    <n v="147963"/>
    <n v="0"/>
    <x v="3"/>
    <n v="500000"/>
    <x v="4"/>
    <s v="Création (pour tout type de déclaration)"/>
    <x v="2"/>
    <s v="Sur chantier"/>
    <s v=""/>
    <s v="20080301"/>
    <s v="2.84243"/>
    <s v="46.163767"/>
    <n v="155000"/>
    <n v="155000"/>
    <n v="152000"/>
    <n v="152000"/>
    <n v="125815"/>
    <s v="https://www.pagesjaunes.fr/recherche/-ENTREPRISE-POLOCHE/-"/>
    <s v="http://www.societe.com/societe/-502843501.html"/>
    <s v=""/>
  </r>
  <r>
    <x v="3092"/>
    <x v="1"/>
    <n v="502857782"/>
    <s v="50285778228"/>
    <s v="Societe a responsabilite limitee"/>
    <x v="0"/>
    <x v="0"/>
    <x v="21"/>
    <x v="0"/>
    <s v="4645Z"/>
    <s v="63110"/>
    <x v="1"/>
    <s v="Puy-de-Dôme"/>
    <m/>
    <m/>
    <m/>
    <n v="39130"/>
    <n v="-123370"/>
    <m/>
    <n v="99100"/>
    <n v="-81510"/>
    <m/>
    <n v="76000"/>
    <n v="-48000"/>
    <m/>
    <n v="50000"/>
    <n v="-51000"/>
    <m/>
    <n v="60672"/>
    <n v="0"/>
    <x v="3"/>
    <n v="500000"/>
    <x v="0"/>
    <s v="Création (pour tout type de déclaration)"/>
    <x v="9"/>
    <s v=""/>
    <s v=""/>
    <s v="20091001"/>
    <s v="3.098941"/>
    <s v="45.744436"/>
    <n v="50000"/>
    <n v="76000"/>
    <n v="99100"/>
    <n v="39130"/>
    <n v="39130"/>
    <s v="https://www.pagesjaunes.fr/recherche/5-RUE-DENIS-PAPIN-63110-BEAUMONT-ELATIUM/-"/>
    <s v="http://www.societe.com/societe/-502857782.html"/>
    <s v=""/>
  </r>
  <r>
    <x v="3093"/>
    <x v="1"/>
    <n v="502889140"/>
    <s v="50288914013"/>
    <s v="Societe a responsabilite limitee"/>
    <x v="1"/>
    <x v="5"/>
    <x v="47"/>
    <x v="5"/>
    <s v="4332A"/>
    <s v="63730"/>
    <x v="246"/>
    <s v="Puy-de-Dôme"/>
    <m/>
    <m/>
    <m/>
    <m/>
    <m/>
    <m/>
    <m/>
    <m/>
    <m/>
    <n v="188000"/>
    <n v="1000"/>
    <n v="3"/>
    <n v="228000"/>
    <n v="0"/>
    <m/>
    <n v="196000"/>
    <n v="0"/>
    <x v="3"/>
    <n v="500000"/>
    <x v="0"/>
    <s v="Création (pour tout type de déclaration)"/>
    <x v="2"/>
    <s v="Sur chantier"/>
    <s v=""/>
    <s v="20080101"/>
    <s v="3.170245"/>
    <s v="45.635971"/>
    <n v="228000"/>
    <n v="188000"/>
    <n v="188000"/>
    <n v="188000"/>
    <n v="188000"/>
    <s v="https://www.pagesjaunes.fr/recherche/PLACE-DU-CHAPITEL-63730-LA-SAUVETAT-MENUISERIE-GRADWOHL-ET-PASCAL/-"/>
    <s v="http://www.societe.com/societe/-502889140.html"/>
    <s v=""/>
  </r>
  <r>
    <x v="3094"/>
    <x v="1"/>
    <n v="502891591"/>
    <s v="50289159113"/>
    <s v="Societe a responsabilite limitee a associe unique"/>
    <x v="1"/>
    <x v="5"/>
    <x v="33"/>
    <x v="6"/>
    <s v="4399C"/>
    <s v="63660"/>
    <x v="247"/>
    <s v="Puy-de-Dôme"/>
    <m/>
    <m/>
    <m/>
    <m/>
    <m/>
    <m/>
    <m/>
    <m/>
    <m/>
    <n v="60000"/>
    <n v="4000"/>
    <m/>
    <n v="40000"/>
    <n v="4000"/>
    <m/>
    <n v="56000"/>
    <n v="0"/>
    <x v="3"/>
    <n v="500000"/>
    <x v="4"/>
    <s v="Création (pour tout type de déclaration)"/>
    <x v="9"/>
    <s v="Sur chantier"/>
    <s v=""/>
    <s v="20080301"/>
    <s v="3.89343"/>
    <s v="45.501418"/>
    <n v="40000"/>
    <n v="60000"/>
    <n v="60000"/>
    <n v="60000"/>
    <n v="60000"/>
    <s v="https://www.pagesjaunes.fr/recherche/LES-BESSETTES-63660-SAINT-ROMAIN-MCAF/-"/>
    <s v="http://www.societe.com/societe/-502891591.html"/>
    <s v=""/>
  </r>
  <r>
    <x v="3095"/>
    <x v="1"/>
    <n v="502906233"/>
    <s v="50290623315"/>
    <s v="Societe a responsabilite limitee"/>
    <x v="1"/>
    <x v="5"/>
    <x v="41"/>
    <x v="8"/>
    <s v="4322A"/>
    <s v="63270"/>
    <x v="242"/>
    <s v="Puy-de-Dôme"/>
    <m/>
    <m/>
    <m/>
    <m/>
    <m/>
    <m/>
    <m/>
    <m/>
    <m/>
    <m/>
    <m/>
    <m/>
    <n v="129000"/>
    <n v="1000"/>
    <m/>
    <n v="129000"/>
    <n v="0"/>
    <x v="3"/>
    <n v="500000"/>
    <x v="4"/>
    <s v="Création (pour tout type de déclaration)"/>
    <x v="9"/>
    <s v="Sur chantier"/>
    <s v=""/>
    <s v="20080301"/>
    <s v="3.256982"/>
    <s v="45.666173"/>
    <n v="129000"/>
    <n v="129000"/>
    <n v="129000"/>
    <n v="129000"/>
    <n v="129000"/>
    <s v="https://www.pagesjaunes.fr/recherche/55-ROUTE-D'ENVAL-63270-LAPS-FORTE-PLOMBERIE-CHAUFFAGE/-"/>
    <s v="http://www.societe.com/societe/-502906233.html"/>
    <s v=""/>
  </r>
  <r>
    <x v="3096"/>
    <x v="1"/>
    <n v="502934136"/>
    <s v="50293413616"/>
    <s v="Societe a responsabilite limitee a associe unique"/>
    <x v="1"/>
    <x v="5"/>
    <x v="149"/>
    <x v="0"/>
    <s v="4333Z"/>
    <s v="63220"/>
    <x v="58"/>
    <s v="Puy-de-Dôme"/>
    <m/>
    <m/>
    <m/>
    <m/>
    <m/>
    <m/>
    <m/>
    <m/>
    <m/>
    <n v="130000"/>
    <n v="-2000"/>
    <n v="1"/>
    <n v="122000"/>
    <n v="0"/>
    <m/>
    <n v="128400"/>
    <n v="0"/>
    <x v="3"/>
    <n v="500000"/>
    <x v="0"/>
    <s v="Achat (pour les déclarations non agricoles)"/>
    <x v="9"/>
    <s v="Sur chantier"/>
    <s v=""/>
    <s v="20080201"/>
    <s v="3.72277"/>
    <s v="45.439895"/>
    <n v="122000"/>
    <n v="130000"/>
    <n v="130000"/>
    <n v="130000"/>
    <n v="130000"/>
    <s v="https://www.pagesjaunes.fr/recherche/COURS-63220-ARLANC-SOL-ET-STORE/-"/>
    <s v="http://www.societe.com/societe/-502934136.html"/>
    <s v=""/>
  </r>
  <r>
    <x v="3097"/>
    <x v="0"/>
    <n v="502942097"/>
    <s v="50294209710"/>
    <s v=""/>
    <x v="1"/>
    <x v="9"/>
    <x v="15"/>
    <x v="0"/>
    <s v="8121Z"/>
    <s v="63000"/>
    <x v="0"/>
    <s v="Puy-de-Dôme"/>
    <m/>
    <m/>
    <m/>
    <m/>
    <m/>
    <m/>
    <m/>
    <m/>
    <m/>
    <m/>
    <m/>
    <m/>
    <n v="29920"/>
    <n v="-6203"/>
    <m/>
    <n v="29920"/>
    <n v="0"/>
    <x v="3"/>
    <n v="500000"/>
    <x v="4"/>
    <s v="Création (pour tout type de déclaration)"/>
    <x v="3"/>
    <s v="En clientèle"/>
    <s v=""/>
    <s v="20130506"/>
    <s v="3.091687"/>
    <s v="45.766757"/>
    <n v="29920"/>
    <n v="29920"/>
    <n v="29920"/>
    <n v="29920"/>
    <n v="29920"/>
    <s v="https://www.pagesjaunes.fr/recherche/10-RUE-HENRY-ANDRAUD-63000-CLERMONT-FERRAND-NETT-PRO/-"/>
    <s v="http://www.societe.com/societe/-502942097.html"/>
    <s v=""/>
  </r>
  <r>
    <x v="3098"/>
    <x v="0"/>
    <n v="502969363"/>
    <s v="50296936314"/>
    <s v=""/>
    <x v="3"/>
    <x v="15"/>
    <x v="27"/>
    <x v="0"/>
    <s v="4941A"/>
    <s v="63119"/>
    <x v="72"/>
    <s v="Puy-de-Dôme"/>
    <m/>
    <m/>
    <m/>
    <m/>
    <m/>
    <m/>
    <m/>
    <m/>
    <m/>
    <m/>
    <m/>
    <m/>
    <n v="177000"/>
    <n v="27000"/>
    <m/>
    <n v="177000"/>
    <n v="0"/>
    <x v="3"/>
    <n v="500000"/>
    <x v="4"/>
    <s v="Création (pour tout type de déclaration)"/>
    <x v="11"/>
    <s v="Autre"/>
    <s v=""/>
    <s v="20080317"/>
    <s v="3.220984"/>
    <s v="45.841538"/>
    <n v="177000"/>
    <n v="177000"/>
    <n v="177000"/>
    <n v="177000"/>
    <n v="177000"/>
    <s v="https://www.pagesjaunes.fr/recherche/10-CHEMIN-DE-CHANDEYRAND-63360-LUSSAT-ALEXANE-TRANSPORTS/-"/>
    <s v="http://www.societe.com/societe/-502969363.html"/>
    <s v=""/>
  </r>
  <r>
    <x v="3099"/>
    <x v="1"/>
    <n v="502981608"/>
    <s v="50298160816"/>
    <s v="Societe par actions simplifiee a associe unique"/>
    <x v="1"/>
    <x v="5"/>
    <x v="28"/>
    <x v="0"/>
    <s v="4322B"/>
    <s v="63008"/>
    <x v="0"/>
    <s v="Puy-de-Dôme"/>
    <m/>
    <m/>
    <m/>
    <n v="8650860"/>
    <n v="106770"/>
    <n v="60"/>
    <n v="11396210"/>
    <n v="70230"/>
    <n v="76"/>
    <n v="10841000"/>
    <n v="83000"/>
    <n v="77"/>
    <n v="12584000"/>
    <n v="162000"/>
    <m/>
    <n v="10424586"/>
    <n v="5"/>
    <x v="6"/>
    <n v="20000000"/>
    <x v="8"/>
    <s v="Achat (pour les déclarations non agricoles)"/>
    <x v="10"/>
    <s v="Sur chantier"/>
    <s v=""/>
    <s v="20080229"/>
    <s v="3.12696"/>
    <s v="45.77772"/>
    <n v="12584000"/>
    <n v="10841000"/>
    <n v="11396210"/>
    <n v="8650860"/>
    <n v="8650860"/>
    <s v="https://www.pagesjaunes.fr/recherche/14-RUE-DES-RONZIÈRES-63000-CLERMONT-FERRAND-CELIUM-ENERGIES-CENTRE/-"/>
    <s v="http://www.societe.com/societe/-502981608.html"/>
    <s v=""/>
  </r>
  <r>
    <x v="3100"/>
    <x v="1"/>
    <n v="503012783"/>
    <s v="50301278318"/>
    <s v="Societe a responsabilite limitee a associe unique"/>
    <x v="1"/>
    <x v="5"/>
    <x v="41"/>
    <x v="8"/>
    <s v="4322A"/>
    <s v="63110"/>
    <x v="1"/>
    <s v="Puy-de-Dôme"/>
    <m/>
    <m/>
    <m/>
    <m/>
    <m/>
    <m/>
    <n v="207000"/>
    <n v="0"/>
    <m/>
    <n v="216000"/>
    <n v="-11000"/>
    <m/>
    <m/>
    <m/>
    <m/>
    <n v="210600"/>
    <n v="0"/>
    <x v="3"/>
    <n v="500000"/>
    <x v="0"/>
    <s v="Création (pour tout type de déclaration)"/>
    <x v="9"/>
    <s v="Sur chantier"/>
    <s v=""/>
    <s v="20080401"/>
    <s v="3.104327"/>
    <s v="45.744418"/>
    <n v="216000"/>
    <n v="216000"/>
    <n v="207000"/>
    <n v="207000"/>
    <n v="207000"/>
    <s v="https://www.pagesjaunes.fr/recherche/10-B-CHEMIN-DES-PRÉS-DE-ROCHE-63110-BEAUMONT-ADR-ENERGIE/-"/>
    <s v="http://www.societe.com/societe/-503012783.html"/>
    <s v=""/>
  </r>
  <r>
    <x v="3101"/>
    <x v="1"/>
    <n v="503053159"/>
    <s v="50305315911"/>
    <s v="Societe a responsabilite limitee"/>
    <x v="0"/>
    <x v="0"/>
    <x v="83"/>
    <x v="0"/>
    <s v="4618Z"/>
    <s v="63500"/>
    <x v="5"/>
    <s v="Puy-de-Dôme"/>
    <m/>
    <m/>
    <m/>
    <n v="309080"/>
    <n v="-5920"/>
    <m/>
    <n v="417990"/>
    <n v="-11740"/>
    <m/>
    <n v="677000"/>
    <n v="4000"/>
    <m/>
    <m/>
    <m/>
    <m/>
    <n v="478030"/>
    <n v="0"/>
    <x v="3"/>
    <n v="500000"/>
    <x v="4"/>
    <s v="Création (pour tout type de déclaration)"/>
    <x v="6"/>
    <s v="Bureau, cabinet"/>
    <s v=""/>
    <s v="20080307"/>
    <s v="3.263465"/>
    <s v="45.546139"/>
    <n v="677000"/>
    <n v="677000"/>
    <n v="417990"/>
    <n v="309080"/>
    <n v="309080"/>
    <s v="https://www.pagesjaunes.fr/recherche/16-RUE-ALFRED-LAMY-63500-ISSOIRE-S.A.R.L.-CAMPEN/-"/>
    <s v="http://www.societe.com/societe/-503053159.html"/>
    <s v=""/>
  </r>
  <r>
    <x v="3102"/>
    <x v="1"/>
    <n v="503082067"/>
    <s v="50308206711"/>
    <s v="Societe a responsabilite limitee a associe unique"/>
    <x v="1"/>
    <x v="5"/>
    <x v="41"/>
    <x v="8"/>
    <s v="4322A"/>
    <s v="63210"/>
    <x v="269"/>
    <s v="Puy-de-Dôme"/>
    <m/>
    <m/>
    <m/>
    <m/>
    <m/>
    <m/>
    <m/>
    <m/>
    <m/>
    <n v="94000"/>
    <n v="5000"/>
    <m/>
    <n v="66000"/>
    <n v="0"/>
    <m/>
    <n v="88400"/>
    <n v="0"/>
    <x v="3"/>
    <n v="500000"/>
    <x v="0"/>
    <s v="Création (pour tout type de déclaration)"/>
    <x v="2"/>
    <s v="Sur chantier"/>
    <s v=""/>
    <s v="20080303"/>
    <s v="2.924421"/>
    <s v="45.769822"/>
    <n v="66000"/>
    <n v="94000"/>
    <n v="94000"/>
    <n v="94000"/>
    <n v="94000"/>
    <s v="https://www.pagesjaunes.fr/recherche/-COURAIS-PASCAL/-"/>
    <s v="http://www.societe.com/societe/-503082067.html"/>
    <s v=""/>
  </r>
  <r>
    <x v="3103"/>
    <x v="1"/>
    <n v="503089369"/>
    <s v="50308936922"/>
    <s v="Societe a responsabilite limitee"/>
    <x v="0"/>
    <x v="11"/>
    <x v="118"/>
    <x v="0"/>
    <s v="4711D"/>
    <s v="63000"/>
    <x v="0"/>
    <s v="Puy-de-Dôme"/>
    <m/>
    <m/>
    <m/>
    <n v="2451130"/>
    <n v="81620"/>
    <m/>
    <n v="2465000"/>
    <n v="94000"/>
    <m/>
    <n v="2325000"/>
    <n v="74000"/>
    <m/>
    <n v="2056000"/>
    <n v="98000"/>
    <m/>
    <n v="2349652"/>
    <n v="3"/>
    <x v="2"/>
    <n v="5000000"/>
    <x v="2"/>
    <s v="Prise en location gérance (pour les déclarations non agricoles)"/>
    <x v="1"/>
    <s v="Magasin"/>
    <s v=""/>
    <s v="20100901"/>
    <s v="3.079055"/>
    <s v="45.776926"/>
    <n v="2056000"/>
    <n v="2325000"/>
    <n v="2465000"/>
    <n v="2451130"/>
    <n v="2451130"/>
    <s v="https://www.pagesjaunes.fr/recherche/24-RUE-BLATIN-63000-CLERMONT-FERRAND-FGFL/-"/>
    <s v="http://www.societe.com/societe/-503089369.html"/>
    <s v=""/>
  </r>
  <r>
    <x v="3104"/>
    <x v="1"/>
    <n v="503114290"/>
    <s v="50311429011"/>
    <s v=""/>
    <x v="2"/>
    <x v="29"/>
    <x v="103"/>
    <x v="5"/>
    <s v="3101Z"/>
    <s v="63100"/>
    <x v="0"/>
    <s v="Puy-de-Dôme"/>
    <m/>
    <m/>
    <m/>
    <m/>
    <m/>
    <m/>
    <n v="666580"/>
    <n v="-60003"/>
    <m/>
    <n v="580913"/>
    <n v="321"/>
    <m/>
    <n v="797000"/>
    <n v="13000"/>
    <m/>
    <n v="675531"/>
    <n v="1"/>
    <x v="4"/>
    <n v="1000000"/>
    <x v="4"/>
    <s v="Création (pour tout type de déclaration)"/>
    <x v="4"/>
    <s v=""/>
    <s v=""/>
    <s v="20080401"/>
    <s v="3.129397"/>
    <s v="45.779599"/>
    <n v="797000"/>
    <n v="580913"/>
    <n v="666580"/>
    <n v="666580"/>
    <n v="666580"/>
    <s v="https://www.pagesjaunes.fr/recherche/98-BIS-AVENUE-DU-BREZET-63100-CLERMONT-FERRAND-CREA-6/-"/>
    <s v="http://www.societe.com/societe/-503114290.html"/>
    <s v=""/>
  </r>
  <r>
    <x v="3105"/>
    <x v="1"/>
    <n v="503142622"/>
    <s v="50314262211"/>
    <s v="Societe a responsabilite limitee"/>
    <x v="1"/>
    <x v="5"/>
    <x v="33"/>
    <x v="6"/>
    <s v="4399C"/>
    <s v="63380"/>
    <x v="117"/>
    <s v="Puy-de-Dôme"/>
    <n v="538538"/>
    <n v="40070"/>
    <m/>
    <m/>
    <m/>
    <m/>
    <n v="526000"/>
    <n v="30000"/>
    <m/>
    <n v="371000"/>
    <n v="18000"/>
    <m/>
    <n v="442000"/>
    <n v="23000"/>
    <m/>
    <n v="480708"/>
    <n v="0"/>
    <x v="3"/>
    <n v="500000"/>
    <x v="6"/>
    <s v="Achat (pour les déclarations non agricoles)"/>
    <x v="9"/>
    <s v="Sur chantier"/>
    <s v=""/>
    <s v="20080401"/>
    <s v="2.653767"/>
    <s v="45.931351"/>
    <n v="442000"/>
    <n v="371000"/>
    <n v="526000"/>
    <n v="526000"/>
    <n v="538538"/>
    <s v="https://www.pagesjaunes.fr/recherche/LES-BOLLES-63380-VILLOSANGES-CHOMETTE-ENTREPRISE/-"/>
    <s v="http://www.societe.com/societe/-503142622.html"/>
    <s v=""/>
  </r>
  <r>
    <x v="3106"/>
    <x v="1"/>
    <n v="503148249"/>
    <s v="50314824925"/>
    <s v="Societe a responsabilite limitee a associe unique"/>
    <x v="1"/>
    <x v="5"/>
    <x v="47"/>
    <x v="5"/>
    <s v="4332A"/>
    <s v="63170"/>
    <x v="9"/>
    <s v="Puy-de-Dôme"/>
    <m/>
    <m/>
    <m/>
    <n v="107550"/>
    <n v="-6230"/>
    <m/>
    <n v="245450"/>
    <n v="21550"/>
    <m/>
    <n v="150000"/>
    <n v="8000"/>
    <m/>
    <n v="178000"/>
    <n v="4000"/>
    <m/>
    <n v="157710"/>
    <n v="0"/>
    <x v="3"/>
    <n v="500000"/>
    <x v="4"/>
    <s v="Création (pour tout type de déclaration)"/>
    <x v="9"/>
    <s v=""/>
    <s v=""/>
    <s v="20090630"/>
    <s v="3.115313"/>
    <s v="45.741449"/>
    <n v="178000"/>
    <n v="150000"/>
    <n v="245450"/>
    <n v="107550"/>
    <n v="107550"/>
    <s v="https://www.pagesjaunes.fr/recherche/CHEMIN-DE-MARÉCHAL-63170-AUBIÈRE-AGENCEMENTS-NUANCES-ET-FORMES/-"/>
    <s v="http://www.societe.com/societe/-503148249.html"/>
    <s v=""/>
  </r>
  <r>
    <x v="3107"/>
    <x v="1"/>
    <n v="503189938"/>
    <s v="50318993823"/>
    <s v="Societe a responsabilite limitee"/>
    <x v="1"/>
    <x v="5"/>
    <x v="168"/>
    <x v="8"/>
    <s v="4329A"/>
    <s v="63600"/>
    <x v="8"/>
    <s v="Puy-de-Dôme"/>
    <n v="168077"/>
    <n v="3876"/>
    <m/>
    <m/>
    <m/>
    <m/>
    <n v="240000"/>
    <n v="33000"/>
    <m/>
    <n v="216000"/>
    <n v="5000"/>
    <m/>
    <n v="147000"/>
    <n v="-5000"/>
    <m/>
    <n v="202215"/>
    <n v="0"/>
    <x v="3"/>
    <n v="500000"/>
    <x v="4"/>
    <s v="Création (pour tout type de déclaration)"/>
    <x v="9"/>
    <s v=""/>
    <s v=""/>
    <s v="20090103"/>
    <s v="3.744468"/>
    <s v="45.569865"/>
    <n v="147000"/>
    <n v="216000"/>
    <n v="240000"/>
    <n v="240000"/>
    <n v="168077"/>
    <s v="https://www.pagesjaunes.fr/recherche/CROIX-DU-BUISSON-63600-AMBERT-PRESTIGE-FACADE/-"/>
    <s v="http://www.societe.com/societe/-503189938.html"/>
    <s v=""/>
  </r>
  <r>
    <x v="3108"/>
    <x v="1"/>
    <n v="503203812"/>
    <s v="50320381214"/>
    <s v="Societe a responsabilite limitee"/>
    <x v="2"/>
    <x v="20"/>
    <x v="77"/>
    <x v="1"/>
    <s v="2511Z"/>
    <s v="63720"/>
    <x v="49"/>
    <s v="Puy-de-Dôme"/>
    <n v="696966"/>
    <n v="27519"/>
    <m/>
    <m/>
    <m/>
    <m/>
    <n v="668000"/>
    <n v="39000"/>
    <m/>
    <n v="781000"/>
    <n v="46000"/>
    <m/>
    <n v="409000"/>
    <n v="-33000"/>
    <m/>
    <n v="644593"/>
    <n v="1"/>
    <x v="4"/>
    <n v="1000000"/>
    <x v="6"/>
    <s v="Achat (pour les déclarations non agricoles)"/>
    <x v="7"/>
    <s v="En clientèle"/>
    <s v=""/>
    <s v="20080401"/>
    <s v="3.216"/>
    <s v="45.896517"/>
    <n v="409000"/>
    <n v="781000"/>
    <n v="668000"/>
    <n v="668000"/>
    <n v="696966"/>
    <s v="https://www.pagesjaunes.fr/recherche/12-RUE-DE-L'AMBENE-63720-ENNEZAT-SARL-S3P/-"/>
    <s v="http://www.societe.com/societe/-503203812.html"/>
    <s v=""/>
  </r>
  <r>
    <x v="3109"/>
    <x v="1"/>
    <n v="503226193"/>
    <s v="50322619312"/>
    <s v="Societe a responsabilite limitee a associe unique"/>
    <x v="1"/>
    <x v="5"/>
    <x v="33"/>
    <x v="6"/>
    <s v="4399C"/>
    <s v="63320"/>
    <x v="158"/>
    <s v="Puy-de-Dôme"/>
    <n v="398719"/>
    <n v="41491"/>
    <m/>
    <m/>
    <m/>
    <m/>
    <n v="388000"/>
    <n v="29000"/>
    <n v="5"/>
    <n v="303000"/>
    <n v="15000"/>
    <m/>
    <m/>
    <m/>
    <m/>
    <n v="356144"/>
    <n v="0"/>
    <x v="3"/>
    <n v="500000"/>
    <x v="6"/>
    <s v="Création (pour tout type de déclaration)"/>
    <x v="9"/>
    <s v="Sur chantier"/>
    <s v=""/>
    <s v="20080401"/>
    <s v="3.162775"/>
    <s v="45.591194"/>
    <n v="303000"/>
    <n v="303000"/>
    <n v="388000"/>
    <n v="388000"/>
    <n v="398719"/>
    <s v="https://www.pagesjaunes.fr/recherche/4-PLACE-ABBÉ-COURNOLLET-63320-NESCHERS-SARL-GIBSON-CONSTRUCTION/-"/>
    <s v="http://www.societe.com/societe/-503226193.html"/>
    <s v=""/>
  </r>
  <r>
    <x v="3110"/>
    <x v="1"/>
    <n v="503253130"/>
    <s v="50325313044"/>
    <s v=""/>
    <x v="1"/>
    <x v="5"/>
    <x v="33"/>
    <x v="6"/>
    <s v="4399C"/>
    <s v="63800"/>
    <x v="17"/>
    <s v="Puy-de-Dôme"/>
    <m/>
    <m/>
    <m/>
    <m/>
    <m/>
    <m/>
    <m/>
    <m/>
    <m/>
    <n v="60000"/>
    <n v="-102497"/>
    <m/>
    <n v="4112000"/>
    <n v="54000"/>
    <m/>
    <n v="870400"/>
    <n v="1"/>
    <x v="4"/>
    <n v="1000000"/>
    <x v="4"/>
    <s v="Création (pour tout type de déclaration)"/>
    <x v="9"/>
    <s v=""/>
    <s v=""/>
    <s v="20110901"/>
    <s v="3.179973"/>
    <s v="45.73183"/>
    <n v="4112000"/>
    <n v="60000"/>
    <n v="60000"/>
    <n v="60000"/>
    <n v="60000"/>
    <s v="https://www.pagesjaunes.fr/recherche/8-RUE-DES-ACILLOUX-63800-COURNON-D'AUVERGNE-EURL-DE-LIMA/-"/>
    <s v="http://www.societe.com/societe/-503253130.html"/>
    <s v=""/>
  </r>
  <r>
    <x v="3111"/>
    <x v="1"/>
    <n v="503284606"/>
    <s v="50328460638"/>
    <s v="Societe a responsabilite limitee"/>
    <x v="0"/>
    <x v="11"/>
    <x v="56"/>
    <x v="0"/>
    <s v="4789Z"/>
    <s v="63120"/>
    <x v="34"/>
    <s v="Puy-de-Dôme"/>
    <m/>
    <m/>
    <m/>
    <n v="336050"/>
    <n v="-14670"/>
    <m/>
    <m/>
    <m/>
    <m/>
    <n v="385400"/>
    <n v="11900"/>
    <m/>
    <n v="367000"/>
    <n v="12000"/>
    <m/>
    <n v="361980"/>
    <n v="0"/>
    <x v="3"/>
    <n v="500000"/>
    <x v="4"/>
    <s v="Autre (pour les déclarations non agricoles)"/>
    <x v="9"/>
    <s v=""/>
    <s v=""/>
    <s v="20111001"/>
    <s v="3.542531"/>
    <s v="45.74895"/>
    <n v="367000"/>
    <n v="385400"/>
    <n v="385400"/>
    <n v="336050"/>
    <n v="336050"/>
    <s v="https://www.pagesjaunes.fr/recherche/7-B-AVENUE-DE-L'INDUSTRIE-63120-COURPIÈRE-THILL-THIERS-FRANCE/-"/>
    <s v="http://www.societe.com/societe/-503284606.html"/>
    <s v=""/>
  </r>
  <r>
    <x v="3112"/>
    <x v="1"/>
    <n v="503296592"/>
    <s v="50329659228"/>
    <s v="Societe a responsabilite limitee a associe unique"/>
    <x v="1"/>
    <x v="9"/>
    <x v="44"/>
    <x v="0"/>
    <s v="8130Z"/>
    <s v="63600"/>
    <x v="8"/>
    <s v="Puy-de-Dôme"/>
    <n v="98207"/>
    <n v="7418"/>
    <m/>
    <m/>
    <m/>
    <m/>
    <m/>
    <m/>
    <m/>
    <n v="89000"/>
    <n v="23000"/>
    <m/>
    <n v="95000"/>
    <n v="25000"/>
    <m/>
    <n v="92041"/>
    <n v="0"/>
    <x v="3"/>
    <n v="500000"/>
    <x v="0"/>
    <s v="Création (pour tout type de déclaration)"/>
    <x v="2"/>
    <s v="En clientèle"/>
    <s v=""/>
    <s v="20120720"/>
    <s v="3.780209"/>
    <s v="45.545635"/>
    <n v="95000"/>
    <n v="89000"/>
    <n v="89000"/>
    <n v="89000"/>
    <n v="98207"/>
    <s v="https://www.pagesjaunes.fr/recherche/RIBEYRE-63600-AMBERT-SYLVAIN-JARRIX/-"/>
    <s v="http://www.societe.com/societe/-503296592.html"/>
    <s v=""/>
  </r>
  <r>
    <x v="3113"/>
    <x v="1"/>
    <n v="503309726"/>
    <s v="50330972627"/>
    <s v="Societe a responsabilite limitee"/>
    <x v="0"/>
    <x v="1"/>
    <x v="4"/>
    <x v="1"/>
    <s v="4511Z"/>
    <s v="63230"/>
    <x v="120"/>
    <s v="Puy-de-Dôme"/>
    <n v="128475"/>
    <n v="-2608"/>
    <m/>
    <n v="129870"/>
    <n v="4210"/>
    <n v="2"/>
    <n v="140100"/>
    <n v="-1900"/>
    <n v="2"/>
    <n v="141000"/>
    <n v="12000"/>
    <m/>
    <n v="131000"/>
    <n v="0"/>
    <m/>
    <n v="134089"/>
    <n v="0"/>
    <x v="3"/>
    <n v="500000"/>
    <x v="4"/>
    <s v=""/>
    <x v="12"/>
    <s v="Atelier"/>
    <s v=""/>
    <s v="20130201"/>
    <s v="2.867157"/>
    <s v="45.890302"/>
    <n v="131000"/>
    <n v="141000"/>
    <n v="140100"/>
    <n v="129870"/>
    <n v="128475"/>
    <s v="https://www.pagesjaunes.fr/recherche/52-BIS-RUE-DE-LA-CHARTREUSE-63230-CHAPDES-BEAUFORT-CL-AUTO/-"/>
    <s v="http://www.societe.com/societe/-503309726.html"/>
    <s v=""/>
  </r>
  <r>
    <x v="3114"/>
    <x v="1"/>
    <n v="503331027"/>
    <s v="50333102722"/>
    <s v=""/>
    <x v="2"/>
    <x v="3"/>
    <x v="3"/>
    <x v="3"/>
    <s v="2120Z"/>
    <s v="63000"/>
    <x v="0"/>
    <s v="Puy-de-Dôme"/>
    <m/>
    <m/>
    <m/>
    <m/>
    <m/>
    <m/>
    <m/>
    <m/>
    <m/>
    <m/>
    <m/>
    <m/>
    <n v="346000"/>
    <n v="-1082000"/>
    <m/>
    <n v="346000"/>
    <n v="0"/>
    <x v="3"/>
    <n v="500000"/>
    <x v="4"/>
    <s v="Création (pour tout type de déclaration)"/>
    <x v="4"/>
    <s v=""/>
    <s v=""/>
    <s v="20100501"/>
    <s v="3.077121"/>
    <s v="45.79656"/>
    <n v="346000"/>
    <n v="346000"/>
    <n v="346000"/>
    <n v="346000"/>
    <n v="346000"/>
    <s v="https://www.pagesjaunes.fr/recherche/10-RUE-DES-BOULEAUX-63100-CLERMONT-FERRAND-ALLIFAX/-"/>
    <s v="http://www.societe.com/societe/-503331027.html"/>
    <s v=""/>
  </r>
  <r>
    <x v="3115"/>
    <x v="1"/>
    <n v="503348021"/>
    <s v="50334802126"/>
    <s v="Societe a responsabilite limitee"/>
    <x v="0"/>
    <x v="11"/>
    <x v="213"/>
    <x v="0"/>
    <s v="4791B"/>
    <s v="63440"/>
    <x v="338"/>
    <s v="Puy-de-Dôme"/>
    <m/>
    <m/>
    <m/>
    <n v="92380"/>
    <n v="-1590"/>
    <m/>
    <n v="128820"/>
    <n v="-100"/>
    <n v="2"/>
    <n v="113000"/>
    <n v="1000"/>
    <n v="1"/>
    <n v="79000"/>
    <n v="0"/>
    <m/>
    <n v="101116"/>
    <n v="0"/>
    <x v="3"/>
    <n v="500000"/>
    <x v="4"/>
    <s v="Création (pour tout type de déclaration)"/>
    <x v="0"/>
    <s v="Autre"/>
    <s v=""/>
    <s v="20160817"/>
    <s v="2.820811"/>
    <s v="46.131142"/>
    <n v="79000"/>
    <n v="113000"/>
    <n v="128820"/>
    <n v="92380"/>
    <n v="92380"/>
    <s v="https://www.pagesjaunes.fr/recherche/6-RUE-DES-PAVOTS-63700-YOUX-SERVICE-DE-PROMOTION-ET-D-ACTIONS-COMMERCIALES-EUROPEEN/-"/>
    <s v="http://www.societe.com/societe/-503348021.html"/>
    <s v=""/>
  </r>
  <r>
    <x v="3116"/>
    <x v="1"/>
    <n v="503359184"/>
    <s v="50335918410"/>
    <s v="Societe a responsabilite limitee a associe unique"/>
    <x v="1"/>
    <x v="5"/>
    <x v="35"/>
    <x v="2"/>
    <s v="4321A"/>
    <s v="63100"/>
    <x v="0"/>
    <s v="Puy-de-Dôme"/>
    <m/>
    <m/>
    <m/>
    <m/>
    <m/>
    <m/>
    <m/>
    <m/>
    <m/>
    <n v="1039000"/>
    <n v="129000"/>
    <m/>
    <n v="924000"/>
    <n v="80000"/>
    <m/>
    <n v="1016000"/>
    <n v="2"/>
    <x v="5"/>
    <n v="2000000"/>
    <x v="6"/>
    <s v="Création (pour tout type de déclaration)"/>
    <x v="8"/>
    <s v="Autre"/>
    <s v=""/>
    <s v="20080428"/>
    <s v="3.079843"/>
    <s v="45.794922"/>
    <n v="924000"/>
    <n v="1039000"/>
    <n v="1039000"/>
    <n v="1039000"/>
    <n v="1039000"/>
    <s v="https://www.pagesjaunes.fr/recherche/165-BOULEVARD-CHARCOT-63100-CLERMONT-FERRAND-BATI-CONSEILS/-"/>
    <s v="http://www.societe.com/societe/-503359184.html"/>
    <s v=""/>
  </r>
  <r>
    <x v="3117"/>
    <x v="1"/>
    <n v="503366437"/>
    <s v="50336643713"/>
    <s v="Societe a responsabilite limitee a associe unique"/>
    <x v="1"/>
    <x v="9"/>
    <x v="44"/>
    <x v="0"/>
    <s v="8130Z"/>
    <s v="63800"/>
    <x v="17"/>
    <s v="Puy-de-Dôme"/>
    <m/>
    <m/>
    <m/>
    <m/>
    <m/>
    <m/>
    <n v="179930"/>
    <n v="-840"/>
    <n v="2"/>
    <n v="161000"/>
    <n v="20000"/>
    <n v="2"/>
    <n v="186000"/>
    <n v="8000"/>
    <m/>
    <n v="177358"/>
    <n v="0"/>
    <x v="3"/>
    <n v="500000"/>
    <x v="0"/>
    <s v="Création (pour tout type de déclaration)"/>
    <x v="3"/>
    <s v="Sur chantier"/>
    <s v=""/>
    <s v="20080401"/>
    <s v="3.195973"/>
    <s v="45.736993"/>
    <n v="186000"/>
    <n v="161000"/>
    <n v="179930"/>
    <n v="179930"/>
    <n v="179930"/>
    <s v="https://www.pagesjaunes.fr/recherche/6-RUE-DU-LAC-63800-COURNON-D'AUVERGNE-PALETTE-NATURE-PAYSAGISTE/-"/>
    <s v="http://www.societe.com/societe/-503366437.html"/>
    <s v=""/>
  </r>
  <r>
    <x v="3118"/>
    <x v="1"/>
    <n v="503379836"/>
    <s v="50337983629"/>
    <s v="Societe a responsabilite limitee a associe unique"/>
    <x v="5"/>
    <x v="30"/>
    <x v="159"/>
    <x v="10"/>
    <s v="9511Z"/>
    <s v="63200"/>
    <x v="36"/>
    <s v="Puy-de-Dôme"/>
    <m/>
    <m/>
    <m/>
    <m/>
    <m/>
    <m/>
    <m/>
    <m/>
    <m/>
    <n v="92000"/>
    <n v="4000"/>
    <m/>
    <n v="76000"/>
    <n v="-4000"/>
    <m/>
    <n v="88800"/>
    <n v="0"/>
    <x v="3"/>
    <n v="500000"/>
    <x v="4"/>
    <s v="Création (pour tout type de déclaration)"/>
    <x v="9"/>
    <s v=""/>
    <s v=""/>
    <s v="20090617"/>
    <s v="3.115411"/>
    <s v="45.893761"/>
    <n v="76000"/>
    <n v="92000"/>
    <n v="92000"/>
    <n v="92000"/>
    <n v="92000"/>
    <s v="https://www.pagesjaunes.fr/recherche/22-RUE-DE-L'HÔTEL-DE-VILLE-63200-RIOM-CENTRAL-INFORMATIK/-"/>
    <s v="http://www.societe.com/societe/-503379836.html"/>
    <s v=""/>
  </r>
  <r>
    <x v="3119"/>
    <x v="1"/>
    <n v="503406548"/>
    <s v="50340654827"/>
    <s v="Societe a responsabilite limitee"/>
    <x v="0"/>
    <x v="0"/>
    <x v="234"/>
    <x v="0"/>
    <s v="4638B"/>
    <s v="63000"/>
    <x v="0"/>
    <s v="Puy-de-Dôme"/>
    <n v="212101"/>
    <n v="2597"/>
    <m/>
    <m/>
    <m/>
    <m/>
    <m/>
    <m/>
    <m/>
    <n v="195820"/>
    <n v="-9290"/>
    <n v="1"/>
    <m/>
    <m/>
    <m/>
    <n v="199076"/>
    <n v="0"/>
    <x v="3"/>
    <n v="500000"/>
    <x v="4"/>
    <s v="Création (pour tout type de déclaration)"/>
    <x v="9"/>
    <s v=""/>
    <s v=""/>
    <s v="20161214"/>
    <s v="3.123718"/>
    <s v="45.784402"/>
    <n v="195820"/>
    <n v="195820"/>
    <n v="195820"/>
    <n v="195820"/>
    <n v="212101"/>
    <s v="https://www.pagesjaunes.fr/recherche/6-RUE-NICOLAS-JOSEPH-CUGNOT-63100-CLERMONT-FERRAND-SAOUDA/-"/>
    <s v="http://www.societe.com/societe/-503406548.html"/>
    <s v=""/>
  </r>
  <r>
    <x v="3120"/>
    <x v="1"/>
    <n v="503408908"/>
    <s v="50340890821"/>
    <s v=""/>
    <x v="1"/>
    <x v="5"/>
    <x v="33"/>
    <x v="6"/>
    <s v="4399C"/>
    <s v="63000"/>
    <x v="0"/>
    <s v="Puy-de-Dôme"/>
    <m/>
    <m/>
    <m/>
    <m/>
    <m/>
    <m/>
    <m/>
    <m/>
    <m/>
    <m/>
    <m/>
    <m/>
    <n v="293000"/>
    <n v="-28000"/>
    <m/>
    <n v="293000"/>
    <n v="0"/>
    <x v="3"/>
    <n v="500000"/>
    <x v="4"/>
    <s v="Création (pour tout type de déclaration)"/>
    <x v="9"/>
    <s v=""/>
    <s v=""/>
    <s v="20090601"/>
    <s v="3.104856"/>
    <s v="45.76565"/>
    <n v="293000"/>
    <n v="293000"/>
    <n v="293000"/>
    <n v="293000"/>
    <n v="293000"/>
    <s v="https://www.pagesjaunes.fr/recherche/26-BOULEVARD-PAUL-POCHET-LAGAYE-63000-CLERMONT-FERRAND-SARL-FDH/-"/>
    <s v="http://www.societe.com/societe/-503408908.html"/>
    <s v=""/>
  </r>
  <r>
    <x v="3121"/>
    <x v="1"/>
    <n v="503436057"/>
    <s v="50343605715"/>
    <s v="Societe a responsabilite limitee"/>
    <x v="1"/>
    <x v="5"/>
    <x v="28"/>
    <x v="0"/>
    <s v="4322B"/>
    <s v="63530"/>
    <x v="155"/>
    <s v="Puy-de-Dôme"/>
    <m/>
    <m/>
    <m/>
    <m/>
    <m/>
    <m/>
    <m/>
    <m/>
    <m/>
    <m/>
    <m/>
    <m/>
    <n v="64000"/>
    <n v="0"/>
    <m/>
    <n v="64000"/>
    <n v="0"/>
    <x v="3"/>
    <n v="500000"/>
    <x v="4"/>
    <s v="Création (pour tout type de déclaration)"/>
    <x v="2"/>
    <s v="Sur chantier"/>
    <s v=""/>
    <s v="20080402"/>
    <s v="3.032293"/>
    <s v="45.844994"/>
    <n v="64000"/>
    <n v="64000"/>
    <n v="64000"/>
    <n v="64000"/>
    <n v="64000"/>
    <s v="https://www.pagesjaunes.fr/recherche/2-BIS-RUE-DES-ÉCOLES-63530-SAYAT-CHAUFFAGE-SOURCES-ET-VOLCANS/-"/>
    <s v="http://www.societe.com/societe/-503436057.html"/>
    <s v=""/>
  </r>
  <r>
    <x v="3122"/>
    <x v="1"/>
    <n v="503437287"/>
    <s v="50343728717"/>
    <s v="Societe a responsabilite limitee"/>
    <x v="1"/>
    <x v="5"/>
    <x v="33"/>
    <x v="6"/>
    <s v="4399C"/>
    <s v="63140"/>
    <x v="205"/>
    <s v="Puy-de-Dôme"/>
    <m/>
    <m/>
    <m/>
    <m/>
    <m/>
    <m/>
    <m/>
    <m/>
    <m/>
    <n v="87000"/>
    <n v="-8000"/>
    <m/>
    <n v="95000"/>
    <n v="-6000"/>
    <m/>
    <n v="88600"/>
    <n v="0"/>
    <x v="3"/>
    <n v="500000"/>
    <x v="0"/>
    <s v="Création (pour tout type de déclaration)"/>
    <x v="2"/>
    <s v="Sur chantier"/>
    <s v=""/>
    <s v="20080401"/>
    <s v="3.068784"/>
    <s v="45.923701"/>
    <n v="95000"/>
    <n v="87000"/>
    <n v="87000"/>
    <n v="87000"/>
    <n v="87000"/>
    <s v="https://www.pagesjaunes.fr/recherche/12-RUE-JEAN-LEVADOUX-63140-CHÂTEL-GUYON-ARTS-ET-HABITAT/-"/>
    <s v="http://www.societe.com/societe/-503437287.html"/>
    <s v=""/>
  </r>
  <r>
    <x v="3123"/>
    <x v="1"/>
    <n v="503441008"/>
    <s v="50344100811"/>
    <s v="Societe a responsabilite limitee"/>
    <x v="1"/>
    <x v="5"/>
    <x v="33"/>
    <x v="6"/>
    <s v="4399C"/>
    <s v="63250"/>
    <x v="28"/>
    <s v="Puy-de-Dôme"/>
    <m/>
    <m/>
    <m/>
    <n v="148440"/>
    <n v="2670"/>
    <m/>
    <n v="216940"/>
    <n v="12570"/>
    <n v="2"/>
    <n v="202000"/>
    <n v="-25000"/>
    <m/>
    <n v="215000"/>
    <n v="3000"/>
    <m/>
    <n v="186164"/>
    <n v="0"/>
    <x v="3"/>
    <n v="500000"/>
    <x v="0"/>
    <s v="Création (pour tout type de déclaration)"/>
    <x v="9"/>
    <s v="Sur chantier"/>
    <s v=""/>
    <s v="20080401"/>
    <s v="3.638313"/>
    <s v="45.885852"/>
    <n v="215000"/>
    <n v="202000"/>
    <n v="216940"/>
    <n v="148440"/>
    <n v="148440"/>
    <s v="https://www.pagesjaunes.fr/recherche/LES-SARRAIX-63250-CELLES-SUR-DUROLLE-MACONNERIE-DALLIER-ORLANDI/-"/>
    <s v="http://www.societe.com/societe/-503441008.html"/>
    <s v=""/>
  </r>
  <r>
    <x v="3124"/>
    <x v="1"/>
    <n v="503452732"/>
    <s v="50345273212"/>
    <s v="Societe a responsabilite limitee"/>
    <x v="0"/>
    <x v="1"/>
    <x v="9"/>
    <x v="1"/>
    <s v="4520A"/>
    <s v="63000"/>
    <x v="0"/>
    <s v="Puy-de-Dôme"/>
    <n v="274759"/>
    <n v="335"/>
    <m/>
    <n v="319160"/>
    <n v="8140"/>
    <m/>
    <n v="284000"/>
    <n v="4000"/>
    <m/>
    <n v="288000"/>
    <n v="2000"/>
    <m/>
    <n v="289000"/>
    <n v="22000"/>
    <m/>
    <n v="290984"/>
    <n v="0"/>
    <x v="3"/>
    <n v="500000"/>
    <x v="0"/>
    <s v="Achat (pour les déclarations non agricoles)"/>
    <x v="12"/>
    <s v="Atelier"/>
    <s v=""/>
    <s v="20080421"/>
    <s v="3.086046"/>
    <s v="45.782843"/>
    <n v="289000"/>
    <n v="288000"/>
    <n v="284000"/>
    <n v="319160"/>
    <n v="274759"/>
    <s v="https://www.pagesjaunes.fr/recherche/13-RUE-HENRI-BARBUSSE-63000-CLERMONT-FERRAND-ADS-GARAGE-AUTO-DAMIEN-SERVICE/-"/>
    <s v="http://www.societe.com/societe/-503452732.html"/>
    <s v=""/>
  </r>
  <r>
    <x v="3125"/>
    <x v="1"/>
    <n v="503474637"/>
    <s v="50347463717"/>
    <s v="Societe a responsabilite limitee"/>
    <x v="1"/>
    <x v="9"/>
    <x v="44"/>
    <x v="0"/>
    <s v="8130Z"/>
    <s v="63000"/>
    <x v="0"/>
    <s v="Puy-de-Dôme"/>
    <n v="347321"/>
    <n v="31688"/>
    <m/>
    <m/>
    <m/>
    <m/>
    <m/>
    <m/>
    <m/>
    <n v="252000"/>
    <n v="1000"/>
    <m/>
    <n v="187000"/>
    <n v="0"/>
    <m/>
    <n v="258064"/>
    <n v="0"/>
    <x v="3"/>
    <n v="500000"/>
    <x v="6"/>
    <s v="Création (pour tout type de déclaration)"/>
    <x v="9"/>
    <s v="Sur chantier"/>
    <s v=""/>
    <s v="20080401"/>
    <s v="3.130612"/>
    <s v="45.768673"/>
    <n v="187000"/>
    <n v="252000"/>
    <n v="252000"/>
    <n v="252000"/>
    <n v="347321"/>
    <s v="https://www.pagesjaunes.fr/recherche/57-BIS-RUE-DES-COURTIAUX-63000-CLERMONT-FERRAND-ALTITUDE-PAYSAGE/-"/>
    <s v="http://www.societe.com/societe/-503474637.html"/>
    <s v=""/>
  </r>
  <r>
    <x v="3126"/>
    <x v="1"/>
    <n v="503480535"/>
    <s v="50348053515"/>
    <s v="Societe a responsabilite limitee"/>
    <x v="1"/>
    <x v="5"/>
    <x v="88"/>
    <x v="1"/>
    <s v="4332B"/>
    <s v="63800"/>
    <x v="17"/>
    <s v="Puy-de-Dôme"/>
    <m/>
    <m/>
    <m/>
    <m/>
    <m/>
    <m/>
    <n v="1116260"/>
    <n v="23630"/>
    <m/>
    <n v="1249060"/>
    <n v="-96990"/>
    <m/>
    <n v="1232000"/>
    <n v="5000"/>
    <m/>
    <n v="1165968"/>
    <n v="2"/>
    <x v="5"/>
    <n v="2000000"/>
    <x v="1"/>
    <s v="Création (pour tout type de déclaration)"/>
    <x v="10"/>
    <s v="Sur chantier"/>
    <s v=""/>
    <s v="20080401"/>
    <s v="3.19413"/>
    <s v="45.739766"/>
    <n v="1232000"/>
    <n v="1249060"/>
    <n v="1116260"/>
    <n v="1116260"/>
    <n v="1116260"/>
    <s v="https://www.pagesjaunes.fr/recherche/12-AVENUE-DE-LA-RÉPUBLIQUE-63800-COURNON-D'AUVERGNE-TOP-FERMETURES/-"/>
    <s v="http://www.societe.com/societe/-503480535.html"/>
    <s v=""/>
  </r>
  <r>
    <x v="3127"/>
    <x v="1"/>
    <n v="503521338"/>
    <s v="50352133815"/>
    <s v="Societe a responsabilite limitee"/>
    <x v="1"/>
    <x v="5"/>
    <x v="35"/>
    <x v="2"/>
    <s v="4321A"/>
    <s v="63670"/>
    <x v="168"/>
    <s v="Puy-de-Dôme"/>
    <n v="1486007"/>
    <n v="12180"/>
    <m/>
    <n v="900620"/>
    <n v="3620"/>
    <n v="17"/>
    <n v="680000"/>
    <n v="0"/>
    <m/>
    <n v="439000"/>
    <n v="8000"/>
    <m/>
    <m/>
    <m/>
    <m/>
    <n v="788925"/>
    <n v="1"/>
    <x v="4"/>
    <n v="1000000"/>
    <x v="5"/>
    <s v="Création (pour tout type de déclaration)"/>
    <x v="2"/>
    <s v="Sur chantier"/>
    <s v=""/>
    <s v="20080401"/>
    <s v="3.172482"/>
    <s v="45.704642"/>
    <n v="439000"/>
    <n v="439000"/>
    <n v="680000"/>
    <n v="900620"/>
    <n v="1486007"/>
    <s v="https://www.pagesjaunes.fr/recherche/2-RUE-DU-GRAND-VERGER-63670-ORCET-PINHEIRO-A-ET-FILS-ELECTRICITE-PLOMBERIE/-"/>
    <s v="http://www.societe.com/societe/-503521338.html"/>
    <s v=""/>
  </r>
  <r>
    <x v="3128"/>
    <x v="1"/>
    <n v="503559387"/>
    <s v="50355938717"/>
    <s v="Societe a responsabilite limitee a associe unique"/>
    <x v="0"/>
    <x v="11"/>
    <x v="57"/>
    <x v="0"/>
    <s v="4762Z"/>
    <s v="63800"/>
    <x v="17"/>
    <s v="Puy-de-Dôme"/>
    <n v="621433"/>
    <n v="43158"/>
    <m/>
    <m/>
    <m/>
    <m/>
    <n v="590000"/>
    <n v="24000"/>
    <m/>
    <n v="566000"/>
    <n v="11000"/>
    <m/>
    <n v="534000"/>
    <n v="0"/>
    <m/>
    <n v="580287"/>
    <n v="1"/>
    <x v="4"/>
    <n v="1000000"/>
    <x v="0"/>
    <s v="Création (pour tout type de déclaration)"/>
    <x v="1"/>
    <s v="Magasin"/>
    <s v=""/>
    <s v="20080401"/>
    <s v="3.178667"/>
    <s v="45.734478"/>
    <n v="534000"/>
    <n v="566000"/>
    <n v="590000"/>
    <n v="590000"/>
    <n v="621433"/>
    <s v="https://www.pagesjaunes.fr/recherche/25-ROUTE-DU-CENDRE-63800-COURNON-D'AUVERGNE-BV-COURNON/-"/>
    <s v="http://www.societe.com/societe/-503559387.html"/>
    <s v=""/>
  </r>
  <r>
    <x v="3129"/>
    <x v="1"/>
    <n v="503569519"/>
    <s v="50356951913"/>
    <s v="Societe a responsabilite limitee"/>
    <x v="0"/>
    <x v="0"/>
    <x v="105"/>
    <x v="0"/>
    <s v="4669C"/>
    <s v="63430"/>
    <x v="7"/>
    <s v="Puy-de-Dôme"/>
    <n v="1243837"/>
    <n v="-23614"/>
    <m/>
    <n v="1546800"/>
    <n v="17830"/>
    <m/>
    <n v="1348000"/>
    <n v="19000"/>
    <m/>
    <n v="1032000"/>
    <n v="14000"/>
    <m/>
    <m/>
    <m/>
    <m/>
    <n v="1240527"/>
    <n v="2"/>
    <x v="5"/>
    <n v="2000000"/>
    <x v="6"/>
    <s v="Achat (pour les déclarations non agricoles)"/>
    <x v="0"/>
    <s v="Magasin"/>
    <s v=""/>
    <s v="20080401"/>
    <s v="3.217628"/>
    <s v="45.78443"/>
    <n v="1032000"/>
    <n v="1032000"/>
    <n v="1348000"/>
    <n v="1546800"/>
    <n v="1243837"/>
    <s v="https://www.pagesjaunes.fr/recherche/5-RUE-DE-CHAMP-LAMET-63430-PONT-DU-CHÂTEAU-LE-COMPTOIR-DE-LA-VENTILATION/-"/>
    <s v="http://www.societe.com/societe/-503569519.html"/>
    <s v=""/>
  </r>
  <r>
    <x v="3130"/>
    <x v="1"/>
    <n v="503602989"/>
    <s v="50360298917"/>
    <s v="Societe a responsabilite limitee a associe unique"/>
    <x v="1"/>
    <x v="5"/>
    <x v="79"/>
    <x v="6"/>
    <s v="4312A"/>
    <s v="63410"/>
    <x v="287"/>
    <s v="Puy-de-Dôme"/>
    <n v="217556"/>
    <n v="21146"/>
    <m/>
    <m/>
    <m/>
    <m/>
    <m/>
    <m/>
    <m/>
    <n v="187000"/>
    <n v="13000"/>
    <m/>
    <m/>
    <m/>
    <m/>
    <n v="193111"/>
    <n v="0"/>
    <x v="3"/>
    <n v="500000"/>
    <x v="4"/>
    <s v="Création (pour tout type de déclaration)"/>
    <x v="9"/>
    <s v="Sur chantier"/>
    <s v=""/>
    <s v="20080402"/>
    <s v="2.953846"/>
    <s v="46.008675"/>
    <n v="187000"/>
    <n v="187000"/>
    <n v="187000"/>
    <n v="187000"/>
    <n v="217556"/>
    <s v="https://www.pagesjaunes.fr/recherche/VILLEMORIE-63410-SAINT-ANGEL-EURL-ENTREPRISE-DESFARGES-FABIEN/-"/>
    <s v="http://www.societe.com/societe/-503602989.html"/>
    <s v=""/>
  </r>
  <r>
    <x v="3131"/>
    <x v="1"/>
    <n v="503614547"/>
    <s v="50361454719"/>
    <s v="Societe a responsabilite limitee"/>
    <x v="1"/>
    <x v="5"/>
    <x v="35"/>
    <x v="2"/>
    <s v="4321A"/>
    <s v="63870"/>
    <x v="38"/>
    <s v="Puy-de-Dôme"/>
    <n v="66087"/>
    <n v="2119"/>
    <m/>
    <n v="59840"/>
    <n v="-5630"/>
    <m/>
    <n v="50000"/>
    <n v="6000"/>
    <m/>
    <n v="72000"/>
    <n v="-8000"/>
    <m/>
    <m/>
    <m/>
    <m/>
    <n v="63985"/>
    <n v="0"/>
    <x v="3"/>
    <n v="500000"/>
    <x v="4"/>
    <s v="Création (pour tout type de déclaration)"/>
    <x v="9"/>
    <s v="Sur chantier"/>
    <s v=""/>
    <s v="20080401"/>
    <s v="3.014861"/>
    <s v="45.770487"/>
    <n v="72000"/>
    <n v="72000"/>
    <n v="50000"/>
    <n v="59840"/>
    <n v="66087"/>
    <s v="https://www.pagesjaunes.fr/recherche/43-RUE-DU-BUISSON-MAILLY-63870-ORCINES-PLANEIX-ELECTRICITE/-"/>
    <s v="http://www.societe.com/societe/-503614547.html"/>
    <s v=""/>
  </r>
  <r>
    <x v="3132"/>
    <x v="1"/>
    <n v="503622045"/>
    <s v="50362204514"/>
    <s v="Societe a responsabilite limitee"/>
    <x v="1"/>
    <x v="5"/>
    <x v="47"/>
    <x v="5"/>
    <s v="4332A"/>
    <s v="63540"/>
    <x v="29"/>
    <s v="Puy-de-Dôme"/>
    <n v="366000"/>
    <n v="14456"/>
    <m/>
    <n v="345000"/>
    <n v="13010"/>
    <n v="6"/>
    <m/>
    <m/>
    <m/>
    <n v="300000"/>
    <n v="10000"/>
    <m/>
    <n v="297000"/>
    <n v="7000"/>
    <m/>
    <n v="321600"/>
    <n v="0"/>
    <x v="3"/>
    <n v="500000"/>
    <x v="1"/>
    <s v="Création (pour tout type de déclaration)"/>
    <x v="9"/>
    <s v="Sur chantier"/>
    <s v=""/>
    <s v="20080402"/>
    <s v="3.101349"/>
    <s v="45.740592"/>
    <n v="297000"/>
    <n v="300000"/>
    <n v="300000"/>
    <n v="345000"/>
    <n v="366000"/>
    <s v="https://www.pagesjaunes.fr/recherche/19-RUE-DES-PALES-63540-ROMAGNAT-TEKNIPOSE/-"/>
    <s v="http://www.societe.com/societe/-503622045.html"/>
    <s v=""/>
  </r>
  <r>
    <x v="3133"/>
    <x v="1"/>
    <n v="503670770"/>
    <s v="50367077018"/>
    <s v="Societe a responsabilite limitee"/>
    <x v="1"/>
    <x v="5"/>
    <x v="35"/>
    <x v="2"/>
    <s v="4321A"/>
    <s v="63570"/>
    <x v="15"/>
    <s v="Puy-de-Dôme"/>
    <n v="388157"/>
    <n v="29908"/>
    <m/>
    <n v="378620"/>
    <n v="33480"/>
    <n v="4"/>
    <n v="418000"/>
    <n v="-12000"/>
    <n v="4"/>
    <n v="319000"/>
    <n v="11000"/>
    <m/>
    <m/>
    <m/>
    <m/>
    <n v="364555"/>
    <n v="0"/>
    <x v="3"/>
    <n v="500000"/>
    <x v="6"/>
    <s v="Prise en location gérance (pour les déclarations non agricoles)"/>
    <x v="10"/>
    <s v="Sur chantier"/>
    <s v=""/>
    <s v="20080401"/>
    <s v="3.303843"/>
    <s v="45.439728"/>
    <n v="319000"/>
    <n v="319000"/>
    <n v="418000"/>
    <n v="378620"/>
    <n v="388157"/>
    <s v="https://www.pagesjaunes.fr/recherche/24-RUE-D'ORLÉANS-63570-AUZAT-LA-COMBELLE-ZANETTI-COURTINE/-"/>
    <s v="http://www.societe.com/societe/-503670770.html"/>
    <s v=""/>
  </r>
  <r>
    <x v="3134"/>
    <x v="1"/>
    <n v="503705709"/>
    <s v="50370570915"/>
    <s v="Societe a responsabilite limitee a associe unique"/>
    <x v="1"/>
    <x v="5"/>
    <x v="33"/>
    <x v="6"/>
    <s v="4399C"/>
    <s v="63190"/>
    <x v="122"/>
    <s v="Puy-de-Dôme"/>
    <m/>
    <m/>
    <m/>
    <m/>
    <m/>
    <m/>
    <m/>
    <m/>
    <m/>
    <n v="217000"/>
    <n v="15000"/>
    <n v="1"/>
    <n v="181000"/>
    <n v="34000"/>
    <m/>
    <n v="209800"/>
    <n v="0"/>
    <x v="3"/>
    <n v="500000"/>
    <x v="9"/>
    <s v="Création (pour tout type de déclaration)"/>
    <x v="9"/>
    <s v="Sur chantier"/>
    <s v=""/>
    <s v="20080401"/>
    <s v="3.424583"/>
    <s v="45.856353"/>
    <n v="181000"/>
    <n v="217000"/>
    <n v="217000"/>
    <n v="217000"/>
    <n v="217000"/>
    <s v="https://www.pagesjaunes.fr/recherche/DALMAS-63190-ORLÉAT-PERCHE-CONSTRUCTION/-"/>
    <s v="http://www.societe.com/societe/-503705709.html"/>
    <s v=""/>
  </r>
  <r>
    <x v="3135"/>
    <x v="1"/>
    <n v="503754582"/>
    <s v="50375458216"/>
    <s v="Societe a responsabilite limitee a associe unique"/>
    <x v="1"/>
    <x v="5"/>
    <x v="28"/>
    <x v="0"/>
    <s v="4322B"/>
    <s v="63740"/>
    <x v="113"/>
    <s v="Puy-de-Dôme"/>
    <n v="87135"/>
    <n v="1358"/>
    <m/>
    <n v="99550"/>
    <n v="270"/>
    <n v="1"/>
    <n v="123000"/>
    <n v="7000"/>
    <n v="1"/>
    <n v="118000"/>
    <n v="8000"/>
    <m/>
    <m/>
    <m/>
    <m/>
    <n v="109137"/>
    <n v="0"/>
    <x v="3"/>
    <n v="500000"/>
    <x v="4"/>
    <s v="Création (pour tout type de déclaration)"/>
    <x v="3"/>
    <s v="Sur chantier"/>
    <s v=""/>
    <s v="20080421"/>
    <s v="2.790606"/>
    <s v="45.750454"/>
    <n v="118000"/>
    <n v="118000"/>
    <n v="123000"/>
    <n v="99550"/>
    <n v="87135"/>
    <s v="https://www.pagesjaunes.fr/recherche/ROCHETTE-63740-GELLES-GAUTHEROT-MAINTENANCE-CHAUFFAGE-MULTI--ENERGIES/-"/>
    <s v="http://www.societe.com/societe/-503754582.html"/>
    <s v=""/>
  </r>
  <r>
    <x v="3136"/>
    <x v="1"/>
    <n v="503853178"/>
    <s v="50385317813"/>
    <s v="Societe a responsabilite limitee a associe unique"/>
    <x v="2"/>
    <x v="20"/>
    <x v="147"/>
    <x v="1"/>
    <s v="2512Z"/>
    <s v="63430"/>
    <x v="115"/>
    <s v="Puy-de-Dôme"/>
    <m/>
    <m/>
    <m/>
    <n v="705890"/>
    <n v="12700"/>
    <m/>
    <m/>
    <m/>
    <m/>
    <n v="662000"/>
    <n v="24000"/>
    <m/>
    <n v="452000"/>
    <n v="2000"/>
    <m/>
    <n v="637556"/>
    <n v="1"/>
    <x v="4"/>
    <n v="1000000"/>
    <x v="6"/>
    <s v="Création (pour tout type de déclaration)"/>
    <x v="7"/>
    <s v="Atelier"/>
    <s v=""/>
    <s v="20080417"/>
    <s v="3.265874"/>
    <s v="45.829831"/>
    <n v="452000"/>
    <n v="662000"/>
    <n v="662000"/>
    <n v="705890"/>
    <n v="705890"/>
    <s v="https://www.pagesjaunes.fr/recherche/37-RUE-DU-CREUX-DES-METS-63430-LES-MARTRES-D'ARTIÈRE-FAB'ALU/-"/>
    <s v="http://www.societe.com/societe/-503853178.html"/>
    <s v=""/>
  </r>
  <r>
    <x v="3137"/>
    <x v="1"/>
    <n v="503899452"/>
    <s v="50389945218"/>
    <s v=""/>
    <x v="0"/>
    <x v="1"/>
    <x v="9"/>
    <x v="1"/>
    <s v="4520A"/>
    <s v="63460"/>
    <x v="91"/>
    <s v="Puy-de-Dôme"/>
    <m/>
    <m/>
    <m/>
    <m/>
    <m/>
    <m/>
    <m/>
    <m/>
    <m/>
    <n v="383635"/>
    <n v="-98743"/>
    <m/>
    <n v="543000"/>
    <n v="1000"/>
    <m/>
    <n v="415508"/>
    <n v="0"/>
    <x v="3"/>
    <n v="500000"/>
    <x v="4"/>
    <s v="Apport (pour les déclarations non agricoles)"/>
    <x v="12"/>
    <s v="Atelier"/>
    <s v=""/>
    <s v="20071001"/>
    <s v="3.049574"/>
    <s v="45.979875"/>
    <n v="543000"/>
    <n v="383635"/>
    <n v="383635"/>
    <n v="383635"/>
    <n v="383635"/>
    <s v="https://www.pagesjaunes.fr/recherche/LES-BOROTS-63460-COMBRONDE-AUTO-BOBOS/-"/>
    <s v="http://www.societe.com/societe/-503899452.html"/>
    <s v=""/>
  </r>
  <r>
    <x v="3138"/>
    <x v="1"/>
    <n v="503903965"/>
    <s v="50390396513"/>
    <s v="Societe a responsabilite limitee a associe unique"/>
    <x v="1"/>
    <x v="5"/>
    <x v="174"/>
    <x v="6"/>
    <s v="4311Z"/>
    <s v="63500"/>
    <x v="5"/>
    <s v="Puy-de-Dôme"/>
    <m/>
    <m/>
    <m/>
    <m/>
    <m/>
    <m/>
    <m/>
    <m/>
    <m/>
    <n v="428000"/>
    <n v="52000"/>
    <m/>
    <n v="266000"/>
    <n v="37000"/>
    <m/>
    <n v="395600"/>
    <n v="0"/>
    <x v="3"/>
    <n v="500000"/>
    <x v="0"/>
    <s v="Création (pour tout type de déclaration)"/>
    <x v="9"/>
    <s v="Sur chantier"/>
    <s v=""/>
    <s v="20080512"/>
    <s v="3.25006"/>
    <s v="45.545229"/>
    <n v="266000"/>
    <n v="428000"/>
    <n v="428000"/>
    <n v="428000"/>
    <n v="428000"/>
    <s v="https://www.pagesjaunes.fr/recherche/21-RUE-DE-L'AUMÔNE-63500-ISSOIRE-SARL-TPM-DEMOLITION/-"/>
    <s v="http://www.societe.com/societe/-503903965.html"/>
    <s v=""/>
  </r>
  <r>
    <x v="3139"/>
    <x v="1"/>
    <n v="503916397"/>
    <s v="50391639722"/>
    <s v="Societe a responsabilite limitee a associe unique"/>
    <x v="0"/>
    <x v="1"/>
    <x v="9"/>
    <x v="1"/>
    <s v="4520A"/>
    <s v="63430"/>
    <x v="7"/>
    <s v="Puy-de-Dôme"/>
    <m/>
    <m/>
    <m/>
    <m/>
    <m/>
    <m/>
    <n v="173480"/>
    <n v="30"/>
    <m/>
    <m/>
    <m/>
    <m/>
    <m/>
    <m/>
    <m/>
    <n v="173480"/>
    <n v="0"/>
    <x v="3"/>
    <n v="500000"/>
    <x v="4"/>
    <s v="Création (pour tout type de déclaration)"/>
    <x v="9"/>
    <s v=""/>
    <s v=""/>
    <s v="20140501"/>
    <s v="3.227326"/>
    <s v="45.792074"/>
    <n v="173480"/>
    <n v="173480"/>
    <n v="173480"/>
    <n v="173480"/>
    <n v="173480"/>
    <s v="https://www.pagesjaunes.fr/recherche/6-AVENUE-DES-FRÈRES-LUMIÈRE-63430-PONT-DU-CHÂTEAU-GARAGE-HESPEL/-"/>
    <s v="http://www.societe.com/societe/-503916397.html"/>
    <s v=""/>
  </r>
  <r>
    <x v="3140"/>
    <x v="1"/>
    <n v="503953085"/>
    <s v="50395308519"/>
    <s v="Societe a responsabilite limitee a associe unique"/>
    <x v="1"/>
    <x v="5"/>
    <x v="115"/>
    <x v="5"/>
    <s v="4391A"/>
    <s v="63870"/>
    <x v="38"/>
    <s v="Puy-de-Dôme"/>
    <m/>
    <m/>
    <m/>
    <m/>
    <m/>
    <m/>
    <m/>
    <m/>
    <m/>
    <n v="236000"/>
    <n v="14000"/>
    <m/>
    <n v="225000"/>
    <n v="16000"/>
    <m/>
    <n v="233800"/>
    <n v="0"/>
    <x v="3"/>
    <n v="500000"/>
    <x v="4"/>
    <s v="Création (pour tout type de déclaration)"/>
    <x v="9"/>
    <s v="Sur chantier"/>
    <s v=""/>
    <s v="20080513"/>
    <s v="3.008869"/>
    <s v="45.786133"/>
    <n v="225000"/>
    <n v="236000"/>
    <n v="236000"/>
    <n v="236000"/>
    <n v="236000"/>
    <s v="https://www.pagesjaunes.fr/recherche/14-RUE-DE-L'ÉGLISE-63870-ORCINES-ENTREPRISE-CARNEIRO-JOSE/-"/>
    <s v="http://www.societe.com/societe/-503953085.html"/>
    <s v=""/>
  </r>
  <r>
    <x v="3141"/>
    <x v="1"/>
    <n v="503980724"/>
    <s v="50398072410"/>
    <s v="Societe a responsabilite limitee a associe unique"/>
    <x v="1"/>
    <x v="5"/>
    <x v="33"/>
    <x v="6"/>
    <s v="4399C"/>
    <s v="63840"/>
    <x v="225"/>
    <s v="Puy-de-Dôme"/>
    <n v="224620"/>
    <n v="2695"/>
    <m/>
    <n v="266260"/>
    <n v="18450"/>
    <n v="4"/>
    <n v="281000"/>
    <n v="17000"/>
    <n v="4"/>
    <n v="271000"/>
    <n v="8000"/>
    <m/>
    <m/>
    <m/>
    <m/>
    <n v="262776"/>
    <n v="0"/>
    <x v="3"/>
    <n v="500000"/>
    <x v="6"/>
    <s v="Achat (pour les déclarations non agricoles)"/>
    <x v="9"/>
    <s v="Sur chantier"/>
    <s v=""/>
    <s v="20080401"/>
    <s v="3.871661"/>
    <s v="45.368857"/>
    <n v="271000"/>
    <n v="271000"/>
    <n v="281000"/>
    <n v="266260"/>
    <n v="224620"/>
    <s v="https://www.pagesjaunes.fr/recherche/ROCHETTE-BOREL-63840-SAUVESSANGES-MARIN/-"/>
    <s v="http://www.societe.com/societe/-503980724.html"/>
    <s v=""/>
  </r>
  <r>
    <x v="3142"/>
    <x v="1"/>
    <n v="503987836"/>
    <s v="50398783615"/>
    <s v="Societe a responsabilite limitee"/>
    <x v="1"/>
    <x v="5"/>
    <x v="168"/>
    <x v="8"/>
    <s v="4329A"/>
    <s v="63270"/>
    <x v="219"/>
    <s v="Puy-de-Dôme"/>
    <m/>
    <m/>
    <m/>
    <m/>
    <m/>
    <m/>
    <m/>
    <m/>
    <m/>
    <n v="207000"/>
    <n v="22000"/>
    <n v="1"/>
    <n v="157000"/>
    <n v="-21000"/>
    <m/>
    <n v="197000"/>
    <n v="0"/>
    <x v="3"/>
    <n v="500000"/>
    <x v="4"/>
    <s v="Création (pour tout type de déclaration)"/>
    <x v="9"/>
    <s v="Sur chantier"/>
    <s v=""/>
    <s v="20080428"/>
    <s v="3.259588"/>
    <s v="45.612848"/>
    <n v="157000"/>
    <n v="207000"/>
    <n v="207000"/>
    <n v="207000"/>
    <n v="207000"/>
    <s v="https://www.pagesjaunes.fr/recherche/3-RUE-DU-CHÂTAIGNIER-63270-YRONDE-ET-BURON-ISOL-63/-"/>
    <s v="http://www.societe.com/societe/-503987836.html"/>
    <s v=""/>
  </r>
  <r>
    <x v="3143"/>
    <x v="1"/>
    <n v="504015769"/>
    <s v="50401576938"/>
    <s v="Societe par actions simplifiee"/>
    <x v="2"/>
    <x v="26"/>
    <x v="179"/>
    <x v="7"/>
    <s v="1419Z"/>
    <s v="63000"/>
    <x v="0"/>
    <s v="Puy-de-Dôme"/>
    <m/>
    <m/>
    <m/>
    <m/>
    <m/>
    <m/>
    <n v="725860"/>
    <n v="172850"/>
    <m/>
    <n v="299000"/>
    <n v="-47000"/>
    <m/>
    <m/>
    <m/>
    <m/>
    <n v="555116"/>
    <n v="1"/>
    <x v="4"/>
    <n v="1000000"/>
    <x v="4"/>
    <s v=""/>
    <x v="9"/>
    <s v=""/>
    <s v=""/>
    <s v="20160701"/>
    <s v="3.112401"/>
    <s v="45.850121"/>
    <n v="299000"/>
    <n v="299000"/>
    <n v="725860"/>
    <n v="725860"/>
    <n v="725860"/>
    <s v="https://www.pagesjaunes.fr/recherche/16-RUE-ALBERT-EVAUX-63119-CHÂTEAUGAY-OXSITIS/-"/>
    <s v="http://www.societe.com/societe/-504015769.html"/>
    <s v=""/>
  </r>
  <r>
    <x v="3144"/>
    <x v="1"/>
    <n v="504032509"/>
    <s v="50403250937"/>
    <s v="Societe a responsabilite limitee"/>
    <x v="0"/>
    <x v="11"/>
    <x v="17"/>
    <x v="0"/>
    <s v="4754Z"/>
    <s v="63000"/>
    <x v="0"/>
    <s v="Puy-de-Dôme"/>
    <n v="293181"/>
    <n v="8915"/>
    <m/>
    <m/>
    <m/>
    <m/>
    <n v="216000"/>
    <n v="0"/>
    <m/>
    <m/>
    <m/>
    <m/>
    <n v="168000"/>
    <n v="8000"/>
    <m/>
    <n v="212236"/>
    <n v="0"/>
    <x v="3"/>
    <n v="500000"/>
    <x v="4"/>
    <s v=""/>
    <x v="9"/>
    <s v=""/>
    <s v=""/>
    <s v="20140115"/>
    <s v="3.119353"/>
    <s v="45.77522"/>
    <n v="168000"/>
    <n v="168000"/>
    <n v="216000"/>
    <n v="216000"/>
    <n v="293181"/>
    <s v="https://www.pagesjaunes.fr/recherche/15-BOULEVARD-JEAN-MOULIN-63000-CLERMONT-FERRAND-SARL-ROCHET/-"/>
    <s v="http://www.societe.com/societe/-504032509.html"/>
    <s v=""/>
  </r>
  <r>
    <x v="3145"/>
    <x v="1"/>
    <n v="504046780"/>
    <s v="50404678012"/>
    <s v=""/>
    <x v="1"/>
    <x v="5"/>
    <x v="33"/>
    <x v="6"/>
    <s v="4399C"/>
    <s v="63440"/>
    <x v="177"/>
    <s v="Puy-de-Dôme"/>
    <m/>
    <m/>
    <m/>
    <m/>
    <m/>
    <m/>
    <m/>
    <m/>
    <m/>
    <n v="216000"/>
    <n v="2000"/>
    <n v="2"/>
    <n v="259000"/>
    <n v="0"/>
    <m/>
    <n v="224600"/>
    <n v="0"/>
    <x v="3"/>
    <n v="500000"/>
    <x v="0"/>
    <s v="Création (pour tout type de déclaration)"/>
    <x v="9"/>
    <s v="Sur chantier"/>
    <s v=""/>
    <s v="20080602"/>
    <s v="2.96789"/>
    <s v="46.07311"/>
    <n v="259000"/>
    <n v="216000"/>
    <n v="216000"/>
    <n v="216000"/>
    <n v="216000"/>
    <s v="https://www.pagesjaunes.fr/recherche/LES-LAMIS-63440-SAINT-RÉMY-DE-BLOT-EURL-FEND/-"/>
    <s v="http://www.societe.com/societe/-504046780.html"/>
    <s v=""/>
  </r>
  <r>
    <x v="3146"/>
    <x v="1"/>
    <n v="504054412"/>
    <s v="50405441229"/>
    <s v=""/>
    <x v="0"/>
    <x v="11"/>
    <x v="87"/>
    <x v="0"/>
    <s v="4759A"/>
    <s v="63800"/>
    <x v="17"/>
    <s v="Puy-de-Dôme"/>
    <m/>
    <m/>
    <m/>
    <m/>
    <m/>
    <m/>
    <m/>
    <m/>
    <m/>
    <n v="1890027"/>
    <n v="66098"/>
    <m/>
    <n v="1372000"/>
    <n v="18000"/>
    <m/>
    <n v="1786422"/>
    <n v="2"/>
    <x v="5"/>
    <n v="2000000"/>
    <x v="6"/>
    <s v="Création (pour tout type de déclaration)"/>
    <x v="9"/>
    <s v=""/>
    <s v=""/>
    <s v="20081001"/>
    <s v="3.160526"/>
    <s v="45.741086"/>
    <n v="1372000"/>
    <n v="1890027"/>
    <n v="1890027"/>
    <n v="1890027"/>
    <n v="1890027"/>
    <s v="https://www.pagesjaunes.fr/recherche/36-RUE-DE-SARLIEVE-63800-COURNON-D'AUVERGNE-AMBIANCE/-"/>
    <s v="http://www.societe.com/societe/-504054412.html"/>
    <s v=""/>
  </r>
  <r>
    <x v="3147"/>
    <x v="1"/>
    <n v="504123951"/>
    <s v="50412395123"/>
    <s v="Societe a responsabilite limitee a associe unique"/>
    <x v="1"/>
    <x v="5"/>
    <x v="88"/>
    <x v="1"/>
    <s v="4332B"/>
    <s v="63200"/>
    <x v="36"/>
    <s v="Puy-de-Dôme"/>
    <m/>
    <m/>
    <m/>
    <n v="343510"/>
    <n v="-230"/>
    <m/>
    <n v="269630"/>
    <n v="-8660"/>
    <m/>
    <n v="315000"/>
    <n v="-8000"/>
    <m/>
    <m/>
    <m/>
    <m/>
    <n v="317330"/>
    <n v="0"/>
    <x v="3"/>
    <n v="500000"/>
    <x v="0"/>
    <s v="Création (pour tout type de déclaration)"/>
    <x v="8"/>
    <s v="Autre"/>
    <s v=""/>
    <s v="20120910"/>
    <s v="3.130932"/>
    <s v="45.886123"/>
    <n v="315000"/>
    <n v="315000"/>
    <n v="269630"/>
    <n v="343510"/>
    <n v="343510"/>
    <s v="https://www.pagesjaunes.fr/recherche/150-RUE-DU-CREUX-63200-RIOM-EURL-FRANCK-TIXIER/-"/>
    <s v="http://www.societe.com/societe/-504123951.html"/>
    <s v=""/>
  </r>
  <r>
    <x v="3148"/>
    <x v="1"/>
    <n v="504164690"/>
    <s v="50416469019"/>
    <s v="Societe a responsabilite limitee a associe unique"/>
    <x v="1"/>
    <x v="5"/>
    <x v="33"/>
    <x v="6"/>
    <s v="4399C"/>
    <s v="63300"/>
    <x v="16"/>
    <s v="Puy-de-Dôme"/>
    <n v="103076"/>
    <n v="-3404"/>
    <m/>
    <m/>
    <m/>
    <m/>
    <m/>
    <m/>
    <m/>
    <n v="146000"/>
    <n v="19000"/>
    <m/>
    <m/>
    <m/>
    <m/>
    <n v="137415"/>
    <n v="0"/>
    <x v="3"/>
    <n v="500000"/>
    <x v="0"/>
    <s v="Création (pour tout type de déclaration)"/>
    <x v="9"/>
    <s v="Sur chantier"/>
    <s v=""/>
    <s v="20080513"/>
    <s v="3.540648"/>
    <s v="45.871645"/>
    <n v="146000"/>
    <n v="146000"/>
    <n v="146000"/>
    <n v="146000"/>
    <n v="103076"/>
    <s v="https://www.pagesjaunes.fr/recherche/LA-FEUILLE-63300-THIERS-ROBIN-MACONNERIE/-"/>
    <s v="http://www.societe.com/societe/-504164690.html"/>
    <s v=""/>
  </r>
  <r>
    <x v="3149"/>
    <x v="1"/>
    <n v="504248501"/>
    <s v="50424850118"/>
    <s v="Societe a responsabilite limitee"/>
    <x v="1"/>
    <x v="5"/>
    <x v="41"/>
    <x v="8"/>
    <s v="4322A"/>
    <s v="63140"/>
    <x v="205"/>
    <s v="Puy-de-Dôme"/>
    <n v="255428"/>
    <n v="14357"/>
    <m/>
    <m/>
    <m/>
    <m/>
    <m/>
    <m/>
    <m/>
    <n v="317000"/>
    <n v="34000"/>
    <m/>
    <m/>
    <m/>
    <m/>
    <n v="304686"/>
    <n v="0"/>
    <x v="3"/>
    <n v="500000"/>
    <x v="4"/>
    <s v="Apport (pour les déclarations non agricoles)"/>
    <x v="9"/>
    <s v="Sur chantier"/>
    <s v=""/>
    <s v="20080301"/>
    <s v="3.051377"/>
    <s v="45.913289"/>
    <n v="317000"/>
    <n v="317000"/>
    <n v="317000"/>
    <n v="317000"/>
    <n v="255428"/>
    <s v="https://www.pagesjaunes.fr/recherche/1-RUE-DES-SAULES-63140-CHÂTEL-GUYON-COUDERC/-"/>
    <s v="http://www.societe.com/societe/-504248501.html"/>
    <s v=""/>
  </r>
  <r>
    <x v="3150"/>
    <x v="1"/>
    <n v="504308198"/>
    <s v="50430819810"/>
    <s v="Societe par actions simplifiee"/>
    <x v="0"/>
    <x v="0"/>
    <x v="25"/>
    <x v="0"/>
    <s v="4669B"/>
    <s v="63250"/>
    <x v="28"/>
    <s v="Puy-de-Dôme"/>
    <m/>
    <m/>
    <m/>
    <n v="6893060"/>
    <n v="138540"/>
    <n v="3"/>
    <n v="6586300"/>
    <n v="121900"/>
    <n v="3"/>
    <n v="5937000"/>
    <n v="102000"/>
    <m/>
    <n v="5556000"/>
    <n v="86000"/>
    <m/>
    <n v="6373084"/>
    <n v="4"/>
    <x v="0"/>
    <n v="10000000"/>
    <x v="6"/>
    <s v="Création (pour tout type de déclaration)"/>
    <x v="8"/>
    <s v="Autre"/>
    <s v=""/>
    <s v="20080513"/>
    <s v="3.651716"/>
    <s v="45.872561"/>
    <n v="5556000"/>
    <n v="5937000"/>
    <n v="6586300"/>
    <n v="6893060"/>
    <n v="6893060"/>
    <s v="https://www.pagesjaunes.fr/recherche/-VAN-BEEST-FRANCE/-"/>
    <s v="http://www.societe.com/societe/-504308198.html"/>
    <s v=""/>
  </r>
  <r>
    <x v="3151"/>
    <x v="1"/>
    <n v="504378878"/>
    <s v="50437887812"/>
    <s v="Societe a responsabilite limitee a associe unique"/>
    <x v="1"/>
    <x v="5"/>
    <x v="47"/>
    <x v="5"/>
    <s v="4332A"/>
    <s v="63570"/>
    <x v="15"/>
    <s v="Puy-de-Dôme"/>
    <m/>
    <m/>
    <m/>
    <n v="31140"/>
    <n v="5960"/>
    <m/>
    <n v="33200"/>
    <n v="-2300"/>
    <m/>
    <n v="39000"/>
    <n v="3000"/>
    <m/>
    <n v="47000"/>
    <n v="-2000"/>
    <m/>
    <n v="36296"/>
    <n v="0"/>
    <x v="3"/>
    <n v="500000"/>
    <x v="9"/>
    <s v="Création (pour tout type de déclaration)"/>
    <x v="9"/>
    <s v="Sur chantier"/>
    <s v=""/>
    <s v="20080601"/>
    <s v="3.305423"/>
    <s v="45.444361"/>
    <n v="47000"/>
    <n v="39000"/>
    <n v="33200"/>
    <n v="31140"/>
    <n v="31140"/>
    <s v="https://www.pagesjaunes.fr/recherche/2-IMPASSE-DES-COSTILLES-63570-AUZAT-LA-COMBELLE-BOLLEY/-"/>
    <s v="http://www.societe.com/societe/-504378878.html"/>
    <s v=""/>
  </r>
  <r>
    <x v="3152"/>
    <x v="1"/>
    <n v="504391152"/>
    <s v="50439115215"/>
    <s v="Societe a responsabilite limitee a associe unique"/>
    <x v="1"/>
    <x v="5"/>
    <x v="132"/>
    <x v="11"/>
    <s v="4331Z"/>
    <s v="63290"/>
    <x v="97"/>
    <s v="Puy-de-Dôme"/>
    <n v="251833"/>
    <n v="4590"/>
    <m/>
    <m/>
    <m/>
    <m/>
    <n v="268000"/>
    <n v="16000"/>
    <n v="4"/>
    <n v="213000"/>
    <n v="20000"/>
    <m/>
    <m/>
    <m/>
    <m/>
    <n v="242767"/>
    <n v="0"/>
    <x v="3"/>
    <n v="500000"/>
    <x v="6"/>
    <s v="Achat (pour les déclarations non agricoles)"/>
    <x v="9"/>
    <s v="Sur chantier"/>
    <s v=""/>
    <s v="20080501"/>
    <s v="3.47012"/>
    <s v="45.954694"/>
    <n v="213000"/>
    <n v="213000"/>
    <n v="268000"/>
    <n v="268000"/>
    <n v="251833"/>
    <s v="https://www.pagesjaunes.fr/recherche/64-RUE-ÉMILE-ZOLA-63290-PUY-GUILLAUME-BOYER-PATRICE/-"/>
    <s v="http://www.societe.com/societe/-504391152.html"/>
    <s v=""/>
  </r>
  <r>
    <x v="3153"/>
    <x v="1"/>
    <n v="504406133"/>
    <s v="50440613318"/>
    <s v="Societe a responsabilite limitee a associe unique"/>
    <x v="1"/>
    <x v="5"/>
    <x v="10"/>
    <x v="3"/>
    <s v="4334Z"/>
    <s v="63360"/>
    <x v="83"/>
    <s v="Puy-de-Dôme"/>
    <m/>
    <m/>
    <m/>
    <m/>
    <m/>
    <m/>
    <m/>
    <m/>
    <m/>
    <n v="44000"/>
    <n v="0"/>
    <m/>
    <n v="35000"/>
    <n v="0"/>
    <m/>
    <n v="42200"/>
    <n v="0"/>
    <x v="3"/>
    <n v="500000"/>
    <x v="9"/>
    <s v="Création (pour tout type de déclaration)"/>
    <x v="9"/>
    <s v="Sur chantier"/>
    <s v=""/>
    <s v="20080609"/>
    <s v="3.216682"/>
    <s v="45.834427"/>
    <n v="35000"/>
    <n v="44000"/>
    <n v="44000"/>
    <n v="44000"/>
    <n v="44000"/>
    <s v="https://www.pagesjaunes.fr/recherche/3-LOTISSEMENT-CORNILLE-63360-LUSSAT-EURL-ARCHIMBAUD-DAVID/-"/>
    <s v="http://www.societe.com/societe/-504406133.html"/>
    <s v=""/>
  </r>
  <r>
    <x v="3154"/>
    <x v="1"/>
    <n v="504423047"/>
    <s v="50442304719"/>
    <s v="Societe a responsabilite limitee a associe unique"/>
    <x v="0"/>
    <x v="11"/>
    <x v="171"/>
    <x v="0"/>
    <s v="4751Z"/>
    <s v="63500"/>
    <x v="5"/>
    <s v="Puy-de-Dôme"/>
    <m/>
    <m/>
    <m/>
    <m/>
    <m/>
    <m/>
    <m/>
    <m/>
    <m/>
    <n v="225000"/>
    <n v="18000"/>
    <m/>
    <n v="229000"/>
    <n v="10000"/>
    <m/>
    <n v="225800"/>
    <n v="0"/>
    <x v="3"/>
    <n v="500000"/>
    <x v="6"/>
    <s v="Autre (pour les déclarations non agricoles)"/>
    <x v="3"/>
    <s v="Magasin"/>
    <s v=""/>
    <s v="20080628"/>
    <s v="3.247837"/>
    <s v="45.542973"/>
    <n v="229000"/>
    <n v="225000"/>
    <n v="225000"/>
    <n v="225000"/>
    <n v="225000"/>
    <s v="https://www.pagesjaunes.fr/recherche/1-PLACE-DE-LA-RÉPUBLIQUE-63500-ISSOIRE-AUX-GALERIES-CREATIVES/-"/>
    <s v="http://www.societe.com/societe/-504423047.html"/>
    <s v=""/>
  </r>
  <r>
    <x v="3155"/>
    <x v="0"/>
    <n v="504445271"/>
    <s v="50444527150"/>
    <s v="Societe a responsabilite limitee"/>
    <x v="1"/>
    <x v="5"/>
    <x v="28"/>
    <x v="0"/>
    <s v="4322B"/>
    <s v="63110"/>
    <x v="1"/>
    <s v="Puy-de-Dôme"/>
    <n v="788974"/>
    <n v="9239"/>
    <m/>
    <m/>
    <m/>
    <m/>
    <m/>
    <m/>
    <m/>
    <n v="398000"/>
    <n v="1000"/>
    <m/>
    <n v="316000"/>
    <n v="27000"/>
    <m/>
    <n v="459795"/>
    <n v="0"/>
    <x v="3"/>
    <n v="500000"/>
    <x v="0"/>
    <s v=""/>
    <x v="8"/>
    <s v="Autre"/>
    <s v=""/>
    <s v="20150901"/>
    <s v="3.260711"/>
    <s v="45.551498"/>
    <n v="316000"/>
    <n v="398000"/>
    <n v="398000"/>
    <n v="398000"/>
    <n v="788974"/>
    <s v="https://www.pagesjaunes.fr/recherche/11-RUE-GEORGES-BESSE-63500-ISSOIRE-CHAUFF-GRANULES/-"/>
    <s v="http://www.societe.com/societe/-504445271.html"/>
    <s v=""/>
  </r>
  <r>
    <x v="3156"/>
    <x v="1"/>
    <n v="504481201"/>
    <s v="50448120111"/>
    <s v="Societe a responsabilite limitee"/>
    <x v="0"/>
    <x v="0"/>
    <x v="112"/>
    <x v="0"/>
    <s v="4619B"/>
    <s v="63500"/>
    <x v="5"/>
    <s v="Puy-de-Dôme"/>
    <n v="81541"/>
    <n v="6156"/>
    <m/>
    <m/>
    <m/>
    <m/>
    <n v="94000"/>
    <n v="7000"/>
    <m/>
    <n v="82000"/>
    <n v="2000"/>
    <m/>
    <n v="72000"/>
    <n v="0"/>
    <m/>
    <n v="84708"/>
    <n v="0"/>
    <x v="3"/>
    <n v="500000"/>
    <x v="4"/>
    <s v="Création (pour tout type de déclaration)"/>
    <x v="3"/>
    <s v="En clientèle"/>
    <s v=""/>
    <s v="20080601"/>
    <s v="3.235434"/>
    <s v="45.546114"/>
    <n v="72000"/>
    <n v="82000"/>
    <n v="94000"/>
    <n v="94000"/>
    <n v="81541"/>
    <s v="https://www.pagesjaunes.fr/recherche/36-RUE-DE-BIZALEIX-63500-ISSOIRE-LIGN'OCEANE/-"/>
    <s v="http://www.societe.com/societe/-504481201.html"/>
    <s v=""/>
  </r>
  <r>
    <x v="3157"/>
    <x v="1"/>
    <n v="504592619"/>
    <s v="50459261910"/>
    <s v="Societe a responsabilite limitee"/>
    <x v="0"/>
    <x v="1"/>
    <x v="9"/>
    <x v="1"/>
    <s v="4520A"/>
    <s v="63170"/>
    <x v="9"/>
    <s v="Puy-de-Dôme"/>
    <m/>
    <m/>
    <m/>
    <n v="824310"/>
    <n v="63830"/>
    <n v="11"/>
    <m/>
    <m/>
    <m/>
    <n v="787000"/>
    <n v="71000"/>
    <n v="10"/>
    <n v="712000"/>
    <n v="88000"/>
    <m/>
    <n v="786924"/>
    <n v="1"/>
    <x v="4"/>
    <n v="1000000"/>
    <x v="2"/>
    <s v="Création (pour tout type de déclaration)"/>
    <x v="8"/>
    <s v="Magasin"/>
    <s v=""/>
    <s v="20081201"/>
    <s v="3.144629"/>
    <s v="45.758775"/>
    <n v="712000"/>
    <n v="787000"/>
    <n v="787000"/>
    <n v="824310"/>
    <n v="824310"/>
    <s v="https://www.pagesjaunes.fr/recherche/80-AVENUE-ERNEST-CRISTAL-63170-AUBIÈRE-FROTFORT-SARL/-"/>
    <s v="http://www.societe.com/societe/-504592619.html"/>
    <s v=""/>
  </r>
  <r>
    <x v="3158"/>
    <x v="1"/>
    <n v="504594060"/>
    <s v="50459406049"/>
    <s v="Societe a responsabilite limitee"/>
    <x v="1"/>
    <x v="5"/>
    <x v="79"/>
    <x v="6"/>
    <s v="4312A"/>
    <s v="63250"/>
    <x v="28"/>
    <s v="Puy-de-Dôme"/>
    <m/>
    <m/>
    <m/>
    <n v="74500"/>
    <n v="160"/>
    <m/>
    <n v="151500"/>
    <n v="2160"/>
    <n v="1"/>
    <m/>
    <m/>
    <m/>
    <m/>
    <m/>
    <m/>
    <n v="120700"/>
    <n v="0"/>
    <x v="3"/>
    <n v="500000"/>
    <x v="4"/>
    <s v="Création (pour tout type de déclaration)"/>
    <x v="2"/>
    <s v="Sur chantier"/>
    <s v=""/>
    <s v="20111201"/>
    <s v="3.610244"/>
    <s v="45.853776"/>
    <n v="151500"/>
    <n v="151500"/>
    <n v="151500"/>
    <n v="74500"/>
    <n v="74500"/>
    <s v="https://www.pagesjaunes.fr/recherche/MAUBERT-63250-CELLES-SUR-DUROLLE-LANDSCAPE-TERRASSEMENTS/-"/>
    <s v="http://www.societe.com/societe/-504594060.html"/>
    <s v=""/>
  </r>
  <r>
    <x v="3159"/>
    <x v="1"/>
    <n v="504615931"/>
    <s v="50461593112"/>
    <s v="Societe a responsabilite limitee a capital variable"/>
    <x v="2"/>
    <x v="10"/>
    <x v="16"/>
    <x v="0"/>
    <s v="3511Z"/>
    <s v="63000"/>
    <x v="0"/>
    <s v="Puy-de-Dôme"/>
    <m/>
    <m/>
    <m/>
    <n v="9650"/>
    <n v="960"/>
    <m/>
    <n v="9400"/>
    <n v="0"/>
    <m/>
    <n v="8000"/>
    <n v="-1000"/>
    <m/>
    <n v="9000"/>
    <n v="-2000"/>
    <m/>
    <n v="9140"/>
    <n v="0"/>
    <x v="3"/>
    <n v="500000"/>
    <x v="4"/>
    <s v="Création (pour tout type de déclaration)"/>
    <x v="8"/>
    <s v="Autre"/>
    <s v=""/>
    <s v="20080601"/>
    <s v="3.090308"/>
    <s v="45.776629"/>
    <n v="9000"/>
    <n v="8000"/>
    <n v="9400"/>
    <n v="9650"/>
    <n v="9650"/>
    <s v="https://www.pagesjaunes.fr/recherche/11-COURS-SABLON-63000-CLERMONT-FERRAND-HARSOL/-"/>
    <s v="http://www.societe.com/societe/-504615931.html"/>
    <s v=""/>
  </r>
  <r>
    <x v="3160"/>
    <x v="1"/>
    <n v="504687906"/>
    <s v="50468790617"/>
    <s v="Societe a responsabilite limitee a associe unique"/>
    <x v="1"/>
    <x v="5"/>
    <x v="132"/>
    <x v="11"/>
    <s v="4331Z"/>
    <s v="63100"/>
    <x v="0"/>
    <s v="Puy-de-Dôme"/>
    <n v="117616"/>
    <n v="26449"/>
    <m/>
    <m/>
    <m/>
    <m/>
    <m/>
    <m/>
    <m/>
    <n v="178000"/>
    <n v="28000"/>
    <m/>
    <m/>
    <m/>
    <m/>
    <n v="165923"/>
    <n v="0"/>
    <x v="3"/>
    <n v="500000"/>
    <x v="4"/>
    <s v="Création (pour tout type de déclaration)"/>
    <x v="9"/>
    <s v="Sur chantier"/>
    <s v=""/>
    <s v="20080610"/>
    <s v="3.106501"/>
    <s v="45.813691"/>
    <n v="178000"/>
    <n v="178000"/>
    <n v="178000"/>
    <n v="178000"/>
    <n v="117616"/>
    <s v="https://www.pagesjaunes.fr/recherche/16-RUE-DU-TORPILLEUR-SIROCCO-63100-CLERMONT-FERRAND-BIMA-BATIMENTS/-"/>
    <s v="http://www.societe.com/societe/-504687906.html"/>
    <s v=""/>
  </r>
  <r>
    <x v="3161"/>
    <x v="1"/>
    <n v="504699364"/>
    <s v="50469936415"/>
    <s v="Societe a responsabilite limitee"/>
    <x v="2"/>
    <x v="10"/>
    <x v="16"/>
    <x v="0"/>
    <s v="3511Z"/>
    <s v="63490"/>
    <x v="339"/>
    <s v="Puy-de-Dôme"/>
    <m/>
    <m/>
    <m/>
    <n v="64130"/>
    <n v="160"/>
    <m/>
    <n v="61000"/>
    <n v="-3000"/>
    <m/>
    <n v="38000"/>
    <n v="-13000"/>
    <m/>
    <n v="24000"/>
    <n v="-9000"/>
    <m/>
    <n v="50252"/>
    <n v="0"/>
    <x v="3"/>
    <n v="500000"/>
    <x v="4"/>
    <s v="Création (pour tout type de déclaration)"/>
    <x v="7"/>
    <s v=""/>
    <s v=""/>
    <s v="20080610"/>
    <s v="3.474589"/>
    <s v="45.596483"/>
    <n v="24000"/>
    <n v="38000"/>
    <n v="61000"/>
    <n v="64130"/>
    <n v="64130"/>
    <s v="https://www.pagesjaunes.fr/recherche/LA-ROCHE-63490-BROUSSE-HELIO-FERME/-"/>
    <s v="http://www.societe.com/societe/-504699364.html"/>
    <s v=""/>
  </r>
  <r>
    <x v="3162"/>
    <x v="1"/>
    <n v="504713041"/>
    <s v="50471304111"/>
    <s v=""/>
    <x v="1"/>
    <x v="5"/>
    <x v="33"/>
    <x v="6"/>
    <s v="4399C"/>
    <s v="63370"/>
    <x v="2"/>
    <s v="Puy-de-Dôme"/>
    <m/>
    <m/>
    <m/>
    <m/>
    <m/>
    <m/>
    <m/>
    <m/>
    <m/>
    <n v="521810"/>
    <n v="-96900"/>
    <n v="5"/>
    <n v="689660"/>
    <n v="1800"/>
    <n v="6"/>
    <n v="555380"/>
    <n v="1"/>
    <x v="4"/>
    <n v="1000000"/>
    <x v="1"/>
    <s v="Prise en location gérance (pour les déclarations non agricoles)"/>
    <x v="9"/>
    <s v="Sur chantier"/>
    <s v=""/>
    <s v="20080101"/>
    <s v="3.194066"/>
    <s v="45.768804"/>
    <n v="689660"/>
    <n v="521810"/>
    <n v="521810"/>
    <n v="521810"/>
    <n v="521810"/>
    <s v="https://www.pagesjaunes.fr/recherche/16-RUE-DES-GRANGES-63370-LEMPDES-CONSTRUCTIONS-ROLLERY/-"/>
    <s v="http://www.societe.com/societe/-504713041.html"/>
    <s v=""/>
  </r>
  <r>
    <x v="3163"/>
    <x v="1"/>
    <n v="504766965"/>
    <s v="50476696517"/>
    <s v="Societe a responsabilite limitee a associe unique"/>
    <x v="1"/>
    <x v="5"/>
    <x v="41"/>
    <x v="8"/>
    <s v="4322A"/>
    <s v="63520"/>
    <x v="206"/>
    <s v="Puy-de-Dôme"/>
    <m/>
    <m/>
    <m/>
    <m/>
    <m/>
    <m/>
    <n v="24820"/>
    <n v="320"/>
    <m/>
    <n v="51000"/>
    <n v="0"/>
    <m/>
    <n v="55000"/>
    <n v="1000"/>
    <m/>
    <n v="36092"/>
    <n v="0"/>
    <x v="3"/>
    <n v="500000"/>
    <x v="4"/>
    <s v="Création (pour tout type de déclaration)"/>
    <x v="9"/>
    <s v="Sur chantier"/>
    <s v=""/>
    <s v="20080604"/>
    <s v="3.482779"/>
    <s v="45.679491"/>
    <n v="55000"/>
    <n v="51000"/>
    <n v="24820"/>
    <n v="24820"/>
    <n v="24820"/>
    <s v="https://www.pagesjaunes.fr/recherche/11-ROUTE-DES-SERVES-63520-SAINT-DIER-D'AUVERGNE-PINTRAND-LUDOVIC/-"/>
    <s v="http://www.societe.com/societe/-504766965.html"/>
    <s v=""/>
  </r>
  <r>
    <x v="3164"/>
    <x v="1"/>
    <n v="504784752"/>
    <s v="50478475233"/>
    <s v="Societe a responsabilite limitee a associe unique"/>
    <x v="1"/>
    <x v="5"/>
    <x v="47"/>
    <x v="5"/>
    <s v="4332A"/>
    <s v="63720"/>
    <x v="164"/>
    <s v="Puy-de-Dôme"/>
    <n v="111515"/>
    <n v="13639"/>
    <m/>
    <m/>
    <m/>
    <m/>
    <m/>
    <m/>
    <m/>
    <n v="80000"/>
    <n v="21000"/>
    <m/>
    <n v="85000"/>
    <n v="0"/>
    <m/>
    <n v="87303"/>
    <n v="0"/>
    <x v="3"/>
    <n v="500000"/>
    <x v="4"/>
    <s v="Création (pour tout type de déclaration)"/>
    <x v="9"/>
    <s v=""/>
    <s v=""/>
    <s v="20130515"/>
    <s v="3.222035"/>
    <s v="45.866949"/>
    <n v="85000"/>
    <n v="80000"/>
    <n v="80000"/>
    <n v="80000"/>
    <n v="111515"/>
    <s v="https://www.pagesjaunes.fr/recherche/9-ROUTE-DE-LUSSAT-63720-CHAPPES-SARL-ALEXANDRE-MENUISERIE/-"/>
    <s v="http://www.societe.com/societe/-504784752.html"/>
    <s v=""/>
  </r>
  <r>
    <x v="3165"/>
    <x v="1"/>
    <n v="504803651"/>
    <s v="50480365142"/>
    <s v="Societe a responsabilite limitee a associe unique"/>
    <x v="2"/>
    <x v="23"/>
    <x v="60"/>
    <x v="0"/>
    <s v="3250A"/>
    <s v="63000"/>
    <x v="0"/>
    <s v="Puy-de-Dôme"/>
    <m/>
    <m/>
    <m/>
    <n v="739640"/>
    <n v="42700"/>
    <n v="11"/>
    <n v="1139000"/>
    <n v="46000"/>
    <m/>
    <m/>
    <m/>
    <m/>
    <m/>
    <m/>
    <m/>
    <n v="979256"/>
    <n v="1"/>
    <x v="4"/>
    <n v="1000000"/>
    <x v="2"/>
    <s v="Création (pour tout type de déclaration)"/>
    <x v="9"/>
    <s v=""/>
    <s v=""/>
    <s v="20151228"/>
    <s v="3.077779"/>
    <s v="45.772197"/>
    <n v="1139000"/>
    <n v="1139000"/>
    <n v="1139000"/>
    <n v="739640"/>
    <n v="739640"/>
    <s v="https://www.pagesjaunes.fr/recherche/23-RUE-SAINT-SIMON-63000-CLERMONT-FERRAND-ALLIANCE-PROTHESE/-"/>
    <s v="http://www.societe.com/societe/-504803651.html"/>
    <s v=""/>
  </r>
  <r>
    <x v="3166"/>
    <x v="1"/>
    <n v="504904996"/>
    <s v="50490499615"/>
    <s v="Societe par actions simplifiee"/>
    <x v="1"/>
    <x v="9"/>
    <x v="30"/>
    <x v="0"/>
    <s v="8122Z"/>
    <s v="63350"/>
    <x v="43"/>
    <s v="Puy-de-Dôme"/>
    <n v="260317"/>
    <n v="44528"/>
    <m/>
    <m/>
    <m/>
    <m/>
    <n v="236000"/>
    <n v="61000"/>
    <n v="2"/>
    <n v="149000"/>
    <n v="12000"/>
    <m/>
    <m/>
    <m/>
    <m/>
    <n v="206063"/>
    <n v="0"/>
    <x v="3"/>
    <n v="500000"/>
    <x v="6"/>
    <s v="Création (pour tout type de déclaration)"/>
    <x v="3"/>
    <s v="En clientèle"/>
    <s v=""/>
    <s v="20080601"/>
    <s v="3.331735"/>
    <s v="45.913892"/>
    <n v="149000"/>
    <n v="149000"/>
    <n v="236000"/>
    <n v="236000"/>
    <n v="260317"/>
    <s v="https://www.pagesjaunes.fr/recherche/ROUTE-DE-CLERMONT-63350-MARINGUES-BSM-CUVE/-"/>
    <s v="http://www.societe.com/societe/-504904996.html"/>
    <s v=""/>
  </r>
  <r>
    <x v="3167"/>
    <x v="1"/>
    <n v="504973751"/>
    <s v="50497375110"/>
    <s v="Societe par actions simplifiee a associe unique"/>
    <x v="1"/>
    <x v="14"/>
    <x v="24"/>
    <x v="6"/>
    <s v="4120B"/>
    <s v="63100"/>
    <x v="0"/>
    <s v="Puy-de-Dôme"/>
    <m/>
    <m/>
    <m/>
    <m/>
    <m/>
    <m/>
    <n v="6459740"/>
    <n v="-234160"/>
    <n v="40"/>
    <n v="7102000"/>
    <n v="26000"/>
    <n v="46"/>
    <n v="5788000"/>
    <n v="84000"/>
    <m/>
    <n v="6453844"/>
    <n v="4"/>
    <x v="0"/>
    <n v="10000000"/>
    <x v="5"/>
    <s v="Autre (pour les déclarations non agricoles)"/>
    <x v="2"/>
    <s v="Sur chantier"/>
    <s v=""/>
    <s v="20080704"/>
    <s v="3.105422"/>
    <s v="45.796906"/>
    <n v="5788000"/>
    <n v="7102000"/>
    <n v="6459740"/>
    <n v="6459740"/>
    <n v="6459740"/>
    <s v="https://www.pagesjaunes.fr/recherche/13-RUE-ÉDITH-PIAF-63100-CLERMONT-FERRAND-ROGGERINI/-"/>
    <s v="http://www.societe.com/societe/-504973751.html"/>
    <s v=""/>
  </r>
  <r>
    <x v="3168"/>
    <x v="1"/>
    <n v="504973769"/>
    <s v="50497376912"/>
    <s v="Societe par actions simplifiee a associe unique"/>
    <x v="1"/>
    <x v="14"/>
    <x v="73"/>
    <x v="6"/>
    <s v="4120A"/>
    <s v="63100"/>
    <x v="0"/>
    <s v="Puy-de-Dôme"/>
    <m/>
    <m/>
    <m/>
    <m/>
    <m/>
    <m/>
    <n v="513410"/>
    <n v="-52060"/>
    <n v="5"/>
    <n v="671000"/>
    <n v="11000"/>
    <n v="5"/>
    <n v="498000"/>
    <n v="8000"/>
    <m/>
    <n v="541846"/>
    <n v="1"/>
    <x v="4"/>
    <n v="1000000"/>
    <x v="6"/>
    <s v="Prise en location gérance (pour les déclarations non agricoles)"/>
    <x v="9"/>
    <s v="Sur chantier"/>
    <s v=""/>
    <s v="20080703"/>
    <s v="3.105422"/>
    <s v="45.796906"/>
    <n v="498000"/>
    <n v="671000"/>
    <n v="513410"/>
    <n v="513410"/>
    <n v="513410"/>
    <s v="https://www.pagesjaunes.fr/recherche/13-RUE-ÉDITH-PIAF-63100-CLERMONT-FERRAND-SNER/-"/>
    <s v="http://www.societe.com/societe/-504973769.html"/>
    <s v=""/>
  </r>
  <r>
    <x v="3169"/>
    <x v="1"/>
    <n v="505012187"/>
    <s v="50501218717"/>
    <s v="Societe a responsabilite limitee"/>
    <x v="1"/>
    <x v="5"/>
    <x v="33"/>
    <x v="6"/>
    <s v="4399C"/>
    <s v="63720"/>
    <x v="304"/>
    <s v="Puy-de-Dôme"/>
    <m/>
    <m/>
    <m/>
    <n v="57100"/>
    <n v="-18410"/>
    <m/>
    <n v="113400"/>
    <n v="1000"/>
    <m/>
    <n v="136000"/>
    <n v="-1000"/>
    <m/>
    <m/>
    <m/>
    <m/>
    <n v="99920"/>
    <n v="0"/>
    <x v="3"/>
    <n v="500000"/>
    <x v="4"/>
    <s v="Achat (pour les déclarations non agricoles)"/>
    <x v="9"/>
    <s v="Sur chantier"/>
    <s v=""/>
    <s v="20080729"/>
    <s v="3.220301"/>
    <s v="45.937164"/>
    <n v="136000"/>
    <n v="136000"/>
    <n v="113400"/>
    <n v="57100"/>
    <n v="57100"/>
    <s v="https://www.pagesjaunes.fr/recherche/13-RUE-DE-LA-POSTE-63720-MARTRES-SUR-MORGE-FLAMBANT-NEUF/-"/>
    <s v="http://www.societe.com/societe/-505012187.html"/>
    <s v=""/>
  </r>
  <r>
    <x v="3170"/>
    <x v="1"/>
    <n v="505013177"/>
    <s v="50501317717"/>
    <s v="Societe a responsabilite limitee"/>
    <x v="1"/>
    <x v="5"/>
    <x v="132"/>
    <x v="11"/>
    <s v="4331Z"/>
    <s v="63200"/>
    <x v="220"/>
    <s v="Puy-de-Dôme"/>
    <m/>
    <m/>
    <m/>
    <m/>
    <m/>
    <m/>
    <m/>
    <m/>
    <m/>
    <n v="257000"/>
    <n v="10000"/>
    <n v="3"/>
    <n v="285000"/>
    <n v="14000"/>
    <m/>
    <n v="262600"/>
    <n v="0"/>
    <x v="3"/>
    <n v="500000"/>
    <x v="6"/>
    <s v="Création (pour tout type de déclaration)"/>
    <x v="9"/>
    <s v="Sur chantier"/>
    <s v=""/>
    <s v="20080726"/>
    <s v="3.103906"/>
    <s v="45.947304"/>
    <n v="285000"/>
    <n v="257000"/>
    <n v="257000"/>
    <n v="257000"/>
    <n v="257000"/>
    <s v="https://www.pagesjaunes.fr/recherche/42-RUE-DE-L'ÉGLISE-63200-DAVAYAT-FERNANDES-FINITIONS/-"/>
    <s v="http://www.societe.com/societe/-505013177.html"/>
    <s v=""/>
  </r>
  <r>
    <x v="3171"/>
    <x v="1"/>
    <n v="505041921"/>
    <s v="50504192122"/>
    <s v="Societe a responsabilite limitee"/>
    <x v="1"/>
    <x v="5"/>
    <x v="41"/>
    <x v="8"/>
    <s v="4322A"/>
    <s v="63670"/>
    <x v="87"/>
    <s v="Puy-de-Dôme"/>
    <m/>
    <m/>
    <m/>
    <n v="59180"/>
    <n v="-5170"/>
    <m/>
    <n v="134100"/>
    <n v="-300"/>
    <m/>
    <n v="164000"/>
    <n v="8000"/>
    <m/>
    <n v="139000"/>
    <n v="27000"/>
    <m/>
    <n v="111092"/>
    <n v="0"/>
    <x v="3"/>
    <n v="500000"/>
    <x v="4"/>
    <s v="Création (pour tout type de déclaration)"/>
    <x v="9"/>
    <s v=""/>
    <s v=""/>
    <s v="20110101"/>
    <s v="3.197757"/>
    <s v="45.723668"/>
    <n v="139000"/>
    <n v="164000"/>
    <n v="134100"/>
    <n v="59180"/>
    <n v="59180"/>
    <s v="https://www.pagesjaunes.fr/recherche/5-RUE-DU-VALLON-63670-LE-CENDRE-SARL-ACTIONS-ENERGIES/-"/>
    <s v="http://www.societe.com/societe/-505041921.html"/>
    <s v=""/>
  </r>
  <r>
    <x v="3172"/>
    <x v="1"/>
    <n v="505042408"/>
    <s v="50504240829"/>
    <s v="Societe a responsabilite limitee a associe unique"/>
    <x v="1"/>
    <x v="9"/>
    <x v="15"/>
    <x v="0"/>
    <s v="8121Z"/>
    <s v="63000"/>
    <x v="0"/>
    <s v="Puy-de-Dôme"/>
    <m/>
    <m/>
    <m/>
    <n v="140250"/>
    <n v="9010"/>
    <n v="2"/>
    <n v="147700"/>
    <n v="90"/>
    <n v="2"/>
    <m/>
    <m/>
    <m/>
    <n v="136000"/>
    <n v="-7000"/>
    <m/>
    <n v="140040"/>
    <n v="0"/>
    <x v="3"/>
    <n v="500000"/>
    <x v="6"/>
    <s v="Création (pour tout type de déclaration)"/>
    <x v="9"/>
    <s v=""/>
    <s v=""/>
    <s v="20140901"/>
    <s v="3.073162"/>
    <s v="45.778855"/>
    <n v="136000"/>
    <n v="136000"/>
    <n v="147700"/>
    <n v="140250"/>
    <n v="140250"/>
    <s v="https://www.pagesjaunes.fr/recherche/24-RUE-ANTOINE-MENAT-63000-CLERMONT-FERRAND-AUVER-CLEAN-SERVICES/-"/>
    <s v="http://www.societe.com/societe/-505042408.html"/>
    <s v=""/>
  </r>
  <r>
    <x v="3173"/>
    <x v="1"/>
    <n v="505055517"/>
    <s v="50505551713"/>
    <s v=""/>
    <x v="1"/>
    <x v="5"/>
    <x v="33"/>
    <x v="6"/>
    <s v="4399C"/>
    <s v="63670"/>
    <x v="168"/>
    <s v="Puy-de-Dôme"/>
    <m/>
    <m/>
    <m/>
    <m/>
    <m/>
    <m/>
    <m/>
    <m/>
    <m/>
    <n v="351000"/>
    <n v="29000"/>
    <m/>
    <m/>
    <m/>
    <m/>
    <n v="351000"/>
    <n v="0"/>
    <x v="3"/>
    <n v="500000"/>
    <x v="4"/>
    <s v="Création (pour tout type de déclaration)"/>
    <x v="9"/>
    <s v="Sur chantier"/>
    <s v=""/>
    <s v="20080701"/>
    <s v="3.163159"/>
    <s v="45.700314"/>
    <n v="351000"/>
    <n v="351000"/>
    <n v="351000"/>
    <n v="351000"/>
    <n v="351000"/>
    <s v="https://www.pagesjaunes.fr/recherche/36-BIS-RUE-DES-VIGNES-63670-ORCET-TIMUR/-"/>
    <s v="http://www.societe.com/societe/-505055517.html"/>
    <s v=""/>
  </r>
  <r>
    <x v="3174"/>
    <x v="1"/>
    <n v="505076570"/>
    <s v="50507657017"/>
    <s v="Societe a responsabilite limitee"/>
    <x v="1"/>
    <x v="5"/>
    <x v="79"/>
    <x v="6"/>
    <s v="4312A"/>
    <s v="63500"/>
    <x v="79"/>
    <s v="Puy-de-Dôme"/>
    <m/>
    <m/>
    <m/>
    <m/>
    <m/>
    <m/>
    <m/>
    <m/>
    <m/>
    <n v="170000"/>
    <n v="-19000"/>
    <n v="1"/>
    <n v="199000"/>
    <n v="8000"/>
    <m/>
    <n v="175800"/>
    <n v="0"/>
    <x v="3"/>
    <n v="500000"/>
    <x v="0"/>
    <s v="Prise en location gérance (pour les déclarations non agricoles)"/>
    <x v="9"/>
    <s v="Sur chantier"/>
    <s v=""/>
    <s v="20080701"/>
    <s v="3.322705"/>
    <s v="45.517857"/>
    <n v="199000"/>
    <n v="170000"/>
    <n v="170000"/>
    <n v="170000"/>
    <n v="170000"/>
    <s v="https://www.pagesjaunes.fr/recherche/IMPASSE-DE-LA-PRADETTE-63500-SAINT-RÉMY-DE-CHARGNAT-GAGNE-TP/-"/>
    <s v="http://www.societe.com/societe/-505076570.html"/>
    <s v=""/>
  </r>
  <r>
    <x v="3175"/>
    <x v="1"/>
    <n v="505078766"/>
    <s v="50507876627"/>
    <s v="Societe a responsabilite limitee"/>
    <x v="0"/>
    <x v="0"/>
    <x v="184"/>
    <x v="0"/>
    <s v="4622Z"/>
    <s v="63430"/>
    <x v="7"/>
    <s v="Puy-de-Dôme"/>
    <m/>
    <m/>
    <m/>
    <n v="695200"/>
    <n v="20420"/>
    <m/>
    <n v="1008000"/>
    <n v="-16000"/>
    <m/>
    <n v="968000"/>
    <n v="69000"/>
    <m/>
    <m/>
    <m/>
    <m/>
    <n v="866880"/>
    <n v="1"/>
    <x v="4"/>
    <n v="1000000"/>
    <x v="6"/>
    <s v="Création (pour tout type de déclaration)"/>
    <x v="9"/>
    <s v=""/>
    <s v=""/>
    <s v="20130201"/>
    <s v="3.226594"/>
    <s v="45.79452"/>
    <n v="968000"/>
    <n v="968000"/>
    <n v="1008000"/>
    <n v="695200"/>
    <n v="695200"/>
    <s v="https://www.pagesjaunes.fr/recherche/6-AVENUE-DE-L'EUROPE-63430-PONT-DU-CHÂTEAU-VERNET-HORTICULTURE-AUVERGNE/-"/>
    <s v="http://www.societe.com/societe/-505078766.html"/>
    <s v=""/>
  </r>
  <r>
    <x v="3176"/>
    <x v="1"/>
    <n v="505181974"/>
    <s v="50518197413"/>
    <s v="Societe a responsabilite limitee"/>
    <x v="1"/>
    <x v="14"/>
    <x v="73"/>
    <x v="6"/>
    <s v="4120A"/>
    <s v="63610"/>
    <x v="189"/>
    <s v="Puy-de-Dôme"/>
    <n v="1004406"/>
    <n v="5189"/>
    <m/>
    <n v="1206180"/>
    <n v="11650"/>
    <m/>
    <n v="745500"/>
    <n v="11900"/>
    <m/>
    <n v="709000"/>
    <n v="15000"/>
    <m/>
    <n v="658000"/>
    <n v="19000"/>
    <m/>
    <n v="864617"/>
    <n v="1"/>
    <x v="4"/>
    <n v="1000000"/>
    <x v="0"/>
    <s v="Création (pour tout type de déclaration)"/>
    <x v="9"/>
    <s v="Sur chantier"/>
    <s v=""/>
    <s v="20080701"/>
    <s v="2.947219"/>
    <s v="45.509858"/>
    <n v="658000"/>
    <n v="709000"/>
    <n v="745500"/>
    <n v="1206180"/>
    <n v="1004406"/>
    <s v="https://www.pagesjaunes.fr/recherche/COMBES-63610-BESSE-ET-SAINT-ANASTAISE-VOLCABAT/-"/>
    <s v="http://www.societe.com/societe/-505181974.html"/>
    <s v=""/>
  </r>
  <r>
    <x v="3177"/>
    <x v="1"/>
    <n v="505191544"/>
    <s v="50519154412"/>
    <s v="Societe a responsabilite limitee"/>
    <x v="1"/>
    <x v="5"/>
    <x v="132"/>
    <x v="11"/>
    <s v="4331Z"/>
    <s v="63540"/>
    <x v="340"/>
    <s v="Puy-de-Dôme"/>
    <m/>
    <m/>
    <m/>
    <m/>
    <m/>
    <m/>
    <m/>
    <m/>
    <m/>
    <n v="280000"/>
    <n v="44000"/>
    <n v="1"/>
    <n v="231000"/>
    <n v="22000"/>
    <m/>
    <n v="270200"/>
    <n v="0"/>
    <x v="3"/>
    <n v="500000"/>
    <x v="6"/>
    <s v="Création (pour tout type de déclaration)"/>
    <x v="9"/>
    <s v="Sur chantier"/>
    <s v=""/>
    <s v="20080701"/>
    <s v="3.090993"/>
    <s v="45.707838"/>
    <n v="231000"/>
    <n v="280000"/>
    <n v="280000"/>
    <n v="280000"/>
    <n v="280000"/>
    <s v="https://www.pagesjaunes.fr/recherche/8-RUE-MARÉCHAL-DE-LATTRE-DE-TASSIGNY-63540-ROMAGNAT-COULEURS-ET-DECORATION/-"/>
    <s v="http://www.societe.com/societe/-505191544.html"/>
    <s v=""/>
  </r>
  <r>
    <x v="3178"/>
    <x v="1"/>
    <n v="505221085"/>
    <s v="50522108528"/>
    <s v="Societe a responsabilite limitee a associe unique"/>
    <x v="1"/>
    <x v="5"/>
    <x v="41"/>
    <x v="8"/>
    <s v="4322A"/>
    <s v="63170"/>
    <x v="9"/>
    <s v="Puy-de-Dôme"/>
    <m/>
    <m/>
    <m/>
    <m/>
    <m/>
    <m/>
    <m/>
    <m/>
    <m/>
    <n v="332000"/>
    <n v="6000"/>
    <n v="2"/>
    <n v="334000"/>
    <n v="11000"/>
    <m/>
    <n v="332400"/>
    <n v="0"/>
    <x v="3"/>
    <n v="500000"/>
    <x v="0"/>
    <s v="Création (pour tout type de déclaration)"/>
    <x v="9"/>
    <s v=""/>
    <s v=""/>
    <s v="20140301"/>
    <s v="3.104062"/>
    <s v="45.75538"/>
    <n v="334000"/>
    <n v="332000"/>
    <n v="332000"/>
    <n v="332000"/>
    <n v="332000"/>
    <s v="https://www.pagesjaunes.fr/recherche/51-AVENUE-JEAN-NOËLLET-63170-AUBIÈRE-EURL-H2O-PLOMBERIE/-"/>
    <s v="http://www.societe.com/societe/-505221085.html"/>
    <s v=""/>
  </r>
  <r>
    <x v="3179"/>
    <x v="1"/>
    <n v="505292250"/>
    <s v="50529225014"/>
    <s v="Societe a responsabilite limitee a associe unique"/>
    <x v="1"/>
    <x v="9"/>
    <x v="44"/>
    <x v="0"/>
    <s v="8130Z"/>
    <s v="63490"/>
    <x v="339"/>
    <s v="Puy-de-Dôme"/>
    <n v="439453"/>
    <n v="-84221"/>
    <m/>
    <m/>
    <m/>
    <m/>
    <n v="430000"/>
    <n v="-16000"/>
    <n v="8"/>
    <n v="403000"/>
    <n v="33000"/>
    <m/>
    <n v="351000"/>
    <n v="28000"/>
    <m/>
    <n v="410691"/>
    <n v="0"/>
    <x v="3"/>
    <n v="500000"/>
    <x v="1"/>
    <s v="Apport (pour les déclarations non agricoles)"/>
    <x v="3"/>
    <s v="Sur chantier"/>
    <s v=""/>
    <s v="20080401"/>
    <s v="3.465385"/>
    <s v="45.613911"/>
    <n v="351000"/>
    <n v="403000"/>
    <n v="430000"/>
    <n v="430000"/>
    <n v="439453"/>
    <s v="https://www.pagesjaunes.fr/recherche/COUPÂT-63490-BROUSSE-FOREZ-ELAGAGE/-"/>
    <s v="http://www.societe.com/societe/-505292250.html"/>
    <s v=""/>
  </r>
  <r>
    <x v="3180"/>
    <x v="1"/>
    <n v="505301416"/>
    <s v="50530141636"/>
    <s v="Societe a responsabilite limitee a associe unique"/>
    <x v="1"/>
    <x v="9"/>
    <x v="44"/>
    <x v="0"/>
    <s v="8130Z"/>
    <s v="63122"/>
    <x v="127"/>
    <s v="Puy-de-Dôme"/>
    <m/>
    <m/>
    <m/>
    <m/>
    <m/>
    <m/>
    <n v="68890"/>
    <n v="3420"/>
    <m/>
    <n v="58000"/>
    <n v="5000"/>
    <m/>
    <n v="43000"/>
    <n v="0"/>
    <m/>
    <n v="61534"/>
    <n v="0"/>
    <x v="3"/>
    <n v="500000"/>
    <x v="0"/>
    <s v="Création (pour tout type de déclaration)"/>
    <x v="9"/>
    <s v=""/>
    <s v=""/>
    <s v="20110301"/>
    <s v="3.058951"/>
    <s v="45.74534"/>
    <n v="43000"/>
    <n v="58000"/>
    <n v="68890"/>
    <n v="68890"/>
    <n v="68890"/>
    <s v="https://www.pagesjaunes.fr/recherche/1-RUE-PIERRE-CURIE-63122-CEYRAT-TOUT-UN-JARDIN/-"/>
    <s v="http://www.societe.com/societe/-505301416.html"/>
    <s v=""/>
  </r>
  <r>
    <x v="3181"/>
    <x v="1"/>
    <n v="505319434"/>
    <s v="50531943413"/>
    <s v="Societe a responsabilite limitee"/>
    <x v="1"/>
    <x v="5"/>
    <x v="28"/>
    <x v="0"/>
    <s v="4322B"/>
    <s v="63115"/>
    <x v="272"/>
    <s v="Puy-de-Dôme"/>
    <m/>
    <m/>
    <m/>
    <n v="191790"/>
    <n v="5760"/>
    <m/>
    <n v="156000"/>
    <n v="6800"/>
    <m/>
    <n v="139000"/>
    <n v="-5000"/>
    <m/>
    <n v="123000"/>
    <n v="0"/>
    <m/>
    <n v="160316"/>
    <n v="0"/>
    <x v="3"/>
    <n v="500000"/>
    <x v="0"/>
    <s v="Apport (pour les déclarations non agricoles)"/>
    <x v="4"/>
    <s v=""/>
    <s v=""/>
    <s v="20080601"/>
    <s v="3.24256"/>
    <s v="45.760568"/>
    <n v="123000"/>
    <n v="139000"/>
    <n v="156000"/>
    <n v="191790"/>
    <n v="191790"/>
    <s v="https://www.pagesjaunes.fr/recherche/366-CHEMIN-DE-MUR-63115-MEZEL-JJFF/-"/>
    <s v="http://www.societe.com/societe/-505319434.html"/>
    <s v=""/>
  </r>
  <r>
    <x v="3182"/>
    <x v="1"/>
    <n v="505339820"/>
    <s v="50533982019"/>
    <s v="Societe a responsabilite limitee"/>
    <x v="3"/>
    <x v="15"/>
    <x v="27"/>
    <x v="0"/>
    <s v="4941A"/>
    <s v="63118"/>
    <x v="35"/>
    <s v="Puy-de-Dôme"/>
    <m/>
    <m/>
    <m/>
    <n v="1762420"/>
    <n v="22420"/>
    <n v="18"/>
    <n v="1806000"/>
    <n v="49000"/>
    <n v="18"/>
    <n v="1635000"/>
    <n v="-28000"/>
    <n v="18"/>
    <n v="1374000"/>
    <n v="-45000"/>
    <m/>
    <n v="1667968"/>
    <n v="2"/>
    <x v="5"/>
    <n v="2000000"/>
    <x v="2"/>
    <s v="Achat (pour les déclarations non agricoles)"/>
    <x v="11"/>
    <s v="Autre"/>
    <s v=""/>
    <s v="20090101"/>
    <s v="3.123444"/>
    <s v="45.837197"/>
    <n v="1374000"/>
    <n v="1635000"/>
    <n v="1806000"/>
    <n v="1762420"/>
    <n v="1762420"/>
    <s v="https://www.pagesjaunes.fr/recherche/RUE-JEAN-RONDEAU-63118-CÉBAZAT-LIMATRANS-LOGISTIQUE/-"/>
    <s v="http://www.societe.com/societe/-505339820.html"/>
    <s v=""/>
  </r>
  <r>
    <x v="3183"/>
    <x v="1"/>
    <n v="505369314"/>
    <s v="50536931416"/>
    <s v="Societe a responsabilite limitee"/>
    <x v="1"/>
    <x v="5"/>
    <x v="33"/>
    <x v="6"/>
    <s v="4399C"/>
    <s v="63230"/>
    <x v="276"/>
    <s v="Puy-de-Dôme"/>
    <m/>
    <m/>
    <m/>
    <m/>
    <m/>
    <m/>
    <n v="252600"/>
    <n v="26300"/>
    <n v="2"/>
    <n v="289000"/>
    <n v="49000"/>
    <m/>
    <n v="330000"/>
    <n v="81000"/>
    <m/>
    <n v="275360"/>
    <n v="0"/>
    <x v="3"/>
    <n v="500000"/>
    <x v="0"/>
    <s v="Apport (pour les déclarations non agricoles)"/>
    <x v="9"/>
    <s v="Sur chantier"/>
    <s v=""/>
    <s v="20080701"/>
    <s v="2.835643"/>
    <s v="45.827548"/>
    <n v="330000"/>
    <n v="289000"/>
    <n v="252600"/>
    <n v="252600"/>
    <n v="252600"/>
    <s v="https://www.pagesjaunes.fr/recherche/LAUDINES-63230-BROMONT-LAMOTHE-ENTREPRISE--COHADE-FRANCK/-"/>
    <s v="http://www.societe.com/societe/-505369314.html"/>
    <s v=""/>
  </r>
  <r>
    <x v="3184"/>
    <x v="1"/>
    <n v="505372169"/>
    <s v="50537216919"/>
    <s v="Societe a responsabilite limitee"/>
    <x v="1"/>
    <x v="5"/>
    <x v="28"/>
    <x v="0"/>
    <s v="4322B"/>
    <s v="63160"/>
    <x v="44"/>
    <s v="Puy-de-Dôme"/>
    <m/>
    <m/>
    <m/>
    <m/>
    <m/>
    <m/>
    <n v="193000"/>
    <n v="18000"/>
    <n v="1"/>
    <n v="256000"/>
    <n v="36000"/>
    <m/>
    <n v="267000"/>
    <n v="37000"/>
    <m/>
    <n v="220400"/>
    <n v="0"/>
    <x v="3"/>
    <n v="500000"/>
    <x v="0"/>
    <s v="Apport (pour les déclarations non agricoles)"/>
    <x v="9"/>
    <s v="Sur chantier"/>
    <s v=""/>
    <s v="20080701"/>
    <s v="3.306656"/>
    <s v="45.730482"/>
    <n v="267000"/>
    <n v="256000"/>
    <n v="193000"/>
    <n v="193000"/>
    <n v="193000"/>
    <s v="https://www.pagesjaunes.fr/recherche/RUE-DES-TURLURONS-63160-BILLOM-ENTREPRISE-ERIC-VIALATTE/-"/>
    <s v="http://www.societe.com/societe/-505372169.html"/>
    <s v=""/>
  </r>
  <r>
    <x v="3185"/>
    <x v="1"/>
    <n v="505387530"/>
    <s v="50538753015"/>
    <s v="Societe a responsabilite limitee"/>
    <x v="1"/>
    <x v="5"/>
    <x v="47"/>
    <x v="5"/>
    <s v="4332A"/>
    <s v="63990"/>
    <x v="188"/>
    <s v="Puy-de-Dôme"/>
    <n v="167314"/>
    <n v="-5020"/>
    <m/>
    <n v="181260"/>
    <n v="-19400"/>
    <n v="1"/>
    <n v="202000"/>
    <n v="-12000"/>
    <n v="2"/>
    <n v="207000"/>
    <n v="19000"/>
    <m/>
    <m/>
    <m/>
    <m/>
    <n v="192915"/>
    <n v="0"/>
    <x v="3"/>
    <n v="500000"/>
    <x v="0"/>
    <s v="Achat (pour les déclarations non agricoles)"/>
    <x v="9"/>
    <s v="Sur chantier"/>
    <s v=""/>
    <s v="20080701"/>
    <s v="3.747037"/>
    <s v="45.610854"/>
    <n v="207000"/>
    <n v="207000"/>
    <n v="202000"/>
    <n v="181260"/>
    <n v="167314"/>
    <s v="https://www.pagesjaunes.fr/recherche/JARPE,-LA-SAGNE-63990-JOB-MENUISERIE-DESGEORGES-ERIC/-"/>
    <s v="http://www.societe.com/societe/-505387530.html"/>
    <s v=""/>
  </r>
  <r>
    <x v="3186"/>
    <x v="1"/>
    <n v="507385920"/>
    <s v="50738592016"/>
    <s v="Societe a responsabilite limitee"/>
    <x v="1"/>
    <x v="5"/>
    <x v="47"/>
    <x v="5"/>
    <s v="4332A"/>
    <s v="63640"/>
    <x v="132"/>
    <s v="Puy-de-Dôme"/>
    <m/>
    <m/>
    <m/>
    <n v="202870"/>
    <n v="540"/>
    <m/>
    <n v="228000"/>
    <n v="5000"/>
    <m/>
    <n v="233000"/>
    <n v="11000"/>
    <m/>
    <n v="216000"/>
    <n v="3000"/>
    <m/>
    <n v="216548"/>
    <n v="0"/>
    <x v="3"/>
    <n v="500000"/>
    <x v="4"/>
    <s v="Création (pour tout type de déclaration)"/>
    <x v="9"/>
    <s v="Sur chantier"/>
    <s v=""/>
    <s v="20080801"/>
    <s v="2.73891"/>
    <s v="46.003591"/>
    <n v="216000"/>
    <n v="233000"/>
    <n v="228000"/>
    <n v="202870"/>
    <n v="202870"/>
    <s v="https://www.pagesjaunes.fr/recherche/JOUHET-63640-SAINT-PRIEST-DES-CHAMPS-SARL-COMBRAILLE-AVENIR/-"/>
    <s v="http://www.societe.com/societe/-507385920.html"/>
    <s v=""/>
  </r>
  <r>
    <x v="3187"/>
    <x v="1"/>
    <n v="507390201"/>
    <s v="50739020122"/>
    <s v="Societe a responsabilite limitee"/>
    <x v="1"/>
    <x v="5"/>
    <x v="174"/>
    <x v="6"/>
    <s v="4311Z"/>
    <s v="63200"/>
    <x v="108"/>
    <s v="Puy-de-Dôme"/>
    <m/>
    <m/>
    <m/>
    <n v="79320"/>
    <n v="39550"/>
    <m/>
    <n v="275160"/>
    <n v="-2420"/>
    <m/>
    <n v="445000"/>
    <n v="-4000"/>
    <m/>
    <n v="430000"/>
    <n v="-2000"/>
    <m/>
    <n v="261760"/>
    <n v="0"/>
    <x v="3"/>
    <n v="500000"/>
    <x v="4"/>
    <s v="Création (pour tout type de déclaration)"/>
    <x v="9"/>
    <s v=""/>
    <s v=""/>
    <s v="20160620"/>
    <s v="3.108841"/>
    <s v="45.934596"/>
    <n v="430000"/>
    <n v="445000"/>
    <n v="275160"/>
    <n v="79320"/>
    <n v="79320"/>
    <s v="https://www.pagesjaunes.fr/recherche/7-RUE-DU-STADE-63200-SAINT-BONNET-PRÈS-RIOM-SARL-TOURET-ET-FILS/-"/>
    <s v="http://www.societe.com/societe/-507390201.html"/>
    <s v=""/>
  </r>
  <r>
    <x v="3188"/>
    <x v="1"/>
    <n v="507424505"/>
    <s v="50742450542"/>
    <s v="Societe a responsabilite limitee a associe unique"/>
    <x v="2"/>
    <x v="8"/>
    <x v="22"/>
    <x v="1"/>
    <s v="3312Z"/>
    <s v="63100"/>
    <x v="0"/>
    <s v="Puy-de-Dôme"/>
    <m/>
    <m/>
    <m/>
    <n v="663540"/>
    <n v="38030"/>
    <m/>
    <n v="585850"/>
    <n v="-89630"/>
    <n v="10"/>
    <m/>
    <m/>
    <m/>
    <m/>
    <m/>
    <m/>
    <n v="616926"/>
    <n v="1"/>
    <x v="4"/>
    <n v="1000000"/>
    <x v="2"/>
    <s v="Création (pour tout type de déclaration)"/>
    <x v="4"/>
    <s v=""/>
    <s v=""/>
    <s v="20140101"/>
    <s v="3.096212"/>
    <s v="45.788036"/>
    <n v="585850"/>
    <n v="585850"/>
    <n v="585850"/>
    <n v="663540"/>
    <n v="663540"/>
    <s v="https://www.pagesjaunes.fr/recherche/6-RUE-BUFFON-63100-CLERMONT-FERRAND-ARAI-AUTOMATISMES/-"/>
    <s v="http://www.societe.com/societe/-507424505.html"/>
    <s v=""/>
  </r>
  <r>
    <x v="3189"/>
    <x v="1"/>
    <n v="507427904"/>
    <s v="50742790410"/>
    <s v="Societe par actions simplifiee a associe unique"/>
    <x v="1"/>
    <x v="5"/>
    <x v="47"/>
    <x v="5"/>
    <s v="4332A"/>
    <s v="63260"/>
    <x v="163"/>
    <s v="Puy-de-Dôme"/>
    <n v="301408"/>
    <n v="33479"/>
    <m/>
    <m/>
    <m/>
    <m/>
    <n v="215000"/>
    <n v="30000"/>
    <n v="1"/>
    <n v="225000"/>
    <n v="37000"/>
    <m/>
    <n v="177000"/>
    <n v="22000"/>
    <m/>
    <n v="226682"/>
    <n v="0"/>
    <x v="3"/>
    <n v="500000"/>
    <x v="0"/>
    <s v="Création (pour tout type de déclaration)"/>
    <x v="9"/>
    <s v="En clientèle"/>
    <s v=""/>
    <s v="20080825"/>
    <s v="3.258646"/>
    <s v="46.055398"/>
    <n v="177000"/>
    <n v="225000"/>
    <n v="215000"/>
    <n v="215000"/>
    <n v="301408"/>
    <s v="https://www.pagesjaunes.fr/recherche/10-RUE-DE-LA-FONTAINE-63260-EFFIAT-LES-FERMETURES-DE-LIMAGNE/-"/>
    <s v="http://www.societe.com/societe/-507427904.html"/>
    <s v=""/>
  </r>
  <r>
    <x v="3190"/>
    <x v="1"/>
    <n v="507454445"/>
    <s v="50745444528"/>
    <s v="Societe a responsabilite limitee a associe unique"/>
    <x v="1"/>
    <x v="9"/>
    <x v="44"/>
    <x v="0"/>
    <s v="8130Z"/>
    <s v="63200"/>
    <x v="207"/>
    <s v="Puy-de-Dôme"/>
    <m/>
    <m/>
    <m/>
    <m/>
    <m/>
    <m/>
    <n v="766900"/>
    <n v="25200"/>
    <m/>
    <n v="634000"/>
    <n v="4000"/>
    <m/>
    <n v="646000"/>
    <n v="-71000"/>
    <m/>
    <n v="716140"/>
    <n v="1"/>
    <x v="4"/>
    <n v="1000000"/>
    <x v="1"/>
    <s v="Création (pour tout type de déclaration)"/>
    <x v="9"/>
    <s v=""/>
    <s v=""/>
    <s v="20120131"/>
    <s v="3.161362"/>
    <s v="45.928621"/>
    <n v="646000"/>
    <n v="634000"/>
    <n v="766900"/>
    <n v="766900"/>
    <n v="766900"/>
    <s v="https://www.pagesjaunes.fr/recherche/1-CHEMIN-DU-FOREZ-63200-PESSAT-VILLENEUVE-GUITTARD-ESPACES-VERTS/-"/>
    <s v="http://www.societe.com/societe/-507454445.html"/>
    <s v=""/>
  </r>
  <r>
    <x v="3191"/>
    <x v="1"/>
    <n v="507476067"/>
    <s v="50747606716"/>
    <s v=""/>
    <x v="1"/>
    <x v="5"/>
    <x v="33"/>
    <x v="6"/>
    <s v="4399C"/>
    <s v="63310"/>
    <x v="341"/>
    <s v="Puy-de-Dôme"/>
    <m/>
    <m/>
    <m/>
    <m/>
    <m/>
    <m/>
    <n v="182155"/>
    <n v="-25510"/>
    <n v="1"/>
    <n v="264000"/>
    <n v="0"/>
    <m/>
    <n v="250000"/>
    <n v="8000"/>
    <m/>
    <n v="212093"/>
    <n v="0"/>
    <x v="3"/>
    <n v="500000"/>
    <x v="4"/>
    <s v="Création (pour tout type de déclaration)"/>
    <x v="9"/>
    <s v="Sur chantier"/>
    <s v=""/>
    <s v="20080728"/>
    <s v="3.302183"/>
    <s v="45.996915"/>
    <n v="250000"/>
    <n v="264000"/>
    <n v="182155"/>
    <n v="182155"/>
    <n v="182155"/>
    <s v="https://www.pagesjaunes.fr/recherche/1-RUE-DE-BIOLET-63310-SAINT-CLÉMENT-DE-RÉGNAT-GUERIN-PERE-ET-FILS/-"/>
    <s v="http://www.societe.com/societe/-507476067.html"/>
    <s v=""/>
  </r>
  <r>
    <x v="3192"/>
    <x v="1"/>
    <n v="507501641"/>
    <s v="50750164141"/>
    <s v="Societe a responsabilite limitee"/>
    <x v="0"/>
    <x v="11"/>
    <x v="232"/>
    <x v="0"/>
    <s v="4791A"/>
    <s v="63800"/>
    <x v="17"/>
    <s v="Puy-de-Dôme"/>
    <m/>
    <m/>
    <m/>
    <n v="113650"/>
    <n v="9000"/>
    <m/>
    <n v="156000"/>
    <n v="-11000"/>
    <m/>
    <n v="265000"/>
    <n v="-28000"/>
    <m/>
    <n v="385000"/>
    <n v="-5000"/>
    <m/>
    <n v="206660"/>
    <n v="0"/>
    <x v="3"/>
    <n v="500000"/>
    <x v="4"/>
    <s v="Création (pour tout type de déclaration)"/>
    <x v="9"/>
    <s v=""/>
    <s v=""/>
    <s v="20151001"/>
    <s v="3.197581"/>
    <s v="45.743539"/>
    <n v="385000"/>
    <n v="265000"/>
    <n v="156000"/>
    <n v="113650"/>
    <n v="113650"/>
    <s v="https://www.pagesjaunes.fr/recherche/7-RUE-DU-CHEMIN-BLANC-63800-COURNON-D'AUVERGNE-PROFI-SHOPPING/-"/>
    <s v="http://www.societe.com/societe/-507501641.html"/>
    <s v=""/>
  </r>
  <r>
    <x v="3193"/>
    <x v="1"/>
    <n v="507518645"/>
    <s v="50751864519"/>
    <s v="Societe a responsabilite limitee a associe unique"/>
    <x v="1"/>
    <x v="5"/>
    <x v="28"/>
    <x v="0"/>
    <s v="4322B"/>
    <s v="63000"/>
    <x v="0"/>
    <s v="Puy-de-Dôme"/>
    <m/>
    <m/>
    <m/>
    <m/>
    <m/>
    <m/>
    <m/>
    <m/>
    <m/>
    <n v="85800"/>
    <n v="2700"/>
    <m/>
    <n v="75000"/>
    <n v="9000"/>
    <m/>
    <n v="83640"/>
    <n v="0"/>
    <x v="3"/>
    <n v="500000"/>
    <x v="4"/>
    <s v="Création (pour tout type de déclaration)"/>
    <x v="9"/>
    <s v="Sur chantier"/>
    <s v=""/>
    <s v="20080901"/>
    <s v="3.081712"/>
    <s v="45.780403"/>
    <n v="75000"/>
    <n v="85800"/>
    <n v="85800"/>
    <n v="85800"/>
    <n v="85800"/>
    <s v="https://www.pagesjaunes.fr/recherche/14-BIS-PLACE-GILBERT-GAILLARD-63000-CLERMONT-FERRAND-EURL-MARIE/-"/>
    <s v="http://www.societe.com/societe/-507518645.html"/>
    <s v=""/>
  </r>
  <r>
    <x v="3194"/>
    <x v="1"/>
    <n v="507542504"/>
    <s v="50754250418"/>
    <s v="Societe a responsabilite limitee a associe unique"/>
    <x v="1"/>
    <x v="5"/>
    <x v="35"/>
    <x v="2"/>
    <s v="4321A"/>
    <s v="63490"/>
    <x v="50"/>
    <s v="Puy-de-Dôme"/>
    <m/>
    <m/>
    <m/>
    <n v="101240"/>
    <n v="700"/>
    <n v="1"/>
    <n v="133300"/>
    <n v="-1200"/>
    <n v="1"/>
    <n v="133000"/>
    <n v="-1000"/>
    <n v="1"/>
    <n v="141000"/>
    <n v="21000"/>
    <m/>
    <n v="121956"/>
    <n v="0"/>
    <x v="3"/>
    <n v="500000"/>
    <x v="4"/>
    <s v="Création (pour tout type de déclaration)"/>
    <x v="9"/>
    <s v="Sur chantier"/>
    <s v=""/>
    <s v="20080818"/>
    <s v="3.367639"/>
    <s v="45.552948"/>
    <n v="141000"/>
    <n v="133000"/>
    <n v="133300"/>
    <n v="101240"/>
    <n v="101240"/>
    <s v="https://www.pagesjaunes.fr/recherche/10-CHEMIN-DES-VIGNES-63490-SAUXILLANGES-TOPELEC-63/-"/>
    <s v="http://www.societe.com/societe/-507542504.html"/>
    <s v=""/>
  </r>
  <r>
    <x v="3195"/>
    <x v="1"/>
    <n v="507545986"/>
    <s v="50754598614"/>
    <s v="Societe a responsabilite limitee a associe unique"/>
    <x v="0"/>
    <x v="0"/>
    <x v="105"/>
    <x v="0"/>
    <s v="4669C"/>
    <s v="63730"/>
    <x v="178"/>
    <s v="Puy-de-Dôme"/>
    <m/>
    <m/>
    <m/>
    <m/>
    <m/>
    <m/>
    <m/>
    <m/>
    <m/>
    <n v="216000"/>
    <n v="1000"/>
    <m/>
    <n v="265000"/>
    <n v="8000"/>
    <m/>
    <n v="225800"/>
    <n v="0"/>
    <x v="3"/>
    <n v="500000"/>
    <x v="4"/>
    <s v="Création (pour tout type de déclaration)"/>
    <x v="1"/>
    <s v="En clientèle"/>
    <s v=""/>
    <s v="20080815"/>
    <s v="3.226416"/>
    <s v="45.689847"/>
    <n v="265000"/>
    <n v="216000"/>
    <n v="216000"/>
    <n v="216000"/>
    <n v="216000"/>
    <s v="https://www.pagesjaunes.fr/recherche/2-RUE-DU-SAINT-ROMAIN-63730-MIREFLEURS-EURL-JOEL-MARTINEZ/-"/>
    <s v="http://www.societe.com/societe/-507545986.html"/>
    <s v=""/>
  </r>
  <r>
    <x v="3196"/>
    <x v="1"/>
    <n v="507590149"/>
    <s v="50759014913"/>
    <s v="Societe a responsabilite limitee"/>
    <x v="0"/>
    <x v="0"/>
    <x v="117"/>
    <x v="0"/>
    <s v="4674B"/>
    <s v="63660"/>
    <x v="263"/>
    <s v="Puy-de-Dôme"/>
    <m/>
    <m/>
    <m/>
    <n v="7640"/>
    <n v="-3580"/>
    <m/>
    <n v="8800"/>
    <n v="-1310"/>
    <m/>
    <n v="9000"/>
    <n v="0"/>
    <m/>
    <n v="11000"/>
    <n v="0"/>
    <m/>
    <n v="8816"/>
    <n v="0"/>
    <x v="3"/>
    <n v="500000"/>
    <x v="4"/>
    <s v="Création (pour tout type de déclaration)"/>
    <x v="4"/>
    <s v=""/>
    <s v=""/>
    <s v="20080725"/>
    <s v="3.916337"/>
    <s v="45.527872"/>
    <n v="11000"/>
    <n v="9000"/>
    <n v="8800"/>
    <n v="7640"/>
    <n v="7640"/>
    <s v="https://www.pagesjaunes.fr/recherche/PLACE-DE-L'AUBÉPIN-63660-SAINT-ANTHÈME-SEMICAFRA/-"/>
    <s v="http://www.societe.com/societe/-507590149.html"/>
    <s v=""/>
  </r>
  <r>
    <x v="3197"/>
    <x v="1"/>
    <n v="507590420"/>
    <s v="50759042018"/>
    <s v="Societe a responsabilite limitee"/>
    <x v="3"/>
    <x v="15"/>
    <x v="36"/>
    <x v="0"/>
    <s v="4941B"/>
    <s v="63540"/>
    <x v="29"/>
    <s v="Puy-de-Dôme"/>
    <m/>
    <m/>
    <m/>
    <m/>
    <m/>
    <m/>
    <n v="109000"/>
    <n v="-7000"/>
    <n v="2"/>
    <n v="116000"/>
    <n v="4000"/>
    <m/>
    <n v="123000"/>
    <n v="9000"/>
    <m/>
    <n v="113200"/>
    <n v="0"/>
    <x v="3"/>
    <n v="500000"/>
    <x v="0"/>
    <s v="Apport (pour les déclarations non agricoles)"/>
    <x v="11"/>
    <s v="Autre"/>
    <s v=""/>
    <s v="20080701"/>
    <s v="3.102362"/>
    <s v="45.738986"/>
    <n v="123000"/>
    <n v="116000"/>
    <n v="109000"/>
    <n v="109000"/>
    <n v="109000"/>
    <s v="https://www.pagesjaunes.fr/recherche/57-RUE-FERNAND-FOREST-63540-ROMAGNAT-SCOOTER-LIVRAISONS/-"/>
    <s v="http://www.societe.com/societe/-507590420.html"/>
    <s v=""/>
  </r>
  <r>
    <x v="3198"/>
    <x v="1"/>
    <n v="507618536"/>
    <s v="50761853619"/>
    <s v="Societe a responsabilite limitee"/>
    <x v="1"/>
    <x v="5"/>
    <x v="33"/>
    <x v="6"/>
    <s v="4399C"/>
    <s v="63190"/>
    <x v="323"/>
    <s v="Puy-de-Dôme"/>
    <m/>
    <m/>
    <m/>
    <m/>
    <m/>
    <m/>
    <n v="147000"/>
    <n v="-9000"/>
    <m/>
    <n v="137000"/>
    <n v="14000"/>
    <m/>
    <n v="139000"/>
    <n v="-6000"/>
    <m/>
    <n v="143400"/>
    <n v="0"/>
    <x v="3"/>
    <n v="500000"/>
    <x v="4"/>
    <s v="Création (pour tout type de déclaration)"/>
    <x v="9"/>
    <s v="Sur chantier"/>
    <s v=""/>
    <s v="20080901"/>
    <s v="3.332681"/>
    <s v="45.824232"/>
    <n v="139000"/>
    <n v="137000"/>
    <n v="147000"/>
    <n v="147000"/>
    <n v="147000"/>
    <s v="https://www.pagesjaunes.fr/recherche/29-RUE-DE-L'OCHÈRE-63190-LEMPTY-MCL-MACONNERIE/-"/>
    <s v="http://www.societe.com/societe/-507618536.html"/>
    <s v=""/>
  </r>
  <r>
    <x v="3199"/>
    <x v="1"/>
    <n v="507658912"/>
    <s v="50765891213"/>
    <s v="Societe a responsabilite limitee a associe unique"/>
    <x v="0"/>
    <x v="0"/>
    <x v="112"/>
    <x v="0"/>
    <s v="4619B"/>
    <s v="63720"/>
    <x v="304"/>
    <s v="Puy-de-Dôme"/>
    <m/>
    <m/>
    <m/>
    <m/>
    <m/>
    <m/>
    <n v="23010"/>
    <n v="280"/>
    <m/>
    <n v="37480"/>
    <n v="-1940"/>
    <m/>
    <n v="32000"/>
    <n v="2000"/>
    <m/>
    <n v="27702"/>
    <n v="0"/>
    <x v="3"/>
    <n v="500000"/>
    <x v="4"/>
    <s v="Création (pour tout type de déclaration)"/>
    <x v="3"/>
    <s v="En clientèle"/>
    <s v=""/>
    <s v="20080901"/>
    <s v="3.221025"/>
    <s v="45.938324"/>
    <n v="32000"/>
    <n v="37480"/>
    <n v="23010"/>
    <n v="23010"/>
    <n v="23010"/>
    <s v="https://www.pagesjaunes.fr/recherche/8-RUE-DES-RONZIÈRES-63720-MARTRES-SUR-MORGE-E.M.C-ENVIRONNEMENT/-"/>
    <s v="http://www.societe.com/societe/-507658912.html"/>
    <s v=""/>
  </r>
  <r>
    <x v="3200"/>
    <x v="1"/>
    <n v="507736981"/>
    <s v="50773698122"/>
    <s v="Societe a responsabilite limitee"/>
    <x v="0"/>
    <x v="0"/>
    <x v="21"/>
    <x v="0"/>
    <s v="4645Z"/>
    <s v="63122"/>
    <x v="14"/>
    <s v="Puy-de-Dôme"/>
    <n v="476696"/>
    <n v="8470"/>
    <m/>
    <n v="429870"/>
    <n v="23500"/>
    <n v="5"/>
    <n v="348000"/>
    <n v="25000"/>
    <m/>
    <n v="317000"/>
    <n v="22000"/>
    <m/>
    <m/>
    <m/>
    <m/>
    <n v="377713"/>
    <n v="0"/>
    <x v="3"/>
    <n v="500000"/>
    <x v="1"/>
    <s v="Création (pour tout type de déclaration)"/>
    <x v="0"/>
    <s v="En clientèle"/>
    <s v=""/>
    <s v="20080821"/>
    <s v="3.048705"/>
    <s v="45.726126"/>
    <n v="317000"/>
    <n v="317000"/>
    <n v="348000"/>
    <n v="429870"/>
    <n v="476696"/>
    <s v="https://www.pagesjaunes.fr/recherche/4-IMPASSE-DES-MARTRES-63122-SAINT-GENÈS-CHAMPANELLE-MYRTEA/-"/>
    <s v="http://www.societe.com/societe/-507736981.html"/>
    <s v=""/>
  </r>
  <r>
    <x v="3201"/>
    <x v="1"/>
    <n v="507904589"/>
    <s v="50790458929"/>
    <s v="Societe par actions simplifiee"/>
    <x v="2"/>
    <x v="8"/>
    <x v="14"/>
    <x v="1"/>
    <s v="3320A"/>
    <s v="63340"/>
    <x v="30"/>
    <s v="Puy-de-Dôme"/>
    <m/>
    <m/>
    <m/>
    <n v="1313670"/>
    <n v="46990"/>
    <m/>
    <n v="1897700"/>
    <n v="-31300"/>
    <m/>
    <n v="1849000"/>
    <n v="123000"/>
    <m/>
    <n v="1290000"/>
    <n v="47000"/>
    <m/>
    <n v="1532808"/>
    <n v="2"/>
    <x v="5"/>
    <n v="2000000"/>
    <x v="2"/>
    <s v="Création (pour tout type de déclaration)"/>
    <x v="9"/>
    <s v=""/>
    <s v=""/>
    <s v="20080901"/>
    <s v="3.240839"/>
    <s v="45.454143"/>
    <n v="1290000"/>
    <n v="1849000"/>
    <n v="1897700"/>
    <n v="1313670"/>
    <n v="1313670"/>
    <s v="https://www.pagesjaunes.fr/recherche/LOTISSEMENT-LA-BORIE-63340-SAINT-GERMAIN-LEMBRON-CTM-VISSAC/-"/>
    <s v="http://www.societe.com/societe/-507904589.html"/>
    <s v=""/>
  </r>
  <r>
    <x v="3202"/>
    <x v="1"/>
    <n v="507949535"/>
    <s v="50794953511"/>
    <s v="Societe a responsabilite limitee"/>
    <x v="3"/>
    <x v="15"/>
    <x v="36"/>
    <x v="0"/>
    <s v="4941B"/>
    <s v="63450"/>
    <x v="157"/>
    <s v="Puy-de-Dôme"/>
    <m/>
    <m/>
    <m/>
    <m/>
    <m/>
    <m/>
    <m/>
    <m/>
    <m/>
    <n v="94000"/>
    <n v="0"/>
    <m/>
    <n v="75000"/>
    <n v="0"/>
    <m/>
    <n v="90200"/>
    <n v="0"/>
    <x v="3"/>
    <n v="500000"/>
    <x v="4"/>
    <s v="Création (pour tout type de déclaration)"/>
    <x v="11"/>
    <s v="Autre"/>
    <s v=""/>
    <s v="20080915"/>
    <s v="3.091353"/>
    <s v="45.65979"/>
    <n v="75000"/>
    <n v="94000"/>
    <n v="94000"/>
    <n v="94000"/>
    <n v="94000"/>
    <s v="https://www.pagesjaunes.fr/recherche/41-RUE-PRINCIPALE-63450-SAINT-SATURNIN-ABILITY/-"/>
    <s v="http://www.societe.com/societe/-507949535.html"/>
    <s v=""/>
  </r>
  <r>
    <x v="3203"/>
    <x v="1"/>
    <n v="507983351"/>
    <s v="50798335110"/>
    <s v="Societe par actions simplifiee"/>
    <x v="2"/>
    <x v="20"/>
    <x v="43"/>
    <x v="1"/>
    <s v="2571Z"/>
    <s v="63650"/>
    <x v="40"/>
    <s v="Puy-de-Dôme"/>
    <m/>
    <m/>
    <m/>
    <n v="704890"/>
    <n v="24560"/>
    <m/>
    <n v="705900"/>
    <n v="27800"/>
    <n v="10"/>
    <n v="476000"/>
    <n v="1000"/>
    <n v="9"/>
    <n v="452000"/>
    <n v="1000"/>
    <m/>
    <n v="608736"/>
    <n v="1"/>
    <x v="4"/>
    <n v="1000000"/>
    <x v="2"/>
    <s v="Achat (pour les déclarations non agricoles)"/>
    <x v="7"/>
    <s v=""/>
    <s v=""/>
    <s v="20081001"/>
    <s v="3.623614"/>
    <s v="45.871291"/>
    <n v="452000"/>
    <n v="476000"/>
    <n v="705900"/>
    <n v="704890"/>
    <n v="704890"/>
    <s v="https://www.pagesjaunes.fr/recherche/RUE-DES-ARTISANS-63650-LA-MONNERIE-LE-MONTEL-ARTO/-"/>
    <s v="http://www.societe.com/societe/-507983351.html"/>
    <s v=""/>
  </r>
  <r>
    <x v="3204"/>
    <x v="1"/>
    <n v="508003191"/>
    <s v="50800319114"/>
    <s v="Societe a responsabilite limitee a associe unique"/>
    <x v="1"/>
    <x v="5"/>
    <x v="35"/>
    <x v="2"/>
    <s v="4321A"/>
    <s v="63730"/>
    <x v="246"/>
    <s v="Puy-de-Dôme"/>
    <m/>
    <m/>
    <m/>
    <m/>
    <m/>
    <m/>
    <m/>
    <m/>
    <m/>
    <n v="83000"/>
    <n v="0"/>
    <m/>
    <n v="70000"/>
    <n v="0"/>
    <m/>
    <n v="80400"/>
    <n v="0"/>
    <x v="3"/>
    <n v="500000"/>
    <x v="4"/>
    <s v="Création (pour tout type de déclaration)"/>
    <x v="9"/>
    <s v="Sur chantier"/>
    <s v=""/>
    <s v="20081001"/>
    <s v="3.168971"/>
    <s v="45.634971"/>
    <n v="70000"/>
    <n v="83000"/>
    <n v="83000"/>
    <n v="83000"/>
    <n v="83000"/>
    <s v="https://www.pagesjaunes.fr/recherche/RUE-DES-ÉCOLES-63730-LA-SAUVETAT-DENKI/-"/>
    <s v="http://www.societe.com/societe/-508003191.html"/>
    <s v=""/>
  </r>
  <r>
    <x v="3205"/>
    <x v="1"/>
    <n v="508044740"/>
    <s v="50804474027"/>
    <s v="Societe a responsabilite limitee"/>
    <x v="1"/>
    <x v="9"/>
    <x v="30"/>
    <x v="0"/>
    <s v="8122Z"/>
    <s v="63100"/>
    <x v="0"/>
    <s v="Puy-de-Dôme"/>
    <m/>
    <m/>
    <m/>
    <m/>
    <m/>
    <m/>
    <m/>
    <m/>
    <m/>
    <n v="63000"/>
    <n v="5000"/>
    <n v="1"/>
    <n v="52000"/>
    <n v="2000"/>
    <m/>
    <n v="60800"/>
    <n v="0"/>
    <x v="3"/>
    <n v="500000"/>
    <x v="0"/>
    <s v="Création (pour tout type de déclaration)"/>
    <x v="9"/>
    <s v=""/>
    <s v=""/>
    <s v="20110101"/>
    <s v="3.110082"/>
    <s v="45.781238"/>
    <n v="52000"/>
    <n v="63000"/>
    <n v="63000"/>
    <n v="63000"/>
    <n v="63000"/>
    <s v="https://www.pagesjaunes.fr/recherche/15-RUE-DU-PRÉ-LA-REINE-63100-CLERMONT-FERRAND-GAR'-HYG-NETTOYAGE/-"/>
    <s v="http://www.societe.com/societe/-508044740.html"/>
    <s v=""/>
  </r>
  <r>
    <x v="3206"/>
    <x v="1"/>
    <n v="508056587"/>
    <s v="50805658719"/>
    <s v="Societe a responsabilite limitee a associe unique"/>
    <x v="2"/>
    <x v="20"/>
    <x v="49"/>
    <x v="1"/>
    <s v="2562B"/>
    <s v="63290"/>
    <x v="97"/>
    <s v="Puy-de-Dôme"/>
    <m/>
    <m/>
    <m/>
    <n v="213050"/>
    <n v="4790"/>
    <n v="3"/>
    <n v="209100"/>
    <n v="5600"/>
    <n v="3"/>
    <n v="153000"/>
    <n v="-2000"/>
    <m/>
    <n v="142000"/>
    <n v="3000"/>
    <m/>
    <n v="186040"/>
    <n v="0"/>
    <x v="3"/>
    <n v="500000"/>
    <x v="6"/>
    <s v="Création (pour tout type de déclaration)"/>
    <x v="7"/>
    <s v="Atelier"/>
    <s v=""/>
    <s v="20080901"/>
    <s v="3.476982"/>
    <s v="45.951704"/>
    <n v="142000"/>
    <n v="153000"/>
    <n v="209100"/>
    <n v="213050"/>
    <n v="213050"/>
    <s v="https://www.pagesjaunes.fr/recherche/5-RUE-GUTENBERG-63290-PUY-GUILLAUME-LPM/-"/>
    <s v="http://www.societe.com/societe/-508056587.html"/>
    <s v=""/>
  </r>
  <r>
    <x v="3207"/>
    <x v="1"/>
    <n v="508091295"/>
    <s v="50809129524"/>
    <s v="Societe a responsabilite limitee a associe unique"/>
    <x v="0"/>
    <x v="1"/>
    <x v="9"/>
    <x v="1"/>
    <s v="4520A"/>
    <s v="63500"/>
    <x v="5"/>
    <s v="Puy-de-Dôme"/>
    <m/>
    <m/>
    <m/>
    <m/>
    <m/>
    <m/>
    <n v="525000"/>
    <n v="16600"/>
    <m/>
    <n v="375000"/>
    <n v="67000"/>
    <m/>
    <n v="292000"/>
    <n v="36000"/>
    <m/>
    <n v="448400"/>
    <n v="0"/>
    <x v="3"/>
    <n v="500000"/>
    <x v="6"/>
    <s v="Création (pour tout type de déclaration)"/>
    <x v="9"/>
    <s v=""/>
    <s v=""/>
    <s v="20150309"/>
    <s v="3.260703"/>
    <s v="45.534924"/>
    <n v="292000"/>
    <n v="375000"/>
    <n v="525000"/>
    <n v="525000"/>
    <n v="525000"/>
    <s v="https://www.pagesjaunes.fr/recherche/RUE-ALBERT-DE-DION-63500-ISSOIRE-BB-CARROSSERIE/-"/>
    <s v="http://www.societe.com/societe/-508091295.html"/>
    <s v=""/>
  </r>
  <r>
    <x v="3208"/>
    <x v="1"/>
    <n v="508095106"/>
    <s v="50809510629"/>
    <s v="Societe a responsabilite limitee"/>
    <x v="0"/>
    <x v="0"/>
    <x v="8"/>
    <x v="5"/>
    <s v="4673A"/>
    <s v="63119"/>
    <x v="72"/>
    <s v="Puy-de-Dôme"/>
    <m/>
    <m/>
    <m/>
    <m/>
    <m/>
    <m/>
    <n v="501600"/>
    <n v="5000"/>
    <m/>
    <n v="675000"/>
    <n v="1000"/>
    <m/>
    <n v="374000"/>
    <n v="-3000"/>
    <m/>
    <n v="510760"/>
    <n v="1"/>
    <x v="4"/>
    <n v="1000000"/>
    <x v="0"/>
    <s v="Création (pour tout type de déclaration)"/>
    <x v="9"/>
    <s v=""/>
    <s v=""/>
    <s v="20081015"/>
    <s v="3.110527"/>
    <s v="45.847366"/>
    <n v="374000"/>
    <n v="675000"/>
    <n v="501600"/>
    <n v="501600"/>
    <n v="501600"/>
    <s v="https://www.pagesjaunes.fr/recherche/36-RUE-ALBERT-EVAUX-63119-CHÂTEAUGAY-CASTOR-BOIS-CONSTRUCTION/-"/>
    <s v="http://www.societe.com/societe/-508095106.html"/>
    <s v=""/>
  </r>
  <r>
    <x v="3209"/>
    <x v="1"/>
    <n v="508115615"/>
    <s v="50811561525"/>
    <s v="Societe a responsabilite limitee"/>
    <x v="0"/>
    <x v="0"/>
    <x v="112"/>
    <x v="0"/>
    <s v="4619B"/>
    <s v="63360"/>
    <x v="13"/>
    <s v="Puy-de-Dôme"/>
    <m/>
    <m/>
    <m/>
    <n v="11940"/>
    <n v="2540"/>
    <m/>
    <n v="2500"/>
    <n v="-4390"/>
    <m/>
    <n v="161000"/>
    <n v="-1000"/>
    <m/>
    <n v="16000"/>
    <n v="2000"/>
    <m/>
    <n v="40676"/>
    <n v="0"/>
    <x v="3"/>
    <n v="500000"/>
    <x v="4"/>
    <s v="Création (pour tout type de déclaration)"/>
    <x v="9"/>
    <s v=""/>
    <s v=""/>
    <s v="20130313"/>
    <s v="3.152292"/>
    <s v="45.819559"/>
    <n v="16000"/>
    <n v="161000"/>
    <n v="2500"/>
    <n v="11940"/>
    <n v="11940"/>
    <s v="https://www.pagesjaunes.fr/recherche/8-IMPASSE-GEORGES-COURTELINE-63360-GERZAT-SARL-MN-ASYRAL/-"/>
    <s v="http://www.societe.com/societe/-508115615.html"/>
    <s v=""/>
  </r>
  <r>
    <x v="3210"/>
    <x v="1"/>
    <n v="508154655"/>
    <s v="50815465515"/>
    <s v="Societe a responsabilite limitee a associe unique"/>
    <x v="1"/>
    <x v="5"/>
    <x v="67"/>
    <x v="0"/>
    <s v="4329B"/>
    <s v="63200"/>
    <x v="36"/>
    <s v="Puy-de-Dôme"/>
    <n v="480360"/>
    <n v="27612"/>
    <m/>
    <m/>
    <m/>
    <m/>
    <n v="568000"/>
    <n v="36000"/>
    <n v="3"/>
    <n v="526000"/>
    <n v="43000"/>
    <m/>
    <m/>
    <m/>
    <m/>
    <n v="533672"/>
    <n v="1"/>
    <x v="4"/>
    <n v="1000000"/>
    <x v="0"/>
    <s v="Création (pour tout type de déclaration)"/>
    <x v="10"/>
    <s v="Sur chantier"/>
    <s v=""/>
    <s v="20081027"/>
    <s v="3.113773"/>
    <s v="45.88688"/>
    <n v="526000"/>
    <n v="526000"/>
    <n v="568000"/>
    <n v="568000"/>
    <n v="480360"/>
    <s v="https://www.pagesjaunes.fr/recherche/4-RUE-AMABLE-FAUCON-63200-RIOM-LE-COMPTOIR-DU-FEU/-"/>
    <s v="http://www.societe.com/societe/-508154655.html"/>
    <s v=""/>
  </r>
  <r>
    <x v="3211"/>
    <x v="1"/>
    <n v="508170107"/>
    <s v="50817010717"/>
    <s v="Societe a responsabilite limitee"/>
    <x v="0"/>
    <x v="11"/>
    <x v="58"/>
    <x v="0"/>
    <s v="4752A"/>
    <s v="63800"/>
    <x v="17"/>
    <s v="Puy-de-Dôme"/>
    <n v="230524"/>
    <n v="-73282"/>
    <m/>
    <m/>
    <m/>
    <m/>
    <n v="709000"/>
    <n v="16000"/>
    <m/>
    <n v="444000"/>
    <n v="2000"/>
    <n v="1"/>
    <n v="426000"/>
    <n v="-2000"/>
    <m/>
    <n v="503705"/>
    <n v="1"/>
    <x v="4"/>
    <n v="1000000"/>
    <x v="4"/>
    <s v="Création (pour tout type de déclaration)"/>
    <x v="1"/>
    <s v="Magasin"/>
    <s v=""/>
    <s v="20080919"/>
    <s v="3.174474"/>
    <s v="45.737582"/>
    <n v="426000"/>
    <n v="444000"/>
    <n v="709000"/>
    <n v="709000"/>
    <n v="230524"/>
    <s v="https://www.pagesjaunes.fr/recherche/129-AVENUE-D'AUBIÈRE-63800-COURNON-D'AUVERGNE-TOP-ALU/-"/>
    <s v="http://www.societe.com/societe/-508170107.html"/>
    <s v=""/>
  </r>
  <r>
    <x v="3212"/>
    <x v="1"/>
    <n v="508198728"/>
    <s v="50819872818"/>
    <s v="Societe a responsabilite limitee"/>
    <x v="2"/>
    <x v="20"/>
    <x v="49"/>
    <x v="1"/>
    <s v="2562B"/>
    <s v="63350"/>
    <x v="234"/>
    <s v="Puy-de-Dôme"/>
    <m/>
    <m/>
    <m/>
    <n v="151730"/>
    <n v="1710"/>
    <n v="1"/>
    <m/>
    <m/>
    <m/>
    <n v="171000"/>
    <n v="11000"/>
    <m/>
    <n v="120000"/>
    <n v="12000"/>
    <m/>
    <n v="153092"/>
    <n v="0"/>
    <x v="3"/>
    <n v="500000"/>
    <x v="6"/>
    <s v="Création (pour tout type de déclaration)"/>
    <x v="10"/>
    <s v=""/>
    <s v=""/>
    <s v="20080901"/>
    <s v="3.294884"/>
    <s v="45.902963"/>
    <n v="120000"/>
    <n v="171000"/>
    <n v="171000"/>
    <n v="151730"/>
    <n v="151730"/>
    <s v="https://www.pagesjaunes.fr/recherche/25-ROUTE-DE-MARINGUES-63350-SAINT-LAURE-POLY-PRESTA-SERVICES/-"/>
    <s v="http://www.societe.com/societe/-508198728.html"/>
    <s v=""/>
  </r>
  <r>
    <x v="3213"/>
    <x v="1"/>
    <n v="508202389"/>
    <s v="50820238921"/>
    <s v="Societe a responsabilite limitee"/>
    <x v="1"/>
    <x v="5"/>
    <x v="132"/>
    <x v="11"/>
    <s v="4331Z"/>
    <s v="63140"/>
    <x v="205"/>
    <s v="Puy-de-Dôme"/>
    <m/>
    <m/>
    <m/>
    <m/>
    <m/>
    <m/>
    <m/>
    <m/>
    <m/>
    <n v="353000"/>
    <n v="7000"/>
    <n v="6"/>
    <n v="371000"/>
    <n v="15000"/>
    <m/>
    <n v="356600"/>
    <n v="0"/>
    <x v="3"/>
    <n v="500000"/>
    <x v="6"/>
    <s v=""/>
    <x v="9"/>
    <s v=""/>
    <s v=""/>
    <s v="20140630"/>
    <s v="3.069089"/>
    <s v="45.922966"/>
    <n v="371000"/>
    <n v="353000"/>
    <n v="353000"/>
    <n v="353000"/>
    <n v="353000"/>
    <s v="https://www.pagesjaunes.fr/recherche/27-BIS-RUE-DU-COMMERCE-63140-CHÂTEL-GUYON-ENTREPRISE-MICHEL-DE-PINHO/-"/>
    <s v="http://www.societe.com/societe/-508202389.html"/>
    <s v=""/>
  </r>
  <r>
    <x v="3214"/>
    <x v="1"/>
    <n v="508249315"/>
    <s v="50824931539"/>
    <s v="Societe a responsabilite limitee"/>
    <x v="0"/>
    <x v="0"/>
    <x v="204"/>
    <x v="5"/>
    <s v="4613Z"/>
    <s v="63800"/>
    <x v="17"/>
    <s v="Puy-de-Dôme"/>
    <m/>
    <m/>
    <m/>
    <n v="251060"/>
    <n v="-81840"/>
    <n v="4"/>
    <n v="726300"/>
    <n v="-2100"/>
    <n v="4"/>
    <n v="563000"/>
    <n v="10000"/>
    <n v="3"/>
    <n v="415000"/>
    <n v="-3000"/>
    <m/>
    <n v="441284"/>
    <n v="0"/>
    <x v="3"/>
    <n v="500000"/>
    <x v="6"/>
    <s v="Création (pour tout type de déclaration)"/>
    <x v="9"/>
    <s v=""/>
    <s v=""/>
    <s v="20101001"/>
    <s v="3.16381"/>
    <s v="45.741301"/>
    <n v="415000"/>
    <n v="563000"/>
    <n v="726300"/>
    <n v="251060"/>
    <n v="251060"/>
    <s v="https://www.pagesjaunes.fr/recherche/14-RUE-DE-PERIGNAT-63800-COURNON-D'AUVERGNE-EXTERIEUR-PASSION/-"/>
    <s v="http://www.societe.com/societe/-508249315.html"/>
    <s v=""/>
  </r>
  <r>
    <x v="3215"/>
    <x v="1"/>
    <n v="508272630"/>
    <s v="50827263015"/>
    <s v=""/>
    <x v="1"/>
    <x v="5"/>
    <x v="47"/>
    <x v="5"/>
    <s v="4332A"/>
    <s v="63200"/>
    <x v="36"/>
    <s v="Puy-de-Dôme"/>
    <m/>
    <m/>
    <m/>
    <m/>
    <m/>
    <m/>
    <n v="180900"/>
    <n v="35110"/>
    <m/>
    <n v="188000"/>
    <n v="27000"/>
    <n v="1"/>
    <n v="181000"/>
    <n v="31000"/>
    <m/>
    <n v="182340"/>
    <n v="0"/>
    <x v="3"/>
    <n v="500000"/>
    <x v="4"/>
    <s v="Création (pour tout type de déclaration)"/>
    <x v="10"/>
    <s v="Sur chantier"/>
    <s v=""/>
    <s v="20081027"/>
    <s v="3.115218"/>
    <s v="45.885125"/>
    <n v="181000"/>
    <n v="188000"/>
    <n v="180900"/>
    <n v="180900"/>
    <n v="180900"/>
    <s v="https://www.pagesjaunes.fr/recherche/4-AVENUE-DE-CLERMONT-63200-RIOM-COTE-PORTE-ET-FENETRE/-"/>
    <s v="http://www.societe.com/societe/-508272630.html"/>
    <s v=""/>
  </r>
  <r>
    <x v="3216"/>
    <x v="1"/>
    <n v="508331147"/>
    <s v="50833114719"/>
    <s v=""/>
    <x v="0"/>
    <x v="1"/>
    <x v="9"/>
    <x v="1"/>
    <s v="4520A"/>
    <s v="63370"/>
    <x v="2"/>
    <s v="Puy-de-Dôme"/>
    <m/>
    <m/>
    <m/>
    <m/>
    <m/>
    <m/>
    <n v="112349"/>
    <n v="661"/>
    <m/>
    <n v="123000"/>
    <n v="1000"/>
    <m/>
    <n v="124000"/>
    <n v="0"/>
    <m/>
    <n v="116809"/>
    <n v="0"/>
    <x v="3"/>
    <n v="500000"/>
    <x v="4"/>
    <s v="Création (pour tout type de déclaration)"/>
    <x v="3"/>
    <s v="Magasin"/>
    <s v="Moins de 300 m²"/>
    <s v="20081001"/>
    <s v="3.204914"/>
    <s v="45.776423"/>
    <n v="124000"/>
    <n v="123000"/>
    <n v="112349"/>
    <n v="112349"/>
    <n v="112349"/>
    <s v="https://www.pagesjaunes.fr/recherche/39-RUE-DE-MILAN-63370-LEMPDES-TOUCH-AND-STYLE/-"/>
    <s v="http://www.societe.com/societe/-508331147.html"/>
    <s v=""/>
  </r>
  <r>
    <x v="3217"/>
    <x v="1"/>
    <n v="508348968"/>
    <s v="50834896819"/>
    <s v="Societe a responsabilite limitee a associe unique"/>
    <x v="1"/>
    <x v="5"/>
    <x v="132"/>
    <x v="11"/>
    <s v="4331Z"/>
    <s v="63160"/>
    <x v="44"/>
    <s v="Puy-de-Dôme"/>
    <m/>
    <m/>
    <m/>
    <m/>
    <m/>
    <m/>
    <m/>
    <m/>
    <m/>
    <n v="115505"/>
    <n v="155"/>
    <n v="2"/>
    <n v="98000"/>
    <n v="0"/>
    <m/>
    <n v="112004"/>
    <n v="0"/>
    <x v="3"/>
    <n v="500000"/>
    <x v="0"/>
    <s v="Création (pour tout type de déclaration)"/>
    <x v="9"/>
    <s v="Sur chantier"/>
    <s v=""/>
    <s v="20081006"/>
    <s v="3.338248"/>
    <s v="45.721969"/>
    <n v="98000"/>
    <n v="115505"/>
    <n v="115505"/>
    <n v="115505"/>
    <n v="115505"/>
    <s v="https://www.pagesjaunes.fr/recherche/14-RUE-DES-MOULINETS-63160-BILLOM-ISI/-"/>
    <s v="http://www.societe.com/societe/-508348968.html"/>
    <s v=""/>
  </r>
  <r>
    <x v="3218"/>
    <x v="1"/>
    <n v="508366556"/>
    <s v="50836655619"/>
    <s v="Societe a responsabilite limitee a associe unique"/>
    <x v="1"/>
    <x v="14"/>
    <x v="66"/>
    <x v="0"/>
    <s v="4110A"/>
    <s v="63000"/>
    <x v="0"/>
    <s v="Puy-de-Dôme"/>
    <m/>
    <m/>
    <m/>
    <n v="80900"/>
    <n v="-450820"/>
    <m/>
    <n v="673940"/>
    <n v="-32330"/>
    <m/>
    <n v="0"/>
    <n v="-55000"/>
    <m/>
    <n v="855000"/>
    <n v="-148000"/>
    <m/>
    <n v="338148"/>
    <n v="0"/>
    <x v="3"/>
    <n v="500000"/>
    <x v="4"/>
    <s v="Création (pour tout type de déclaration)"/>
    <x v="3"/>
    <s v="Autre"/>
    <s v=""/>
    <s v="20080918"/>
    <s v="3.128711"/>
    <s v="45.765077"/>
    <n v="855000"/>
    <n v="0"/>
    <n v="673940"/>
    <n v="80900"/>
    <n v="80900"/>
    <s v="https://www.pagesjaunes.fr/recherche/RUE-DE-L'HERMITAGE-63000-CLERMONT-FERRAND-SARL-ASMB1/-"/>
    <s v="http://www.societe.com/societe/-508366556.html"/>
    <s v=""/>
  </r>
  <r>
    <x v="3219"/>
    <x v="1"/>
    <n v="508426400"/>
    <s v="50842640018"/>
    <s v=""/>
    <x v="1"/>
    <x v="5"/>
    <x v="33"/>
    <x v="6"/>
    <s v="4399C"/>
    <s v="63100"/>
    <x v="0"/>
    <s v="Puy-de-Dôme"/>
    <m/>
    <m/>
    <m/>
    <m/>
    <m/>
    <m/>
    <m/>
    <m/>
    <m/>
    <m/>
    <m/>
    <m/>
    <n v="152000"/>
    <n v="1000"/>
    <m/>
    <n v="152000"/>
    <n v="0"/>
    <x v="3"/>
    <n v="500000"/>
    <x v="4"/>
    <s v="Création (pour tout type de déclaration)"/>
    <x v="9"/>
    <s v="Sur chantier"/>
    <s v=""/>
    <s v="20080925"/>
    <s v="3.122941"/>
    <s v="45.811695"/>
    <n v="152000"/>
    <n v="152000"/>
    <n v="152000"/>
    <n v="152000"/>
    <n v="152000"/>
    <s v="https://www.pagesjaunes.fr/recherche/47-RUE-DE-TOURNOEL-63100-CLERMONT-FERRAND-BTP-HD/-"/>
    <s v="http://www.societe.com/societe/-508426400.html"/>
    <s v=""/>
  </r>
  <r>
    <x v="3220"/>
    <x v="1"/>
    <n v="508448453"/>
    <s v="50844845311"/>
    <s v="Societe a responsabilite limitee a associe unique"/>
    <x v="1"/>
    <x v="5"/>
    <x v="41"/>
    <x v="8"/>
    <s v="4322A"/>
    <s v="63400"/>
    <x v="21"/>
    <s v="Puy-de-Dôme"/>
    <m/>
    <m/>
    <m/>
    <m/>
    <m/>
    <m/>
    <n v="312300"/>
    <n v="11400"/>
    <n v="2"/>
    <n v="301000"/>
    <n v="36000"/>
    <n v="2"/>
    <n v="413000"/>
    <n v="34000"/>
    <m/>
    <n v="330180"/>
    <n v="0"/>
    <x v="3"/>
    <n v="500000"/>
    <x v="0"/>
    <s v="Autre (pour les déclarations non agricoles)"/>
    <x v="9"/>
    <s v="Sur chantier"/>
    <s v=""/>
    <s v="20081001"/>
    <s v="3.053452"/>
    <s v="45.772955"/>
    <n v="413000"/>
    <n v="301000"/>
    <n v="312300"/>
    <n v="312300"/>
    <n v="312300"/>
    <s v="https://www.pagesjaunes.fr/recherche/38-BIS-RUE-ROCHE-BONNET-63400-CHAMALIÈRES-ENTREPRISE-MIOCHE/-"/>
    <s v="http://www.societe.com/societe/-508448453.html"/>
    <s v=""/>
  </r>
  <r>
    <x v="3221"/>
    <x v="1"/>
    <n v="508451812"/>
    <s v="50845181220"/>
    <s v="Societe a responsabilite limitee a associe unique"/>
    <x v="1"/>
    <x v="5"/>
    <x v="88"/>
    <x v="1"/>
    <s v="4332B"/>
    <s v="63460"/>
    <x v="91"/>
    <s v="Puy-de-Dôme"/>
    <m/>
    <m/>
    <m/>
    <n v="788060"/>
    <n v="13140"/>
    <n v="5"/>
    <n v="667500"/>
    <n v="13700"/>
    <n v="6"/>
    <n v="757000"/>
    <n v="18000"/>
    <n v="7"/>
    <n v="777000"/>
    <n v="18000"/>
    <m/>
    <n v="755524"/>
    <n v="1"/>
    <x v="4"/>
    <n v="1000000"/>
    <x v="6"/>
    <s v=""/>
    <x v="9"/>
    <s v=""/>
    <s v=""/>
    <s v="20130701"/>
    <s v="3.080326"/>
    <s v="45.985879"/>
    <n v="777000"/>
    <n v="757000"/>
    <n v="667500"/>
    <n v="788060"/>
    <n v="788060"/>
    <s v="https://www.pagesjaunes.fr/recherche/-METALLERIE-DPJ/-"/>
    <s v="http://www.societe.com/societe/-508451812.html"/>
    <s v=""/>
  </r>
  <r>
    <x v="3222"/>
    <x v="1"/>
    <n v="508538154"/>
    <s v="50853815416"/>
    <s v="Societe a responsabilite limitee a associe unique"/>
    <x v="1"/>
    <x v="5"/>
    <x v="119"/>
    <x v="6"/>
    <s v="4391B"/>
    <s v="63600"/>
    <x v="8"/>
    <s v="Puy-de-Dôme"/>
    <m/>
    <m/>
    <m/>
    <n v="684060"/>
    <n v="131580"/>
    <n v="2"/>
    <n v="797390"/>
    <n v="90950"/>
    <n v="2"/>
    <n v="1008000"/>
    <n v="147000"/>
    <n v="2"/>
    <n v="999000"/>
    <n v="111000"/>
    <m/>
    <n v="834502"/>
    <n v="1"/>
    <x v="4"/>
    <n v="1000000"/>
    <x v="0"/>
    <s v="Apport (pour les déclarations non agricoles)"/>
    <x v="8"/>
    <s v="Dépôt, entrepôt"/>
    <s v=""/>
    <s v="20080924"/>
    <s v="3.735434"/>
    <s v="45.549496"/>
    <n v="999000"/>
    <n v="1008000"/>
    <n v="797390"/>
    <n v="684060"/>
    <n v="684060"/>
    <s v="https://www.pagesjaunes.fr/recherche/19-AVENUE-DE-LA-GARE-63600-AMBERT-P.C.I.---PASCAL-CHEREAU-INCENDIE/-"/>
    <s v="http://www.societe.com/societe/-508538154.html"/>
    <s v=""/>
  </r>
  <r>
    <x v="3223"/>
    <x v="1"/>
    <n v="508550936"/>
    <s v="50855093627"/>
    <s v="Societe a responsabilite limitee"/>
    <x v="0"/>
    <x v="11"/>
    <x v="213"/>
    <x v="0"/>
    <s v="4791B"/>
    <s v="63200"/>
    <x v="36"/>
    <s v="Puy-de-Dôme"/>
    <m/>
    <m/>
    <m/>
    <m/>
    <m/>
    <m/>
    <n v="1093070"/>
    <n v="23860"/>
    <n v="4"/>
    <n v="861000"/>
    <n v="18000"/>
    <n v="2"/>
    <n v="723000"/>
    <n v="8000"/>
    <m/>
    <n v="972642"/>
    <n v="1"/>
    <x v="4"/>
    <n v="1000000"/>
    <x v="6"/>
    <s v=""/>
    <x v="9"/>
    <s v=""/>
    <s v=""/>
    <s v="20120427"/>
    <s v="3.121021"/>
    <s v="45.880492"/>
    <n v="723000"/>
    <n v="861000"/>
    <n v="1093070"/>
    <n v="1093070"/>
    <n v="1093070"/>
    <s v="https://www.pagesjaunes.fr/recherche/3-RUE-PIERRE-ET-MARIE-CURIE-63200-RIOM-KAS-DESIGN/-"/>
    <s v="http://www.societe.com/societe/-508550936.html"/>
    <s v=""/>
  </r>
  <r>
    <x v="3224"/>
    <x v="1"/>
    <n v="508559473"/>
    <s v="50855947314"/>
    <s v="Societe a responsabilite limitee a associe unique"/>
    <x v="1"/>
    <x v="5"/>
    <x v="28"/>
    <x v="0"/>
    <s v="4322B"/>
    <s v="63840"/>
    <x v="225"/>
    <s v="Puy-de-Dôme"/>
    <m/>
    <m/>
    <m/>
    <m/>
    <m/>
    <m/>
    <m/>
    <m/>
    <m/>
    <n v="285000"/>
    <n v="7000"/>
    <n v="1"/>
    <n v="425000"/>
    <n v="1000"/>
    <m/>
    <n v="313000"/>
    <n v="0"/>
    <x v="3"/>
    <n v="500000"/>
    <x v="4"/>
    <s v="Création (pour tout type de déclaration)"/>
    <x v="9"/>
    <s v="Bureau, cabinet"/>
    <s v=""/>
    <s v="20081001"/>
    <s v="3.870163"/>
    <s v="45.359899"/>
    <n v="425000"/>
    <n v="285000"/>
    <n v="285000"/>
    <n v="285000"/>
    <n v="285000"/>
    <s v="https://www.pagesjaunes.fr/recherche/TOURRIS-63840-SAUVESSANGES-POLATOUR/-"/>
    <s v="http://www.societe.com/societe/-508559473.html"/>
    <s v=""/>
  </r>
  <r>
    <x v="3225"/>
    <x v="1"/>
    <n v="508573284"/>
    <s v="50857328417"/>
    <s v="Societe a responsabilite limitee"/>
    <x v="2"/>
    <x v="24"/>
    <x v="276"/>
    <x v="10"/>
    <s v="2612Z"/>
    <s v="63270"/>
    <x v="342"/>
    <s v="Puy-de-Dôme"/>
    <m/>
    <m/>
    <m/>
    <m/>
    <m/>
    <m/>
    <n v="0"/>
    <n v="-2680"/>
    <m/>
    <n v="0"/>
    <n v="-700"/>
    <m/>
    <n v="0"/>
    <n v="-300"/>
    <m/>
    <n v="0"/>
    <m/>
    <x v="7"/>
    <m/>
    <x v="4"/>
    <s v="Création (pour tout type de déclaration)"/>
    <x v="7"/>
    <s v="En clientèle"/>
    <s v=""/>
    <s v="20081001"/>
    <s v="3.252942"/>
    <s v="45.690975"/>
    <n v="0"/>
    <n v="0"/>
    <n v="0"/>
    <n v="0"/>
    <n v="0"/>
    <s v="https://www.pagesjaunes.fr/recherche/2-RUE-DE-LA-CROIX-DU-THEIL-63270-BUSSÉOL-GREENTRONIC/-"/>
    <s v="http://www.societe.com/societe/-508573284.html"/>
    <s v=""/>
  </r>
  <r>
    <x v="3226"/>
    <x v="1"/>
    <n v="508577632"/>
    <s v="50857763213"/>
    <s v="Societe a responsabilite limitee"/>
    <x v="0"/>
    <x v="1"/>
    <x v="9"/>
    <x v="1"/>
    <s v="4520A"/>
    <s v="63370"/>
    <x v="2"/>
    <s v="Puy-de-Dôme"/>
    <m/>
    <m/>
    <m/>
    <m/>
    <m/>
    <m/>
    <n v="376300"/>
    <n v="48100"/>
    <m/>
    <n v="317000"/>
    <n v="7000"/>
    <n v="2"/>
    <n v="285000"/>
    <n v="10000"/>
    <m/>
    <n v="346180"/>
    <n v="0"/>
    <x v="3"/>
    <n v="500000"/>
    <x v="6"/>
    <s v="Création (pour tout type de déclaration)"/>
    <x v="12"/>
    <s v=""/>
    <s v=""/>
    <s v="20081002"/>
    <s v="3.194438"/>
    <s v="45.777336"/>
    <n v="285000"/>
    <n v="317000"/>
    <n v="376300"/>
    <n v="376300"/>
    <n v="376300"/>
    <s v="https://www.pagesjaunes.fr/recherche/19-ALLÉE-DES-PEUPLIERS-63370-LEMPDES-SOCIETE-INTERPROFESSIONNELLE-DE-PEINTURE/-"/>
    <s v="http://www.societe.com/societe/-508577632.html"/>
    <s v=""/>
  </r>
  <r>
    <x v="3227"/>
    <x v="1"/>
    <n v="508585247"/>
    <s v="50858524710"/>
    <s v="Societe a responsabilite limitee a associe unique"/>
    <x v="1"/>
    <x v="5"/>
    <x v="41"/>
    <x v="8"/>
    <s v="4322A"/>
    <s v="63170"/>
    <x v="9"/>
    <s v="Puy-de-Dôme"/>
    <m/>
    <m/>
    <m/>
    <m/>
    <m/>
    <m/>
    <m/>
    <m/>
    <m/>
    <n v="168000"/>
    <n v="3000"/>
    <n v="1"/>
    <n v="230000"/>
    <n v="33000"/>
    <m/>
    <n v="180400"/>
    <n v="0"/>
    <x v="3"/>
    <n v="500000"/>
    <x v="0"/>
    <s v="Achat (pour les déclarations non agricoles)"/>
    <x v="9"/>
    <s v="En clientèle"/>
    <s v=""/>
    <s v="20081001"/>
    <s v="3.132509"/>
    <s v="45.744988"/>
    <n v="230000"/>
    <n v="168000"/>
    <n v="168000"/>
    <n v="168000"/>
    <n v="168000"/>
    <s v="https://www.pagesjaunes.fr/recherche/53-ALLÉE-DES-ÉGLANTIERS-63170-AUBIÈRE-EURL-PASTURAL/-"/>
    <s v="http://www.societe.com/societe/-508585247.html"/>
    <s v=""/>
  </r>
  <r>
    <x v="3228"/>
    <x v="1"/>
    <n v="508595576"/>
    <s v="50859557610"/>
    <s v="Societe a responsabilite limitee"/>
    <x v="0"/>
    <x v="1"/>
    <x v="9"/>
    <x v="1"/>
    <s v="4520A"/>
    <s v="63260"/>
    <x v="67"/>
    <s v="Puy-de-Dôme"/>
    <m/>
    <m/>
    <m/>
    <m/>
    <m/>
    <m/>
    <m/>
    <m/>
    <m/>
    <m/>
    <m/>
    <m/>
    <n v="366000"/>
    <n v="13000"/>
    <m/>
    <n v="366000"/>
    <n v="0"/>
    <x v="3"/>
    <n v="500000"/>
    <x v="6"/>
    <s v="Achat (pour les déclarations non agricoles)"/>
    <x v="12"/>
    <s v=""/>
    <s v=""/>
    <s v="20081027"/>
    <s v="3.195977"/>
    <s v="46.010601"/>
    <n v="366000"/>
    <n v="366000"/>
    <n v="366000"/>
    <n v="366000"/>
    <n v="366000"/>
    <s v="https://www.pagesjaunes.fr/recherche/ZONE-D'ACTIVITES-DE-JULLIAT-63260-AIGUEPERSE-AIGUEPERSE-AUTOMOBILES/-"/>
    <s v="http://www.societe.com/societe/-508595576.html"/>
    <s v=""/>
  </r>
  <r>
    <x v="3229"/>
    <x v="1"/>
    <n v="508626371"/>
    <s v="50862637127"/>
    <s v="Societe a responsabilite limitee a associe unique"/>
    <x v="1"/>
    <x v="5"/>
    <x v="41"/>
    <x v="8"/>
    <s v="4322A"/>
    <s v="63500"/>
    <x v="343"/>
    <s v="Puy-de-Dôme"/>
    <m/>
    <m/>
    <m/>
    <n v="99020"/>
    <n v="5930"/>
    <m/>
    <m/>
    <m/>
    <m/>
    <n v="109000"/>
    <n v="-12000"/>
    <n v="1"/>
    <m/>
    <m/>
    <m/>
    <n v="105008"/>
    <n v="0"/>
    <x v="3"/>
    <n v="500000"/>
    <x v="4"/>
    <s v="Création (pour tout type de déclaration)"/>
    <x v="9"/>
    <s v=""/>
    <s v=""/>
    <s v="20110301"/>
    <s v="3.283829"/>
    <s v="45.542128"/>
    <n v="109000"/>
    <n v="109000"/>
    <n v="109000"/>
    <n v="99020"/>
    <n v="99020"/>
    <s v="https://www.pagesjaunes.fr/recherche/4-CHEMIN-DE-GEVILLAT-63500-BRENAT-APC-PLOMBERIE-CHAUFFAGE/-"/>
    <s v="http://www.societe.com/societe/-508626371.html"/>
    <s v=""/>
  </r>
  <r>
    <x v="3230"/>
    <x v="1"/>
    <n v="508642576"/>
    <s v="50864257621"/>
    <s v="Societe a responsabilite limitee a associe unique"/>
    <x v="2"/>
    <x v="23"/>
    <x v="60"/>
    <x v="0"/>
    <s v="3250A"/>
    <s v="63119"/>
    <x v="72"/>
    <s v="Puy-de-Dôme"/>
    <m/>
    <m/>
    <m/>
    <n v="318490"/>
    <n v="21390"/>
    <m/>
    <n v="292270"/>
    <n v="13180"/>
    <m/>
    <n v="280000"/>
    <n v="24000"/>
    <m/>
    <n v="246000"/>
    <n v="-3000"/>
    <m/>
    <n v="291050"/>
    <n v="0"/>
    <x v="3"/>
    <n v="500000"/>
    <x v="6"/>
    <s v="Création (pour tout type de déclaration)"/>
    <x v="9"/>
    <s v=""/>
    <s v=""/>
    <s v="20110101"/>
    <s v="3.104786"/>
    <s v="45.850137"/>
    <n v="246000"/>
    <n v="280000"/>
    <n v="292270"/>
    <n v="318490"/>
    <n v="318490"/>
    <s v="https://www.pagesjaunes.fr/recherche/108-ROUTE-DE-POMPIGNAT-63119-CHÂTEAUGAY-LABORATOIRE-DE-LA-ROCHE/-"/>
    <s v="http://www.societe.com/societe/-508642576.html"/>
    <s v=""/>
  </r>
  <r>
    <x v="3231"/>
    <x v="1"/>
    <n v="508672300"/>
    <s v="50867230029"/>
    <s v="Societe a responsabilite limitee a associe unique"/>
    <x v="1"/>
    <x v="5"/>
    <x v="35"/>
    <x v="2"/>
    <s v="4321A"/>
    <s v="63120"/>
    <x v="34"/>
    <s v="Puy-de-Dôme"/>
    <m/>
    <m/>
    <m/>
    <m/>
    <m/>
    <m/>
    <m/>
    <m/>
    <m/>
    <n v="193000"/>
    <n v="13000"/>
    <n v="1"/>
    <n v="128000"/>
    <n v="4000"/>
    <m/>
    <n v="180000"/>
    <n v="0"/>
    <x v="3"/>
    <n v="500000"/>
    <x v="0"/>
    <s v="Création (pour tout type de déclaration)"/>
    <x v="4"/>
    <s v=""/>
    <s v=""/>
    <s v="20150501"/>
    <s v="3.539481"/>
    <s v="45.765341"/>
    <n v="128000"/>
    <n v="193000"/>
    <n v="193000"/>
    <n v="193000"/>
    <n v="193000"/>
    <s v="https://www.pagesjaunes.fr/recherche/31-ROUTE-DE-CLERMONT-63120-COURPIÈRE-AJ-ELEC/-"/>
    <s v="http://www.societe.com/societe/-508672300.html"/>
    <s v=""/>
  </r>
  <r>
    <x v="3232"/>
    <x v="1"/>
    <n v="508685856"/>
    <s v="50868585617"/>
    <s v="Societe a responsabilite limitee a associe unique"/>
    <x v="2"/>
    <x v="21"/>
    <x v="277"/>
    <x v="0"/>
    <s v="1820Z"/>
    <s v="63380"/>
    <x v="344"/>
    <s v="Puy-de-Dôme"/>
    <m/>
    <m/>
    <m/>
    <n v="738890"/>
    <n v="80480"/>
    <m/>
    <m/>
    <m/>
    <m/>
    <n v="674000"/>
    <n v="15000"/>
    <n v="2"/>
    <n v="634000"/>
    <n v="45000"/>
    <m/>
    <n v="691956"/>
    <n v="1"/>
    <x v="4"/>
    <n v="1000000"/>
    <x v="0"/>
    <s v="Création (pour tout type de déclaration)"/>
    <x v="3"/>
    <s v="Autre"/>
    <s v=""/>
    <s v="20081101"/>
    <s v="2.648563"/>
    <s v="45.883247"/>
    <n v="634000"/>
    <n v="674000"/>
    <n v="674000"/>
    <n v="738890"/>
    <n v="738890"/>
    <s v="https://www.pagesjaunes.fr/recherche/-AKTIFCD/-"/>
    <s v="http://www.societe.com/societe/-508685856.html"/>
    <s v=""/>
  </r>
  <r>
    <x v="3233"/>
    <x v="1"/>
    <n v="508774965"/>
    <s v="50877496526"/>
    <s v="Societe a responsabilite limitee a associe unique"/>
    <x v="5"/>
    <x v="30"/>
    <x v="159"/>
    <x v="10"/>
    <s v="9511Z"/>
    <s v="63500"/>
    <x v="343"/>
    <s v="Puy-de-Dôme"/>
    <m/>
    <m/>
    <m/>
    <m/>
    <m/>
    <m/>
    <n v="29100"/>
    <n v="800"/>
    <m/>
    <n v="34000"/>
    <n v="5000"/>
    <m/>
    <n v="21000"/>
    <n v="-5000"/>
    <m/>
    <n v="28460"/>
    <n v="0"/>
    <x v="3"/>
    <n v="500000"/>
    <x v="4"/>
    <s v="Création (pour tout type de déclaration)"/>
    <x v="9"/>
    <s v=""/>
    <s v=""/>
    <s v="20101231"/>
    <s v="3.289752"/>
    <s v="45.558512"/>
    <n v="21000"/>
    <n v="34000"/>
    <n v="29100"/>
    <n v="29100"/>
    <n v="29100"/>
    <s v="https://www.pagesjaunes.fr/recherche/4-CHEMIN-DES-MARTRES-63500-BRENAT-2B-INFORMATIQUE/-"/>
    <s v="http://www.societe.com/societe/-508774965.html"/>
    <s v=""/>
  </r>
  <r>
    <x v="3234"/>
    <x v="1"/>
    <n v="508775020"/>
    <s v="50877502011"/>
    <s v="Societe a responsabilite limitee a associe unique"/>
    <x v="1"/>
    <x v="5"/>
    <x v="88"/>
    <x v="1"/>
    <s v="4332B"/>
    <s v="63110"/>
    <x v="1"/>
    <s v="Puy-de-Dôme"/>
    <m/>
    <m/>
    <m/>
    <m/>
    <m/>
    <m/>
    <m/>
    <m/>
    <m/>
    <m/>
    <m/>
    <m/>
    <n v="69000"/>
    <n v="-13000"/>
    <m/>
    <n v="69000"/>
    <n v="0"/>
    <x v="3"/>
    <n v="500000"/>
    <x v="4"/>
    <s v="Création (pour tout type de déclaration)"/>
    <x v="7"/>
    <s v="Sur chantier"/>
    <s v=""/>
    <s v="20081021"/>
    <s v="3.070888"/>
    <s v="45.747411"/>
    <n v="69000"/>
    <n v="69000"/>
    <n v="69000"/>
    <n v="69000"/>
    <n v="69000"/>
    <s v="https://www.pagesjaunes.fr/recherche/120-AVENUE-DU-MONT-DORE-63110-BEAUMONT-AUVERGNE-POSE-FERMETURES/-"/>
    <s v="http://www.societe.com/societe/-508775020.html"/>
    <s v=""/>
  </r>
  <r>
    <x v="3235"/>
    <x v="1"/>
    <n v="508790250"/>
    <s v="50879025023"/>
    <s v="Societe a responsabilite limitee"/>
    <x v="4"/>
    <x v="16"/>
    <x v="93"/>
    <x v="3"/>
    <s v="8690A"/>
    <s v="63460"/>
    <x v="91"/>
    <s v="Puy-de-Dôme"/>
    <m/>
    <m/>
    <m/>
    <m/>
    <m/>
    <m/>
    <m/>
    <m/>
    <m/>
    <n v="485000"/>
    <n v="41000"/>
    <m/>
    <n v="498000"/>
    <n v="38000"/>
    <m/>
    <n v="487600"/>
    <n v="0"/>
    <x v="3"/>
    <n v="500000"/>
    <x v="1"/>
    <s v="Achat (pour les déclarations non agricoles)"/>
    <x v="8"/>
    <s v="En clientèle"/>
    <s v=""/>
    <s v="20081210"/>
    <s v="3.106758"/>
    <s v="45.985656"/>
    <n v="498000"/>
    <n v="485000"/>
    <n v="485000"/>
    <n v="485000"/>
    <n v="485000"/>
    <s v="https://www.pagesjaunes.fr/recherche/97-BELLE-ALLÉE-63460-COMBRONDE-COMBRONDE-AMBULANCES/-"/>
    <s v="http://www.societe.com/societe/-508790250.html"/>
    <s v=""/>
  </r>
  <r>
    <x v="3236"/>
    <x v="1"/>
    <n v="508823150"/>
    <s v="50882315018"/>
    <s v="Societe a responsabilite limitee a associe unique"/>
    <x v="1"/>
    <x v="5"/>
    <x v="47"/>
    <x v="5"/>
    <s v="4332A"/>
    <s v="63800"/>
    <x v="17"/>
    <s v="Puy-de-Dôme"/>
    <m/>
    <m/>
    <m/>
    <m/>
    <m/>
    <m/>
    <m/>
    <m/>
    <m/>
    <n v="357000"/>
    <n v="65000"/>
    <n v="1"/>
    <n v="292000"/>
    <n v="25000"/>
    <m/>
    <n v="344000"/>
    <n v="0"/>
    <x v="3"/>
    <n v="500000"/>
    <x v="0"/>
    <s v="Achat (pour les déclarations non agricoles)"/>
    <x v="9"/>
    <s v="Sur chantier"/>
    <s v=""/>
    <s v="20081124"/>
    <s v="3.202885"/>
    <s v="45.724969"/>
    <n v="292000"/>
    <n v="357000"/>
    <n v="357000"/>
    <n v="357000"/>
    <n v="357000"/>
    <s v="https://www.pagesjaunes.fr/recherche/24-RUE-DE-LA-SIOULE-63800-COURNON-D'AUVERGNE-GPM-MENUISERIE/-"/>
    <s v="http://www.societe.com/societe/-508823150.html"/>
    <s v=""/>
  </r>
  <r>
    <x v="3237"/>
    <x v="0"/>
    <n v="508935129"/>
    <s v="50893512917"/>
    <s v="Societe a responsabilite limitee"/>
    <x v="1"/>
    <x v="5"/>
    <x v="41"/>
    <x v="8"/>
    <s v="4322A"/>
    <s v="63530"/>
    <x v="24"/>
    <s v="Puy-de-Dôme"/>
    <m/>
    <m/>
    <m/>
    <n v="310990"/>
    <n v="30620"/>
    <m/>
    <n v="167290"/>
    <n v="28580"/>
    <m/>
    <n v="200000"/>
    <n v="24000"/>
    <m/>
    <n v="154000"/>
    <n v="10000"/>
    <m/>
    <n v="228654"/>
    <n v="0"/>
    <x v="3"/>
    <n v="500000"/>
    <x v="4"/>
    <s v="Création (pour tout type de déclaration)"/>
    <x v="9"/>
    <s v="En clientèle"/>
    <s v=""/>
    <s v="20081103"/>
    <s v="3.144832"/>
    <s v="45.823743"/>
    <n v="154000"/>
    <n v="200000"/>
    <n v="167290"/>
    <n v="310990"/>
    <n v="310990"/>
    <s v="https://www.pagesjaunes.fr/recherche/7-RUE-ANTONIN-PACHON-63360-GERZAT-AUVERGNE-BIO-ENERGIE/-"/>
    <s v="http://www.societe.com/societe/-508935129.html"/>
    <s v=""/>
  </r>
  <r>
    <x v="3238"/>
    <x v="1"/>
    <n v="508974052"/>
    <s v="50897405221"/>
    <s v="Societe a responsabilite limitee"/>
    <x v="0"/>
    <x v="1"/>
    <x v="4"/>
    <x v="1"/>
    <s v="4511Z"/>
    <s v="63000"/>
    <x v="0"/>
    <s v="Puy-de-Dôme"/>
    <m/>
    <m/>
    <m/>
    <m/>
    <m/>
    <m/>
    <m/>
    <m/>
    <m/>
    <n v="528000"/>
    <n v="-55000"/>
    <m/>
    <n v="326000"/>
    <n v="28000"/>
    <m/>
    <n v="487600"/>
    <n v="0"/>
    <x v="3"/>
    <n v="500000"/>
    <x v="4"/>
    <s v=""/>
    <x v="9"/>
    <s v=""/>
    <s v=""/>
    <s v="20120601"/>
    <s v="3.074584"/>
    <s v="45.783216"/>
    <n v="326000"/>
    <n v="528000"/>
    <n v="528000"/>
    <n v="528000"/>
    <n v="528000"/>
    <s v="https://www.pagesjaunes.fr/recherche/130-BOULEVARD-LAVOISIER-63000-CLERMONT-FERRAND-SARL-A.C.E-63/-"/>
    <s v="http://www.societe.com/societe/-508974052.html"/>
    <s v=""/>
  </r>
  <r>
    <x v="3239"/>
    <x v="1"/>
    <n v="509013280"/>
    <s v="50901328011"/>
    <s v="Societe a responsabilite limitee"/>
    <x v="0"/>
    <x v="0"/>
    <x v="117"/>
    <x v="0"/>
    <s v="4674B"/>
    <s v="63960"/>
    <x v="62"/>
    <s v="Puy-de-Dôme"/>
    <n v="80989"/>
    <n v="8939"/>
    <m/>
    <n v="68800"/>
    <n v="9670"/>
    <m/>
    <n v="68000"/>
    <n v="0"/>
    <m/>
    <n v="72000"/>
    <n v="3000"/>
    <m/>
    <n v="76000"/>
    <n v="5000"/>
    <m/>
    <n v="73158"/>
    <n v="0"/>
    <x v="3"/>
    <n v="500000"/>
    <x v="4"/>
    <s v="Création (pour tout type de déclaration)"/>
    <x v="4"/>
    <s v=""/>
    <s v=""/>
    <s v="20081103"/>
    <s v="3.17162"/>
    <s v="45.689111"/>
    <n v="76000"/>
    <n v="72000"/>
    <n v="68000"/>
    <n v="68800"/>
    <n v="80989"/>
    <s v="https://www.pagesjaunes.fr/recherche/6-RUE-FARADAY-63960-VEYRE-MONTON-SMRC-SARL/-"/>
    <s v="http://www.societe.com/societe/-509013280.html"/>
    <s v=""/>
  </r>
  <r>
    <x v="3240"/>
    <x v="1"/>
    <n v="509017133"/>
    <s v="50901713326"/>
    <s v="Societe par actions simplifiee"/>
    <x v="4"/>
    <x v="16"/>
    <x v="93"/>
    <x v="3"/>
    <s v="8690A"/>
    <s v="63270"/>
    <x v="342"/>
    <s v="Puy-de-Dôme"/>
    <m/>
    <m/>
    <m/>
    <m/>
    <m/>
    <m/>
    <n v="515300"/>
    <n v="21030"/>
    <n v="10"/>
    <n v="618000"/>
    <n v="25000"/>
    <n v="13"/>
    <n v="698000"/>
    <n v="2000"/>
    <m/>
    <n v="572380"/>
    <n v="1"/>
    <x v="4"/>
    <n v="1000000"/>
    <x v="4"/>
    <s v="Création (pour tout type de déclaration)"/>
    <x v="3"/>
    <s v="Autre"/>
    <s v=""/>
    <s v="20151001"/>
    <s v="3.254158"/>
    <s v="45.689977"/>
    <n v="698000"/>
    <n v="618000"/>
    <n v="515300"/>
    <n v="515300"/>
    <n v="515300"/>
    <s v="https://www.pagesjaunes.fr/recherche/9-RUE-DES-VIGNEAUX-63270-BUSSÉOL-SYBER/-"/>
    <s v="http://www.societe.com/societe/-509017133.html"/>
    <s v=""/>
  </r>
  <r>
    <x v="3241"/>
    <x v="0"/>
    <n v="509030482"/>
    <s v="50903048212"/>
    <s v="Societe a responsabilite limitee a associe unique"/>
    <x v="1"/>
    <x v="5"/>
    <x v="79"/>
    <x v="6"/>
    <s v="4312A"/>
    <s v="63370"/>
    <x v="2"/>
    <s v="Puy-de-Dôme"/>
    <m/>
    <m/>
    <m/>
    <m/>
    <m/>
    <m/>
    <n v="744130"/>
    <n v="30720"/>
    <n v="4"/>
    <n v="583000"/>
    <n v="27000"/>
    <n v="4"/>
    <n v="455000"/>
    <n v="56000"/>
    <m/>
    <n v="654078"/>
    <n v="1"/>
    <x v="4"/>
    <n v="1000000"/>
    <x v="6"/>
    <s v=""/>
    <x v="9"/>
    <s v="Sur chantier"/>
    <s v=""/>
    <s v="20081001"/>
    <s v="3.198722"/>
    <s v="45.773663"/>
    <n v="455000"/>
    <n v="583000"/>
    <n v="744130"/>
    <n v="744130"/>
    <n v="744130"/>
    <s v="https://www.pagesjaunes.fr/recherche/8-RUE-DU-DOCTEUR-FOURNIER-63370-LEMPDES-MILAN-TP/-"/>
    <s v="http://www.societe.com/societe/-509030482.html"/>
    <s v=""/>
  </r>
  <r>
    <x v="3242"/>
    <x v="1"/>
    <n v="509065835"/>
    <s v="50906583535"/>
    <s v=""/>
    <x v="2"/>
    <x v="20"/>
    <x v="74"/>
    <x v="1"/>
    <s v="2561Z"/>
    <s v="63200"/>
    <x v="36"/>
    <s v="Puy-de-Dôme"/>
    <m/>
    <m/>
    <m/>
    <m/>
    <m/>
    <m/>
    <m/>
    <m/>
    <m/>
    <n v="248000"/>
    <n v="0"/>
    <n v="1"/>
    <n v="238000"/>
    <n v="-14000"/>
    <m/>
    <n v="246000"/>
    <n v="0"/>
    <x v="3"/>
    <n v="500000"/>
    <x v="6"/>
    <s v="Création (pour tout type de déclaration)"/>
    <x v="9"/>
    <s v=""/>
    <s v=""/>
    <s v="20131201"/>
    <s v="3.117583"/>
    <s v="45.900416"/>
    <n v="238000"/>
    <n v="248000"/>
    <n v="248000"/>
    <n v="248000"/>
    <n v="248000"/>
    <s v="https://www.pagesjaunes.fr/recherche/AVENUE-DE-PARIS-63200-RIOM-STP/-"/>
    <s v="http://www.societe.com/societe/-509065835.html"/>
    <s v=""/>
  </r>
  <r>
    <x v="3243"/>
    <x v="1"/>
    <n v="509130522"/>
    <s v="50913052222"/>
    <s v="Societe a responsabilite limitee a associe unique"/>
    <x v="3"/>
    <x v="15"/>
    <x v="36"/>
    <x v="0"/>
    <s v="4941B"/>
    <s v="63350"/>
    <x v="234"/>
    <s v="Puy-de-Dôme"/>
    <m/>
    <m/>
    <m/>
    <m/>
    <m/>
    <m/>
    <n v="402300"/>
    <n v="64200"/>
    <m/>
    <n v="314000"/>
    <n v="-3000"/>
    <m/>
    <n v="235000"/>
    <n v="36000"/>
    <m/>
    <n v="351180"/>
    <n v="0"/>
    <x v="3"/>
    <n v="500000"/>
    <x v="1"/>
    <s v="Création (pour tout type de déclaration)"/>
    <x v="9"/>
    <s v=""/>
    <s v=""/>
    <s v="20120926"/>
    <s v="3.289685"/>
    <s v="45.901464"/>
    <n v="235000"/>
    <n v="314000"/>
    <n v="402300"/>
    <n v="402300"/>
    <n v="402300"/>
    <s v="https://www.pagesjaunes.fr/recherche/5-RUE-DU-COLOMBIER-63350-SAINT-LAURE-TRANSPORT-CDUMAS/-"/>
    <s v="http://www.societe.com/societe/-509130522.html"/>
    <s v=""/>
  </r>
  <r>
    <x v="3244"/>
    <x v="1"/>
    <n v="509193330"/>
    <s v="50919333016"/>
    <s v="Societe a responsabilite limitee"/>
    <x v="1"/>
    <x v="5"/>
    <x v="41"/>
    <x v="8"/>
    <s v="4322A"/>
    <s v="63119"/>
    <x v="72"/>
    <s v="Puy-de-Dôme"/>
    <m/>
    <m/>
    <m/>
    <n v="419600"/>
    <n v="34690"/>
    <m/>
    <n v="292220"/>
    <n v="39080"/>
    <n v="2"/>
    <n v="190000"/>
    <n v="18000"/>
    <n v="2"/>
    <n v="211000"/>
    <n v="5000"/>
    <m/>
    <n v="306484"/>
    <n v="0"/>
    <x v="3"/>
    <n v="500000"/>
    <x v="6"/>
    <s v="Achat (pour les déclarations non agricoles)"/>
    <x v="9"/>
    <s v="En clientèle"/>
    <s v=""/>
    <s v="20081201"/>
    <s v="3.107319"/>
    <s v="45.84581"/>
    <n v="211000"/>
    <n v="190000"/>
    <n v="292220"/>
    <n v="419600"/>
    <n v="419600"/>
    <s v="https://www.pagesjaunes.fr/recherche/7-RUE-DE-L'ARTISANAT-63119-CHÂTEAUGAY-MFDT/-"/>
    <s v="http://www.societe.com/societe/-509193330.html"/>
    <s v=""/>
  </r>
  <r>
    <x v="3245"/>
    <x v="1"/>
    <n v="509202180"/>
    <s v="50920218022"/>
    <s v="Societe par actions simplifiee"/>
    <x v="2"/>
    <x v="26"/>
    <x v="263"/>
    <x v="7"/>
    <s v="1413Z"/>
    <s v="63360"/>
    <x v="13"/>
    <s v="Puy-de-Dôme"/>
    <m/>
    <m/>
    <m/>
    <n v="12435390"/>
    <n v="704010"/>
    <n v="19"/>
    <n v="10205440"/>
    <n v="706510"/>
    <n v="15"/>
    <n v="6079000"/>
    <n v="488000"/>
    <n v="8"/>
    <n v="3451000"/>
    <n v="148000"/>
    <m/>
    <n v="8921244"/>
    <n v="4"/>
    <x v="0"/>
    <n v="10000000"/>
    <x v="5"/>
    <s v="Création (pour tout type de déclaration)"/>
    <x v="9"/>
    <s v=""/>
    <s v=""/>
    <s v="20100628"/>
    <s v="3.130818"/>
    <s v="45.837021"/>
    <n v="3451000"/>
    <n v="6079000"/>
    <n v="10205440"/>
    <n v="12435390"/>
    <n v="12435390"/>
    <s v="https://www.pagesjaunes.fr/recherche/5012-BOULEVARD-DE-L'EUROPE-63360-GERZAT-PICTURE-ORGANIC-CLOTHING/-"/>
    <s v="http://www.societe.com/societe/-509202180.html"/>
    <s v=""/>
  </r>
  <r>
    <x v="3246"/>
    <x v="1"/>
    <n v="509238218"/>
    <s v="50923821810"/>
    <s v="Societe a responsabilite limitee a associe unique"/>
    <x v="2"/>
    <x v="6"/>
    <x v="125"/>
    <x v="5"/>
    <s v="1610B"/>
    <s v="63220"/>
    <x v="116"/>
    <s v="Puy-de-Dôme"/>
    <m/>
    <m/>
    <m/>
    <n v="105480"/>
    <n v="-200"/>
    <n v="2"/>
    <m/>
    <m/>
    <m/>
    <n v="249000"/>
    <n v="4000"/>
    <n v="3"/>
    <m/>
    <m/>
    <m/>
    <n v="191592"/>
    <n v="0"/>
    <x v="3"/>
    <n v="500000"/>
    <x v="0"/>
    <s v="Achat (pour les déclarations non agricoles)"/>
    <x v="9"/>
    <s v="Sur chantier"/>
    <s v=""/>
    <s v="20081117"/>
    <s v="3.773753"/>
    <s v="45.438356"/>
    <n v="249000"/>
    <n v="249000"/>
    <n v="249000"/>
    <n v="105480"/>
    <n v="105480"/>
    <s v="https://www.pagesjaunes.fr/recherche/LE-BOURG-63220-BEURIÈRES-SOCIETE-PHILIPPE-GRENIER/-"/>
    <s v="http://www.societe.com/societe/-509238218.html"/>
    <s v=""/>
  </r>
  <r>
    <x v="3247"/>
    <x v="1"/>
    <n v="509244349"/>
    <s v="50924434915"/>
    <s v=""/>
    <x v="0"/>
    <x v="11"/>
    <x v="118"/>
    <x v="0"/>
    <s v="4711D"/>
    <s v="63000"/>
    <x v="0"/>
    <s v="Puy-de-Dôme"/>
    <m/>
    <m/>
    <m/>
    <m/>
    <m/>
    <m/>
    <n v="2887560"/>
    <n v="12950"/>
    <m/>
    <n v="2743000"/>
    <n v="9000"/>
    <m/>
    <n v="2569000"/>
    <n v="57000"/>
    <m/>
    <n v="2794936"/>
    <n v="3"/>
    <x v="2"/>
    <n v="5000000"/>
    <x v="2"/>
    <s v="Prise en location gérance (pour les déclarations non agricoles)"/>
    <x v="1"/>
    <s v="Magasin"/>
    <s v=""/>
    <s v="20081218"/>
    <s v="3.091329"/>
    <s v="45.780476"/>
    <n v="2569000"/>
    <n v="2743000"/>
    <n v="2887560"/>
    <n v="2887560"/>
    <n v="2887560"/>
    <s v="https://www.pagesjaunes.fr/recherche/PLACE-DELILLE-63000-CLERMONT-FERRAND-DELILLE-DISTRIBUTION/-"/>
    <s v="http://www.societe.com/societe/-509244349.html"/>
    <s v=""/>
  </r>
  <r>
    <x v="3248"/>
    <x v="1"/>
    <n v="509247698"/>
    <s v="50924769820"/>
    <s v="Societe par actions simplifiee"/>
    <x v="1"/>
    <x v="5"/>
    <x v="41"/>
    <x v="8"/>
    <s v="4322A"/>
    <s v="63500"/>
    <x v="233"/>
    <s v="Puy-de-Dôme"/>
    <m/>
    <m/>
    <m/>
    <m/>
    <m/>
    <m/>
    <m/>
    <m/>
    <m/>
    <n v="25000"/>
    <n v="0"/>
    <m/>
    <n v="28000"/>
    <n v="0"/>
    <m/>
    <n v="25600"/>
    <n v="0"/>
    <x v="3"/>
    <n v="500000"/>
    <x v="4"/>
    <s v="Création (pour tout type de déclaration)"/>
    <x v="2"/>
    <s v="Sur chantier"/>
    <s v=""/>
    <s v="20151101"/>
    <s v="3.290034"/>
    <s v="45.534961"/>
    <n v="28000"/>
    <n v="25000"/>
    <n v="25000"/>
    <n v="25000"/>
    <n v="25000"/>
    <s v="https://www.pagesjaunes.fr/recherche/4-RUE-DE-GEVILLAT-63500-PARENTIGNAT-HTM/-"/>
    <s v="http://www.societe.com/societe/-509247698.html"/>
    <s v=""/>
  </r>
  <r>
    <x v="3249"/>
    <x v="1"/>
    <n v="509274163"/>
    <s v="50927416321"/>
    <s v="Societe en nom collectif"/>
    <x v="0"/>
    <x v="11"/>
    <x v="118"/>
    <x v="0"/>
    <s v="4711D"/>
    <s v="63570"/>
    <x v="124"/>
    <s v="Puy-de-Dôme"/>
    <m/>
    <m/>
    <m/>
    <n v="5087260"/>
    <n v="65100"/>
    <n v="14"/>
    <n v="4946180"/>
    <n v="-47610"/>
    <n v="18"/>
    <n v="5887000"/>
    <n v="164000"/>
    <n v="15"/>
    <n v="6350000"/>
    <n v="59000"/>
    <m/>
    <n v="5471540"/>
    <n v="4"/>
    <x v="0"/>
    <n v="10000000"/>
    <x v="2"/>
    <s v="Achat (pour les déclarations non agricoles)"/>
    <x v="1"/>
    <s v="Magasin"/>
    <s v=""/>
    <s v="20081217"/>
    <s v="3.330759"/>
    <s v="45.411732"/>
    <n v="6350000"/>
    <n v="5887000"/>
    <n v="4946180"/>
    <n v="5087260"/>
    <n v="5087260"/>
    <s v="https://www.pagesjaunes.fr/recherche/AVENUE-DU-CHÂTEAU-63570-BRASSAC-LES-MINES-LEADER-BRASSAC/-"/>
    <s v="http://www.societe.com/societe/-509274163.html"/>
    <s v=""/>
  </r>
  <r>
    <x v="3250"/>
    <x v="1"/>
    <n v="509285821"/>
    <s v="50928582139"/>
    <s v="Societe a responsabilite limitee"/>
    <x v="0"/>
    <x v="11"/>
    <x v="213"/>
    <x v="0"/>
    <s v="4791B"/>
    <s v="63800"/>
    <x v="17"/>
    <s v="Puy-de-Dôme"/>
    <m/>
    <m/>
    <m/>
    <n v="129000"/>
    <n v="-5870"/>
    <n v="1"/>
    <n v="146150"/>
    <n v="6500"/>
    <m/>
    <n v="182000"/>
    <n v="-8000"/>
    <m/>
    <m/>
    <m/>
    <m/>
    <n v="153630"/>
    <n v="0"/>
    <x v="3"/>
    <n v="500000"/>
    <x v="0"/>
    <s v="Création (pour tout type de déclaration)"/>
    <x v="9"/>
    <s v=""/>
    <s v=""/>
    <s v="20130518"/>
    <s v="3.161182"/>
    <s v="45.750332"/>
    <n v="182000"/>
    <n v="182000"/>
    <n v="146150"/>
    <n v="129000"/>
    <n v="129000"/>
    <s v="https://www.pagesjaunes.fr/recherche/4-RUE-SAINT-EXUPÉRY-63800-COURNON-D'AUVERGNE-ONCLE-WEB/-"/>
    <s v="http://www.societe.com/societe/-509285821.html"/>
    <s v=""/>
  </r>
  <r>
    <x v="3251"/>
    <x v="1"/>
    <n v="509286878"/>
    <s v="50928687846"/>
    <s v="Societe a responsabilite limitee"/>
    <x v="1"/>
    <x v="5"/>
    <x v="79"/>
    <x v="6"/>
    <s v="4312A"/>
    <s v="63200"/>
    <x v="36"/>
    <s v="Puy-de-Dôme"/>
    <n v="730818"/>
    <n v="-158781"/>
    <m/>
    <n v="787580"/>
    <n v="21250"/>
    <m/>
    <n v="757030"/>
    <n v="39250"/>
    <m/>
    <n v="671930"/>
    <n v="-1010"/>
    <m/>
    <n v="735000"/>
    <n v="0"/>
    <m/>
    <n v="736472"/>
    <n v="1"/>
    <x v="4"/>
    <n v="1000000"/>
    <x v="4"/>
    <s v="Création (pour tout type de déclaration)"/>
    <x v="9"/>
    <s v=""/>
    <s v=""/>
    <s v="20160301"/>
    <s v="3.117583"/>
    <s v="45.900416"/>
    <n v="735000"/>
    <n v="671930"/>
    <n v="757030"/>
    <n v="787580"/>
    <n v="730818"/>
    <s v="https://www.pagesjaunes.fr/recherche/AVENUE-DE-PARIS-63200-RIOM-2A-AUVERGNE-AMENAGEMENTS/-"/>
    <s v="http://www.societe.com/societe/-509286878.html"/>
    <s v=""/>
  </r>
  <r>
    <x v="3252"/>
    <x v="1"/>
    <n v="509302071"/>
    <s v="50930207130"/>
    <s v="Societe a responsabilite limitee"/>
    <x v="4"/>
    <x v="16"/>
    <x v="93"/>
    <x v="3"/>
    <s v="8690A"/>
    <s v="63690"/>
    <x v="80"/>
    <s v="Puy-de-Dôme"/>
    <m/>
    <m/>
    <m/>
    <n v="712760"/>
    <n v="31010"/>
    <m/>
    <n v="795600"/>
    <n v="48000"/>
    <m/>
    <n v="693000"/>
    <n v="52000"/>
    <m/>
    <n v="646000"/>
    <n v="61000"/>
    <m/>
    <n v="712024"/>
    <n v="1"/>
    <x v="4"/>
    <n v="1000000"/>
    <x v="1"/>
    <s v="Autre (pour les déclarations non agricoles)"/>
    <x v="9"/>
    <s v=""/>
    <s v=""/>
    <s v="20110201"/>
    <s v="2.622024"/>
    <s v="45.563162"/>
    <n v="646000"/>
    <n v="693000"/>
    <n v="795600"/>
    <n v="712760"/>
    <n v="712760"/>
    <s v="https://www.pagesjaunes.fr/recherche/LES-COTES-63690-TAUVES-A.J.H/-"/>
    <s v="http://www.societe.com/societe/-509302071.html"/>
    <s v=""/>
  </r>
  <r>
    <x v="3253"/>
    <x v="1"/>
    <n v="509378519"/>
    <s v="50937851911"/>
    <s v="Societe a responsabilite limitee"/>
    <x v="1"/>
    <x v="5"/>
    <x v="35"/>
    <x v="2"/>
    <s v="4321A"/>
    <s v="63100"/>
    <x v="0"/>
    <s v="Puy-de-Dôme"/>
    <n v="884955"/>
    <n v="-471390"/>
    <m/>
    <n v="5220950"/>
    <n v="-254140"/>
    <n v="4"/>
    <n v="3708400"/>
    <n v="331100"/>
    <m/>
    <n v="3642000"/>
    <n v="169000"/>
    <m/>
    <m/>
    <m/>
    <m/>
    <n v="3419661"/>
    <n v="3"/>
    <x v="2"/>
    <n v="5000000"/>
    <x v="6"/>
    <s v="Création (pour tout type de déclaration)"/>
    <x v="10"/>
    <s v="Sur chantier"/>
    <s v=""/>
    <s v="20081201"/>
    <s v="3.137451"/>
    <s v="45.785908"/>
    <n v="3642000"/>
    <n v="3642000"/>
    <n v="3708400"/>
    <n v="5220950"/>
    <n v="884955"/>
    <s v="https://www.pagesjaunes.fr/recherche/26-RUE-LOUIS-BLÉRIOT-63100-CLERMONT-FERRAND-FREE-POWER/-"/>
    <s v="http://www.societe.com/societe/-509378519.html"/>
    <s v=""/>
  </r>
  <r>
    <x v="3254"/>
    <x v="1"/>
    <n v="509406567"/>
    <s v="50940656724"/>
    <s v="Societe a responsabilite limitee"/>
    <x v="1"/>
    <x v="9"/>
    <x v="30"/>
    <x v="0"/>
    <s v="8122Z"/>
    <s v="63370"/>
    <x v="2"/>
    <s v="Puy-de-Dôme"/>
    <m/>
    <m/>
    <m/>
    <m/>
    <m/>
    <m/>
    <m/>
    <m/>
    <m/>
    <n v="305000"/>
    <n v="24000"/>
    <m/>
    <n v="297000"/>
    <n v="7000"/>
    <m/>
    <n v="303400"/>
    <n v="0"/>
    <x v="3"/>
    <n v="500000"/>
    <x v="1"/>
    <s v="Création (pour tout type de déclaration)"/>
    <x v="9"/>
    <s v=""/>
    <s v=""/>
    <s v="20111001"/>
    <s v="3.204083"/>
    <s v="45.774585"/>
    <n v="297000"/>
    <n v="305000"/>
    <n v="305000"/>
    <n v="305000"/>
    <n v="305000"/>
    <s v="https://www.pagesjaunes.fr/recherche/25-RUE-DE-MILAN-63370-LEMPDES-DR-NETTOYAGE/-"/>
    <s v="http://www.societe.com/societe/-509406567.html"/>
    <s v=""/>
  </r>
  <r>
    <x v="3255"/>
    <x v="1"/>
    <n v="509413084"/>
    <s v="50941308439"/>
    <s v="Societe a responsabilite limitee"/>
    <x v="1"/>
    <x v="5"/>
    <x v="33"/>
    <x v="6"/>
    <s v="4399C"/>
    <s v="63000"/>
    <x v="0"/>
    <s v="Puy-de-Dôme"/>
    <m/>
    <m/>
    <m/>
    <n v="996580"/>
    <n v="30110"/>
    <m/>
    <m/>
    <m/>
    <m/>
    <n v="519000"/>
    <n v="31000"/>
    <m/>
    <n v="526000"/>
    <n v="-107000"/>
    <m/>
    <n v="711432"/>
    <n v="1"/>
    <x v="4"/>
    <n v="1000000"/>
    <x v="6"/>
    <s v=""/>
    <x v="8"/>
    <s v="Autre"/>
    <s v=""/>
    <s v="20130701"/>
    <s v="3.14469"/>
    <s v="45.759891"/>
    <n v="526000"/>
    <n v="519000"/>
    <n v="519000"/>
    <n v="996580"/>
    <n v="996580"/>
    <s v="https://www.pagesjaunes.fr/recherche/1-RUE-DE-L'EMINÉE-63000-CLERMONT-FERRAND-BATI-PRO-63/-"/>
    <s v="http://www.societe.com/societe/-509413084.html"/>
    <s v=""/>
  </r>
  <r>
    <x v="3256"/>
    <x v="1"/>
    <n v="509434932"/>
    <s v="50943493218"/>
    <s v=""/>
    <x v="0"/>
    <x v="11"/>
    <x v="165"/>
    <x v="3"/>
    <s v="4773Z"/>
    <s v="63000"/>
    <x v="0"/>
    <s v="Puy-de-Dôme"/>
    <m/>
    <m/>
    <m/>
    <m/>
    <m/>
    <m/>
    <m/>
    <m/>
    <m/>
    <m/>
    <m/>
    <m/>
    <n v="993000"/>
    <n v="88000"/>
    <m/>
    <n v="993000"/>
    <n v="1"/>
    <x v="4"/>
    <n v="1000000"/>
    <x v="6"/>
    <s v="Achat (pour les déclarations non agricoles)"/>
    <x v="14"/>
    <s v="Magasin"/>
    <s v=""/>
    <s v="20081201"/>
    <s v="3.078972"/>
    <s v="45.768119"/>
    <n v="993000"/>
    <n v="993000"/>
    <n v="993000"/>
    <n v="993000"/>
    <n v="993000"/>
    <s v="https://www.pagesjaunes.fr/recherche/1-PLACE-LITTRÉ-63000-CLERMONT-FERRAND-PHARMACIE-JEANNE-D'ARC-V.MOREL/-"/>
    <s v="http://www.societe.com/societe/-509434932.html"/>
    <s v=""/>
  </r>
  <r>
    <x v="3257"/>
    <x v="1"/>
    <n v="509438156"/>
    <s v="50943815610"/>
    <s v="Societe a responsabilite limitee"/>
    <x v="1"/>
    <x v="5"/>
    <x v="47"/>
    <x v="5"/>
    <s v="4332A"/>
    <s v="63160"/>
    <x v="44"/>
    <s v="Puy-de-Dôme"/>
    <m/>
    <m/>
    <m/>
    <m/>
    <m/>
    <m/>
    <m/>
    <m/>
    <m/>
    <n v="56000"/>
    <n v="-37000"/>
    <m/>
    <n v="327000"/>
    <n v="19000"/>
    <m/>
    <n v="110200"/>
    <n v="0"/>
    <x v="3"/>
    <n v="500000"/>
    <x v="6"/>
    <s v="Apport (pour les déclarations non agricoles)"/>
    <x v="9"/>
    <s v="Sur chantier"/>
    <s v=""/>
    <s v="20081001"/>
    <s v="3.337495"/>
    <s v="45.729065"/>
    <n v="327000"/>
    <n v="56000"/>
    <n v="56000"/>
    <n v="56000"/>
    <n v="56000"/>
    <s v="https://www.pagesjaunes.fr/recherche/RUE-DE-L'ARTISANAT-63160-BILLOM-ETABLISSEMENTS-PATRICK-JOANNY/-"/>
    <s v="http://www.societe.com/societe/-509438156.html"/>
    <s v=""/>
  </r>
  <r>
    <x v="3258"/>
    <x v="1"/>
    <n v="509444147"/>
    <s v="50944414711"/>
    <s v="Societe a responsabilite limitee"/>
    <x v="1"/>
    <x v="5"/>
    <x v="35"/>
    <x v="2"/>
    <s v="4321A"/>
    <s v="63100"/>
    <x v="0"/>
    <s v="Puy-de-Dôme"/>
    <m/>
    <m/>
    <m/>
    <n v="1431760"/>
    <n v="201430"/>
    <m/>
    <n v="1334690"/>
    <n v="186950"/>
    <m/>
    <n v="1142000"/>
    <n v="139000"/>
    <m/>
    <n v="1076000"/>
    <n v="121000"/>
    <m/>
    <n v="1283242"/>
    <n v="2"/>
    <x v="5"/>
    <n v="2000000"/>
    <x v="1"/>
    <s v="Création (pour tout type de déclaration)"/>
    <x v="9"/>
    <s v="Sur chantier"/>
    <s v=""/>
    <s v="20090105"/>
    <s v="3.119001"/>
    <s v="45.804255"/>
    <n v="1076000"/>
    <n v="1142000"/>
    <n v="1334690"/>
    <n v="1431760"/>
    <n v="1431760"/>
    <s v="https://www.pagesjaunes.fr/recherche/6-RUE-VIVIANI-63100-CLERMONT-FERRAND-SDBL/-"/>
    <s v="http://www.societe.com/societe/-509444147.html"/>
    <s v=""/>
  </r>
  <r>
    <x v="3259"/>
    <x v="1"/>
    <n v="509473682"/>
    <s v="50947368211"/>
    <s v="Societe a responsabilite limitee a associe unique"/>
    <x v="0"/>
    <x v="1"/>
    <x v="4"/>
    <x v="1"/>
    <s v="4511Z"/>
    <s v="63000"/>
    <x v="0"/>
    <s v="Puy-de-Dôme"/>
    <m/>
    <m/>
    <m/>
    <n v="2435780"/>
    <n v="-20010"/>
    <m/>
    <n v="2212500"/>
    <n v="32500"/>
    <m/>
    <n v="2975000"/>
    <n v="30000"/>
    <m/>
    <n v="1375000"/>
    <n v="28000"/>
    <m/>
    <n v="2286812"/>
    <n v="3"/>
    <x v="2"/>
    <n v="5000000"/>
    <x v="4"/>
    <s v="Création (pour tout type de déclaration)"/>
    <x v="3"/>
    <s v="Bureau, cabinet"/>
    <s v=""/>
    <s v="20090102"/>
    <s v="3.099991"/>
    <s v="45.761798"/>
    <n v="1375000"/>
    <n v="2975000"/>
    <n v="2212500"/>
    <n v="2435780"/>
    <n v="2435780"/>
    <s v="https://www.pagesjaunes.fr/recherche/158-AVENUE-LÉON-BLUM-63000-CLERMONT-FERRAND-VIMPEX/-"/>
    <s v="http://www.societe.com/societe/-509473682.html"/>
    <s v=""/>
  </r>
  <r>
    <x v="3260"/>
    <x v="1"/>
    <n v="509483905"/>
    <s v="50948390530"/>
    <s v=""/>
    <x v="1"/>
    <x v="5"/>
    <x v="115"/>
    <x v="5"/>
    <s v="4391A"/>
    <s v="63870"/>
    <x v="38"/>
    <s v="Puy-de-Dôme"/>
    <m/>
    <m/>
    <m/>
    <m/>
    <m/>
    <m/>
    <n v="601830"/>
    <n v="18940"/>
    <m/>
    <n v="496000"/>
    <n v="25000"/>
    <m/>
    <n v="408000"/>
    <n v="-43000"/>
    <m/>
    <n v="541898"/>
    <n v="1"/>
    <x v="4"/>
    <n v="1000000"/>
    <x v="6"/>
    <s v="Création (pour tout type de déclaration)"/>
    <x v="9"/>
    <s v=""/>
    <s v=""/>
    <s v="20130201"/>
    <s v="3.033315"/>
    <s v="45.779012"/>
    <n v="408000"/>
    <n v="496000"/>
    <n v="601830"/>
    <n v="601830"/>
    <n v="601830"/>
    <s v="https://www.pagesjaunes.fr/recherche/11-ROUTE-DES-DÔMES-63870-ORCINES-NCB/-"/>
    <s v="http://www.societe.com/societe/-509483905.html"/>
    <s v=""/>
  </r>
  <r>
    <x v="3261"/>
    <x v="1"/>
    <n v="509488243"/>
    <s v="50948824315"/>
    <s v="Societe a responsabilite limitee a associe unique"/>
    <x v="2"/>
    <x v="21"/>
    <x v="50"/>
    <x v="9"/>
    <s v="1812Z"/>
    <s v="63460"/>
    <x v="91"/>
    <s v="Puy-de-Dôme"/>
    <m/>
    <m/>
    <m/>
    <m/>
    <m/>
    <m/>
    <n v="382400"/>
    <n v="12700"/>
    <n v="6"/>
    <n v="382000"/>
    <n v="7000"/>
    <n v="7"/>
    <n v="377000"/>
    <n v="3000"/>
    <m/>
    <n v="381240"/>
    <n v="0"/>
    <x v="3"/>
    <n v="500000"/>
    <x v="1"/>
    <s v="Apport (pour les déclarations non agricoles)"/>
    <x v="8"/>
    <s v="Autre"/>
    <s v=""/>
    <s v="20081210"/>
    <s v="3.088096"/>
    <s v="45.981644"/>
    <n v="377000"/>
    <n v="382000"/>
    <n v="382400"/>
    <n v="382400"/>
    <n v="382400"/>
    <s v="https://www.pagesjaunes.fr/recherche/107-AVENUE-ÉTIENNE-CLEMENTEL-63460-COMBRONDE-IMPRIMERIE-VADOT/-"/>
    <s v="http://www.societe.com/societe/-509488243.html"/>
    <s v=""/>
  </r>
  <r>
    <x v="3262"/>
    <x v="1"/>
    <n v="509501607"/>
    <s v="50950160714"/>
    <s v="Societe a responsabilite limitee"/>
    <x v="1"/>
    <x v="5"/>
    <x v="35"/>
    <x v="2"/>
    <s v="4321A"/>
    <s v="63220"/>
    <x v="58"/>
    <s v="Puy-de-Dôme"/>
    <m/>
    <m/>
    <m/>
    <n v="252660"/>
    <n v="12020"/>
    <m/>
    <n v="234000"/>
    <n v="-2000"/>
    <m/>
    <n v="276000"/>
    <n v="-2000"/>
    <n v="2"/>
    <n v="291000"/>
    <n v="4000"/>
    <m/>
    <n v="261264"/>
    <n v="0"/>
    <x v="3"/>
    <n v="500000"/>
    <x v="0"/>
    <s v="Achat (pour les déclarations non agricoles)"/>
    <x v="9"/>
    <s v="En clientèle"/>
    <s v=""/>
    <s v="20090101"/>
    <s v="3.724955"/>
    <s v="45.411943"/>
    <n v="291000"/>
    <n v="276000"/>
    <n v="234000"/>
    <n v="252660"/>
    <n v="252660"/>
    <s v="https://www.pagesjaunes.fr/recherche/89-ROUTE-NATIONALE-63220-ARLANC-SARL-ABS-ELEC/-"/>
    <s v="http://www.societe.com/societe/-509501607.html"/>
    <s v=""/>
  </r>
  <r>
    <x v="3263"/>
    <x v="1"/>
    <n v="509501623"/>
    <s v="50950162311"/>
    <s v="Societe a responsabilite limitee"/>
    <x v="1"/>
    <x v="14"/>
    <x v="73"/>
    <x v="6"/>
    <s v="4120A"/>
    <s v="63730"/>
    <x v="51"/>
    <s v="Puy-de-Dôme"/>
    <m/>
    <m/>
    <m/>
    <m/>
    <m/>
    <m/>
    <m/>
    <m/>
    <m/>
    <n v="31000"/>
    <n v="-6000"/>
    <m/>
    <n v="38000"/>
    <n v="-1000"/>
    <m/>
    <n v="32400"/>
    <n v="0"/>
    <x v="3"/>
    <n v="500000"/>
    <x v="0"/>
    <s v="Achat (pour les déclarations non agricoles)"/>
    <x v="9"/>
    <s v="Sur chantier"/>
    <s v=""/>
    <s v="20081231"/>
    <s v="3.195336"/>
    <s v="45.69732"/>
    <n v="38000"/>
    <n v="31000"/>
    <n v="31000"/>
    <n v="31000"/>
    <n v="31000"/>
    <s v="https://www.pagesjaunes.fr/recherche/131-RUE-ARISTIDE-DAUBRÉE-63730-LES-MARTRES-DE-VEYRE-AMORIM-ET-FILS/-"/>
    <s v="http://www.societe.com/societe/-509501623.html"/>
    <s v=""/>
  </r>
  <r>
    <x v="3264"/>
    <x v="1"/>
    <n v="509525135"/>
    <s v="50952513526"/>
    <s v="Societe a responsabilite limitee a associe unique"/>
    <x v="1"/>
    <x v="5"/>
    <x v="41"/>
    <x v="8"/>
    <s v="4322A"/>
    <s v="63170"/>
    <x v="84"/>
    <s v="Puy-de-Dôme"/>
    <m/>
    <m/>
    <m/>
    <n v="120780"/>
    <n v="3740"/>
    <m/>
    <n v="84000"/>
    <n v="-4000"/>
    <m/>
    <n v="148000"/>
    <n v="-5000"/>
    <m/>
    <n v="168000"/>
    <n v="5000"/>
    <m/>
    <n v="128312"/>
    <n v="0"/>
    <x v="3"/>
    <n v="500000"/>
    <x v="4"/>
    <s v="Création (pour tout type de déclaration)"/>
    <x v="9"/>
    <s v=""/>
    <s v=""/>
    <s v="20110601"/>
    <s v="3.137377"/>
    <s v="45.736545"/>
    <n v="168000"/>
    <n v="148000"/>
    <n v="84000"/>
    <n v="120780"/>
    <n v="120780"/>
    <s v="https://www.pagesjaunes.fr/recherche/4-ALLÉE-DU-PARC-63170-PÉRIGNAT-LÈS-SARLIÈVE-ALTITUD-BTP-LE-PLOMBIER/-"/>
    <s v="http://www.societe.com/societe/-509525135.html"/>
    <s v=""/>
  </r>
  <r>
    <x v="3265"/>
    <x v="1"/>
    <n v="509569257"/>
    <s v="50956925717"/>
    <s v="Societe a responsabilite limitee"/>
    <x v="0"/>
    <x v="11"/>
    <x v="87"/>
    <x v="0"/>
    <s v="4759A"/>
    <s v="63200"/>
    <x v="6"/>
    <s v="Puy-de-Dôme"/>
    <m/>
    <m/>
    <m/>
    <n v="1479750"/>
    <n v="15050"/>
    <m/>
    <n v="1420990"/>
    <n v="120240"/>
    <m/>
    <n v="1380000"/>
    <n v="0"/>
    <m/>
    <n v="1547000"/>
    <n v="1000"/>
    <m/>
    <n v="1461498"/>
    <n v="2"/>
    <x v="5"/>
    <n v="2000000"/>
    <x v="6"/>
    <s v=""/>
    <x v="1"/>
    <s v="Magasin"/>
    <s v=""/>
    <s v="20090504"/>
    <s v="3.072747"/>
    <s v="45.890672"/>
    <n v="1547000"/>
    <n v="1380000"/>
    <n v="1420990"/>
    <n v="1479750"/>
    <n v="1479750"/>
    <s v="https://www.pagesjaunes.fr/recherche/6-RUE-RENÉ-ROBIN-63200-MOZAC-FARGAMOB/-"/>
    <s v="http://www.societe.com/societe/-509569257.html"/>
    <s v=""/>
  </r>
  <r>
    <x v="3266"/>
    <x v="1"/>
    <n v="509571113"/>
    <s v="50957111318"/>
    <s v="Societe a responsabilite limitee a associe unique"/>
    <x v="1"/>
    <x v="5"/>
    <x v="35"/>
    <x v="2"/>
    <s v="4321A"/>
    <s v="63110"/>
    <x v="1"/>
    <s v="Puy-de-Dôme"/>
    <m/>
    <m/>
    <m/>
    <m/>
    <m/>
    <m/>
    <m/>
    <m/>
    <m/>
    <n v="106000"/>
    <n v="13000"/>
    <m/>
    <n v="90000"/>
    <n v="5000"/>
    <m/>
    <n v="102800"/>
    <n v="0"/>
    <x v="3"/>
    <n v="500000"/>
    <x v="4"/>
    <s v="Prise en location gérance (pour les déclarations non agricoles)"/>
    <x v="8"/>
    <s v="Autre"/>
    <s v=""/>
    <s v="20090101"/>
    <s v="3.089991"/>
    <s v="45.752431"/>
    <n v="90000"/>
    <n v="106000"/>
    <n v="106000"/>
    <n v="106000"/>
    <n v="106000"/>
    <s v="https://www.pagesjaunes.fr/recherche/225-ROUTE-DE-ROMAGNAT-63110-BEAUMONT-ELEC-SERVICES-NOUAILHETAS/-"/>
    <s v="http://www.societe.com/societe/-509571113.html"/>
    <s v=""/>
  </r>
  <r>
    <x v="3267"/>
    <x v="1"/>
    <n v="509573309"/>
    <s v="50957330910"/>
    <s v="Societe a responsabilite limitee a associe unique"/>
    <x v="1"/>
    <x v="5"/>
    <x v="41"/>
    <x v="8"/>
    <s v="4322A"/>
    <s v="63120"/>
    <x v="75"/>
    <s v="Puy-de-Dôme"/>
    <m/>
    <m/>
    <m/>
    <m/>
    <m/>
    <m/>
    <m/>
    <m/>
    <m/>
    <n v="157000"/>
    <n v="20000"/>
    <m/>
    <n v="126000"/>
    <n v="21000"/>
    <m/>
    <n v="150800"/>
    <n v="0"/>
    <x v="3"/>
    <n v="500000"/>
    <x v="4"/>
    <s v="Création (pour tout type de déclaration)"/>
    <x v="4"/>
    <s v=""/>
    <s v=""/>
    <s v="20090102"/>
    <s v="3.579596"/>
    <s v="45.78151"/>
    <n v="126000"/>
    <n v="157000"/>
    <n v="157000"/>
    <n v="157000"/>
    <n v="157000"/>
    <s v="https://www.pagesjaunes.fr/recherche/LE-DOUHARIER-63120-VOLLORE-VILLE-DONDON/-"/>
    <s v="http://www.societe.com/societe/-509573309.html"/>
    <s v=""/>
  </r>
  <r>
    <x v="3268"/>
    <x v="1"/>
    <n v="509578431"/>
    <s v="50957843117"/>
    <s v=""/>
    <x v="1"/>
    <x v="5"/>
    <x v="35"/>
    <x v="2"/>
    <s v="4321A"/>
    <s v="63320"/>
    <x v="142"/>
    <s v="Puy-de-Dôme"/>
    <m/>
    <m/>
    <m/>
    <m/>
    <m/>
    <m/>
    <m/>
    <m/>
    <m/>
    <n v="44734"/>
    <n v="-6114"/>
    <m/>
    <n v="74000"/>
    <n v="2000"/>
    <m/>
    <n v="50587"/>
    <n v="0"/>
    <x v="3"/>
    <n v="500000"/>
    <x v="4"/>
    <s v="Création (pour tout type de déclaration)"/>
    <x v="8"/>
    <s v="Autre"/>
    <s v=""/>
    <s v="20090102"/>
    <s v="3.110907"/>
    <s v="45.588502"/>
    <n v="74000"/>
    <n v="44734"/>
    <n v="44734"/>
    <n v="44734"/>
    <n v="44734"/>
    <s v="https://www.pagesjaunes.fr/recherche/20-BIS-ROUTE-DE-MONTAIGUT-63320-CHAMPEIX-M2ELEC/-"/>
    <s v="http://www.societe.com/societe/-509578431.html"/>
    <s v=""/>
  </r>
  <r>
    <x v="3269"/>
    <x v="1"/>
    <n v="509578803"/>
    <s v="50957880325"/>
    <s v="Societe a responsabilite limitee a associe unique"/>
    <x v="1"/>
    <x v="5"/>
    <x v="47"/>
    <x v="5"/>
    <s v="4332A"/>
    <s v="63460"/>
    <x v="91"/>
    <s v="Puy-de-Dôme"/>
    <m/>
    <m/>
    <m/>
    <m/>
    <m/>
    <m/>
    <m/>
    <m/>
    <m/>
    <n v="238000"/>
    <n v="3000"/>
    <n v="1"/>
    <n v="231000"/>
    <n v="13000"/>
    <m/>
    <n v="236600"/>
    <n v="0"/>
    <x v="3"/>
    <n v="500000"/>
    <x v="4"/>
    <s v=""/>
    <x v="9"/>
    <s v=""/>
    <s v=""/>
    <s v="20140106"/>
    <s v="3.106447"/>
    <s v="45.985506"/>
    <n v="231000"/>
    <n v="238000"/>
    <n v="238000"/>
    <n v="238000"/>
    <n v="238000"/>
    <s v="https://www.pagesjaunes.fr/recherche/98-BELLE-ALLÉE-63460-COMBRONDE-MENUISERIE-BONNE/-"/>
    <s v="http://www.societe.com/societe/-509578803.html"/>
    <s v=""/>
  </r>
  <r>
    <x v="3270"/>
    <x v="1"/>
    <n v="509593299"/>
    <s v="50959329919"/>
    <s v="Societe par actions simplifiee"/>
    <x v="2"/>
    <x v="18"/>
    <x v="113"/>
    <x v="7"/>
    <s v="1392Z"/>
    <s v="63170"/>
    <x v="9"/>
    <s v="Puy-de-Dôme"/>
    <m/>
    <m/>
    <m/>
    <m/>
    <m/>
    <m/>
    <n v="3589570"/>
    <n v="18470"/>
    <m/>
    <n v="3965000"/>
    <n v="56000"/>
    <m/>
    <n v="3559000"/>
    <n v="-66000"/>
    <m/>
    <n v="3658542"/>
    <n v="3"/>
    <x v="2"/>
    <n v="5000000"/>
    <x v="2"/>
    <s v="Autre (pour les déclarations non agricoles)"/>
    <x v="8"/>
    <s v="Autre"/>
    <s v=""/>
    <s v="20101230"/>
    <s v="3.14588"/>
    <s v="45.75828"/>
    <n v="3559000"/>
    <n v="3965000"/>
    <n v="3589570"/>
    <n v="3589570"/>
    <n v="3589570"/>
    <s v="https://www.pagesjaunes.fr/recherche/86-AVENUE-ERNEST-CRISTAL-63170-AUBIÈRE-SACHERIE-D'AUVERGNE/-"/>
    <s v="http://www.societe.com/societe/-509593299.html"/>
    <s v=""/>
  </r>
  <r>
    <x v="3271"/>
    <x v="1"/>
    <n v="509626594"/>
    <s v="50962659414"/>
    <s v=""/>
    <x v="1"/>
    <x v="9"/>
    <x v="44"/>
    <x v="0"/>
    <s v="8130Z"/>
    <s v="63370"/>
    <x v="2"/>
    <s v="Puy-de-Dôme"/>
    <m/>
    <m/>
    <m/>
    <m/>
    <m/>
    <m/>
    <m/>
    <m/>
    <m/>
    <n v="230000"/>
    <n v="4000"/>
    <m/>
    <n v="228000"/>
    <n v="16000"/>
    <m/>
    <n v="229600"/>
    <n v="0"/>
    <x v="3"/>
    <n v="500000"/>
    <x v="1"/>
    <s v="Création (pour tout type de déclaration)"/>
    <x v="3"/>
    <s v="En clientèle"/>
    <s v=""/>
    <s v="20090301"/>
    <s v="3.192604"/>
    <s v="45.777959"/>
    <n v="228000"/>
    <n v="230000"/>
    <n v="230000"/>
    <n v="230000"/>
    <n v="230000"/>
    <s v="https://www.pagesjaunes.fr/recherche/RUE-DE-LA-PISCINE-63370-LEMPDES-TIXIER-SERVICES/-"/>
    <s v="http://www.societe.com/societe/-509626594.html"/>
    <s v=""/>
  </r>
  <r>
    <x v="3272"/>
    <x v="1"/>
    <n v="509679973"/>
    <s v="50967997332"/>
    <s v="Societe a responsabilite limitee a associe unique"/>
    <x v="0"/>
    <x v="0"/>
    <x v="112"/>
    <x v="0"/>
    <s v="4619B"/>
    <s v="63000"/>
    <x v="0"/>
    <s v="Puy-de-Dôme"/>
    <m/>
    <m/>
    <m/>
    <n v="167860"/>
    <n v="1910"/>
    <m/>
    <n v="168940"/>
    <n v="9200"/>
    <m/>
    <n v="175000"/>
    <n v="0"/>
    <m/>
    <n v="180000"/>
    <n v="5000"/>
    <m/>
    <n v="171932"/>
    <n v="0"/>
    <x v="3"/>
    <n v="500000"/>
    <x v="4"/>
    <s v=""/>
    <x v="9"/>
    <s v=""/>
    <s v=""/>
    <s v="20110801"/>
    <s v="3.105531"/>
    <s v="45.807104"/>
    <n v="180000"/>
    <n v="175000"/>
    <n v="168940"/>
    <n v="167860"/>
    <n v="167860"/>
    <s v="https://www.pagesjaunes.fr/recherche/42-BIS-RUE-DU-CHEVAL-63100-CLERMONT-FERRAND-EURL-ADYMAT/-"/>
    <s v="http://www.societe.com/societe/-509679973.html"/>
    <s v=""/>
  </r>
  <r>
    <x v="3273"/>
    <x v="1"/>
    <n v="509685640"/>
    <s v="50968564013"/>
    <s v=""/>
    <x v="1"/>
    <x v="9"/>
    <x v="246"/>
    <x v="0"/>
    <s v="8129B"/>
    <s v="63118"/>
    <x v="35"/>
    <s v="Puy-de-Dôme"/>
    <m/>
    <m/>
    <m/>
    <m/>
    <m/>
    <m/>
    <n v="261060"/>
    <n v="-63230"/>
    <n v="5"/>
    <n v="368000"/>
    <n v="0"/>
    <n v="5"/>
    <n v="382000"/>
    <n v="18000"/>
    <m/>
    <n v="306636"/>
    <n v="0"/>
    <x v="3"/>
    <n v="500000"/>
    <x v="7"/>
    <s v=""/>
    <x v="9"/>
    <s v=""/>
    <s v=""/>
    <s v="20081231"/>
    <s v="3.101012"/>
    <s v="45.823034"/>
    <n v="382000"/>
    <n v="368000"/>
    <n v="261060"/>
    <n v="261060"/>
    <n v="261060"/>
    <s v="https://www.pagesjaunes.fr/recherche/ALLÉE-DES-VIGNES-63118-CÉBAZAT-M-RENOV/-"/>
    <s v="http://www.societe.com/societe/-509685640.html"/>
    <s v=""/>
  </r>
  <r>
    <x v="3274"/>
    <x v="1"/>
    <n v="509705125"/>
    <s v="50970512529"/>
    <s v="Societe a responsabilite limitee"/>
    <x v="0"/>
    <x v="11"/>
    <x v="213"/>
    <x v="0"/>
    <s v="4791B"/>
    <s v="63360"/>
    <x v="13"/>
    <s v="Puy-de-Dôme"/>
    <m/>
    <m/>
    <m/>
    <m/>
    <m/>
    <m/>
    <m/>
    <m/>
    <m/>
    <n v="262000"/>
    <n v="1000"/>
    <m/>
    <n v="230000"/>
    <n v="0"/>
    <m/>
    <n v="255600"/>
    <n v="0"/>
    <x v="3"/>
    <n v="500000"/>
    <x v="4"/>
    <s v="Création (pour tout type de déclaration)"/>
    <x v="9"/>
    <s v=""/>
    <s v=""/>
    <s v="20140201"/>
    <s v="3.148781"/>
    <s v="45.815959"/>
    <n v="230000"/>
    <n v="262000"/>
    <n v="262000"/>
    <n v="262000"/>
    <n v="262000"/>
    <s v="https://www.pagesjaunes.fr/recherche/2-RUE-PIERRE-ET-MARIE-CURIE-63360-GERZAT-CARPVIP/-"/>
    <s v="http://www.societe.com/societe/-509705125.html"/>
    <s v=""/>
  </r>
  <r>
    <x v="3275"/>
    <x v="1"/>
    <n v="509705158"/>
    <s v="50970515812"/>
    <s v="Societe a responsabilite limitee a associe unique"/>
    <x v="0"/>
    <x v="0"/>
    <x v="204"/>
    <x v="5"/>
    <s v="4613Z"/>
    <s v="63190"/>
    <x v="122"/>
    <s v="Puy-de-Dôme"/>
    <m/>
    <m/>
    <m/>
    <m/>
    <m/>
    <m/>
    <n v="327000"/>
    <n v="6000"/>
    <m/>
    <n v="242000"/>
    <n v="-3000"/>
    <m/>
    <n v="292000"/>
    <n v="16000"/>
    <m/>
    <n v="303000"/>
    <n v="0"/>
    <x v="3"/>
    <n v="500000"/>
    <x v="4"/>
    <s v="Création (pour tout type de déclaration)"/>
    <x v="0"/>
    <s v="En clientèle"/>
    <s v=""/>
    <s v="20090112"/>
    <s v="3.417995"/>
    <s v="45.86152"/>
    <n v="292000"/>
    <n v="242000"/>
    <n v="327000"/>
    <n v="327000"/>
    <n v="327000"/>
    <s v="https://www.pagesjaunes.fr/recherche/RUE-DES-MÛRIERS-63190-ORLÉAT-DOME-PARQUET/-"/>
    <s v="http://www.societe.com/societe/-509705158.html"/>
    <s v=""/>
  </r>
  <r>
    <x v="3276"/>
    <x v="1"/>
    <n v="509720793"/>
    <s v="50972079317"/>
    <s v="Societe a responsabilite limitee"/>
    <x v="0"/>
    <x v="11"/>
    <x v="17"/>
    <x v="0"/>
    <s v="4754Z"/>
    <s v="63170"/>
    <x v="9"/>
    <s v="Puy-de-Dôme"/>
    <m/>
    <m/>
    <m/>
    <n v="70040"/>
    <n v="-6850"/>
    <m/>
    <n v="92460"/>
    <n v="2310"/>
    <n v="1"/>
    <n v="100000"/>
    <n v="2000"/>
    <n v="1"/>
    <n v="115000"/>
    <n v="-1000"/>
    <m/>
    <n v="89508"/>
    <n v="0"/>
    <x v="3"/>
    <n v="500000"/>
    <x v="0"/>
    <s v="Achat (pour les déclarations non agricoles)"/>
    <x v="12"/>
    <s v="Magasin"/>
    <s v=""/>
    <s v="20090401"/>
    <s v="3.112482"/>
    <s v="45.749308"/>
    <n v="115000"/>
    <n v="100000"/>
    <n v="92460"/>
    <n v="70040"/>
    <n v="70040"/>
    <s v="https://www.pagesjaunes.fr/recherche/2-RUE-DU-CHAMBON-63170-AUBIÈRE-SARL-COLLARD-GUITTARD/-"/>
    <s v="http://www.societe.com/societe/-509720793.html"/>
    <s v=""/>
  </r>
  <r>
    <x v="3277"/>
    <x v="1"/>
    <n v="509838074"/>
    <s v="50983807429"/>
    <s v="Societe a responsabilite limitee"/>
    <x v="1"/>
    <x v="5"/>
    <x v="35"/>
    <x v="2"/>
    <s v="4321A"/>
    <s v="63430"/>
    <x v="7"/>
    <s v="Puy-de-Dôme"/>
    <m/>
    <m/>
    <m/>
    <n v="199130"/>
    <n v="-29090"/>
    <m/>
    <n v="95400"/>
    <n v="100"/>
    <m/>
    <n v="108000"/>
    <n v="1000"/>
    <m/>
    <m/>
    <m/>
    <m/>
    <n v="141932"/>
    <n v="0"/>
    <x v="3"/>
    <n v="500000"/>
    <x v="6"/>
    <s v="Création (pour tout type de déclaration)"/>
    <x v="2"/>
    <s v="Sur chantier"/>
    <s v=""/>
    <s v="20140723"/>
    <s v="3.226594"/>
    <s v="45.79452"/>
    <n v="108000"/>
    <n v="108000"/>
    <n v="95400"/>
    <n v="199130"/>
    <n v="199130"/>
    <s v="https://www.pagesjaunes.fr/recherche/6-AVENUE-DE-L'EUROPE-63430-PONT-DU-CHÂTEAU-BLUE-SOLAIRE/-"/>
    <s v="http://www.societe.com/societe/-509838074.html"/>
    <s v=""/>
  </r>
  <r>
    <x v="3278"/>
    <x v="1"/>
    <n v="509840328"/>
    <s v="50984032817"/>
    <s v="Societe a responsabilite limitee"/>
    <x v="1"/>
    <x v="5"/>
    <x v="35"/>
    <x v="2"/>
    <s v="4321A"/>
    <s v="63230"/>
    <x v="175"/>
    <s v="Puy-de-Dôme"/>
    <m/>
    <m/>
    <m/>
    <n v="354980"/>
    <n v="53350"/>
    <n v="3"/>
    <n v="282230"/>
    <n v="18810"/>
    <n v="4"/>
    <n v="306000"/>
    <n v="47000"/>
    <n v="2"/>
    <n v="334000"/>
    <n v="45000"/>
    <m/>
    <n v="326438"/>
    <n v="0"/>
    <x v="3"/>
    <n v="500000"/>
    <x v="6"/>
    <s v="Création (pour tout type de déclaration)"/>
    <x v="9"/>
    <s v="Sur chantier"/>
    <s v=""/>
    <s v="20090101"/>
    <s v="2.859121"/>
    <s v="45.785784"/>
    <n v="334000"/>
    <n v="306000"/>
    <n v="282230"/>
    <n v="354980"/>
    <n v="354980"/>
    <s v="https://www.pagesjaunes.fr/recherche/MAZAYE-HAUTE-63230-MAZAYE-JOUAN-BERNARD/-"/>
    <s v="http://www.societe.com/societe/-509840328.html"/>
    <s v=""/>
  </r>
  <r>
    <x v="3279"/>
    <x v="1"/>
    <n v="509855292"/>
    <s v="50985529217"/>
    <s v="Societe a responsabilite limitee"/>
    <x v="1"/>
    <x v="5"/>
    <x v="35"/>
    <x v="2"/>
    <s v="4321A"/>
    <s v="63720"/>
    <x v="147"/>
    <s v="Puy-de-Dôme"/>
    <n v="176585"/>
    <n v="13982"/>
    <m/>
    <m/>
    <m/>
    <m/>
    <m/>
    <m/>
    <m/>
    <n v="219000"/>
    <n v="-2000"/>
    <m/>
    <n v="209000"/>
    <n v="15000"/>
    <m/>
    <n v="208517"/>
    <n v="0"/>
    <x v="3"/>
    <n v="500000"/>
    <x v="0"/>
    <s v="Création (pour tout type de déclaration)"/>
    <x v="9"/>
    <s v="Sur chantier"/>
    <s v=""/>
    <s v="20090202"/>
    <s v="3.260754"/>
    <s v="45.889061"/>
    <n v="209000"/>
    <n v="219000"/>
    <n v="219000"/>
    <n v="219000"/>
    <n v="176585"/>
    <s v="https://www.pagesjaunes.fr/recherche/12-ROUTE-DE-L'ANCIENNE-GARE-63720-ENTRAIGUES-JMC-ELEC/-"/>
    <s v="http://www.societe.com/societe/-509855292.html"/>
    <s v=""/>
  </r>
  <r>
    <x v="3280"/>
    <x v="1"/>
    <n v="509882346"/>
    <s v="50988234626"/>
    <s v="Societe a responsabilite limitee"/>
    <x v="0"/>
    <x v="0"/>
    <x v="18"/>
    <x v="0"/>
    <s v="4669A"/>
    <s v="63670"/>
    <x v="20"/>
    <s v="Puy-de-Dôme"/>
    <m/>
    <m/>
    <m/>
    <m/>
    <m/>
    <m/>
    <m/>
    <m/>
    <m/>
    <n v="91000"/>
    <n v="-11000"/>
    <m/>
    <n v="86000"/>
    <n v="0"/>
    <m/>
    <n v="90000"/>
    <n v="0"/>
    <x v="3"/>
    <n v="500000"/>
    <x v="0"/>
    <s v="Création (pour tout type de déclaration)"/>
    <x v="9"/>
    <s v=""/>
    <s v=""/>
    <s v="20160408"/>
    <s v="3.135695"/>
    <s v="45.75742"/>
    <n v="86000"/>
    <n v="91000"/>
    <n v="91000"/>
    <n v="91000"/>
    <n v="91000"/>
    <s v="https://www.pagesjaunes.fr/recherche/53-B-RUE-DES-SAUZES-63170-AUBIÈRE-SERIMEE/-"/>
    <s v="http://www.societe.com/societe/-509882346.html"/>
    <s v=""/>
  </r>
  <r>
    <x v="3281"/>
    <x v="1"/>
    <n v="509892923"/>
    <s v="50989292320"/>
    <s v="Societe a responsabilite limitee"/>
    <x v="1"/>
    <x v="5"/>
    <x v="211"/>
    <x v="8"/>
    <s v="4399A"/>
    <s v="63119"/>
    <x v="72"/>
    <s v="Puy-de-Dôme"/>
    <m/>
    <m/>
    <m/>
    <m/>
    <m/>
    <m/>
    <n v="79490"/>
    <n v="-9560"/>
    <m/>
    <n v="87300"/>
    <n v="400"/>
    <n v="2"/>
    <n v="103000"/>
    <n v="15000"/>
    <m/>
    <n v="85754"/>
    <n v="0"/>
    <x v="3"/>
    <n v="500000"/>
    <x v="4"/>
    <s v="Création (pour tout type de déclaration)"/>
    <x v="9"/>
    <s v=""/>
    <s v=""/>
    <s v="20110531"/>
    <s v="3.110222"/>
    <s v="45.84699"/>
    <n v="103000"/>
    <n v="87300"/>
    <n v="79490"/>
    <n v="79490"/>
    <n v="79490"/>
    <s v="https://www.pagesjaunes.fr/recherche/38-RUE-ALBERT-EVAUX-63119-CHÂTEAUGAY-SARL-COUVRETANCHE/-"/>
    <s v="http://www.societe.com/societe/-509892923.html"/>
    <s v=""/>
  </r>
  <r>
    <x v="3282"/>
    <x v="1"/>
    <n v="509898227"/>
    <s v="50989822712"/>
    <s v="Societe a responsabilite limitee a associe unique"/>
    <x v="2"/>
    <x v="21"/>
    <x v="151"/>
    <x v="0"/>
    <s v="1813Z"/>
    <s v="63100"/>
    <x v="0"/>
    <s v="Puy-de-Dôme"/>
    <n v="83786"/>
    <n v="2510"/>
    <m/>
    <m/>
    <m/>
    <m/>
    <n v="71000"/>
    <n v="-1000"/>
    <m/>
    <n v="69000"/>
    <n v="7000"/>
    <m/>
    <m/>
    <m/>
    <m/>
    <n v="72757"/>
    <n v="0"/>
    <x v="3"/>
    <n v="500000"/>
    <x v="4"/>
    <s v="Création (pour tout type de déclaration)"/>
    <x v="3"/>
    <s v="Bureau, cabinet"/>
    <s v=""/>
    <s v="20090105"/>
    <s v="3.087994"/>
    <s v="45.788379"/>
    <n v="69000"/>
    <n v="69000"/>
    <n v="71000"/>
    <n v="71000"/>
    <n v="83786"/>
    <s v="https://www.pagesjaunes.fr/recherche/35-RUE-CHAMPFLEURI-63100-CLERMONT-FERRAND-L-ATELIER-DES-COULEURS/-"/>
    <s v="http://www.societe.com/societe/-509898227.html"/>
    <s v=""/>
  </r>
  <r>
    <x v="3283"/>
    <x v="1"/>
    <n v="509981239"/>
    <s v="50998123923"/>
    <s v="Societe a responsabilite limitee"/>
    <x v="0"/>
    <x v="1"/>
    <x v="4"/>
    <x v="1"/>
    <s v="4511Z"/>
    <s v="63670"/>
    <x v="20"/>
    <s v="Puy-de-Dôme"/>
    <m/>
    <m/>
    <m/>
    <m/>
    <m/>
    <m/>
    <m/>
    <m/>
    <m/>
    <n v="505000"/>
    <n v="-7000"/>
    <m/>
    <n v="1118000"/>
    <n v="-106000"/>
    <m/>
    <n v="627600"/>
    <n v="1"/>
    <x v="4"/>
    <n v="1000000"/>
    <x v="4"/>
    <s v="Création (pour tout type de déclaration)"/>
    <x v="9"/>
    <s v=""/>
    <s v=""/>
    <s v="20111201"/>
    <s v="3.137226"/>
    <s v="45.713489"/>
    <n v="1118000"/>
    <n v="505000"/>
    <n v="505000"/>
    <n v="505000"/>
    <n v="505000"/>
    <s v="https://www.pagesjaunes.fr/recherche/-CONCEPT-MOTORS-AUTO-MOTO/-"/>
    <s v="http://www.societe.com/societe/-509981239.html"/>
    <s v=""/>
  </r>
  <r>
    <x v="3284"/>
    <x v="1"/>
    <n v="509998571"/>
    <s v="50999857138"/>
    <s v="Societe a responsabilite limitee a associe unique"/>
    <x v="1"/>
    <x v="5"/>
    <x v="41"/>
    <x v="8"/>
    <s v="4322A"/>
    <s v="63000"/>
    <x v="0"/>
    <s v="Puy-de-Dôme"/>
    <m/>
    <m/>
    <m/>
    <m/>
    <m/>
    <m/>
    <n v="109230"/>
    <n v="-3240"/>
    <m/>
    <n v="126000"/>
    <n v="-8000"/>
    <m/>
    <n v="136000"/>
    <n v="0"/>
    <m/>
    <n v="117938"/>
    <n v="0"/>
    <x v="3"/>
    <n v="500000"/>
    <x v="4"/>
    <s v="Création (pour tout type de déclaration)"/>
    <x v="9"/>
    <s v=""/>
    <s v=""/>
    <s v="20140915"/>
    <s v="3.096131"/>
    <s v="45.773171"/>
    <n v="136000"/>
    <n v="126000"/>
    <n v="109230"/>
    <n v="109230"/>
    <n v="109230"/>
    <s v="https://www.pagesjaunes.fr/recherche/63-BOULEVARD-LAFAYETTE-63000-CLERMONT-FERRAND-DAM-POTIN/-"/>
    <s v="http://www.societe.com/societe/-509998571.html"/>
    <s v=""/>
  </r>
  <r>
    <x v="3285"/>
    <x v="1"/>
    <n v="510007461"/>
    <s v="51000746113"/>
    <s v=""/>
    <x v="1"/>
    <x v="5"/>
    <x v="149"/>
    <x v="0"/>
    <s v="4333Z"/>
    <s v="63920"/>
    <x v="42"/>
    <s v="Puy-de-Dôme"/>
    <m/>
    <m/>
    <m/>
    <m/>
    <m/>
    <m/>
    <m/>
    <m/>
    <m/>
    <m/>
    <m/>
    <m/>
    <n v="306000"/>
    <n v="34000"/>
    <m/>
    <n v="306000"/>
    <n v="0"/>
    <x v="3"/>
    <n v="500000"/>
    <x v="0"/>
    <s v="Création (pour tout type de déclaration)"/>
    <x v="9"/>
    <s v="Sur chantier"/>
    <s v=""/>
    <s v="20090119"/>
    <s v="3.477464"/>
    <s v="45.835134"/>
    <n v="306000"/>
    <n v="306000"/>
    <n v="306000"/>
    <n v="306000"/>
    <n v="306000"/>
    <s v="https://www.pagesjaunes.fr/recherche/VOIE-ROMAINE-63920-PESCHADOIRES-SARL-FONCEL-CARRELAGE/-"/>
    <s v="http://www.societe.com/societe/-510007461.html"/>
    <s v=""/>
  </r>
  <r>
    <x v="3286"/>
    <x v="1"/>
    <n v="510062847"/>
    <s v="51006284715"/>
    <s v="Societe a responsabilite limitee a associe unique"/>
    <x v="1"/>
    <x v="5"/>
    <x v="189"/>
    <x v="6"/>
    <s v="4339Z"/>
    <s v="63730"/>
    <x v="178"/>
    <s v="Puy-de-Dôme"/>
    <m/>
    <m/>
    <m/>
    <m/>
    <m/>
    <m/>
    <m/>
    <m/>
    <m/>
    <n v="120000"/>
    <n v="3000"/>
    <m/>
    <n v="132000"/>
    <n v="5000"/>
    <m/>
    <n v="122400"/>
    <n v="0"/>
    <x v="3"/>
    <n v="500000"/>
    <x v="4"/>
    <s v="Création (pour tout type de déclaration)"/>
    <x v="2"/>
    <s v="Sur chantier"/>
    <s v=""/>
    <s v="20090112"/>
    <s v="3.222499"/>
    <s v="45.699002"/>
    <n v="132000"/>
    <n v="120000"/>
    <n v="120000"/>
    <n v="120000"/>
    <n v="120000"/>
    <s v="https://www.pagesjaunes.fr/recherche/33-RUE-DU-VIGNAL-63730-MIREFLEURS-ATOUTS-CHEMINEES/-"/>
    <s v="http://www.societe.com/societe/-510062847.html"/>
    <s v=""/>
  </r>
  <r>
    <x v="3287"/>
    <x v="1"/>
    <n v="510064405"/>
    <s v="51006440510"/>
    <s v="Societe a responsabilite limitee a associe unique"/>
    <x v="0"/>
    <x v="1"/>
    <x v="1"/>
    <x v="1"/>
    <s v="4540Z"/>
    <s v="63170"/>
    <x v="9"/>
    <s v="Puy-de-Dôme"/>
    <m/>
    <m/>
    <m/>
    <n v="3656590"/>
    <n v="71800"/>
    <n v="8"/>
    <n v="3288320"/>
    <n v="53000"/>
    <n v="8"/>
    <n v="2631000"/>
    <n v="-14000"/>
    <n v="7"/>
    <n v="2666000"/>
    <n v="20000"/>
    <m/>
    <n v="3179700"/>
    <n v="3"/>
    <x v="2"/>
    <n v="5000000"/>
    <x v="1"/>
    <s v="Création (pour tout type de déclaration)"/>
    <x v="1"/>
    <s v="Magasin"/>
    <s v=""/>
    <s v="20090102"/>
    <s v="3.138652"/>
    <s v="45.750506"/>
    <n v="2666000"/>
    <n v="2631000"/>
    <n v="3288320"/>
    <n v="3656590"/>
    <n v="3656590"/>
    <s v="https://www.pagesjaunes.fr/recherche/AVENUE-DES-FRÈRES-MONTGOLFIER-63170-AUBIÈRE-SACLER/-"/>
    <s v="http://www.societe.com/societe/-510064405.html"/>
    <s v=""/>
  </r>
  <r>
    <x v="3288"/>
    <x v="1"/>
    <n v="510135445"/>
    <s v="51013544511"/>
    <s v="Societe a responsabilite limitee"/>
    <x v="1"/>
    <x v="5"/>
    <x v="35"/>
    <x v="2"/>
    <s v="4321A"/>
    <s v="63800"/>
    <x v="17"/>
    <s v="Puy-de-Dôme"/>
    <n v="138929"/>
    <n v="328"/>
    <m/>
    <m/>
    <m/>
    <m/>
    <m/>
    <m/>
    <m/>
    <n v="455000"/>
    <n v="-118000"/>
    <m/>
    <n v="659000"/>
    <n v="0"/>
    <m/>
    <n v="432586"/>
    <n v="0"/>
    <x v="3"/>
    <n v="500000"/>
    <x v="0"/>
    <s v=""/>
    <x v="9"/>
    <s v="Sur chantier"/>
    <s v=""/>
    <s v="20090101"/>
    <s v="3.172068"/>
    <s v="45.74271"/>
    <n v="659000"/>
    <n v="455000"/>
    <n v="455000"/>
    <n v="455000"/>
    <n v="138929"/>
    <s v="https://www.pagesjaunes.fr/recherche/13-RUE-MARYSE-BASTIÉ-63800-COURNON-D'AUVERGNE-RUSSO-ENERGIES/-"/>
    <s v="http://www.societe.com/societe/-510135445.html"/>
    <s v=""/>
  </r>
  <r>
    <x v="3289"/>
    <x v="1"/>
    <n v="510135452"/>
    <s v="51013545217"/>
    <s v="Societe a responsabilite limitee"/>
    <x v="1"/>
    <x v="5"/>
    <x v="41"/>
    <x v="8"/>
    <s v="4322A"/>
    <s v="63830"/>
    <x v="27"/>
    <s v="Puy-de-Dôme"/>
    <m/>
    <m/>
    <m/>
    <m/>
    <m/>
    <m/>
    <m/>
    <m/>
    <m/>
    <n v="472000"/>
    <n v="27000"/>
    <n v="1"/>
    <n v="480000"/>
    <n v="35000"/>
    <m/>
    <n v="473600"/>
    <n v="0"/>
    <x v="3"/>
    <n v="500000"/>
    <x v="0"/>
    <s v="Apport (pour les déclarations non agricoles)"/>
    <x v="9"/>
    <s v="Sur chantier"/>
    <s v=""/>
    <s v="20090101"/>
    <s v="3.047391"/>
    <s v="45.794065"/>
    <n v="480000"/>
    <n v="472000"/>
    <n v="472000"/>
    <n v="472000"/>
    <n v="472000"/>
    <s v="https://www.pagesjaunes.fr/recherche/ROUTE-DE-TERNANT-63830-DURTOL-ENTREPRISE-DUTILLOY/-"/>
    <s v="http://www.societe.com/societe/-510135452.html"/>
    <s v=""/>
  </r>
  <r>
    <x v="3290"/>
    <x v="1"/>
    <n v="510140726"/>
    <s v="51014072625"/>
    <s v="Societe a responsabilite limitee a associe unique"/>
    <x v="0"/>
    <x v="11"/>
    <x v="95"/>
    <x v="0"/>
    <s v="4753Z"/>
    <s v="63970"/>
    <x v="296"/>
    <s v="Puy-de-Dôme"/>
    <m/>
    <m/>
    <m/>
    <m/>
    <m/>
    <m/>
    <m/>
    <m/>
    <m/>
    <m/>
    <m/>
    <m/>
    <n v="276000"/>
    <n v="-27000"/>
    <m/>
    <n v="276000"/>
    <n v="0"/>
    <x v="3"/>
    <n v="500000"/>
    <x v="6"/>
    <s v="Création (pour tout type de déclaration)"/>
    <x v="4"/>
    <s v=""/>
    <s v=""/>
    <s v="20150331"/>
    <s v="2.890878"/>
    <s v="45.630628"/>
    <n v="276000"/>
    <n v="276000"/>
    <n v="276000"/>
    <n v="276000"/>
    <n v="276000"/>
    <s v="https://www.pagesjaunes.fr/recherche/-AUVERGNE-DECO-PLUS/-"/>
    <s v="http://www.societe.com/societe/-510140726.html"/>
    <s v=""/>
  </r>
  <r>
    <x v="3291"/>
    <x v="1"/>
    <n v="510294309"/>
    <s v="51029430924"/>
    <s v="Societe a responsabilite limitee"/>
    <x v="1"/>
    <x v="5"/>
    <x v="119"/>
    <x v="6"/>
    <s v="4391B"/>
    <s v="63700"/>
    <x v="78"/>
    <s v="Puy-de-Dôme"/>
    <m/>
    <m/>
    <m/>
    <n v="1457180"/>
    <n v="10860"/>
    <n v="19"/>
    <n v="1375650"/>
    <n v="29600"/>
    <n v="13"/>
    <n v="966000"/>
    <n v="20000"/>
    <n v="9"/>
    <n v="828000"/>
    <n v="1000"/>
    <m/>
    <n v="1216802"/>
    <n v="2"/>
    <x v="5"/>
    <n v="2000000"/>
    <x v="2"/>
    <s v="Création (pour tout type de déclaration)"/>
    <x v="9"/>
    <s v=""/>
    <s v=""/>
    <s v="20150101"/>
    <s v="2.83709"/>
    <s v="46.157544"/>
    <n v="828000"/>
    <n v="966000"/>
    <n v="1375650"/>
    <n v="1457180"/>
    <n v="1457180"/>
    <s v="https://www.pagesjaunes.fr/recherche/RUE-EUGÈNE-PANNETIER-63700-SAINT-ÉLOY-LES-MINES-SARL-COMBRAILLE-HABITAT/-"/>
    <s v="http://www.societe.com/societe/-510294309.html"/>
    <s v=""/>
  </r>
  <r>
    <x v="3292"/>
    <x v="1"/>
    <n v="510307150"/>
    <s v="51030715019"/>
    <s v=""/>
    <x v="0"/>
    <x v="11"/>
    <x v="130"/>
    <x v="0"/>
    <s v="4781Z"/>
    <s v="63200"/>
    <x v="36"/>
    <s v="Puy-de-Dôme"/>
    <m/>
    <m/>
    <m/>
    <m/>
    <m/>
    <m/>
    <n v="148580"/>
    <n v="2240"/>
    <m/>
    <n v="140000"/>
    <n v="0"/>
    <m/>
    <m/>
    <m/>
    <m/>
    <n v="145148"/>
    <n v="0"/>
    <x v="3"/>
    <n v="500000"/>
    <x v="4"/>
    <s v="Apport (pour les déclarations non agricoles)"/>
    <x v="1"/>
    <s v=""/>
    <s v=""/>
    <s v="20081001"/>
    <s v="3.121524"/>
    <s v="45.895699"/>
    <n v="140000"/>
    <n v="140000"/>
    <n v="148580"/>
    <n v="148580"/>
    <n v="148580"/>
    <s v="https://www.pagesjaunes.fr/recherche/RUE-PIERRE-MAZUER-63200-RIOM-LA-FLOREE/-"/>
    <s v="http://www.societe.com/societe/-510307150.html"/>
    <s v=""/>
  </r>
  <r>
    <x v="3293"/>
    <x v="1"/>
    <n v="510354566"/>
    <s v="51035456618"/>
    <s v=""/>
    <x v="1"/>
    <x v="5"/>
    <x v="132"/>
    <x v="11"/>
    <s v="4331Z"/>
    <s v="63270"/>
    <x v="337"/>
    <s v="Puy-de-Dôme"/>
    <m/>
    <m/>
    <m/>
    <m/>
    <m/>
    <m/>
    <n v="155680"/>
    <n v="7080"/>
    <n v="2"/>
    <n v="185000"/>
    <n v="1000"/>
    <n v="2"/>
    <n v="173000"/>
    <n v="15000"/>
    <m/>
    <n v="165008"/>
    <n v="0"/>
    <x v="3"/>
    <n v="500000"/>
    <x v="0"/>
    <s v="Achat (pour les déclarations non agricoles)"/>
    <x v="9"/>
    <s v="Sur chantier"/>
    <s v=""/>
    <s v="20090101"/>
    <s v="3.23535"/>
    <s v="45.670769"/>
    <n v="173000"/>
    <n v="185000"/>
    <n v="155680"/>
    <n v="155680"/>
    <n v="155680"/>
    <s v="https://www.pagesjaunes.fr/recherche/RUE-DE-LA-BARRÈRE-63270-SAINT-MAURICE-ENTREPRISE-BAGEL/-"/>
    <s v="http://www.societe.com/societe/-510354566.html"/>
    <s v=""/>
  </r>
  <r>
    <x v="3294"/>
    <x v="1"/>
    <n v="510354574"/>
    <s v="51035457412"/>
    <s v="Societe a responsabilite limitee a associe unique"/>
    <x v="0"/>
    <x v="1"/>
    <x v="9"/>
    <x v="1"/>
    <s v="4520A"/>
    <s v="63400"/>
    <x v="21"/>
    <s v="Puy-de-Dôme"/>
    <m/>
    <m/>
    <m/>
    <m/>
    <m/>
    <m/>
    <m/>
    <m/>
    <m/>
    <m/>
    <m/>
    <m/>
    <n v="295000"/>
    <n v="15000"/>
    <m/>
    <n v="295000"/>
    <n v="0"/>
    <x v="3"/>
    <n v="500000"/>
    <x v="0"/>
    <s v="Achat (pour les déclarations non agricoles)"/>
    <x v="3"/>
    <s v="Atelier"/>
    <s v=""/>
    <s v="20090301"/>
    <s v="3.062298"/>
    <s v="45.772322"/>
    <n v="295000"/>
    <n v="295000"/>
    <n v="295000"/>
    <n v="295000"/>
    <n v="295000"/>
    <s v="https://www.pagesjaunes.fr/recherche/RUE-PIERRE-POISSON-63400-CHAMALIÈRES-MONTJOLY-AUTO/-"/>
    <s v="http://www.societe.com/societe/-510354574.html"/>
    <s v=""/>
  </r>
  <r>
    <x v="3295"/>
    <x v="1"/>
    <n v="510422140"/>
    <s v="51042214010"/>
    <s v="Societe a responsabilite limitee"/>
    <x v="1"/>
    <x v="5"/>
    <x v="33"/>
    <x v="6"/>
    <s v="4399C"/>
    <s v="63550"/>
    <x v="345"/>
    <s v="Puy-de-Dôme"/>
    <m/>
    <m/>
    <m/>
    <m/>
    <m/>
    <m/>
    <m/>
    <m/>
    <m/>
    <n v="207000"/>
    <n v="0"/>
    <n v="1"/>
    <n v="205000"/>
    <n v="12000"/>
    <m/>
    <n v="206600"/>
    <n v="0"/>
    <x v="3"/>
    <n v="500000"/>
    <x v="0"/>
    <s v="Création (pour tout type de déclaration)"/>
    <x v="9"/>
    <s v="Sur chantier"/>
    <s v=""/>
    <s v="20090116"/>
    <s v="3.554008"/>
    <s v="45.935661"/>
    <n v="205000"/>
    <n v="207000"/>
    <n v="207000"/>
    <n v="207000"/>
    <n v="207000"/>
    <s v="https://www.pagesjaunes.fr/recherche/L'ÉTANG-63550-SAINT-VICTOR-MONTVIANEIX-SARL-AG-L-SERVICES/-"/>
    <s v="http://www.societe.com/societe/-510422140.html"/>
    <s v=""/>
  </r>
  <r>
    <x v="3296"/>
    <x v="1"/>
    <n v="510436595"/>
    <s v="51043659527"/>
    <s v="Societe a responsabilite limitee"/>
    <x v="1"/>
    <x v="5"/>
    <x v="35"/>
    <x v="2"/>
    <s v="4321A"/>
    <s v="63310"/>
    <x v="70"/>
    <s v="Puy-de-Dôme"/>
    <m/>
    <m/>
    <m/>
    <m/>
    <m/>
    <m/>
    <n v="180860"/>
    <n v="410"/>
    <n v="1"/>
    <n v="188000"/>
    <n v="5000"/>
    <n v="1"/>
    <n v="164000"/>
    <n v="10000"/>
    <m/>
    <n v="178916"/>
    <n v="0"/>
    <x v="3"/>
    <n v="500000"/>
    <x v="0"/>
    <s v="Autre (pour les déclarations non agricoles)"/>
    <x v="9"/>
    <s v=""/>
    <s v=""/>
    <s v="20090429"/>
    <s v="3.353745"/>
    <s v="46.014202"/>
    <n v="164000"/>
    <n v="188000"/>
    <n v="180860"/>
    <n v="180860"/>
    <n v="180860"/>
    <s v="https://www.pagesjaunes.fr/recherche/18-RUE-DU-COMMERCE-63310-RANDAN-SOLECLIM/-"/>
    <s v="http://www.societe.com/societe/-510436595.html"/>
    <s v=""/>
  </r>
  <r>
    <x v="3297"/>
    <x v="1"/>
    <n v="510463417"/>
    <s v="51046341712"/>
    <s v=""/>
    <x v="2"/>
    <x v="6"/>
    <x v="46"/>
    <x v="5"/>
    <s v="1610A"/>
    <s v="63910"/>
    <x v="118"/>
    <s v="Puy-de-Dôme"/>
    <m/>
    <m/>
    <m/>
    <m/>
    <m/>
    <m/>
    <m/>
    <m/>
    <m/>
    <n v="157000"/>
    <n v="-14000"/>
    <m/>
    <n v="189000"/>
    <n v="-21000"/>
    <m/>
    <n v="163400"/>
    <n v="0"/>
    <x v="3"/>
    <n v="500000"/>
    <x v="6"/>
    <s v="Création (pour tout type de déclaration)"/>
    <x v="8"/>
    <s v="Autre"/>
    <s v=""/>
    <s v="20090112"/>
    <s v="3.283829"/>
    <s v="45.786069"/>
    <n v="189000"/>
    <n v="157000"/>
    <n v="157000"/>
    <n v="157000"/>
    <n v="157000"/>
    <s v="https://www.pagesjaunes.fr/recherche/33-AVENUE-JACQUES-DUCLOS-63910-VERTAIZON-SOCIETE-NOUVELLE-AUVERGNE-LIMA-BOIS/-"/>
    <s v="http://www.societe.com/societe/-510463417.html"/>
    <s v=""/>
  </r>
  <r>
    <x v="3298"/>
    <x v="1"/>
    <n v="510496359"/>
    <s v="51049635917"/>
    <s v="Societe a responsabilite limitee a associe unique"/>
    <x v="1"/>
    <x v="5"/>
    <x v="96"/>
    <x v="0"/>
    <s v="4399D"/>
    <s v="63400"/>
    <x v="21"/>
    <s v="Puy-de-Dôme"/>
    <m/>
    <m/>
    <m/>
    <n v="446800"/>
    <n v="92800"/>
    <m/>
    <n v="433920"/>
    <n v="81270"/>
    <n v="1"/>
    <n v="417000"/>
    <n v="82000"/>
    <n v="1"/>
    <n v="415000"/>
    <n v="94000"/>
    <m/>
    <n v="431904"/>
    <n v="0"/>
    <x v="3"/>
    <n v="500000"/>
    <x v="0"/>
    <s v=""/>
    <x v="1"/>
    <s v="Sur chantier"/>
    <s v=""/>
    <s v="20090309"/>
    <s v="3.061446"/>
    <s v="45.779154"/>
    <n v="415000"/>
    <n v="417000"/>
    <n v="433920"/>
    <n v="446800"/>
    <n v="446800"/>
    <s v="https://www.pagesjaunes.fr/recherche/6-E-RUE-DES-VIGNES-63400-CHAMALIÈRES-MICHEL-GAXATTE-PISCINE/-"/>
    <s v="http://www.societe.com/societe/-510496359.html"/>
    <s v=""/>
  </r>
  <r>
    <x v="3299"/>
    <x v="1"/>
    <n v="510496656"/>
    <s v="51049665624"/>
    <s v="Societe a responsabilite limitee a associe unique"/>
    <x v="1"/>
    <x v="5"/>
    <x v="35"/>
    <x v="2"/>
    <s v="4321A"/>
    <s v="63310"/>
    <x v="70"/>
    <s v="Puy-de-Dôme"/>
    <n v="301937"/>
    <n v="36366"/>
    <m/>
    <m/>
    <m/>
    <m/>
    <n v="214000"/>
    <n v="62000"/>
    <m/>
    <n v="143000"/>
    <n v="26000"/>
    <m/>
    <n v="213000"/>
    <n v="-26000"/>
    <m/>
    <n v="217187"/>
    <n v="0"/>
    <x v="3"/>
    <n v="500000"/>
    <x v="0"/>
    <s v="Création (pour tout type de déclaration)"/>
    <x v="9"/>
    <s v=""/>
    <s v=""/>
    <s v="20141001"/>
    <s v="3.35431"/>
    <s v="46.018022"/>
    <n v="213000"/>
    <n v="143000"/>
    <n v="214000"/>
    <n v="214000"/>
    <n v="301937"/>
    <s v="https://www.pagesjaunes.fr/recherche/3-RUE-DU-PUY-DE-DÔME-63310-RANDAN-AUVERCOM/-"/>
    <s v="http://www.societe.com/societe/-510496656.html"/>
    <s v=""/>
  </r>
  <r>
    <x v="3300"/>
    <x v="1"/>
    <n v="510562515"/>
    <s v="51056251513"/>
    <s v="Societe a responsabilite limitee a associe unique"/>
    <x v="0"/>
    <x v="1"/>
    <x v="9"/>
    <x v="1"/>
    <s v="4520A"/>
    <s v="63960"/>
    <x v="62"/>
    <s v="Puy-de-Dôme"/>
    <m/>
    <m/>
    <m/>
    <n v="137970"/>
    <n v="-18720"/>
    <m/>
    <n v="157710"/>
    <n v="3890"/>
    <m/>
    <n v="207000"/>
    <n v="18000"/>
    <m/>
    <n v="177000"/>
    <n v="5000"/>
    <m/>
    <n v="163530"/>
    <n v="0"/>
    <x v="3"/>
    <n v="500000"/>
    <x v="4"/>
    <s v="Création (pour tout type de déclaration)"/>
    <x v="1"/>
    <s v="Atelier"/>
    <s v=""/>
    <s v="20090101"/>
    <s v="3.172224"/>
    <s v="45.674019"/>
    <n v="177000"/>
    <n v="207000"/>
    <n v="157710"/>
    <n v="137970"/>
    <n v="137970"/>
    <s v="https://www.pagesjaunes.fr/recherche/41-AVENUE-DU-DOCTEUR-LOUIS-PRESLE-63960-VEYRE-MONTON-CARROSSERIE-C-JUILLARD/-"/>
    <s v="http://www.societe.com/societe/-510562515.html"/>
    <s v=""/>
  </r>
  <r>
    <x v="3301"/>
    <x v="1"/>
    <n v="510601016"/>
    <s v="51060101615"/>
    <s v="Societe a responsabilite limitee a associe unique"/>
    <x v="1"/>
    <x v="9"/>
    <x v="44"/>
    <x v="0"/>
    <s v="8130Z"/>
    <s v="63220"/>
    <x v="116"/>
    <s v="Puy-de-Dôme"/>
    <m/>
    <m/>
    <m/>
    <n v="87960"/>
    <n v="6180"/>
    <n v="1"/>
    <n v="113190"/>
    <n v="-160"/>
    <m/>
    <n v="97000"/>
    <n v="0"/>
    <m/>
    <n v="75000"/>
    <n v="0"/>
    <m/>
    <n v="92222"/>
    <n v="0"/>
    <x v="3"/>
    <n v="500000"/>
    <x v="0"/>
    <s v="Création (pour tout type de déclaration)"/>
    <x v="3"/>
    <s v="Sur chantier"/>
    <s v=""/>
    <s v="20090216"/>
    <s v="3.780314"/>
    <s v="45.420693"/>
    <n v="75000"/>
    <n v="97000"/>
    <n v="113190"/>
    <n v="87960"/>
    <n v="87960"/>
    <s v="https://www.pagesjaunes.fr/recherche/COURAILLE-63220-BEURIÈRES-LES-JARDIN-REVOL-SERVICES/-"/>
    <s v="http://www.societe.com/societe/-510601016.html"/>
    <s v=""/>
  </r>
  <r>
    <x v="3302"/>
    <x v="1"/>
    <n v="510655780"/>
    <s v="51065578011"/>
    <s v="Societe a responsabilite limitee"/>
    <x v="0"/>
    <x v="11"/>
    <x v="243"/>
    <x v="0"/>
    <s v="4741Z"/>
    <s v="63000"/>
    <x v="0"/>
    <s v="Puy-de-Dôme"/>
    <m/>
    <m/>
    <m/>
    <n v="126410"/>
    <n v="7500"/>
    <m/>
    <m/>
    <m/>
    <m/>
    <n v="112000"/>
    <n v="-4000"/>
    <m/>
    <n v="114000"/>
    <n v="3000"/>
    <m/>
    <n v="118164"/>
    <n v="0"/>
    <x v="3"/>
    <n v="500000"/>
    <x v="4"/>
    <s v="Achat (pour les déclarations non agricoles)"/>
    <x v="1"/>
    <s v="Magasin"/>
    <s v=""/>
    <s v="20090223"/>
    <s v="3.107497"/>
    <s v="45.766378"/>
    <n v="114000"/>
    <n v="112000"/>
    <n v="112000"/>
    <n v="126410"/>
    <n v="126410"/>
    <s v="https://www.pagesjaunes.fr/recherche/164-BOULEVARD-LAFAYETTE-63000-CLERMONT-FERRAND-JMBC/-"/>
    <s v="http://www.societe.com/societe/-510655780.html"/>
    <s v=""/>
  </r>
  <r>
    <x v="3303"/>
    <x v="1"/>
    <n v="510683816"/>
    <s v="51068381619"/>
    <s v=""/>
    <x v="1"/>
    <x v="5"/>
    <x v="149"/>
    <x v="0"/>
    <s v="4333Z"/>
    <s v="63960"/>
    <x v="62"/>
    <s v="Puy-de-Dôme"/>
    <m/>
    <m/>
    <m/>
    <m/>
    <m/>
    <m/>
    <n v="170566"/>
    <n v="-4490"/>
    <n v="1"/>
    <n v="115000"/>
    <n v="-36000"/>
    <m/>
    <m/>
    <m/>
    <m/>
    <n v="148340"/>
    <n v="0"/>
    <x v="3"/>
    <n v="500000"/>
    <x v="4"/>
    <s v="Création (pour tout type de déclaration)"/>
    <x v="9"/>
    <s v="Sur chantier"/>
    <s v=""/>
    <s v="20090201"/>
    <s v="3.179675"/>
    <s v="45.680195"/>
    <n v="115000"/>
    <n v="115000"/>
    <n v="170566"/>
    <n v="170566"/>
    <n v="170566"/>
    <s v="https://www.pagesjaunes.fr/recherche/63-AVENUE-DU-VAL-MARIE-63960-VEYRE-MONTON-PINHEIRO-ET-FILS/-"/>
    <s v="http://www.societe.com/societe/-510683816.html"/>
    <s v=""/>
  </r>
  <r>
    <x v="3304"/>
    <x v="1"/>
    <n v="510712540"/>
    <s v="51071254010"/>
    <s v="Societe a responsabilite limitee a associe unique"/>
    <x v="1"/>
    <x v="9"/>
    <x v="44"/>
    <x v="0"/>
    <s v="8130Z"/>
    <s v="63000"/>
    <x v="0"/>
    <s v="Puy-de-Dôme"/>
    <m/>
    <m/>
    <m/>
    <m/>
    <m/>
    <m/>
    <m/>
    <m/>
    <m/>
    <n v="155000"/>
    <n v="15000"/>
    <m/>
    <n v="169000"/>
    <n v="18000"/>
    <m/>
    <n v="157800"/>
    <n v="0"/>
    <x v="3"/>
    <n v="500000"/>
    <x v="0"/>
    <s v="Apport (pour les déclarations non agricoles)"/>
    <x v="8"/>
    <s v="Autre"/>
    <s v=""/>
    <s v="20090301"/>
    <s v="3.126263"/>
    <s v="45.785386"/>
    <n v="169000"/>
    <n v="155000"/>
    <n v="155000"/>
    <n v="155000"/>
    <n v="155000"/>
    <s v="https://www.pagesjaunes.fr/recherche/3-RUE-NEWTON-63100-CLERMONT-FERRAND-GAIA-SERVICES/-"/>
    <s v="http://www.societe.com/societe/-510712540.html"/>
    <s v=""/>
  </r>
  <r>
    <x v="3305"/>
    <x v="1"/>
    <n v="510714991"/>
    <s v="51071499139"/>
    <s v="Societe a responsabilite limitee a associe unique"/>
    <x v="2"/>
    <x v="32"/>
    <x v="278"/>
    <x v="1"/>
    <s v="2910Z"/>
    <s v="63500"/>
    <x v="5"/>
    <s v="Puy-de-Dôme"/>
    <n v="604545"/>
    <n v="46616"/>
    <m/>
    <m/>
    <m/>
    <m/>
    <m/>
    <m/>
    <m/>
    <n v="1215000"/>
    <n v="10000"/>
    <m/>
    <n v="1063000"/>
    <n v="16000"/>
    <m/>
    <n v="1062509"/>
    <n v="2"/>
    <x v="5"/>
    <n v="2000000"/>
    <x v="6"/>
    <s v="Création (pour tout type de déclaration)"/>
    <x v="9"/>
    <s v=""/>
    <s v=""/>
    <s v="20120101"/>
    <s v="3.257529"/>
    <s v="45.524203"/>
    <n v="1063000"/>
    <n v="1215000"/>
    <n v="1215000"/>
    <n v="1215000"/>
    <n v="604545"/>
    <s v="https://www.pagesjaunes.fr/recherche/CHAPEAU-ROUGE-63500-ISSOIRE-FORS-TECHNOLOGIES/-"/>
    <s v="http://www.societe.com/societe/-510714991.html"/>
    <s v=""/>
  </r>
  <r>
    <x v="3306"/>
    <x v="1"/>
    <n v="510741820"/>
    <s v="51074182011"/>
    <s v="Societe a responsabilite limitee"/>
    <x v="1"/>
    <x v="5"/>
    <x v="35"/>
    <x v="2"/>
    <s v="4321A"/>
    <s v="63410"/>
    <x v="148"/>
    <s v="Puy-de-Dôme"/>
    <m/>
    <m/>
    <m/>
    <n v="298220"/>
    <n v="410"/>
    <m/>
    <n v="319700"/>
    <n v="4300"/>
    <m/>
    <n v="482000"/>
    <n v="1000"/>
    <m/>
    <n v="442000"/>
    <n v="0"/>
    <m/>
    <n v="368028"/>
    <n v="0"/>
    <x v="3"/>
    <n v="500000"/>
    <x v="6"/>
    <s v="Création (pour tout type de déclaration)"/>
    <x v="2"/>
    <s v="Sur chantier"/>
    <s v=""/>
    <s v="20090101"/>
    <s v="2.951766"/>
    <s v="45.943968"/>
    <n v="442000"/>
    <n v="482000"/>
    <n v="319700"/>
    <n v="298220"/>
    <n v="298220"/>
    <s v="https://www.pagesjaunes.fr/recherche/LA-BESSEDE-63410-MANZAT-LA-RG/-"/>
    <s v="http://www.societe.com/societe/-510741820.html"/>
    <s v=""/>
  </r>
  <r>
    <x v="3307"/>
    <x v="1"/>
    <n v="510798986"/>
    <s v="51079898612"/>
    <s v="Societe a responsabilite limitee"/>
    <x v="1"/>
    <x v="14"/>
    <x v="110"/>
    <x v="0"/>
    <s v="4110D"/>
    <s v="63350"/>
    <x v="43"/>
    <s v="Puy-de-Dôme"/>
    <m/>
    <m/>
    <m/>
    <n v="19060"/>
    <n v="9850"/>
    <m/>
    <n v="19060"/>
    <n v="8780"/>
    <m/>
    <n v="19000"/>
    <n v="8000"/>
    <m/>
    <n v="19000"/>
    <n v="7000"/>
    <m/>
    <n v="19036"/>
    <n v="0"/>
    <x v="3"/>
    <n v="500000"/>
    <x v="4"/>
    <s v="Création (pour tout type de déclaration)"/>
    <x v="4"/>
    <s v=""/>
    <s v=""/>
    <s v="20090209"/>
    <s v="3.323498"/>
    <s v="45.919466"/>
    <n v="19000"/>
    <n v="19000"/>
    <n v="19060"/>
    <n v="19060"/>
    <n v="19060"/>
    <s v="https://www.pagesjaunes.fr/recherche/8-BIS-RUE-DU-DOURMILLON-63350-MARINGUES-SARL-ELIANE/-"/>
    <s v="http://www.societe.com/societe/-510798986.html"/>
    <s v=""/>
  </r>
  <r>
    <x v="3308"/>
    <x v="1"/>
    <n v="510815087"/>
    <s v="51081508726"/>
    <s v="Societe a responsabilite limitee"/>
    <x v="4"/>
    <x v="16"/>
    <x v="279"/>
    <x v="3"/>
    <s v="8690F"/>
    <s v="63500"/>
    <x v="5"/>
    <s v="Puy-de-Dôme"/>
    <m/>
    <m/>
    <m/>
    <m/>
    <m/>
    <m/>
    <m/>
    <m/>
    <m/>
    <m/>
    <m/>
    <m/>
    <n v="39000"/>
    <n v="2000"/>
    <m/>
    <n v="39000"/>
    <n v="0"/>
    <x v="3"/>
    <n v="500000"/>
    <x v="4"/>
    <s v=""/>
    <x v="9"/>
    <s v=""/>
    <s v=""/>
    <s v="20160901"/>
    <s v="3.249618"/>
    <s v="45.547977"/>
    <n v="39000"/>
    <n v="39000"/>
    <n v="39000"/>
    <n v="39000"/>
    <n v="39000"/>
    <s v="https://www.pagesjaunes.fr/recherche/4-AVENUE-JOHN-FITZGERALD-KENNEDY-63500-ISSOIRE-CBG-SOPHRO-HYPNOSE/-"/>
    <s v="http://www.societe.com/societe/-510815087.html"/>
    <s v=""/>
  </r>
  <r>
    <x v="3309"/>
    <x v="1"/>
    <n v="510821838"/>
    <s v="51082183816"/>
    <s v="Societe a responsabilite limitee"/>
    <x v="2"/>
    <x v="6"/>
    <x v="46"/>
    <x v="5"/>
    <s v="1610A"/>
    <s v="63220"/>
    <x v="346"/>
    <s v="Puy-de-Dôme"/>
    <m/>
    <m/>
    <m/>
    <m/>
    <m/>
    <m/>
    <n v="143730"/>
    <n v="-120"/>
    <n v="2"/>
    <n v="148000"/>
    <n v="0"/>
    <n v="2"/>
    <n v="172000"/>
    <n v="0"/>
    <n v="3"/>
    <n v="150238"/>
    <n v="0"/>
    <x v="3"/>
    <n v="500000"/>
    <x v="0"/>
    <s v="Achat (pour les déclarations non agricoles)"/>
    <x v="7"/>
    <s v="Atelier"/>
    <s v=""/>
    <s v="20090216"/>
    <s v="3.637885"/>
    <s v="45.367828"/>
    <n v="172000"/>
    <n v="148000"/>
    <n v="143730"/>
    <n v="143730"/>
    <n v="143730"/>
    <s v="https://www.pagesjaunes.fr/recherche/LE-BOURG-63220-SAINT-ALYRE-D'ARLANC-SCIERIE-DEGEORGE/-"/>
    <s v="http://www.societe.com/societe/-510821838.html"/>
    <s v=""/>
  </r>
  <r>
    <x v="3310"/>
    <x v="1"/>
    <n v="510862956"/>
    <s v="51086295624"/>
    <s v="Societe a responsabilite limitee"/>
    <x v="1"/>
    <x v="14"/>
    <x v="66"/>
    <x v="0"/>
    <s v="4110A"/>
    <s v="63000"/>
    <x v="0"/>
    <s v="Puy-de-Dôme"/>
    <n v="981180"/>
    <n v="12794"/>
    <m/>
    <n v="1232060"/>
    <n v="62070"/>
    <m/>
    <m/>
    <m/>
    <m/>
    <n v="955000"/>
    <n v="-234000"/>
    <m/>
    <m/>
    <m/>
    <m/>
    <n v="1015648"/>
    <n v="2"/>
    <x v="5"/>
    <n v="2000000"/>
    <x v="6"/>
    <s v="Création (pour tout type de déclaration)"/>
    <x v="9"/>
    <s v=""/>
    <s v=""/>
    <s v="20150901"/>
    <s v="3.083066"/>
    <s v="45.768785"/>
    <n v="955000"/>
    <n v="955000"/>
    <n v="955000"/>
    <n v="1232060"/>
    <n v="981180"/>
    <s v="https://www.pagesjaunes.fr/recherche/6-AVENUE-DE-LA-LIBÉRATION-63000-CLERMONT-FERRAND-RESIDENCES-TRADITIONNELLES-D'AUVERGNE/-"/>
    <s v="http://www.societe.com/societe/-510862956.html"/>
    <s v=""/>
  </r>
  <r>
    <x v="3311"/>
    <x v="1"/>
    <n v="510886344"/>
    <s v="51088634417"/>
    <s v=""/>
    <x v="1"/>
    <x v="9"/>
    <x v="44"/>
    <x v="0"/>
    <s v="8130Z"/>
    <s v="63200"/>
    <x v="108"/>
    <s v="Puy-de-Dôme"/>
    <m/>
    <m/>
    <m/>
    <m/>
    <m/>
    <m/>
    <n v="458000"/>
    <n v="84000"/>
    <n v="3"/>
    <n v="263000"/>
    <n v="61000"/>
    <n v="3"/>
    <n v="205000"/>
    <n v="47000"/>
    <m/>
    <n v="368400"/>
    <n v="0"/>
    <x v="3"/>
    <n v="500000"/>
    <x v="1"/>
    <s v="Création (pour tout type de déclaration)"/>
    <x v="3"/>
    <s v=""/>
    <s v=""/>
    <s v="20090301"/>
    <s v="3.121478"/>
    <s v="45.924522"/>
    <n v="205000"/>
    <n v="263000"/>
    <n v="458000"/>
    <n v="458000"/>
    <n v="458000"/>
    <s v="https://www.pagesjaunes.fr/recherche/18-AVENUE-DE-LA-LIBÉRATION-63200-SAINT-BONNET-PRÈS-RIOM-CREA-JARDIN/-"/>
    <s v="http://www.societe.com/societe/-510886344.html"/>
    <s v=""/>
  </r>
  <r>
    <x v="3312"/>
    <x v="1"/>
    <n v="511013153"/>
    <s v="51101315316"/>
    <s v="Societe a responsabilite limitee"/>
    <x v="1"/>
    <x v="9"/>
    <x v="44"/>
    <x v="0"/>
    <s v="8130Z"/>
    <s v="63370"/>
    <x v="2"/>
    <s v="Puy-de-Dôme"/>
    <m/>
    <m/>
    <m/>
    <m/>
    <m/>
    <m/>
    <m/>
    <m/>
    <m/>
    <m/>
    <m/>
    <m/>
    <n v="134000"/>
    <n v="55000"/>
    <m/>
    <n v="134000"/>
    <n v="0"/>
    <x v="3"/>
    <n v="500000"/>
    <x v="0"/>
    <s v="Création (pour tout type de déclaration)"/>
    <x v="3"/>
    <s v="Sur chantier"/>
    <s v=""/>
    <s v="20090301"/>
    <s v="3.180098"/>
    <s v="45.770544"/>
    <n v="134000"/>
    <n v="134000"/>
    <n v="134000"/>
    <n v="134000"/>
    <n v="134000"/>
    <s v="https://www.pagesjaunes.fr/recherche/36-RUE-DES-GARGAILLES-63370-LEMPDES-DENIZ/-"/>
    <s v="http://www.societe.com/societe/-511013153.html"/>
    <s v=""/>
  </r>
  <r>
    <x v="3313"/>
    <x v="1"/>
    <n v="511028193"/>
    <s v="51102819315"/>
    <s v="Societe a responsabilite limitee a associe unique"/>
    <x v="1"/>
    <x v="5"/>
    <x v="28"/>
    <x v="0"/>
    <s v="4322B"/>
    <s v="63000"/>
    <x v="0"/>
    <s v="Puy-de-Dôme"/>
    <m/>
    <m/>
    <m/>
    <m/>
    <m/>
    <m/>
    <n v="186000"/>
    <n v="28000"/>
    <m/>
    <n v="152000"/>
    <n v="21000"/>
    <m/>
    <m/>
    <m/>
    <m/>
    <n v="172400"/>
    <n v="0"/>
    <x v="3"/>
    <n v="500000"/>
    <x v="4"/>
    <s v="Création (pour tout type de déclaration)"/>
    <x v="9"/>
    <s v="Sur chantier"/>
    <s v=""/>
    <s v="20090401"/>
    <s v="3.109908"/>
    <s v="45.778121"/>
    <n v="152000"/>
    <n v="152000"/>
    <n v="186000"/>
    <n v="186000"/>
    <n v="186000"/>
    <s v="https://www.pagesjaunes.fr/recherche/5-RUE-ALAIN-CHARTIER-63000-CLERMONT-FERRAND-V2C/-"/>
    <s v="http://www.societe.com/societe/-511028193.html"/>
    <s v=""/>
  </r>
  <r>
    <x v="3314"/>
    <x v="1"/>
    <n v="511045189"/>
    <s v="51104518912"/>
    <s v="Societe a responsabilite limitee"/>
    <x v="1"/>
    <x v="5"/>
    <x v="41"/>
    <x v="8"/>
    <s v="4322A"/>
    <s v="63170"/>
    <x v="9"/>
    <s v="Puy-de-Dôme"/>
    <m/>
    <m/>
    <m/>
    <m/>
    <m/>
    <m/>
    <m/>
    <m/>
    <m/>
    <n v="347000"/>
    <n v="25000"/>
    <n v="4"/>
    <n v="171000"/>
    <n v="22000"/>
    <m/>
    <n v="311800"/>
    <n v="0"/>
    <x v="3"/>
    <n v="500000"/>
    <x v="0"/>
    <s v="Création (pour tout type de déclaration)"/>
    <x v="2"/>
    <s v="En clientèle"/>
    <s v=""/>
    <s v="20090201"/>
    <s v="3.128531"/>
    <s v="45.746629"/>
    <n v="171000"/>
    <n v="347000"/>
    <n v="347000"/>
    <n v="347000"/>
    <n v="347000"/>
    <s v="https://www.pagesjaunes.fr/recherche/CHEMIN-DES-PLANTADES-63170-AUBIÈRE-PSE-ENTREPRISE-MORLE/-"/>
    <s v="http://www.societe.com/societe/-511045189.html"/>
    <s v=""/>
  </r>
  <r>
    <x v="3315"/>
    <x v="1"/>
    <n v="511055147"/>
    <s v="51105514725"/>
    <s v="Societe a responsabilite limitee a associe unique"/>
    <x v="1"/>
    <x v="5"/>
    <x v="33"/>
    <x v="6"/>
    <s v="4399C"/>
    <s v="63000"/>
    <x v="0"/>
    <s v="Puy-de-Dôme"/>
    <m/>
    <m/>
    <m/>
    <n v="1772980"/>
    <n v="61500"/>
    <m/>
    <n v="1903100"/>
    <n v="-30800"/>
    <m/>
    <n v="2442000"/>
    <n v="-5000"/>
    <n v="22"/>
    <n v="1887000"/>
    <n v="-42000"/>
    <m/>
    <n v="1955612"/>
    <n v="2"/>
    <x v="5"/>
    <n v="2000000"/>
    <x v="5"/>
    <s v="Achat (pour les déclarations non agricoles)"/>
    <x v="9"/>
    <s v=""/>
    <s v=""/>
    <s v="20110501"/>
    <s v="3.134457"/>
    <s v="45.785396"/>
    <n v="1887000"/>
    <n v="2442000"/>
    <n v="1903100"/>
    <n v="1772980"/>
    <n v="1772980"/>
    <s v="https://www.pagesjaunes.fr/recherche/45-RUE-JULES-VERNE-63100-CLERMONT-FERRAND-SORAMA/-"/>
    <s v="http://www.societe.com/societe/-511055147.html"/>
    <s v=""/>
  </r>
  <r>
    <x v="3316"/>
    <x v="1"/>
    <n v="511098287"/>
    <s v="51109828710"/>
    <s v=""/>
    <x v="1"/>
    <x v="14"/>
    <x v="66"/>
    <x v="0"/>
    <s v="4110A"/>
    <s v="63400"/>
    <x v="21"/>
    <s v="Puy-de-Dôme"/>
    <m/>
    <m/>
    <m/>
    <m/>
    <m/>
    <m/>
    <m/>
    <m/>
    <m/>
    <n v="0"/>
    <n v="-102000"/>
    <m/>
    <n v="0"/>
    <n v="-200000"/>
    <m/>
    <n v="0"/>
    <m/>
    <x v="7"/>
    <m/>
    <x v="4"/>
    <s v="Création (pour tout type de déclaration)"/>
    <x v="8"/>
    <s v="Autre"/>
    <s v=""/>
    <s v="20090312"/>
    <s v="3.05682"/>
    <s v="45.772745"/>
    <n v="0"/>
    <n v="0"/>
    <n v="0"/>
    <n v="0"/>
    <n v="0"/>
    <s v="https://www.pagesjaunes.fr/recherche/5-RUE-ROCHE-BONNET-63400-CHAMALIÈRES-TP2M/-"/>
    <s v="http://www.societe.com/societe/-511098287.html"/>
    <s v=""/>
  </r>
  <r>
    <x v="3317"/>
    <x v="1"/>
    <n v="511161804"/>
    <s v="51116180414"/>
    <s v=""/>
    <x v="1"/>
    <x v="5"/>
    <x v="132"/>
    <x v="11"/>
    <s v="4331Z"/>
    <s v="63118"/>
    <x v="35"/>
    <s v="Puy-de-Dôme"/>
    <m/>
    <m/>
    <m/>
    <m/>
    <m/>
    <m/>
    <n v="112960"/>
    <n v="1590"/>
    <m/>
    <n v="103000"/>
    <n v="8000"/>
    <m/>
    <n v="90000"/>
    <n v="5000"/>
    <m/>
    <n v="106376"/>
    <n v="0"/>
    <x v="3"/>
    <n v="500000"/>
    <x v="4"/>
    <s v="Création (pour tout type de déclaration)"/>
    <x v="9"/>
    <s v="Sur chantier"/>
    <s v=""/>
    <s v="20090401"/>
    <s v="3.102731"/>
    <s v="45.831662"/>
    <n v="90000"/>
    <n v="103000"/>
    <n v="112960"/>
    <n v="112960"/>
    <n v="112960"/>
    <s v="https://www.pagesjaunes.fr/recherche/6-RUE-VICTOR-HUGO-63118-CÉBAZAT-FRJ-FINITION/-"/>
    <s v="http://www.societe.com/societe/-511161804.html"/>
    <s v=""/>
  </r>
  <r>
    <x v="3318"/>
    <x v="1"/>
    <n v="511178220"/>
    <s v="51117822022"/>
    <s v=""/>
    <x v="0"/>
    <x v="0"/>
    <x v="220"/>
    <x v="5"/>
    <s v="4615Z"/>
    <s v="63000"/>
    <x v="0"/>
    <s v="Puy-de-Dôme"/>
    <m/>
    <m/>
    <m/>
    <m/>
    <m/>
    <m/>
    <n v="252160"/>
    <n v="7940"/>
    <m/>
    <n v="245000"/>
    <n v="8000"/>
    <m/>
    <n v="213000"/>
    <n v="-25000"/>
    <m/>
    <n v="242896"/>
    <n v="0"/>
    <x v="3"/>
    <n v="500000"/>
    <x v="6"/>
    <s v="Création (pour tout type de déclaration)"/>
    <x v="9"/>
    <s v=""/>
    <s v=""/>
    <s v="20130101"/>
    <s v="3.132566"/>
    <s v="45.764441"/>
    <n v="213000"/>
    <n v="245000"/>
    <n v="252160"/>
    <n v="252160"/>
    <n v="252160"/>
    <s v="https://www.pagesjaunes.fr/recherche/4-RUE-LOUIS-ROSIER-63000-CLERMONT-FERRAND-ARCOS-FRANCE/-"/>
    <s v="http://www.societe.com/societe/-511178220.html"/>
    <s v=""/>
  </r>
  <r>
    <x v="3319"/>
    <x v="1"/>
    <n v="511223778"/>
    <s v="51122377816"/>
    <s v="Societe a responsabilite limitee a associe unique"/>
    <x v="0"/>
    <x v="1"/>
    <x v="9"/>
    <x v="1"/>
    <s v="4520A"/>
    <s v="63580"/>
    <x v="347"/>
    <s v="Puy-de-Dôme"/>
    <m/>
    <m/>
    <m/>
    <m/>
    <m/>
    <m/>
    <m/>
    <m/>
    <m/>
    <n v="292000"/>
    <n v="0"/>
    <m/>
    <n v="250000"/>
    <n v="1000"/>
    <m/>
    <n v="283600"/>
    <n v="0"/>
    <x v="3"/>
    <n v="500000"/>
    <x v="4"/>
    <s v="Création (pour tout type de déclaration)"/>
    <x v="12"/>
    <s v=""/>
    <s v=""/>
    <s v="20090227"/>
    <s v="3.460187"/>
    <s v="45.474641"/>
    <n v="250000"/>
    <n v="292000"/>
    <n v="292000"/>
    <n v="292000"/>
    <n v="292000"/>
    <s v="https://www.pagesjaunes.fr/recherche/L'ENCLOS-63580-VERNET-LA-VARENNE-MEC@BOX/-"/>
    <s v="http://www.societe.com/societe/-511223778.html"/>
    <s v=""/>
  </r>
  <r>
    <x v="3320"/>
    <x v="1"/>
    <n v="511239444"/>
    <s v="51123944433"/>
    <s v="Societe anonyme a conseil d'administration"/>
    <x v="0"/>
    <x v="0"/>
    <x v="190"/>
    <x v="0"/>
    <s v="4676Z"/>
    <s v="63100"/>
    <x v="0"/>
    <s v="Puy-de-Dôme"/>
    <m/>
    <m/>
    <m/>
    <n v="3377430"/>
    <n v="-974850"/>
    <n v="16"/>
    <n v="3840000"/>
    <n v="-342000"/>
    <n v="14"/>
    <n v="2631000"/>
    <n v="90000"/>
    <m/>
    <n v="1034000"/>
    <n v="26000"/>
    <m/>
    <n v="2851972"/>
    <n v="3"/>
    <x v="2"/>
    <n v="5000000"/>
    <x v="2"/>
    <s v="Création (pour tout type de déclaration)"/>
    <x v="9"/>
    <s v=""/>
    <s v=""/>
    <s v="20110401"/>
    <s v="3.127624"/>
    <s v="45.796178"/>
    <n v="1034000"/>
    <n v="2631000"/>
    <n v="3840000"/>
    <n v="3377430"/>
    <n v="3377430"/>
    <s v="https://www.pagesjaunes.fr/recherche/10-RUE-JACQUES-MAILHOT-63100-CLERMONT-FERRAND-MON-BENTO/-"/>
    <s v="http://www.societe.com/societe/-511239444.html"/>
    <s v=""/>
  </r>
  <r>
    <x v="3321"/>
    <x v="1"/>
    <n v="511272312"/>
    <s v="51127231214"/>
    <s v="Societe a responsabilite limitee"/>
    <x v="2"/>
    <x v="6"/>
    <x v="59"/>
    <x v="5"/>
    <s v="1624Z"/>
    <s v="63300"/>
    <x v="16"/>
    <s v="Puy-de-Dôme"/>
    <m/>
    <m/>
    <m/>
    <n v="1517190"/>
    <n v="46090"/>
    <n v="12"/>
    <n v="1313100"/>
    <n v="47900"/>
    <n v="12"/>
    <n v="1253000"/>
    <n v="30000"/>
    <n v="12"/>
    <n v="1663000"/>
    <n v="42000"/>
    <m/>
    <n v="1452696"/>
    <n v="2"/>
    <x v="5"/>
    <n v="2000000"/>
    <x v="2"/>
    <s v="Création (pour tout type de déclaration)"/>
    <x v="8"/>
    <s v="Autre"/>
    <s v=""/>
    <s v="20090225"/>
    <s v="3.508758"/>
    <s v="45.855973"/>
    <n v="1663000"/>
    <n v="1253000"/>
    <n v="1313100"/>
    <n v="1517190"/>
    <n v="1517190"/>
    <s v="https://www.pagesjaunes.fr/recherche/Z-I-DE-FELET-63300-THIERS-THIERS-PALETTES/-"/>
    <s v="http://www.societe.com/societe/-511272312.html"/>
    <s v=""/>
  </r>
  <r>
    <x v="3322"/>
    <x v="1"/>
    <n v="511280588"/>
    <s v="51128058819"/>
    <s v="Societe a responsabilite limitee"/>
    <x v="0"/>
    <x v="11"/>
    <x v="64"/>
    <x v="0"/>
    <s v="4778B"/>
    <s v="63340"/>
    <x v="95"/>
    <s v="Puy-de-Dôme"/>
    <n v="120847"/>
    <n v="-7329"/>
    <m/>
    <m/>
    <m/>
    <m/>
    <n v="186000"/>
    <n v="0"/>
    <m/>
    <n v="233000"/>
    <n v="0"/>
    <m/>
    <m/>
    <m/>
    <m/>
    <n v="191769"/>
    <n v="0"/>
    <x v="3"/>
    <n v="500000"/>
    <x v="4"/>
    <s v="Création (pour tout type de déclaration)"/>
    <x v="4"/>
    <s v=""/>
    <s v=""/>
    <s v="20090320"/>
    <s v="3.287998"/>
    <s v="45.418083"/>
    <n v="233000"/>
    <n v="233000"/>
    <n v="186000"/>
    <n v="186000"/>
    <n v="120847"/>
    <s v="https://www.pagesjaunes.fr/recherche/IMPASSE-BEL-AIR-63340-CHARBONNIER-LES-MINES-ABG/-"/>
    <s v="http://www.societe.com/societe/-511280588.html"/>
    <s v=""/>
  </r>
  <r>
    <x v="3323"/>
    <x v="1"/>
    <n v="511306755"/>
    <s v="51130675514"/>
    <s v=""/>
    <x v="2"/>
    <x v="29"/>
    <x v="135"/>
    <x v="5"/>
    <s v="3109B"/>
    <s v="63290"/>
    <x v="97"/>
    <s v="Puy-de-Dôme"/>
    <m/>
    <m/>
    <m/>
    <m/>
    <m/>
    <m/>
    <m/>
    <m/>
    <m/>
    <m/>
    <m/>
    <m/>
    <n v="37000"/>
    <n v="-1000"/>
    <m/>
    <n v="37000"/>
    <n v="0"/>
    <x v="3"/>
    <n v="500000"/>
    <x v="4"/>
    <s v="Création (pour tout type de déclaration)"/>
    <x v="4"/>
    <s v=""/>
    <s v=""/>
    <s v="20090315"/>
    <s v="3.497236"/>
    <s v="45.961322"/>
    <n v="37000"/>
    <n v="37000"/>
    <n v="37000"/>
    <n v="37000"/>
    <n v="37000"/>
    <s v="https://www.pagesjaunes.fr/recherche/-PB-EBENISTERIE/-"/>
    <s v="http://www.societe.com/societe/-511306755.html"/>
    <s v=""/>
  </r>
  <r>
    <x v="3324"/>
    <x v="1"/>
    <n v="511328098"/>
    <s v="51132809813"/>
    <s v="Societe a responsabilite limitee"/>
    <x v="1"/>
    <x v="5"/>
    <x v="10"/>
    <x v="3"/>
    <s v="4334Z"/>
    <s v="63260"/>
    <x v="216"/>
    <s v="Puy-de-Dôme"/>
    <m/>
    <m/>
    <m/>
    <m/>
    <m/>
    <m/>
    <m/>
    <m/>
    <m/>
    <n v="170000"/>
    <n v="26000"/>
    <m/>
    <n v="101000"/>
    <n v="-5000"/>
    <m/>
    <n v="156200"/>
    <n v="0"/>
    <x v="3"/>
    <n v="500000"/>
    <x v="4"/>
    <s v="Création (pour tout type de déclaration)"/>
    <x v="9"/>
    <s v="Sur chantier"/>
    <s v=""/>
    <s v="20090401"/>
    <s v="3.1695"/>
    <s v="45.977794"/>
    <n v="101000"/>
    <n v="170000"/>
    <n v="170000"/>
    <n v="170000"/>
    <n v="170000"/>
    <s v="https://www.pagesjaunes.fr/recherche/6-RUE-DES-CARCAILLOUX-63260-AUBIAT-BCJ-DECO/-"/>
    <s v="http://www.societe.com/societe/-511328098.html"/>
    <s v=""/>
  </r>
  <r>
    <x v="3325"/>
    <x v="1"/>
    <n v="511352601"/>
    <s v="51135260121"/>
    <s v="Societe a responsabilite limitee"/>
    <x v="4"/>
    <x v="16"/>
    <x v="279"/>
    <x v="3"/>
    <s v="8690F"/>
    <s v="63100"/>
    <x v="0"/>
    <s v="Puy-de-Dôme"/>
    <m/>
    <m/>
    <m/>
    <n v="14850"/>
    <n v="1750"/>
    <m/>
    <n v="8600"/>
    <n v="1400"/>
    <m/>
    <m/>
    <m/>
    <m/>
    <m/>
    <m/>
    <m/>
    <n v="11100"/>
    <n v="0"/>
    <x v="3"/>
    <n v="500000"/>
    <x v="4"/>
    <s v="Création (pour tout type de déclaration)"/>
    <x v="9"/>
    <s v=""/>
    <s v=""/>
    <s v="20141105"/>
    <s v="3.110082"/>
    <s v="45.781238"/>
    <n v="8600"/>
    <n v="8600"/>
    <n v="8600"/>
    <n v="14850"/>
    <n v="14850"/>
    <s v="https://www.pagesjaunes.fr/recherche/15-RUE-DU-PRÉ-LA-REINE-63100-CLERMONT-FERRAND-GED-CONSEIL-ET-PREVENTION/-"/>
    <s v="http://www.societe.com/societe/-511352601.html"/>
    <s v=""/>
  </r>
  <r>
    <x v="3326"/>
    <x v="1"/>
    <n v="511405177"/>
    <s v="51140517729"/>
    <s v="Societe par actions simplifiee"/>
    <x v="2"/>
    <x v="20"/>
    <x v="191"/>
    <x v="1"/>
    <s v="2550A"/>
    <s v="63650"/>
    <x v="40"/>
    <s v="Puy-de-Dôme"/>
    <n v="15572457"/>
    <n v="-1599201"/>
    <m/>
    <n v="15289460"/>
    <n v="-874460"/>
    <n v="84"/>
    <n v="17401000"/>
    <n v="185000"/>
    <n v="84"/>
    <n v="18189000"/>
    <n v="105000"/>
    <m/>
    <n v="23518000"/>
    <n v="580000"/>
    <m/>
    <n v="17993983"/>
    <n v="5"/>
    <x v="6"/>
    <n v="20000000"/>
    <x v="8"/>
    <s v="Achat (pour les déclarations non agricoles)"/>
    <x v="9"/>
    <s v=""/>
    <s v=""/>
    <s v="20090317"/>
    <s v="3.622722"/>
    <s v="45.878709"/>
    <n v="23518000"/>
    <n v="18189000"/>
    <n v="17401000"/>
    <n v="15289460"/>
    <n v="15572457"/>
    <s v="https://www.pagesjaunes.fr/recherche/ZONE-INDUSTRIELLE-DE-RACINE,-ZI-DE-RACINE-63650-LA-MONNERIE-LE-MONTEL-SETFORGE-GAUVIN-SOCIETE-NOUVELLE/-"/>
    <s v="http://www.societe.com/societe/-511405177.html"/>
    <s v=""/>
  </r>
  <r>
    <x v="3327"/>
    <x v="1"/>
    <n v="511413072"/>
    <s v="51141307222"/>
    <s v="Societe a responsabilite limitee"/>
    <x v="0"/>
    <x v="1"/>
    <x v="9"/>
    <x v="1"/>
    <s v="4520A"/>
    <s v="63290"/>
    <x v="97"/>
    <s v="Puy-de-Dôme"/>
    <m/>
    <m/>
    <m/>
    <n v="59640"/>
    <n v="-4260"/>
    <m/>
    <n v="48360"/>
    <n v="-9320"/>
    <m/>
    <n v="41000"/>
    <n v="4000"/>
    <m/>
    <n v="37000"/>
    <n v="-1000"/>
    <m/>
    <n v="49128"/>
    <n v="0"/>
    <x v="3"/>
    <n v="500000"/>
    <x v="4"/>
    <s v="Création (pour tout type de déclaration)"/>
    <x v="9"/>
    <s v=""/>
    <s v=""/>
    <s v="20100201"/>
    <s v="3.477261"/>
    <s v="45.955062"/>
    <n v="37000"/>
    <n v="41000"/>
    <n v="48360"/>
    <n v="59640"/>
    <n v="59640"/>
    <s v="https://www.pagesjaunes.fr/recherche/AVENUE-ÉDOUARD-VAILLANT-63290-PUY-GUILLAUME-SARL-MEYRAM/-"/>
    <s v="http://www.societe.com/societe/-511413072.html"/>
    <s v=""/>
  </r>
  <r>
    <x v="3328"/>
    <x v="1"/>
    <n v="511428567"/>
    <s v="51142856716"/>
    <s v="Societe a responsabilite limitee a associe unique"/>
    <x v="1"/>
    <x v="5"/>
    <x v="96"/>
    <x v="0"/>
    <s v="4399D"/>
    <s v="63000"/>
    <x v="0"/>
    <s v="Puy-de-Dôme"/>
    <m/>
    <m/>
    <m/>
    <m/>
    <m/>
    <m/>
    <n v="85780"/>
    <n v="-12570"/>
    <m/>
    <m/>
    <m/>
    <m/>
    <m/>
    <m/>
    <m/>
    <n v="85780"/>
    <n v="0"/>
    <x v="3"/>
    <n v="500000"/>
    <x v="4"/>
    <s v="Création (pour tout type de déclaration)"/>
    <x v="2"/>
    <s v="Sur chantier"/>
    <s v=""/>
    <s v="20090330"/>
    <s v="3.111352"/>
    <s v="45.772793"/>
    <n v="85780"/>
    <n v="85780"/>
    <n v="85780"/>
    <n v="85780"/>
    <n v="85780"/>
    <s v="https://www.pagesjaunes.fr/recherche/139-RUE-DE-LA-PRADELLE-63000-CLERMONT-FERRAND-EXPERT-COUPE/-"/>
    <s v="http://www.societe.com/societe/-511428567.html"/>
    <s v=""/>
  </r>
  <r>
    <x v="3329"/>
    <x v="1"/>
    <n v="511429094"/>
    <s v="51142909410"/>
    <s v="Societe a responsabilite limitee"/>
    <x v="1"/>
    <x v="9"/>
    <x v="44"/>
    <x v="0"/>
    <s v="8130Z"/>
    <s v="63500"/>
    <x v="131"/>
    <s v="Puy-de-Dôme"/>
    <m/>
    <m/>
    <m/>
    <m/>
    <m/>
    <m/>
    <n v="1659190"/>
    <n v="62870"/>
    <n v="21"/>
    <n v="2093000"/>
    <n v="180000"/>
    <m/>
    <n v="1569000"/>
    <n v="30000"/>
    <m/>
    <n v="1727914"/>
    <n v="2"/>
    <x v="5"/>
    <n v="2000000"/>
    <x v="2"/>
    <s v=""/>
    <x v="3"/>
    <s v="Sur chantier"/>
    <s v=""/>
    <s v="20090302"/>
    <s v="3.218946"/>
    <s v="45.596234"/>
    <n v="1569000"/>
    <n v="2093000"/>
    <n v="1659190"/>
    <n v="1659190"/>
    <n v="1659190"/>
    <s v="https://www.pagesjaunes.fr/recherche/ALLÉE-GEORGES-GROLIER-63500-SAUVAGNAT-SAINTE-MARTHE-SENEZE-CHARRIOT-PAYSAGE/-"/>
    <s v="http://www.societe.com/societe/-511429094.html"/>
    <s v=""/>
  </r>
  <r>
    <x v="3330"/>
    <x v="1"/>
    <n v="511452765"/>
    <s v="51145276515"/>
    <s v="Societe par actions simplifiee"/>
    <x v="2"/>
    <x v="24"/>
    <x v="215"/>
    <x v="10"/>
    <s v="2660Z"/>
    <s v="63360"/>
    <x v="3"/>
    <s v="Puy-de-Dôme"/>
    <m/>
    <m/>
    <m/>
    <n v="349440"/>
    <n v="67490"/>
    <m/>
    <n v="198620"/>
    <n v="65360"/>
    <m/>
    <n v="159000"/>
    <n v="-101000"/>
    <m/>
    <n v="152000"/>
    <n v="-219000"/>
    <m/>
    <n v="241700"/>
    <n v="0"/>
    <x v="3"/>
    <n v="500000"/>
    <x v="6"/>
    <s v="Création (pour tout type de déclaration)"/>
    <x v="7"/>
    <s v="Usine"/>
    <s v=""/>
    <s v="20090227"/>
    <s v="3.184489"/>
    <s v="45.854548"/>
    <n v="152000"/>
    <n v="159000"/>
    <n v="198620"/>
    <n v="349440"/>
    <n v="349440"/>
    <s v="https://www.pagesjaunes.fr/recherche/-ECHODIA/-"/>
    <s v="http://www.societe.com/societe/-511452765.html"/>
    <s v=""/>
  </r>
  <r>
    <x v="3331"/>
    <x v="1"/>
    <n v="511509531"/>
    <s v="51150953122"/>
    <s v="Societe a responsabilite limitee a associe unique"/>
    <x v="1"/>
    <x v="5"/>
    <x v="119"/>
    <x v="6"/>
    <s v="4391B"/>
    <s v="63740"/>
    <x v="113"/>
    <s v="Puy-de-Dôme"/>
    <m/>
    <m/>
    <m/>
    <m/>
    <m/>
    <m/>
    <n v="142860"/>
    <n v="-12720"/>
    <m/>
    <n v="119000"/>
    <n v="2000"/>
    <m/>
    <n v="106000"/>
    <n v="6000"/>
    <m/>
    <n v="130716"/>
    <n v="0"/>
    <x v="3"/>
    <n v="500000"/>
    <x v="0"/>
    <s v="Création (pour tout type de déclaration)"/>
    <x v="9"/>
    <s v=""/>
    <s v=""/>
    <s v="20150424"/>
    <s v="2.79191"/>
    <s v="45.740101"/>
    <n v="106000"/>
    <n v="119000"/>
    <n v="142860"/>
    <n v="142860"/>
    <n v="142860"/>
    <s v="https://www.pagesjaunes.fr/recherche/MONGES-63740-GELLES-A-A-A-FRANCE-TOITURE-ETANCHEITE/-"/>
    <s v="http://www.societe.com/societe/-511509531.html"/>
    <s v=""/>
  </r>
  <r>
    <x v="3332"/>
    <x v="1"/>
    <n v="511648198"/>
    <s v="51164819814"/>
    <s v="Societe a responsabilite limitee a associe unique"/>
    <x v="2"/>
    <x v="10"/>
    <x v="16"/>
    <x v="0"/>
    <s v="3511Z"/>
    <s v="63730"/>
    <x v="178"/>
    <s v="Puy-de-Dôme"/>
    <m/>
    <m/>
    <m/>
    <m/>
    <m/>
    <m/>
    <m/>
    <m/>
    <m/>
    <n v="16000"/>
    <n v="-1000"/>
    <m/>
    <n v="20000"/>
    <n v="4000"/>
    <m/>
    <n v="16800"/>
    <n v="0"/>
    <x v="3"/>
    <n v="500000"/>
    <x v="4"/>
    <s v="Création (pour tout type de déclaration)"/>
    <x v="7"/>
    <s v="Sur chantier"/>
    <s v=""/>
    <s v="20090401"/>
    <s v="3.225683"/>
    <s v="45.695587"/>
    <n v="20000"/>
    <n v="16000"/>
    <n v="16000"/>
    <n v="16000"/>
    <n v="16000"/>
    <s v="https://www.pagesjaunes.fr/recherche/26-B-RUE-DE-LA-CONCHE-63730-MIREFLEURS-LOCASOL/-"/>
    <s v="http://www.societe.com/societe/-511648198.html"/>
    <s v=""/>
  </r>
  <r>
    <x v="3333"/>
    <x v="1"/>
    <n v="511651556"/>
    <s v="51165155617"/>
    <s v=""/>
    <x v="1"/>
    <x v="9"/>
    <x v="30"/>
    <x v="0"/>
    <s v="8122Z"/>
    <s v="63110"/>
    <x v="1"/>
    <s v="Puy-de-Dôme"/>
    <m/>
    <m/>
    <m/>
    <m/>
    <m/>
    <m/>
    <m/>
    <m/>
    <m/>
    <n v="460000"/>
    <n v="87000"/>
    <m/>
    <n v="449000"/>
    <n v="123000"/>
    <m/>
    <n v="457800"/>
    <n v="0"/>
    <x v="3"/>
    <n v="500000"/>
    <x v="1"/>
    <s v="Création (pour tout type de déclaration)"/>
    <x v="3"/>
    <s v="En clientèle"/>
    <s v=""/>
    <s v="20090715"/>
    <s v="3.06939"/>
    <s v="45.747832"/>
    <n v="449000"/>
    <n v="460000"/>
    <n v="460000"/>
    <n v="460000"/>
    <n v="460000"/>
    <s v="https://www.pagesjaunes.fr/recherche/ROUTE-DE-BOISSEJOUR-63110-BEAUMONT-SEADA-NETTOYAGE/-"/>
    <s v="http://www.societe.com/societe/-511651556.html"/>
    <s v=""/>
  </r>
  <r>
    <x v="3334"/>
    <x v="1"/>
    <n v="511651564"/>
    <s v="51165156411"/>
    <s v="Societe a responsabilite limitee"/>
    <x v="1"/>
    <x v="9"/>
    <x v="15"/>
    <x v="0"/>
    <s v="8121Z"/>
    <s v="63110"/>
    <x v="1"/>
    <s v="Puy-de-Dôme"/>
    <m/>
    <m/>
    <m/>
    <m/>
    <m/>
    <m/>
    <m/>
    <m/>
    <m/>
    <n v="138000"/>
    <n v="18000"/>
    <m/>
    <n v="143000"/>
    <n v="30000"/>
    <m/>
    <n v="139000"/>
    <n v="0"/>
    <x v="3"/>
    <n v="500000"/>
    <x v="0"/>
    <s v="Création (pour tout type de déclaration)"/>
    <x v="3"/>
    <s v="En clientèle"/>
    <s v=""/>
    <s v="20090319"/>
    <s v="3.072543"/>
    <s v="45.746508"/>
    <n v="143000"/>
    <n v="138000"/>
    <n v="138000"/>
    <n v="138000"/>
    <n v="138000"/>
    <s v="https://www.pagesjaunes.fr/recherche/1-IMPASSE-DES-CÈDRES-63110-BEAUMONT-SOLUCLEAN/-"/>
    <s v="http://www.societe.com/societe/-511651564.html"/>
    <s v=""/>
  </r>
  <r>
    <x v="3335"/>
    <x v="1"/>
    <n v="511686826"/>
    <s v="51168682613"/>
    <s v="Societe a responsabilite limitee"/>
    <x v="1"/>
    <x v="5"/>
    <x v="33"/>
    <x v="6"/>
    <s v="4399C"/>
    <s v="63520"/>
    <x v="206"/>
    <s v="Puy-de-Dôme"/>
    <n v="134355"/>
    <n v="13947"/>
    <m/>
    <n v="99210"/>
    <n v="-20560"/>
    <m/>
    <n v="140000"/>
    <n v="0"/>
    <n v="1"/>
    <n v="134000"/>
    <n v="5000"/>
    <m/>
    <m/>
    <m/>
    <m/>
    <n v="128313"/>
    <n v="0"/>
    <x v="3"/>
    <n v="500000"/>
    <x v="4"/>
    <s v="Création (pour tout type de déclaration)"/>
    <x v="9"/>
    <s v="Sur chantier"/>
    <s v=""/>
    <s v="20090402"/>
    <s v="3.482327"/>
    <s v="45.67553"/>
    <n v="134000"/>
    <n v="134000"/>
    <n v="140000"/>
    <n v="99210"/>
    <n v="134355"/>
    <s v="https://www.pagesjaunes.fr/recherche/6-RUE-DES-JARDINS-63520-SAINT-DIER-D'AUVERGNE-DEVILLERS/-"/>
    <s v="http://www.societe.com/societe/-511686826.html"/>
    <s v=""/>
  </r>
  <r>
    <x v="3336"/>
    <x v="1"/>
    <n v="511686834"/>
    <s v="51168683425"/>
    <s v="Societe a responsabilite limitee"/>
    <x v="1"/>
    <x v="5"/>
    <x v="33"/>
    <x v="6"/>
    <s v="4399C"/>
    <s v="63200"/>
    <x v="110"/>
    <s v="Puy-de-Dôme"/>
    <m/>
    <m/>
    <m/>
    <m/>
    <m/>
    <m/>
    <m/>
    <m/>
    <m/>
    <n v="744000"/>
    <n v="2000"/>
    <n v="5"/>
    <n v="844000"/>
    <n v="3000"/>
    <n v="5"/>
    <n v="764000"/>
    <n v="1"/>
    <x v="4"/>
    <n v="1000000"/>
    <x v="6"/>
    <s v=""/>
    <x v="9"/>
    <s v=""/>
    <s v=""/>
    <s v="20150101"/>
    <s v="3.129241"/>
    <s v="45.875223"/>
    <n v="844000"/>
    <n v="744000"/>
    <n v="744000"/>
    <n v="744000"/>
    <n v="744000"/>
    <s v="https://www.pagesjaunes.fr/recherche/19-RUE-DES-FRÈRES-GARDISES-63200-MÉNÉTROL-BATI-GO/-"/>
    <s v="http://www.societe.com/societe/-511686834.html"/>
    <s v=""/>
  </r>
  <r>
    <x v="3337"/>
    <x v="1"/>
    <n v="511793770"/>
    <s v="51179377021"/>
    <s v=""/>
    <x v="0"/>
    <x v="0"/>
    <x v="39"/>
    <x v="0"/>
    <s v="4690Z"/>
    <s v="63170"/>
    <x v="9"/>
    <s v="Puy-de-Dôme"/>
    <m/>
    <m/>
    <m/>
    <m/>
    <m/>
    <m/>
    <m/>
    <m/>
    <m/>
    <n v="19701"/>
    <n v="775"/>
    <m/>
    <n v="16000"/>
    <n v="0"/>
    <m/>
    <n v="18961"/>
    <n v="0"/>
    <x v="3"/>
    <n v="500000"/>
    <x v="4"/>
    <s v="Création (pour tout type de déclaration)"/>
    <x v="9"/>
    <s v=""/>
    <s v=""/>
    <s v="20140307"/>
    <s v="3.137807"/>
    <s v="45.754748"/>
    <n v="16000"/>
    <n v="19701"/>
    <n v="19701"/>
    <n v="19701"/>
    <n v="19701"/>
    <s v="https://www.pagesjaunes.fr/recherche/5-RUE-DE-L'INDUSTRIE-63170-AUBIÈRE-CONCEPT-ART/-"/>
    <s v="http://www.societe.com/societe/-511793770.html"/>
    <s v=""/>
  </r>
  <r>
    <x v="3338"/>
    <x v="1"/>
    <n v="511819633"/>
    <s v="51181963313"/>
    <s v="Societe a responsabilite limitee"/>
    <x v="1"/>
    <x v="5"/>
    <x v="33"/>
    <x v="6"/>
    <s v="4399C"/>
    <s v="63250"/>
    <x v="103"/>
    <s v="Puy-de-Dôme"/>
    <n v="412193"/>
    <n v="11773"/>
    <m/>
    <m/>
    <m/>
    <m/>
    <m/>
    <m/>
    <m/>
    <n v="309000"/>
    <n v="1000"/>
    <m/>
    <m/>
    <m/>
    <m/>
    <n v="329639"/>
    <n v="0"/>
    <x v="3"/>
    <n v="500000"/>
    <x v="0"/>
    <s v="Achat (pour les déclarations non agricoles)"/>
    <x v="9"/>
    <s v="Sur chantier"/>
    <s v=""/>
    <s v="20090501"/>
    <s v="3.703766"/>
    <s v="45.872525"/>
    <n v="309000"/>
    <n v="309000"/>
    <n v="309000"/>
    <n v="309000"/>
    <n v="412193"/>
    <s v="https://www.pagesjaunes.fr/recherche/LE-PONT-DE-GOUTTENOIRE-63250-CHABRELOCHE-HERODY-CONSTRUCTIONS-BTP/-"/>
    <s v="http://www.societe.com/societe/-511819633.html"/>
    <s v=""/>
  </r>
  <r>
    <x v="3339"/>
    <x v="1"/>
    <n v="511851735"/>
    <s v="51185173523"/>
    <s v="Societe a responsabilite limitee"/>
    <x v="1"/>
    <x v="5"/>
    <x v="132"/>
    <x v="11"/>
    <s v="4331Z"/>
    <s v="63170"/>
    <x v="9"/>
    <s v="Puy-de-Dôme"/>
    <m/>
    <m/>
    <m/>
    <m/>
    <m/>
    <m/>
    <m/>
    <m/>
    <m/>
    <n v="124000"/>
    <n v="10000"/>
    <m/>
    <n v="124000"/>
    <n v="14000"/>
    <m/>
    <n v="124000"/>
    <n v="0"/>
    <x v="3"/>
    <n v="500000"/>
    <x v="4"/>
    <s v="Création (pour tout type de déclaration)"/>
    <x v="9"/>
    <s v=""/>
    <s v=""/>
    <s v="20160625"/>
    <s v="3.193574"/>
    <s v="45.766967"/>
    <n v="124000"/>
    <n v="124000"/>
    <n v="124000"/>
    <n v="124000"/>
    <n v="124000"/>
    <s v="https://www.pagesjaunes.fr/recherche/10-RUE-DU-CHÂTEAU-D'EAU-63370-LEMPDES-SARL-BOUDIEU/-"/>
    <s v="http://www.societe.com/societe/-511851735.html"/>
    <s v=""/>
  </r>
  <r>
    <x v="3340"/>
    <x v="1"/>
    <n v="511947129"/>
    <s v="51194712925"/>
    <s v="Societe a responsabilite limitee a associe unique"/>
    <x v="1"/>
    <x v="5"/>
    <x v="96"/>
    <x v="0"/>
    <s v="4399D"/>
    <s v="63000"/>
    <x v="0"/>
    <s v="Puy-de-Dôme"/>
    <m/>
    <m/>
    <m/>
    <n v="706000"/>
    <n v="-1600"/>
    <m/>
    <m/>
    <m/>
    <m/>
    <n v="467000"/>
    <n v="3000"/>
    <m/>
    <n v="496000"/>
    <n v="36000"/>
    <m/>
    <n v="568400"/>
    <n v="1"/>
    <x v="4"/>
    <n v="1000000"/>
    <x v="4"/>
    <s v=""/>
    <x v="9"/>
    <s v=""/>
    <s v=""/>
    <s v="20160102"/>
    <s v="3.131806"/>
    <s v="45.767926"/>
    <n v="496000"/>
    <n v="467000"/>
    <n v="467000"/>
    <n v="706000"/>
    <n v="706000"/>
    <s v="https://www.pagesjaunes.fr/recherche/39-RUE-JOSEPH-DESAYMARD-63000-CLERMONT-FERRAND-CENTRE-ACCES/-"/>
    <s v="http://www.societe.com/societe/-511947129.html"/>
    <s v=""/>
  </r>
  <r>
    <x v="3341"/>
    <x v="1"/>
    <n v="512000944"/>
    <s v="51200094411"/>
    <s v="Societe a responsabilite limitee a associe unique"/>
    <x v="0"/>
    <x v="0"/>
    <x v="112"/>
    <x v="0"/>
    <s v="4619B"/>
    <s v="63110"/>
    <x v="1"/>
    <s v="Puy-de-Dôme"/>
    <n v="133255"/>
    <n v="17365"/>
    <m/>
    <m/>
    <m/>
    <m/>
    <m/>
    <m/>
    <m/>
    <n v="83000"/>
    <n v="10000"/>
    <m/>
    <m/>
    <m/>
    <m/>
    <n v="93051"/>
    <n v="0"/>
    <x v="3"/>
    <n v="500000"/>
    <x v="4"/>
    <s v="Création (pour tout type de déclaration)"/>
    <x v="14"/>
    <s v="En clientèle"/>
    <s v=""/>
    <s v="20090423"/>
    <s v="3.09979"/>
    <s v="45.747901"/>
    <n v="83000"/>
    <n v="83000"/>
    <n v="83000"/>
    <n v="83000"/>
    <n v="133255"/>
    <s v="https://www.pagesjaunes.fr/recherche/3-IMPASSE-D'AUBIÈRE-63110-BEAUMONT-ORTH-AUVERGNE/-"/>
    <s v="http://www.societe.com/societe/-512000944.html"/>
    <s v=""/>
  </r>
  <r>
    <x v="3342"/>
    <x v="0"/>
    <n v="512003062"/>
    <s v="51200306219"/>
    <s v="Societe a responsabilite limitee"/>
    <x v="1"/>
    <x v="5"/>
    <x v="33"/>
    <x v="6"/>
    <s v="4399C"/>
    <s v="63110"/>
    <x v="1"/>
    <s v="Puy-de-Dôme"/>
    <m/>
    <m/>
    <m/>
    <m/>
    <m/>
    <m/>
    <m/>
    <m/>
    <m/>
    <n v="269000"/>
    <n v="6000"/>
    <m/>
    <n v="220000"/>
    <n v="1000"/>
    <m/>
    <n v="259200"/>
    <n v="0"/>
    <x v="3"/>
    <n v="500000"/>
    <x v="0"/>
    <s v="Création (pour tout type de déclaration)"/>
    <x v="9"/>
    <s v="Sur chantier"/>
    <s v=""/>
    <s v="20090401"/>
    <s v="3.102074"/>
    <s v="45.758215"/>
    <n v="220000"/>
    <n v="269000"/>
    <n v="269000"/>
    <n v="269000"/>
    <n v="269000"/>
    <s v="https://www.pagesjaunes.fr/recherche/83-B-AVENUE-JEAN-NOËLLET-63110-BEAUMONT-BATIRUI/-"/>
    <s v="http://www.societe.com/societe/-512003062.html"/>
    <s v=""/>
  </r>
  <r>
    <x v="3343"/>
    <x v="1"/>
    <n v="512032582"/>
    <s v="51203258229"/>
    <s v="Societe par actions simplifiee"/>
    <x v="0"/>
    <x v="11"/>
    <x v="118"/>
    <x v="0"/>
    <s v="4711D"/>
    <s v="63120"/>
    <x v="34"/>
    <s v="Puy-de-Dôme"/>
    <m/>
    <m/>
    <m/>
    <n v="1914880"/>
    <n v="10180"/>
    <m/>
    <n v="1805340"/>
    <n v="19850"/>
    <m/>
    <n v="1806000"/>
    <n v="-86000"/>
    <m/>
    <n v="1778000"/>
    <n v="-51000"/>
    <m/>
    <n v="1843820"/>
    <n v="2"/>
    <x v="5"/>
    <n v="2000000"/>
    <x v="1"/>
    <s v="Création (pour tout type de déclaration)"/>
    <x v="9"/>
    <s v=""/>
    <s v=""/>
    <s v="20120903"/>
    <s v="3.539862"/>
    <s v="45.761869"/>
    <n v="1778000"/>
    <n v="1806000"/>
    <n v="1805340"/>
    <n v="1914880"/>
    <n v="1914880"/>
    <s v="https://www.pagesjaunes.fr/recherche/85-AVENUE-DE-THIERS-63120-COURPIÈRE-CEPIA/-"/>
    <s v="http://www.societe.com/societe/-512032582.html"/>
    <s v=""/>
  </r>
  <r>
    <x v="3344"/>
    <x v="1"/>
    <n v="512069949"/>
    <s v="51206994926"/>
    <s v="Societe a responsabilite limitee"/>
    <x v="0"/>
    <x v="0"/>
    <x v="7"/>
    <x v="0"/>
    <s v="4661Z"/>
    <s v="63540"/>
    <x v="29"/>
    <s v="Puy-de-Dôme"/>
    <m/>
    <m/>
    <m/>
    <n v="66150"/>
    <n v="-4400"/>
    <n v="1"/>
    <n v="111000"/>
    <n v="6000"/>
    <n v="1"/>
    <n v="117000"/>
    <n v="0"/>
    <n v="1"/>
    <n v="193000"/>
    <n v="2000"/>
    <m/>
    <n v="110660"/>
    <n v="0"/>
    <x v="3"/>
    <n v="500000"/>
    <x v="0"/>
    <s v="Création (pour tout type de déclaration)"/>
    <x v="9"/>
    <s v=""/>
    <s v=""/>
    <s v="20150921"/>
    <s v="3.118632"/>
    <s v="45.737737"/>
    <n v="193000"/>
    <n v="117000"/>
    <n v="111000"/>
    <n v="66150"/>
    <n v="66150"/>
    <s v="https://www.pagesjaunes.fr/recherche/37-CHEMIN-DE-PRAT-63540-ROMAGNAT-B-E-2-TRAITE/-"/>
    <s v="http://www.societe.com/societe/-512069949.html"/>
    <s v=""/>
  </r>
  <r>
    <x v="3345"/>
    <x v="1"/>
    <n v="512085499"/>
    <s v="51208549914"/>
    <s v="Societe a responsabilite limitee a associe unique"/>
    <x v="0"/>
    <x v="11"/>
    <x v="165"/>
    <x v="3"/>
    <s v="4773Z"/>
    <s v="63000"/>
    <x v="0"/>
    <s v="Puy-de-Dôme"/>
    <m/>
    <m/>
    <m/>
    <n v="627480"/>
    <n v="1050"/>
    <m/>
    <n v="701000"/>
    <n v="38000"/>
    <m/>
    <n v="670000"/>
    <n v="36000"/>
    <m/>
    <n v="698000"/>
    <n v="41000"/>
    <m/>
    <n v="664792"/>
    <n v="1"/>
    <x v="4"/>
    <n v="1000000"/>
    <x v="0"/>
    <s v="Achat (pour les déclarations non agricoles)"/>
    <x v="8"/>
    <s v="Magasin"/>
    <s v="Moins de 300 m²"/>
    <s v="20090511"/>
    <s v="3.121069"/>
    <s v="45.76437"/>
    <n v="698000"/>
    <n v="670000"/>
    <n v="701000"/>
    <n v="627480"/>
    <n v="627480"/>
    <s v="https://www.pagesjaunes.fr/recherche/RUE-DE-LA-FONTAINE-DU-BAC-63000-CLERMONT-FERRAND-PHARMACIE-LA-GANTIERE/-"/>
    <s v="http://www.societe.com/societe/-512085499.html"/>
    <s v=""/>
  </r>
  <r>
    <x v="3346"/>
    <x v="1"/>
    <n v="512202110"/>
    <s v="51220211015"/>
    <s v="Societe a responsabilite limitee a associe unique"/>
    <x v="1"/>
    <x v="5"/>
    <x v="33"/>
    <x v="6"/>
    <s v="4399C"/>
    <s v="63320"/>
    <x v="142"/>
    <s v="Puy-de-Dôme"/>
    <m/>
    <m/>
    <m/>
    <m/>
    <m/>
    <m/>
    <m/>
    <m/>
    <m/>
    <n v="182000"/>
    <n v="6000"/>
    <n v="4"/>
    <n v="115000"/>
    <n v="0"/>
    <n v="2"/>
    <n v="168600"/>
    <n v="0"/>
    <x v="3"/>
    <n v="500000"/>
    <x v="0"/>
    <s v="Apport (pour les déclarations non agricoles)"/>
    <x v="9"/>
    <s v="Sur chantier"/>
    <s v=""/>
    <s v="20090401"/>
    <s v="3.11416"/>
    <s v="45.588724"/>
    <n v="115000"/>
    <n v="182000"/>
    <n v="182000"/>
    <n v="182000"/>
    <n v="182000"/>
    <s v="https://www.pagesjaunes.fr/recherche/ROUTE-DE-MONTAIGUT-63320-CHAMPEIX-SOCIETE-DES-COUZES/-"/>
    <s v="http://www.societe.com/societe/-512202110.html"/>
    <s v=""/>
  </r>
  <r>
    <x v="3347"/>
    <x v="1"/>
    <n v="512218843"/>
    <s v="51221884313"/>
    <s v="Societe a responsabilite limitee"/>
    <x v="1"/>
    <x v="5"/>
    <x v="41"/>
    <x v="8"/>
    <s v="4322A"/>
    <s v="63140"/>
    <x v="161"/>
    <s v="Puy-de-Dôme"/>
    <m/>
    <m/>
    <m/>
    <n v="109610"/>
    <n v="-1430"/>
    <n v="1"/>
    <n v="146600"/>
    <n v="1600"/>
    <n v="1"/>
    <n v="126000"/>
    <n v="1000"/>
    <n v="1"/>
    <n v="122000"/>
    <n v="6000"/>
    <m/>
    <n v="122764"/>
    <n v="0"/>
    <x v="3"/>
    <n v="500000"/>
    <x v="4"/>
    <s v="Création (pour tout type de déclaration)"/>
    <x v="9"/>
    <s v="Sur chantier"/>
    <s v=""/>
    <s v="20090601"/>
    <s v="3.068588"/>
    <s v="45.933015"/>
    <n v="122000"/>
    <n v="126000"/>
    <n v="146600"/>
    <n v="109610"/>
    <n v="109610"/>
    <s v="https://www.pagesjaunes.fr/recherche/6-IMPASSE-DU-RIVAL-63140-CHÂTEL-GUYON-COLIN-PHILIPPE-SARL/-"/>
    <s v="http://www.societe.com/societe/-512218843.html"/>
    <s v=""/>
  </r>
  <r>
    <x v="3348"/>
    <x v="1"/>
    <n v="512251885"/>
    <s v="51225188520"/>
    <s v="Societe a responsabilite limitee a associe unique"/>
    <x v="1"/>
    <x v="5"/>
    <x v="41"/>
    <x v="8"/>
    <s v="4322A"/>
    <s v="63122"/>
    <x v="127"/>
    <s v="Puy-de-Dôme"/>
    <n v="215803"/>
    <n v="929"/>
    <m/>
    <m/>
    <m/>
    <m/>
    <n v="144000"/>
    <n v="15000"/>
    <m/>
    <n v="201000"/>
    <n v="12000"/>
    <m/>
    <n v="189000"/>
    <n v="22000"/>
    <m/>
    <n v="178761"/>
    <n v="0"/>
    <x v="3"/>
    <n v="500000"/>
    <x v="4"/>
    <s v=""/>
    <x v="2"/>
    <s v="Sur chantier"/>
    <s v=""/>
    <s v="20120316"/>
    <s v="3.054587"/>
    <s v="45.747699"/>
    <n v="189000"/>
    <n v="201000"/>
    <n v="144000"/>
    <n v="144000"/>
    <n v="215803"/>
    <s v="https://www.pagesjaunes.fr/recherche/22-AVENUE-DES-PLAINES-63122-CEYRAT-PLOMBERIE-DES-DOMES/-"/>
    <s v="http://www.societe.com/societe/-512251885.html"/>
    <s v=""/>
  </r>
  <r>
    <x v="3349"/>
    <x v="1"/>
    <n v="512256736"/>
    <s v="51225673620"/>
    <s v="Societe a responsabilite limitee a associe unique"/>
    <x v="1"/>
    <x v="5"/>
    <x v="10"/>
    <x v="3"/>
    <s v="4334Z"/>
    <s v="63110"/>
    <x v="1"/>
    <s v="Puy-de-Dôme"/>
    <n v="614802"/>
    <n v="16368"/>
    <m/>
    <m/>
    <m/>
    <m/>
    <n v="687000"/>
    <n v="48000"/>
    <m/>
    <n v="580000"/>
    <n v="15000"/>
    <m/>
    <n v="614000"/>
    <n v="3000"/>
    <m/>
    <n v="636560"/>
    <n v="1"/>
    <x v="4"/>
    <n v="1000000"/>
    <x v="1"/>
    <s v="Création (pour tout type de déclaration)"/>
    <x v="9"/>
    <s v=""/>
    <s v=""/>
    <s v="20110630"/>
    <s v="3.086708"/>
    <s v="45.749765"/>
    <n v="614000"/>
    <n v="580000"/>
    <n v="687000"/>
    <n v="687000"/>
    <n v="614802"/>
    <s v="https://www.pagesjaunes.fr/recherche/-SARL-RASTEIRO-JEROME/-"/>
    <s v="http://www.societe.com/societe/-512256736.html"/>
    <s v=""/>
  </r>
  <r>
    <x v="3350"/>
    <x v="1"/>
    <n v="512282567"/>
    <s v="51228256719"/>
    <s v=""/>
    <x v="1"/>
    <x v="5"/>
    <x v="33"/>
    <x v="6"/>
    <s v="4399C"/>
    <s v="63320"/>
    <x v="348"/>
    <s v="Puy-de-Dôme"/>
    <m/>
    <m/>
    <m/>
    <m/>
    <m/>
    <m/>
    <m/>
    <m/>
    <m/>
    <n v="367000"/>
    <n v="28000"/>
    <n v="2"/>
    <n v="375000"/>
    <n v="21000"/>
    <m/>
    <n v="368600"/>
    <n v="0"/>
    <x v="3"/>
    <n v="500000"/>
    <x v="6"/>
    <s v="Création (pour tout type de déclaration)"/>
    <x v="9"/>
    <s v="Sur chantier"/>
    <s v=""/>
    <s v="20090409"/>
    <s v="3.129776"/>
    <s v="45.527279"/>
    <n v="375000"/>
    <n v="367000"/>
    <n v="367000"/>
    <n v="367000"/>
    <n v="367000"/>
    <s v="https://www.pagesjaunes.fr/recherche/RUE-DES-LILAS-63320-TOURZEL-RONZIÈRES-ALBAN-POULET/-"/>
    <s v="http://www.societe.com/societe/-512282567.html"/>
    <s v=""/>
  </r>
  <r>
    <x v="3351"/>
    <x v="1"/>
    <n v="512282575"/>
    <s v="51228257512"/>
    <s v=""/>
    <x v="1"/>
    <x v="5"/>
    <x v="132"/>
    <x v="11"/>
    <s v="4331Z"/>
    <s v="63430"/>
    <x v="7"/>
    <s v="Puy-de-Dôme"/>
    <m/>
    <m/>
    <m/>
    <m/>
    <m/>
    <m/>
    <n v="15430"/>
    <n v="-8960"/>
    <m/>
    <n v="44000"/>
    <n v="-8000"/>
    <m/>
    <n v="69000"/>
    <n v="10000"/>
    <m/>
    <n v="31858"/>
    <n v="0"/>
    <x v="3"/>
    <n v="500000"/>
    <x v="0"/>
    <s v="Création (pour tout type de déclaration)"/>
    <x v="9"/>
    <s v="Sur chantier"/>
    <s v=""/>
    <s v="20090501"/>
    <s v="3.231773"/>
    <s v="45.794863"/>
    <n v="69000"/>
    <n v="44000"/>
    <n v="15430"/>
    <n v="15430"/>
    <n v="15430"/>
    <s v="https://www.pagesjaunes.fr/recherche/26-CHEMIN-DES-CREUX-63430-PONT-DU-CHÂTEAU-SAS-LHERBEIL/-"/>
    <s v="http://www.societe.com/societe/-512282575.html"/>
    <s v=""/>
  </r>
  <r>
    <x v="3352"/>
    <x v="1"/>
    <n v="512292657"/>
    <s v="51229265724"/>
    <s v="Societe a responsabilite limitee a associe unique"/>
    <x v="2"/>
    <x v="23"/>
    <x v="60"/>
    <x v="0"/>
    <s v="3250A"/>
    <s v="63400"/>
    <x v="21"/>
    <s v="Puy-de-Dôme"/>
    <m/>
    <m/>
    <m/>
    <m/>
    <m/>
    <m/>
    <m/>
    <m/>
    <m/>
    <n v="49000"/>
    <n v="-5000"/>
    <m/>
    <n v="71000"/>
    <n v="0"/>
    <m/>
    <n v="53400"/>
    <n v="0"/>
    <x v="3"/>
    <n v="500000"/>
    <x v="4"/>
    <s v="Création (pour tout type de déclaration)"/>
    <x v="9"/>
    <s v=""/>
    <s v=""/>
    <s v="20100301"/>
    <s v="3.065291"/>
    <s v="45.776103"/>
    <n v="71000"/>
    <n v="49000"/>
    <n v="49000"/>
    <n v="49000"/>
    <n v="49000"/>
    <s v="https://www.pagesjaunes.fr/recherche/34-RUE-DU-PONT-DE-LA-GRAVIÈRE-63400-CHAMALIÈRES-LABORATOIRE-GRAVIERE/-"/>
    <s v="http://www.societe.com/societe/-512292657.html"/>
    <s v=""/>
  </r>
  <r>
    <x v="3353"/>
    <x v="1"/>
    <n v="512395971"/>
    <s v="51239597125"/>
    <s v="Societe a responsabilite limitee a associe unique"/>
    <x v="5"/>
    <x v="38"/>
    <x v="280"/>
    <x v="0"/>
    <s v="3900Z"/>
    <s v="63730"/>
    <x v="178"/>
    <s v="Puy-de-Dôme"/>
    <m/>
    <m/>
    <m/>
    <n v="1208150"/>
    <n v="57910"/>
    <m/>
    <n v="1716100"/>
    <n v="291900"/>
    <m/>
    <n v="1393000"/>
    <n v="175000"/>
    <m/>
    <n v="1704000"/>
    <n v="381000"/>
    <m/>
    <n v="1445880"/>
    <n v="2"/>
    <x v="5"/>
    <n v="2000000"/>
    <x v="1"/>
    <s v="Création (pour tout type de déclaration)"/>
    <x v="9"/>
    <s v=""/>
    <s v=""/>
    <s v="20110501"/>
    <s v="3.215806"/>
    <s v="45.68823"/>
    <n v="1704000"/>
    <n v="1393000"/>
    <n v="1716100"/>
    <n v="1208150"/>
    <n v="1208150"/>
    <s v="https://www.pagesjaunes.fr/recherche/LE-DAILLARD-63730-MIREFLEURS-AUVERGNE-BATIMENT-DESAMIANTAGE/-"/>
    <s v="http://www.societe.com/societe/-512395971.html"/>
    <s v=""/>
  </r>
  <r>
    <x v="3354"/>
    <x v="1"/>
    <n v="512420407"/>
    <s v="51242040711"/>
    <s v="Societe a responsabilite limitee a associe unique"/>
    <x v="1"/>
    <x v="5"/>
    <x v="28"/>
    <x v="0"/>
    <s v="4322B"/>
    <s v="63500"/>
    <x v="125"/>
    <s v="Puy-de-Dôme"/>
    <m/>
    <m/>
    <m/>
    <m/>
    <m/>
    <m/>
    <m/>
    <m/>
    <m/>
    <m/>
    <m/>
    <m/>
    <n v="100000"/>
    <n v="10000"/>
    <m/>
    <n v="100000"/>
    <n v="0"/>
    <x v="3"/>
    <n v="500000"/>
    <x v="7"/>
    <s v=""/>
    <x v="8"/>
    <s v="Autre"/>
    <s v=""/>
    <s v="20090602"/>
    <s v="3.250857"/>
    <s v="45.502245"/>
    <n v="100000"/>
    <n v="100000"/>
    <n v="100000"/>
    <n v="100000"/>
    <n v="100000"/>
    <s v="https://www.pagesjaunes.fr/recherche/18-LOTISSEMENT-LE-LAIRE-63500-LE-BROC-AUVER-SOL-AVENIR/-"/>
    <s v="http://www.societe.com/societe/-512420407.html"/>
    <s v=""/>
  </r>
  <r>
    <x v="3355"/>
    <x v="1"/>
    <n v="512459702"/>
    <s v="51245970227"/>
    <s v="Societe a responsabilite limitee"/>
    <x v="1"/>
    <x v="9"/>
    <x v="44"/>
    <x v="0"/>
    <s v="8130Z"/>
    <s v="63350"/>
    <x v="18"/>
    <s v="Puy-de-Dôme"/>
    <n v="104433"/>
    <n v="26808"/>
    <m/>
    <n v="89050"/>
    <n v="6310"/>
    <m/>
    <n v="75000"/>
    <n v="31000"/>
    <m/>
    <n v="75000"/>
    <n v="17000"/>
    <m/>
    <m/>
    <m/>
    <m/>
    <n v="83697"/>
    <n v="0"/>
    <x v="3"/>
    <n v="500000"/>
    <x v="0"/>
    <s v="Création (pour tout type de déclaration)"/>
    <x v="9"/>
    <s v=""/>
    <s v=""/>
    <s v="20140201"/>
    <s v="3.287151"/>
    <s v="45.871627"/>
    <n v="75000"/>
    <n v="75000"/>
    <n v="75000"/>
    <n v="89050"/>
    <n v="104433"/>
    <s v="https://www.pagesjaunes.fr/recherche/LES-FOURS-A-CHAUX-63350-JOZE-COTE-JARDIN/-"/>
    <s v="http://www.societe.com/societe/-512459702.html"/>
    <s v=""/>
  </r>
  <r>
    <x v="3356"/>
    <x v="1"/>
    <n v="512520727"/>
    <s v="51252072711"/>
    <s v="Societe a responsabilite limitee"/>
    <x v="0"/>
    <x v="1"/>
    <x v="9"/>
    <x v="1"/>
    <s v="4520A"/>
    <s v="63200"/>
    <x v="36"/>
    <s v="Puy-de-Dôme"/>
    <n v="333090"/>
    <n v="-24584"/>
    <m/>
    <n v="402580"/>
    <n v="-2530"/>
    <m/>
    <n v="419000"/>
    <n v="-15000"/>
    <n v="3"/>
    <n v="459000"/>
    <n v="16000"/>
    <m/>
    <m/>
    <m/>
    <m/>
    <n v="414534"/>
    <n v="0"/>
    <x v="3"/>
    <n v="500000"/>
    <x v="6"/>
    <s v="Achat (pour les déclarations non agricoles)"/>
    <x v="12"/>
    <s v="Atelier"/>
    <s v=""/>
    <s v="20090511"/>
    <s v="3.132756"/>
    <s v="45.889435"/>
    <n v="459000"/>
    <n v="459000"/>
    <n v="419000"/>
    <n v="402580"/>
    <n v="333090"/>
    <s v="https://www.pagesjaunes.fr/recherche/91-RUE-DE-L'AMBENE-63200-RIOM-CARROSSERIE-DNJ/-"/>
    <s v="http://www.societe.com/societe/-512520727.html"/>
    <s v=""/>
  </r>
  <r>
    <x v="3357"/>
    <x v="1"/>
    <n v="512531880"/>
    <s v="51253188015"/>
    <s v=""/>
    <x v="0"/>
    <x v="0"/>
    <x v="112"/>
    <x v="0"/>
    <s v="4619B"/>
    <s v="63000"/>
    <x v="0"/>
    <s v="Puy-de-Dôme"/>
    <m/>
    <m/>
    <m/>
    <m/>
    <m/>
    <m/>
    <n v="18914"/>
    <n v="58"/>
    <m/>
    <n v="34000"/>
    <n v="-1000"/>
    <m/>
    <n v="48000"/>
    <n v="-2000"/>
    <m/>
    <n v="27748"/>
    <n v="0"/>
    <x v="3"/>
    <n v="500000"/>
    <x v="4"/>
    <s v="Création (pour tout type de déclaration)"/>
    <x v="4"/>
    <s v=""/>
    <s v=""/>
    <s v="20090512"/>
    <s v="3.084026"/>
    <s v="45.774404"/>
    <n v="48000"/>
    <n v="34000"/>
    <n v="18914"/>
    <n v="18914"/>
    <n v="18914"/>
    <s v="https://www.pagesjaunes.fr/recherche/5-RUE-JEAN-SOULACROUP-63000-CLERMONT-FERRAND-MILLE-VINS/-"/>
    <s v="http://www.societe.com/societe/-512531880.html"/>
    <s v=""/>
  </r>
  <r>
    <x v="3358"/>
    <x v="1"/>
    <n v="512678871"/>
    <s v="51267887117"/>
    <s v="Societe a responsabilite limitee"/>
    <x v="1"/>
    <x v="5"/>
    <x v="10"/>
    <x v="3"/>
    <s v="4334Z"/>
    <s v="63000"/>
    <x v="0"/>
    <s v="Puy-de-Dôme"/>
    <m/>
    <m/>
    <m/>
    <n v="292980"/>
    <n v="-10890"/>
    <m/>
    <n v="292070"/>
    <n v="1470"/>
    <m/>
    <n v="277000"/>
    <n v="-2000"/>
    <m/>
    <n v="285000"/>
    <n v="3000"/>
    <m/>
    <n v="288006"/>
    <n v="0"/>
    <x v="3"/>
    <n v="500000"/>
    <x v="0"/>
    <s v="Apport (pour les déclarations non agricoles)"/>
    <x v="8"/>
    <s v="Autre"/>
    <s v=""/>
    <s v="20090101"/>
    <s v="3.089465"/>
    <s v="45.769047"/>
    <n v="285000"/>
    <n v="277000"/>
    <n v="292070"/>
    <n v="292980"/>
    <n v="292980"/>
    <s v="https://www.pagesjaunes.fr/recherche/33-RUE-VERMENOUZE-63000-CLERMONT-FERRAND-MIROITERIE-JEAN-PIERRE-BULLO-ET-FILS/-"/>
    <s v="http://www.societe.com/societe/-512678871.html"/>
    <s v=""/>
  </r>
  <r>
    <x v="3359"/>
    <x v="1"/>
    <n v="512681891"/>
    <s v="51268189110"/>
    <s v="Societe a responsabilite limitee a associe unique"/>
    <x v="1"/>
    <x v="5"/>
    <x v="47"/>
    <x v="5"/>
    <s v="4332A"/>
    <s v="63710"/>
    <x v="106"/>
    <s v="Puy-de-Dôme"/>
    <n v="185688"/>
    <n v="51988"/>
    <m/>
    <m/>
    <m/>
    <m/>
    <m/>
    <m/>
    <m/>
    <n v="170000"/>
    <n v="4000"/>
    <m/>
    <n v="102000"/>
    <n v="26000"/>
    <m/>
    <n v="159538"/>
    <n v="0"/>
    <x v="3"/>
    <n v="500000"/>
    <x v="0"/>
    <s v="Création (pour tout type de déclaration)"/>
    <x v="2"/>
    <s v="Sur chantier"/>
    <s v=""/>
    <s v="20090525"/>
    <s v="2.969895"/>
    <s v="45.603382"/>
    <n v="102000"/>
    <n v="170000"/>
    <n v="170000"/>
    <n v="170000"/>
    <n v="185688"/>
    <s v="https://www.pagesjaunes.fr/recherche/FREYDEFONT-63710-SAINT-NECTAIRE-MADEUF-BOIS/-"/>
    <s v="http://www.societe.com/societe/-512681891.html"/>
    <s v=""/>
  </r>
  <r>
    <x v="3360"/>
    <x v="1"/>
    <n v="512773045"/>
    <s v="51277304512"/>
    <s v="Societe a responsabilite limitee"/>
    <x v="0"/>
    <x v="1"/>
    <x v="9"/>
    <x v="1"/>
    <s v="4520A"/>
    <s v="63170"/>
    <x v="9"/>
    <s v="Puy-de-Dôme"/>
    <m/>
    <m/>
    <m/>
    <m/>
    <m/>
    <m/>
    <m/>
    <m/>
    <m/>
    <n v="258000"/>
    <n v="77000"/>
    <n v="1"/>
    <n v="55000"/>
    <n v="17000"/>
    <m/>
    <n v="217400"/>
    <n v="0"/>
    <x v="3"/>
    <n v="500000"/>
    <x v="6"/>
    <s v="Création (pour tout type de déclaration)"/>
    <x v="12"/>
    <s v="Atelier"/>
    <s v=""/>
    <s v="20090526"/>
    <s v="3.144281"/>
    <s v="45.758329"/>
    <n v="55000"/>
    <n v="258000"/>
    <n v="258000"/>
    <n v="258000"/>
    <n v="258000"/>
    <s v="https://www.pagesjaunes.fr/recherche/1-AVENUE-LAVOISIER-63170-AUBIÈRE-KODIAK/-"/>
    <s v="http://www.societe.com/societe/-512773045.html"/>
    <s v=""/>
  </r>
  <r>
    <x v="3361"/>
    <x v="1"/>
    <n v="512910142"/>
    <s v="51291014211"/>
    <s v="Societe a responsabilite limitee a associe unique"/>
    <x v="1"/>
    <x v="5"/>
    <x v="35"/>
    <x v="2"/>
    <s v="4321A"/>
    <s v="63360"/>
    <x v="83"/>
    <s v="Puy-de-Dôme"/>
    <m/>
    <m/>
    <m/>
    <m/>
    <m/>
    <m/>
    <n v="58710"/>
    <n v="-180"/>
    <m/>
    <n v="85790"/>
    <n v="-530"/>
    <m/>
    <n v="57000"/>
    <n v="0"/>
    <m/>
    <n v="63784"/>
    <n v="0"/>
    <x v="3"/>
    <n v="500000"/>
    <x v="4"/>
    <s v="Création (pour tout type de déclaration)"/>
    <x v="8"/>
    <s v="Autre"/>
    <s v=""/>
    <s v="20090601"/>
    <s v="3.213375"/>
    <s v="45.840441"/>
    <n v="57000"/>
    <n v="85790"/>
    <n v="58710"/>
    <n v="58710"/>
    <n v="58710"/>
    <s v="https://www.pagesjaunes.fr/recherche/IMPASSE-DES-PLANCHES-63360-LUSSAT-HOME-ELECTRICITE/-"/>
    <s v="http://www.societe.com/societe/-512910142.html"/>
    <s v=""/>
  </r>
  <r>
    <x v="3362"/>
    <x v="1"/>
    <n v="512970922"/>
    <s v="51297092213"/>
    <s v="Societe a responsabilite limitee"/>
    <x v="2"/>
    <x v="20"/>
    <x v="49"/>
    <x v="1"/>
    <s v="2562B"/>
    <s v="63450"/>
    <x v="129"/>
    <s v="Puy-de-Dôme"/>
    <n v="321768"/>
    <n v="110010"/>
    <m/>
    <n v="337670"/>
    <n v="93520"/>
    <m/>
    <n v="297000"/>
    <n v="71000"/>
    <m/>
    <n v="274000"/>
    <n v="55000"/>
    <n v="2"/>
    <n v="1272000"/>
    <n v="107000"/>
    <m/>
    <n v="500488"/>
    <n v="1"/>
    <x v="4"/>
    <n v="1000000"/>
    <x v="6"/>
    <s v="Création (pour tout type de déclaration)"/>
    <x v="8"/>
    <s v="Autre"/>
    <s v=""/>
    <s v="20090615"/>
    <s v="3.129077"/>
    <s v="45.68731"/>
    <n v="1272000"/>
    <n v="274000"/>
    <n v="297000"/>
    <n v="337670"/>
    <n v="321768"/>
    <s v="https://www.pagesjaunes.fr/recherche/RUE-SOUS-LES-MURS-63450-LE-CREST-SARL-ESPY/-"/>
    <s v="http://www.societe.com/societe/-512970922.html"/>
    <s v=""/>
  </r>
  <r>
    <x v="3363"/>
    <x v="1"/>
    <n v="512986175"/>
    <s v="51298617528"/>
    <s v="Societe par actions simplifiee"/>
    <x v="1"/>
    <x v="5"/>
    <x v="35"/>
    <x v="2"/>
    <s v="4321A"/>
    <s v="63570"/>
    <x v="124"/>
    <s v="Puy-de-Dôme"/>
    <m/>
    <m/>
    <m/>
    <m/>
    <m/>
    <m/>
    <m/>
    <m/>
    <m/>
    <m/>
    <n v="-447"/>
    <m/>
    <m/>
    <m/>
    <m/>
    <m/>
    <n v="0"/>
    <x v="3"/>
    <n v="500000"/>
    <x v="0"/>
    <s v="Création (pour tout type de déclaration)"/>
    <x v="4"/>
    <s v=""/>
    <s v=""/>
    <s v="20150327"/>
    <s v="3.327759"/>
    <s v="45.404129"/>
    <m/>
    <m/>
    <m/>
    <m/>
    <m/>
    <s v="https://www.pagesjaunes.fr/recherche/50-ROUTE-DE-MEGECOSTE-63570-BRASSAC-LES-MINES-SERVICES-MAINTENANCE-INDUSTRIELLE/-"/>
    <s v="http://www.societe.com/societe/-512986175.html"/>
    <s v=""/>
  </r>
  <r>
    <x v="3364"/>
    <x v="1"/>
    <n v="512998360"/>
    <s v="51299836014"/>
    <s v=""/>
    <x v="0"/>
    <x v="0"/>
    <x v="128"/>
    <x v="0"/>
    <s v="4639B"/>
    <s v="63500"/>
    <x v="349"/>
    <s v="Puy-de-Dôme"/>
    <m/>
    <m/>
    <m/>
    <m/>
    <m/>
    <m/>
    <n v="414702"/>
    <n v="-21899"/>
    <m/>
    <n v="392000"/>
    <n v="14000"/>
    <m/>
    <n v="368000"/>
    <n v="4000"/>
    <m/>
    <n v="400821"/>
    <n v="0"/>
    <x v="3"/>
    <n v="500000"/>
    <x v="4"/>
    <s v="Création (pour tout type de déclaration)"/>
    <x v="1"/>
    <s v="En clientèle"/>
    <s v=""/>
    <s v="20090501"/>
    <s v="3.294086"/>
    <s v="45.571502"/>
    <n v="368000"/>
    <n v="392000"/>
    <n v="414702"/>
    <n v="414702"/>
    <n v="414702"/>
    <s v="https://www.pagesjaunes.fr/recherche/-DOMAINE-DE-LA-MOTTE/-"/>
    <s v="http://www.societe.com/societe/-512998360.html"/>
    <s v=""/>
  </r>
  <r>
    <x v="3365"/>
    <x v="1"/>
    <n v="513139048"/>
    <s v="51313904813"/>
    <s v="Societe a responsabilite limitee a associe unique"/>
    <x v="1"/>
    <x v="9"/>
    <x v="44"/>
    <x v="0"/>
    <s v="8130Z"/>
    <s v="63210"/>
    <x v="350"/>
    <s v="Puy-de-Dôme"/>
    <m/>
    <m/>
    <m/>
    <m/>
    <m/>
    <m/>
    <m/>
    <m/>
    <m/>
    <n v="75000"/>
    <n v="2000"/>
    <m/>
    <n v="61000"/>
    <n v="-5000"/>
    <m/>
    <n v="72200"/>
    <n v="0"/>
    <x v="3"/>
    <n v="500000"/>
    <x v="4"/>
    <s v="Création (pour tout type de déclaration)"/>
    <x v="8"/>
    <s v="Autre"/>
    <s v=""/>
    <s v="20090609"/>
    <s v="2.912739"/>
    <s v="45.704977"/>
    <n v="61000"/>
    <n v="75000"/>
    <n v="75000"/>
    <n v="75000"/>
    <n v="75000"/>
    <s v="https://www.pagesjaunes.fr/recherche/RECOLEINE-63210-NÉBOUZAT-EURL-DES-PUYS/-"/>
    <s v="http://www.societe.com/societe/-513139048.html"/>
    <s v=""/>
  </r>
  <r>
    <x v="3366"/>
    <x v="1"/>
    <n v="513175042"/>
    <s v="51317504211"/>
    <s v="Societe a responsabilite limitee"/>
    <x v="3"/>
    <x v="15"/>
    <x v="27"/>
    <x v="0"/>
    <s v="4941A"/>
    <s v="63140"/>
    <x v="205"/>
    <s v="Puy-de-Dôme"/>
    <m/>
    <m/>
    <m/>
    <m/>
    <m/>
    <m/>
    <m/>
    <m/>
    <m/>
    <m/>
    <m/>
    <m/>
    <n v="122000"/>
    <n v="4000"/>
    <m/>
    <n v="122000"/>
    <n v="0"/>
    <x v="3"/>
    <n v="500000"/>
    <x v="4"/>
    <s v="Création (pour tout type de déclaration)"/>
    <x v="11"/>
    <s v=""/>
    <s v=""/>
    <s v="20090701"/>
    <s v="3.082652"/>
    <s v="45.919548"/>
    <n v="122000"/>
    <n v="122000"/>
    <n v="122000"/>
    <n v="122000"/>
    <n v="122000"/>
    <s v="https://www.pagesjaunes.fr/recherche/5-CHEMIN-DE-LA-CROIX-DES-ROBERTS-63140-CHÂTEL-GUYON-SARL-TRANSPORTS-AUTOS-FARTARIA/-"/>
    <s v="http://www.societe.com/societe/-513175042.html"/>
    <s v=""/>
  </r>
  <r>
    <x v="3367"/>
    <x v="1"/>
    <n v="513263038"/>
    <s v="51326303812"/>
    <s v="Societe a responsabilite limitee a associe unique"/>
    <x v="1"/>
    <x v="5"/>
    <x v="149"/>
    <x v="0"/>
    <s v="4333Z"/>
    <s v="63270"/>
    <x v="242"/>
    <s v="Puy-de-Dôme"/>
    <m/>
    <m/>
    <m/>
    <n v="144160"/>
    <n v="-12920"/>
    <m/>
    <n v="147150"/>
    <n v="-22080"/>
    <n v="2"/>
    <n v="170000"/>
    <n v="-14000"/>
    <n v="2"/>
    <n v="161000"/>
    <n v="1000"/>
    <m/>
    <n v="153294"/>
    <n v="0"/>
    <x v="3"/>
    <n v="500000"/>
    <x v="0"/>
    <s v="Autre (pour les déclarations non agricoles)"/>
    <x v="9"/>
    <s v="Sur chantier"/>
    <s v=""/>
    <s v="20091101"/>
    <s v="3.260595"/>
    <s v="45.667152"/>
    <n v="161000"/>
    <n v="170000"/>
    <n v="147150"/>
    <n v="144160"/>
    <n v="144160"/>
    <s v="https://www.pagesjaunes.fr/recherche/63-RUE-DE-LA-GOUTELLE-63270-LAPS-RENOVATION-TRAITEMENT-DE-SURFACES/-"/>
    <s v="http://www.societe.com/societe/-513263038.html"/>
    <s v=""/>
  </r>
  <r>
    <x v="3368"/>
    <x v="1"/>
    <n v="513271452"/>
    <s v="51327145215"/>
    <s v=""/>
    <x v="0"/>
    <x v="0"/>
    <x v="129"/>
    <x v="3"/>
    <s v="4675Z"/>
    <s v="63920"/>
    <x v="42"/>
    <s v="Puy-de-Dôme"/>
    <m/>
    <m/>
    <m/>
    <m/>
    <m/>
    <m/>
    <m/>
    <m/>
    <m/>
    <m/>
    <m/>
    <m/>
    <n v="19362"/>
    <n v="-809"/>
    <m/>
    <n v="19362"/>
    <n v="0"/>
    <x v="3"/>
    <n v="500000"/>
    <x v="4"/>
    <s v="Création (pour tout type de déclaration)"/>
    <x v="1"/>
    <s v="En clientèle"/>
    <s v=""/>
    <s v="20090623"/>
    <s v="3.473248"/>
    <s v="45.795212"/>
    <n v="19362"/>
    <n v="19362"/>
    <n v="19362"/>
    <n v="19362"/>
    <n v="19362"/>
    <s v="https://www.pagesjaunes.fr/recherche/GAGNAT-63920-PESCHADOIRES-ECO-LABEL-63/-"/>
    <s v="http://www.societe.com/societe/-513271452.html"/>
    <s v=""/>
  </r>
  <r>
    <x v="3369"/>
    <x v="1"/>
    <n v="513291724"/>
    <s v="51329172413"/>
    <s v="Societe cooperative d'interet collectif a forme anonyme"/>
    <x v="2"/>
    <x v="10"/>
    <x v="16"/>
    <x v="0"/>
    <s v="3511Z"/>
    <s v="63410"/>
    <x v="169"/>
    <s v="Puy-de-Dôme"/>
    <m/>
    <m/>
    <m/>
    <n v="62290"/>
    <n v="10290"/>
    <m/>
    <n v="40000"/>
    <n v="12000"/>
    <m/>
    <n v="21000"/>
    <n v="1000"/>
    <m/>
    <n v="12000"/>
    <n v="1000"/>
    <m/>
    <n v="39516"/>
    <n v="0"/>
    <x v="3"/>
    <n v="500000"/>
    <x v="0"/>
    <s v="Création (pour tout type de déclaration)"/>
    <x v="9"/>
    <s v=""/>
    <s v=""/>
    <s v="20081211"/>
    <s v="3.010798"/>
    <s v="45.93586"/>
    <n v="12000"/>
    <n v="21000"/>
    <n v="40000"/>
    <n v="62290"/>
    <n v="62290"/>
    <s v="https://www.pagesjaunes.fr/recherche/LE-BOURG-63410-LOUBEYRAT-COMBRAILLES-DURABLES/-"/>
    <s v="http://www.societe.com/societe/-513291724.html"/>
    <s v=""/>
  </r>
  <r>
    <x v="3370"/>
    <x v="1"/>
    <n v="513312199"/>
    <s v="51331219913"/>
    <s v=""/>
    <x v="1"/>
    <x v="5"/>
    <x v="33"/>
    <x v="6"/>
    <s v="4399C"/>
    <s v="63100"/>
    <x v="0"/>
    <s v="Puy-de-Dôme"/>
    <m/>
    <m/>
    <m/>
    <m/>
    <m/>
    <m/>
    <m/>
    <m/>
    <m/>
    <m/>
    <m/>
    <m/>
    <n v="804326"/>
    <n v="22225"/>
    <m/>
    <n v="804326"/>
    <n v="1"/>
    <x v="4"/>
    <n v="1000000"/>
    <x v="4"/>
    <s v="Création (pour tout type de déclaration)"/>
    <x v="2"/>
    <s v="Sur chantier"/>
    <s v=""/>
    <s v="20090701"/>
    <s v="3.112205"/>
    <s v="45.795185"/>
    <n v="804326"/>
    <n v="804326"/>
    <n v="804326"/>
    <n v="804326"/>
    <n v="804326"/>
    <s v="https://www.pagesjaunes.fr/recherche/10-RUE-DES-FOSSES-SOUS-LA-RODADE-63100-CLERMONT-FERRAND-ENTREPRISE-CONSTRUCTION-D'AUVERGNE/-"/>
    <s v="http://www.societe.com/societe/-513312199.html"/>
    <s v=""/>
  </r>
  <r>
    <x v="3371"/>
    <x v="1"/>
    <n v="513375261"/>
    <s v="51337526115"/>
    <s v="Societe a responsabilite limitee a associe unique"/>
    <x v="1"/>
    <x v="5"/>
    <x v="33"/>
    <x v="6"/>
    <s v="4399C"/>
    <s v="63190"/>
    <x v="320"/>
    <s v="Puy-de-Dôme"/>
    <m/>
    <m/>
    <m/>
    <m/>
    <m/>
    <m/>
    <m/>
    <m/>
    <m/>
    <n v="626000"/>
    <n v="38000"/>
    <n v="5"/>
    <n v="659000"/>
    <n v="57000"/>
    <m/>
    <n v="632600"/>
    <n v="1"/>
    <x v="4"/>
    <n v="1000000"/>
    <x v="6"/>
    <s v="Autre (pour les déclarations non agricoles)"/>
    <x v="2"/>
    <s v="Sur chantier"/>
    <s v=""/>
    <s v="20090701"/>
    <s v="3.394744"/>
    <s v="45.787314"/>
    <n v="659000"/>
    <n v="626000"/>
    <n v="626000"/>
    <n v="626000"/>
    <n v="626000"/>
    <s v="https://www.pagesjaunes.fr/recherche/-MACONNERIE-SOISSONS/-"/>
    <s v="http://www.societe.com/societe/-513375261.html"/>
    <s v=""/>
  </r>
  <r>
    <x v="3372"/>
    <x v="1"/>
    <n v="513407395"/>
    <s v="51340739539"/>
    <s v="Societe a responsabilite limitee"/>
    <x v="1"/>
    <x v="14"/>
    <x v="73"/>
    <x v="6"/>
    <s v="4120A"/>
    <s v="63240"/>
    <x v="48"/>
    <s v="Puy-de-Dôme"/>
    <n v="599654"/>
    <n v="1970"/>
    <m/>
    <n v="671170"/>
    <n v="12020"/>
    <n v="4"/>
    <m/>
    <m/>
    <m/>
    <n v="548000"/>
    <n v="40000"/>
    <n v="3"/>
    <n v="488000"/>
    <n v="36000"/>
    <m/>
    <n v="570965"/>
    <n v="1"/>
    <x v="4"/>
    <n v="1000000"/>
    <x v="4"/>
    <s v="Création (pour tout type de déclaration)"/>
    <x v="9"/>
    <s v=""/>
    <s v=""/>
    <s v="20131030"/>
    <s v="2.80656"/>
    <s v="45.574931"/>
    <n v="488000"/>
    <n v="548000"/>
    <n v="548000"/>
    <n v="671170"/>
    <n v="599654"/>
    <s v="https://www.pagesjaunes.fr/recherche/13-RUE-LATRU-63240-MONT-DORE-CEBOIS/-"/>
    <s v="http://www.societe.com/societe/-513407395.html"/>
    <s v=""/>
  </r>
  <r>
    <x v="3373"/>
    <x v="1"/>
    <n v="513446120"/>
    <s v="51344612018"/>
    <s v="Societe a responsabilite limitee a associe unique"/>
    <x v="0"/>
    <x v="11"/>
    <x v="213"/>
    <x v="0"/>
    <s v="4791B"/>
    <s v="63170"/>
    <x v="9"/>
    <s v="Puy-de-Dôme"/>
    <m/>
    <m/>
    <m/>
    <n v="0"/>
    <n v="11670"/>
    <m/>
    <m/>
    <m/>
    <m/>
    <m/>
    <m/>
    <m/>
    <m/>
    <m/>
    <m/>
    <n v="0"/>
    <m/>
    <x v="7"/>
    <m/>
    <x v="0"/>
    <s v="Création (pour tout type de déclaration)"/>
    <x v="8"/>
    <s v="Autre"/>
    <s v=""/>
    <s v="20090630"/>
    <s v="3.133698"/>
    <s v="45.750051"/>
    <n v="0"/>
    <n v="0"/>
    <n v="0"/>
    <n v="0"/>
    <n v="0"/>
    <s v="https://www.pagesjaunes.fr/recherche/35-AVENUE-DU-ROUSSILLON-63170-AUBIÈRE-BBB/-"/>
    <s v="http://www.societe.com/societe/-513446120.html"/>
    <s v=""/>
  </r>
  <r>
    <x v="3374"/>
    <x v="1"/>
    <n v="513452037"/>
    <s v="51345203715"/>
    <s v="Societe a responsabilite limitee"/>
    <x v="0"/>
    <x v="1"/>
    <x v="4"/>
    <x v="1"/>
    <s v="4511Z"/>
    <s v="63800"/>
    <x v="17"/>
    <s v="Puy-de-Dôme"/>
    <m/>
    <m/>
    <m/>
    <n v="1466750"/>
    <n v="-45520"/>
    <m/>
    <n v="1790470"/>
    <n v="25830"/>
    <m/>
    <n v="2107000"/>
    <n v="39000"/>
    <m/>
    <n v="1795000"/>
    <n v="28000"/>
    <m/>
    <n v="1725194"/>
    <n v="2"/>
    <x v="5"/>
    <n v="2000000"/>
    <x v="0"/>
    <s v="Création (pour tout type de déclaration)"/>
    <x v="1"/>
    <s v="Autre"/>
    <s v=""/>
    <s v="20090701"/>
    <s v="3.15764"/>
    <s v="45.752555"/>
    <n v="1795000"/>
    <n v="2107000"/>
    <n v="1790470"/>
    <n v="1466750"/>
    <n v="1466750"/>
    <s v="https://www.pagesjaunes.fr/recherche/19-AVENUE-D'AUBIÈRE-63800-COURNON-D'AUVERGNE-AXCESS'AUTO/-"/>
    <s v="http://www.societe.com/societe/-513452037.html"/>
    <s v=""/>
  </r>
  <r>
    <x v="3375"/>
    <x v="1"/>
    <n v="513655118"/>
    <s v="51365511818"/>
    <s v="Societe par actions simplifiee"/>
    <x v="1"/>
    <x v="14"/>
    <x v="66"/>
    <x v="0"/>
    <s v="4110A"/>
    <s v="63810"/>
    <x v="329"/>
    <s v="Puy-de-Dôme"/>
    <m/>
    <m/>
    <m/>
    <m/>
    <m/>
    <m/>
    <n v="4000"/>
    <n v="-8000"/>
    <m/>
    <n v="5000"/>
    <n v="-2000"/>
    <m/>
    <n v="5000"/>
    <n v="0"/>
    <m/>
    <n v="4400"/>
    <n v="0"/>
    <x v="3"/>
    <n v="500000"/>
    <x v="4"/>
    <s v="Création (pour tout type de déclaration)"/>
    <x v="8"/>
    <s v="Autre"/>
    <s v=""/>
    <s v="20090702"/>
    <s v="2.591376"/>
    <s v="45.482327"/>
    <n v="5000"/>
    <n v="5000"/>
    <n v="4000"/>
    <n v="4000"/>
    <n v="4000"/>
    <s v="https://www.pagesjaunes.fr/recherche/AUBERT-63810-CROS-SAS-LE-MOULIN/-"/>
    <s v="http://www.societe.com/societe/-513655118.html"/>
    <s v=""/>
  </r>
  <r>
    <x v="3376"/>
    <x v="1"/>
    <n v="513676734"/>
    <s v="51367673417"/>
    <s v="Societe a responsabilite limitee"/>
    <x v="2"/>
    <x v="10"/>
    <x v="16"/>
    <x v="0"/>
    <s v="3511Z"/>
    <s v="63600"/>
    <x v="8"/>
    <s v="Puy-de-Dôme"/>
    <n v="82367"/>
    <n v="29563"/>
    <m/>
    <n v="84570"/>
    <n v="22130"/>
    <m/>
    <n v="79000"/>
    <n v="34000"/>
    <m/>
    <n v="76000"/>
    <n v="27000"/>
    <m/>
    <n v="95000"/>
    <n v="49000"/>
    <m/>
    <n v="83387"/>
    <n v="0"/>
    <x v="3"/>
    <n v="500000"/>
    <x v="9"/>
    <s v="Création (pour tout type de déclaration)"/>
    <x v="8"/>
    <s v=""/>
    <s v=""/>
    <s v="20090701"/>
    <s v="3.738759"/>
    <s v="45.522247"/>
    <n v="95000"/>
    <n v="76000"/>
    <n v="79000"/>
    <n v="84570"/>
    <n v="82367"/>
    <s v="https://www.pagesjaunes.fr/recherche/LIGONNE-63600-AMBERT-SARL-LA-FERME-DU-SOLEIL/-"/>
    <s v="http://www.societe.com/societe/-513676734.html"/>
    <s v=""/>
  </r>
  <r>
    <x v="3377"/>
    <x v="1"/>
    <n v="513679928"/>
    <s v="51367992812"/>
    <s v="Societe a responsabilite limitee"/>
    <x v="2"/>
    <x v="23"/>
    <x v="178"/>
    <x v="0"/>
    <s v="3230Z"/>
    <s v="63880"/>
    <x v="149"/>
    <s v="Puy-de-Dôme"/>
    <m/>
    <m/>
    <m/>
    <n v="156960"/>
    <n v="22100"/>
    <m/>
    <m/>
    <m/>
    <m/>
    <n v="121000"/>
    <n v="0"/>
    <m/>
    <n v="168000"/>
    <n v="3000"/>
    <m/>
    <n v="144784"/>
    <n v="0"/>
    <x v="3"/>
    <n v="500000"/>
    <x v="4"/>
    <s v="Création (pour tout type de déclaration)"/>
    <x v="7"/>
    <s v="Mine, carrière"/>
    <s v=""/>
    <s v="20090715"/>
    <s v="3.640329"/>
    <s v="45.675293"/>
    <n v="168000"/>
    <n v="121000"/>
    <n v="121000"/>
    <n v="156960"/>
    <n v="156960"/>
    <s v="https://www.pagesjaunes.fr/recherche/3-RUE-DE-L'ORME-63880-OLLIERGUES-ABYSSNAUT/-"/>
    <s v="http://www.societe.com/societe/-513679928.html"/>
    <s v=""/>
  </r>
  <r>
    <x v="3378"/>
    <x v="1"/>
    <n v="513728428"/>
    <s v="51372842822"/>
    <s v="Societe a responsabilite limitee a associe unique"/>
    <x v="2"/>
    <x v="20"/>
    <x v="49"/>
    <x v="1"/>
    <s v="2562B"/>
    <s v="63200"/>
    <x v="36"/>
    <s v="Puy-de-Dôme"/>
    <m/>
    <m/>
    <m/>
    <m/>
    <m/>
    <m/>
    <n v="518100"/>
    <n v="-70500"/>
    <n v="5"/>
    <n v="624000"/>
    <n v="36000"/>
    <n v="6"/>
    <n v="664000"/>
    <n v="10000"/>
    <m/>
    <n v="568460"/>
    <n v="1"/>
    <x v="4"/>
    <n v="1000000"/>
    <x v="6"/>
    <s v="Autre (pour les déclarations non agricoles)"/>
    <x v="9"/>
    <s v=""/>
    <s v=""/>
    <s v="20100501"/>
    <s v="3.11887"/>
    <s v="45.881734"/>
    <n v="664000"/>
    <n v="624000"/>
    <n v="518100"/>
    <n v="518100"/>
    <n v="518100"/>
    <s v="https://www.pagesjaunes.fr/recherche/2-RUE-PIERRE-ET-MARIE-CURIE-63200-RIOM-CRP-MECANIQUE-GENERALE/-"/>
    <s v="http://www.societe.com/societe/-513728428.html"/>
    <s v=""/>
  </r>
  <r>
    <x v="3379"/>
    <x v="1"/>
    <n v="513740274"/>
    <s v="51374027416"/>
    <s v="Societe a responsabilite limitee a associe unique"/>
    <x v="1"/>
    <x v="5"/>
    <x v="88"/>
    <x v="1"/>
    <s v="4332B"/>
    <s v="63500"/>
    <x v="131"/>
    <s v="Puy-de-Dôme"/>
    <m/>
    <m/>
    <m/>
    <m/>
    <m/>
    <m/>
    <n v="92000"/>
    <n v="-71000"/>
    <m/>
    <n v="158000"/>
    <n v="-50000"/>
    <n v="2"/>
    <n v="189000"/>
    <n v="0"/>
    <n v="2"/>
    <n v="124600"/>
    <n v="0"/>
    <x v="3"/>
    <n v="500000"/>
    <x v="6"/>
    <s v="Achat (pour les déclarations non agricoles)"/>
    <x v="9"/>
    <s v="Sur chantier"/>
    <s v=""/>
    <s v="20091001"/>
    <s v="3.222319"/>
    <s v="45.59682"/>
    <n v="189000"/>
    <n v="158000"/>
    <n v="92000"/>
    <n v="92000"/>
    <n v="92000"/>
    <s v="https://www.pagesjaunes.fr/recherche/VENEIX-63500-SAUVAGNAT-SAINTE-MARTHE-MPI-CHAUDRONNERIE/-"/>
    <s v="http://www.societe.com/societe/-513740274.html"/>
    <s v=""/>
  </r>
  <r>
    <x v="3380"/>
    <x v="1"/>
    <n v="513790279"/>
    <s v="51379027914"/>
    <s v="Societe a responsabilite limitee a associe unique"/>
    <x v="1"/>
    <x v="5"/>
    <x v="149"/>
    <x v="0"/>
    <s v="4333Z"/>
    <s v="63240"/>
    <x v="48"/>
    <s v="Puy-de-Dôme"/>
    <n v="45085"/>
    <n v="716"/>
    <m/>
    <m/>
    <m/>
    <m/>
    <m/>
    <m/>
    <m/>
    <n v="52000"/>
    <n v="-2000"/>
    <m/>
    <n v="43000"/>
    <n v="-14000"/>
    <m/>
    <n v="48817"/>
    <n v="0"/>
    <x v="3"/>
    <n v="500000"/>
    <x v="4"/>
    <s v="Création (pour tout type de déclaration)"/>
    <x v="9"/>
    <s v="Sur chantier"/>
    <s v=""/>
    <s v="20090706"/>
    <s v="2.804858"/>
    <s v="45.580949"/>
    <n v="43000"/>
    <n v="52000"/>
    <n v="52000"/>
    <n v="52000"/>
    <n v="45085"/>
    <s v="https://www.pagesjaunes.fr/recherche/16-RUE-COHADON-HUGON-63240-MONT-DORE-A-TOUS-CARREAUX/-"/>
    <s v="http://www.societe.com/societe/-513790279.html"/>
    <s v=""/>
  </r>
  <r>
    <x v="3381"/>
    <x v="1"/>
    <n v="513834416"/>
    <s v="51383441610"/>
    <s v="Societe par actions simplifiee"/>
    <x v="0"/>
    <x v="11"/>
    <x v="171"/>
    <x v="0"/>
    <s v="4751Z"/>
    <s v="63170"/>
    <x v="9"/>
    <s v="Puy-de-Dôme"/>
    <m/>
    <m/>
    <m/>
    <m/>
    <m/>
    <m/>
    <m/>
    <m/>
    <m/>
    <n v="207000"/>
    <n v="-5000"/>
    <m/>
    <n v="105000"/>
    <n v="-8000"/>
    <m/>
    <n v="186600"/>
    <n v="0"/>
    <x v="3"/>
    <n v="500000"/>
    <x v="4"/>
    <s v="Création (pour tout type de déclaration)"/>
    <x v="1"/>
    <s v="Magasin"/>
    <s v=""/>
    <s v="20091026"/>
    <s v="3.135532"/>
    <s v="45.753081"/>
    <n v="105000"/>
    <n v="207000"/>
    <n v="207000"/>
    <n v="207000"/>
    <n v="207000"/>
    <s v="https://www.pagesjaunes.fr/recherche/34-AVENUE-DE-COURNON-63170-AUBIÈRE-FRANE/-"/>
    <s v="http://www.societe.com/societe/-513834416.html"/>
    <s v=""/>
  </r>
  <r>
    <x v="3382"/>
    <x v="1"/>
    <n v="513850453"/>
    <s v="51385045312"/>
    <s v=""/>
    <x v="1"/>
    <x v="5"/>
    <x v="47"/>
    <x v="5"/>
    <s v="4332A"/>
    <s v="63440"/>
    <x v="193"/>
    <s v="Puy-de-Dôme"/>
    <m/>
    <m/>
    <m/>
    <m/>
    <m/>
    <m/>
    <m/>
    <m/>
    <m/>
    <m/>
    <m/>
    <m/>
    <n v="61000"/>
    <n v="-5000"/>
    <m/>
    <n v="61000"/>
    <n v="0"/>
    <x v="3"/>
    <n v="500000"/>
    <x v="4"/>
    <s v="Création (pour tout type de déclaration)"/>
    <x v="9"/>
    <s v="Sur chantier"/>
    <s v=""/>
    <s v="20090701"/>
    <s v="3.010811"/>
    <s v="46.05977"/>
    <n v="61000"/>
    <n v="61000"/>
    <n v="61000"/>
    <n v="61000"/>
    <n v="61000"/>
    <s v="https://www.pagesjaunes.fr/recherche/ROUTE-DES-TUILERIES-63440-SAINT-PARDOUX-MENUISERIE-C-EST-MAX/-"/>
    <s v="http://www.societe.com/societe/-513850453.html"/>
    <s v=""/>
  </r>
  <r>
    <x v="3383"/>
    <x v="1"/>
    <n v="513856229"/>
    <s v="51385622910"/>
    <s v="Societe a responsabilite limitee a associe unique"/>
    <x v="0"/>
    <x v="0"/>
    <x v="166"/>
    <x v="3"/>
    <s v="4646Z"/>
    <s v="63170"/>
    <x v="84"/>
    <s v="Puy-de-Dôme"/>
    <m/>
    <m/>
    <m/>
    <m/>
    <m/>
    <m/>
    <m/>
    <m/>
    <m/>
    <m/>
    <m/>
    <m/>
    <n v="85000"/>
    <n v="10000"/>
    <m/>
    <n v="85000"/>
    <n v="0"/>
    <x v="3"/>
    <n v="500000"/>
    <x v="4"/>
    <s v="Création (pour tout type de déclaration)"/>
    <x v="0"/>
    <s v="Bureau, cabinet"/>
    <s v=""/>
    <s v="20090817"/>
    <s v="3.143849"/>
    <s v="45.7276"/>
    <n v="85000"/>
    <n v="85000"/>
    <n v="85000"/>
    <n v="85000"/>
    <n v="85000"/>
    <s v="https://www.pagesjaunes.fr/recherche/6-RUE-JEAN-MERMOZ-63170-PÉRIGNAT-LÈS-SARLIÈVE-DENTALYX/-"/>
    <s v="http://www.societe.com/societe/-513856229.html"/>
    <s v=""/>
  </r>
  <r>
    <x v="3384"/>
    <x v="1"/>
    <n v="513879122"/>
    <s v="51387912210"/>
    <s v="Societe a responsabilite limitee"/>
    <x v="2"/>
    <x v="10"/>
    <x v="16"/>
    <x v="0"/>
    <s v="3511Z"/>
    <s v="63410"/>
    <x v="10"/>
    <s v="Puy-de-Dôme"/>
    <m/>
    <m/>
    <m/>
    <m/>
    <m/>
    <m/>
    <m/>
    <m/>
    <m/>
    <n v="158000"/>
    <n v="17000"/>
    <n v="1"/>
    <n v="175000"/>
    <n v="54000"/>
    <m/>
    <n v="161400"/>
    <n v="0"/>
    <x v="3"/>
    <n v="500000"/>
    <x v="0"/>
    <s v="Création (pour tout type de déclaration)"/>
    <x v="3"/>
    <s v="Autre"/>
    <s v=""/>
    <s v="20090715"/>
    <s v="2.920968"/>
    <s v="45.969274"/>
    <n v="175000"/>
    <n v="158000"/>
    <n v="158000"/>
    <n v="158000"/>
    <n v="158000"/>
    <s v="https://www.pagesjaunes.fr/recherche/LES-MAS-63410-VITRAC-SARL-BATISSE/-"/>
    <s v="http://www.societe.com/societe/-513879122.html"/>
    <s v=""/>
  </r>
  <r>
    <x v="3385"/>
    <x v="1"/>
    <n v="513881516"/>
    <s v="51388151619"/>
    <s v=""/>
    <x v="1"/>
    <x v="5"/>
    <x v="182"/>
    <x v="0"/>
    <s v="4332C"/>
    <s v="63200"/>
    <x v="6"/>
    <s v="Puy-de-Dôme"/>
    <m/>
    <m/>
    <m/>
    <m/>
    <m/>
    <m/>
    <m/>
    <m/>
    <m/>
    <n v="3516827"/>
    <n v="18955"/>
    <m/>
    <n v="3732000"/>
    <n v="45000"/>
    <m/>
    <n v="3559862"/>
    <n v="3"/>
    <x v="2"/>
    <n v="5000000"/>
    <x v="4"/>
    <s v="Reprise (pour les déclarations non agricoles)"/>
    <x v="10"/>
    <s v="Sur chantier"/>
    <s v=""/>
    <s v="20090625"/>
    <s v="3.0783"/>
    <s v="45.888257"/>
    <n v="3732000"/>
    <n v="3516827"/>
    <n v="3516827"/>
    <n v="3516827"/>
    <n v="3516827"/>
    <s v="https://www.pagesjaunes.fr/recherche/62-RUE-JEAN-ZAY-63200-MOZAC-GROUPEMENT-D'AGENCEMENT-ET-DE-MENUISERIE-D'AUVERGNE-CLERMONT/-"/>
    <s v="http://www.societe.com/societe/-513881516.html"/>
    <s v=""/>
  </r>
  <r>
    <x v="3386"/>
    <x v="1"/>
    <n v="513928747"/>
    <s v="51392874715"/>
    <s v="Societe par actions simplifiee a associe unique"/>
    <x v="1"/>
    <x v="5"/>
    <x v="88"/>
    <x v="1"/>
    <s v="4332B"/>
    <s v="63112"/>
    <x v="121"/>
    <s v="Puy-de-Dôme"/>
    <m/>
    <m/>
    <m/>
    <m/>
    <m/>
    <m/>
    <m/>
    <m/>
    <m/>
    <n v="462000"/>
    <n v="94000"/>
    <n v="3"/>
    <n v="559000"/>
    <n v="97000"/>
    <m/>
    <n v="481400"/>
    <n v="0"/>
    <x v="3"/>
    <n v="500000"/>
    <x v="0"/>
    <s v="Apport (pour les déclarations non agricoles)"/>
    <x v="9"/>
    <s v="Sur chantier"/>
    <s v=""/>
    <s v="20090701"/>
    <s v="3.076818"/>
    <s v="45.825808"/>
    <n v="559000"/>
    <n v="462000"/>
    <n v="462000"/>
    <n v="462000"/>
    <n v="462000"/>
    <s v="https://www.pagesjaunes.fr/recherche/50-RUE-DE-LA-FONTAINE-63112-BLANZAT-MENUISERIE-C-BOYER/-"/>
    <s v="http://www.societe.com/societe/-513928747.html"/>
    <s v=""/>
  </r>
  <r>
    <x v="3387"/>
    <x v="1"/>
    <n v="513933192"/>
    <s v="51393319225"/>
    <s v="Societe a responsabilite limitee"/>
    <x v="1"/>
    <x v="5"/>
    <x v="41"/>
    <x v="8"/>
    <s v="4322A"/>
    <s v="63730"/>
    <x v="351"/>
    <s v="Puy-de-Dôme"/>
    <m/>
    <m/>
    <m/>
    <m/>
    <m/>
    <m/>
    <m/>
    <m/>
    <m/>
    <m/>
    <m/>
    <m/>
    <n v="170000"/>
    <n v="22000"/>
    <m/>
    <n v="170000"/>
    <n v="0"/>
    <x v="3"/>
    <n v="500000"/>
    <x v="4"/>
    <s v=""/>
    <x v="9"/>
    <s v=""/>
    <s v=""/>
    <s v="20130101"/>
    <s v="3.152546"/>
    <s v="45.620398"/>
    <n v="170000"/>
    <n v="170000"/>
    <n v="170000"/>
    <n v="170000"/>
    <n v="170000"/>
    <s v="https://www.pagesjaunes.fr/recherche/5-CHEMIN-SAINTE-ANNE-63730-PLAUZAT-MANU-QUADRADO/-"/>
    <s v="http://www.societe.com/societe/-513933192.html"/>
    <s v=""/>
  </r>
  <r>
    <x v="3388"/>
    <x v="1"/>
    <n v="513961755"/>
    <s v="51396175524"/>
    <s v="Societe par actions simplifiee a associe unique"/>
    <x v="4"/>
    <x v="16"/>
    <x v="93"/>
    <x v="3"/>
    <s v="8690A"/>
    <s v="63600"/>
    <x v="8"/>
    <s v="Puy-de-Dôme"/>
    <m/>
    <m/>
    <m/>
    <m/>
    <m/>
    <m/>
    <n v="84000"/>
    <n v="28600"/>
    <n v="1"/>
    <n v="117000"/>
    <n v="35000"/>
    <m/>
    <n v="183000"/>
    <n v="14000"/>
    <m/>
    <n v="110400"/>
    <n v="0"/>
    <x v="3"/>
    <n v="500000"/>
    <x v="0"/>
    <s v="Création (pour tout type de déclaration)"/>
    <x v="9"/>
    <s v=""/>
    <s v=""/>
    <s v="20101231"/>
    <s v="3.74337"/>
    <s v="45.56302"/>
    <n v="183000"/>
    <n v="117000"/>
    <n v="84000"/>
    <n v="84000"/>
    <n v="84000"/>
    <s v="https://www.pagesjaunes.fr/recherche/TERRE-ROUGE-63600-AMBERT-AMBERT-POLE-SERVICE-SANTE/-"/>
    <s v="http://www.societe.com/societe/-513961755.html"/>
    <s v=""/>
  </r>
  <r>
    <x v="3389"/>
    <x v="1"/>
    <n v="513979435"/>
    <s v="51397943515"/>
    <s v="Societe a responsabilite limitee"/>
    <x v="2"/>
    <x v="10"/>
    <x v="16"/>
    <x v="0"/>
    <s v="3511Z"/>
    <s v="63500"/>
    <x v="192"/>
    <s v="Puy-de-Dôme"/>
    <m/>
    <m/>
    <m/>
    <m/>
    <m/>
    <m/>
    <m/>
    <m/>
    <m/>
    <m/>
    <m/>
    <m/>
    <n v="180000"/>
    <n v="4000"/>
    <m/>
    <n v="180000"/>
    <n v="0"/>
    <x v="3"/>
    <n v="500000"/>
    <x v="4"/>
    <s v="Création (pour tout type de déclaration)"/>
    <x v="8"/>
    <s v="Autre"/>
    <s v=""/>
    <s v="20090801"/>
    <s v="3.289191"/>
    <s v="45.57261"/>
    <n v="180000"/>
    <n v="180000"/>
    <n v="180000"/>
    <n v="180000"/>
    <n v="180000"/>
    <s v="https://www.pagesjaunes.fr/recherche/LES-ESCURÈS-(FLAT)-63500-AULHAT-FLAT-COURT-CIRCUIT/-"/>
    <s v="http://www.societe.com/societe/-513979435.html"/>
    <s v=""/>
  </r>
  <r>
    <x v="3390"/>
    <x v="1"/>
    <n v="514021963"/>
    <s v="51402196312"/>
    <s v="Societe par actions simplifiee"/>
    <x v="2"/>
    <x v="23"/>
    <x v="134"/>
    <x v="0"/>
    <s v="3212Z"/>
    <s v="63270"/>
    <x v="278"/>
    <s v="Puy-de-Dôme"/>
    <m/>
    <m/>
    <m/>
    <m/>
    <m/>
    <m/>
    <n v="87000"/>
    <n v="7000"/>
    <n v="1"/>
    <n v="38000"/>
    <n v="6000"/>
    <m/>
    <n v="57000"/>
    <n v="8000"/>
    <m/>
    <n v="71200"/>
    <n v="0"/>
    <x v="3"/>
    <n v="500000"/>
    <x v="0"/>
    <s v="Création (pour tout type de déclaration)"/>
    <x v="12"/>
    <s v="Atelier"/>
    <s v=""/>
    <s v="20090727"/>
    <s v="3.298503"/>
    <s v="45.660254"/>
    <n v="57000"/>
    <n v="38000"/>
    <n v="87000"/>
    <n v="87000"/>
    <n v="87000"/>
    <s v="https://www.pagesjaunes.fr/recherche/LES-BOURSES-63270-PIGNOLS-GROUPE-ARGO/-"/>
    <s v="http://www.societe.com/societe/-514021963.html"/>
    <s v=""/>
  </r>
  <r>
    <x v="3391"/>
    <x v="1"/>
    <n v="514090166"/>
    <s v="51409016618"/>
    <s v="Societe a responsabilite limitee a associe unique"/>
    <x v="0"/>
    <x v="11"/>
    <x v="165"/>
    <x v="3"/>
    <s v="4773Z"/>
    <s v="63000"/>
    <x v="0"/>
    <s v="Puy-de-Dôme"/>
    <m/>
    <m/>
    <m/>
    <n v="724520"/>
    <n v="48480"/>
    <m/>
    <n v="699900"/>
    <n v="47700"/>
    <m/>
    <n v="712000"/>
    <n v="42000"/>
    <m/>
    <n v="705000"/>
    <n v="37000"/>
    <m/>
    <n v="713188"/>
    <n v="1"/>
    <x v="4"/>
    <n v="1000000"/>
    <x v="0"/>
    <s v="Achat (pour les déclarations non agricoles)"/>
    <x v="8"/>
    <s v="Autre"/>
    <s v=""/>
    <s v="20091001"/>
    <s v="3.103241"/>
    <s v="45.777541"/>
    <n v="705000"/>
    <n v="712000"/>
    <n v="699900"/>
    <n v="724520"/>
    <n v="724520"/>
    <s v="https://www.pagesjaunes.fr/recherche/9-RUE-ANATOLE-FRANCE-63000-CLERMONT-FERRAND-PHARMACIE-BRANDE/-"/>
    <s v="http://www.societe.com/societe/-514090166.html"/>
    <s v=""/>
  </r>
  <r>
    <x v="3392"/>
    <x v="1"/>
    <n v="514113877"/>
    <s v="51411387713"/>
    <s v="Societe a responsabilite limitee"/>
    <x v="2"/>
    <x v="10"/>
    <x v="16"/>
    <x v="0"/>
    <s v="3511Z"/>
    <s v="63360"/>
    <x v="13"/>
    <s v="Puy-de-Dôme"/>
    <m/>
    <m/>
    <m/>
    <m/>
    <m/>
    <m/>
    <n v="82130"/>
    <n v="19010"/>
    <m/>
    <n v="72000"/>
    <n v="1000"/>
    <m/>
    <n v="75000"/>
    <n v="-5000"/>
    <m/>
    <n v="78678"/>
    <n v="0"/>
    <x v="3"/>
    <n v="500000"/>
    <x v="4"/>
    <s v="Création (pour tout type de déclaration)"/>
    <x v="3"/>
    <s v="En clientèle"/>
    <s v=""/>
    <s v="20090801"/>
    <s v="3.160689"/>
    <s v="45.813976"/>
    <n v="75000"/>
    <n v="72000"/>
    <n v="82130"/>
    <n v="82130"/>
    <n v="82130"/>
    <s v="https://www.pagesjaunes.fr/recherche/ROUTE-DE-MALINTRAT-63360-GERZAT-PHOIBOS/-"/>
    <s v="http://www.societe.com/societe/-514113877.html"/>
    <s v=""/>
  </r>
  <r>
    <x v="3393"/>
    <x v="1"/>
    <n v="514127950"/>
    <s v="51412795020"/>
    <s v="Societe a responsabilite limitee"/>
    <x v="0"/>
    <x v="11"/>
    <x v="156"/>
    <x v="0"/>
    <s v="4730Z"/>
    <s v="63500"/>
    <x v="5"/>
    <s v="Puy-de-Dôme"/>
    <m/>
    <m/>
    <m/>
    <m/>
    <m/>
    <m/>
    <m/>
    <m/>
    <m/>
    <n v="277000"/>
    <n v="0"/>
    <n v="2"/>
    <n v="266000"/>
    <n v="0"/>
    <m/>
    <n v="274800"/>
    <n v="0"/>
    <x v="3"/>
    <n v="500000"/>
    <x v="6"/>
    <s v="Création (pour tout type de déclaration)"/>
    <x v="9"/>
    <s v=""/>
    <s v=""/>
    <s v="20111101"/>
    <s v="3.249615"/>
    <s v="45.553383"/>
    <n v="266000"/>
    <n v="277000"/>
    <n v="277000"/>
    <n v="277000"/>
    <n v="277000"/>
    <s v="https://www.pagesjaunes.fr/recherche/61-AVENUE-JOHN-FITZGERALD-KENNEDY-63500-ISSOIRE-SARL-ZAOUD/-"/>
    <s v="http://www.societe.com/societe/-514127950.html"/>
    <s v=""/>
  </r>
  <r>
    <x v="3394"/>
    <x v="1"/>
    <n v="514151315"/>
    <s v="51415131517"/>
    <s v="Societe a responsabilite limitee a associe unique"/>
    <x v="2"/>
    <x v="6"/>
    <x v="46"/>
    <x v="5"/>
    <s v="1610A"/>
    <s v="63320"/>
    <x v="264"/>
    <s v="Puy-de-Dôme"/>
    <m/>
    <m/>
    <m/>
    <m/>
    <m/>
    <m/>
    <m/>
    <m/>
    <m/>
    <m/>
    <m/>
    <m/>
    <n v="25000"/>
    <n v="0"/>
    <m/>
    <n v="25000"/>
    <n v="0"/>
    <x v="3"/>
    <n v="500000"/>
    <x v="4"/>
    <s v="Création (pour tout type de déclaration)"/>
    <x v="3"/>
    <s v="Sur chantier"/>
    <s v=""/>
    <s v="20090816"/>
    <s v="3.019292"/>
    <s v="45.523055"/>
    <n v="25000"/>
    <n v="25000"/>
    <n v="25000"/>
    <n v="25000"/>
    <n v="25000"/>
    <s v="https://www.pagesjaunes.fr/recherche/BESSOLLE-63320-SAINT-DIÉRY-SCIERIE-MOBILE-BESSOLLES-63/-"/>
    <s v="http://www.societe.com/societe/-514151315.html"/>
    <s v=""/>
  </r>
  <r>
    <x v="3395"/>
    <x v="1"/>
    <n v="514151331"/>
    <s v="51415133114"/>
    <s v="Societe a responsabilite limitee a associe unique"/>
    <x v="1"/>
    <x v="5"/>
    <x v="132"/>
    <x v="11"/>
    <s v="4331Z"/>
    <s v="63220"/>
    <x v="143"/>
    <s v="Puy-de-Dôme"/>
    <m/>
    <m/>
    <m/>
    <m/>
    <m/>
    <m/>
    <m/>
    <m/>
    <m/>
    <n v="105000"/>
    <n v="2000"/>
    <n v="2"/>
    <n v="80000"/>
    <n v="4000"/>
    <m/>
    <n v="100000"/>
    <n v="0"/>
    <x v="3"/>
    <n v="500000"/>
    <x v="0"/>
    <s v="Création (pour tout type de déclaration)"/>
    <x v="2"/>
    <s v="Sur chantier"/>
    <s v=""/>
    <s v="20090801"/>
    <s v="3.768515"/>
    <s v="45.46361"/>
    <n v="80000"/>
    <n v="105000"/>
    <n v="105000"/>
    <n v="105000"/>
    <n v="105000"/>
    <s v="https://www.pagesjaunes.fr/recherche/TONVIC-63220-CHAUMONT-LE-BOURG-DUBIEN-PATRICE/-"/>
    <s v="http://www.societe.com/societe/-514151331.html"/>
    <s v=""/>
  </r>
  <r>
    <x v="3396"/>
    <x v="1"/>
    <n v="514168897"/>
    <s v="51416889715"/>
    <s v="Societe par actions simplifiee"/>
    <x v="0"/>
    <x v="0"/>
    <x v="8"/>
    <x v="5"/>
    <s v="4673A"/>
    <s v="63960"/>
    <x v="62"/>
    <s v="Puy-de-Dôme"/>
    <n v="368949"/>
    <n v="13889"/>
    <m/>
    <n v="784570"/>
    <n v="3200"/>
    <m/>
    <n v="525000"/>
    <n v="37000"/>
    <m/>
    <n v="260000"/>
    <n v="-5000"/>
    <m/>
    <m/>
    <m/>
    <m/>
    <n v="439704"/>
    <n v="0"/>
    <x v="3"/>
    <n v="500000"/>
    <x v="4"/>
    <s v="Création (pour tout type de déclaration)"/>
    <x v="8"/>
    <s v="Autre"/>
    <s v=""/>
    <s v="20090901"/>
    <s v="3.174825"/>
    <s v="45.685658"/>
    <n v="260000"/>
    <n v="260000"/>
    <n v="525000"/>
    <n v="784570"/>
    <n v="368949"/>
    <s v="https://www.pagesjaunes.fr/recherche/7-RUE-DE-TOBIZE-63960-VEYRE-MONTON-RDG/-"/>
    <s v="http://www.societe.com/societe/-514168897.html"/>
    <s v=""/>
  </r>
  <r>
    <x v="3397"/>
    <x v="1"/>
    <n v="514230663"/>
    <s v="51423066315"/>
    <s v="Societe a responsabilite limitee"/>
    <x v="3"/>
    <x v="15"/>
    <x v="36"/>
    <x v="0"/>
    <s v="4941B"/>
    <s v="63140"/>
    <x v="205"/>
    <s v="Puy-de-Dôme"/>
    <n v="553595"/>
    <n v="18421"/>
    <m/>
    <n v="705230"/>
    <n v="32650"/>
    <n v="4"/>
    <n v="688000"/>
    <n v="18000"/>
    <n v="3"/>
    <n v="675000"/>
    <n v="3000"/>
    <m/>
    <m/>
    <m/>
    <m/>
    <n v="659365"/>
    <n v="1"/>
    <x v="4"/>
    <n v="1000000"/>
    <x v="0"/>
    <s v="Apport (pour les déclarations non agricoles)"/>
    <x v="11"/>
    <s v=""/>
    <s v=""/>
    <s v="20090801"/>
    <s v="3.082191"/>
    <s v="45.919345"/>
    <n v="675000"/>
    <n v="675000"/>
    <n v="688000"/>
    <n v="705230"/>
    <n v="553595"/>
    <s v="https://www.pagesjaunes.fr/recherche/4-CHEMIN-DE-LA-CROIX-DES-ROBERTS-63140-CHÂTEL-GUYON-STB/-"/>
    <s v="http://www.societe.com/societe/-514230663.html"/>
    <s v=""/>
  </r>
  <r>
    <x v="3398"/>
    <x v="1"/>
    <n v="514241520"/>
    <s v="51424152014"/>
    <s v="Societe a responsabilite limitee a associe unique"/>
    <x v="1"/>
    <x v="5"/>
    <x v="132"/>
    <x v="11"/>
    <s v="4331Z"/>
    <s v="63940"/>
    <x v="61"/>
    <s v="Puy-de-Dôme"/>
    <m/>
    <m/>
    <m/>
    <m/>
    <m/>
    <m/>
    <m/>
    <m/>
    <m/>
    <n v="144000"/>
    <n v="0"/>
    <n v="2"/>
    <n v="138000"/>
    <n v="2000"/>
    <m/>
    <n v="142800"/>
    <n v="0"/>
    <x v="3"/>
    <n v="500000"/>
    <x v="0"/>
    <s v="Création (pour tout type de déclaration)"/>
    <x v="9"/>
    <s v="Sur chantier"/>
    <s v=""/>
    <s v="20090901"/>
    <s v="3.72604"/>
    <s v="45.478653"/>
    <n v="138000"/>
    <n v="144000"/>
    <n v="144000"/>
    <n v="144000"/>
    <n v="144000"/>
    <s v="https://www.pagesjaunes.fr/recherche/6-BIS-ROUTE-DE-ROUVILLE-63940-MARSAC-EN-LIVRADOIS-GRANGE-NICOLAS/-"/>
    <s v="http://www.societe.com/societe/-514241520.html"/>
    <s v=""/>
  </r>
  <r>
    <x v="3399"/>
    <x v="1"/>
    <n v="514308162"/>
    <s v="51430816215"/>
    <s v=""/>
    <x v="1"/>
    <x v="5"/>
    <x v="35"/>
    <x v="2"/>
    <s v="4321A"/>
    <s v="63730"/>
    <x v="51"/>
    <s v="Puy-de-Dôme"/>
    <m/>
    <m/>
    <m/>
    <m/>
    <m/>
    <m/>
    <m/>
    <m/>
    <m/>
    <n v="59000"/>
    <n v="-12000"/>
    <m/>
    <n v="90000"/>
    <n v="9000"/>
    <m/>
    <n v="65200"/>
    <n v="0"/>
    <x v="3"/>
    <n v="500000"/>
    <x v="4"/>
    <s v="Création (pour tout type de déclaration)"/>
    <x v="8"/>
    <s v="Autre"/>
    <s v=""/>
    <s v="20090901"/>
    <s v="3.190139"/>
    <s v="45.685173"/>
    <n v="90000"/>
    <n v="59000"/>
    <n v="59000"/>
    <n v="59000"/>
    <n v="59000"/>
    <s v="https://www.pagesjaunes.fr/recherche/16-RUE-DE-CHAMBLADE-63730-LES-MARTRES-DE-VEYRE-ABELIE/-"/>
    <s v="http://www.societe.com/societe/-514308162.html"/>
    <s v=""/>
  </r>
  <r>
    <x v="3400"/>
    <x v="1"/>
    <n v="514328632"/>
    <s v="51432863213"/>
    <s v="Societe a responsabilite limitee"/>
    <x v="3"/>
    <x v="15"/>
    <x v="36"/>
    <x v="0"/>
    <s v="4941B"/>
    <s v="63100"/>
    <x v="0"/>
    <s v="Puy-de-Dôme"/>
    <m/>
    <m/>
    <m/>
    <m/>
    <m/>
    <m/>
    <m/>
    <m/>
    <m/>
    <n v="394000"/>
    <n v="49000"/>
    <n v="2"/>
    <n v="434000"/>
    <n v="46000"/>
    <m/>
    <n v="402000"/>
    <n v="0"/>
    <x v="3"/>
    <n v="500000"/>
    <x v="6"/>
    <s v="Création (pour tout type de déclaration)"/>
    <x v="8"/>
    <s v=""/>
    <s v=""/>
    <s v="20090810"/>
    <s v="3.125341"/>
    <s v="45.787385"/>
    <n v="434000"/>
    <n v="394000"/>
    <n v="394000"/>
    <n v="394000"/>
    <n v="394000"/>
    <s v="https://www.pagesjaunes.fr/recherche/10-RUE-NICOLAS-JOSEPH-CUGNOT-63100-CLERMONT-FERRAND-TRANS-AUTO-AUVERGNE/-"/>
    <s v="http://www.societe.com/societe/-514328632.html"/>
    <s v=""/>
  </r>
  <r>
    <x v="3401"/>
    <x v="1"/>
    <n v="514348952"/>
    <s v="51434895211"/>
    <s v="Societe a responsabilite limitee"/>
    <x v="2"/>
    <x v="10"/>
    <x v="16"/>
    <x v="0"/>
    <s v="3511Z"/>
    <s v="63300"/>
    <x v="16"/>
    <s v="Puy-de-Dôme"/>
    <m/>
    <m/>
    <m/>
    <n v="25630"/>
    <n v="20340"/>
    <m/>
    <n v="13450"/>
    <n v="7920"/>
    <m/>
    <n v="15000"/>
    <n v="8000"/>
    <m/>
    <n v="18000"/>
    <n v="10000"/>
    <m/>
    <n v="19542"/>
    <n v="0"/>
    <x v="3"/>
    <n v="500000"/>
    <x v="4"/>
    <s v="Création (pour tout type de déclaration)"/>
    <x v="7"/>
    <s v="Dépôt, entrepôt"/>
    <s v=""/>
    <s v="20090809"/>
    <s v="3.506217"/>
    <s v="45.840711"/>
    <n v="18000"/>
    <n v="15000"/>
    <n v="13450"/>
    <n v="25630"/>
    <n v="25630"/>
    <s v="https://www.pagesjaunes.fr/recherche/LE-CHAMBON-63300-THIERS-PRODUCTION-DAILLOUX-ELECTRICITE/-"/>
    <s v="http://www.societe.com/societe/-514348952.html"/>
    <s v=""/>
  </r>
  <r>
    <x v="3402"/>
    <x v="1"/>
    <n v="514405562"/>
    <s v="51440556218"/>
    <s v="Societe a responsabilite limitee"/>
    <x v="1"/>
    <x v="5"/>
    <x v="132"/>
    <x v="11"/>
    <s v="4331Z"/>
    <s v="63510"/>
    <x v="146"/>
    <s v="Puy-de-Dôme"/>
    <m/>
    <m/>
    <m/>
    <m/>
    <m/>
    <m/>
    <n v="166200"/>
    <n v="19400"/>
    <m/>
    <n v="154800"/>
    <n v="21800"/>
    <m/>
    <n v="101000"/>
    <n v="23000"/>
    <m/>
    <n v="150880"/>
    <n v="0"/>
    <x v="3"/>
    <n v="500000"/>
    <x v="4"/>
    <s v="Création (pour tout type de déclaration)"/>
    <x v="9"/>
    <s v="Sur chantier"/>
    <s v=""/>
    <s v="20090901"/>
    <s v="3.187985"/>
    <s v="45.815753"/>
    <n v="101000"/>
    <n v="154800"/>
    <n v="166200"/>
    <n v="166200"/>
    <n v="166200"/>
    <s v="https://www.pagesjaunes.fr/recherche/7-RUE-DE-L'HÔTEL-DE-VILLE-63510-MALINTRAT-SARL-CD/-"/>
    <s v="http://www.societe.com/societe/-514405562.html"/>
    <s v=""/>
  </r>
  <r>
    <x v="3403"/>
    <x v="1"/>
    <n v="514432962"/>
    <s v="51443296217"/>
    <s v="Societe a responsabilite limitee"/>
    <x v="2"/>
    <x v="10"/>
    <x v="16"/>
    <x v="0"/>
    <s v="3511Z"/>
    <s v="63780"/>
    <x v="114"/>
    <s v="Puy-de-Dôme"/>
    <m/>
    <m/>
    <m/>
    <m/>
    <m/>
    <m/>
    <m/>
    <m/>
    <m/>
    <n v="25000"/>
    <n v="-1000"/>
    <m/>
    <n v="41000"/>
    <n v="14000"/>
    <m/>
    <n v="28200"/>
    <n v="0"/>
    <x v="3"/>
    <n v="500000"/>
    <x v="4"/>
    <s v="Création (pour tout type de déclaration)"/>
    <x v="9"/>
    <s v=""/>
    <s v=""/>
    <s v="20090815"/>
    <s v="2.824381"/>
    <s v="45.95195"/>
    <n v="41000"/>
    <n v="25000"/>
    <n v="25000"/>
    <n v="25000"/>
    <n v="25000"/>
    <s v="https://www.pagesjaunes.fr/recherche/FONTMARTIN-63780-SAINT-GEORGES-DE-MONS-SARL-GINELOC/-"/>
    <s v="http://www.societe.com/societe/-514432962.html"/>
    <s v=""/>
  </r>
  <r>
    <x v="3404"/>
    <x v="1"/>
    <n v="514498161"/>
    <s v="51449816117"/>
    <s v="Societe a responsabilite limitee a associe unique"/>
    <x v="0"/>
    <x v="1"/>
    <x v="9"/>
    <x v="1"/>
    <s v="4520A"/>
    <s v="63300"/>
    <x v="16"/>
    <s v="Puy-de-Dôme"/>
    <m/>
    <m/>
    <m/>
    <n v="709230"/>
    <n v="3300"/>
    <m/>
    <n v="731460"/>
    <n v="7690"/>
    <m/>
    <n v="801000"/>
    <n v="14000"/>
    <m/>
    <n v="688000"/>
    <n v="2000"/>
    <m/>
    <n v="727784"/>
    <n v="1"/>
    <x v="4"/>
    <n v="1000000"/>
    <x v="6"/>
    <s v="Achat (pour les déclarations non agricoles)"/>
    <x v="12"/>
    <s v="Atelier"/>
    <s v=""/>
    <s v="20091001"/>
    <s v="3.531213"/>
    <s v="45.847809"/>
    <n v="688000"/>
    <n v="801000"/>
    <n v="731460"/>
    <n v="709230"/>
    <n v="709230"/>
    <s v="https://www.pagesjaunes.fr/recherche/50-AVENUE-LÉO-LAGRANGE-63300-THIERS-GARAGE-DU-MOUTIER/-"/>
    <s v="http://www.societe.com/societe/-514498161.html"/>
    <s v=""/>
  </r>
  <r>
    <x v="3405"/>
    <x v="1"/>
    <n v="514498179"/>
    <s v="51449817935"/>
    <s v=""/>
    <x v="1"/>
    <x v="5"/>
    <x v="132"/>
    <x v="11"/>
    <s v="4331Z"/>
    <s v="63800"/>
    <x v="17"/>
    <s v="Puy-de-Dôme"/>
    <m/>
    <m/>
    <m/>
    <m/>
    <m/>
    <m/>
    <n v="549390"/>
    <n v="11360"/>
    <m/>
    <n v="503000"/>
    <n v="-67000"/>
    <m/>
    <n v="436000"/>
    <n v="-8000"/>
    <m/>
    <n v="517434"/>
    <n v="1"/>
    <x v="4"/>
    <n v="1000000"/>
    <x v="4"/>
    <s v="Création (pour tout type de déclaration)"/>
    <x v="9"/>
    <s v=""/>
    <s v=""/>
    <s v="20110504"/>
    <s v="3.199358"/>
    <s v="45.745037"/>
    <n v="436000"/>
    <n v="503000"/>
    <n v="549390"/>
    <n v="549390"/>
    <n v="549390"/>
    <s v="https://www.pagesjaunes.fr/recherche/3-RUE-DES-VERGERS-63800-COURNON-D'AUVERGNE-SARL-RENODOME/-"/>
    <s v="http://www.societe.com/societe/-514498179.html"/>
    <s v=""/>
  </r>
  <r>
    <x v="3406"/>
    <x v="1"/>
    <n v="514516087"/>
    <s v="51451608712"/>
    <s v="Societe a responsabilite limitee"/>
    <x v="1"/>
    <x v="5"/>
    <x v="115"/>
    <x v="5"/>
    <s v="4391A"/>
    <s v="63480"/>
    <x v="166"/>
    <s v="Puy-de-Dôme"/>
    <m/>
    <m/>
    <m/>
    <n v="241360"/>
    <n v="-3680"/>
    <m/>
    <m/>
    <m/>
    <m/>
    <n v="196000"/>
    <n v="0"/>
    <m/>
    <n v="162000"/>
    <n v="0"/>
    <m/>
    <n v="207344"/>
    <n v="0"/>
    <x v="3"/>
    <n v="500000"/>
    <x v="0"/>
    <s v="Création (pour tout type de déclaration)"/>
    <x v="9"/>
    <s v="Sur chantier"/>
    <s v=""/>
    <s v="20090901"/>
    <s v="3.666609"/>
    <s v="45.657278"/>
    <n v="162000"/>
    <n v="196000"/>
    <n v="196000"/>
    <n v="241360"/>
    <n v="241360"/>
    <s v="https://www.pagesjaunes.fr/recherche/LA-DÎNASSE-63480-MARAT-ARBORIC/-"/>
    <s v="http://www.societe.com/societe/-514516087.html"/>
    <s v=""/>
  </r>
  <r>
    <x v="3407"/>
    <x v="1"/>
    <n v="514538586"/>
    <s v="51453858625"/>
    <s v="Societe a responsabilite limitee a associe unique"/>
    <x v="3"/>
    <x v="15"/>
    <x v="36"/>
    <x v="0"/>
    <s v="4941B"/>
    <s v="63800"/>
    <x v="17"/>
    <s v="Puy-de-Dôme"/>
    <n v="467686"/>
    <n v="31054"/>
    <m/>
    <m/>
    <m/>
    <m/>
    <n v="589000"/>
    <n v="-1000"/>
    <m/>
    <n v="608000"/>
    <n v="-29000"/>
    <m/>
    <n v="579000"/>
    <n v="12000"/>
    <m/>
    <n v="566537"/>
    <n v="1"/>
    <x v="4"/>
    <n v="1000000"/>
    <x v="2"/>
    <s v="Création (pour tout type de déclaration)"/>
    <x v="9"/>
    <s v=""/>
    <s v=""/>
    <s v="20130201"/>
    <s v="3.207378"/>
    <s v="45.727579"/>
    <n v="579000"/>
    <n v="608000"/>
    <n v="589000"/>
    <n v="589000"/>
    <n v="467686"/>
    <s v="https://www.pagesjaunes.fr/recherche/8-RUE-DES-QUEYRIAUX-63800-COURNON-D'AUVERGNE-EURL-AUVERGNE-COLIS-EXPRESS/-"/>
    <s v="http://www.societe.com/societe/-514538586.html"/>
    <s v=""/>
  </r>
  <r>
    <x v="3408"/>
    <x v="1"/>
    <n v="514540525"/>
    <s v="51454052545"/>
    <s v="Societe a responsabilite limitee"/>
    <x v="0"/>
    <x v="0"/>
    <x v="70"/>
    <x v="0"/>
    <s v="4649Z"/>
    <s v="63310"/>
    <x v="70"/>
    <s v="Puy-de-Dôme"/>
    <m/>
    <m/>
    <m/>
    <n v="294020"/>
    <n v="970"/>
    <m/>
    <n v="220300"/>
    <n v="5100"/>
    <m/>
    <n v="151000"/>
    <n v="4000"/>
    <m/>
    <n v="158000"/>
    <n v="0"/>
    <m/>
    <n v="223468"/>
    <n v="0"/>
    <x v="3"/>
    <n v="500000"/>
    <x v="4"/>
    <s v="Création (pour tout type de déclaration)"/>
    <x v="9"/>
    <s v=""/>
    <s v=""/>
    <s v="20151109"/>
    <s v="3.353671"/>
    <s v="46.014232"/>
    <n v="158000"/>
    <n v="151000"/>
    <n v="220300"/>
    <n v="294020"/>
    <n v="294020"/>
    <s v="https://www.pagesjaunes.fr/recherche/23-RUE-DU-COMMERCE-63310-RANDAN-SPORTS-FUSION/-"/>
    <s v="http://www.societe.com/societe/-514540525.html"/>
    <s v=""/>
  </r>
  <r>
    <x v="3409"/>
    <x v="1"/>
    <n v="514596030"/>
    <s v="51459603015"/>
    <s v="Societe a responsabilite limitee a associe unique"/>
    <x v="1"/>
    <x v="5"/>
    <x v="47"/>
    <x v="5"/>
    <s v="4332A"/>
    <s v="63560"/>
    <x v="41"/>
    <s v="Puy-de-Dôme"/>
    <m/>
    <m/>
    <m/>
    <m/>
    <m/>
    <m/>
    <m/>
    <m/>
    <m/>
    <n v="40000"/>
    <n v="3000"/>
    <m/>
    <n v="46000"/>
    <n v="4000"/>
    <m/>
    <n v="41200"/>
    <n v="0"/>
    <x v="3"/>
    <n v="500000"/>
    <x v="4"/>
    <s v="Création (pour tout type de déclaration)"/>
    <x v="9"/>
    <s v="Sur chantier"/>
    <s v=""/>
    <s v="20100105"/>
    <s v="2.904043"/>
    <s v="46.103797"/>
    <n v="46000"/>
    <n v="40000"/>
    <n v="40000"/>
    <n v="40000"/>
    <n v="40000"/>
    <s v="https://www.pagesjaunes.fr/recherche/LE-BOURG-63560-MENAT-EURL-L'ETABLI/-"/>
    <s v="http://www.societe.com/societe/-514596030.html"/>
    <s v=""/>
  </r>
  <r>
    <x v="3410"/>
    <x v="1"/>
    <n v="514648815"/>
    <s v="51464881517"/>
    <s v="Societe a responsabilite limitee"/>
    <x v="0"/>
    <x v="11"/>
    <x v="165"/>
    <x v="3"/>
    <s v="4773Z"/>
    <s v="63110"/>
    <x v="1"/>
    <s v="Puy-de-Dôme"/>
    <m/>
    <m/>
    <m/>
    <n v="1115650"/>
    <n v="83460"/>
    <n v="3"/>
    <n v="1131100"/>
    <n v="86100"/>
    <n v="3"/>
    <n v="1169000"/>
    <n v="81000"/>
    <n v="3"/>
    <n v="1196000"/>
    <n v="96000"/>
    <m/>
    <n v="1145480"/>
    <n v="2"/>
    <x v="5"/>
    <n v="2000000"/>
    <x v="0"/>
    <s v="Achat (pour les déclarations non agricoles)"/>
    <x v="1"/>
    <s v="Magasin"/>
    <s v=""/>
    <s v="20091001"/>
    <s v="3.082788"/>
    <s v="45.750982"/>
    <n v="1196000"/>
    <n v="1169000"/>
    <n v="1131100"/>
    <n v="1115650"/>
    <n v="1115650"/>
    <s v="https://www.pagesjaunes.fr/recherche/6-RUE-DE-LA-PAIX-63110-BEAUMONT-PHARMACIE-MARTIN-MOUNIER/-"/>
    <s v="http://www.societe.com/societe/-514648815.html"/>
    <s v=""/>
  </r>
  <r>
    <x v="3411"/>
    <x v="1"/>
    <n v="514725878"/>
    <s v="51472587829"/>
    <s v="Societe a responsabilite limitee"/>
    <x v="0"/>
    <x v="11"/>
    <x v="171"/>
    <x v="0"/>
    <s v="4751Z"/>
    <s v="63000"/>
    <x v="0"/>
    <s v="Puy-de-Dôme"/>
    <m/>
    <m/>
    <m/>
    <n v="110990"/>
    <n v="11510"/>
    <m/>
    <m/>
    <m/>
    <m/>
    <n v="169000"/>
    <n v="-27000"/>
    <m/>
    <n v="144000"/>
    <n v="8000"/>
    <m/>
    <n v="140796"/>
    <n v="0"/>
    <x v="3"/>
    <n v="500000"/>
    <x v="0"/>
    <s v="Autre (pour les déclarations non agricoles)"/>
    <x v="8"/>
    <s v="Autre"/>
    <s v=""/>
    <s v="20110413"/>
    <s v="3.084849"/>
    <s v="45.778805"/>
    <n v="144000"/>
    <n v="169000"/>
    <n v="169000"/>
    <n v="110990"/>
    <n v="110990"/>
    <s v="https://www.pagesjaunes.fr/recherche/4-RUE-DES-GRAS-63000-CLERMONT-FERRAND-YAKA'Y/-"/>
    <s v="http://www.societe.com/societe/-514725878.html"/>
    <s v=""/>
  </r>
  <r>
    <x v="3412"/>
    <x v="1"/>
    <n v="514733120"/>
    <s v="51473312018"/>
    <s v="Societe a responsabilite limitee a associe unique"/>
    <x v="1"/>
    <x v="5"/>
    <x v="33"/>
    <x v="6"/>
    <s v="4399C"/>
    <s v="63430"/>
    <x v="115"/>
    <s v="Puy-de-Dôme"/>
    <m/>
    <m/>
    <m/>
    <n v="234960"/>
    <n v="8140"/>
    <m/>
    <n v="209000"/>
    <n v="7000"/>
    <m/>
    <n v="256000"/>
    <n v="4000"/>
    <m/>
    <n v="210000"/>
    <n v="1000"/>
    <m/>
    <n v="228984"/>
    <n v="0"/>
    <x v="3"/>
    <n v="500000"/>
    <x v="6"/>
    <s v="Création (pour tout type de déclaration)"/>
    <x v="9"/>
    <s v="Sur chantier"/>
    <s v=""/>
    <s v="20090901"/>
    <s v="3.240024"/>
    <s v="45.813101"/>
    <n v="210000"/>
    <n v="256000"/>
    <n v="209000"/>
    <n v="234960"/>
    <n v="234960"/>
    <s v="https://www.pagesjaunes.fr/recherche/38-ROUTE-DE-RIOM-63430-LES-MARTRES-D'ARTIÈRE-SARL-SOARES-FARIAS/-"/>
    <s v="http://www.societe.com/societe/-514733120.html"/>
    <s v=""/>
  </r>
  <r>
    <x v="3413"/>
    <x v="1"/>
    <n v="514835610"/>
    <s v="51483561015"/>
    <s v="Societe a responsabilite limitee a associe unique"/>
    <x v="2"/>
    <x v="10"/>
    <x v="16"/>
    <x v="0"/>
    <s v="3511Z"/>
    <s v="63160"/>
    <x v="280"/>
    <s v="Puy-de-Dôme"/>
    <m/>
    <m/>
    <m/>
    <n v="0"/>
    <n v="12950"/>
    <m/>
    <n v="47800"/>
    <n v="18700"/>
    <m/>
    <n v="53000"/>
    <n v="7000"/>
    <m/>
    <n v="11000"/>
    <n v="0"/>
    <m/>
    <n v="22360"/>
    <n v="0"/>
    <x v="3"/>
    <n v="500000"/>
    <x v="4"/>
    <s v="Création (pour tout type de déclaration)"/>
    <x v="4"/>
    <s v=""/>
    <s v=""/>
    <s v="20090901"/>
    <s v="3.442505"/>
    <s v="45.751085"/>
    <n v="11000"/>
    <n v="53000"/>
    <n v="47800"/>
    <n v="0"/>
    <n v="0"/>
    <s v="https://www.pagesjaunes.fr/recherche/-SARL-IMBERT-ENERGIE/-"/>
    <s v="http://www.societe.com/societe/-514835610.html"/>
    <s v=""/>
  </r>
  <r>
    <x v="3414"/>
    <x v="1"/>
    <n v="514853696"/>
    <s v="51485369611"/>
    <s v="Societe a responsabilite limitee"/>
    <x v="0"/>
    <x v="0"/>
    <x v="8"/>
    <x v="5"/>
    <s v="4673A"/>
    <s v="63960"/>
    <x v="62"/>
    <s v="Puy-de-Dôme"/>
    <m/>
    <m/>
    <m/>
    <n v="619410"/>
    <n v="7370"/>
    <m/>
    <n v="630500"/>
    <n v="18500"/>
    <m/>
    <n v="864000"/>
    <n v="51000"/>
    <m/>
    <n v="492000"/>
    <n v="15000"/>
    <m/>
    <n v="645064"/>
    <n v="1"/>
    <x v="4"/>
    <n v="1000000"/>
    <x v="0"/>
    <s v="Création (pour tout type de déclaration)"/>
    <x v="8"/>
    <s v="Autre"/>
    <s v=""/>
    <s v="20090913"/>
    <s v="3.152316"/>
    <s v="45.681543"/>
    <n v="492000"/>
    <n v="864000"/>
    <n v="630500"/>
    <n v="619410"/>
    <n v="619410"/>
    <s v="https://www.pagesjaunes.fr/recherche/4-CHEMIN-DE-TRALEPUY-63960-VEYRE-MONTON-ECO-PIERRE-ENVIRONNEMENT/-"/>
    <s v="http://www.societe.com/societe/-514853696.html"/>
    <s v=""/>
  </r>
  <r>
    <x v="3415"/>
    <x v="1"/>
    <n v="514867373"/>
    <s v="51486737329"/>
    <s v="Societe a responsabilite limitee"/>
    <x v="3"/>
    <x v="15"/>
    <x v="27"/>
    <x v="0"/>
    <s v="4941A"/>
    <s v="63118"/>
    <x v="35"/>
    <s v="Puy-de-Dôme"/>
    <m/>
    <m/>
    <m/>
    <n v="4183420"/>
    <n v="8230"/>
    <m/>
    <n v="5311790"/>
    <n v="156570"/>
    <n v="34"/>
    <n v="3674000"/>
    <n v="56000"/>
    <n v="23"/>
    <n v="2790000"/>
    <n v="30000"/>
    <m/>
    <n v="4028526"/>
    <n v="3"/>
    <x v="2"/>
    <n v="5000000"/>
    <x v="5"/>
    <s v="Création (pour tout type de déclaration)"/>
    <x v="9"/>
    <s v=""/>
    <s v=""/>
    <s v="20120727"/>
    <s v="3.125163"/>
    <s v="45.836319"/>
    <n v="2790000"/>
    <n v="3674000"/>
    <n v="5311790"/>
    <n v="4183420"/>
    <n v="4183420"/>
    <s v="https://www.pagesjaunes.fr/recherche/RUE-ANDRÉ-CITROËN-63118-CÉBAZAT-AUVERGNE-DISTRIBUTION-LOGISTIQUE/-"/>
    <s v="http://www.societe.com/societe/-514867373.html"/>
    <s v=""/>
  </r>
  <r>
    <x v="3416"/>
    <x v="1"/>
    <n v="514868223"/>
    <s v="51486822317"/>
    <s v="Societe par actions simplifiee"/>
    <x v="2"/>
    <x v="10"/>
    <x v="16"/>
    <x v="0"/>
    <s v="3511Z"/>
    <s v="63460"/>
    <x v="54"/>
    <s v="Puy-de-Dôme"/>
    <m/>
    <m/>
    <m/>
    <m/>
    <m/>
    <m/>
    <n v="183290"/>
    <n v="54640"/>
    <m/>
    <n v="170000"/>
    <n v="47000"/>
    <m/>
    <n v="183000"/>
    <n v="51000"/>
    <m/>
    <n v="180574"/>
    <n v="0"/>
    <x v="3"/>
    <n v="500000"/>
    <x v="4"/>
    <s v="Création (pour tout type de déclaration)"/>
    <x v="7"/>
    <s v=""/>
    <s v=""/>
    <s v="20091001"/>
    <s v="3.111411"/>
    <s v="45.959203"/>
    <n v="183000"/>
    <n v="170000"/>
    <n v="183290"/>
    <n v="183290"/>
    <n v="183290"/>
    <s v="https://www.pagesjaunes.fr/recherche/ROUTE-DE-SAINT-MYON-63460-BEAUREGARD-VENDON-OVERSUN/-"/>
    <s v="http://www.societe.com/societe/-514868223.html"/>
    <s v=""/>
  </r>
  <r>
    <x v="3417"/>
    <x v="1"/>
    <n v="514885540"/>
    <s v="51488554039"/>
    <s v=""/>
    <x v="0"/>
    <x v="1"/>
    <x v="9"/>
    <x v="1"/>
    <s v="4520A"/>
    <s v="63370"/>
    <x v="2"/>
    <s v="Puy-de-Dôme"/>
    <m/>
    <m/>
    <m/>
    <m/>
    <m/>
    <m/>
    <m/>
    <m/>
    <m/>
    <m/>
    <m/>
    <m/>
    <n v="182000"/>
    <n v="-25000"/>
    <m/>
    <n v="182000"/>
    <n v="0"/>
    <x v="3"/>
    <n v="500000"/>
    <x v="0"/>
    <s v="Création (pour tout type de déclaration)"/>
    <x v="9"/>
    <s v=""/>
    <s v=""/>
    <s v="20110929"/>
    <s v="3.194525"/>
    <s v="45.776485"/>
    <n v="182000"/>
    <n v="182000"/>
    <n v="182000"/>
    <n v="182000"/>
    <n v="182000"/>
    <s v="https://www.pagesjaunes.fr/recherche/11-ALLÉE-DES-PEUPLIERS-63370-LEMPDES-BVA-AUVERGNE/-"/>
    <s v="http://www.societe.com/societe/-514885540.html"/>
    <s v=""/>
  </r>
  <r>
    <x v="3418"/>
    <x v="1"/>
    <n v="514910108"/>
    <s v="51491010818"/>
    <s v="Societe a responsabilite limitee a associe unique"/>
    <x v="0"/>
    <x v="1"/>
    <x v="1"/>
    <x v="1"/>
    <s v="4540Z"/>
    <s v="63170"/>
    <x v="9"/>
    <s v="Puy-de-Dôme"/>
    <m/>
    <m/>
    <m/>
    <m/>
    <m/>
    <m/>
    <m/>
    <m/>
    <m/>
    <n v="285000"/>
    <n v="25000"/>
    <n v="2"/>
    <n v="297000"/>
    <n v="38000"/>
    <m/>
    <n v="287400"/>
    <n v="0"/>
    <x v="3"/>
    <n v="500000"/>
    <x v="4"/>
    <s v="Création (pour tout type de déclaration)"/>
    <x v="1"/>
    <s v="Magasin"/>
    <s v="De 400 m² à moins de 2 500 m²"/>
    <s v="20091001"/>
    <s v="3.146977"/>
    <s v="45.755496"/>
    <n v="297000"/>
    <n v="285000"/>
    <n v="285000"/>
    <n v="285000"/>
    <n v="285000"/>
    <s v="https://www.pagesjaunes.fr/recherche/109-AVENUE-DE-COURNON-63170-AUBIÈRE-EURL-D'GRIFF-MOTO/-"/>
    <s v="http://www.societe.com/societe/-514910108.html"/>
    <s v=""/>
  </r>
  <r>
    <x v="3419"/>
    <x v="1"/>
    <n v="515004976"/>
    <s v="51500497620"/>
    <s v="Societe a responsabilite limitee a associe unique"/>
    <x v="0"/>
    <x v="11"/>
    <x v="56"/>
    <x v="0"/>
    <s v="4789Z"/>
    <s v="63570"/>
    <x v="352"/>
    <s v="Puy-de-Dôme"/>
    <m/>
    <m/>
    <m/>
    <m/>
    <m/>
    <m/>
    <n v="50390"/>
    <n v="-4170"/>
    <m/>
    <m/>
    <m/>
    <m/>
    <n v="53000"/>
    <n v="0"/>
    <m/>
    <n v="51434"/>
    <n v="0"/>
    <x v="3"/>
    <n v="500000"/>
    <x v="4"/>
    <s v="Création (pour tout type de déclaration)"/>
    <x v="9"/>
    <s v=""/>
    <s v=""/>
    <s v="20140108"/>
    <s v="3.340193"/>
    <s v="45.479744"/>
    <n v="53000"/>
    <n v="53000"/>
    <n v="50390"/>
    <n v="50390"/>
    <n v="50390"/>
    <s v="https://www.pagesjaunes.fr/recherche/CHEMIN-DES-FRÊNES,-FEROUSSAT-63570-BANSAT-LA-CROQUETTE-GOURMANDE/-"/>
    <s v="http://www.societe.com/societe/-515004976.html"/>
    <s v=""/>
  </r>
  <r>
    <x v="3420"/>
    <x v="1"/>
    <n v="515036341"/>
    <s v="51503634111"/>
    <s v="Societe a responsabilite limitee"/>
    <x v="0"/>
    <x v="11"/>
    <x v="232"/>
    <x v="0"/>
    <s v="4791A"/>
    <s v="63100"/>
    <x v="0"/>
    <s v="Puy-de-Dôme"/>
    <m/>
    <m/>
    <m/>
    <n v="27440"/>
    <n v="-130"/>
    <m/>
    <n v="26700"/>
    <n v="-600"/>
    <m/>
    <n v="30000"/>
    <n v="0"/>
    <m/>
    <n v="39000"/>
    <n v="0"/>
    <m/>
    <n v="30116"/>
    <n v="0"/>
    <x v="3"/>
    <n v="500000"/>
    <x v="4"/>
    <s v="Création (pour tout type de déclaration)"/>
    <x v="1"/>
    <s v="Bureau, cabinet"/>
    <s v=""/>
    <s v="20091001"/>
    <s v="3.136673"/>
    <s v="45.781754"/>
    <n v="39000"/>
    <n v="30000"/>
    <n v="26700"/>
    <n v="27440"/>
    <n v="27440"/>
    <s v="https://www.pagesjaunes.fr/recherche/8-RUE-GEORGES-BESSE-63100-CLERMONT-FERRAND-DELUXE-DISTRIBUTION/-"/>
    <s v="http://www.societe.com/societe/-515036341.html"/>
    <s v=""/>
  </r>
  <r>
    <x v="3421"/>
    <x v="1"/>
    <n v="515103216"/>
    <s v="51510321613"/>
    <s v=""/>
    <x v="1"/>
    <x v="5"/>
    <x v="149"/>
    <x v="0"/>
    <s v="4333Z"/>
    <s v="63830"/>
    <x v="160"/>
    <s v="Puy-de-Dôme"/>
    <m/>
    <m/>
    <m/>
    <m/>
    <m/>
    <m/>
    <n v="195000"/>
    <n v="24000"/>
    <n v="3"/>
    <n v="116000"/>
    <n v="4000"/>
    <n v="1"/>
    <n v="102000"/>
    <n v="3000"/>
    <m/>
    <n v="160600"/>
    <n v="0"/>
    <x v="3"/>
    <n v="500000"/>
    <x v="6"/>
    <s v="Création (pour tout type de déclaration)"/>
    <x v="9"/>
    <s v="Sur chantier"/>
    <s v=""/>
    <s v="20091001"/>
    <s v="3.058138"/>
    <s v="45.807886"/>
    <n v="102000"/>
    <n v="116000"/>
    <n v="195000"/>
    <n v="195000"/>
    <n v="195000"/>
    <s v="https://www.pagesjaunes.fr/recherche/5-RUE-DES-PETITS-BOIS-63830-NOHANENT-SARL-MARINHO-AFONSO/-"/>
    <s v="http://www.societe.com/societe/-515103216.html"/>
    <s v=""/>
  </r>
  <r>
    <x v="3422"/>
    <x v="1"/>
    <n v="515110591"/>
    <s v="51511059110"/>
    <s v="Societe a responsabilite limitee"/>
    <x v="2"/>
    <x v="10"/>
    <x v="16"/>
    <x v="0"/>
    <s v="3511Z"/>
    <s v="63600"/>
    <x v="8"/>
    <s v="Puy-de-Dôme"/>
    <m/>
    <m/>
    <m/>
    <m/>
    <m/>
    <m/>
    <n v="201860"/>
    <n v="49210"/>
    <m/>
    <m/>
    <m/>
    <m/>
    <n v="190000"/>
    <n v="52000"/>
    <m/>
    <n v="197116"/>
    <n v="0"/>
    <x v="3"/>
    <n v="500000"/>
    <x v="4"/>
    <s v="Création (pour tout type de déclaration)"/>
    <x v="4"/>
    <s v=""/>
    <s v=""/>
    <s v="20090909"/>
    <s v="3.741823"/>
    <s v="45.548158"/>
    <n v="190000"/>
    <n v="190000"/>
    <n v="201860"/>
    <n v="201860"/>
    <n v="201860"/>
    <s v="https://www.pagesjaunes.fr/recherche/12-RUE-SAINT-JOSEPH-63600-AMBERT-SOCIETE-SOLAIRE-DU-CHAMP-DE-CLURE/-"/>
    <s v="http://www.societe.com/societe/-515110591.html"/>
    <s v=""/>
  </r>
  <r>
    <x v="3423"/>
    <x v="1"/>
    <n v="515119147"/>
    <s v="51511914712"/>
    <s v="Societe a responsabilite limitee"/>
    <x v="1"/>
    <x v="5"/>
    <x v="119"/>
    <x v="6"/>
    <s v="4391B"/>
    <s v="63100"/>
    <x v="0"/>
    <s v="Puy-de-Dôme"/>
    <m/>
    <m/>
    <m/>
    <m/>
    <m/>
    <m/>
    <m/>
    <m/>
    <m/>
    <n v="440000"/>
    <n v="37000"/>
    <m/>
    <n v="533000"/>
    <n v="58000"/>
    <m/>
    <n v="458600"/>
    <n v="0"/>
    <x v="3"/>
    <n v="500000"/>
    <x v="0"/>
    <s v="Achat (pour les déclarations non agricoles)"/>
    <x v="7"/>
    <s v="Atelier"/>
    <s v=""/>
    <s v="20091001"/>
    <s v="3.130374"/>
    <s v="45.800351"/>
    <n v="533000"/>
    <n v="440000"/>
    <n v="440000"/>
    <n v="440000"/>
    <n v="440000"/>
    <s v="https://www.pagesjaunes.fr/recherche/26-RUE-DU-PRÉ-COMTAL-63100-CLERMONT-FERRAND-AUVERGNE-PLIAGE/-"/>
    <s v="http://www.societe.com/societe/-515119147.html"/>
    <s v=""/>
  </r>
  <r>
    <x v="3424"/>
    <x v="1"/>
    <n v="515150068"/>
    <s v="51515006810"/>
    <s v="Societe a responsabilite limitee a associe unique"/>
    <x v="3"/>
    <x v="15"/>
    <x v="36"/>
    <x v="0"/>
    <s v="4941B"/>
    <s v="63370"/>
    <x v="2"/>
    <s v="Puy-de-Dôme"/>
    <m/>
    <m/>
    <m/>
    <m/>
    <m/>
    <m/>
    <m/>
    <m/>
    <m/>
    <n v="336000"/>
    <n v="-7000"/>
    <n v="4"/>
    <n v="214000"/>
    <n v="17000"/>
    <m/>
    <n v="311600"/>
    <n v="0"/>
    <x v="3"/>
    <n v="500000"/>
    <x v="2"/>
    <s v="Création (pour tout type de déclaration)"/>
    <x v="11"/>
    <s v="En clientèle"/>
    <s v=""/>
    <s v="20091001"/>
    <s v="3.198804"/>
    <s v="45.770468"/>
    <n v="214000"/>
    <n v="336000"/>
    <n v="336000"/>
    <n v="336000"/>
    <n v="336000"/>
    <s v="https://www.pagesjaunes.fr/recherche/5-RUE-DE-DALLET-63370-LEMPDES-R-TRANS-EXPRESS/-"/>
    <s v="http://www.societe.com/societe/-515150068.html"/>
    <s v=""/>
  </r>
  <r>
    <x v="3425"/>
    <x v="1"/>
    <n v="515150266"/>
    <s v="51515026610"/>
    <s v="Societe a responsabilite limitee a associe unique"/>
    <x v="1"/>
    <x v="5"/>
    <x v="35"/>
    <x v="2"/>
    <s v="4321A"/>
    <s v="63630"/>
    <x v="353"/>
    <s v="Puy-de-Dôme"/>
    <m/>
    <m/>
    <m/>
    <m/>
    <m/>
    <m/>
    <m/>
    <m/>
    <m/>
    <n v="105000"/>
    <n v="-5000"/>
    <m/>
    <n v="195000"/>
    <n v="-3000"/>
    <m/>
    <n v="123000"/>
    <n v="0"/>
    <x v="3"/>
    <n v="500000"/>
    <x v="0"/>
    <s v="Apport (pour les déclarations non agricoles)"/>
    <x v="10"/>
    <s v="En clientèle"/>
    <s v=""/>
    <s v="20091001"/>
    <s v="3.678425"/>
    <s v="45.452816"/>
    <n v="195000"/>
    <n v="105000"/>
    <n v="105000"/>
    <n v="105000"/>
    <n v="105000"/>
    <s v="https://www.pagesjaunes.fr/recherche/RIODANGES-63630-SAINT-BONNET-LE-CHASTEL-ALAIN-PORTAIL/-"/>
    <s v="http://www.societe.com/societe/-515150266.html"/>
    <s v=""/>
  </r>
  <r>
    <x v="3426"/>
    <x v="1"/>
    <n v="515224590"/>
    <s v="51522459023"/>
    <s v="Societe a responsabilite limitee a associe unique"/>
    <x v="3"/>
    <x v="15"/>
    <x v="27"/>
    <x v="0"/>
    <s v="4941A"/>
    <s v="63160"/>
    <x v="248"/>
    <s v="Puy-de-Dôme"/>
    <m/>
    <m/>
    <m/>
    <m/>
    <m/>
    <m/>
    <n v="40600"/>
    <n v="-3200"/>
    <m/>
    <n v="40000"/>
    <n v="0"/>
    <m/>
    <n v="51000"/>
    <n v="9000"/>
    <m/>
    <n v="42560"/>
    <n v="0"/>
    <x v="3"/>
    <n v="500000"/>
    <x v="4"/>
    <s v="Création (pour tout type de déclaration)"/>
    <x v="8"/>
    <s v="Autre"/>
    <s v=""/>
    <s v="20110213"/>
    <s v="3.41112"/>
    <s v="45.677974"/>
    <n v="51000"/>
    <n v="40000"/>
    <n v="40600"/>
    <n v="40600"/>
    <n v="40600"/>
    <s v="https://www.pagesjaunes.fr/recherche/BOURG-DE-FAYET-63160-FAYET-LE-CHÂTEAU-BESNARD-CEDRIC-SARL/-"/>
    <s v="http://www.societe.com/societe/-515224590.html"/>
    <s v=""/>
  </r>
  <r>
    <x v="3427"/>
    <x v="1"/>
    <n v="515244184"/>
    <s v="51524418421"/>
    <s v="Societe a responsabilite limitee"/>
    <x v="1"/>
    <x v="5"/>
    <x v="35"/>
    <x v="2"/>
    <s v="4321A"/>
    <s v="63500"/>
    <x v="343"/>
    <s v="Puy-de-Dôme"/>
    <m/>
    <m/>
    <m/>
    <m/>
    <m/>
    <m/>
    <m/>
    <m/>
    <m/>
    <n v="121000"/>
    <n v="8000"/>
    <n v="1"/>
    <n v="83000"/>
    <n v="-5000"/>
    <m/>
    <n v="113400"/>
    <n v="0"/>
    <x v="3"/>
    <n v="500000"/>
    <x v="0"/>
    <s v="Création (pour tout type de déclaration)"/>
    <x v="9"/>
    <s v=""/>
    <s v=""/>
    <s v="20120514"/>
    <s v="3.306892"/>
    <s v="45.540565"/>
    <n v="83000"/>
    <n v="121000"/>
    <n v="121000"/>
    <n v="121000"/>
    <n v="121000"/>
    <s v="https://www.pagesjaunes.fr/recherche/19-RUE-ROMAINE-63500-BRENAT-7-S/-"/>
    <s v="http://www.societe.com/societe/-515244184.html"/>
    <s v=""/>
  </r>
  <r>
    <x v="3428"/>
    <x v="1"/>
    <n v="515285807"/>
    <s v="51528580719"/>
    <s v="Societe a responsabilite limitee a associe unique"/>
    <x v="2"/>
    <x v="8"/>
    <x v="102"/>
    <x v="0"/>
    <s v="3320C"/>
    <s v="63500"/>
    <x v="5"/>
    <s v="Puy-de-Dôme"/>
    <n v="20803"/>
    <n v="10296"/>
    <m/>
    <n v="27850"/>
    <n v="10760"/>
    <n v="1"/>
    <n v="24000"/>
    <n v="1000"/>
    <n v="1"/>
    <n v="18000"/>
    <n v="-3000"/>
    <m/>
    <n v="43000"/>
    <n v="11000"/>
    <m/>
    <n v="26731"/>
    <n v="0"/>
    <x v="3"/>
    <n v="500000"/>
    <x v="4"/>
    <s v="Création (pour tout type de déclaration)"/>
    <x v="10"/>
    <s v="Autre"/>
    <s v=""/>
    <s v="20090201"/>
    <s v="3.249845"/>
    <s v="45.553248"/>
    <n v="43000"/>
    <n v="18000"/>
    <n v="24000"/>
    <n v="27850"/>
    <n v="20803"/>
    <s v="https://www.pagesjaunes.fr/recherche/48-AVENUE-JOHN-FITZGERALD-KENNEDY-63500-ISSOIRE-HYDRODIESOL-SARL/-"/>
    <s v="http://www.societe.com/societe/-515285807.html"/>
    <s v=""/>
  </r>
  <r>
    <x v="3429"/>
    <x v="1"/>
    <n v="515295988"/>
    <s v="51529598815"/>
    <s v="Societe a responsabilite limitee"/>
    <x v="2"/>
    <x v="10"/>
    <x v="16"/>
    <x v="0"/>
    <s v="3511Z"/>
    <s v="63430"/>
    <x v="7"/>
    <s v="Puy-de-Dôme"/>
    <m/>
    <m/>
    <m/>
    <m/>
    <m/>
    <m/>
    <m/>
    <m/>
    <m/>
    <n v="0"/>
    <n v="4000"/>
    <m/>
    <n v="4000"/>
    <n v="0"/>
    <m/>
    <n v="800"/>
    <n v="0"/>
    <x v="3"/>
    <n v="500000"/>
    <x v="4"/>
    <s v="Création (pour tout type de déclaration)"/>
    <x v="8"/>
    <s v="Autre"/>
    <s v=""/>
    <s v="20091001"/>
    <s v="3.257243"/>
    <s v="45.789821"/>
    <n v="4000"/>
    <n v="0"/>
    <n v="0"/>
    <n v="0"/>
    <n v="0"/>
    <s v="https://www.pagesjaunes.fr/recherche/24-CHEMIN-SAINTE-MARCELLE-63430-PONT-DU-CHÂTEAU-ETOILE-ENERGIES-NOUVELLES/-"/>
    <s v="http://www.societe.com/societe/-515295988.html"/>
    <s v=""/>
  </r>
  <r>
    <x v="3430"/>
    <x v="1"/>
    <n v="515332575"/>
    <s v="51533257523"/>
    <s v="Societe a responsabilite limitee a associe unique"/>
    <x v="2"/>
    <x v="8"/>
    <x v="14"/>
    <x v="1"/>
    <s v="3320A"/>
    <s v="63000"/>
    <x v="0"/>
    <s v="Puy-de-Dôme"/>
    <m/>
    <m/>
    <m/>
    <m/>
    <m/>
    <m/>
    <m/>
    <m/>
    <m/>
    <n v="300000"/>
    <n v="-16000"/>
    <n v="3"/>
    <n v="417000"/>
    <n v="12000"/>
    <m/>
    <n v="323400"/>
    <n v="0"/>
    <x v="3"/>
    <n v="500000"/>
    <x v="0"/>
    <s v="Création (pour tout type de déclaration)"/>
    <x v="9"/>
    <s v=""/>
    <s v=""/>
    <s v="20100127"/>
    <s v="3.103901"/>
    <s v="45.811629"/>
    <n v="417000"/>
    <n v="300000"/>
    <n v="300000"/>
    <n v="300000"/>
    <n v="300000"/>
    <s v="https://www.pagesjaunes.fr/recherche/34-RUE-DES-HAUTS-DE-CHANTURGUE-63100-CLERMONT-FERRAND-AMS-INDUSTRIE/-"/>
    <s v="http://www.societe.com/societe/-515332575.html"/>
    <s v=""/>
  </r>
  <r>
    <x v="3431"/>
    <x v="1"/>
    <n v="515347565"/>
    <s v="51534756519"/>
    <s v="Societe a responsabilite limitee a associe unique"/>
    <x v="2"/>
    <x v="10"/>
    <x v="16"/>
    <x v="0"/>
    <s v="3511Z"/>
    <s v="04270"/>
    <x v="272"/>
    <s v="Puy-de-Dôme"/>
    <m/>
    <m/>
    <m/>
    <m/>
    <m/>
    <m/>
    <m/>
    <m/>
    <m/>
    <m/>
    <m/>
    <m/>
    <m/>
    <m/>
    <m/>
    <m/>
    <n v="0"/>
    <x v="3"/>
    <n v="500000"/>
    <x v="4"/>
    <s v="Création (pour tout type de déclaration)"/>
    <x v="8"/>
    <s v="Autre"/>
    <s v=""/>
    <s v="20091101"/>
    <s v="3.240232"/>
    <s v="45.761528"/>
    <m/>
    <m/>
    <m/>
    <m/>
    <m/>
    <s v="https://www.pagesjaunes.fr/recherche/235-CHEMIN-DE-DRINGUES-63115-MEZEL-AXELIS/-"/>
    <s v="http://www.societe.com/societe/-515347565.html"/>
    <s v=""/>
  </r>
  <r>
    <x v="3432"/>
    <x v="1"/>
    <n v="515350544"/>
    <s v="51535054418"/>
    <s v=""/>
    <x v="1"/>
    <x v="5"/>
    <x v="28"/>
    <x v="0"/>
    <s v="4322B"/>
    <s v="63118"/>
    <x v="35"/>
    <s v="Puy-de-Dôme"/>
    <m/>
    <m/>
    <m/>
    <m/>
    <m/>
    <m/>
    <n v="6270"/>
    <n v="-50"/>
    <m/>
    <n v="112560"/>
    <n v="1100"/>
    <m/>
    <m/>
    <m/>
    <m/>
    <n v="48786"/>
    <n v="0"/>
    <x v="3"/>
    <n v="500000"/>
    <x v="4"/>
    <s v="Création (pour tout type de déclaration)"/>
    <x v="9"/>
    <s v="Sur chantier"/>
    <s v=""/>
    <s v="20091001"/>
    <s v="3.107903"/>
    <s v="45.819594"/>
    <n v="112560"/>
    <n v="112560"/>
    <n v="6270"/>
    <n v="6270"/>
    <n v="6270"/>
    <s v="https://www.pagesjaunes.fr/recherche/127-AVENUE-DE-LA-RÉPUBLIQUE-63118-CÉBAZAT-EURL-DERFOUF/-"/>
    <s v="http://www.societe.com/societe/-515350544.html"/>
    <s v=""/>
  </r>
  <r>
    <x v="3433"/>
    <x v="1"/>
    <n v="517471512"/>
    <s v="51747151215"/>
    <s v="Societe par actions simplifiee a associe unique"/>
    <x v="2"/>
    <x v="6"/>
    <x v="11"/>
    <x v="5"/>
    <s v="1629Z"/>
    <s v="63200"/>
    <x v="36"/>
    <s v="Puy-de-Dôme"/>
    <m/>
    <m/>
    <m/>
    <m/>
    <m/>
    <m/>
    <n v="60000"/>
    <n v="-1000"/>
    <m/>
    <n v="70000"/>
    <n v="-1000"/>
    <m/>
    <n v="90000"/>
    <n v="0"/>
    <m/>
    <n v="68000"/>
    <n v="0"/>
    <x v="3"/>
    <n v="500000"/>
    <x v="0"/>
    <s v="Création (pour tout type de déclaration)"/>
    <x v="3"/>
    <s v="Autre"/>
    <s v=""/>
    <s v="20091001"/>
    <s v="3.113052"/>
    <s v="45.89079"/>
    <n v="90000"/>
    <n v="70000"/>
    <n v="60000"/>
    <n v="60000"/>
    <n v="60000"/>
    <s v="https://www.pagesjaunes.fr/recherche/73-RUE-DU-COMMERCE-63200-RIOM-LES-ATELIERS-PASSELARD/-"/>
    <s v="http://www.societe.com/societe/-517471512.html"/>
    <s v=""/>
  </r>
  <r>
    <x v="3434"/>
    <x v="1"/>
    <n v="517502001"/>
    <s v="51750200112"/>
    <s v="Societe par actions simplifiee"/>
    <x v="1"/>
    <x v="5"/>
    <x v="47"/>
    <x v="5"/>
    <s v="4332A"/>
    <s v="63370"/>
    <x v="2"/>
    <s v="Puy-de-Dôme"/>
    <m/>
    <m/>
    <m/>
    <m/>
    <m/>
    <m/>
    <m/>
    <m/>
    <m/>
    <m/>
    <m/>
    <m/>
    <n v="1263000"/>
    <n v="14000"/>
    <m/>
    <n v="1263000"/>
    <n v="2"/>
    <x v="5"/>
    <n v="2000000"/>
    <x v="6"/>
    <s v="Création (pour tout type de déclaration)"/>
    <x v="9"/>
    <s v="Sur chantier"/>
    <s v=""/>
    <s v="20091101"/>
    <s v="3.192604"/>
    <s v="45.777959"/>
    <n v="1263000"/>
    <n v="1263000"/>
    <n v="1263000"/>
    <n v="1263000"/>
    <n v="1263000"/>
    <s v="https://www.pagesjaunes.fr/recherche/RUE-DE-LA-PISCINE-63370-LEMPDES-LABEL-VERANDA/-"/>
    <s v="http://www.societe.com/societe/-517502001.html"/>
    <s v=""/>
  </r>
  <r>
    <x v="3435"/>
    <x v="1"/>
    <n v="517562161"/>
    <s v="51756216111"/>
    <s v="Societe a responsabilite limitee"/>
    <x v="1"/>
    <x v="5"/>
    <x v="189"/>
    <x v="6"/>
    <s v="4339Z"/>
    <s v="63170"/>
    <x v="9"/>
    <s v="Puy-de-Dôme"/>
    <m/>
    <m/>
    <m/>
    <n v="63740"/>
    <n v="-2500"/>
    <m/>
    <n v="62000"/>
    <n v="0"/>
    <m/>
    <n v="36000"/>
    <n v="0"/>
    <m/>
    <n v="39000"/>
    <n v="1000"/>
    <m/>
    <n v="52896"/>
    <n v="0"/>
    <x v="3"/>
    <n v="500000"/>
    <x v="4"/>
    <s v="Création (pour tout type de déclaration)"/>
    <x v="9"/>
    <s v="Sur chantier"/>
    <s v=""/>
    <s v="20091001"/>
    <s v="3.121697"/>
    <s v="45.756383"/>
    <n v="39000"/>
    <n v="36000"/>
    <n v="62000"/>
    <n v="63740"/>
    <n v="63740"/>
    <s v="https://www.pagesjaunes.fr/recherche/26-RUE-DE-LASCHAMP-63170-AUBIÈRE-HABITAT-MULTI-SERVICES/-"/>
    <s v="http://www.societe.com/societe/-517562161.html"/>
    <s v=""/>
  </r>
  <r>
    <x v="3436"/>
    <x v="1"/>
    <n v="517564688"/>
    <s v="51756468811"/>
    <s v="Societe a responsabilite limitee"/>
    <x v="2"/>
    <x v="10"/>
    <x v="16"/>
    <x v="0"/>
    <s v="3511Z"/>
    <s v="63500"/>
    <x v="45"/>
    <s v="Puy-de-Dôme"/>
    <m/>
    <m/>
    <m/>
    <n v="21720"/>
    <n v="3670"/>
    <m/>
    <n v="21100"/>
    <n v="8300"/>
    <m/>
    <n v="0"/>
    <n v="6000"/>
    <m/>
    <n v="20000"/>
    <n v="6000"/>
    <m/>
    <n v="16908"/>
    <n v="0"/>
    <x v="3"/>
    <n v="500000"/>
    <x v="4"/>
    <s v="Création (pour tout type de déclaration)"/>
    <x v="8"/>
    <s v="Autre"/>
    <s v=""/>
    <s v="20091009"/>
    <s v="3.31579"/>
    <s v="45.590595"/>
    <n v="20000"/>
    <n v="0"/>
    <n v="21100"/>
    <n v="21720"/>
    <n v="21720"/>
    <s v="https://www.pagesjaunes.fr/recherche/LES-BERGÈRES-63500-SAINT-BABEL-YDOCEGA/-"/>
    <s v="http://www.societe.com/societe/-517564688.html"/>
    <s v=""/>
  </r>
  <r>
    <x v="3437"/>
    <x v="1"/>
    <n v="517567947"/>
    <s v="51756794726"/>
    <s v="Societe a responsabilite limitee a associe unique"/>
    <x v="1"/>
    <x v="5"/>
    <x v="47"/>
    <x v="5"/>
    <s v="4332A"/>
    <s v="63800"/>
    <x v="199"/>
    <s v="Puy-de-Dôme"/>
    <m/>
    <m/>
    <m/>
    <m/>
    <m/>
    <m/>
    <n v="196700"/>
    <n v="12000"/>
    <m/>
    <n v="136000"/>
    <n v="13000"/>
    <m/>
    <n v="90000"/>
    <n v="4000"/>
    <m/>
    <n v="163220"/>
    <n v="0"/>
    <x v="3"/>
    <n v="500000"/>
    <x v="4"/>
    <s v="Création (pour tout type de déclaration)"/>
    <x v="9"/>
    <s v=""/>
    <s v=""/>
    <s v="20160627"/>
    <s v="3.245402"/>
    <s v="45.642953"/>
    <n v="90000"/>
    <n v="136000"/>
    <n v="196700"/>
    <n v="196700"/>
    <n v="196700"/>
    <s v="https://www.pagesjaunes.fr/recherche/36-RUE-DE-LA-SAINTE-CHAPELLE-63270-VIC-LE-COMTE-REYNIER-CHRISTOPHE-SARL/-"/>
    <s v="http://www.societe.com/societe/-517567947.html"/>
    <s v=""/>
  </r>
  <r>
    <x v="3438"/>
    <x v="1"/>
    <n v="517585691"/>
    <s v="51758569110"/>
    <s v="Societe a responsabilite limitee"/>
    <x v="2"/>
    <x v="8"/>
    <x v="22"/>
    <x v="1"/>
    <s v="3312Z"/>
    <s v="63360"/>
    <x v="13"/>
    <s v="Puy-de-Dôme"/>
    <m/>
    <m/>
    <m/>
    <n v="618450"/>
    <n v="37440"/>
    <n v="4"/>
    <n v="565000"/>
    <n v="15000"/>
    <m/>
    <n v="514000"/>
    <n v="2000"/>
    <m/>
    <n v="537000"/>
    <n v="3000"/>
    <m/>
    <n v="570580"/>
    <n v="1"/>
    <x v="4"/>
    <n v="1000000"/>
    <x v="6"/>
    <s v="Création (pour tout type de déclaration)"/>
    <x v="12"/>
    <s v="Atelier"/>
    <s v=""/>
    <s v="20091014"/>
    <s v="3.146617"/>
    <s v="45.829669"/>
    <n v="537000"/>
    <n v="514000"/>
    <n v="565000"/>
    <n v="618450"/>
    <n v="618450"/>
    <s v="https://www.pagesjaunes.fr/recherche/5-RUE-ROGER-BEGON-63360-GERZAT-AUVERMAT-TP/-"/>
    <s v="http://www.societe.com/societe/-517585691.html"/>
    <s v=""/>
  </r>
  <r>
    <x v="3439"/>
    <x v="1"/>
    <n v="517628855"/>
    <s v="51762885528"/>
    <s v="Societe par actions simplifiee a associe unique"/>
    <x v="3"/>
    <x v="15"/>
    <x v="116"/>
    <x v="0"/>
    <s v="4939A"/>
    <s v="63300"/>
    <x v="16"/>
    <s v="Puy-de-Dôme"/>
    <m/>
    <m/>
    <m/>
    <n v="1359310"/>
    <n v="-11750"/>
    <n v="20"/>
    <n v="383360"/>
    <n v="-102980"/>
    <n v="19"/>
    <n v="784000"/>
    <n v="98000"/>
    <n v="24"/>
    <n v="1480000"/>
    <n v="-830000"/>
    <m/>
    <n v="1073196"/>
    <n v="2"/>
    <x v="5"/>
    <n v="2000000"/>
    <x v="2"/>
    <s v="Création (pour tout type de déclaration)"/>
    <x v="9"/>
    <s v=""/>
    <s v=""/>
    <s v="20110701"/>
    <s v="3.521593"/>
    <s v="45.840217"/>
    <n v="1480000"/>
    <n v="784000"/>
    <n v="383360"/>
    <n v="1359310"/>
    <n v="1359310"/>
    <s v="https://www.pagesjaunes.fr/recherche/ROUTE-DE-SAINTE-MARGUERITE-63300-THIERS-TRANSDEV-AUVERGNE/-"/>
    <s v="http://www.societe.com/societe/-517628855.html"/>
    <s v=""/>
  </r>
  <r>
    <x v="3440"/>
    <x v="1"/>
    <n v="517647939"/>
    <s v="51764793919"/>
    <s v="Societe a responsabilite limitee"/>
    <x v="2"/>
    <x v="10"/>
    <x v="16"/>
    <x v="0"/>
    <s v="3511Z"/>
    <s v="63310"/>
    <x v="341"/>
    <s v="Puy-de-Dôme"/>
    <m/>
    <m/>
    <m/>
    <n v="122890"/>
    <n v="28850"/>
    <m/>
    <n v="121660"/>
    <n v="31070"/>
    <m/>
    <n v="113000"/>
    <n v="21000"/>
    <m/>
    <n v="115000"/>
    <n v="30000"/>
    <m/>
    <n v="119088"/>
    <n v="0"/>
    <x v="3"/>
    <n v="500000"/>
    <x v="4"/>
    <s v="Création (pour tout type de déclaration)"/>
    <x v="8"/>
    <s v="Autre"/>
    <s v=""/>
    <s v="20091019"/>
    <s v="3.311753"/>
    <s v="45.98951"/>
    <n v="115000"/>
    <n v="113000"/>
    <n v="121660"/>
    <n v="122890"/>
    <n v="122890"/>
    <s v="https://www.pagesjaunes.fr/recherche/7-RUE-DES-QUATRES-SAISONS-63310-SAINT-CLÉMENT-DE-RÉGNAT-CAP-ENERGIE/-"/>
    <s v="http://www.societe.com/societe/-517647939.html"/>
    <s v=""/>
  </r>
  <r>
    <x v="3441"/>
    <x v="1"/>
    <n v="517698361"/>
    <s v="51769836130"/>
    <s v="Societe par actions simplifiee a associe unique"/>
    <x v="3"/>
    <x v="15"/>
    <x v="281"/>
    <x v="0"/>
    <s v="4910Z"/>
    <s v="63870"/>
    <x v="38"/>
    <s v="Puy-de-Dôme"/>
    <m/>
    <m/>
    <m/>
    <n v="1526230"/>
    <n v="-150960"/>
    <n v="20"/>
    <n v="1401490"/>
    <n v="-493260"/>
    <n v="20"/>
    <n v="734000"/>
    <n v="-552000"/>
    <n v="12"/>
    <m/>
    <m/>
    <m/>
    <n v="1184390"/>
    <n v="2"/>
    <x v="5"/>
    <n v="2000000"/>
    <x v="2"/>
    <s v="Création (pour tout type de déclaration)"/>
    <x v="9"/>
    <s v=""/>
    <s v=""/>
    <s v="20131011"/>
    <s v="2.987513"/>
    <s v="45.77218"/>
    <n v="734000"/>
    <n v="734000"/>
    <n v="1401490"/>
    <n v="1526230"/>
    <n v="1526230"/>
    <s v="https://www.pagesjaunes.fr/recherche/1-CHEMIN-DU-COULEYRAS-63870-ORCINES-CFTA-PUY-DE-DOME/-"/>
    <s v="http://www.societe.com/societe/-517698361.html"/>
    <s v=""/>
  </r>
  <r>
    <x v="3442"/>
    <x v="1"/>
    <n v="517710273"/>
    <s v="51771027315"/>
    <s v="Societe a responsabilite limitee a associe unique"/>
    <x v="1"/>
    <x v="5"/>
    <x v="35"/>
    <x v="2"/>
    <s v="4321A"/>
    <s v="63360"/>
    <x v="13"/>
    <s v="Puy-de-Dôme"/>
    <m/>
    <m/>
    <m/>
    <m/>
    <m/>
    <m/>
    <n v="83200"/>
    <n v="900"/>
    <m/>
    <n v="98000"/>
    <n v="6000"/>
    <m/>
    <n v="86000"/>
    <n v="1000"/>
    <m/>
    <n v="86720"/>
    <n v="0"/>
    <x v="3"/>
    <n v="500000"/>
    <x v="4"/>
    <s v="Création (pour tout type de déclaration)"/>
    <x v="9"/>
    <s v="En clientèle"/>
    <s v=""/>
    <s v="20091014"/>
    <s v="3.146252"/>
    <s v="45.826729"/>
    <n v="86000"/>
    <n v="98000"/>
    <n v="83200"/>
    <n v="83200"/>
    <n v="83200"/>
    <s v="https://www.pagesjaunes.fr/recherche/1-RUE-ANTOINE-BARDIN-63360-GERZAT-THOMAS-DAVID/-"/>
    <s v="http://www.societe.com/societe/-517710273.html"/>
    <s v=""/>
  </r>
  <r>
    <x v="3443"/>
    <x v="1"/>
    <n v="517710950"/>
    <s v="51771095034"/>
    <s v="Societe a responsabilite limitee a associe unique"/>
    <x v="1"/>
    <x v="5"/>
    <x v="149"/>
    <x v="0"/>
    <s v="4333Z"/>
    <s v="63340"/>
    <x v="30"/>
    <s v="Puy-de-Dôme"/>
    <m/>
    <m/>
    <m/>
    <m/>
    <m/>
    <m/>
    <m/>
    <m/>
    <m/>
    <m/>
    <m/>
    <m/>
    <n v="100000"/>
    <n v="-6000"/>
    <m/>
    <n v="100000"/>
    <n v="0"/>
    <x v="3"/>
    <n v="500000"/>
    <x v="4"/>
    <s v="Création (pour tout type de déclaration)"/>
    <x v="9"/>
    <s v=""/>
    <s v=""/>
    <s v="20110429"/>
    <s v="3.239428"/>
    <s v="45.455638"/>
    <n v="100000"/>
    <n v="100000"/>
    <n v="100000"/>
    <n v="100000"/>
    <n v="100000"/>
    <s v="https://www.pagesjaunes.fr/recherche/53-ROUTE-DE-BRIOUDE-63340-SAINT-GERMAIN-LEMBRON-SARL-DUARTE-GERALD/-"/>
    <s v="http://www.societe.com/societe/-517710950.html"/>
    <s v=""/>
  </r>
  <r>
    <x v="3444"/>
    <x v="1"/>
    <n v="517727533"/>
    <s v="51772753313"/>
    <s v="Societe a responsabilite limitee a associe unique"/>
    <x v="2"/>
    <x v="10"/>
    <x v="16"/>
    <x v="0"/>
    <s v="3511Z"/>
    <s v="63590"/>
    <x v="39"/>
    <s v="Puy-de-Dôme"/>
    <m/>
    <m/>
    <m/>
    <n v="16070"/>
    <n v="8240"/>
    <m/>
    <n v="16030"/>
    <n v="8050"/>
    <m/>
    <n v="14000"/>
    <n v="6000"/>
    <m/>
    <n v="15000"/>
    <n v="6000"/>
    <m/>
    <n v="15434"/>
    <n v="0"/>
    <x v="3"/>
    <n v="500000"/>
    <x v="9"/>
    <s v="Création (pour tout type de déclaration)"/>
    <x v="7"/>
    <s v="Autre"/>
    <s v=""/>
    <s v="20091005"/>
    <s v="3.603129"/>
    <s v="45.635904"/>
    <n v="15000"/>
    <n v="14000"/>
    <n v="16030"/>
    <n v="16070"/>
    <n v="16070"/>
    <s v="https://www.pagesjaunes.fr/recherche/LA-GARDETTE-63590-LA-CHAPELLE-AGNON-DANIEL-COLLAY/-"/>
    <s v="http://www.societe.com/societe/-517727533.html"/>
    <s v=""/>
  </r>
  <r>
    <x v="3445"/>
    <x v="1"/>
    <n v="517727558"/>
    <s v="51772755810"/>
    <s v="Societe a responsabilite limitee a associe unique"/>
    <x v="2"/>
    <x v="10"/>
    <x v="16"/>
    <x v="0"/>
    <s v="3511Z"/>
    <s v="63590"/>
    <x v="39"/>
    <s v="Puy-de-Dôme"/>
    <m/>
    <m/>
    <m/>
    <n v="30760"/>
    <n v="13950"/>
    <m/>
    <n v="30510"/>
    <n v="14930"/>
    <m/>
    <n v="27000"/>
    <n v="12000"/>
    <m/>
    <n v="28000"/>
    <n v="12000"/>
    <m/>
    <n v="29406"/>
    <n v="0"/>
    <x v="3"/>
    <n v="500000"/>
    <x v="9"/>
    <s v="Création (pour tout type de déclaration)"/>
    <x v="7"/>
    <s v="Autre"/>
    <s v=""/>
    <s v="20091005"/>
    <s v="3.603129"/>
    <s v="45.635904"/>
    <n v="28000"/>
    <n v="27000"/>
    <n v="30510"/>
    <n v="30760"/>
    <n v="30760"/>
    <s v="https://www.pagesjaunes.fr/recherche/LA-GARDETTE-63590-LA-CHAPELLE-AGNON-FRANCOIS-COLLAY-ENERGIE-SOLAIRE---FCES/-"/>
    <s v="http://www.societe.com/societe/-517727558.html"/>
    <s v=""/>
  </r>
  <r>
    <x v="3446"/>
    <x v="1"/>
    <n v="517727574"/>
    <s v="51772757417"/>
    <s v="Societe a responsabilite limitee a associe unique"/>
    <x v="2"/>
    <x v="10"/>
    <x v="16"/>
    <x v="0"/>
    <s v="3511Z"/>
    <s v="63590"/>
    <x v="39"/>
    <s v="Puy-de-Dôme"/>
    <m/>
    <m/>
    <m/>
    <n v="9020"/>
    <n v="3330"/>
    <m/>
    <n v="8860"/>
    <n v="3300"/>
    <m/>
    <n v="7000"/>
    <n v="1000"/>
    <m/>
    <n v="8000"/>
    <n v="2000"/>
    <m/>
    <n v="8380"/>
    <n v="0"/>
    <x v="3"/>
    <n v="500000"/>
    <x v="9"/>
    <s v="Création (pour tout type de déclaration)"/>
    <x v="7"/>
    <s v="Autre"/>
    <s v=""/>
    <s v="20091005"/>
    <s v="3.608322"/>
    <s v="45.632632"/>
    <n v="8000"/>
    <n v="7000"/>
    <n v="8860"/>
    <n v="9020"/>
    <n v="9020"/>
    <s v="https://www.pagesjaunes.fr/recherche/LE-FRAISSE-63590-LA-CHAPELLE-AGNON-VINCENT-COLLAY-ENERGIE-SOLAIRE---VCES/-"/>
    <s v="http://www.societe.com/societe/-517727574.html"/>
    <s v=""/>
  </r>
  <r>
    <x v="3447"/>
    <x v="1"/>
    <n v="517730982"/>
    <s v="51773098217"/>
    <s v=""/>
    <x v="0"/>
    <x v="1"/>
    <x v="4"/>
    <x v="1"/>
    <s v="4511Z"/>
    <s v="63500"/>
    <x v="5"/>
    <s v="Puy-de-Dôme"/>
    <m/>
    <m/>
    <m/>
    <m/>
    <m/>
    <m/>
    <m/>
    <m/>
    <m/>
    <n v="2202000"/>
    <n v="2000"/>
    <n v="1"/>
    <n v="1327000"/>
    <n v="12000"/>
    <m/>
    <n v="2027000"/>
    <n v="3"/>
    <x v="2"/>
    <n v="5000000"/>
    <x v="4"/>
    <s v="Création (pour tout type de déclaration)"/>
    <x v="12"/>
    <s v="Atelier"/>
    <s v=""/>
    <s v="20091013"/>
    <s v="3.241613"/>
    <s v="45.54337"/>
    <n v="1327000"/>
    <n v="2202000"/>
    <n v="2202000"/>
    <n v="2202000"/>
    <n v="2202000"/>
    <s v="https://www.pagesjaunes.fr/recherche/102-BOULEVARD-DE-BARRIÈRE-63500-ISSOIRE-MV-AUTO/-"/>
    <s v="http://www.societe.com/societe/-517730982.html"/>
    <s v=""/>
  </r>
  <r>
    <x v="3448"/>
    <x v="1"/>
    <n v="517751780"/>
    <s v="51775178019"/>
    <s v="Societe par actions simplifiee a associe unique"/>
    <x v="4"/>
    <x v="16"/>
    <x v="279"/>
    <x v="3"/>
    <s v="8690F"/>
    <s v="63000"/>
    <x v="0"/>
    <s v="Puy-de-Dôme"/>
    <m/>
    <m/>
    <m/>
    <m/>
    <m/>
    <m/>
    <m/>
    <m/>
    <m/>
    <n v="137000"/>
    <n v="21000"/>
    <m/>
    <n v="96000"/>
    <n v="16000"/>
    <m/>
    <n v="128800"/>
    <n v="0"/>
    <x v="3"/>
    <n v="500000"/>
    <x v="0"/>
    <s v="Création (pour tout type de déclaration)"/>
    <x v="14"/>
    <s v="En clientèle"/>
    <s v=""/>
    <s v="20091102"/>
    <s v="3.075885"/>
    <s v="45.771111"/>
    <n v="96000"/>
    <n v="137000"/>
    <n v="137000"/>
    <n v="137000"/>
    <n v="137000"/>
    <s v="https://www.pagesjaunes.fr/recherche/1-PLACE-DE-REGENSBURG-63000-CLERMONT-FERRAND-CABINET-GISELE-VIALLEMONTEIL/-"/>
    <s v="http://www.societe.com/societe/-517751780.html"/>
    <s v=""/>
  </r>
  <r>
    <x v="3449"/>
    <x v="1"/>
    <n v="517752291"/>
    <s v="51775229116"/>
    <s v="Societe a responsabilite limitee"/>
    <x v="2"/>
    <x v="10"/>
    <x v="16"/>
    <x v="0"/>
    <s v="3511Z"/>
    <s v="63580"/>
    <x v="354"/>
    <s v="Puy-de-Dôme"/>
    <m/>
    <m/>
    <m/>
    <m/>
    <m/>
    <m/>
    <m/>
    <m/>
    <m/>
    <n v="50000"/>
    <n v="14000"/>
    <m/>
    <n v="53000"/>
    <n v="18000"/>
    <m/>
    <n v="50600"/>
    <n v="0"/>
    <x v="3"/>
    <n v="500000"/>
    <x v="4"/>
    <s v="Création (pour tout type de déclaration)"/>
    <x v="8"/>
    <s v="Autre"/>
    <s v=""/>
    <s v="20091020"/>
    <s v="3.43859"/>
    <s v="45.519693"/>
    <n v="53000"/>
    <n v="50000"/>
    <n v="50000"/>
    <n v="50000"/>
    <n v="50000"/>
    <s v="https://www.pagesjaunes.fr/recherche/-MORANNE-PAULET/-"/>
    <s v="http://www.societe.com/societe/-517752291.html"/>
    <s v=""/>
  </r>
  <r>
    <x v="3450"/>
    <x v="1"/>
    <n v="517774519"/>
    <s v="51777451922"/>
    <s v="Societe a responsabilite limitee a associe unique"/>
    <x v="1"/>
    <x v="5"/>
    <x v="28"/>
    <x v="0"/>
    <s v="4322B"/>
    <s v="63190"/>
    <x v="22"/>
    <s v="Puy-de-Dôme"/>
    <m/>
    <m/>
    <m/>
    <m/>
    <m/>
    <m/>
    <m/>
    <m/>
    <m/>
    <m/>
    <m/>
    <m/>
    <n v="54000"/>
    <n v="-1000"/>
    <m/>
    <n v="54000"/>
    <n v="0"/>
    <x v="3"/>
    <n v="500000"/>
    <x v="4"/>
    <s v=""/>
    <x v="9"/>
    <s v=""/>
    <s v=""/>
    <s v="20151031"/>
    <s v="3.382697"/>
    <s v="45.842878"/>
    <n v="54000"/>
    <n v="54000"/>
    <n v="54000"/>
    <n v="54000"/>
    <n v="54000"/>
    <s v="https://www.pagesjaunes.fr/recherche/CHEMIN-DE-L'ÉTANG-DE-L'ISLE-63190-LEZOUX-HUMID-HOME/-"/>
    <s v="http://www.societe.com/societe/-517774519.html"/>
    <s v=""/>
  </r>
  <r>
    <x v="3451"/>
    <x v="1"/>
    <n v="517830543"/>
    <s v="51783054324"/>
    <s v="Societe par actions simplifiee"/>
    <x v="0"/>
    <x v="11"/>
    <x v="232"/>
    <x v="0"/>
    <s v="4791A"/>
    <s v="63450"/>
    <x v="140"/>
    <s v="Puy-de-Dôme"/>
    <n v="477458"/>
    <n v="32320"/>
    <m/>
    <m/>
    <m/>
    <m/>
    <n v="122000"/>
    <n v="0"/>
    <m/>
    <n v="77000"/>
    <n v="0"/>
    <m/>
    <n v="45000"/>
    <n v="2000"/>
    <m/>
    <n v="168692"/>
    <n v="0"/>
    <x v="3"/>
    <n v="500000"/>
    <x v="4"/>
    <s v="Création (pour tout type de déclaration)"/>
    <x v="9"/>
    <s v=""/>
    <s v=""/>
    <s v="20140401"/>
    <s v="3.11651"/>
    <s v="45.672402"/>
    <n v="45000"/>
    <n v="77000"/>
    <n v="122000"/>
    <n v="122000"/>
    <n v="477458"/>
    <s v="https://www.pagesjaunes.fr/recherche/3-RUE-SAINT-VERNY-63450-SAINT-AMANT-TALLENDE-FBM/-"/>
    <s v="http://www.societe.com/societe/-517830543.html"/>
    <s v=""/>
  </r>
  <r>
    <x v="3452"/>
    <x v="1"/>
    <n v="517854683"/>
    <s v="51785468311"/>
    <s v=""/>
    <x v="0"/>
    <x v="1"/>
    <x v="9"/>
    <x v="1"/>
    <s v="4520A"/>
    <s v="63300"/>
    <x v="16"/>
    <s v="Puy-de-Dôme"/>
    <m/>
    <m/>
    <m/>
    <m/>
    <m/>
    <m/>
    <m/>
    <m/>
    <m/>
    <m/>
    <m/>
    <m/>
    <n v="96000"/>
    <n v="-6000"/>
    <m/>
    <n v="96000"/>
    <n v="0"/>
    <x v="3"/>
    <n v="500000"/>
    <x v="0"/>
    <s v="Création (pour tout type de déclaration)"/>
    <x v="12"/>
    <s v="Atelier"/>
    <s v=""/>
    <s v="20091102"/>
    <s v="3.557644"/>
    <s v="45.863223"/>
    <n v="96000"/>
    <n v="96000"/>
    <n v="96000"/>
    <n v="96000"/>
    <n v="96000"/>
    <s v="https://www.pagesjaunes.fr/recherche/110-RUE-CARNOT-63300-THIERS-GARAGE-BUNEA/-"/>
    <s v="http://www.societe.com/societe/-517854683.html"/>
    <s v=""/>
  </r>
  <r>
    <x v="3453"/>
    <x v="1"/>
    <n v="517880902"/>
    <s v="51788090213"/>
    <s v="Societe a responsabilite limitee"/>
    <x v="0"/>
    <x v="0"/>
    <x v="117"/>
    <x v="0"/>
    <s v="4674B"/>
    <s v="63500"/>
    <x v="5"/>
    <s v="Puy-de-Dôme"/>
    <m/>
    <m/>
    <m/>
    <m/>
    <m/>
    <m/>
    <n v="26840"/>
    <n v="18010"/>
    <m/>
    <n v="24000"/>
    <n v="15000"/>
    <m/>
    <n v="25000"/>
    <n v="-22000"/>
    <m/>
    <n v="25904"/>
    <n v="0"/>
    <x v="3"/>
    <n v="500000"/>
    <x v="4"/>
    <s v="Création (pour tout type de déclaration)"/>
    <x v="8"/>
    <s v="Autre"/>
    <s v=""/>
    <s v="20091030"/>
    <s v="3.253218"/>
    <s v="45.537404"/>
    <n v="25000"/>
    <n v="24000"/>
    <n v="26840"/>
    <n v="26840"/>
    <n v="26840"/>
    <s v="https://www.pagesjaunes.fr/recherche/RUE-DE-LAVAUR-63500-ISSOIRE-NATUROVA/-"/>
    <s v="http://www.societe.com/societe/-517880902.html"/>
    <s v=""/>
  </r>
  <r>
    <x v="3454"/>
    <x v="1"/>
    <n v="517914941"/>
    <s v="51791494129"/>
    <s v="Societe a responsabilite limitee"/>
    <x v="0"/>
    <x v="11"/>
    <x v="118"/>
    <x v="0"/>
    <s v="4711D"/>
    <s v="63140"/>
    <x v="205"/>
    <s v="Puy-de-Dôme"/>
    <m/>
    <m/>
    <m/>
    <n v="6828810"/>
    <n v="-54670"/>
    <m/>
    <n v="4682460"/>
    <n v="-13860"/>
    <m/>
    <n v="1648600"/>
    <n v="9000"/>
    <m/>
    <n v="2623000"/>
    <n v="77000"/>
    <m/>
    <n v="4522336"/>
    <n v="3"/>
    <x v="2"/>
    <n v="5000000"/>
    <x v="2"/>
    <s v="Création (pour tout type de déclaration)"/>
    <x v="9"/>
    <s v=""/>
    <s v=""/>
    <s v="20131104"/>
    <s v="3.072853"/>
    <s v="45.919028"/>
    <n v="2623000"/>
    <n v="1648600"/>
    <n v="4682460"/>
    <n v="6828810"/>
    <n v="6828810"/>
    <s v="https://www.pagesjaunes.fr/recherche/1-ROUTE-DE-RIOM-63140-CHÂTEL-GUYON-B.R.E.M-DISTRI/-"/>
    <s v="http://www.societe.com/societe/-517914941.html"/>
    <s v=""/>
  </r>
  <r>
    <x v="3455"/>
    <x v="1"/>
    <n v="517937348"/>
    <s v="51793734812"/>
    <s v="Societe a responsabilite limitee a associe unique"/>
    <x v="0"/>
    <x v="0"/>
    <x v="39"/>
    <x v="0"/>
    <s v="4690Z"/>
    <s v="63100"/>
    <x v="0"/>
    <s v="Puy-de-Dôme"/>
    <m/>
    <m/>
    <m/>
    <m/>
    <m/>
    <m/>
    <m/>
    <m/>
    <m/>
    <n v="864000"/>
    <n v="44000"/>
    <m/>
    <n v="761000"/>
    <n v="30000"/>
    <m/>
    <n v="843400"/>
    <n v="1"/>
    <x v="4"/>
    <n v="1000000"/>
    <x v="6"/>
    <s v="Création (pour tout type de déclaration)"/>
    <x v="6"/>
    <s v="Magasin"/>
    <s v=""/>
    <s v="20091002"/>
    <s v="3.140581"/>
    <s v="45.787236"/>
    <n v="761000"/>
    <n v="864000"/>
    <n v="864000"/>
    <n v="864000"/>
    <n v="864000"/>
    <s v="https://www.pagesjaunes.fr/recherche/2-RUE-DIDIER-DAURAT-63100-CLERMONT-FERRAND-1CJP/-"/>
    <s v="http://www.societe.com/societe/-517937348.html"/>
    <s v=""/>
  </r>
  <r>
    <x v="3456"/>
    <x v="1"/>
    <n v="518013099"/>
    <s v="51801309924"/>
    <s v="Societe a responsabilite limitee"/>
    <x v="2"/>
    <x v="20"/>
    <x v="49"/>
    <x v="1"/>
    <s v="2562B"/>
    <s v="63200"/>
    <x v="102"/>
    <s v="Puy-de-Dôme"/>
    <m/>
    <m/>
    <m/>
    <n v="905470"/>
    <n v="51220"/>
    <m/>
    <m/>
    <m/>
    <m/>
    <n v="343000"/>
    <n v="0"/>
    <m/>
    <n v="251000"/>
    <n v="-14000"/>
    <m/>
    <n v="549588"/>
    <n v="1"/>
    <x v="4"/>
    <n v="1000000"/>
    <x v="1"/>
    <s v="Création (pour tout type de déclaration)"/>
    <x v="9"/>
    <s v=""/>
    <s v=""/>
    <s v="20140310"/>
    <s v="3.067985"/>
    <s v="45.886969"/>
    <n v="251000"/>
    <n v="343000"/>
    <n v="343000"/>
    <n v="905470"/>
    <n v="905470"/>
    <s v="https://www.pagesjaunes.fr/recherche/RUE-DES-GARDELLES-63200-MALAUZAT-ML-INDUSTRIES/-"/>
    <s v="http://www.societe.com/societe/-518013099.html"/>
    <s v=""/>
  </r>
  <r>
    <x v="3457"/>
    <x v="1"/>
    <n v="518021498"/>
    <s v="51802149828"/>
    <s v="Societe a responsabilite limitee"/>
    <x v="1"/>
    <x v="5"/>
    <x v="35"/>
    <x v="2"/>
    <s v="4321A"/>
    <s v="63540"/>
    <x v="29"/>
    <s v="Puy-de-Dôme"/>
    <m/>
    <m/>
    <m/>
    <n v="185050"/>
    <n v="9950"/>
    <m/>
    <n v="232480"/>
    <n v="3380"/>
    <m/>
    <n v="269000"/>
    <n v="15000"/>
    <n v="1"/>
    <n v="349000"/>
    <n v="32000"/>
    <n v="1"/>
    <n v="244116"/>
    <n v="0"/>
    <x v="3"/>
    <n v="500000"/>
    <x v="4"/>
    <s v="Création (pour tout type de déclaration)"/>
    <x v="9"/>
    <s v=""/>
    <s v=""/>
    <s v="20140101"/>
    <s v="3.095634"/>
    <s v="45.742701"/>
    <n v="349000"/>
    <n v="269000"/>
    <n v="232480"/>
    <n v="185050"/>
    <n v="185050"/>
    <s v="https://www.pagesjaunes.fr/recherche/109-AVENUE-JEAN-JAURÈS-63540-ROMAGNAT-AUVERGNE-CONFORELEC/-"/>
    <s v="http://www.societe.com/societe/-518021498.html"/>
    <s v=""/>
  </r>
  <r>
    <x v="3458"/>
    <x v="0"/>
    <n v="518041868"/>
    <s v="51804186836"/>
    <s v="Societe a responsabilite limitee"/>
    <x v="0"/>
    <x v="1"/>
    <x v="4"/>
    <x v="1"/>
    <s v="4511Z"/>
    <s v="63360"/>
    <x v="13"/>
    <s v="Puy-de-Dôme"/>
    <m/>
    <m/>
    <m/>
    <n v="5092140"/>
    <n v="132550"/>
    <m/>
    <n v="4257000"/>
    <n v="63000"/>
    <m/>
    <n v="4327000"/>
    <n v="26000"/>
    <m/>
    <n v="3355000"/>
    <n v="66000"/>
    <m/>
    <n v="4424656"/>
    <n v="3"/>
    <x v="2"/>
    <n v="5000000"/>
    <x v="4"/>
    <s v="Création (pour tout type de déclaration)"/>
    <x v="8"/>
    <s v="Autre"/>
    <s v=""/>
    <s v="20111017"/>
    <s v="3.15083"/>
    <s v="45.81346"/>
    <n v="3355000"/>
    <n v="4327000"/>
    <n v="4257000"/>
    <n v="5092140"/>
    <n v="5092140"/>
    <s v="https://www.pagesjaunes.fr/recherche/RUE-CLÉMENT-ADER-63360-GERZAT-FLASH-AUTO/-"/>
    <s v="http://www.societe.com/societe/-518041868.html"/>
    <s v=""/>
  </r>
  <r>
    <x v="3459"/>
    <x v="1"/>
    <n v="518050224"/>
    <s v="51805022430"/>
    <s v="Societe a responsabilite limitee a associe unique"/>
    <x v="1"/>
    <x v="5"/>
    <x v="35"/>
    <x v="2"/>
    <s v="4321A"/>
    <s v="63500"/>
    <x v="5"/>
    <s v="Puy-de-Dôme"/>
    <m/>
    <m/>
    <m/>
    <n v="93790"/>
    <n v="-23510"/>
    <m/>
    <n v="121400"/>
    <n v="-600"/>
    <m/>
    <n v="136000"/>
    <n v="13000"/>
    <m/>
    <n v="146000"/>
    <n v="15000"/>
    <m/>
    <n v="118196"/>
    <n v="0"/>
    <x v="3"/>
    <n v="500000"/>
    <x v="4"/>
    <s v="Création (pour tout type de déclaration)"/>
    <x v="9"/>
    <s v=""/>
    <s v=""/>
    <s v="20121101"/>
    <s v="3.248717"/>
    <s v="45.542558"/>
    <n v="146000"/>
    <n v="136000"/>
    <n v="121400"/>
    <n v="93790"/>
    <n v="93790"/>
    <s v="https://www.pagesjaunes.fr/recherche/5-RUE-DE-LA-FERRONNERIE-63500-ISSOIRE-PYROTECH/-"/>
    <s v="http://www.societe.com/societe/-518050224.html"/>
    <s v=""/>
  </r>
  <r>
    <x v="3460"/>
    <x v="1"/>
    <n v="518056114"/>
    <s v="51805611429"/>
    <s v=""/>
    <x v="1"/>
    <x v="5"/>
    <x v="33"/>
    <x v="6"/>
    <s v="4399C"/>
    <s v="63112"/>
    <x v="121"/>
    <s v="Puy-de-Dôme"/>
    <m/>
    <m/>
    <m/>
    <m/>
    <m/>
    <m/>
    <n v="998310"/>
    <n v="-43980"/>
    <n v="6"/>
    <n v="834600"/>
    <n v="-2900"/>
    <n v="4"/>
    <n v="809000"/>
    <n v="-21000"/>
    <m/>
    <n v="927706"/>
    <n v="1"/>
    <x v="4"/>
    <n v="1000000"/>
    <x v="1"/>
    <s v="Création (pour tout type de déclaration)"/>
    <x v="9"/>
    <s v=""/>
    <s v=""/>
    <s v="20110401"/>
    <s v="3.075872"/>
    <s v="45.825514"/>
    <n v="809000"/>
    <n v="834600"/>
    <n v="998310"/>
    <n v="998310"/>
    <n v="998310"/>
    <s v="https://www.pagesjaunes.fr/recherche/111-RUE-DE-LA-FONTAINE-63112-BLANZAT-SARL-BATI-PASSION/-"/>
    <s v="http://www.societe.com/societe/-518056114.html"/>
    <s v=""/>
  </r>
  <r>
    <x v="3461"/>
    <x v="1"/>
    <n v="518068168"/>
    <s v="51806816813"/>
    <s v="Societe par actions simplifiee"/>
    <x v="0"/>
    <x v="11"/>
    <x v="118"/>
    <x v="0"/>
    <s v="4711D"/>
    <s v="63330"/>
    <x v="165"/>
    <s v="Puy-de-Dôme"/>
    <m/>
    <m/>
    <m/>
    <n v="6921050"/>
    <n v="148610"/>
    <n v="15"/>
    <n v="6781520"/>
    <n v="188080"/>
    <n v="16"/>
    <n v="6100000"/>
    <n v="203000"/>
    <n v="14"/>
    <n v="5347000"/>
    <n v="74000"/>
    <m/>
    <n v="6414124"/>
    <n v="4"/>
    <x v="0"/>
    <n v="10000000"/>
    <x v="2"/>
    <s v="Création (pour tout type de déclaration)"/>
    <x v="1"/>
    <s v="Magasin"/>
    <s v="De 400 m² à moins de 2 500 m²"/>
    <s v="20091221"/>
    <s v="2.697627"/>
    <s v="46.111142"/>
    <n v="5347000"/>
    <n v="6100000"/>
    <n v="6781520"/>
    <n v="6921050"/>
    <n v="6921050"/>
    <s v="https://www.pagesjaunes.fr/recherche/21-ROUTE-LAFAYETTE-63330-PIONSAT-MAELYA/-"/>
    <s v="http://www.societe.com/societe/-518068168.html"/>
    <s v=""/>
  </r>
  <r>
    <x v="3462"/>
    <x v="1"/>
    <n v="518176250"/>
    <s v="51817625026"/>
    <s v="Societe a responsabilite limitee a associe unique"/>
    <x v="1"/>
    <x v="5"/>
    <x v="47"/>
    <x v="5"/>
    <s v="4332A"/>
    <s v="63960"/>
    <x v="62"/>
    <s v="Puy-de-Dôme"/>
    <m/>
    <m/>
    <m/>
    <m/>
    <m/>
    <m/>
    <m/>
    <m/>
    <m/>
    <n v="245000"/>
    <n v="4000"/>
    <n v="1"/>
    <n v="210000"/>
    <n v="25000"/>
    <m/>
    <n v="238000"/>
    <n v="0"/>
    <x v="3"/>
    <n v="500000"/>
    <x v="4"/>
    <s v="Création (pour tout type de déclaration)"/>
    <x v="9"/>
    <s v=""/>
    <s v=""/>
    <s v="20160301"/>
    <s v="3.152302"/>
    <s v="45.671339"/>
    <n v="210000"/>
    <n v="245000"/>
    <n v="245000"/>
    <n v="245000"/>
    <n v="245000"/>
    <s v="https://www.pagesjaunes.fr/recherche/19-CHEMIN-DU-ROUDADOUX-63960-VEYRE-MONTON-DOMES-FERMETURES/-"/>
    <s v="http://www.societe.com/societe/-518176250.html"/>
    <s v=""/>
  </r>
  <r>
    <x v="3463"/>
    <x v="1"/>
    <n v="518205976"/>
    <s v="51820597621"/>
    <s v="Societe par actions simplifiee a associe unique"/>
    <x v="5"/>
    <x v="17"/>
    <x v="34"/>
    <x v="0"/>
    <s v="3832Z"/>
    <s v="63500"/>
    <x v="5"/>
    <s v="Puy-de-Dôme"/>
    <m/>
    <m/>
    <m/>
    <n v="47952350"/>
    <n v="633650"/>
    <n v="131"/>
    <n v="49614300"/>
    <n v="531000"/>
    <n v="137"/>
    <n v="52692000"/>
    <n v="694000"/>
    <n v="133"/>
    <n v="55906000"/>
    <n v="1118000"/>
    <m/>
    <n v="50823400"/>
    <n v="7"/>
    <x v="8"/>
    <n v="100000000"/>
    <x v="10"/>
    <s v="Création (pour tout type de déclaration)"/>
    <x v="8"/>
    <s v="Autre"/>
    <s v=""/>
    <s v="20091201"/>
    <s v="3.256145"/>
    <s v="45.55226"/>
    <n v="55906000"/>
    <n v="52692000"/>
    <n v="49614300"/>
    <n v="47952350"/>
    <n v="47952350"/>
    <s v="https://www.pagesjaunes.fr/recherche/1-RUE-YVES-LAMOURDEDIEU-63500-ISSOIRE-PRAXY-CENTRE/-"/>
    <s v="http://www.societe.com/societe/-518205976.html"/>
    <s v=""/>
  </r>
  <r>
    <x v="3464"/>
    <x v="1"/>
    <n v="518273529"/>
    <s v="51827352917"/>
    <s v="Societe a responsabilite limitee a associe unique"/>
    <x v="1"/>
    <x v="5"/>
    <x v="28"/>
    <x v="0"/>
    <s v="4322B"/>
    <s v="63000"/>
    <x v="0"/>
    <s v="Puy-de-Dôme"/>
    <m/>
    <m/>
    <m/>
    <m/>
    <m/>
    <m/>
    <m/>
    <m/>
    <m/>
    <n v="130000"/>
    <n v="4000"/>
    <n v="2"/>
    <n v="113000"/>
    <n v="21000"/>
    <m/>
    <n v="126600"/>
    <n v="0"/>
    <x v="3"/>
    <n v="500000"/>
    <x v="0"/>
    <s v="Création (pour tout type de déclaration)"/>
    <x v="3"/>
    <s v="En clientèle"/>
    <s v=""/>
    <s v="20091201"/>
    <s v="3.115409"/>
    <s v="45.785936"/>
    <n v="113000"/>
    <n v="130000"/>
    <n v="130000"/>
    <n v="130000"/>
    <n v="130000"/>
    <s v="https://www.pagesjaunes.fr/recherche/-JC-ENERGIES/-"/>
    <s v="http://www.societe.com/societe/-518273529.html"/>
    <s v=""/>
  </r>
  <r>
    <x v="3465"/>
    <x v="1"/>
    <n v="518274329"/>
    <s v="51827432911"/>
    <s v="Societe a responsabilite limitee a associe unique"/>
    <x v="1"/>
    <x v="5"/>
    <x v="47"/>
    <x v="5"/>
    <s v="4332A"/>
    <s v="63600"/>
    <x v="8"/>
    <s v="Puy-de-Dôme"/>
    <m/>
    <m/>
    <m/>
    <n v="115140"/>
    <n v="4100"/>
    <m/>
    <m/>
    <m/>
    <m/>
    <n v="103000"/>
    <n v="14000"/>
    <m/>
    <n v="151000"/>
    <n v="22000"/>
    <m/>
    <n v="117456"/>
    <n v="0"/>
    <x v="3"/>
    <n v="500000"/>
    <x v="4"/>
    <s v="Apport (pour les déclarations non agricoles)"/>
    <x v="9"/>
    <s v="Atelier"/>
    <s v=""/>
    <s v="20090901"/>
    <s v="3.709275"/>
    <s v="45.545299"/>
    <n v="151000"/>
    <n v="103000"/>
    <n v="103000"/>
    <n v="115140"/>
    <n v="115140"/>
    <s v="https://www.pagesjaunes.fr/recherche/BOISSEYRE-63600-AMBERT-DOUARRE/-"/>
    <s v="http://www.societe.com/societe/-518274329.html"/>
    <s v=""/>
  </r>
  <r>
    <x v="3466"/>
    <x v="1"/>
    <n v="518292420"/>
    <s v="51829242016"/>
    <s v="Societe a responsabilite limitee a associe unique"/>
    <x v="0"/>
    <x v="0"/>
    <x v="112"/>
    <x v="0"/>
    <s v="4619B"/>
    <s v="63000"/>
    <x v="0"/>
    <s v="Puy-de-Dôme"/>
    <m/>
    <m/>
    <m/>
    <n v="5000"/>
    <n v="-8640"/>
    <m/>
    <n v="0"/>
    <n v="-13360"/>
    <m/>
    <n v="5000"/>
    <n v="-8050"/>
    <m/>
    <n v="0"/>
    <n v="-13000"/>
    <m/>
    <n v="3000"/>
    <n v="0"/>
    <x v="3"/>
    <n v="500000"/>
    <x v="4"/>
    <s v="Création (pour tout type de déclaration)"/>
    <x v="3"/>
    <s v="En clientèle"/>
    <s v=""/>
    <s v="20091128"/>
    <s v="3.084611"/>
    <s v="45.758822"/>
    <n v="0"/>
    <n v="5000"/>
    <n v="0"/>
    <n v="5000"/>
    <n v="5000"/>
    <s v="https://www.pagesjaunes.fr/recherche/5-ALLÉE-DU-PARC-DES-SPORTS-63000-CLERMONT-FERRAND-EURL-PHILIPPE-DEPAUX/-"/>
    <s v="http://www.societe.com/societe/-518292420.html"/>
    <s v=""/>
  </r>
  <r>
    <x v="3467"/>
    <x v="1"/>
    <n v="518314778"/>
    <s v="51831477829"/>
    <s v="Societe par actions simplifiee"/>
    <x v="2"/>
    <x v="6"/>
    <x v="214"/>
    <x v="5"/>
    <s v="1623Z"/>
    <s v="63460"/>
    <x v="91"/>
    <s v="Puy-de-Dôme"/>
    <m/>
    <m/>
    <m/>
    <m/>
    <m/>
    <m/>
    <n v="2081580"/>
    <n v="-599760"/>
    <m/>
    <n v="1910000"/>
    <n v="-981000"/>
    <m/>
    <n v="721000"/>
    <n v="45000"/>
    <m/>
    <n v="1775148"/>
    <n v="2"/>
    <x v="5"/>
    <n v="2000000"/>
    <x v="2"/>
    <s v=""/>
    <x v="9"/>
    <s v=""/>
    <s v=""/>
    <s v="20120706"/>
    <s v="3.08709"/>
    <s v="45.99663"/>
    <n v="721000"/>
    <n v="1910000"/>
    <n v="2081580"/>
    <n v="2081580"/>
    <n v="2081580"/>
    <s v="https://www.pagesjaunes.fr/recherche/RUE-D'ESPAGNE-63460-COMBRONDE-BOIS-COLLE-D'AUVERGNE---B.C.A./-"/>
    <s v="http://www.societe.com/societe/-518314778.html"/>
    <s v=""/>
  </r>
  <r>
    <x v="3468"/>
    <x v="1"/>
    <n v="518316187"/>
    <s v="51831618713"/>
    <s v="Societe par actions simplifiee a associe unique"/>
    <x v="2"/>
    <x v="10"/>
    <x v="16"/>
    <x v="0"/>
    <s v="3511Z"/>
    <s v="63870"/>
    <x v="38"/>
    <s v="Puy-de-Dôme"/>
    <m/>
    <m/>
    <m/>
    <m/>
    <m/>
    <m/>
    <n v="22000"/>
    <n v="7000"/>
    <m/>
    <n v="35000"/>
    <n v="17000"/>
    <m/>
    <n v="23000"/>
    <n v="9000"/>
    <m/>
    <n v="24800"/>
    <n v="0"/>
    <x v="3"/>
    <n v="500000"/>
    <x v="4"/>
    <s v="Création (pour tout type de déclaration)"/>
    <x v="8"/>
    <s v="Autre"/>
    <s v=""/>
    <s v="20090120"/>
    <s v="2.996397"/>
    <s v="45.765594"/>
    <n v="23000"/>
    <n v="35000"/>
    <n v="22000"/>
    <n v="22000"/>
    <n v="22000"/>
    <s v="https://www.pagesjaunes.fr/recherche/RUE-DU-TEMPLE-DE-MERCURE-63870-ORCINES-SAS-ENVAL-ENERGIE/-"/>
    <s v="http://www.societe.com/societe/-518316187.html"/>
    <s v=""/>
  </r>
  <r>
    <x v="3469"/>
    <x v="1"/>
    <n v="518333893"/>
    <s v="51833389315"/>
    <s v="Societe par actions simplifiee"/>
    <x v="2"/>
    <x v="10"/>
    <x v="16"/>
    <x v="0"/>
    <s v="3511Z"/>
    <s v="63330"/>
    <x v="257"/>
    <s v="Puy-de-Dôme"/>
    <m/>
    <m/>
    <m/>
    <m/>
    <m/>
    <m/>
    <m/>
    <m/>
    <m/>
    <n v="165000"/>
    <n v="57000"/>
    <m/>
    <n v="175000"/>
    <n v="81000"/>
    <m/>
    <n v="167000"/>
    <n v="0"/>
    <x v="3"/>
    <n v="500000"/>
    <x v="4"/>
    <s v="Création (pour tout type de déclaration)"/>
    <x v="8"/>
    <s v=""/>
    <s v=""/>
    <s v="20091009"/>
    <s v="2.676327"/>
    <s v="46.081599"/>
    <n v="175000"/>
    <n v="165000"/>
    <n v="165000"/>
    <n v="165000"/>
    <n v="165000"/>
    <s v="https://www.pagesjaunes.fr/recherche/LACHAMP-63330-SAINT-MAIGNER-DU-MARECHAL-DU-BAS/-"/>
    <s v="http://www.societe.com/societe/-518333893.html"/>
    <s v=""/>
  </r>
  <r>
    <x v="3470"/>
    <x v="1"/>
    <n v="518350202"/>
    <s v="51835020225"/>
    <s v=""/>
    <x v="1"/>
    <x v="5"/>
    <x v="132"/>
    <x v="11"/>
    <s v="4331Z"/>
    <s v="63100"/>
    <x v="0"/>
    <s v="Puy-de-Dôme"/>
    <m/>
    <m/>
    <m/>
    <m/>
    <m/>
    <m/>
    <m/>
    <m/>
    <m/>
    <m/>
    <m/>
    <m/>
    <n v="45000"/>
    <n v="-9000"/>
    <m/>
    <n v="45000"/>
    <n v="0"/>
    <x v="3"/>
    <n v="500000"/>
    <x v="0"/>
    <s v="Création (pour tout type de déclaration)"/>
    <x v="9"/>
    <s v=""/>
    <s v=""/>
    <s v="20140502"/>
    <s v="3.114367"/>
    <s v="45.813477"/>
    <n v="45000"/>
    <n v="45000"/>
    <n v="45000"/>
    <n v="45000"/>
    <n v="45000"/>
    <s v="https://www.pagesjaunes.fr/recherche/20-RUE-DE-FLAMINA-63100-CLERMONT-FERRAND-ENTREPRISE-AUVERGNE-CLERMONT-PEINTURE/-"/>
    <s v="http://www.societe.com/societe/-518350202.html"/>
    <s v=""/>
  </r>
  <r>
    <x v="3471"/>
    <x v="1"/>
    <n v="518367354"/>
    <s v="51836735417"/>
    <s v="Societe a responsabilite limitee a associe unique"/>
    <x v="1"/>
    <x v="5"/>
    <x v="119"/>
    <x v="6"/>
    <s v="4391B"/>
    <s v="63670"/>
    <x v="168"/>
    <s v="Puy-de-Dôme"/>
    <m/>
    <m/>
    <m/>
    <m/>
    <m/>
    <m/>
    <n v="309700"/>
    <n v="8500"/>
    <m/>
    <n v="350000"/>
    <n v="21000"/>
    <m/>
    <n v="329000"/>
    <n v="23000"/>
    <m/>
    <n v="321620"/>
    <n v="0"/>
    <x v="3"/>
    <n v="500000"/>
    <x v="0"/>
    <s v="Création (pour tout type de déclaration)"/>
    <x v="2"/>
    <s v="Sur chantier"/>
    <s v=""/>
    <s v="20091001"/>
    <s v="3.17276"/>
    <s v="45.704741"/>
    <n v="329000"/>
    <n v="350000"/>
    <n v="309700"/>
    <n v="309700"/>
    <n v="309700"/>
    <s v="https://www.pagesjaunes.fr/recherche/14-RUE-DES-VERGERS-63670-ORCET-CHARPILLE-JEAN-NOEL-SARL/-"/>
    <s v="http://www.societe.com/societe/-518367354.html"/>
    <s v=""/>
  </r>
  <r>
    <x v="3472"/>
    <x v="1"/>
    <n v="518438486"/>
    <s v="51843848612"/>
    <s v="Societe a responsabilite limitee a associe unique"/>
    <x v="2"/>
    <x v="10"/>
    <x v="16"/>
    <x v="0"/>
    <s v="3511Z"/>
    <s v="63800"/>
    <x v="308"/>
    <s v="Puy-de-Dôme"/>
    <m/>
    <m/>
    <m/>
    <n v="15770"/>
    <n v="-20"/>
    <m/>
    <n v="15100"/>
    <n v="700"/>
    <m/>
    <n v="11000"/>
    <n v="0"/>
    <m/>
    <n v="9000"/>
    <n v="1000"/>
    <m/>
    <n v="13328"/>
    <n v="0"/>
    <x v="3"/>
    <n v="500000"/>
    <x v="4"/>
    <s v="Création (pour tout type de déclaration)"/>
    <x v="7"/>
    <s v="Autre"/>
    <s v=""/>
    <s v="20091201"/>
    <s v="3.261226"/>
    <s v="45.714811"/>
    <n v="9000"/>
    <n v="11000"/>
    <n v="15100"/>
    <n v="15770"/>
    <n v="15770"/>
    <s v="https://www.pagesjaunes.fr/recherche/-LE-FOUSSAT/-"/>
    <s v="http://www.societe.com/societe/-518438486.html"/>
    <s v=""/>
  </r>
  <r>
    <x v="3473"/>
    <x v="1"/>
    <n v="518462247"/>
    <s v="51846224725"/>
    <s v="Societe a responsabilite limitee"/>
    <x v="1"/>
    <x v="5"/>
    <x v="211"/>
    <x v="8"/>
    <s v="4399A"/>
    <s v="63670"/>
    <x v="20"/>
    <s v="Puy-de-Dôme"/>
    <n v="735588"/>
    <n v="43182"/>
    <m/>
    <n v="955140"/>
    <n v="28910"/>
    <m/>
    <n v="1079000"/>
    <n v="29000"/>
    <n v="6"/>
    <n v="932000"/>
    <n v="35000"/>
    <m/>
    <m/>
    <m/>
    <m/>
    <n v="926746"/>
    <n v="1"/>
    <x v="4"/>
    <n v="1000000"/>
    <x v="6"/>
    <s v="Création (pour tout type de déclaration)"/>
    <x v="9"/>
    <s v=""/>
    <s v=""/>
    <s v="20150701"/>
    <s v="3.1556"/>
    <s v="45.714609"/>
    <n v="932000"/>
    <n v="932000"/>
    <n v="1079000"/>
    <n v="955140"/>
    <n v="735588"/>
    <s v="https://www.pagesjaunes.fr/recherche/17-RUE-DE-LA-SERRE-63670-LA-ROCHE-BLANCHE-SARL-AUVERGNE-ETANCHEITE-COUVERTURE/-"/>
    <s v="http://www.societe.com/societe/-518462247.html"/>
    <s v=""/>
  </r>
  <r>
    <x v="3474"/>
    <x v="1"/>
    <n v="518484977"/>
    <s v="51848497713"/>
    <s v="Societe par actions simplifiee a associe unique"/>
    <x v="2"/>
    <x v="10"/>
    <x v="16"/>
    <x v="0"/>
    <s v="3511Z"/>
    <s v="63330"/>
    <x v="355"/>
    <s v="Puy-de-Dôme"/>
    <m/>
    <m/>
    <m/>
    <m/>
    <m/>
    <m/>
    <m/>
    <m/>
    <m/>
    <n v="24000"/>
    <n v="9000"/>
    <m/>
    <n v="25000"/>
    <n v="9000"/>
    <m/>
    <n v="24200"/>
    <n v="0"/>
    <x v="3"/>
    <n v="500000"/>
    <x v="4"/>
    <s v="Création (pour tout type de déclaration)"/>
    <x v="8"/>
    <s v=""/>
    <s v=""/>
    <s v="20091107"/>
    <s v="2.65636"/>
    <s v="46.050709"/>
    <n v="25000"/>
    <n v="24000"/>
    <n v="24000"/>
    <n v="24000"/>
    <n v="24000"/>
    <s v="https://www.pagesjaunes.fr/recherche/PUY-FOULOUX-63330-BUSSIÈRES-LES-4-ELEMENTS/-"/>
    <s v="http://www.societe.com/societe/-518484977.html"/>
    <s v=""/>
  </r>
  <r>
    <x v="3475"/>
    <x v="1"/>
    <n v="518489117"/>
    <s v="51848911711"/>
    <s v="Societe a responsabilite limitee a associe unique"/>
    <x v="1"/>
    <x v="9"/>
    <x v="15"/>
    <x v="0"/>
    <s v="8121Z"/>
    <s v="63000"/>
    <x v="0"/>
    <s v="Puy-de-Dôme"/>
    <m/>
    <m/>
    <m/>
    <m/>
    <m/>
    <m/>
    <m/>
    <m/>
    <m/>
    <m/>
    <m/>
    <m/>
    <n v="73000"/>
    <n v="27000"/>
    <m/>
    <n v="73000"/>
    <n v="0"/>
    <x v="3"/>
    <n v="500000"/>
    <x v="4"/>
    <s v="Création (pour tout type de déclaration)"/>
    <x v="3"/>
    <s v="En clientèle"/>
    <s v=""/>
    <s v="20091125"/>
    <s v="3.119151"/>
    <s v="45.776986"/>
    <n v="73000"/>
    <n v="73000"/>
    <n v="73000"/>
    <n v="73000"/>
    <n v="73000"/>
    <s v="https://www.pagesjaunes.fr/recherche/41-RUE-CLAUDE-GUICHARD-63000-CLERMONT-FERRAND-FROT-NET/-"/>
    <s v="http://www.societe.com/societe/-518489117.html"/>
    <s v=""/>
  </r>
  <r>
    <x v="3476"/>
    <x v="1"/>
    <n v="518493283"/>
    <s v="51849328315"/>
    <s v="Societe a responsabilite limitee a associe unique"/>
    <x v="2"/>
    <x v="10"/>
    <x v="16"/>
    <x v="0"/>
    <s v="3511Z"/>
    <s v="04270"/>
    <x v="272"/>
    <s v="Puy-de-Dôme"/>
    <m/>
    <m/>
    <m/>
    <m/>
    <m/>
    <m/>
    <m/>
    <m/>
    <m/>
    <m/>
    <m/>
    <m/>
    <m/>
    <m/>
    <m/>
    <m/>
    <n v="0"/>
    <x v="3"/>
    <n v="500000"/>
    <x v="4"/>
    <s v="Création (pour tout type de déclaration)"/>
    <x v="8"/>
    <s v="Autre"/>
    <s v=""/>
    <s v="20100101"/>
    <s v="3.240232"/>
    <s v="45.761528"/>
    <m/>
    <m/>
    <m/>
    <m/>
    <m/>
    <s v="https://www.pagesjaunes.fr/recherche/235-CHEMIN-DE-DRINGUES-63115-MEZEL-RAMEGIS/-"/>
    <s v="http://www.societe.com/societe/-518493283.html"/>
    <s v=""/>
  </r>
  <r>
    <x v="3477"/>
    <x v="1"/>
    <n v="518508130"/>
    <s v="51850813037"/>
    <s v="Societe a responsabilite limitee"/>
    <x v="2"/>
    <x v="23"/>
    <x v="71"/>
    <x v="0"/>
    <s v="3213Z"/>
    <s v="63000"/>
    <x v="0"/>
    <s v="Puy-de-Dôme"/>
    <m/>
    <m/>
    <m/>
    <n v="224190"/>
    <n v="17920"/>
    <n v="1"/>
    <n v="184000"/>
    <n v="13000"/>
    <n v="1"/>
    <n v="82000"/>
    <n v="1000"/>
    <n v="1"/>
    <n v="64000"/>
    <n v="3000"/>
    <m/>
    <n v="155676"/>
    <n v="0"/>
    <x v="3"/>
    <n v="500000"/>
    <x v="4"/>
    <s v="Création (pour tout type de déclaration)"/>
    <x v="7"/>
    <s v="Magasin"/>
    <s v=""/>
    <s v="20131001"/>
    <s v="3.082422"/>
    <s v="45.778646"/>
    <n v="64000"/>
    <n v="82000"/>
    <n v="184000"/>
    <n v="224190"/>
    <n v="224190"/>
    <s v="https://www.pagesjaunes.fr/recherche/17-RUE-DES-GRAS-63000-CLERMONT-FERRAND-SARL-IDENTITES/-"/>
    <s v="http://www.societe.com/societe/-518508130.html"/>
    <s v=""/>
  </r>
  <r>
    <x v="3478"/>
    <x v="1"/>
    <n v="518522875"/>
    <s v="51852287513"/>
    <s v="Societe a responsabilite limitee"/>
    <x v="2"/>
    <x v="10"/>
    <x v="16"/>
    <x v="0"/>
    <s v="3511Z"/>
    <s v="63310"/>
    <x v="341"/>
    <s v="Puy-de-Dôme"/>
    <m/>
    <m/>
    <m/>
    <m/>
    <m/>
    <m/>
    <m/>
    <m/>
    <m/>
    <m/>
    <m/>
    <m/>
    <n v="61000"/>
    <n v="0"/>
    <m/>
    <n v="61000"/>
    <n v="0"/>
    <x v="3"/>
    <n v="500000"/>
    <x v="4"/>
    <s v="Création (pour tout type de déclaration)"/>
    <x v="8"/>
    <s v="Autre"/>
    <s v=""/>
    <s v="20091110"/>
    <s v="3.296026"/>
    <s v="46.002573"/>
    <n v="61000"/>
    <n v="61000"/>
    <n v="61000"/>
    <n v="61000"/>
    <n v="61000"/>
    <s v="https://www.pagesjaunes.fr/recherche/2-IMPASSE-DU-PRÉ-DE-LOUCHE-63310-SAINT-CLÉMENT-DE-RÉGNAT-SARL-WATT-CRETE-SOLAR/-"/>
    <s v="http://www.societe.com/societe/-518522875.html"/>
    <s v=""/>
  </r>
  <r>
    <x v="3479"/>
    <x v="1"/>
    <n v="518554290"/>
    <s v="51855429032"/>
    <s v="Societe a responsabilite limitee a associe unique"/>
    <x v="1"/>
    <x v="9"/>
    <x v="44"/>
    <x v="0"/>
    <s v="8130Z"/>
    <s v="63540"/>
    <x v="29"/>
    <s v="Puy-de-Dôme"/>
    <m/>
    <m/>
    <m/>
    <n v="180290"/>
    <n v="-4150"/>
    <m/>
    <n v="195450"/>
    <n v="-11700"/>
    <m/>
    <n v="251000"/>
    <n v="1000"/>
    <m/>
    <n v="218000"/>
    <n v="0"/>
    <m/>
    <n v="205006"/>
    <n v="0"/>
    <x v="3"/>
    <n v="500000"/>
    <x v="0"/>
    <s v="Création (pour tout type de déclaration)"/>
    <x v="9"/>
    <s v=""/>
    <s v=""/>
    <s v="20151009"/>
    <s v="3.098955"/>
    <s v="45.7417"/>
    <n v="218000"/>
    <n v="251000"/>
    <n v="195450"/>
    <n v="180290"/>
    <n v="180290"/>
    <s v="https://www.pagesjaunes.fr/recherche/3-RUE-BERNARD-PALISSY-63540-ROMAGNAT-T-E-B-M/-"/>
    <s v="http://www.societe.com/societe/-518554290.html"/>
    <s v=""/>
  </r>
  <r>
    <x v="3480"/>
    <x v="1"/>
    <n v="518638432"/>
    <s v="51863843214"/>
    <s v="Societe a responsabilite limitee a associe unique"/>
    <x v="1"/>
    <x v="5"/>
    <x v="47"/>
    <x v="5"/>
    <s v="4332A"/>
    <s v="63116"/>
    <x v="46"/>
    <s v="Puy-de-Dôme"/>
    <m/>
    <m/>
    <m/>
    <m/>
    <m/>
    <m/>
    <n v="275100"/>
    <n v="16000"/>
    <n v="2"/>
    <n v="232000"/>
    <n v="6000"/>
    <n v="2"/>
    <n v="266000"/>
    <n v="19000"/>
    <m/>
    <n v="264660"/>
    <n v="0"/>
    <x v="3"/>
    <n v="500000"/>
    <x v="0"/>
    <s v="Achat (pour les déclarations non agricoles)"/>
    <x v="9"/>
    <s v="Sur chantier"/>
    <s v=""/>
    <s v="20091202"/>
    <s v="3.295662"/>
    <s v="45.813834"/>
    <n v="266000"/>
    <n v="232000"/>
    <n v="275100"/>
    <n v="275100"/>
    <n v="275100"/>
    <s v="https://www.pagesjaunes.fr/recherche/10-CHEMIN-DE-SAINT-AVENTIN-63116-BEAUREGARD-L'ÉVÊQUE-BVA/-"/>
    <s v="http://www.societe.com/societe/-518638432.html"/>
    <s v=""/>
  </r>
  <r>
    <x v="3481"/>
    <x v="1"/>
    <n v="518653746"/>
    <s v="51865374617"/>
    <s v=""/>
    <x v="0"/>
    <x v="11"/>
    <x v="213"/>
    <x v="0"/>
    <s v="4791B"/>
    <s v="63300"/>
    <x v="191"/>
    <s v="Puy-de-Dôme"/>
    <m/>
    <m/>
    <m/>
    <m/>
    <m/>
    <m/>
    <m/>
    <m/>
    <m/>
    <n v="14010"/>
    <n v="-3000"/>
    <m/>
    <n v="17000"/>
    <n v="0"/>
    <m/>
    <n v="14608"/>
    <n v="0"/>
    <x v="3"/>
    <n v="500000"/>
    <x v="4"/>
    <s v="Achat (pour les déclarations non agricoles)"/>
    <x v="1"/>
    <s v="Autre"/>
    <s v=""/>
    <s v="20091001"/>
    <s v="3.55555"/>
    <s v="45.822786"/>
    <n v="17000"/>
    <n v="14010"/>
    <n v="14010"/>
    <n v="14010"/>
    <n v="14010"/>
    <s v="https://www.pagesjaunes.fr/recherche/LA-PLAINE-63300-ESCOUTOUX-SARL-NET-COMMERCE/-"/>
    <s v="http://www.societe.com/societe/-518653746.html"/>
    <s v=""/>
  </r>
  <r>
    <x v="3482"/>
    <x v="1"/>
    <n v="518695895"/>
    <s v="51869589512"/>
    <s v="Societe a responsabilite limitee a associe unique"/>
    <x v="0"/>
    <x v="1"/>
    <x v="9"/>
    <x v="1"/>
    <s v="4520A"/>
    <s v="63410"/>
    <x v="169"/>
    <s v="Puy-de-Dôme"/>
    <m/>
    <m/>
    <m/>
    <m/>
    <m/>
    <m/>
    <m/>
    <m/>
    <m/>
    <m/>
    <m/>
    <m/>
    <n v="475000"/>
    <n v="21000"/>
    <m/>
    <n v="475000"/>
    <n v="0"/>
    <x v="3"/>
    <n v="500000"/>
    <x v="0"/>
    <s v="Autre (pour les déclarations non agricoles)"/>
    <x v="12"/>
    <s v="Atelier"/>
    <s v=""/>
    <s v="20100101"/>
    <s v="3.006187"/>
    <s v="45.93692"/>
    <n v="475000"/>
    <n v="475000"/>
    <n v="475000"/>
    <n v="475000"/>
    <n v="475000"/>
    <s v="https://www.pagesjaunes.fr/recherche/-GARAGE-CHOLLAT/-"/>
    <s v="http://www.societe.com/societe/-518695895.html"/>
    <s v=""/>
  </r>
  <r>
    <x v="3483"/>
    <x v="1"/>
    <n v="518710116"/>
    <s v="51871011614"/>
    <s v="Societe a responsabilite limitee"/>
    <x v="4"/>
    <x v="16"/>
    <x v="93"/>
    <x v="3"/>
    <s v="8690A"/>
    <s v="63810"/>
    <x v="197"/>
    <s v="Puy-de-Dôme"/>
    <m/>
    <m/>
    <m/>
    <m/>
    <m/>
    <m/>
    <m/>
    <m/>
    <m/>
    <n v="222000"/>
    <n v="20000"/>
    <m/>
    <n v="231000"/>
    <n v="4000"/>
    <m/>
    <n v="223800"/>
    <n v="0"/>
    <x v="3"/>
    <n v="500000"/>
    <x v="0"/>
    <s v="Achat (pour les déclarations non agricoles)"/>
    <x v="11"/>
    <s v="Autre"/>
    <s v=""/>
    <s v="20100101"/>
    <s v="2.638408"/>
    <s v="45.498171"/>
    <n v="231000"/>
    <n v="222000"/>
    <n v="222000"/>
    <n v="222000"/>
    <n v="222000"/>
    <s v="https://www.pagesjaunes.fr/recherche/-AMBULANCES-DE-L'ARTENSE/-"/>
    <s v="http://www.societe.com/societe/-518710116.html"/>
    <s v=""/>
  </r>
  <r>
    <x v="3484"/>
    <x v="1"/>
    <n v="518726518"/>
    <s v="51872651839"/>
    <s v="Societe par actions simplifiee"/>
    <x v="2"/>
    <x v="7"/>
    <x v="12"/>
    <x v="6"/>
    <s v="0812Z"/>
    <s v="63170"/>
    <x v="9"/>
    <s v="Puy-de-Dôme"/>
    <m/>
    <m/>
    <m/>
    <n v="0"/>
    <n v="-88580"/>
    <m/>
    <n v="0"/>
    <n v="-2350"/>
    <m/>
    <n v="0"/>
    <n v="-3000"/>
    <m/>
    <m/>
    <m/>
    <m/>
    <n v="0"/>
    <m/>
    <x v="7"/>
    <m/>
    <x v="4"/>
    <s v="Création (pour tout type de déclaration)"/>
    <x v="9"/>
    <s v=""/>
    <s v=""/>
    <s v="20130618"/>
    <s v="3.136902"/>
    <s v="45.758258"/>
    <n v="0"/>
    <n v="0"/>
    <n v="0"/>
    <n v="0"/>
    <n v="0"/>
    <s v="https://www.pagesjaunes.fr/recherche/21-ALLÉE-ÉVARISTE-GALOIS-63170-AUBIÈRE-SABLIERE-DE-BEAULIEU/-"/>
    <s v="http://www.societe.com/societe/-518726518.html"/>
    <s v=""/>
  </r>
  <r>
    <x v="3485"/>
    <x v="1"/>
    <n v="518762166"/>
    <s v="51876216616"/>
    <s v="Societe a responsabilite limitee a associe unique"/>
    <x v="2"/>
    <x v="10"/>
    <x v="16"/>
    <x v="0"/>
    <s v="3511Z"/>
    <s v="63520"/>
    <x v="356"/>
    <s v="Puy-de-Dôme"/>
    <m/>
    <m/>
    <m/>
    <m/>
    <m/>
    <m/>
    <m/>
    <m/>
    <m/>
    <n v="24000"/>
    <n v="2000"/>
    <m/>
    <n v="33000"/>
    <n v="7000"/>
    <m/>
    <n v="25800"/>
    <n v="0"/>
    <x v="3"/>
    <n v="500000"/>
    <x v="4"/>
    <s v="Création (pour tout type de déclaration)"/>
    <x v="8"/>
    <s v="Autre"/>
    <s v=""/>
    <s v="20091201"/>
    <s v="3.533636"/>
    <s v="45.689805"/>
    <n v="33000"/>
    <n v="24000"/>
    <n v="24000"/>
    <n v="24000"/>
    <n v="24000"/>
    <s v="https://www.pagesjaunes.fr/recherche/LACOST-63520-DOMAIZE-EURL-DU-SOLEIL-AU-COURANT/-"/>
    <s v="http://www.societe.com/societe/-518762166.html"/>
    <s v=""/>
  </r>
  <r>
    <x v="3486"/>
    <x v="1"/>
    <n v="518816830"/>
    <s v="51881683013"/>
    <s v="Societe par actions simplifiee"/>
    <x v="2"/>
    <x v="10"/>
    <x v="16"/>
    <x v="0"/>
    <s v="3511Z"/>
    <s v="63570"/>
    <x v="357"/>
    <s v="Puy-de-Dôme"/>
    <m/>
    <m/>
    <m/>
    <n v="167800"/>
    <n v="72240"/>
    <m/>
    <n v="162000"/>
    <n v="74300"/>
    <m/>
    <n v="289000"/>
    <n v="49000"/>
    <m/>
    <n v="401000"/>
    <n v="49000"/>
    <m/>
    <n v="237520"/>
    <n v="0"/>
    <x v="3"/>
    <n v="500000"/>
    <x v="4"/>
    <s v="Création (pour tout type de déclaration)"/>
    <x v="8"/>
    <s v="Dépôt, entrepôt"/>
    <s v=""/>
    <s v="20100101"/>
    <s v="3.286911"/>
    <s v="45.442727"/>
    <n v="401000"/>
    <n v="289000"/>
    <n v="162000"/>
    <n v="167800"/>
    <n v="167800"/>
    <s v="https://www.pagesjaunes.fr/recherche/ROUTE-DE-CHARBONNIER-63570-BEAULIEU-SAS-BEAULIEU-ENERGIE/-"/>
    <s v="http://www.societe.com/societe/-518816830.html"/>
    <s v=""/>
  </r>
  <r>
    <x v="3487"/>
    <x v="1"/>
    <n v="518817267"/>
    <s v="51881726717"/>
    <s v="Societe par actions simplifiee a associe unique"/>
    <x v="2"/>
    <x v="10"/>
    <x v="16"/>
    <x v="0"/>
    <s v="3511Z"/>
    <s v="63570"/>
    <x v="357"/>
    <s v="Puy-de-Dôme"/>
    <m/>
    <m/>
    <m/>
    <n v="229830"/>
    <n v="90950"/>
    <m/>
    <n v="221500"/>
    <n v="92300"/>
    <m/>
    <n v="485000"/>
    <n v="61000"/>
    <m/>
    <n v="200000"/>
    <n v="83000"/>
    <m/>
    <n v="273232"/>
    <n v="0"/>
    <x v="3"/>
    <n v="500000"/>
    <x v="4"/>
    <s v="Création (pour tout type de déclaration)"/>
    <x v="8"/>
    <s v="Dépôt, entrepôt"/>
    <s v=""/>
    <s v="20100101"/>
    <s v="3.286911"/>
    <s v="45.442727"/>
    <n v="200000"/>
    <n v="485000"/>
    <n v="221500"/>
    <n v="229830"/>
    <n v="229830"/>
    <s v="https://www.pagesjaunes.fr/recherche/ROUTE-DE-CHARBONNIER-63570-BEAULIEU-SAS-LES-VIGNES-SOLAIRES/-"/>
    <s v="http://www.societe.com/societe/-518817267.html"/>
    <s v=""/>
  </r>
  <r>
    <x v="3488"/>
    <x v="1"/>
    <n v="518832068"/>
    <s v="51883206810"/>
    <s v="Societe par actions simplifiee a associe unique"/>
    <x v="2"/>
    <x v="10"/>
    <x v="16"/>
    <x v="0"/>
    <s v="3511Z"/>
    <s v="63340"/>
    <x v="12"/>
    <s v="Puy-de-Dôme"/>
    <m/>
    <m/>
    <m/>
    <m/>
    <m/>
    <m/>
    <m/>
    <m/>
    <m/>
    <n v="512000"/>
    <n v="86000"/>
    <m/>
    <n v="151000"/>
    <n v="49000"/>
    <m/>
    <n v="439800"/>
    <n v="0"/>
    <x v="3"/>
    <n v="500000"/>
    <x v="4"/>
    <s v="Création (pour tout type de déclaration)"/>
    <x v="8"/>
    <s v="Dépôt, entrepôt"/>
    <s v=""/>
    <s v="20100101"/>
    <s v="3.270387"/>
    <s v="45.406757"/>
    <n v="151000"/>
    <n v="512000"/>
    <n v="512000"/>
    <n v="512000"/>
    <n v="512000"/>
    <s v="https://www.pagesjaunes.fr/recherche/ROUTE-DE-CHARBONNIER-63340-MORIAT-SAS-ENERGIE-VERTE-DEVELOPPEMENT-SOLAIRE/-"/>
    <s v="http://www.societe.com/societe/-518832068.html"/>
    <s v=""/>
  </r>
  <r>
    <x v="3489"/>
    <x v="1"/>
    <n v="518834155"/>
    <s v="51883415513"/>
    <s v="Societe par actions simplifiee"/>
    <x v="2"/>
    <x v="8"/>
    <x v="212"/>
    <x v="0"/>
    <s v="3320D"/>
    <s v="63340"/>
    <x v="12"/>
    <s v="Puy-de-Dôme"/>
    <m/>
    <m/>
    <m/>
    <m/>
    <m/>
    <m/>
    <m/>
    <m/>
    <m/>
    <n v="53000"/>
    <n v="18000"/>
    <m/>
    <n v="59000"/>
    <n v="22000"/>
    <m/>
    <n v="54200"/>
    <n v="0"/>
    <x v="3"/>
    <n v="500000"/>
    <x v="4"/>
    <s v="Création (pour tout type de déclaration)"/>
    <x v="8"/>
    <s v="Dépôt, entrepôt"/>
    <s v=""/>
    <s v="20100101"/>
    <s v="3.270387"/>
    <s v="45.406757"/>
    <n v="59000"/>
    <n v="53000"/>
    <n v="53000"/>
    <n v="53000"/>
    <n v="53000"/>
    <s v="https://www.pagesjaunes.fr/recherche/ROUTE-DE-CHARBONNIER-63340-MORIAT-SAS-SOLEIL-LEVANT-TERRE-D'AVENIR/-"/>
    <s v="http://www.societe.com/societe/-518834155.html"/>
    <s v=""/>
  </r>
  <r>
    <x v="3490"/>
    <x v="1"/>
    <n v="518855564"/>
    <s v="51885556410"/>
    <s v="Societe par actions simplifiee a associe unique"/>
    <x v="2"/>
    <x v="10"/>
    <x v="16"/>
    <x v="0"/>
    <s v="3511Z"/>
    <s v="63570"/>
    <x v="11"/>
    <s v="Puy-de-Dôme"/>
    <m/>
    <m/>
    <m/>
    <n v="225100"/>
    <n v="72840"/>
    <m/>
    <n v="220800"/>
    <n v="96500"/>
    <m/>
    <n v="175000"/>
    <n v="76000"/>
    <m/>
    <n v="197000"/>
    <n v="72000"/>
    <m/>
    <n v="208600"/>
    <n v="0"/>
    <x v="3"/>
    <n v="500000"/>
    <x v="4"/>
    <s v="Création (pour tout type de déclaration)"/>
    <x v="8"/>
    <s v="Dépôt, entrepôt"/>
    <s v=""/>
    <s v="20100101"/>
    <s v="3.381082"/>
    <s v="45.408588"/>
    <n v="197000"/>
    <n v="175000"/>
    <n v="220800"/>
    <n v="225100"/>
    <n v="225100"/>
    <s v="https://www.pagesjaunes.fr/recherche/ESPESSOUS-63570-SAINT-JEAN-SAINT-GERVAIS-SAS-SOLES/-"/>
    <s v="http://www.societe.com/societe/-518855564.html"/>
    <s v=""/>
  </r>
  <r>
    <x v="3491"/>
    <x v="1"/>
    <n v="518879085"/>
    <s v="51887908534"/>
    <s v="Societe a responsabilite limitee"/>
    <x v="3"/>
    <x v="15"/>
    <x v="27"/>
    <x v="0"/>
    <s v="4941A"/>
    <s v="63111"/>
    <x v="57"/>
    <s v="Puy-de-Dôme"/>
    <m/>
    <m/>
    <m/>
    <n v="301320"/>
    <n v="18410"/>
    <m/>
    <n v="298500"/>
    <n v="14200"/>
    <m/>
    <n v="231000"/>
    <n v="-1000"/>
    <m/>
    <n v="519000"/>
    <n v="6000"/>
    <m/>
    <n v="330228"/>
    <n v="0"/>
    <x v="3"/>
    <n v="500000"/>
    <x v="6"/>
    <s v="Création (pour tout type de déclaration)"/>
    <x v="9"/>
    <s v=""/>
    <s v=""/>
    <s v="20120401"/>
    <s v="3.240012"/>
    <s v="45.770148"/>
    <n v="519000"/>
    <n v="231000"/>
    <n v="298500"/>
    <n v="301320"/>
    <n v="301320"/>
    <s v="https://www.pagesjaunes.fr/recherche/9-RUE-DES-REMPARTS-63111-DALLET-LC-TRANS/-"/>
    <s v="http://www.societe.com/societe/-518879085.html"/>
    <s v=""/>
  </r>
  <r>
    <x v="3492"/>
    <x v="1"/>
    <n v="518892104"/>
    <s v="51889210410"/>
    <s v="Societe par actions simplifiee a associe unique"/>
    <x v="2"/>
    <x v="10"/>
    <x v="16"/>
    <x v="0"/>
    <s v="3511Z"/>
    <s v="63620"/>
    <x v="100"/>
    <s v="Puy-de-Dôme"/>
    <m/>
    <m/>
    <m/>
    <m/>
    <m/>
    <m/>
    <m/>
    <m/>
    <m/>
    <n v="192000"/>
    <n v="65000"/>
    <m/>
    <n v="134000"/>
    <n v="47000"/>
    <m/>
    <n v="180400"/>
    <n v="0"/>
    <x v="3"/>
    <n v="500000"/>
    <x v="4"/>
    <s v="Création (pour tout type de déclaration)"/>
    <x v="8"/>
    <s v="Autre"/>
    <s v=""/>
    <s v="20091201"/>
    <s v="2.440198"/>
    <s v="45.773823"/>
    <n v="134000"/>
    <n v="192000"/>
    <n v="192000"/>
    <n v="192000"/>
    <n v="192000"/>
    <s v="https://www.pagesjaunes.fr/recherche/VILLEVERGNE-63620-GIAT-SOLEIL-GIATOIS/-"/>
    <s v="http://www.societe.com/societe/-518892104.html"/>
    <s v=""/>
  </r>
  <r>
    <x v="3493"/>
    <x v="1"/>
    <n v="518892161"/>
    <s v="51889216110"/>
    <s v="Societe par actions simplifiee a associe unique"/>
    <x v="2"/>
    <x v="10"/>
    <x v="16"/>
    <x v="0"/>
    <s v="3511Z"/>
    <s v="63290"/>
    <x v="198"/>
    <s v="Puy-de-Dôme"/>
    <m/>
    <m/>
    <m/>
    <m/>
    <m/>
    <m/>
    <m/>
    <m/>
    <m/>
    <n v="123000"/>
    <n v="30000"/>
    <m/>
    <n v="131000"/>
    <n v="27000"/>
    <m/>
    <n v="124600"/>
    <n v="0"/>
    <x v="3"/>
    <n v="500000"/>
    <x v="4"/>
    <s v="Création (pour tout type de déclaration)"/>
    <x v="8"/>
    <s v="Sur chantier"/>
    <s v=""/>
    <s v="20091201"/>
    <s v="3.469573"/>
    <s v="45.937629"/>
    <n v="131000"/>
    <n v="123000"/>
    <n v="123000"/>
    <n v="123000"/>
    <n v="123000"/>
    <s v="https://www.pagesjaunes.fr/recherche/CHEZ-COLAS-63290-PASLIÈRES-BOUT'SOLEIL/-"/>
    <s v="http://www.societe.com/societe/-518892161.html"/>
    <s v=""/>
  </r>
  <r>
    <x v="3494"/>
    <x v="1"/>
    <n v="518893730"/>
    <s v="51889373011"/>
    <s v="Societe a responsabilite limitee a associe unique"/>
    <x v="2"/>
    <x v="10"/>
    <x v="16"/>
    <x v="0"/>
    <s v="3511Z"/>
    <s v="63100"/>
    <x v="0"/>
    <s v="Puy-de-Dôme"/>
    <m/>
    <m/>
    <m/>
    <m/>
    <m/>
    <m/>
    <m/>
    <m/>
    <m/>
    <n v="279300"/>
    <n v="57900"/>
    <m/>
    <n v="290000"/>
    <n v="66000"/>
    <m/>
    <n v="281440"/>
    <n v="0"/>
    <x v="3"/>
    <n v="500000"/>
    <x v="4"/>
    <s v="Création (pour tout type de déclaration)"/>
    <x v="3"/>
    <s v="Autre"/>
    <s v=""/>
    <s v="20091215"/>
    <s v="3.125087"/>
    <s v="45.781413"/>
    <n v="290000"/>
    <n v="279300"/>
    <n v="279300"/>
    <n v="279300"/>
    <n v="279300"/>
    <s v="https://www.pagesjaunes.fr/recherche/11-RUE-JULES-VERNE-63100-CLERMONT-FERRAND-LES-FRERES-LUMIERES/-"/>
    <s v="http://www.societe.com/societe/-518893730.html"/>
    <s v=""/>
  </r>
  <r>
    <x v="3495"/>
    <x v="1"/>
    <n v="518906722"/>
    <s v="51890672213"/>
    <s v="Societe par actions simplifiee"/>
    <x v="2"/>
    <x v="10"/>
    <x v="16"/>
    <x v="0"/>
    <s v="3511Z"/>
    <s v="63800"/>
    <x v="17"/>
    <s v="Puy-de-Dôme"/>
    <m/>
    <m/>
    <m/>
    <m/>
    <m/>
    <m/>
    <n v="405100"/>
    <n v="-127900"/>
    <m/>
    <n v="375000"/>
    <n v="-225000"/>
    <m/>
    <n v="374000"/>
    <n v="-318000"/>
    <m/>
    <n v="392860"/>
    <n v="0"/>
    <x v="3"/>
    <n v="500000"/>
    <x v="4"/>
    <s v="Création (pour tout type de déclaration)"/>
    <x v="4"/>
    <s v=""/>
    <s v=""/>
    <s v="20091216"/>
    <s v="3.173325"/>
    <s v="45.735097"/>
    <n v="374000"/>
    <n v="375000"/>
    <n v="405100"/>
    <n v="405100"/>
    <n v="405100"/>
    <s v="https://www.pagesjaunes.fr/recherche/27-ROUTE-DU-CENDRE-63800-COURNON-D'AUVERGNE-MAB-ENERGIE/-"/>
    <s v="http://www.societe.com/societe/-518906722.html"/>
    <s v=""/>
  </r>
  <r>
    <x v="3496"/>
    <x v="1"/>
    <n v="518972229"/>
    <s v="51897222918"/>
    <s v="Societe a responsabilite limitee"/>
    <x v="2"/>
    <x v="10"/>
    <x v="16"/>
    <x v="0"/>
    <s v="3511Z"/>
    <s v="63210"/>
    <x v="250"/>
    <s v="Puy-de-Dôme"/>
    <m/>
    <m/>
    <m/>
    <m/>
    <m/>
    <m/>
    <m/>
    <m/>
    <m/>
    <m/>
    <m/>
    <m/>
    <m/>
    <m/>
    <m/>
    <m/>
    <n v="0"/>
    <x v="3"/>
    <n v="500000"/>
    <x v="4"/>
    <s v="Création (pour tout type de déclaration)"/>
    <x v="8"/>
    <s v="Autre"/>
    <s v=""/>
    <s v="20100101"/>
    <s v="2.778964"/>
    <s v="45.700397"/>
    <m/>
    <m/>
    <m/>
    <m/>
    <m/>
    <s v="https://www.pagesjaunes.fr/recherche/LE-FRAISSE-63210-PERPEZAT-SARL-VILLEDIEU-ENERGIE/-"/>
    <s v="http://www.societe.com/societe/-518972229.html"/>
    <s v=""/>
  </r>
  <r>
    <x v="3497"/>
    <x v="1"/>
    <n v="518972245"/>
    <s v="51897224514"/>
    <s v="Societe par actions simplifiee"/>
    <x v="2"/>
    <x v="10"/>
    <x v="16"/>
    <x v="0"/>
    <s v="3511Z"/>
    <s v="63980"/>
    <x v="358"/>
    <s v="Puy-de-Dôme"/>
    <m/>
    <m/>
    <m/>
    <n v="89260"/>
    <n v="26100"/>
    <m/>
    <n v="20000"/>
    <n v="142000"/>
    <m/>
    <n v="50000"/>
    <n v="-6000"/>
    <n v="1"/>
    <n v="80000"/>
    <n v="21000"/>
    <m/>
    <n v="65704"/>
    <n v="0"/>
    <x v="3"/>
    <n v="500000"/>
    <x v="7"/>
    <s v=""/>
    <x v="9"/>
    <s v=""/>
    <s v=""/>
    <s v="20091221"/>
    <s v="3.577703"/>
    <s v="45.545252"/>
    <n v="80000"/>
    <n v="50000"/>
    <n v="20000"/>
    <n v="89260"/>
    <n v="89260"/>
    <s v="https://www.pagesjaunes.fr/recherche/LE-CHARBONNIER-63980-FOURNOLS-BOYENVAL/-"/>
    <s v="http://www.societe.com/societe/-518972245.html"/>
    <s v=""/>
  </r>
  <r>
    <x v="3498"/>
    <x v="1"/>
    <n v="519018717"/>
    <s v="51901871716"/>
    <s v=""/>
    <x v="2"/>
    <x v="10"/>
    <x v="16"/>
    <x v="0"/>
    <s v="3511Z"/>
    <s v="63530"/>
    <x v="261"/>
    <s v="Puy-de-Dôme"/>
    <m/>
    <m/>
    <m/>
    <m/>
    <m/>
    <m/>
    <m/>
    <m/>
    <m/>
    <m/>
    <m/>
    <m/>
    <n v="7000"/>
    <n v="-4000"/>
    <m/>
    <n v="7000"/>
    <n v="0"/>
    <x v="3"/>
    <n v="500000"/>
    <x v="4"/>
    <s v="Création (pour tout type de déclaration)"/>
    <x v="8"/>
    <s v="Autre"/>
    <s v=""/>
    <s v="20091201"/>
    <s v="3.010557"/>
    <s v="45.835521"/>
    <n v="7000"/>
    <n v="7000"/>
    <n v="7000"/>
    <n v="7000"/>
    <n v="7000"/>
    <s v="https://www.pagesjaunes.fr/recherche/23-ROUTE-D'EGAULES-63530-CHANAT-LA-MOUTEYRE-SARL-LA-BREGETTE/-"/>
    <s v="http://www.societe.com/societe/-519018717.html"/>
    <s v=""/>
  </r>
  <r>
    <x v="3499"/>
    <x v="1"/>
    <n v="519031462"/>
    <s v="51903146212"/>
    <s v="Societe a responsabilite limitee"/>
    <x v="2"/>
    <x v="10"/>
    <x v="16"/>
    <x v="0"/>
    <s v="3511Z"/>
    <s v="63220"/>
    <x v="116"/>
    <s v="Puy-de-Dôme"/>
    <m/>
    <m/>
    <m/>
    <m/>
    <m/>
    <m/>
    <m/>
    <m/>
    <m/>
    <n v="44000"/>
    <n v="64000"/>
    <m/>
    <n v="88835"/>
    <n v="28275"/>
    <m/>
    <n v="52967"/>
    <n v="0"/>
    <x v="3"/>
    <n v="500000"/>
    <x v="9"/>
    <s v="Création (pour tout type de déclaration)"/>
    <x v="8"/>
    <s v="Autre"/>
    <s v=""/>
    <s v="20100101"/>
    <s v="3.774367"/>
    <s v="45.435048"/>
    <n v="88835"/>
    <n v="44000"/>
    <n v="44000"/>
    <n v="44000"/>
    <n v="44000"/>
    <s v="https://www.pagesjaunes.fr/recherche/LE-FONT-DES-PRES-63220-BEURIÈRES-SARL-BONNETON-ENERGIE/-"/>
    <s v="http://www.societe.com/societe/-519031462.html"/>
    <s v=""/>
  </r>
  <r>
    <x v="3500"/>
    <x v="1"/>
    <n v="519041479"/>
    <s v="51904147914"/>
    <s v="Societe a responsabilite limitee"/>
    <x v="0"/>
    <x v="1"/>
    <x v="9"/>
    <x v="1"/>
    <s v="4520A"/>
    <s v="63490"/>
    <x v="50"/>
    <s v="Puy-de-Dôme"/>
    <n v="267343"/>
    <n v="-37202"/>
    <m/>
    <m/>
    <m/>
    <m/>
    <m/>
    <m/>
    <m/>
    <n v="312000"/>
    <n v="-4000"/>
    <m/>
    <n v="30000"/>
    <n v="-2000"/>
    <m/>
    <n v="246669"/>
    <n v="0"/>
    <x v="3"/>
    <n v="500000"/>
    <x v="0"/>
    <s v="Création (pour tout type de déclaration)"/>
    <x v="3"/>
    <s v="Autre"/>
    <s v=""/>
    <s v="20100101"/>
    <s v="3.371741"/>
    <s v="45.553055"/>
    <n v="30000"/>
    <n v="312000"/>
    <n v="312000"/>
    <n v="312000"/>
    <n v="267343"/>
    <s v="https://www.pagesjaunes.fr/recherche/1-ROUTE-DE-SUGÈRES-63490-SAUXILLANGES-GARAGE-SANIAL/-"/>
    <s v="http://www.societe.com/societe/-519041479.html"/>
    <s v=""/>
  </r>
  <r>
    <x v="3501"/>
    <x v="1"/>
    <n v="519042691"/>
    <s v="51904269113"/>
    <s v="Societe par actions simplifiee"/>
    <x v="2"/>
    <x v="10"/>
    <x v="16"/>
    <x v="0"/>
    <s v="3511Z"/>
    <s v="63820"/>
    <x v="159"/>
    <s v="Puy-de-Dôme"/>
    <m/>
    <m/>
    <m/>
    <m/>
    <m/>
    <m/>
    <m/>
    <m/>
    <m/>
    <n v="42000"/>
    <n v="12000"/>
    <m/>
    <n v="45000"/>
    <n v="17000"/>
    <m/>
    <n v="42600"/>
    <n v="0"/>
    <x v="3"/>
    <n v="500000"/>
    <x v="4"/>
    <s v="Création (pour tout type de déclaration)"/>
    <x v="7"/>
    <s v="Autre"/>
    <s v=""/>
    <s v="20091201"/>
    <s v="2.756983"/>
    <s v="45.6615"/>
    <n v="45000"/>
    <n v="42000"/>
    <n v="42000"/>
    <n v="42000"/>
    <n v="42000"/>
    <s v="https://www.pagesjaunes.fr/recherche/LA-CHABANNE-63820-LAQUEUILLE-WATT-SUN/-"/>
    <s v="http://www.societe.com/societe/-519042691.html"/>
    <s v=""/>
  </r>
  <r>
    <x v="3502"/>
    <x v="1"/>
    <n v="519057434"/>
    <s v="51905743410"/>
    <s v=""/>
    <x v="2"/>
    <x v="10"/>
    <x v="16"/>
    <x v="0"/>
    <s v="3511Z"/>
    <s v="63600"/>
    <x v="8"/>
    <s v="Puy-de-Dôme"/>
    <m/>
    <m/>
    <m/>
    <m/>
    <m/>
    <m/>
    <m/>
    <m/>
    <m/>
    <n v="24000"/>
    <n v="7000"/>
    <m/>
    <n v="27000"/>
    <n v="7000"/>
    <m/>
    <n v="24600"/>
    <n v="0"/>
    <x v="3"/>
    <n v="500000"/>
    <x v="4"/>
    <s v="Création (pour tout type de déclaration)"/>
    <x v="8"/>
    <s v="Autre"/>
    <s v=""/>
    <s v="20091215"/>
    <s v="3.752422"/>
    <s v="45.560486"/>
    <n v="27000"/>
    <n v="24000"/>
    <n v="24000"/>
    <n v="24000"/>
    <n v="24000"/>
    <s v="https://www.pagesjaunes.fr/recherche/LES-BRUYÈRES-63600-AMBERT-LE-SOLEIL-DES-BRUYERES-EURL/-"/>
    <s v="http://www.societe.com/societe/-519057434.html"/>
    <s v=""/>
  </r>
  <r>
    <x v="3503"/>
    <x v="1"/>
    <n v="519057731"/>
    <s v="51905773119"/>
    <s v="Societe a responsabilite limitee a associe unique"/>
    <x v="2"/>
    <x v="10"/>
    <x v="16"/>
    <x v="0"/>
    <s v="3511Z"/>
    <s v="63230"/>
    <x v="271"/>
    <s v="Puy-de-Dôme"/>
    <m/>
    <m/>
    <m/>
    <m/>
    <m/>
    <m/>
    <m/>
    <m/>
    <m/>
    <n v="25000"/>
    <n v="8000"/>
    <m/>
    <n v="0"/>
    <n v="-1000"/>
    <m/>
    <n v="20000"/>
    <n v="0"/>
    <x v="3"/>
    <n v="500000"/>
    <x v="4"/>
    <s v="Création (pour tout type de déclaration)"/>
    <x v="8"/>
    <s v="Autre"/>
    <s v=""/>
    <s v="20100101"/>
    <s v="2.820666"/>
    <s v="45.786848"/>
    <n v="0"/>
    <n v="25000"/>
    <n v="25000"/>
    <n v="25000"/>
    <n v="25000"/>
    <s v="https://www.pagesjaunes.fr/recherche/ROURE-63230-SAINT-PIERRE-LE-CHASTEL-SARL-MARCHEIX-SOLEIL/-"/>
    <s v="http://www.societe.com/societe/-519057731.html"/>
    <s v=""/>
  </r>
  <r>
    <x v="3504"/>
    <x v="1"/>
    <n v="519059133"/>
    <s v="51905913316"/>
    <s v="Societe par actions simplifiee"/>
    <x v="2"/>
    <x v="10"/>
    <x v="282"/>
    <x v="0"/>
    <s v="3514Z"/>
    <s v="63360"/>
    <x v="83"/>
    <s v="Puy-de-Dôme"/>
    <m/>
    <m/>
    <m/>
    <m/>
    <m/>
    <m/>
    <m/>
    <m/>
    <m/>
    <n v="175000"/>
    <n v="33000"/>
    <m/>
    <m/>
    <m/>
    <m/>
    <n v="175000"/>
    <n v="0"/>
    <x v="3"/>
    <n v="500000"/>
    <x v="4"/>
    <s v="Création (pour tout type de déclaration)"/>
    <x v="8"/>
    <s v="Autre"/>
    <s v=""/>
    <s v="20100101"/>
    <s v="3.226554"/>
    <s v="45.838208"/>
    <n v="175000"/>
    <n v="175000"/>
    <n v="175000"/>
    <n v="175000"/>
    <n v="175000"/>
    <s v="https://www.pagesjaunes.fr/recherche/-SARL-AGRI-ENERGIE-ENRIRONNEMENT/-"/>
    <s v="http://www.societe.com/societe/-519059133.html"/>
    <s v=""/>
  </r>
  <r>
    <x v="3505"/>
    <x v="1"/>
    <n v="519060925"/>
    <s v="51906092520"/>
    <s v=""/>
    <x v="1"/>
    <x v="5"/>
    <x v="132"/>
    <x v="11"/>
    <s v="4331Z"/>
    <s v="63100"/>
    <x v="0"/>
    <s v="Puy-de-Dôme"/>
    <m/>
    <m/>
    <m/>
    <m/>
    <m/>
    <m/>
    <n v="164000"/>
    <n v="4000"/>
    <n v="1"/>
    <n v="0"/>
    <n v="-1000"/>
    <m/>
    <n v="7000"/>
    <n v="-4000"/>
    <m/>
    <n v="99800"/>
    <n v="0"/>
    <x v="3"/>
    <n v="500000"/>
    <x v="1"/>
    <s v="Création (pour tout type de déclaration)"/>
    <x v="2"/>
    <s v="Sur chantier"/>
    <s v=""/>
    <s v="20131201"/>
    <s v="3.128038"/>
    <s v="45.796395"/>
    <n v="7000"/>
    <n v="0"/>
    <n v="164000"/>
    <n v="164000"/>
    <n v="164000"/>
    <s v="https://www.pagesjaunes.fr/recherche/8-RUE-JACQUES-MAILHOT-63100-CLERMONT-FERRAND-SARL-FREDERIC-DUMAS-2/-"/>
    <s v="http://www.societe.com/societe/-519060925.html"/>
    <s v=""/>
  </r>
  <r>
    <x v="3506"/>
    <x v="1"/>
    <n v="519062764"/>
    <s v="51906276413"/>
    <s v=""/>
    <x v="2"/>
    <x v="10"/>
    <x v="16"/>
    <x v="0"/>
    <s v="3511Z"/>
    <s v="63210"/>
    <x v="250"/>
    <s v="Puy-de-Dôme"/>
    <m/>
    <m/>
    <m/>
    <m/>
    <m/>
    <m/>
    <m/>
    <m/>
    <m/>
    <m/>
    <m/>
    <m/>
    <n v="42000"/>
    <n v="13000"/>
    <m/>
    <n v="42000"/>
    <n v="0"/>
    <x v="3"/>
    <n v="500000"/>
    <x v="4"/>
    <s v="Création (pour tout type de déclaration)"/>
    <x v="8"/>
    <s v="Autre"/>
    <s v=""/>
    <s v="20091224"/>
    <s v="2.786404"/>
    <s v="45.674006"/>
    <n v="42000"/>
    <n v="42000"/>
    <n v="42000"/>
    <n v="42000"/>
    <n v="42000"/>
    <s v="https://www.pagesjaunes.fr/recherche/LES-BUGES-63210-PERPEZAT-MADRIEN/-"/>
    <s v="http://www.societe.com/societe/-519062764.html"/>
    <s v=""/>
  </r>
  <r>
    <x v="3507"/>
    <x v="1"/>
    <n v="519064091"/>
    <s v="51906409119"/>
    <s v="Societe a responsabilite limitee"/>
    <x v="2"/>
    <x v="10"/>
    <x v="282"/>
    <x v="0"/>
    <s v="3514Z"/>
    <s v="63230"/>
    <x v="153"/>
    <s v="Puy-de-Dôme"/>
    <m/>
    <m/>
    <m/>
    <m/>
    <m/>
    <m/>
    <m/>
    <m/>
    <m/>
    <m/>
    <m/>
    <m/>
    <n v="129000"/>
    <n v="42000"/>
    <m/>
    <n v="129000"/>
    <n v="0"/>
    <x v="3"/>
    <n v="500000"/>
    <x v="4"/>
    <s v="Création (pour tout type de déclaration)"/>
    <x v="8"/>
    <s v=""/>
    <s v=""/>
    <s v="20091201"/>
    <s v="2.902081"/>
    <s v="45.896442"/>
    <n v="129000"/>
    <n v="129000"/>
    <n v="129000"/>
    <n v="129000"/>
    <n v="129000"/>
    <s v="https://www.pagesjaunes.fr/recherche/L'ÉTANG-63230-PULVÉRIÈRES-SARL-DU-SUC-LA-PIERRE/-"/>
    <s v="http://www.societe.com/societe/-519064091.html"/>
    <s v=""/>
  </r>
  <r>
    <x v="3508"/>
    <x v="1"/>
    <n v="519071633"/>
    <s v="51907163319"/>
    <s v="Societe a responsabilite limitee"/>
    <x v="2"/>
    <x v="10"/>
    <x v="16"/>
    <x v="0"/>
    <s v="3511Z"/>
    <s v="63590"/>
    <x v="311"/>
    <s v="Puy-de-Dôme"/>
    <m/>
    <m/>
    <m/>
    <m/>
    <m/>
    <m/>
    <m/>
    <m/>
    <m/>
    <m/>
    <m/>
    <m/>
    <n v="65000"/>
    <n v="24000"/>
    <m/>
    <n v="65000"/>
    <n v="0"/>
    <x v="3"/>
    <n v="500000"/>
    <x v="4"/>
    <s v="Création (pour tout type de déclaration)"/>
    <x v="8"/>
    <s v="Autre"/>
    <s v=""/>
    <s v="20091228"/>
    <s v="3.570321"/>
    <s v="45.672602"/>
    <n v="65000"/>
    <n v="65000"/>
    <n v="65000"/>
    <n v="65000"/>
    <n v="65000"/>
    <s v="https://www.pagesjaunes.fr/recherche/PIED-FROIS-63590-TOURS-SUR-MEYMONT-SARL-GIPHIL-SOLAIRE/-"/>
    <s v="http://www.societe.com/societe/-519071633.html"/>
    <s v=""/>
  </r>
  <r>
    <x v="3509"/>
    <x v="1"/>
    <n v="519071666"/>
    <s v="51907166619"/>
    <s v="Societe par actions simplifiee"/>
    <x v="2"/>
    <x v="10"/>
    <x v="282"/>
    <x v="0"/>
    <s v="3514Z"/>
    <s v="63710"/>
    <x v="359"/>
    <s v="Puy-de-Dôme"/>
    <m/>
    <m/>
    <m/>
    <m/>
    <m/>
    <m/>
    <m/>
    <m/>
    <m/>
    <n v="118000"/>
    <n v="21000"/>
    <m/>
    <n v="123000"/>
    <n v="35000"/>
    <m/>
    <n v="119000"/>
    <n v="0"/>
    <x v="3"/>
    <n v="500000"/>
    <x v="4"/>
    <s v="Création (pour tout type de déclaration)"/>
    <x v="8"/>
    <s v="Autre"/>
    <s v=""/>
    <s v="20091215"/>
    <s v="2.939035"/>
    <s v="45.616252"/>
    <n v="123000"/>
    <n v="118000"/>
    <n v="118000"/>
    <n v="118000"/>
    <n v="118000"/>
    <s v="https://www.pagesjaunes.fr/recherche/-CANYON-ENERGIE-SAS/-"/>
    <s v="http://www.societe.com/societe/-519071666.html"/>
    <s v=""/>
  </r>
  <r>
    <x v="3510"/>
    <x v="1"/>
    <n v="519077531"/>
    <s v="51907753119"/>
    <s v="Societe a responsabilite limitee"/>
    <x v="1"/>
    <x v="5"/>
    <x v="28"/>
    <x v="0"/>
    <s v="4322B"/>
    <s v="63650"/>
    <x v="40"/>
    <s v="Puy-de-Dôme"/>
    <m/>
    <m/>
    <m/>
    <m/>
    <m/>
    <m/>
    <m/>
    <m/>
    <m/>
    <n v="480000"/>
    <n v="27000"/>
    <n v="2"/>
    <n v="519000"/>
    <n v="42000"/>
    <m/>
    <n v="487800"/>
    <n v="0"/>
    <x v="3"/>
    <n v="500000"/>
    <x v="0"/>
    <s v="Achat (pour les déclarations non agricoles)"/>
    <x v="9"/>
    <s v="Sur chantier"/>
    <s v=""/>
    <s v="20100101"/>
    <s v="3.601769"/>
    <s v="45.878079"/>
    <n v="519000"/>
    <n v="480000"/>
    <n v="480000"/>
    <n v="480000"/>
    <n v="480000"/>
    <s v="https://www.pagesjaunes.fr/recherche/34-RUE-DES-VIGNES-63650-LA-MONNERIE-LE-MONTEL-LC-CHAUFFAGE/-"/>
    <s v="http://www.societe.com/societe/-519077531.html"/>
    <s v=""/>
  </r>
  <r>
    <x v="3511"/>
    <x v="1"/>
    <n v="519077549"/>
    <s v="51907754911"/>
    <s v="Societe a responsabilite limitee a associe unique"/>
    <x v="0"/>
    <x v="11"/>
    <x v="165"/>
    <x v="3"/>
    <s v="4773Z"/>
    <s v="63530"/>
    <x v="24"/>
    <s v="Puy-de-Dôme"/>
    <m/>
    <m/>
    <m/>
    <n v="871200"/>
    <n v="25530"/>
    <m/>
    <n v="876970"/>
    <n v="67850"/>
    <m/>
    <n v="900000"/>
    <n v="71000"/>
    <m/>
    <n v="863000"/>
    <n v="76000"/>
    <m/>
    <n v="876474"/>
    <n v="1"/>
    <x v="4"/>
    <n v="1000000"/>
    <x v="6"/>
    <s v="Achat (pour les déclarations non agricoles)"/>
    <x v="4"/>
    <s v=""/>
    <s v=""/>
    <s v="20100118"/>
    <s v="3.037623"/>
    <s v="45.872792"/>
    <n v="863000"/>
    <n v="900000"/>
    <n v="876970"/>
    <n v="871200"/>
    <n v="871200"/>
    <s v="https://www.pagesjaunes.fr/recherche/2-RUE-DE-LA-LIBÉRATION-63530-VOLVIC-PHARMACIE-ROUME/-"/>
    <s v="http://www.societe.com/societe/-519077549.html"/>
    <s v=""/>
  </r>
  <r>
    <x v="3512"/>
    <x v="1"/>
    <n v="519084081"/>
    <s v="51908408116"/>
    <s v="Societe par actions simplifiee a associe unique"/>
    <x v="2"/>
    <x v="10"/>
    <x v="16"/>
    <x v="0"/>
    <s v="3511Z"/>
    <s v="63390"/>
    <x v="360"/>
    <s v="Puy-de-Dôme"/>
    <m/>
    <m/>
    <m/>
    <m/>
    <m/>
    <m/>
    <m/>
    <m/>
    <m/>
    <n v="22000"/>
    <n v="3000"/>
    <m/>
    <n v="22000"/>
    <n v="6000"/>
    <m/>
    <n v="22000"/>
    <n v="0"/>
    <x v="3"/>
    <n v="500000"/>
    <x v="4"/>
    <s v="Création (pour tout type de déclaration)"/>
    <x v="8"/>
    <s v="Autre"/>
    <s v=""/>
    <s v="20100101"/>
    <s v="2.714277"/>
    <s v="46.045409"/>
    <n v="22000"/>
    <n v="22000"/>
    <n v="22000"/>
    <n v="22000"/>
    <n v="22000"/>
    <s v="https://www.pagesjaunes.fr/recherche/CHAUSSERUE-63390-ESPINASSE-DE-L'OMBRE/-"/>
    <s v="http://www.societe.com/societe/-519084081.html"/>
    <s v=""/>
  </r>
  <r>
    <x v="3513"/>
    <x v="1"/>
    <n v="519084602"/>
    <s v="51908460219"/>
    <s v="Societe par actions simplifiee"/>
    <x v="2"/>
    <x v="10"/>
    <x v="16"/>
    <x v="0"/>
    <s v="3511Z"/>
    <s v="63720"/>
    <x v="49"/>
    <s v="Puy-de-Dôme"/>
    <m/>
    <m/>
    <m/>
    <m/>
    <m/>
    <m/>
    <n v="206200"/>
    <n v="53200"/>
    <n v="1"/>
    <n v="184000"/>
    <n v="37000"/>
    <n v="1"/>
    <n v="197000"/>
    <n v="50000"/>
    <m/>
    <n v="199920"/>
    <n v="0"/>
    <x v="3"/>
    <n v="500000"/>
    <x v="0"/>
    <s v="Création (pour tout type de déclaration)"/>
    <x v="8"/>
    <s v="Autre"/>
    <s v=""/>
    <s v="20091215"/>
    <s v="3.187903"/>
    <s v="45.893563"/>
    <n v="197000"/>
    <n v="184000"/>
    <n v="206200"/>
    <n v="206200"/>
    <n v="206200"/>
    <s v="https://www.pagesjaunes.fr/recherche/LA-BARRE-NOIRE-63720-ENNEZAT-MANDETSOL/-"/>
    <s v="http://www.societe.com/societe/-519084602.html"/>
    <s v=""/>
  </r>
  <r>
    <x v="3514"/>
    <x v="1"/>
    <n v="519117675"/>
    <s v="51911767516"/>
    <s v="Societe par actions simplifiee"/>
    <x v="2"/>
    <x v="10"/>
    <x v="16"/>
    <x v="0"/>
    <s v="3511Z"/>
    <s v="63330"/>
    <x v="165"/>
    <s v="Puy-de-Dôme"/>
    <m/>
    <m/>
    <m/>
    <m/>
    <m/>
    <m/>
    <m/>
    <m/>
    <m/>
    <n v="160000"/>
    <n v="50000"/>
    <m/>
    <n v="170000"/>
    <n v="59000"/>
    <m/>
    <n v="162000"/>
    <n v="0"/>
    <x v="3"/>
    <n v="500000"/>
    <x v="4"/>
    <s v="Création (pour tout type de déclaration)"/>
    <x v="7"/>
    <s v="Autre"/>
    <s v=""/>
    <s v="20091210"/>
    <s v="2.676306"/>
    <s v="46.12463"/>
    <n v="170000"/>
    <n v="160000"/>
    <n v="160000"/>
    <n v="160000"/>
    <n v="160000"/>
    <s v="https://www.pagesjaunes.fr/recherche/LES-MONTEIX-63330-PIONSAT-SAS-DUPRAT-ENERGIE-SOLAIRE/-"/>
    <s v="http://www.societe.com/societe/-519117675.html"/>
    <s v=""/>
  </r>
  <r>
    <x v="3515"/>
    <x v="1"/>
    <n v="519119481"/>
    <s v="51911948117"/>
    <s v="Societe par actions simplifiee"/>
    <x v="2"/>
    <x v="10"/>
    <x v="16"/>
    <x v="0"/>
    <s v="3511Z"/>
    <s v="63330"/>
    <x v="165"/>
    <s v="Puy-de-Dôme"/>
    <m/>
    <m/>
    <m/>
    <m/>
    <m/>
    <m/>
    <m/>
    <m/>
    <m/>
    <n v="160000"/>
    <n v="52000"/>
    <m/>
    <n v="170000"/>
    <n v="62000"/>
    <m/>
    <n v="162000"/>
    <n v="0"/>
    <x v="3"/>
    <n v="500000"/>
    <x v="4"/>
    <s v="Création (pour tout type de déclaration)"/>
    <x v="8"/>
    <s v="Autre"/>
    <s v=""/>
    <s v="20091210"/>
    <s v="2.676306"/>
    <s v="46.12463"/>
    <n v="170000"/>
    <n v="160000"/>
    <n v="160000"/>
    <n v="160000"/>
    <n v="160000"/>
    <s v="https://www.pagesjaunes.fr/recherche/LES-MONTEIX-63330-PIONSAT-SAS-PIERRES-BASSES/-"/>
    <s v="http://www.societe.com/societe/-519119481.html"/>
    <s v=""/>
  </r>
  <r>
    <x v="3516"/>
    <x v="1"/>
    <n v="519135321"/>
    <s v="51913532115"/>
    <s v="Societe a responsabilite limitee a associe unique"/>
    <x v="0"/>
    <x v="11"/>
    <x v="17"/>
    <x v="0"/>
    <s v="4754Z"/>
    <s v="63310"/>
    <x v="133"/>
    <s v="Puy-de-Dôme"/>
    <m/>
    <m/>
    <m/>
    <m/>
    <m/>
    <m/>
    <n v="111330"/>
    <n v="-3360"/>
    <m/>
    <n v="136000"/>
    <n v="3000"/>
    <m/>
    <n v="119000"/>
    <n v="-1000"/>
    <m/>
    <n v="117798"/>
    <n v="0"/>
    <x v="3"/>
    <n v="500000"/>
    <x v="4"/>
    <s v="Création (pour tout type de déclaration)"/>
    <x v="10"/>
    <s v="Magasin"/>
    <s v=""/>
    <s v="20100102"/>
    <s v="3.418565"/>
    <s v="46.058987"/>
    <n v="119000"/>
    <n v="136000"/>
    <n v="111330"/>
    <n v="111330"/>
    <n v="111330"/>
    <s v="https://www.pagesjaunes.fr/recherche/31-RUE-DES-GRANDS-CHAMPS-63310-SAINT-SYLVESTRE-PRAGOULIN-GRELET-ELECTROMENAGER/-"/>
    <s v="http://www.societe.com/societe/-519135321.html"/>
    <s v=""/>
  </r>
  <r>
    <x v="3517"/>
    <x v="1"/>
    <n v="519220040"/>
    <s v="51922004017"/>
    <s v=""/>
    <x v="0"/>
    <x v="0"/>
    <x v="145"/>
    <x v="0"/>
    <s v="4633Z"/>
    <s v="63490"/>
    <x v="50"/>
    <s v="Puy-de-Dôme"/>
    <m/>
    <m/>
    <m/>
    <m/>
    <m/>
    <m/>
    <n v="283800"/>
    <n v="26940"/>
    <n v="1"/>
    <n v="222000"/>
    <n v="3000"/>
    <n v="1"/>
    <n v="174000"/>
    <n v="3000"/>
    <m/>
    <n v="249480"/>
    <n v="0"/>
    <x v="3"/>
    <n v="500000"/>
    <x v="0"/>
    <s v="Création (pour tout type de déclaration)"/>
    <x v="7"/>
    <s v=""/>
    <s v=""/>
    <s v="20091116"/>
    <s v="3.372019"/>
    <s v="45.559007"/>
    <n v="174000"/>
    <n v="222000"/>
    <n v="283800"/>
    <n v="283800"/>
    <n v="283800"/>
    <s v="https://www.pagesjaunes.fr/recherche/LA-TUILERIE-63490-SAUXILLANGES-LA-CROIX-DES-ARBRES-SAS/-"/>
    <s v="http://www.societe.com/societe/-519220040.html"/>
    <s v=""/>
  </r>
  <r>
    <x v="3518"/>
    <x v="1"/>
    <n v="519236293"/>
    <s v="51923629314"/>
    <s v="Societe par actions simplifiee"/>
    <x v="2"/>
    <x v="10"/>
    <x v="16"/>
    <x v="0"/>
    <s v="3511Z"/>
    <s v="63200"/>
    <x v="110"/>
    <s v="Puy-de-Dôme"/>
    <m/>
    <m/>
    <m/>
    <m/>
    <m/>
    <m/>
    <n v="113600"/>
    <n v="33600"/>
    <m/>
    <n v="96000"/>
    <n v="17000"/>
    <m/>
    <m/>
    <m/>
    <m/>
    <n v="106560"/>
    <n v="0"/>
    <x v="3"/>
    <n v="500000"/>
    <x v="4"/>
    <s v="Création (pour tout type de déclaration)"/>
    <x v="4"/>
    <s v="Dépôt, entrepôt"/>
    <s v=""/>
    <s v="20100102"/>
    <s v="3.139309"/>
    <s v="45.860464"/>
    <n v="96000"/>
    <n v="96000"/>
    <n v="113600"/>
    <n v="113600"/>
    <n v="113600"/>
    <s v="https://www.pagesjaunes.fr/recherche/LACHAMP-63200-MÉNÉTROL-CEVAMAX/-"/>
    <s v="http://www.societe.com/societe/-519236293.html"/>
    <s v=""/>
  </r>
  <r>
    <x v="3519"/>
    <x v="1"/>
    <n v="519236384"/>
    <s v="51923638411"/>
    <s v="Societe a responsabilite limitee"/>
    <x v="2"/>
    <x v="10"/>
    <x v="282"/>
    <x v="0"/>
    <s v="3514Z"/>
    <s v="63330"/>
    <x v="257"/>
    <s v="Puy-de-Dôme"/>
    <n v="174505"/>
    <n v="59216"/>
    <m/>
    <m/>
    <m/>
    <m/>
    <m/>
    <m/>
    <m/>
    <n v="159000"/>
    <n v="41000"/>
    <m/>
    <n v="175000"/>
    <n v="54000"/>
    <m/>
    <n v="165301"/>
    <n v="0"/>
    <x v="3"/>
    <n v="500000"/>
    <x v="4"/>
    <s v="Création (pour tout type de déclaration)"/>
    <x v="8"/>
    <s v=""/>
    <s v=""/>
    <s v="20091121"/>
    <s v="2.676327"/>
    <s v="46.081599"/>
    <n v="175000"/>
    <n v="159000"/>
    <n v="159000"/>
    <n v="159000"/>
    <n v="174505"/>
    <s v="https://www.pagesjaunes.fr/recherche/LACHAMP-63330-SAINT-MAIGNER-DU-MARECHAL-DU-HAUT/-"/>
    <s v="http://www.societe.com/societe/-519236384.html"/>
    <s v=""/>
  </r>
  <r>
    <x v="3520"/>
    <x v="1"/>
    <n v="519236426"/>
    <s v="51923642610"/>
    <s v="Societe a responsabilite limitee a associe unique"/>
    <x v="2"/>
    <x v="10"/>
    <x v="16"/>
    <x v="0"/>
    <s v="3511Z"/>
    <s v="63330"/>
    <x v="257"/>
    <s v="Puy-de-Dôme"/>
    <n v="194047"/>
    <n v="15054"/>
    <m/>
    <m/>
    <m/>
    <m/>
    <n v="175100"/>
    <n v="33300"/>
    <m/>
    <n v="173000"/>
    <n v="31000"/>
    <m/>
    <n v="147000"/>
    <n v="40000"/>
    <m/>
    <n v="172849"/>
    <n v="0"/>
    <x v="3"/>
    <n v="500000"/>
    <x v="4"/>
    <s v="Création (pour tout type de déclaration)"/>
    <x v="8"/>
    <s v=""/>
    <s v=""/>
    <s v="20091121"/>
    <s v="2.676327"/>
    <s v="46.081599"/>
    <n v="147000"/>
    <n v="173000"/>
    <n v="175100"/>
    <n v="175100"/>
    <n v="194047"/>
    <s v="https://www.pagesjaunes.fr/recherche/LACHAMP-63330-SAINT-MAIGNER-DU-MARECHAL-MEDIUM/-"/>
    <s v="http://www.societe.com/societe/-519236426.html"/>
    <s v=""/>
  </r>
  <r>
    <x v="3521"/>
    <x v="1"/>
    <n v="519246243"/>
    <s v="51924624325"/>
    <s v="Societe a responsabilite limitee"/>
    <x v="0"/>
    <x v="11"/>
    <x v="243"/>
    <x v="0"/>
    <s v="4741Z"/>
    <s v="63122"/>
    <x v="127"/>
    <s v="Puy-de-Dôme"/>
    <n v="208468"/>
    <n v="9686"/>
    <m/>
    <n v="216410"/>
    <n v="14080"/>
    <m/>
    <n v="141300"/>
    <n v="8900"/>
    <m/>
    <m/>
    <m/>
    <m/>
    <n v="169000"/>
    <n v="0"/>
    <n v="1"/>
    <n v="180836"/>
    <n v="0"/>
    <x v="3"/>
    <n v="500000"/>
    <x v="4"/>
    <s v="Création (pour tout type de déclaration)"/>
    <x v="9"/>
    <s v=""/>
    <s v=""/>
    <s v="20120401"/>
    <s v="3.064381"/>
    <s v="45.759525"/>
    <n v="169000"/>
    <n v="169000"/>
    <n v="141300"/>
    <n v="216410"/>
    <n v="208468"/>
    <s v="https://www.pagesjaunes.fr/recherche/12-ALLÉE-BEL-AIR-63122-CEYRAT-ECOTURBO-TECHNOLOGIES/-"/>
    <s v="http://www.societe.com/societe/-519246243.html"/>
    <s v=""/>
  </r>
  <r>
    <x v="3522"/>
    <x v="1"/>
    <n v="519315311"/>
    <s v="51931531126"/>
    <s v=""/>
    <x v="1"/>
    <x v="5"/>
    <x v="47"/>
    <x v="5"/>
    <s v="4332A"/>
    <s v="63100"/>
    <x v="0"/>
    <s v="Puy-de-Dôme"/>
    <m/>
    <m/>
    <m/>
    <m/>
    <m/>
    <m/>
    <m/>
    <m/>
    <m/>
    <m/>
    <m/>
    <m/>
    <n v="62000"/>
    <n v="0"/>
    <m/>
    <n v="62000"/>
    <n v="0"/>
    <x v="3"/>
    <n v="500000"/>
    <x v="4"/>
    <s v="Création (pour tout type de déclaration)"/>
    <x v="9"/>
    <s v=""/>
    <s v=""/>
    <s v="20130701"/>
    <s v="3.109799"/>
    <s v="45.803767"/>
    <n v="62000"/>
    <n v="62000"/>
    <n v="62000"/>
    <n v="62000"/>
    <n v="62000"/>
    <s v="https://www.pagesjaunes.fr/recherche/153-BOULEVARD-ÉTIENNE-CLEMENTEL-63100-CLERMONT-FERRAND-ALTA-CUISINES/-"/>
    <s v="http://www.societe.com/societe/-519315311.html"/>
    <s v=""/>
  </r>
  <r>
    <x v="3523"/>
    <x v="1"/>
    <n v="519317341"/>
    <s v="51931734121"/>
    <s v="Societe a responsabilite limitee a associe unique"/>
    <x v="1"/>
    <x v="5"/>
    <x v="41"/>
    <x v="8"/>
    <s v="4322A"/>
    <s v="63460"/>
    <x v="91"/>
    <s v="Puy-de-Dôme"/>
    <m/>
    <m/>
    <m/>
    <n v="320060"/>
    <n v="3940"/>
    <n v="4"/>
    <n v="417700"/>
    <n v="4800"/>
    <n v="3"/>
    <n v="336000"/>
    <n v="14000"/>
    <n v="2"/>
    <n v="297000"/>
    <n v="15000"/>
    <m/>
    <n v="338164"/>
    <n v="0"/>
    <x v="3"/>
    <n v="500000"/>
    <x v="1"/>
    <s v="Création (pour tout type de déclaration)"/>
    <x v="2"/>
    <s v="En clientèle"/>
    <s v=""/>
    <s v="20120918"/>
    <s v="3.09954"/>
    <s v="45.984076"/>
    <n v="297000"/>
    <n v="336000"/>
    <n v="417700"/>
    <n v="320060"/>
    <n v="320060"/>
    <s v="https://www.pagesjaunes.fr/recherche/BELLE-ALLÉE-63460-COMBRONDE-SARL-OLEWSKI-ENERGIE/-"/>
    <s v="http://www.societe.com/societe/-519317341.html"/>
    <s v=""/>
  </r>
  <r>
    <x v="3524"/>
    <x v="1"/>
    <n v="519324537"/>
    <s v="51932453717"/>
    <s v="Societe a responsabilite limitee"/>
    <x v="2"/>
    <x v="10"/>
    <x v="16"/>
    <x v="0"/>
    <s v="3511Z"/>
    <s v="63500"/>
    <x v="45"/>
    <s v="Puy-de-Dôme"/>
    <m/>
    <m/>
    <m/>
    <n v="78410"/>
    <n v="43330"/>
    <m/>
    <n v="71750"/>
    <n v="38070"/>
    <m/>
    <n v="68000"/>
    <n v="35000"/>
    <m/>
    <n v="73000"/>
    <n v="38000"/>
    <m/>
    <n v="73914"/>
    <n v="0"/>
    <x v="3"/>
    <n v="500000"/>
    <x v="4"/>
    <s v="Création (pour tout type de déclaration)"/>
    <x v="7"/>
    <s v="Autre"/>
    <s v=""/>
    <s v="20091201"/>
    <s v="3.321403"/>
    <s v="45.592366"/>
    <n v="73000"/>
    <n v="68000"/>
    <n v="71750"/>
    <n v="78410"/>
    <n v="78410"/>
    <s v="https://www.pagesjaunes.fr/recherche/LA-RIBEYRE-63500-SAINT-BABEL-SARL-PHOTOELEC/-"/>
    <s v="http://www.societe.com/societe/-519324537.html"/>
    <s v=""/>
  </r>
  <r>
    <x v="3525"/>
    <x v="1"/>
    <n v="519350466"/>
    <s v="51935046616"/>
    <s v="Societe a responsabilite limitee a associe unique"/>
    <x v="1"/>
    <x v="5"/>
    <x v="47"/>
    <x v="5"/>
    <s v="4332A"/>
    <s v="63800"/>
    <x v="308"/>
    <s v="Puy-de-Dôme"/>
    <m/>
    <m/>
    <m/>
    <m/>
    <m/>
    <m/>
    <m/>
    <m/>
    <m/>
    <n v="194000"/>
    <n v="3000"/>
    <m/>
    <n v="194000"/>
    <n v="21000"/>
    <m/>
    <n v="194000"/>
    <n v="0"/>
    <x v="3"/>
    <n v="500000"/>
    <x v="4"/>
    <s v="Création (pour tout type de déclaration)"/>
    <x v="2"/>
    <s v="Sur chantier"/>
    <s v=""/>
    <s v="20100104"/>
    <s v="3.271922"/>
    <s v="45.71073"/>
    <n v="194000"/>
    <n v="194000"/>
    <n v="194000"/>
    <n v="194000"/>
    <n v="194000"/>
    <s v="https://www.pagesjaunes.fr/recherche/RUE-DES-PUITS-63800-SAINT-GEORGES-SUR-ALLIER-SARL-JOHAN-BOIRIE/-"/>
    <s v="http://www.societe.com/societe/-519350466.html"/>
    <s v=""/>
  </r>
  <r>
    <x v="3526"/>
    <x v="1"/>
    <n v="519372791"/>
    <s v="51937279111"/>
    <s v="Societe par actions simplifiee"/>
    <x v="2"/>
    <x v="10"/>
    <x v="16"/>
    <x v="0"/>
    <s v="3511Z"/>
    <s v="63200"/>
    <x v="361"/>
    <s v="Puy-de-Dôme"/>
    <m/>
    <m/>
    <m/>
    <m/>
    <m/>
    <m/>
    <m/>
    <m/>
    <m/>
    <n v="105000"/>
    <n v="30000"/>
    <m/>
    <n v="53000"/>
    <n v="0"/>
    <m/>
    <n v="94600"/>
    <n v="0"/>
    <x v="3"/>
    <n v="500000"/>
    <x v="4"/>
    <s v="Création (pour tout type de déclaration)"/>
    <x v="3"/>
    <s v="Autre"/>
    <s v=""/>
    <s v="20100102"/>
    <s v="3.100345"/>
    <s v="45.936069"/>
    <n v="53000"/>
    <n v="105000"/>
    <n v="105000"/>
    <n v="105000"/>
    <n v="105000"/>
    <s v="https://www.pagesjaunes.fr/recherche/HAMEAU-LA-CROIX-CARABI-63200-YSSAC-LA-TOURETTE-LE-SOLEIL-DE-LA-CARABI/-"/>
    <s v="http://www.societe.com/societe/-519372791.html"/>
    <s v=""/>
  </r>
  <r>
    <x v="3527"/>
    <x v="1"/>
    <n v="519393698"/>
    <s v="51939369839"/>
    <s v="Societe a responsabilite limitee a associe unique"/>
    <x v="0"/>
    <x v="1"/>
    <x v="4"/>
    <x v="1"/>
    <s v="4511Z"/>
    <s v="63800"/>
    <x v="17"/>
    <s v="Puy-de-Dôme"/>
    <m/>
    <m/>
    <m/>
    <m/>
    <m/>
    <m/>
    <n v="1523580"/>
    <n v="400"/>
    <n v="1"/>
    <n v="2694000"/>
    <n v="25000"/>
    <n v="1"/>
    <n v="3078000"/>
    <n v="42000"/>
    <m/>
    <n v="2068548"/>
    <n v="3"/>
    <x v="2"/>
    <n v="5000000"/>
    <x v="0"/>
    <s v="Création (pour tout type de déclaration)"/>
    <x v="9"/>
    <s v=""/>
    <s v=""/>
    <s v="20140307"/>
    <s v="3.173842"/>
    <s v="45.737858"/>
    <n v="3078000"/>
    <n v="2694000"/>
    <n v="1523580"/>
    <n v="1523580"/>
    <n v="1523580"/>
    <s v="https://www.pagesjaunes.fr/recherche/48-AVENUE-D'AUBIÈRE-63800-COURNON-D'AUVERGNE-AVM-AUTO/-"/>
    <s v="http://www.societe.com/societe/-519393698.html"/>
    <s v=""/>
  </r>
  <r>
    <x v="3528"/>
    <x v="1"/>
    <n v="519395602"/>
    <s v="51939560213"/>
    <s v="Societe a responsabilite limitee"/>
    <x v="0"/>
    <x v="1"/>
    <x v="9"/>
    <x v="1"/>
    <s v="4520A"/>
    <s v="63000"/>
    <x v="0"/>
    <s v="Puy-de-Dôme"/>
    <m/>
    <m/>
    <m/>
    <n v="1211280"/>
    <n v="42420"/>
    <m/>
    <n v="1159310"/>
    <n v="-420"/>
    <m/>
    <n v="1442200"/>
    <n v="41300"/>
    <n v="10"/>
    <n v="1391000"/>
    <n v="29000"/>
    <m/>
    <n v="1283014"/>
    <n v="2"/>
    <x v="5"/>
    <n v="2000000"/>
    <x v="6"/>
    <s v=""/>
    <x v="9"/>
    <s v=""/>
    <s v=""/>
    <s v="20100112"/>
    <s v="3.075621"/>
    <s v="45.780927"/>
    <n v="1391000"/>
    <n v="1442200"/>
    <n v="1159310"/>
    <n v="1211280"/>
    <n v="1211280"/>
    <s v="https://www.pagesjaunes.fr/recherche/91-RUE-FONTGIEVE-63000-CLERMONT-FERRAND-PA2M/-"/>
    <s v="http://www.societe.com/societe/-519395602.html"/>
    <s v=""/>
  </r>
  <r>
    <x v="3529"/>
    <x v="1"/>
    <n v="519415467"/>
    <s v="51941546717"/>
    <s v="Societe a responsabilite limitee"/>
    <x v="2"/>
    <x v="20"/>
    <x v="90"/>
    <x v="1"/>
    <s v="2550B"/>
    <s v="63430"/>
    <x v="7"/>
    <s v="Puy-de-Dôme"/>
    <m/>
    <m/>
    <m/>
    <m/>
    <m/>
    <m/>
    <m/>
    <m/>
    <m/>
    <n v="1137000"/>
    <n v="-31000"/>
    <m/>
    <n v="1100000"/>
    <n v="1000"/>
    <m/>
    <n v="1129600"/>
    <n v="2"/>
    <x v="5"/>
    <n v="2000000"/>
    <x v="1"/>
    <s v="Création (pour tout type de déclaration)"/>
    <x v="7"/>
    <s v="Atelier"/>
    <s v=""/>
    <s v="20091215"/>
    <s v="3.216958"/>
    <s v="45.784669"/>
    <n v="1100000"/>
    <n v="1137000"/>
    <n v="1137000"/>
    <n v="1137000"/>
    <n v="1137000"/>
    <s v="https://www.pagesjaunes.fr/recherche/RUE-DE-CHAMP-LAMET-63430-PONT-DU-CHÂTEAU-E-CO-PLIAGE/-"/>
    <s v="http://www.societe.com/societe/-519415467.html"/>
    <s v=""/>
  </r>
  <r>
    <x v="3530"/>
    <x v="1"/>
    <n v="519417018"/>
    <s v="51941701816"/>
    <s v=""/>
    <x v="1"/>
    <x v="5"/>
    <x v="41"/>
    <x v="8"/>
    <s v="4322A"/>
    <s v="63670"/>
    <x v="168"/>
    <s v="Puy-de-Dôme"/>
    <m/>
    <m/>
    <m/>
    <m/>
    <m/>
    <m/>
    <m/>
    <m/>
    <m/>
    <m/>
    <m/>
    <m/>
    <n v="192000"/>
    <n v="20000"/>
    <m/>
    <n v="192000"/>
    <n v="0"/>
    <x v="3"/>
    <n v="500000"/>
    <x v="6"/>
    <s v="Création (pour tout type de déclaration)"/>
    <x v="9"/>
    <s v="Sur chantier"/>
    <s v=""/>
    <s v="20100111"/>
    <s v="3.16501"/>
    <s v="45.707823"/>
    <n v="192000"/>
    <n v="192000"/>
    <n v="192000"/>
    <n v="192000"/>
    <n v="192000"/>
    <s v="https://www.pagesjaunes.fr/recherche/16-RUE-DU-CHÂTEAU-DE-LA-CÔTE-63670-ORCET-LIORET-VINCENT/-"/>
    <s v="http://www.societe.com/societe/-519417018.html"/>
    <s v=""/>
  </r>
  <r>
    <x v="3531"/>
    <x v="1"/>
    <n v="519432298"/>
    <s v="51943229823"/>
    <s v="Societe a responsabilite limitee a associe unique"/>
    <x v="1"/>
    <x v="5"/>
    <x v="41"/>
    <x v="8"/>
    <s v="4322A"/>
    <s v="63530"/>
    <x v="105"/>
    <s v="Puy-de-Dôme"/>
    <m/>
    <m/>
    <m/>
    <m/>
    <m/>
    <m/>
    <n v="219000"/>
    <n v="17800"/>
    <n v="1"/>
    <n v="155200"/>
    <n v="7100"/>
    <n v="1"/>
    <m/>
    <m/>
    <m/>
    <n v="193480"/>
    <n v="0"/>
    <x v="3"/>
    <n v="500000"/>
    <x v="4"/>
    <s v="Création (pour tout type de déclaration)"/>
    <x v="9"/>
    <s v=""/>
    <s v=""/>
    <s v="20150401"/>
    <s v="3.057199"/>
    <s v="45.899699"/>
    <n v="155200"/>
    <n v="155200"/>
    <n v="219000"/>
    <n v="219000"/>
    <n v="219000"/>
    <s v="https://www.pagesjaunes.fr/recherche/3-IMPASSE-DE-MONEYROUX-63530-ENVAL-SARL-FABRICE-BOURGADE/-"/>
    <s v="http://www.societe.com/societe/-519432298.html"/>
    <s v=""/>
  </r>
  <r>
    <x v="3532"/>
    <x v="1"/>
    <n v="519451462"/>
    <s v="51945146213"/>
    <s v="Societe a responsabilite limitee a associe unique"/>
    <x v="2"/>
    <x v="20"/>
    <x v="49"/>
    <x v="1"/>
    <s v="2562B"/>
    <s v="63670"/>
    <x v="20"/>
    <s v="Puy-de-Dôme"/>
    <m/>
    <m/>
    <m/>
    <n v="148400"/>
    <n v="13490"/>
    <m/>
    <m/>
    <m/>
    <m/>
    <n v="126000"/>
    <n v="21000"/>
    <m/>
    <n v="118000"/>
    <n v="22000"/>
    <m/>
    <n v="133360"/>
    <n v="0"/>
    <x v="3"/>
    <n v="500000"/>
    <x v="4"/>
    <s v="Création (pour tout type de déclaration)"/>
    <x v="7"/>
    <s v="Atelier"/>
    <s v=""/>
    <s v="20100105"/>
    <s v="3.156153"/>
    <s v="45.712787"/>
    <n v="118000"/>
    <n v="126000"/>
    <n v="126000"/>
    <n v="148400"/>
    <n v="148400"/>
    <s v="https://www.pagesjaunes.fr/recherche/26-RUE-DE-LA-SERRE-63670-LA-ROCHE-BLANCHE-AUTOMOBILES-MOTEURS-PIECES-SERVICES/-"/>
    <s v="http://www.societe.com/societe/-519451462.html"/>
    <s v=""/>
  </r>
  <r>
    <x v="3533"/>
    <x v="1"/>
    <n v="519454342"/>
    <s v="51945434214"/>
    <s v="Societe a responsabilite limitee"/>
    <x v="1"/>
    <x v="5"/>
    <x v="47"/>
    <x v="5"/>
    <s v="4332A"/>
    <s v="63290"/>
    <x v="198"/>
    <s v="Puy-de-Dôme"/>
    <m/>
    <m/>
    <m/>
    <m/>
    <m/>
    <m/>
    <m/>
    <m/>
    <m/>
    <n v="101000"/>
    <n v="0"/>
    <n v="1"/>
    <n v="109000"/>
    <n v="0"/>
    <m/>
    <n v="102600"/>
    <n v="0"/>
    <x v="3"/>
    <n v="500000"/>
    <x v="4"/>
    <s v="Création (pour tout type de déclaration)"/>
    <x v="7"/>
    <s v="Atelier"/>
    <s v=""/>
    <s v="20100201"/>
    <s v="3.507012"/>
    <s v="45.923421"/>
    <n v="109000"/>
    <n v="101000"/>
    <n v="101000"/>
    <n v="101000"/>
    <n v="101000"/>
    <s v="https://www.pagesjaunes.fr/recherche/CHEMIN-DES-COMBES-63290-PASLIÈRES-AUVERGNAT-BOIS/-"/>
    <s v="http://www.societe.com/societe/-519454342.html"/>
    <s v=""/>
  </r>
  <r>
    <x v="3534"/>
    <x v="1"/>
    <n v="519462329"/>
    <s v="51946232911"/>
    <s v="Societe par actions simplifiee"/>
    <x v="0"/>
    <x v="11"/>
    <x v="87"/>
    <x v="0"/>
    <s v="4759A"/>
    <s v="63170"/>
    <x v="9"/>
    <s v="Puy-de-Dôme"/>
    <m/>
    <m/>
    <m/>
    <m/>
    <m/>
    <m/>
    <m/>
    <m/>
    <m/>
    <n v="894300"/>
    <n v="560"/>
    <m/>
    <m/>
    <m/>
    <m/>
    <n v="894300"/>
    <n v="1"/>
    <x v="4"/>
    <n v="1000000"/>
    <x v="6"/>
    <s v="Création (pour tout type de déclaration)"/>
    <x v="8"/>
    <s v="Autre"/>
    <s v=""/>
    <s v="20100112"/>
    <s v="3.147575"/>
    <s v="45.755526"/>
    <n v="894300"/>
    <n v="894300"/>
    <n v="894300"/>
    <n v="894300"/>
    <n v="894300"/>
    <s v="https://www.pagesjaunes.fr/recherche/126-AVENUE-DE-COURNON-63170-AUBIÈRE-SOCLER/-"/>
    <s v="http://www.societe.com/societe/-519462329.html"/>
    <s v=""/>
  </r>
  <r>
    <x v="3535"/>
    <x v="1"/>
    <n v="519471379"/>
    <s v="51947137915"/>
    <s v="Societe a responsabilite limitee"/>
    <x v="1"/>
    <x v="5"/>
    <x v="35"/>
    <x v="2"/>
    <s v="4321A"/>
    <s v="63490"/>
    <x v="213"/>
    <s v="Puy-de-Dôme"/>
    <m/>
    <m/>
    <m/>
    <m/>
    <m/>
    <m/>
    <m/>
    <m/>
    <m/>
    <n v="134000"/>
    <n v="-5000"/>
    <m/>
    <n v="152000"/>
    <n v="3000"/>
    <m/>
    <n v="137600"/>
    <n v="0"/>
    <x v="3"/>
    <n v="500000"/>
    <x v="4"/>
    <s v="Création (pour tout type de déclaration)"/>
    <x v="8"/>
    <s v="Autre"/>
    <s v=""/>
    <s v="20100131"/>
    <s v="3.391586"/>
    <s v="45.597826"/>
    <n v="152000"/>
    <n v="134000"/>
    <n v="134000"/>
    <n v="134000"/>
    <n v="134000"/>
    <s v="https://www.pagesjaunes.fr/recherche/CHAUMÂT-63490-SUGÈRES-CHABROL-ET-FILS/-"/>
    <s v="http://www.societe.com/societe/-519471379.html"/>
    <s v=""/>
  </r>
  <r>
    <x v="3536"/>
    <x v="1"/>
    <n v="519532238"/>
    <s v="51953223810"/>
    <s v="Societe a responsabilite limitee a associe unique"/>
    <x v="2"/>
    <x v="6"/>
    <x v="46"/>
    <x v="5"/>
    <s v="1610A"/>
    <s v="63140"/>
    <x v="161"/>
    <s v="Puy-de-Dôme"/>
    <m/>
    <m/>
    <m/>
    <m/>
    <m/>
    <m/>
    <n v="130270"/>
    <n v="14790"/>
    <m/>
    <n v="125000"/>
    <n v="11000"/>
    <n v="1"/>
    <n v="137000"/>
    <n v="9000"/>
    <m/>
    <n v="130562"/>
    <n v="0"/>
    <x v="3"/>
    <n v="500000"/>
    <x v="4"/>
    <s v="Achat (pour les déclarations non agricoles)"/>
    <x v="3"/>
    <s v="Autre"/>
    <s v=""/>
    <s v="20100101"/>
    <s v="3.084659"/>
    <s v="45.919812"/>
    <n v="137000"/>
    <n v="125000"/>
    <n v="130270"/>
    <n v="130270"/>
    <n v="130270"/>
    <s v="https://www.pagesjaunes.fr/recherche/CHEMIN-DE-LA-CROIX-DES-ROBERTS-63140-CHÂTEL-GUYON-SARL-LE-PIQUET-IDEAL/-"/>
    <s v="http://www.societe.com/societe/-519532238.html"/>
    <s v=""/>
  </r>
  <r>
    <x v="3537"/>
    <x v="1"/>
    <n v="519549760"/>
    <s v="51954976014"/>
    <s v="Societe a responsabilite limitee"/>
    <x v="0"/>
    <x v="1"/>
    <x v="9"/>
    <x v="1"/>
    <s v="4520A"/>
    <s v="63000"/>
    <x v="0"/>
    <s v="Puy-de-Dôme"/>
    <n v="333362"/>
    <n v="7597"/>
    <m/>
    <m/>
    <m/>
    <m/>
    <m/>
    <m/>
    <m/>
    <n v="501000"/>
    <n v="56000"/>
    <m/>
    <n v="523000"/>
    <n v="65000"/>
    <m/>
    <n v="471872"/>
    <n v="0"/>
    <x v="3"/>
    <n v="500000"/>
    <x v="6"/>
    <s v="Achat (pour les déclarations non agricoles)"/>
    <x v="12"/>
    <s v="Atelier"/>
    <s v=""/>
    <s v="20100401"/>
    <s v="3.102924"/>
    <s v="45.780671"/>
    <n v="523000"/>
    <n v="501000"/>
    <n v="501000"/>
    <n v="501000"/>
    <n v="333362"/>
    <s v="https://www.pagesjaunes.fr/recherche/75-AVENUE-DE-L'UNION-SOVIÉTIQUE-63000-CLERMONT-FERRAND-AUVERGNE-VITRAGE-AUTOMOBILE/-"/>
    <s v="http://www.societe.com/societe/-519549760.html"/>
    <s v=""/>
  </r>
  <r>
    <x v="3538"/>
    <x v="1"/>
    <n v="519567085"/>
    <s v="51956708521"/>
    <s v=""/>
    <x v="1"/>
    <x v="5"/>
    <x v="41"/>
    <x v="8"/>
    <s v="4322A"/>
    <s v="63500"/>
    <x v="5"/>
    <s v="Puy-de-Dôme"/>
    <m/>
    <m/>
    <m/>
    <m/>
    <m/>
    <m/>
    <m/>
    <m/>
    <m/>
    <m/>
    <m/>
    <m/>
    <n v="427000"/>
    <n v="-37000"/>
    <m/>
    <n v="427000"/>
    <n v="0"/>
    <x v="3"/>
    <n v="500000"/>
    <x v="4"/>
    <s v="Création (pour tout type de déclaration)"/>
    <x v="4"/>
    <s v="Dépôt, entrepôt"/>
    <s v=""/>
    <s v="20100118"/>
    <s v="3.265239"/>
    <s v="45.552727"/>
    <n v="427000"/>
    <n v="427000"/>
    <n v="427000"/>
    <n v="427000"/>
    <n v="427000"/>
    <s v="https://www.pagesjaunes.fr/recherche/RUE-ROBERT-SCHUMANN-63500-ISSOIRE-GROUPEMENT-DU-BATIMENT-MULTISERVICES-ENERGIES/-"/>
    <s v="http://www.societe.com/societe/-519567085.html"/>
    <s v=""/>
  </r>
  <r>
    <x v="3539"/>
    <x v="1"/>
    <n v="519585657"/>
    <s v="51958565717"/>
    <s v="Societe a responsabilite limitee"/>
    <x v="2"/>
    <x v="10"/>
    <x v="16"/>
    <x v="0"/>
    <s v="3511Z"/>
    <s v="63460"/>
    <x v="210"/>
    <s v="Puy-de-Dôme"/>
    <n v="78630"/>
    <n v="32121"/>
    <m/>
    <m/>
    <m/>
    <m/>
    <m/>
    <m/>
    <m/>
    <n v="74000"/>
    <n v="23000"/>
    <m/>
    <n v="77000"/>
    <n v="24000"/>
    <m/>
    <n v="75526"/>
    <n v="0"/>
    <x v="3"/>
    <n v="500000"/>
    <x v="4"/>
    <s v="Création (pour tout type de déclaration)"/>
    <x v="8"/>
    <s v="Autre"/>
    <s v=""/>
    <s v="20091221"/>
    <s v="3.163554"/>
    <s v="46.013136"/>
    <n v="77000"/>
    <n v="74000"/>
    <n v="74000"/>
    <n v="74000"/>
    <n v="78630"/>
    <s v="https://www.pagesjaunes.fr/recherche/GLENAT-63460-ARTONNE-SARL-DESNIER-POUZADOUX/-"/>
    <s v="http://www.societe.com/societe/-519585657.html"/>
    <s v=""/>
  </r>
  <r>
    <x v="3540"/>
    <x v="1"/>
    <n v="519586432"/>
    <s v="51958643214"/>
    <s v="Societe par actions simplifiee a associe unique"/>
    <x v="2"/>
    <x v="20"/>
    <x v="54"/>
    <x v="1"/>
    <s v="2573B"/>
    <s v="63300"/>
    <x v="16"/>
    <s v="Puy-de-Dôme"/>
    <n v="862325"/>
    <n v="19822"/>
    <m/>
    <n v="754020"/>
    <n v="-78250"/>
    <m/>
    <n v="995000"/>
    <n v="8000"/>
    <m/>
    <n v="734000"/>
    <n v="-189000"/>
    <m/>
    <m/>
    <m/>
    <m/>
    <n v="815869"/>
    <n v="1"/>
    <x v="4"/>
    <n v="1000000"/>
    <x v="1"/>
    <s v="Création (pour tout type de déclaration)"/>
    <x v="4"/>
    <s v=""/>
    <s v=""/>
    <s v="20091211"/>
    <s v="3.508758"/>
    <s v="45.855973"/>
    <n v="734000"/>
    <n v="734000"/>
    <n v="995000"/>
    <n v="754020"/>
    <n v="862325"/>
    <s v="https://www.pagesjaunes.fr/recherche/Z-I-DE-FELET-63300-THIERS-FD-MECANIQUE-INDUSTRIE/-"/>
    <s v="http://www.societe.com/societe/-519586432.html"/>
    <s v=""/>
  </r>
  <r>
    <x v="3541"/>
    <x v="1"/>
    <n v="519619308"/>
    <s v="51961930817"/>
    <s v="Societe a responsabilite limitee"/>
    <x v="1"/>
    <x v="5"/>
    <x v="35"/>
    <x v="2"/>
    <s v="4321A"/>
    <s v="63530"/>
    <x v="155"/>
    <s v="Puy-de-Dôme"/>
    <m/>
    <m/>
    <m/>
    <m/>
    <m/>
    <m/>
    <n v="110000"/>
    <n v="531"/>
    <n v="2"/>
    <n v="89000"/>
    <n v="-6000"/>
    <n v="2"/>
    <n v="120000"/>
    <n v="0"/>
    <m/>
    <n v="107800"/>
    <n v="0"/>
    <x v="3"/>
    <n v="500000"/>
    <x v="0"/>
    <s v="Création (pour tout type de déclaration)"/>
    <x v="2"/>
    <s v="En clientèle"/>
    <s v=""/>
    <s v="20100101"/>
    <s v="3.049888"/>
    <s v="45.830073"/>
    <n v="120000"/>
    <n v="89000"/>
    <n v="110000"/>
    <n v="110000"/>
    <n v="110000"/>
    <s v="https://www.pagesjaunes.fr/recherche/2-IMPASSE-DES-MOULINS-63530-SAYAT-VALEYRE-ELECTRICITE---LA-MAITRISE-DE-LA-LUMIERE/-"/>
    <s v="http://www.societe.com/societe/-519619308.html"/>
    <s v=""/>
  </r>
  <r>
    <x v="3542"/>
    <x v="1"/>
    <n v="519622120"/>
    <s v="51962212029"/>
    <s v="Societe par actions simplifiee"/>
    <x v="0"/>
    <x v="0"/>
    <x v="152"/>
    <x v="0"/>
    <s v="4662Z"/>
    <s v="63100"/>
    <x v="0"/>
    <s v="Puy-de-Dôme"/>
    <m/>
    <m/>
    <m/>
    <n v="1738160"/>
    <n v="117250"/>
    <m/>
    <n v="1634400"/>
    <n v="81400"/>
    <m/>
    <n v="1290000"/>
    <n v="53000"/>
    <m/>
    <n v="1361000"/>
    <n v="71000"/>
    <m/>
    <n v="1552344"/>
    <n v="2"/>
    <x v="5"/>
    <n v="2000000"/>
    <x v="4"/>
    <s v="Création (pour tout type de déclaration)"/>
    <x v="9"/>
    <s v=""/>
    <s v=""/>
    <s v="20160101"/>
    <s v="3.134496"/>
    <s v="45.778061"/>
    <n v="1361000"/>
    <n v="1290000"/>
    <n v="1634400"/>
    <n v="1738160"/>
    <n v="1738160"/>
    <s v="https://www.pagesjaunes.fr/recherche/RUE-CLAUDE-BURDIN-63100-CLERMONT-FERRAND-SOUDAGE-MAINTENANCE-NEGOCE/-"/>
    <s v="http://www.societe.com/societe/-519622120.html"/>
    <s v=""/>
  </r>
  <r>
    <x v="3543"/>
    <x v="1"/>
    <n v="519628267"/>
    <s v="51962826722"/>
    <s v="Societe a responsabilite limitee a associe unique"/>
    <x v="0"/>
    <x v="11"/>
    <x v="57"/>
    <x v="0"/>
    <s v="4762Z"/>
    <s v="63160"/>
    <x v="44"/>
    <s v="Puy-de-Dôme"/>
    <m/>
    <m/>
    <m/>
    <m/>
    <m/>
    <m/>
    <m/>
    <m/>
    <m/>
    <n v="295000"/>
    <n v="-17000"/>
    <n v="1"/>
    <n v="227000"/>
    <n v="-5000"/>
    <m/>
    <n v="281400"/>
    <n v="0"/>
    <x v="3"/>
    <n v="500000"/>
    <x v="0"/>
    <s v="Création (pour tout type de déclaration)"/>
    <x v="9"/>
    <s v=""/>
    <s v=""/>
    <s v="20140101"/>
    <s v="3.337377"/>
    <s v="45.724131"/>
    <n v="227000"/>
    <n v="295000"/>
    <n v="295000"/>
    <n v="295000"/>
    <n v="295000"/>
    <s v="https://www.pagesjaunes.fr/recherche/2-AVENUE-DE-LA-GARE-63160-BILLOM-DOM'BUREAU/-"/>
    <s v="http://www.societe.com/societe/-519628267.html"/>
    <s v=""/>
  </r>
  <r>
    <x v="3544"/>
    <x v="1"/>
    <n v="519653430"/>
    <s v="51965343016"/>
    <s v="Societe a responsabilite limitee"/>
    <x v="2"/>
    <x v="10"/>
    <x v="16"/>
    <x v="0"/>
    <s v="3511Z"/>
    <s v="63220"/>
    <x v="362"/>
    <s v="Puy-de-Dôme"/>
    <m/>
    <m/>
    <m/>
    <m/>
    <m/>
    <m/>
    <n v="30070"/>
    <n v="12000"/>
    <m/>
    <n v="23000"/>
    <n v="7000"/>
    <m/>
    <n v="23000"/>
    <n v="5000"/>
    <m/>
    <n v="27242"/>
    <n v="0"/>
    <x v="3"/>
    <n v="500000"/>
    <x v="4"/>
    <s v="Création (pour tout type de déclaration)"/>
    <x v="8"/>
    <s v="Autre"/>
    <s v=""/>
    <s v="20100201"/>
    <s v="3.650323"/>
    <s v="45.403007"/>
    <n v="23000"/>
    <n v="23000"/>
    <n v="30070"/>
    <n v="30070"/>
    <n v="30070"/>
    <s v="https://www.pagesjaunes.fr/recherche/BESSE-63220-SAINT-SAUVEUR-LA-SAGNE-M.G.B.-ENERGIE/-"/>
    <s v="http://www.societe.com/societe/-519653430.html"/>
    <s v=""/>
  </r>
  <r>
    <x v="3545"/>
    <x v="1"/>
    <n v="519692131"/>
    <s v="51969213113"/>
    <s v="Societe a responsabilite limitee"/>
    <x v="2"/>
    <x v="10"/>
    <x v="16"/>
    <x v="0"/>
    <s v="3511Z"/>
    <s v="63200"/>
    <x v="108"/>
    <s v="Puy-de-Dôme"/>
    <m/>
    <m/>
    <m/>
    <m/>
    <m/>
    <m/>
    <m/>
    <m/>
    <m/>
    <n v="10000"/>
    <n v="35000"/>
    <m/>
    <n v="35000"/>
    <n v="6000"/>
    <m/>
    <n v="15000"/>
    <n v="0"/>
    <x v="3"/>
    <n v="500000"/>
    <x v="4"/>
    <s v="Création (pour tout type de déclaration)"/>
    <x v="8"/>
    <s v="Autre"/>
    <s v=""/>
    <s v="20100115"/>
    <s v="3.126133"/>
    <s v="45.931108"/>
    <n v="35000"/>
    <n v="10000"/>
    <n v="10000"/>
    <n v="10000"/>
    <n v="10000"/>
    <s v="https://www.pagesjaunes.fr/recherche/29-RUE-JEAN-LEVADOUX-63200-SAINT-BONNET-PRÈS-RIOM-SARL-COHADE-GISELE-ET-MICHEL/-"/>
    <s v="http://www.societe.com/societe/-519692131.html"/>
    <s v=""/>
  </r>
  <r>
    <x v="3546"/>
    <x v="1"/>
    <n v="519692370"/>
    <s v="51969237017"/>
    <s v="Societe par actions simplifiee a associe unique"/>
    <x v="1"/>
    <x v="5"/>
    <x v="33"/>
    <x v="6"/>
    <s v="4399C"/>
    <s v="63000"/>
    <x v="0"/>
    <s v="Puy-de-Dôme"/>
    <n v="606551"/>
    <n v="39737"/>
    <m/>
    <n v="513450"/>
    <n v="43980"/>
    <m/>
    <n v="980000"/>
    <n v="53000"/>
    <m/>
    <n v="1066000"/>
    <n v="98000"/>
    <m/>
    <m/>
    <m/>
    <m/>
    <n v="846400"/>
    <n v="1"/>
    <x v="4"/>
    <n v="1000000"/>
    <x v="6"/>
    <s v="Création (pour tout type de déclaration)"/>
    <x v="2"/>
    <s v="Sur chantier"/>
    <s v=""/>
    <s v="20100201"/>
    <s v="3.132419"/>
    <s v="45.769507"/>
    <n v="1066000"/>
    <n v="1066000"/>
    <n v="980000"/>
    <n v="513450"/>
    <n v="606551"/>
    <s v="https://www.pagesjaunes.fr/recherche/15-RUE-JEAN-AUGUSTE-SENEZE-63000-CLERMONT-FERRAND-MACONNERIE-63/-"/>
    <s v="http://www.societe.com/societe/-519692370.html"/>
    <s v=""/>
  </r>
  <r>
    <x v="3547"/>
    <x v="1"/>
    <n v="519762975"/>
    <s v="51976297518"/>
    <s v="Societe a responsabilite limitee"/>
    <x v="2"/>
    <x v="36"/>
    <x v="283"/>
    <x v="1"/>
    <s v="2451Z"/>
    <s v="63700"/>
    <x v="78"/>
    <s v="Puy-de-Dôme"/>
    <m/>
    <m/>
    <m/>
    <n v="2867700"/>
    <n v="-47080"/>
    <m/>
    <n v="2821270"/>
    <n v="64460"/>
    <m/>
    <n v="2597400"/>
    <n v="36200"/>
    <m/>
    <n v="2811000"/>
    <n v="62000"/>
    <m/>
    <n v="2793014"/>
    <n v="3"/>
    <x v="2"/>
    <n v="5000000"/>
    <x v="2"/>
    <s v="Création (pour tout type de déclaration)"/>
    <x v="7"/>
    <s v="Autre"/>
    <s v=""/>
    <s v="20100119"/>
    <s v="2.844219"/>
    <s v="46.1838"/>
    <n v="2811000"/>
    <n v="2597400"/>
    <n v="2821270"/>
    <n v="2867700"/>
    <n v="2867700"/>
    <s v="https://www.pagesjaunes.fr/recherche/LES-CHAZELLES-63700-SAINT-ÉLOY-LES-MINES-ALTHICAST-AUVERGNE/-"/>
    <s v="http://www.societe.com/societe/-519762975.html"/>
    <s v=""/>
  </r>
  <r>
    <x v="3548"/>
    <x v="1"/>
    <n v="519764823"/>
    <s v="51976482318"/>
    <s v="Societe a responsabilite limitee"/>
    <x v="1"/>
    <x v="5"/>
    <x v="96"/>
    <x v="0"/>
    <s v="4399D"/>
    <s v="63300"/>
    <x v="16"/>
    <s v="Puy-de-Dôme"/>
    <m/>
    <m/>
    <m/>
    <m/>
    <m/>
    <m/>
    <n v="662000"/>
    <n v="47000"/>
    <n v="4"/>
    <n v="614000"/>
    <n v="34000"/>
    <m/>
    <n v="578000"/>
    <n v="29000"/>
    <m/>
    <n v="635600"/>
    <n v="1"/>
    <x v="4"/>
    <n v="1000000"/>
    <x v="6"/>
    <s v="Création (pour tout type de déclaration)"/>
    <x v="9"/>
    <s v="Sur chantier"/>
    <s v=""/>
    <s v="20100115"/>
    <s v="3.527165"/>
    <s v="45.859839"/>
    <n v="578000"/>
    <n v="614000"/>
    <n v="662000"/>
    <n v="662000"/>
    <n v="662000"/>
    <s v="https://www.pagesjaunes.fr/recherche/22-CHEMIN-DES-RIBBES-63300-THIERS-SARL-IFC-ENDUITS/-"/>
    <s v="http://www.societe.com/societe/-519764823.html"/>
    <s v=""/>
  </r>
  <r>
    <x v="3549"/>
    <x v="1"/>
    <n v="519771380"/>
    <s v="51977138010"/>
    <s v=""/>
    <x v="0"/>
    <x v="11"/>
    <x v="57"/>
    <x v="0"/>
    <s v="4762Z"/>
    <s v="63110"/>
    <x v="1"/>
    <s v="Puy-de-Dôme"/>
    <m/>
    <m/>
    <m/>
    <m/>
    <m/>
    <m/>
    <n v="344387"/>
    <n v="50822"/>
    <n v="2"/>
    <n v="351933"/>
    <n v="51917"/>
    <n v="2"/>
    <n v="296049"/>
    <n v="30455"/>
    <n v="3"/>
    <n v="336229"/>
    <n v="0"/>
    <x v="3"/>
    <n v="500000"/>
    <x v="6"/>
    <s v="Achat (pour les déclarations non agricoles)"/>
    <x v="8"/>
    <s v="Autre"/>
    <s v=""/>
    <s v="20100201"/>
    <s v="3.085644"/>
    <s v="45.753594"/>
    <n v="296049"/>
    <n v="351933"/>
    <n v="344387"/>
    <n v="344387"/>
    <n v="344387"/>
    <s v="https://www.pagesjaunes.fr/recherche/9-RUE-DE-L'HÔTEL-DE-VILLE-63110-BEAUMONT-LE-JOKER/-"/>
    <s v="http://www.societe.com/societe/-519771380.html"/>
    <s v=""/>
  </r>
  <r>
    <x v="3550"/>
    <x v="1"/>
    <n v="519796247"/>
    <s v="51979624720"/>
    <s v="Societe a responsabilite limitee"/>
    <x v="2"/>
    <x v="21"/>
    <x v="151"/>
    <x v="0"/>
    <s v="1813Z"/>
    <s v="63190"/>
    <x v="22"/>
    <s v="Puy-de-Dôme"/>
    <m/>
    <m/>
    <m/>
    <m/>
    <m/>
    <m/>
    <m/>
    <m/>
    <m/>
    <n v="107000"/>
    <n v="5000"/>
    <m/>
    <n v="129000"/>
    <n v="8000"/>
    <m/>
    <n v="111400"/>
    <n v="0"/>
    <x v="3"/>
    <n v="500000"/>
    <x v="4"/>
    <s v="Création (pour tout type de déclaration)"/>
    <x v="9"/>
    <s v=""/>
    <s v=""/>
    <s v="20110901"/>
    <s v="3.37923"/>
    <s v="45.82769"/>
    <n v="129000"/>
    <n v="107000"/>
    <n v="107000"/>
    <n v="107000"/>
    <n v="107000"/>
    <s v="https://www.pagesjaunes.fr/recherche/6-RUE-MARÉCHAL-LECLERC-63190-LEZOUX-COLORIKA/-"/>
    <s v="http://www.societe.com/societe/-519796247.html"/>
    <s v=""/>
  </r>
  <r>
    <x v="3551"/>
    <x v="1"/>
    <n v="519800635"/>
    <s v="51980063512"/>
    <s v="Societe a responsabilite limitee a associe unique"/>
    <x v="0"/>
    <x v="1"/>
    <x v="9"/>
    <x v="1"/>
    <s v="4520A"/>
    <s v="63540"/>
    <x v="29"/>
    <s v="Puy-de-Dôme"/>
    <m/>
    <m/>
    <m/>
    <n v="3940450"/>
    <n v="21670"/>
    <n v="7"/>
    <n v="1805110"/>
    <n v="24510"/>
    <n v="6"/>
    <n v="1292000"/>
    <n v="47000"/>
    <n v="6"/>
    <n v="1516000"/>
    <n v="35000"/>
    <m/>
    <n v="2498802"/>
    <n v="3"/>
    <x v="2"/>
    <n v="5000000"/>
    <x v="1"/>
    <s v="Création (pour tout type de déclaration)"/>
    <x v="1"/>
    <s v="Autre"/>
    <s v=""/>
    <s v="20100201"/>
    <s v="3.098779"/>
    <s v="45.741404"/>
    <n v="1516000"/>
    <n v="1292000"/>
    <n v="1805110"/>
    <n v="3940450"/>
    <n v="3940450"/>
    <s v="https://www.pagesjaunes.fr/recherche/7-RUE-DES-PALES-63540-ROMAGNAT-ROMAGNAT-AUTOMOBILES/-"/>
    <s v="http://www.societe.com/societe/-519800635.html"/>
    <s v=""/>
  </r>
  <r>
    <x v="3552"/>
    <x v="1"/>
    <n v="519804678"/>
    <s v="51980467818"/>
    <s v="Societe a responsabilite limitee a associe unique"/>
    <x v="0"/>
    <x v="1"/>
    <x v="9"/>
    <x v="1"/>
    <s v="4520A"/>
    <s v="63650"/>
    <x v="40"/>
    <s v="Puy-de-Dôme"/>
    <m/>
    <m/>
    <m/>
    <n v="876120"/>
    <n v="36170"/>
    <n v="4"/>
    <n v="826100"/>
    <n v="59400"/>
    <n v="5"/>
    <n v="444000"/>
    <n v="-48000"/>
    <n v="5"/>
    <n v="457000"/>
    <n v="-16000"/>
    <m/>
    <n v="695868"/>
    <n v="1"/>
    <x v="4"/>
    <n v="1000000"/>
    <x v="6"/>
    <s v="Création (pour tout type de déclaration)"/>
    <x v="12"/>
    <s v="Atelier"/>
    <s v=""/>
    <s v="20100101"/>
    <s v="3.606744"/>
    <s v="45.879005"/>
    <n v="457000"/>
    <n v="444000"/>
    <n v="826100"/>
    <n v="876120"/>
    <n v="876120"/>
    <s v="https://www.pagesjaunes.fr/recherche/32-RUE-DE-LA-PAIX-63650-LA-MONNERIE-LE-MONTEL-GARAGE-RODDIER-CHAPET/-"/>
    <s v="http://www.societe.com/societe/-519804678.html"/>
    <s v=""/>
  </r>
  <r>
    <x v="3553"/>
    <x v="1"/>
    <n v="519814974"/>
    <s v="51981497427"/>
    <s v="Societe a responsabilite limitee a associe unique"/>
    <x v="1"/>
    <x v="5"/>
    <x v="28"/>
    <x v="0"/>
    <s v="4322B"/>
    <s v="63370"/>
    <x v="2"/>
    <s v="Puy-de-Dôme"/>
    <m/>
    <m/>
    <m/>
    <m/>
    <m/>
    <m/>
    <n v="171660"/>
    <n v="-79330"/>
    <m/>
    <m/>
    <m/>
    <m/>
    <n v="354000"/>
    <n v="-17000"/>
    <m/>
    <n v="244596"/>
    <n v="0"/>
    <x v="3"/>
    <n v="500000"/>
    <x v="4"/>
    <s v="Création (pour tout type de déclaration)"/>
    <x v="9"/>
    <s v=""/>
    <s v=""/>
    <s v="20150223"/>
    <s v="3.198159"/>
    <s v="45.780207"/>
    <n v="354000"/>
    <n v="354000"/>
    <n v="171660"/>
    <n v="171660"/>
    <n v="171660"/>
    <s v="https://www.pagesjaunes.fr/recherche/RUE-DE-LA-ROCHELLE-63370-LEMPDES-GRANULE-ECO/-"/>
    <s v="http://www.societe.com/societe/-519814974.html"/>
    <s v=""/>
  </r>
  <r>
    <x v="3554"/>
    <x v="1"/>
    <n v="519817340"/>
    <s v="51981734028"/>
    <s v="Societe a responsabilite limitee a associe unique"/>
    <x v="5"/>
    <x v="30"/>
    <x v="245"/>
    <x v="2"/>
    <s v="9522Z"/>
    <s v="63210"/>
    <x v="262"/>
    <s v="Puy-de-Dôme"/>
    <m/>
    <m/>
    <m/>
    <n v="530420"/>
    <n v="74600"/>
    <n v="1"/>
    <n v="448000"/>
    <n v="53000"/>
    <n v="1"/>
    <n v="351000"/>
    <n v="58000"/>
    <m/>
    <n v="345000"/>
    <n v="58000"/>
    <m/>
    <n v="440968"/>
    <n v="0"/>
    <x v="3"/>
    <n v="500000"/>
    <x v="0"/>
    <s v="Création (pour tout type de déclaration)"/>
    <x v="9"/>
    <s v=""/>
    <s v=""/>
    <s v="20150101"/>
    <s v="2.812559"/>
    <s v="45.735314"/>
    <n v="345000"/>
    <n v="351000"/>
    <n v="448000"/>
    <n v="530420"/>
    <n v="530420"/>
    <s v="https://www.pagesjaunes.fr/recherche/MASSAGETTES-63210-SAINT-PIERRE-ROCHE-EURL-MOTOCULTURE-DES-VOLCANS/-"/>
    <s v="http://www.societe.com/societe/-519817340.html"/>
    <s v=""/>
  </r>
  <r>
    <x v="3555"/>
    <x v="1"/>
    <n v="519819643"/>
    <s v="51981964315"/>
    <s v="Societe par actions simplifiee"/>
    <x v="2"/>
    <x v="20"/>
    <x v="77"/>
    <x v="1"/>
    <s v="2511Z"/>
    <s v="63490"/>
    <x v="363"/>
    <s v="Puy-de-Dôme"/>
    <n v="825426"/>
    <n v="-38323"/>
    <m/>
    <m/>
    <m/>
    <m/>
    <n v="757000"/>
    <n v="24000"/>
    <m/>
    <n v="757000"/>
    <n v="-34000"/>
    <m/>
    <m/>
    <m/>
    <m/>
    <n v="770685"/>
    <n v="1"/>
    <x v="4"/>
    <n v="1000000"/>
    <x v="6"/>
    <s v="Création (pour tout type de déclaration)"/>
    <x v="7"/>
    <s v="Atelier"/>
    <s v=""/>
    <s v="20100118"/>
    <s v="3.343466"/>
    <s v="45.51865"/>
    <n v="757000"/>
    <n v="757000"/>
    <n v="757000"/>
    <n v="757000"/>
    <n v="825426"/>
    <s v="https://www.pagesjaunes.fr/recherche/SOUS-MONTAIGNIER-63490-USSON-SICA-SOCIETE-INDUSTRIELLE-DE-CHAUDRONNERIE-AUVERGNATE/-"/>
    <s v="http://www.societe.com/societe/-519819643.html"/>
    <s v=""/>
  </r>
  <r>
    <x v="3556"/>
    <x v="1"/>
    <n v="519836613"/>
    <s v="51983661317"/>
    <s v="Societe a responsabilite limitee"/>
    <x v="0"/>
    <x v="1"/>
    <x v="9"/>
    <x v="1"/>
    <s v="4520A"/>
    <s v="63460"/>
    <x v="91"/>
    <s v="Puy-de-Dôme"/>
    <m/>
    <m/>
    <m/>
    <m/>
    <m/>
    <m/>
    <n v="156000"/>
    <n v="20000"/>
    <m/>
    <n v="135000"/>
    <n v="-2000"/>
    <n v="1"/>
    <n v="152000"/>
    <n v="12000"/>
    <m/>
    <n v="151000"/>
    <n v="0"/>
    <x v="3"/>
    <n v="500000"/>
    <x v="0"/>
    <s v="Création (pour tout type de déclaration)"/>
    <x v="10"/>
    <s v="Atelier"/>
    <s v=""/>
    <s v="20100101"/>
    <s v="3.080326"/>
    <s v="45.985879"/>
    <n v="152000"/>
    <n v="135000"/>
    <n v="156000"/>
    <n v="156000"/>
    <n v="156000"/>
    <s v="https://www.pagesjaunes.fr/recherche/-SARL-GARAGE-LAMOUROUX/-"/>
    <s v="http://www.societe.com/societe/-519836613.html"/>
    <s v=""/>
  </r>
  <r>
    <x v="3557"/>
    <x v="1"/>
    <n v="519840532"/>
    <s v="51984053213"/>
    <s v="Societe a responsabilite limitee a associe unique"/>
    <x v="0"/>
    <x v="0"/>
    <x v="237"/>
    <x v="0"/>
    <s v="4665Z"/>
    <s v="63800"/>
    <x v="308"/>
    <s v="Puy-de-Dôme"/>
    <n v="132775"/>
    <n v="13078"/>
    <m/>
    <n v="147110"/>
    <n v="31700"/>
    <m/>
    <n v="154000"/>
    <n v="32000"/>
    <m/>
    <n v="152000"/>
    <n v="32000"/>
    <m/>
    <m/>
    <m/>
    <m/>
    <n v="147577"/>
    <n v="0"/>
    <x v="3"/>
    <n v="500000"/>
    <x v="4"/>
    <s v="Création (pour tout type de déclaration)"/>
    <x v="8"/>
    <s v="Autre"/>
    <s v=""/>
    <s v="20100215"/>
    <s v="3.272836"/>
    <s v="45.707802"/>
    <n v="152000"/>
    <n v="152000"/>
    <n v="154000"/>
    <n v="147110"/>
    <n v="132775"/>
    <s v="https://www.pagesjaunes.fr/recherche/ROUTE-DE-CONTOURNÂT-63800-SAINT-GEORGES-SUR-ALLIER-SMG-CHABANNES/-"/>
    <s v="http://www.societe.com/societe/-519840532.html"/>
    <s v=""/>
  </r>
  <r>
    <x v="3558"/>
    <x v="1"/>
    <n v="519884373"/>
    <s v="51988437327"/>
    <s v=""/>
    <x v="2"/>
    <x v="8"/>
    <x v="22"/>
    <x v="1"/>
    <s v="3312Z"/>
    <s v="63190"/>
    <x v="364"/>
    <s v="Puy-de-Dôme"/>
    <m/>
    <m/>
    <m/>
    <m/>
    <m/>
    <m/>
    <n v="224630"/>
    <n v="19630"/>
    <m/>
    <n v="235000"/>
    <n v="10000"/>
    <m/>
    <n v="220000"/>
    <n v="32000"/>
    <m/>
    <n v="225778"/>
    <n v="0"/>
    <x v="3"/>
    <n v="500000"/>
    <x v="0"/>
    <s v="Création (pour tout type de déclaration)"/>
    <x v="8"/>
    <s v=""/>
    <s v=""/>
    <s v="20140401"/>
    <s v="3.335939"/>
    <s v="45.925044"/>
    <n v="220000"/>
    <n v="235000"/>
    <n v="224630"/>
    <n v="224630"/>
    <n v="224630"/>
    <s v="https://www.pagesjaunes.fr/recherche/ROUTE-DE-VICHY-63350-MARINGUES-ORTEGA-AUVERGNE-MANUTENTION/-"/>
    <s v="http://www.societe.com/societe/-519884373.html"/>
    <s v=""/>
  </r>
  <r>
    <x v="3559"/>
    <x v="1"/>
    <n v="519887475"/>
    <s v="51988747519"/>
    <s v="Societe a responsabilite limitee a associe unique"/>
    <x v="2"/>
    <x v="8"/>
    <x v="22"/>
    <x v="1"/>
    <s v="3312Z"/>
    <s v="63720"/>
    <x v="86"/>
    <s v="Puy-de-Dôme"/>
    <m/>
    <m/>
    <m/>
    <n v="385430"/>
    <n v="1020"/>
    <m/>
    <n v="548280"/>
    <n v="-1150"/>
    <n v="1"/>
    <n v="610000"/>
    <n v="21000"/>
    <m/>
    <n v="316000"/>
    <n v="0"/>
    <m/>
    <n v="449028"/>
    <n v="0"/>
    <x v="3"/>
    <n v="500000"/>
    <x v="0"/>
    <s v="Achat (pour les déclarations non agricoles)"/>
    <x v="12"/>
    <s v="Atelier"/>
    <s v=""/>
    <s v="20100101"/>
    <s v="3.250062"/>
    <s v="45.941259"/>
    <n v="316000"/>
    <n v="610000"/>
    <n v="548280"/>
    <n v="385430"/>
    <n v="385430"/>
    <s v="https://www.pagesjaunes.fr/recherche/CHEMIN-DE-SAINT-PEYRE-63720-SURAT-EURL-GUIEZE-BRUNO-SERVICES/-"/>
    <s v="http://www.societe.com/societe/-519887475.html"/>
    <s v=""/>
  </r>
  <r>
    <x v="3560"/>
    <x v="1"/>
    <n v="519970248"/>
    <s v="51997024818"/>
    <s v="Societe a responsabilite limitee"/>
    <x v="5"/>
    <x v="38"/>
    <x v="280"/>
    <x v="0"/>
    <s v="3900Z"/>
    <s v="63170"/>
    <x v="9"/>
    <s v="Puy-de-Dôme"/>
    <m/>
    <m/>
    <m/>
    <n v="918180"/>
    <n v="37790"/>
    <n v="6"/>
    <n v="1148180"/>
    <n v="80250"/>
    <m/>
    <n v="1150000"/>
    <n v="215000"/>
    <n v="7"/>
    <n v="677000"/>
    <n v="94000"/>
    <m/>
    <n v="962308"/>
    <n v="1"/>
    <x v="4"/>
    <n v="1000000"/>
    <x v="1"/>
    <s v="Création (pour tout type de déclaration)"/>
    <x v="3"/>
    <s v="Sur chantier"/>
    <s v=""/>
    <s v="20100101"/>
    <s v="3.135758"/>
    <s v="45.755383"/>
    <n v="677000"/>
    <n v="1150000"/>
    <n v="1148180"/>
    <n v="918180"/>
    <n v="918180"/>
    <s v="https://www.pagesjaunes.fr/recherche/42-RUE-DES-VARENNES-63170-AUBIÈRE-DEPOSE-DE-MATERIAUX-AMIANTE/-"/>
    <s v="http://www.societe.com/societe/-519970248.html"/>
    <s v=""/>
  </r>
  <r>
    <x v="3561"/>
    <x v="1"/>
    <n v="520024498"/>
    <s v="52002449813"/>
    <s v="Societe par actions simplifiee a associe unique"/>
    <x v="1"/>
    <x v="5"/>
    <x v="41"/>
    <x v="8"/>
    <s v="4322A"/>
    <s v="63100"/>
    <x v="0"/>
    <s v="Puy-de-Dôme"/>
    <m/>
    <m/>
    <m/>
    <n v="649900"/>
    <n v="30640"/>
    <m/>
    <m/>
    <m/>
    <m/>
    <n v="586000"/>
    <n v="35000"/>
    <m/>
    <n v="304000"/>
    <n v="3000"/>
    <m/>
    <n v="555160"/>
    <n v="1"/>
    <x v="4"/>
    <n v="1000000"/>
    <x v="1"/>
    <s v="Création (pour tout type de déclaration)"/>
    <x v="4"/>
    <s v=""/>
    <s v=""/>
    <s v="20100102"/>
    <s v="3.13326"/>
    <s v="45.779709"/>
    <n v="304000"/>
    <n v="586000"/>
    <n v="586000"/>
    <n v="649900"/>
    <n v="649900"/>
    <s v="https://www.pagesjaunes.fr/recherche/146-AVENUE-DU-BREZET-63100-CLERMONT-FERRAND-VD-CONCEPT/-"/>
    <s v="http://www.societe.com/societe/-520024498.html"/>
    <s v=""/>
  </r>
  <r>
    <x v="3562"/>
    <x v="0"/>
    <n v="520026543"/>
    <s v="52002654322"/>
    <s v="Societe par actions simplifiee a associe unique"/>
    <x v="2"/>
    <x v="10"/>
    <x v="16"/>
    <x v="0"/>
    <s v="3511Z"/>
    <s v="63800"/>
    <x v="17"/>
    <s v="Puy-de-Dôme"/>
    <m/>
    <m/>
    <m/>
    <m/>
    <m/>
    <m/>
    <m/>
    <m/>
    <m/>
    <m/>
    <m/>
    <m/>
    <m/>
    <m/>
    <m/>
    <m/>
    <n v="0"/>
    <x v="3"/>
    <n v="500000"/>
    <x v="4"/>
    <s v="Création (pour tout type de déclaration)"/>
    <x v="7"/>
    <s v="Autre"/>
    <s v=""/>
    <s v="20100701"/>
    <s v="3.285848"/>
    <s v="45.786768"/>
    <m/>
    <m/>
    <m/>
    <m/>
    <m/>
    <s v="https://www.pagesjaunes.fr/recherche/CHIGNAT-63910-VERTAIZON-BRUNAIR/-"/>
    <s v="http://www.societe.com/societe/-520026543.html"/>
    <s v=""/>
  </r>
  <r>
    <x v="3563"/>
    <x v="1"/>
    <n v="520037227"/>
    <s v="52003722711"/>
    <s v="Societe a responsabilite limitee"/>
    <x v="1"/>
    <x v="5"/>
    <x v="182"/>
    <x v="0"/>
    <s v="4332C"/>
    <s v="63000"/>
    <x v="0"/>
    <s v="Puy-de-Dôme"/>
    <m/>
    <m/>
    <m/>
    <m/>
    <m/>
    <m/>
    <n v="355130"/>
    <n v="-5220"/>
    <n v="5"/>
    <n v="410990"/>
    <n v="-20580"/>
    <n v="4"/>
    <n v="360830"/>
    <n v="-48010"/>
    <n v="6"/>
    <n v="367442"/>
    <n v="0"/>
    <x v="3"/>
    <n v="500000"/>
    <x v="6"/>
    <s v="Création (pour tout type de déclaration)"/>
    <x v="7"/>
    <s v="Atelier"/>
    <s v=""/>
    <s v="20100101"/>
    <s v="3.129603"/>
    <s v="45.767598"/>
    <n v="360830"/>
    <n v="410990"/>
    <n v="355130"/>
    <n v="355130"/>
    <n v="355130"/>
    <s v="https://www.pagesjaunes.fr/recherche/25-RUE-JOSEPH-DESAYMARD-63000-CLERMONT-FERRAND-CONCEPT-CREATIONS/-"/>
    <s v="http://www.societe.com/societe/-520037227.html"/>
    <s v=""/>
  </r>
  <r>
    <x v="3564"/>
    <x v="1"/>
    <n v="520064114"/>
    <s v="52006411417"/>
    <s v="Societe a responsabilite limitee a associe unique"/>
    <x v="0"/>
    <x v="11"/>
    <x v="165"/>
    <x v="3"/>
    <s v="4773Z"/>
    <s v="63800"/>
    <x v="17"/>
    <s v="Puy-de-Dôme"/>
    <m/>
    <m/>
    <m/>
    <n v="1071900"/>
    <n v="80510"/>
    <m/>
    <n v="1076220"/>
    <n v="67370"/>
    <m/>
    <n v="1151000"/>
    <n v="72000"/>
    <m/>
    <n v="1129000"/>
    <n v="86000"/>
    <m/>
    <n v="1100004"/>
    <n v="2"/>
    <x v="5"/>
    <n v="2000000"/>
    <x v="6"/>
    <s v="Achat (pour les déclarations non agricoles)"/>
    <x v="1"/>
    <s v="Magasin"/>
    <s v=""/>
    <s v="20100301"/>
    <s v="3.208845"/>
    <s v="45.733485"/>
    <n v="1129000"/>
    <n v="1151000"/>
    <n v="1076220"/>
    <n v="1071900"/>
    <n v="1071900"/>
    <s v="https://www.pagesjaunes.fr/recherche/64-AVENUE-DU-PONT-63800-COURNON-D'AUVERGNE-PHARMACIE-ECORCHON/-"/>
    <s v="http://www.societe.com/societe/-520064114.html"/>
    <s v=""/>
  </r>
  <r>
    <x v="3565"/>
    <x v="1"/>
    <n v="520147489"/>
    <s v="52014748922"/>
    <s v=""/>
    <x v="2"/>
    <x v="32"/>
    <x v="206"/>
    <x v="1"/>
    <s v="2931Z"/>
    <s v="63200"/>
    <x v="36"/>
    <s v="Puy-de-Dôme"/>
    <m/>
    <m/>
    <m/>
    <m/>
    <m/>
    <m/>
    <n v="122682"/>
    <n v="-87127"/>
    <m/>
    <m/>
    <m/>
    <m/>
    <n v="139000"/>
    <n v="10000"/>
    <m/>
    <n v="129209"/>
    <n v="0"/>
    <x v="3"/>
    <n v="500000"/>
    <x v="6"/>
    <s v=""/>
    <x v="9"/>
    <s v=""/>
    <s v=""/>
    <s v="20130301"/>
    <s v="3.129181"/>
    <s v="45.889361"/>
    <n v="139000"/>
    <n v="139000"/>
    <n v="122682"/>
    <n v="122682"/>
    <n v="122682"/>
    <s v="https://www.pagesjaunes.fr/recherche/32-RUE-DE-L'AMBENE-63200-RIOM-DRIVTECH/-"/>
    <s v="http://www.societe.com/societe/-520147489.html"/>
    <s v=""/>
  </r>
  <r>
    <x v="3566"/>
    <x v="1"/>
    <n v="520160169"/>
    <s v="52016016930"/>
    <s v=""/>
    <x v="0"/>
    <x v="1"/>
    <x v="9"/>
    <x v="1"/>
    <s v="4520A"/>
    <s v="63460"/>
    <x v="54"/>
    <s v="Puy-de-Dôme"/>
    <m/>
    <m/>
    <m/>
    <m/>
    <m/>
    <m/>
    <m/>
    <m/>
    <m/>
    <n v="184200"/>
    <n v="-26130"/>
    <n v="1"/>
    <n v="240000"/>
    <n v="2000"/>
    <n v="1"/>
    <n v="195360"/>
    <n v="0"/>
    <x v="3"/>
    <n v="500000"/>
    <x v="4"/>
    <s v="Création (pour tout type de déclaration)"/>
    <x v="9"/>
    <s v=""/>
    <s v=""/>
    <s v="20140830"/>
    <s v="3.113158"/>
    <s v="45.95731"/>
    <n v="240000"/>
    <n v="184200"/>
    <n v="184200"/>
    <n v="184200"/>
    <n v="184200"/>
    <s v="https://www.pagesjaunes.fr/recherche/27-RUE-DU-QUART-63460-BEAUREGARD-VENDON-ARVERNE-MAINTENANCE-REPARATIONS/-"/>
    <s v="http://www.societe.com/societe/-520160169.html"/>
    <s v=""/>
  </r>
  <r>
    <x v="3567"/>
    <x v="1"/>
    <n v="520179714"/>
    <s v="52017971416"/>
    <s v=""/>
    <x v="1"/>
    <x v="5"/>
    <x v="96"/>
    <x v="0"/>
    <s v="4399D"/>
    <s v="63100"/>
    <x v="0"/>
    <s v="Puy-de-Dôme"/>
    <m/>
    <m/>
    <m/>
    <m/>
    <m/>
    <m/>
    <m/>
    <m/>
    <m/>
    <m/>
    <m/>
    <m/>
    <n v="130000"/>
    <n v="20000"/>
    <m/>
    <n v="130000"/>
    <n v="0"/>
    <x v="3"/>
    <n v="500000"/>
    <x v="0"/>
    <s v="Création (pour tout type de déclaration)"/>
    <x v="2"/>
    <s v="Sur chantier"/>
    <s v=""/>
    <s v="20100208"/>
    <s v="3.099302"/>
    <s v="45.813464"/>
    <n v="130000"/>
    <n v="130000"/>
    <n v="130000"/>
    <n v="130000"/>
    <n v="130000"/>
    <s v="https://www.pagesjaunes.fr/recherche/5-ALLÉE-D'ECOSSE-63100-CLERMONT-FERRAND-MONTS-FACADES/-"/>
    <s v="http://www.societe.com/societe/-520179714.html"/>
    <s v=""/>
  </r>
  <r>
    <x v="3568"/>
    <x v="1"/>
    <n v="520234410"/>
    <s v="52023441014"/>
    <s v=""/>
    <x v="1"/>
    <x v="5"/>
    <x v="132"/>
    <x v="11"/>
    <s v="4331Z"/>
    <s v="63000"/>
    <x v="0"/>
    <s v="Puy-de-Dôme"/>
    <m/>
    <m/>
    <m/>
    <m/>
    <m/>
    <m/>
    <m/>
    <m/>
    <m/>
    <m/>
    <m/>
    <m/>
    <n v="233000"/>
    <n v="-67000"/>
    <m/>
    <n v="233000"/>
    <n v="0"/>
    <x v="3"/>
    <n v="500000"/>
    <x v="6"/>
    <s v="Création (pour tout type de déclaration)"/>
    <x v="9"/>
    <s v="Sur chantier"/>
    <s v=""/>
    <s v="20100205"/>
    <s v="3.129603"/>
    <s v="45.767598"/>
    <n v="233000"/>
    <n v="233000"/>
    <n v="233000"/>
    <n v="233000"/>
    <n v="233000"/>
    <s v="https://www.pagesjaunes.fr/recherche/25-RUE-JOSEPH-DESAYMARD-63000-CLERMONT-FERRAND-ARENOV/-"/>
    <s v="http://www.societe.com/societe/-520234410.html"/>
    <s v=""/>
  </r>
  <r>
    <x v="3569"/>
    <x v="1"/>
    <n v="520277435"/>
    <s v="52027743527"/>
    <s v="Societe a responsabilite limitee"/>
    <x v="0"/>
    <x v="11"/>
    <x v="213"/>
    <x v="0"/>
    <s v="4791B"/>
    <s v="63570"/>
    <x v="124"/>
    <s v="Puy-de-Dôme"/>
    <m/>
    <m/>
    <m/>
    <n v="3350"/>
    <n v="950"/>
    <m/>
    <n v="3910"/>
    <n v="530"/>
    <m/>
    <n v="7000"/>
    <n v="0"/>
    <m/>
    <n v="7000"/>
    <n v="2000"/>
    <m/>
    <n v="4922"/>
    <n v="0"/>
    <x v="3"/>
    <n v="500000"/>
    <x v="4"/>
    <s v="Création (pour tout type de déclaration)"/>
    <x v="9"/>
    <s v=""/>
    <s v=""/>
    <s v="20111206"/>
    <s v="3.326266"/>
    <s v="45.407298"/>
    <n v="7000"/>
    <n v="7000"/>
    <n v="3910"/>
    <n v="3350"/>
    <n v="3350"/>
    <s v="https://www.pagesjaunes.fr/recherche/12-ROUTE-DE-MEGECOSTE-63570-BRASSAC-LES-MINES-I-COMMERCE/-"/>
    <s v="http://www.societe.com/societe/-520277435.html"/>
    <s v=""/>
  </r>
  <r>
    <x v="3570"/>
    <x v="1"/>
    <n v="520287459"/>
    <s v="52028745917"/>
    <s v="Societe a responsabilite limitee a associe unique"/>
    <x v="1"/>
    <x v="5"/>
    <x v="41"/>
    <x v="8"/>
    <s v="4322A"/>
    <s v="63800"/>
    <x v="229"/>
    <s v="Puy-de-Dôme"/>
    <m/>
    <m/>
    <m/>
    <m/>
    <m/>
    <m/>
    <m/>
    <m/>
    <m/>
    <n v="108000"/>
    <n v="3000"/>
    <m/>
    <n v="116000"/>
    <n v="15000"/>
    <m/>
    <n v="109600"/>
    <n v="0"/>
    <x v="3"/>
    <n v="500000"/>
    <x v="4"/>
    <s v="Création (pour tout type de déclaration)"/>
    <x v="10"/>
    <s v="Sur chantier"/>
    <s v=""/>
    <s v="20100217"/>
    <s v="3.224673"/>
    <s v="45.714713"/>
    <n v="116000"/>
    <n v="108000"/>
    <n v="108000"/>
    <n v="108000"/>
    <n v="108000"/>
    <s v="https://www.pagesjaunes.fr/recherche/CHEMIN-SOUS-PIREYRE-63800-LA-ROCHE-NOIRE-SARL-AZARD-PATRICE/-"/>
    <s v="http://www.societe.com/societe/-520287459.html"/>
    <s v=""/>
  </r>
  <r>
    <x v="3571"/>
    <x v="1"/>
    <n v="520294109"/>
    <s v="52029410919"/>
    <s v="Societe a responsabilite limitee"/>
    <x v="0"/>
    <x v="11"/>
    <x v="171"/>
    <x v="0"/>
    <s v="4751Z"/>
    <s v="63170"/>
    <x v="9"/>
    <s v="Puy-de-Dôme"/>
    <n v="142623"/>
    <n v="-40643"/>
    <m/>
    <m/>
    <m/>
    <m/>
    <n v="354000"/>
    <n v="-24000"/>
    <n v="3"/>
    <n v="342000"/>
    <n v="2000"/>
    <n v="2"/>
    <n v="306000"/>
    <n v="-12000"/>
    <m/>
    <n v="299725"/>
    <n v="0"/>
    <x v="3"/>
    <n v="500000"/>
    <x v="6"/>
    <s v="Création (pour tout type de déclaration)"/>
    <x v="1"/>
    <s v="Magasin"/>
    <s v="Moins de 300 m²"/>
    <s v="20100301"/>
    <s v="3.135532"/>
    <s v="45.753081"/>
    <n v="306000"/>
    <n v="342000"/>
    <n v="354000"/>
    <n v="354000"/>
    <n v="142623"/>
    <s v="https://www.pagesjaunes.fr/recherche/34-AVENUE-DE-COURNON-63170-AUBIÈRE-FMD-RETAIL/-"/>
    <s v="http://www.societe.com/societe/-520294109.html"/>
    <s v=""/>
  </r>
  <r>
    <x v="3572"/>
    <x v="1"/>
    <n v="520352907"/>
    <s v="52035290715"/>
    <s v="Societe a responsabilite limitee a associe unique"/>
    <x v="0"/>
    <x v="11"/>
    <x v="165"/>
    <x v="3"/>
    <s v="4773Z"/>
    <s v="63710"/>
    <x v="106"/>
    <s v="Puy-de-Dôme"/>
    <n v="473944"/>
    <n v="45015"/>
    <m/>
    <n v="517130"/>
    <n v="45140"/>
    <m/>
    <n v="542000"/>
    <n v="42000"/>
    <m/>
    <n v="593000"/>
    <n v="39000"/>
    <m/>
    <m/>
    <m/>
    <m/>
    <n v="543815"/>
    <n v="1"/>
    <x v="4"/>
    <n v="1000000"/>
    <x v="4"/>
    <s v="Achat (pour les déclarations non agricoles)"/>
    <x v="14"/>
    <s v="Autre"/>
    <s v=""/>
    <s v="20100501"/>
    <s v="2.992305"/>
    <s v="45.587812"/>
    <n v="593000"/>
    <n v="593000"/>
    <n v="542000"/>
    <n v="517130"/>
    <n v="473944"/>
    <s v="https://www.pagesjaunes.fr/recherche/SAINT-NECTAIRE-PHARMACIE-DE-SAINT-NECTAIRE/-"/>
    <s v="http://www.societe.com/societe/-520352907.html"/>
    <s v=""/>
  </r>
  <r>
    <x v="3573"/>
    <x v="1"/>
    <n v="520354531"/>
    <s v="52035453111"/>
    <s v="Societe a responsabilite limitee a associe unique"/>
    <x v="1"/>
    <x v="5"/>
    <x v="28"/>
    <x v="0"/>
    <s v="4322B"/>
    <s v="63200"/>
    <x v="73"/>
    <s v="Puy-de-Dôme"/>
    <m/>
    <m/>
    <m/>
    <m/>
    <m/>
    <m/>
    <n v="82000"/>
    <n v="0"/>
    <m/>
    <n v="132000"/>
    <n v="13000"/>
    <m/>
    <n v="87000"/>
    <n v="1000"/>
    <m/>
    <n v="93000"/>
    <n v="0"/>
    <x v="3"/>
    <n v="500000"/>
    <x v="4"/>
    <s v="Création (pour tout type de déclaration)"/>
    <x v="9"/>
    <s v="Sur chantier"/>
    <s v=""/>
    <s v="20100301"/>
    <s v="3.14263"/>
    <s v="45.947806"/>
    <n v="87000"/>
    <n v="132000"/>
    <n v="82000"/>
    <n v="82000"/>
    <n v="82000"/>
    <s v="https://www.pagesjaunes.fr/recherche/6-RUE-SAINT-ROCH-(CELLULE)-63200-CHAMBARON-SUR-MORGE-ETABLISSEMENT-REDON/-"/>
    <s v="http://www.societe.com/societe/-520354531.html"/>
    <s v=""/>
  </r>
  <r>
    <x v="3574"/>
    <x v="1"/>
    <n v="520395237"/>
    <s v="52039523716"/>
    <s v="Societe a responsabilite limitee"/>
    <x v="0"/>
    <x v="1"/>
    <x v="9"/>
    <x v="1"/>
    <s v="4520A"/>
    <s v="63160"/>
    <x v="44"/>
    <s v="Puy-de-Dôme"/>
    <m/>
    <m/>
    <m/>
    <m/>
    <m/>
    <m/>
    <m/>
    <m/>
    <m/>
    <n v="255000"/>
    <n v="-18000"/>
    <n v="3"/>
    <n v="295000"/>
    <n v="-5000"/>
    <m/>
    <n v="263000"/>
    <n v="0"/>
    <x v="3"/>
    <n v="500000"/>
    <x v="6"/>
    <s v="Création (pour tout type de déclaration)"/>
    <x v="12"/>
    <s v="Atelier"/>
    <s v=""/>
    <s v="20100201"/>
    <s v="3.33825"/>
    <s v="45.723998"/>
    <n v="295000"/>
    <n v="255000"/>
    <n v="255000"/>
    <n v="255000"/>
    <n v="255000"/>
    <s v="https://www.pagesjaunes.fr/recherche/16-RUE-CARNOT-63160-BILLOM-GARAGE-CENTRAL-BILLOMOIS/-"/>
    <s v="http://www.societe.com/societe/-520395237.html"/>
    <s v=""/>
  </r>
  <r>
    <x v="3575"/>
    <x v="1"/>
    <n v="520398819"/>
    <s v="52039881918"/>
    <s v="Societe a responsabilite limitee a associe unique"/>
    <x v="1"/>
    <x v="5"/>
    <x v="35"/>
    <x v="2"/>
    <s v="4321A"/>
    <s v="63000"/>
    <x v="0"/>
    <s v="Puy-de-Dôme"/>
    <m/>
    <m/>
    <m/>
    <n v="49960"/>
    <n v="1740"/>
    <m/>
    <n v="67010"/>
    <n v="6700"/>
    <m/>
    <n v="65000"/>
    <n v="2000"/>
    <m/>
    <n v="52000"/>
    <n v="2000"/>
    <m/>
    <n v="56786"/>
    <n v="0"/>
    <x v="3"/>
    <n v="500000"/>
    <x v="9"/>
    <s v="Création (pour tout type de déclaration)"/>
    <x v="2"/>
    <s v="Sur chantier"/>
    <s v=""/>
    <s v="20100215"/>
    <s v="3.087235"/>
    <s v="45.780272"/>
    <n v="52000"/>
    <n v="65000"/>
    <n v="67010"/>
    <n v="49960"/>
    <n v="49960"/>
    <s v="https://www.pagesjaunes.fr/recherche/10-RUE-DU-PORT-63000-CLERMONT-FERRAND-LEMOINELEC/-"/>
    <s v="http://www.societe.com/societe/-520398819.html"/>
    <s v=""/>
  </r>
  <r>
    <x v="3576"/>
    <x v="1"/>
    <n v="520442302"/>
    <s v="52044230237"/>
    <s v="Societe a responsabilite limitee"/>
    <x v="2"/>
    <x v="8"/>
    <x v="173"/>
    <x v="0"/>
    <s v="3320B"/>
    <s v="63122"/>
    <x v="127"/>
    <s v="Puy-de-Dôme"/>
    <m/>
    <m/>
    <m/>
    <n v="815990"/>
    <n v="25720"/>
    <m/>
    <n v="334240"/>
    <n v="25180"/>
    <n v="3"/>
    <n v="375440"/>
    <n v="-72960"/>
    <n v="3"/>
    <n v="364000"/>
    <n v="-15000"/>
    <n v="3"/>
    <n v="541132"/>
    <n v="1"/>
    <x v="4"/>
    <n v="1000000"/>
    <x v="6"/>
    <s v=""/>
    <x v="4"/>
    <s v=""/>
    <s v=""/>
    <s v="20121001"/>
    <s v="3.069677"/>
    <s v="45.747673"/>
    <n v="364000"/>
    <n v="375440"/>
    <n v="334240"/>
    <n v="815990"/>
    <n v="815990"/>
    <s v="https://www.pagesjaunes.fr/recherche/50-ROUTE-DE-BOISSEJOUR-63122-CEYRAT-AUVERCLIM/-"/>
    <s v="http://www.societe.com/societe/-520442302.html"/>
    <s v=""/>
  </r>
  <r>
    <x v="3577"/>
    <x v="1"/>
    <n v="520443870"/>
    <s v="52044387016"/>
    <s v="Societe a responsabilite limitee"/>
    <x v="1"/>
    <x v="9"/>
    <x v="44"/>
    <x v="0"/>
    <s v="8130Z"/>
    <s v="63200"/>
    <x v="195"/>
    <s v="Puy-de-Dôme"/>
    <m/>
    <m/>
    <m/>
    <n v="67790"/>
    <n v="2380"/>
    <m/>
    <n v="57470"/>
    <n v="-50"/>
    <m/>
    <n v="74000"/>
    <n v="0"/>
    <m/>
    <n v="80000"/>
    <n v="1000"/>
    <m/>
    <n v="69410"/>
    <n v="0"/>
    <x v="3"/>
    <n v="500000"/>
    <x v="4"/>
    <s v="Création (pour tout type de déclaration)"/>
    <x v="4"/>
    <s v=""/>
    <s v=""/>
    <s v="20100301"/>
    <s v="3.08445"/>
    <s v="45.87679"/>
    <n v="80000"/>
    <n v="74000"/>
    <n v="57470"/>
    <n v="67790"/>
    <n v="67790"/>
    <s v="https://www.pagesjaunes.fr/recherche/3-IMPASSE-DU-PAVÉ-63200-MARSAT-DE-L'ARBRE-AU-JARDIN/-"/>
    <s v="http://www.societe.com/societe/-520443870.html"/>
    <s v=""/>
  </r>
  <r>
    <x v="3578"/>
    <x v="1"/>
    <n v="520514407"/>
    <s v="52051440711"/>
    <s v=""/>
    <x v="2"/>
    <x v="6"/>
    <x v="214"/>
    <x v="5"/>
    <s v="1623Z"/>
    <s v="63200"/>
    <x v="108"/>
    <s v="Puy-de-Dôme"/>
    <m/>
    <m/>
    <m/>
    <m/>
    <m/>
    <m/>
    <m/>
    <m/>
    <m/>
    <m/>
    <m/>
    <m/>
    <n v="350000"/>
    <n v="5000"/>
    <m/>
    <n v="350000"/>
    <n v="0"/>
    <x v="3"/>
    <n v="500000"/>
    <x v="4"/>
    <s v="Création (pour tout type de déclaration)"/>
    <x v="7"/>
    <s v="Atelier"/>
    <s v=""/>
    <s v="20100201"/>
    <s v="3.113586"/>
    <s v="45.927821"/>
    <n v="350000"/>
    <n v="350000"/>
    <n v="350000"/>
    <n v="350000"/>
    <n v="350000"/>
    <s v="https://www.pagesjaunes.fr/recherche/11-PLACE-DE-LA-RÉPUBLIQUE-63200-SAINT-BONNET-PRÈS-RIOM-MARTIN-FERMETURES/-"/>
    <s v="http://www.societe.com/societe/-520514407.html"/>
    <s v=""/>
  </r>
  <r>
    <x v="3579"/>
    <x v="1"/>
    <n v="520516816"/>
    <s v="52051681611"/>
    <s v="Societe a responsabilite limitee a associe unique"/>
    <x v="2"/>
    <x v="10"/>
    <x v="16"/>
    <x v="0"/>
    <s v="3511Z"/>
    <s v="63300"/>
    <x v="16"/>
    <s v="Puy-de-Dôme"/>
    <m/>
    <m/>
    <m/>
    <n v="116400"/>
    <n v="34290"/>
    <m/>
    <n v="111430"/>
    <n v="25380"/>
    <m/>
    <n v="102000"/>
    <n v="10000"/>
    <m/>
    <n v="107000"/>
    <n v="9000"/>
    <m/>
    <n v="110646"/>
    <n v="0"/>
    <x v="3"/>
    <n v="500000"/>
    <x v="4"/>
    <s v="Création (pour tout type de déclaration)"/>
    <x v="3"/>
    <s v="En clientèle"/>
    <s v=""/>
    <s v="20091222"/>
    <s v="3.517778"/>
    <s v="45.842665"/>
    <n v="107000"/>
    <n v="102000"/>
    <n v="111430"/>
    <n v="116400"/>
    <n v="116400"/>
    <s v="https://www.pagesjaunes.fr/recherche/LA-CROIX-BLANCHE-63300-THIERS-EURL-ROUSSIMO/-"/>
    <s v="http://www.societe.com/societe/-520516816.html"/>
    <s v=""/>
  </r>
  <r>
    <x v="3580"/>
    <x v="1"/>
    <n v="520548710"/>
    <s v="52054871034"/>
    <s v="Societe a responsabilite limitee"/>
    <x v="0"/>
    <x v="1"/>
    <x v="9"/>
    <x v="1"/>
    <s v="4520A"/>
    <s v="63170"/>
    <x v="9"/>
    <s v="Puy-de-Dôme"/>
    <m/>
    <m/>
    <m/>
    <m/>
    <m/>
    <m/>
    <m/>
    <m/>
    <m/>
    <n v="157000"/>
    <n v="-2000"/>
    <n v="2"/>
    <n v="182000"/>
    <n v="3000"/>
    <m/>
    <n v="162000"/>
    <n v="0"/>
    <x v="3"/>
    <n v="500000"/>
    <x v="4"/>
    <s v="Création (pour tout type de déclaration)"/>
    <x v="3"/>
    <s v="Atelier"/>
    <s v=""/>
    <s v="20140801"/>
    <s v="3.144188"/>
    <s v="45.759053"/>
    <n v="182000"/>
    <n v="157000"/>
    <n v="157000"/>
    <n v="157000"/>
    <n v="157000"/>
    <s v="https://www.pagesjaunes.fr/recherche/88-C-AVENUE-ERNEST-CRISTAL-63170-AUBIÈRE-CENTRE-DE-RENOVATION-AUTOMOBILE/-"/>
    <s v="http://www.societe.com/societe/-520548710.html"/>
    <s v=""/>
  </r>
  <r>
    <x v="3581"/>
    <x v="1"/>
    <n v="520549387"/>
    <s v="52054938714"/>
    <s v="Societe a responsabilite limitee"/>
    <x v="1"/>
    <x v="9"/>
    <x v="15"/>
    <x v="0"/>
    <s v="8121Z"/>
    <s v="63000"/>
    <x v="0"/>
    <s v="Puy-de-Dôme"/>
    <m/>
    <m/>
    <m/>
    <m/>
    <m/>
    <m/>
    <m/>
    <m/>
    <m/>
    <n v="113000"/>
    <n v="4000"/>
    <m/>
    <n v="108000"/>
    <n v="7000"/>
    <m/>
    <n v="112000"/>
    <n v="0"/>
    <x v="3"/>
    <n v="500000"/>
    <x v="0"/>
    <s v="Apport (pour les déclarations non agricoles)"/>
    <x v="3"/>
    <s v="En clientèle"/>
    <s v=""/>
    <s v="20100101"/>
    <s v="3.099056"/>
    <s v="45.765974"/>
    <n v="108000"/>
    <n v="113000"/>
    <n v="113000"/>
    <n v="113000"/>
    <n v="113000"/>
    <s v="https://www.pagesjaunes.fr/recherche/9-ALLÉE-DE-L'OUEST-63000-CLERMONT-FERRAND-DUCHER-NETTOYAGE/-"/>
    <s v="http://www.societe.com/societe/-520549387.html"/>
    <s v=""/>
  </r>
  <r>
    <x v="3582"/>
    <x v="0"/>
    <n v="520584483"/>
    <s v="52058448325"/>
    <s v=""/>
    <x v="5"/>
    <x v="17"/>
    <x v="181"/>
    <x v="1"/>
    <s v="3831Z"/>
    <s v="63290"/>
    <x v="238"/>
    <s v="Puy-de-Dôme"/>
    <m/>
    <m/>
    <m/>
    <m/>
    <m/>
    <m/>
    <m/>
    <m/>
    <m/>
    <m/>
    <m/>
    <m/>
    <n v="327178"/>
    <n v="-15852"/>
    <n v="7"/>
    <n v="327178"/>
    <n v="0"/>
    <x v="3"/>
    <n v="500000"/>
    <x v="4"/>
    <s v="Autre (pour les déclarations non agricoles)"/>
    <x v="1"/>
    <s v="Dépôt, entrepôt"/>
    <s v=""/>
    <s v="20100225"/>
    <s v="3.503954"/>
    <s v="45.999024"/>
    <n v="327178"/>
    <n v="327178"/>
    <n v="327178"/>
    <n v="327178"/>
    <n v="327178"/>
    <s v="https://www.pagesjaunes.fr/recherche/RUE-DE-LA-GARE-63290-RIS-CASSE-AUTOS-RIS/-"/>
    <s v="http://www.societe.com/societe/-520584483.html"/>
    <s v=""/>
  </r>
  <r>
    <x v="3583"/>
    <x v="1"/>
    <n v="520607615"/>
    <s v="52060761517"/>
    <s v="Societe a responsabilite limitee"/>
    <x v="2"/>
    <x v="10"/>
    <x v="16"/>
    <x v="0"/>
    <s v="3511Z"/>
    <s v="63310"/>
    <x v="70"/>
    <s v="Puy-de-Dôme"/>
    <m/>
    <m/>
    <m/>
    <n v="151930"/>
    <n v="41740"/>
    <m/>
    <n v="163090"/>
    <n v="34030"/>
    <m/>
    <n v="148000"/>
    <n v="17000"/>
    <m/>
    <n v="101000"/>
    <n v="10000"/>
    <m/>
    <n v="143190"/>
    <n v="0"/>
    <x v="3"/>
    <n v="500000"/>
    <x v="4"/>
    <s v="Création (pour tout type de déclaration)"/>
    <x v="7"/>
    <s v="Dépôt, entrepôt"/>
    <s v=""/>
    <s v="20100215"/>
    <s v="3.363414"/>
    <s v="46.011973"/>
    <n v="101000"/>
    <n v="148000"/>
    <n v="163090"/>
    <n v="151930"/>
    <n v="151930"/>
    <s v="https://www.pagesjaunes.fr/recherche/-ECO-ENERGY-INVEST/-"/>
    <s v="http://www.societe.com/societe/-520607615.html"/>
    <s v=""/>
  </r>
  <r>
    <x v="3584"/>
    <x v="1"/>
    <n v="520609116"/>
    <s v="52060911622"/>
    <s v="Societe a responsabilite limitee"/>
    <x v="4"/>
    <x v="16"/>
    <x v="279"/>
    <x v="3"/>
    <s v="8690F"/>
    <s v="63000"/>
    <x v="0"/>
    <s v="Puy-de-Dôme"/>
    <m/>
    <m/>
    <m/>
    <m/>
    <m/>
    <m/>
    <n v="134000"/>
    <n v="7000"/>
    <n v="3"/>
    <n v="108000"/>
    <n v="25000"/>
    <m/>
    <n v="58000"/>
    <n v="-28000"/>
    <m/>
    <n v="113600"/>
    <n v="0"/>
    <x v="3"/>
    <n v="500000"/>
    <x v="6"/>
    <s v="Création (pour tout type de déclaration)"/>
    <x v="9"/>
    <s v=""/>
    <s v=""/>
    <s v="20150731"/>
    <s v="3.080188"/>
    <s v="45.770335"/>
    <n v="58000"/>
    <n v="108000"/>
    <n v="134000"/>
    <n v="134000"/>
    <n v="134000"/>
    <s v="https://www.pagesjaunes.fr/recherche/30-RUE-DRELON-63000-CLERMONT-FERRAND-NUTRIFIZZ/-"/>
    <s v="http://www.societe.com/societe/-520609116.html"/>
    <s v=""/>
  </r>
  <r>
    <x v="3585"/>
    <x v="1"/>
    <n v="520614033"/>
    <s v="52061403330"/>
    <s v="Societe a responsabilite limitee a associe unique"/>
    <x v="0"/>
    <x v="0"/>
    <x v="18"/>
    <x v="0"/>
    <s v="4669A"/>
    <s v="63450"/>
    <x v="223"/>
    <s v="Puy-de-Dôme"/>
    <m/>
    <m/>
    <m/>
    <n v="419520"/>
    <n v="21730"/>
    <m/>
    <n v="398900"/>
    <n v="31700"/>
    <m/>
    <n v="614000"/>
    <n v="10000"/>
    <m/>
    <m/>
    <m/>
    <m/>
    <n v="493188"/>
    <n v="0"/>
    <x v="3"/>
    <n v="500000"/>
    <x v="4"/>
    <s v="Création (pour tout type de déclaration)"/>
    <x v="9"/>
    <s v=""/>
    <s v=""/>
    <s v="20140205"/>
    <s v="3.083011"/>
    <s v="45.695266"/>
    <n v="614000"/>
    <n v="614000"/>
    <n v="398900"/>
    <n v="419520"/>
    <n v="419520"/>
    <s v="https://www.pagesjaunes.fr/recherche/-WATTFIX/-"/>
    <s v="http://www.societe.com/societe/-520614033.html"/>
    <s v=""/>
  </r>
  <r>
    <x v="3586"/>
    <x v="1"/>
    <n v="520672320"/>
    <s v="52067232014"/>
    <s v="Societe a responsabilite limitee a associe unique"/>
    <x v="0"/>
    <x v="0"/>
    <x v="85"/>
    <x v="0"/>
    <s v="4634Z"/>
    <s v="63920"/>
    <x v="42"/>
    <s v="Puy-de-Dôme"/>
    <m/>
    <m/>
    <m/>
    <n v="9970"/>
    <n v="1520"/>
    <m/>
    <n v="10610"/>
    <n v="1890"/>
    <m/>
    <n v="10000"/>
    <n v="1000"/>
    <m/>
    <n v="10000"/>
    <n v="-1000"/>
    <m/>
    <n v="10110"/>
    <n v="0"/>
    <x v="3"/>
    <n v="500000"/>
    <x v="4"/>
    <s v="Création (pour tout type de déclaration)"/>
    <x v="0"/>
    <s v="En clientèle"/>
    <s v=""/>
    <s v="20100301"/>
    <s v="3.489571"/>
    <s v="45.823825"/>
    <n v="10000"/>
    <n v="10000"/>
    <n v="10610"/>
    <n v="9970"/>
    <n v="9970"/>
    <s v="https://www.pagesjaunes.fr/recherche/DORSON-63920-PESCHADOIRES-OENOPHILIALE/-"/>
    <s v="http://www.societe.com/societe/-520672320.html"/>
    <s v=""/>
  </r>
  <r>
    <x v="3587"/>
    <x v="1"/>
    <n v="520679861"/>
    <s v="52067986110"/>
    <s v="Societe a responsabilite limitee a associe unique"/>
    <x v="0"/>
    <x v="11"/>
    <x v="156"/>
    <x v="0"/>
    <s v="4730Z"/>
    <s v="63290"/>
    <x v="238"/>
    <s v="Puy-de-Dôme"/>
    <m/>
    <m/>
    <m/>
    <m/>
    <m/>
    <m/>
    <m/>
    <m/>
    <m/>
    <n v="195000"/>
    <n v="13000"/>
    <n v="1"/>
    <n v="185000"/>
    <n v="10000"/>
    <m/>
    <n v="193000"/>
    <n v="0"/>
    <x v="3"/>
    <n v="500000"/>
    <x v="4"/>
    <s v="Création (pour tout type de déclaration)"/>
    <x v="8"/>
    <s v="Autre"/>
    <s v=""/>
    <s v="20100301"/>
    <s v="3.489198"/>
    <s v="46.014578"/>
    <n v="185000"/>
    <n v="195000"/>
    <n v="195000"/>
    <n v="195000"/>
    <n v="195000"/>
    <s v="https://www.pagesjaunes.fr/recherche/4-LA-MAISON-BLANCHE-63290-RIS-JN-AUTOMOBILES/-"/>
    <s v="http://www.societe.com/societe/-520679861.html"/>
    <s v=""/>
  </r>
  <r>
    <x v="3588"/>
    <x v="1"/>
    <n v="520731951"/>
    <s v="52073195123"/>
    <s v=""/>
    <x v="0"/>
    <x v="1"/>
    <x v="4"/>
    <x v="1"/>
    <s v="4511Z"/>
    <s v="63800"/>
    <x v="17"/>
    <s v="Puy-de-Dôme"/>
    <m/>
    <m/>
    <m/>
    <m/>
    <m/>
    <m/>
    <n v="1005960"/>
    <n v="-15390"/>
    <n v="1"/>
    <n v="1406000"/>
    <n v="8000"/>
    <n v="1"/>
    <n v="1358000"/>
    <n v="33000"/>
    <m/>
    <n v="1156376"/>
    <n v="2"/>
    <x v="5"/>
    <n v="2000000"/>
    <x v="4"/>
    <s v=""/>
    <x v="9"/>
    <s v=""/>
    <s v=""/>
    <s v="20120201"/>
    <s v="3.166678"/>
    <s v="45.743977"/>
    <n v="1358000"/>
    <n v="1406000"/>
    <n v="1005960"/>
    <n v="1005960"/>
    <n v="1005960"/>
    <s v="https://www.pagesjaunes.fr/recherche/65-AVENUE-D'AUBIÈRE-63800-COURNON-D'AUVERGNE-PROCAR-63/-"/>
    <s v="http://www.societe.com/societe/-520731951.html"/>
    <s v=""/>
  </r>
  <r>
    <x v="3589"/>
    <x v="1"/>
    <n v="520749532"/>
    <s v="52074953239"/>
    <s v="Societe a responsabilite limitee"/>
    <x v="0"/>
    <x v="0"/>
    <x v="268"/>
    <x v="0"/>
    <s v="4617B"/>
    <s v="63000"/>
    <x v="0"/>
    <s v="Puy-de-Dôme"/>
    <n v="4189703"/>
    <n v="65200"/>
    <m/>
    <n v="1704600"/>
    <n v="24500"/>
    <m/>
    <n v="1422000"/>
    <n v="-34000"/>
    <m/>
    <n v="1254000"/>
    <n v="43000"/>
    <m/>
    <n v="857000"/>
    <n v="32000"/>
    <m/>
    <n v="1885461"/>
    <n v="2"/>
    <x v="5"/>
    <n v="2000000"/>
    <x v="0"/>
    <s v="Création (pour tout type de déclaration)"/>
    <x v="9"/>
    <s v=""/>
    <s v=""/>
    <s v="20130901"/>
    <s v="3.136323"/>
    <s v="45.762848"/>
    <n v="857000"/>
    <n v="1254000"/>
    <n v="1422000"/>
    <n v="1704600"/>
    <n v="4189703"/>
    <s v="https://www.pagesjaunes.fr/recherche/16-RUE-PATRICK-DÉPAILLER-63000-CLERMONT-FERRAND-M.T.E.-INTERNATIONAL/-"/>
    <s v="http://www.societe.com/societe/-520749532.html"/>
    <s v=""/>
  </r>
  <r>
    <x v="3590"/>
    <x v="1"/>
    <n v="520788027"/>
    <s v="52078802724"/>
    <s v="Societe a responsabilite limitee a associe unique"/>
    <x v="0"/>
    <x v="1"/>
    <x v="4"/>
    <x v="1"/>
    <s v="4511Z"/>
    <s v="63600"/>
    <x v="8"/>
    <s v="Puy-de-Dôme"/>
    <m/>
    <m/>
    <m/>
    <n v="1822850"/>
    <n v="49670"/>
    <n v="2"/>
    <n v="1618990"/>
    <n v="43990"/>
    <n v="2"/>
    <n v="1229000"/>
    <n v="38000"/>
    <n v="1"/>
    <n v="1329000"/>
    <n v="35000"/>
    <m/>
    <n v="1564538"/>
    <n v="2"/>
    <x v="5"/>
    <n v="2000000"/>
    <x v="6"/>
    <s v="Création (pour tout type de déclaration)"/>
    <x v="9"/>
    <s v=""/>
    <s v=""/>
    <s v="20110701"/>
    <s v="3.728081"/>
    <s v="45.538318"/>
    <n v="1329000"/>
    <n v="1229000"/>
    <n v="1618990"/>
    <n v="1822850"/>
    <n v="1822850"/>
    <s v="https://www.pagesjaunes.fr/recherche/ROUTE-DU-PUY-63600-AMBERT-EG-CAR/-"/>
    <s v="http://www.societe.com/societe/-520788027.html"/>
    <s v=""/>
  </r>
  <r>
    <x v="3591"/>
    <x v="1"/>
    <n v="520824954"/>
    <s v="52082495417"/>
    <s v="Societe a responsabilite limitee"/>
    <x v="0"/>
    <x v="11"/>
    <x v="87"/>
    <x v="0"/>
    <s v="4759A"/>
    <s v="63000"/>
    <x v="0"/>
    <s v="Puy-de-Dôme"/>
    <m/>
    <m/>
    <m/>
    <m/>
    <m/>
    <m/>
    <m/>
    <m/>
    <m/>
    <n v="491000"/>
    <n v="5000"/>
    <n v="1"/>
    <n v="582000"/>
    <n v="29000"/>
    <m/>
    <n v="509200"/>
    <n v="1"/>
    <x v="4"/>
    <n v="1000000"/>
    <x v="0"/>
    <s v="Création (pour tout type de déclaration)"/>
    <x v="8"/>
    <s v="Autre"/>
    <s v=""/>
    <s v="20100301"/>
    <s v="3.126652"/>
    <s v="45.760142"/>
    <n v="582000"/>
    <n v="491000"/>
    <n v="491000"/>
    <n v="491000"/>
    <n v="491000"/>
    <s v="https://www.pagesjaunes.fr/recherche/190-BOULEVARD-GUSTAVE-FLAUBERT-63000-CLERMONT-FERRAND-DIVALTO/-"/>
    <s v="http://www.societe.com/societe/-520824954.html"/>
    <s v=""/>
  </r>
  <r>
    <x v="3592"/>
    <x v="1"/>
    <n v="520835331"/>
    <s v="52083533115"/>
    <s v="Societe a responsabilite limitee a associe unique"/>
    <x v="1"/>
    <x v="5"/>
    <x v="33"/>
    <x v="6"/>
    <s v="4399C"/>
    <s v="63112"/>
    <x v="121"/>
    <s v="Puy-de-Dôme"/>
    <m/>
    <m/>
    <m/>
    <n v="309400"/>
    <n v="4360"/>
    <n v="4"/>
    <m/>
    <m/>
    <m/>
    <n v="271000"/>
    <n v="-8000"/>
    <n v="4"/>
    <n v="264000"/>
    <n v="0"/>
    <m/>
    <n v="284960"/>
    <n v="0"/>
    <x v="3"/>
    <n v="500000"/>
    <x v="6"/>
    <s v="Création (pour tout type de déclaration)"/>
    <x v="2"/>
    <s v="Sur chantier"/>
    <s v=""/>
    <s v="20100226"/>
    <s v="3.080289"/>
    <s v="45.827129"/>
    <n v="264000"/>
    <n v="271000"/>
    <n v="271000"/>
    <n v="309400"/>
    <n v="309400"/>
    <s v="https://www.pagesjaunes.fr/recherche/271-RUE-DES-VIGERIES-63112-BLANZAT-MGR/-"/>
    <s v="http://www.societe.com/societe/-520835331.html"/>
    <s v=""/>
  </r>
  <r>
    <x v="3593"/>
    <x v="1"/>
    <n v="520858556"/>
    <s v="52085855635"/>
    <s v="Societe a responsabilite limitee"/>
    <x v="0"/>
    <x v="0"/>
    <x v="8"/>
    <x v="5"/>
    <s v="4673A"/>
    <s v="63100"/>
    <x v="0"/>
    <s v="Puy-de-Dôme"/>
    <m/>
    <m/>
    <m/>
    <n v="839640"/>
    <n v="27880"/>
    <m/>
    <n v="713940"/>
    <n v="12260"/>
    <m/>
    <n v="654000"/>
    <n v="34000"/>
    <n v="2"/>
    <n v="563000"/>
    <n v="16000"/>
    <m/>
    <n v="722044"/>
    <n v="1"/>
    <x v="4"/>
    <n v="1000000"/>
    <x v="0"/>
    <s v=""/>
    <x v="9"/>
    <s v=""/>
    <s v=""/>
    <s v="20141201"/>
    <s v="3.142726"/>
    <s v="45.787834"/>
    <n v="563000"/>
    <n v="654000"/>
    <n v="713940"/>
    <n v="839640"/>
    <n v="839640"/>
    <s v="https://www.pagesjaunes.fr/recherche/40-RUE-GEORGES-BESSE-63100-CLERMONT-FERRAND-ECHO-VERT-AUVERGNE/-"/>
    <s v="http://www.societe.com/societe/-520858556.html"/>
    <s v=""/>
  </r>
  <r>
    <x v="3594"/>
    <x v="1"/>
    <n v="520863713"/>
    <s v="52086371319"/>
    <s v="Societe a responsabilite limitee a associe unique"/>
    <x v="1"/>
    <x v="5"/>
    <x v="35"/>
    <x v="2"/>
    <s v="4321A"/>
    <s v="63120"/>
    <x v="75"/>
    <s v="Puy-de-Dôme"/>
    <m/>
    <m/>
    <m/>
    <m/>
    <m/>
    <m/>
    <m/>
    <m/>
    <m/>
    <n v="147000"/>
    <n v="15000"/>
    <n v="1"/>
    <n v="128000"/>
    <n v="2000"/>
    <m/>
    <n v="143200"/>
    <n v="0"/>
    <x v="3"/>
    <n v="500000"/>
    <x v="0"/>
    <s v="Achat (pour les déclarations non agricoles)"/>
    <x v="10"/>
    <s v="Sur chantier"/>
    <s v=""/>
    <s v="20100310"/>
    <s v="3.600066"/>
    <s v="45.780029"/>
    <n v="128000"/>
    <n v="147000"/>
    <n v="147000"/>
    <n v="147000"/>
    <n v="147000"/>
    <s v="https://www.pagesjaunes.fr/recherche/GRIFFOUX-63120-VOLLORE-VILLE-CHIGNORE-ELEC/-"/>
    <s v="http://www.societe.com/societe/-520863713.html"/>
    <s v=""/>
  </r>
  <r>
    <x v="3595"/>
    <x v="1"/>
    <n v="520922816"/>
    <s v="52092281619"/>
    <s v="Societe a responsabilite limitee"/>
    <x v="0"/>
    <x v="0"/>
    <x v="25"/>
    <x v="0"/>
    <s v="4669B"/>
    <s v="63510"/>
    <x v="99"/>
    <s v="Puy-de-Dôme"/>
    <m/>
    <m/>
    <m/>
    <m/>
    <m/>
    <m/>
    <n v="121000"/>
    <n v="15000"/>
    <m/>
    <n v="130000"/>
    <n v="10000"/>
    <n v="1"/>
    <n v="143000"/>
    <n v="15000"/>
    <m/>
    <n v="127200"/>
    <n v="0"/>
    <x v="3"/>
    <n v="500000"/>
    <x v="4"/>
    <s v="Achat (pour les déclarations non agricoles)"/>
    <x v="0"/>
    <s v="En clientèle"/>
    <s v=""/>
    <s v="20100303"/>
    <s v="3.1681"/>
    <s v="45.800664"/>
    <n v="143000"/>
    <n v="130000"/>
    <n v="121000"/>
    <n v="121000"/>
    <n v="121000"/>
    <s v="https://www.pagesjaunes.fr/recherche/37-AVENUE-EMMANUEL-CHABRIER-63510-AULNAT-ENERGEO-63--GENIE-CLIMATIQUE/-"/>
    <s v="http://www.societe.com/societe/-520922816.html"/>
    <s v=""/>
  </r>
  <r>
    <x v="3596"/>
    <x v="1"/>
    <n v="520984923"/>
    <s v="52098492326"/>
    <s v=""/>
    <x v="0"/>
    <x v="0"/>
    <x v="8"/>
    <x v="5"/>
    <s v="4673A"/>
    <s v="63110"/>
    <x v="1"/>
    <s v="Puy-de-Dôme"/>
    <m/>
    <m/>
    <m/>
    <m/>
    <m/>
    <m/>
    <m/>
    <m/>
    <m/>
    <n v="996004"/>
    <n v="-11604"/>
    <m/>
    <n v="803000"/>
    <n v="3000"/>
    <m/>
    <n v="957403"/>
    <n v="1"/>
    <x v="4"/>
    <n v="1000000"/>
    <x v="4"/>
    <s v="Création (pour tout type de déclaration)"/>
    <x v="9"/>
    <s v=""/>
    <s v=""/>
    <s v="20100831"/>
    <s v="3.087149"/>
    <s v="45.750197"/>
    <n v="803000"/>
    <n v="996004"/>
    <n v="996004"/>
    <n v="996004"/>
    <n v="996004"/>
    <s v="https://www.pagesjaunes.fr/recherche/9-RUE-ANTOINE-MARADEIX-63110-BEAUMONT-NATURELLEMENT-PIERRES/-"/>
    <s v="http://www.societe.com/societe/-520984923.html"/>
    <s v=""/>
  </r>
  <r>
    <x v="3597"/>
    <x v="1"/>
    <n v="521077354"/>
    <s v="52107735412"/>
    <s v="Societe a responsabilite limitee a associe unique"/>
    <x v="0"/>
    <x v="0"/>
    <x v="145"/>
    <x v="0"/>
    <s v="4633Z"/>
    <s v="63100"/>
    <x v="0"/>
    <s v="Puy-de-Dôme"/>
    <m/>
    <m/>
    <m/>
    <m/>
    <m/>
    <m/>
    <m/>
    <m/>
    <m/>
    <n v="37000"/>
    <n v="2000"/>
    <m/>
    <n v="26000"/>
    <n v="2000"/>
    <m/>
    <n v="34800"/>
    <n v="0"/>
    <x v="3"/>
    <n v="500000"/>
    <x v="4"/>
    <s v="Création (pour tout type de déclaration)"/>
    <x v="8"/>
    <s v="Autre"/>
    <s v=""/>
    <s v="20100309"/>
    <s v="3.153243"/>
    <s v="45.804748"/>
    <n v="26000"/>
    <n v="37000"/>
    <n v="37000"/>
    <n v="37000"/>
    <n v="37000"/>
    <s v="https://www.pagesjaunes.fr/recherche/CHEMIN-DE-MALINTRAT-63100-CLERMONT-FERRAND-BAVIC/-"/>
    <s v="http://www.societe.com/societe/-521077354.html"/>
    <s v=""/>
  </r>
  <r>
    <x v="3598"/>
    <x v="1"/>
    <n v="521097709"/>
    <s v="52109770921"/>
    <s v="Societe a responsabilite limitee a associe unique"/>
    <x v="1"/>
    <x v="5"/>
    <x v="168"/>
    <x v="8"/>
    <s v="4329A"/>
    <s v="63118"/>
    <x v="35"/>
    <s v="Puy-de-Dôme"/>
    <m/>
    <m/>
    <m/>
    <n v="4377880"/>
    <n v="-39140"/>
    <n v="37"/>
    <n v="2622100"/>
    <n v="91100"/>
    <n v="24"/>
    <m/>
    <m/>
    <m/>
    <m/>
    <m/>
    <m/>
    <n v="3324412"/>
    <n v="3"/>
    <x v="2"/>
    <n v="5000000"/>
    <x v="5"/>
    <s v="Autre (pour les déclarations non agricoles)"/>
    <x v="2"/>
    <s v="Sur chantier"/>
    <s v=""/>
    <s v="20140201"/>
    <s v="3.096502"/>
    <s v="45.832604"/>
    <n v="2622100"/>
    <n v="2622100"/>
    <n v="2622100"/>
    <n v="4377880"/>
    <n v="4377880"/>
    <s v="https://www.pagesjaunes.fr/recherche/8-ROUTE-DE-CHÂTEAUGAY-63118-CÉBAZAT-EGTI-63/-"/>
    <s v="http://www.societe.com/societe/-521097709.html"/>
    <s v=""/>
  </r>
  <r>
    <x v="3599"/>
    <x v="1"/>
    <n v="521109843"/>
    <s v="52110984316"/>
    <s v="Societe a responsabilite limitee a associe unique"/>
    <x v="1"/>
    <x v="5"/>
    <x v="33"/>
    <x v="6"/>
    <s v="4399C"/>
    <s v="63430"/>
    <x v="7"/>
    <s v="Puy-de-Dôme"/>
    <n v="545010"/>
    <n v="-3778"/>
    <m/>
    <n v="442070"/>
    <n v="-76610"/>
    <n v="6"/>
    <n v="566000"/>
    <n v="19000"/>
    <n v="5"/>
    <n v="458000"/>
    <n v="29000"/>
    <m/>
    <n v="163000"/>
    <n v="13000"/>
    <m/>
    <n v="434816"/>
    <n v="0"/>
    <x v="3"/>
    <n v="500000"/>
    <x v="1"/>
    <s v="Création (pour tout type de déclaration)"/>
    <x v="2"/>
    <s v="Sur chantier"/>
    <s v=""/>
    <s v="20100301"/>
    <s v="3.262847"/>
    <s v="45.789211"/>
    <n v="163000"/>
    <n v="458000"/>
    <n v="566000"/>
    <n v="442070"/>
    <n v="545010"/>
    <s v="https://www.pagesjaunes.fr/recherche/28-AVENUE-DE-LYON-63430-PONT-DU-CHÂTEAU-M.J.I.-63/-"/>
    <s v="http://www.societe.com/societe/-521109843.html"/>
    <s v=""/>
  </r>
  <r>
    <x v="3600"/>
    <x v="1"/>
    <n v="521130963"/>
    <s v="52113096315"/>
    <s v="Societe par actions simplifiee"/>
    <x v="3"/>
    <x v="15"/>
    <x v="76"/>
    <x v="0"/>
    <s v="4942Z"/>
    <s v="63800"/>
    <x v="17"/>
    <s v="Puy-de-Dôme"/>
    <m/>
    <m/>
    <m/>
    <n v="2479490"/>
    <n v="80010"/>
    <m/>
    <n v="2077000"/>
    <n v="32000"/>
    <m/>
    <n v="1873000"/>
    <n v="1000"/>
    <m/>
    <n v="1335000"/>
    <n v="-79000"/>
    <m/>
    <n v="2048796"/>
    <n v="3"/>
    <x v="2"/>
    <n v="5000000"/>
    <x v="5"/>
    <s v="Achat (pour les déclarations non agricoles)"/>
    <x v="11"/>
    <s v="Sur chantier"/>
    <s v=""/>
    <s v="20100401"/>
    <s v="3.180004"/>
    <s v="45.731787"/>
    <n v="1335000"/>
    <n v="1873000"/>
    <n v="2077000"/>
    <n v="2479490"/>
    <n v="2479490"/>
    <s v="https://www.pagesjaunes.fr/recherche/11-RUE-DES-ACILLOUX-63800-COURNON-D'AUVERGNE-BOVIS-AUVERGNE/-"/>
    <s v="http://www.societe.com/societe/-521130963.html"/>
    <s v=""/>
  </r>
  <r>
    <x v="3601"/>
    <x v="1"/>
    <n v="521193664"/>
    <s v="52119366413"/>
    <s v="Societe a responsabilite limitee a associe unique"/>
    <x v="2"/>
    <x v="10"/>
    <x v="16"/>
    <x v="0"/>
    <s v="3511Z"/>
    <s v="63680"/>
    <x v="184"/>
    <s v="Puy-de-Dôme"/>
    <m/>
    <m/>
    <m/>
    <m/>
    <m/>
    <m/>
    <n v="41760"/>
    <n v="17990"/>
    <m/>
    <n v="37000"/>
    <n v="15000"/>
    <m/>
    <n v="37000"/>
    <n v="14000"/>
    <m/>
    <n v="39856"/>
    <n v="0"/>
    <x v="3"/>
    <n v="500000"/>
    <x v="4"/>
    <s v="Création (pour tout type de déclaration)"/>
    <x v="7"/>
    <s v="Dépôt, entrepôt"/>
    <s v=""/>
    <s v="20100310"/>
    <s v="2.649566"/>
    <s v="45.539917"/>
    <n v="37000"/>
    <n v="37000"/>
    <n v="41760"/>
    <n v="41760"/>
    <n v="41760"/>
    <s v="https://www.pagesjaunes.fr/recherche/LE-MONTEL-63680-LA-TOUR-D'AUVERGNE-EURL-ARNAUD/-"/>
    <s v="http://www.societe.com/societe/-521193664.html"/>
    <s v=""/>
  </r>
  <r>
    <x v="3602"/>
    <x v="1"/>
    <n v="521258764"/>
    <s v="52125876413"/>
    <s v="Societe a responsabilite limitee a associe unique"/>
    <x v="2"/>
    <x v="8"/>
    <x v="173"/>
    <x v="0"/>
    <s v="3320B"/>
    <s v="63450"/>
    <x v="140"/>
    <s v="Puy-de-Dôme"/>
    <n v="402114"/>
    <n v="44775"/>
    <m/>
    <n v="402110"/>
    <n v="44780"/>
    <m/>
    <n v="365000"/>
    <n v="61000"/>
    <m/>
    <n v="330000"/>
    <n v="62000"/>
    <m/>
    <n v="425000"/>
    <n v="93000"/>
    <m/>
    <n v="384845"/>
    <n v="0"/>
    <x v="3"/>
    <n v="500000"/>
    <x v="0"/>
    <s v="Autre (pour les déclarations non agricoles)"/>
    <x v="10"/>
    <s v="Autre"/>
    <s v=""/>
    <s v="20100401"/>
    <s v="3.118959"/>
    <s v="45.667559"/>
    <n v="425000"/>
    <n v="330000"/>
    <n v="365000"/>
    <n v="402110"/>
    <n v="402114"/>
    <s v="https://www.pagesjaunes.fr/recherche/5-RUE-DE-LA-CHEIRE-63450-SAINT-AMANT-TALLENDE-SARL-CHABERT-CHASTAGNAC/-"/>
    <s v="http://www.societe.com/societe/-521258764.html"/>
    <s v=""/>
  </r>
  <r>
    <x v="3603"/>
    <x v="1"/>
    <n v="521259234"/>
    <s v="52125923416"/>
    <s v="Societe a responsabilite limitee"/>
    <x v="1"/>
    <x v="5"/>
    <x v="132"/>
    <x v="11"/>
    <s v="4331Z"/>
    <s v="63300"/>
    <x v="16"/>
    <s v="Puy-de-Dôme"/>
    <n v="428538"/>
    <n v="34537"/>
    <m/>
    <m/>
    <m/>
    <m/>
    <m/>
    <m/>
    <m/>
    <n v="451000"/>
    <n v="27000"/>
    <m/>
    <m/>
    <m/>
    <m/>
    <n v="446508"/>
    <n v="0"/>
    <x v="3"/>
    <n v="500000"/>
    <x v="1"/>
    <s v=""/>
    <x v="8"/>
    <s v="Autre"/>
    <s v=""/>
    <s v="20100401"/>
    <s v="3.580629"/>
    <s v="45.864813"/>
    <n v="451000"/>
    <n v="451000"/>
    <n v="451000"/>
    <n v="451000"/>
    <n v="428538"/>
    <s v="https://www.pagesjaunes.fr/recherche/66-CHÂTEAU-GAILLARD-63300-THIERS-DAMIEN-DOSJOUB-DECORS/-"/>
    <s v="http://www.societe.com/societe/-521259234.html"/>
    <s v=""/>
  </r>
  <r>
    <x v="3604"/>
    <x v="1"/>
    <n v="521280701"/>
    <s v="52128070125"/>
    <s v=""/>
    <x v="1"/>
    <x v="5"/>
    <x v="47"/>
    <x v="5"/>
    <s v="4332A"/>
    <s v="63500"/>
    <x v="5"/>
    <s v="Puy-de-Dôme"/>
    <m/>
    <m/>
    <m/>
    <m/>
    <m/>
    <m/>
    <m/>
    <m/>
    <m/>
    <n v="143000"/>
    <n v="-8000"/>
    <m/>
    <n v="150000"/>
    <n v="-4000"/>
    <m/>
    <n v="144400"/>
    <n v="0"/>
    <x v="3"/>
    <n v="500000"/>
    <x v="4"/>
    <s v="Création (pour tout type de déclaration)"/>
    <x v="9"/>
    <s v=""/>
    <s v=""/>
    <s v="20111108"/>
    <s v="3.249728"/>
    <s v="45.545475"/>
    <n v="150000"/>
    <n v="143000"/>
    <n v="143000"/>
    <n v="143000"/>
    <n v="143000"/>
    <s v="https://www.pagesjaunes.fr/recherche/18-IMPASSE-DE-LA-MOUCHETTE-63500-ISSOIRE-SARL-ANIN-FERMETURE/-"/>
    <s v="http://www.societe.com/societe/-521280701.html"/>
    <s v=""/>
  </r>
  <r>
    <x v="3605"/>
    <x v="1"/>
    <n v="521297192"/>
    <s v="52129719228"/>
    <s v="Societe a responsabilite limitee a associe unique"/>
    <x v="1"/>
    <x v="14"/>
    <x v="73"/>
    <x v="6"/>
    <s v="4120A"/>
    <s v="63530"/>
    <x v="24"/>
    <s v="Puy-de-Dôme"/>
    <m/>
    <m/>
    <m/>
    <m/>
    <m/>
    <m/>
    <m/>
    <m/>
    <m/>
    <n v="105000"/>
    <n v="3000"/>
    <m/>
    <n v="84000"/>
    <n v="0"/>
    <m/>
    <n v="100800"/>
    <n v="0"/>
    <x v="3"/>
    <n v="500000"/>
    <x v="4"/>
    <s v="Création (pour tout type de déclaration)"/>
    <x v="9"/>
    <s v=""/>
    <s v=""/>
    <s v="20150803"/>
    <s v="3.0488"/>
    <s v="45.869446"/>
    <n v="84000"/>
    <n v="105000"/>
    <n v="105000"/>
    <n v="105000"/>
    <n v="105000"/>
    <s v="https://www.pagesjaunes.fr/recherche/RUE-DE-LA-ROCHE-MICHEL-63530-VOLVIC-AEB-MULTI-TRAVAUX/-"/>
    <s v="http://www.societe.com/societe/-521297192.html"/>
    <s v=""/>
  </r>
  <r>
    <x v="3606"/>
    <x v="1"/>
    <n v="521350033"/>
    <s v="52135003310"/>
    <s v="Societe par actions simplifiee a associe unique"/>
    <x v="3"/>
    <x v="13"/>
    <x v="26"/>
    <x v="0"/>
    <s v="5229B"/>
    <s v="63500"/>
    <x v="5"/>
    <s v="Puy-de-Dôme"/>
    <m/>
    <m/>
    <m/>
    <n v="3458810"/>
    <n v="55500"/>
    <n v="21"/>
    <n v="3859100"/>
    <n v="62700"/>
    <n v="21"/>
    <n v="3986000"/>
    <n v="19000"/>
    <n v="18"/>
    <n v="4170000"/>
    <n v="31000"/>
    <m/>
    <n v="3786544"/>
    <n v="3"/>
    <x v="2"/>
    <n v="5000000"/>
    <x v="7"/>
    <s v=""/>
    <x v="4"/>
    <s v=""/>
    <s v=""/>
    <s v="20100527"/>
    <s v="3.256145"/>
    <s v="45.55226"/>
    <n v="4170000"/>
    <n v="3986000"/>
    <n v="3859100"/>
    <n v="3458810"/>
    <n v="3458810"/>
    <s v="https://www.pagesjaunes.fr/recherche/1-RUE-YVES-LAMOURDEDIEU-63500-ISSOIRE-PRAXY-LOGISTIQUE/-"/>
    <s v="http://www.societe.com/societe/-521350033.html"/>
    <s v=""/>
  </r>
  <r>
    <x v="3607"/>
    <x v="1"/>
    <n v="521350116"/>
    <s v="52135011613"/>
    <s v="Societe par actions simplifiee a associe unique"/>
    <x v="1"/>
    <x v="5"/>
    <x v="150"/>
    <x v="0"/>
    <s v="4399E"/>
    <s v="63500"/>
    <x v="5"/>
    <s v="Puy-de-Dôme"/>
    <m/>
    <m/>
    <m/>
    <n v="972540"/>
    <n v="29270"/>
    <n v="11"/>
    <n v="961000"/>
    <n v="-17300"/>
    <n v="11"/>
    <n v="960000"/>
    <n v="69000"/>
    <n v="9"/>
    <n v="850000"/>
    <n v="32000"/>
    <m/>
    <n v="943216"/>
    <n v="1"/>
    <x v="4"/>
    <n v="1000000"/>
    <x v="7"/>
    <s v=""/>
    <x v="8"/>
    <s v="Autre"/>
    <s v=""/>
    <s v="20100527"/>
    <s v="3.256145"/>
    <s v="45.55226"/>
    <n v="850000"/>
    <n v="960000"/>
    <n v="961000"/>
    <n v="972540"/>
    <n v="972540"/>
    <s v="https://www.pagesjaunes.fr/recherche/1-RUE-YVES-LAMOURDEDIEU-63500-ISSOIRE-PRAXY-LEVAGE/-"/>
    <s v="http://www.societe.com/societe/-521350116.html"/>
    <s v=""/>
  </r>
  <r>
    <x v="3608"/>
    <x v="1"/>
    <n v="521353268"/>
    <s v="52135326819"/>
    <s v="Societe a responsabilite limitee a associe unique"/>
    <x v="1"/>
    <x v="5"/>
    <x v="41"/>
    <x v="8"/>
    <s v="4322A"/>
    <s v="63290"/>
    <x v="198"/>
    <s v="Puy-de-Dôme"/>
    <n v="121729"/>
    <n v="6372"/>
    <m/>
    <m/>
    <m/>
    <m/>
    <n v="103000"/>
    <n v="5000"/>
    <n v="1"/>
    <n v="95000"/>
    <n v="4000"/>
    <m/>
    <m/>
    <m/>
    <m/>
    <n v="103546"/>
    <n v="0"/>
    <x v="3"/>
    <n v="500000"/>
    <x v="4"/>
    <s v="Création (pour tout type de déclaration)"/>
    <x v="9"/>
    <s v="Sur chantier"/>
    <s v=""/>
    <s v="20100401"/>
    <s v="3.497425"/>
    <s v="45.928662"/>
    <n v="95000"/>
    <n v="95000"/>
    <n v="103000"/>
    <n v="103000"/>
    <n v="121729"/>
    <s v="https://www.pagesjaunes.fr/recherche/LA-CROIX-SAINT-BONNET-63290-PASLIÈRES-JL-ELECTR-EAU/-"/>
    <s v="http://www.societe.com/societe/-521353268.html"/>
    <s v=""/>
  </r>
  <r>
    <x v="3609"/>
    <x v="1"/>
    <n v="521363986"/>
    <s v="52136398614"/>
    <s v="Societe a responsabilite limitee a associe unique"/>
    <x v="0"/>
    <x v="1"/>
    <x v="9"/>
    <x v="1"/>
    <s v="4520A"/>
    <s v="63370"/>
    <x v="2"/>
    <s v="Puy-de-Dôme"/>
    <m/>
    <m/>
    <m/>
    <m/>
    <m/>
    <m/>
    <m/>
    <m/>
    <m/>
    <n v="134000"/>
    <n v="-26000"/>
    <m/>
    <n v="170000"/>
    <n v="9000"/>
    <m/>
    <n v="141200"/>
    <n v="0"/>
    <x v="3"/>
    <n v="500000"/>
    <x v="0"/>
    <s v="Apport (pour les déclarations non agricoles)"/>
    <x v="12"/>
    <s v="En clientèle"/>
    <s v=""/>
    <s v="20100101"/>
    <s v="3.184845"/>
    <s v="45.767647"/>
    <n v="170000"/>
    <n v="134000"/>
    <n v="134000"/>
    <n v="134000"/>
    <n v="134000"/>
    <s v="https://www.pagesjaunes.fr/recherche/75-RUE-DES-VAUGONDIÈRES-63370-LEMPDES-AUTOCOM-63/-"/>
    <s v="http://www.societe.com/societe/-521363986.html"/>
    <s v=""/>
  </r>
  <r>
    <x v="3610"/>
    <x v="1"/>
    <n v="521424978"/>
    <s v="52142497818"/>
    <s v=""/>
    <x v="1"/>
    <x v="5"/>
    <x v="119"/>
    <x v="6"/>
    <s v="4391B"/>
    <s v="63100"/>
    <x v="0"/>
    <s v="Puy-de-Dôme"/>
    <m/>
    <m/>
    <m/>
    <m/>
    <m/>
    <m/>
    <m/>
    <m/>
    <m/>
    <m/>
    <m/>
    <m/>
    <n v="112018"/>
    <n v="13497"/>
    <m/>
    <n v="112018"/>
    <n v="0"/>
    <x v="3"/>
    <n v="500000"/>
    <x v="0"/>
    <s v="Création (pour tout type de déclaration)"/>
    <x v="9"/>
    <s v="Sur chantier"/>
    <s v=""/>
    <s v="20100301"/>
    <s v="3.127266"/>
    <s v="45.813426"/>
    <n v="112018"/>
    <n v="112018"/>
    <n v="112018"/>
    <n v="112018"/>
    <n v="112018"/>
    <s v="https://www.pagesjaunes.fr/recherche/21-RUE-DU-CHÂTEAU-DES-VERGNES-63100-CLERMONT-FERRAND-MBC/-"/>
    <s v="http://www.societe.com/societe/-521424978.html"/>
    <s v=""/>
  </r>
  <r>
    <x v="3611"/>
    <x v="1"/>
    <n v="521455212"/>
    <s v="52145521214"/>
    <s v="Societe a responsabilite limitee a associe unique"/>
    <x v="0"/>
    <x v="11"/>
    <x v="165"/>
    <x v="3"/>
    <s v="4773Z"/>
    <s v="63000"/>
    <x v="0"/>
    <s v="Puy-de-Dôme"/>
    <m/>
    <m/>
    <m/>
    <n v="1029960"/>
    <n v="36670"/>
    <m/>
    <n v="975000"/>
    <n v="34000"/>
    <m/>
    <n v="973000"/>
    <n v="34000"/>
    <m/>
    <n v="961000"/>
    <n v="21000"/>
    <m/>
    <n v="993784"/>
    <n v="1"/>
    <x v="4"/>
    <n v="1000000"/>
    <x v="6"/>
    <s v="Achat (pour les déclarations non agricoles)"/>
    <x v="1"/>
    <s v="Magasin"/>
    <s v=""/>
    <s v="20100601"/>
    <s v="3.099368"/>
    <s v="45.762986"/>
    <n v="961000"/>
    <n v="973000"/>
    <n v="975000"/>
    <n v="1029960"/>
    <n v="1029960"/>
    <s v="https://www.pagesjaunes.fr/recherche/147-AVENUE-LÉON-BLUM-63000-CLERMONT-FERRAND-PHARMACIE-LEON-BLUM/-"/>
    <s v="http://www.societe.com/societe/-521455212.html"/>
    <s v=""/>
  </r>
  <r>
    <x v="3612"/>
    <x v="1"/>
    <n v="521464651"/>
    <s v="52146465120"/>
    <s v="Societe a responsabilite limitee a associe unique"/>
    <x v="1"/>
    <x v="5"/>
    <x v="35"/>
    <x v="2"/>
    <s v="4321A"/>
    <s v="63112"/>
    <x v="121"/>
    <s v="Puy-de-Dôme"/>
    <m/>
    <m/>
    <m/>
    <m/>
    <m/>
    <m/>
    <m/>
    <m/>
    <m/>
    <m/>
    <m/>
    <m/>
    <n v="78000"/>
    <n v="-12000"/>
    <m/>
    <n v="78000"/>
    <n v="0"/>
    <x v="3"/>
    <n v="500000"/>
    <x v="4"/>
    <s v=""/>
    <x v="9"/>
    <s v=""/>
    <s v=""/>
    <s v="20131206"/>
    <s v="3.071162"/>
    <s v="45.825477"/>
    <n v="78000"/>
    <n v="78000"/>
    <n v="78000"/>
    <n v="78000"/>
    <n v="78000"/>
    <s v="https://www.pagesjaunes.fr/recherche/145-IMPASSE-DU-COUDET-63112-BLANZAT-SARL-FG-ELEC/-"/>
    <s v="http://www.societe.com/societe/-521464651.html"/>
    <s v=""/>
  </r>
  <r>
    <x v="3613"/>
    <x v="0"/>
    <n v="521527028"/>
    <s v="52152702834"/>
    <s v="Societe par actions simplifiee"/>
    <x v="2"/>
    <x v="10"/>
    <x v="16"/>
    <x v="0"/>
    <s v="3511Z"/>
    <s v="63670"/>
    <x v="20"/>
    <s v="Puy-de-Dôme"/>
    <m/>
    <m/>
    <m/>
    <m/>
    <m/>
    <m/>
    <n v="46320"/>
    <n v="-1920"/>
    <m/>
    <n v="25000"/>
    <n v="-6000"/>
    <m/>
    <n v="0"/>
    <n v="-1000"/>
    <m/>
    <n v="32792"/>
    <n v="0"/>
    <x v="3"/>
    <n v="500000"/>
    <x v="4"/>
    <s v="Création (pour tout type de déclaration)"/>
    <x v="8"/>
    <s v=""/>
    <s v=""/>
    <s v="20110930"/>
    <s v="3.24972"/>
    <s v="45.527895"/>
    <n v="0"/>
    <n v="25000"/>
    <n v="46320"/>
    <n v="46320"/>
    <n v="46320"/>
    <s v="https://www.pagesjaunes.fr/recherche/ROUTE-DE-SAINT-GERMAIN-63500-ISSOIRE-CS-RIGNAC/-"/>
    <s v="http://www.societe.com/societe/-521527028.html"/>
    <s v=""/>
  </r>
  <r>
    <x v="3614"/>
    <x v="1"/>
    <n v="521534016"/>
    <s v="52153401614"/>
    <s v="Societe a responsabilite limitee"/>
    <x v="0"/>
    <x v="11"/>
    <x v="243"/>
    <x v="0"/>
    <s v="4741Z"/>
    <s v="63600"/>
    <x v="8"/>
    <s v="Puy-de-Dôme"/>
    <n v="236597"/>
    <n v="-6785"/>
    <m/>
    <m/>
    <m/>
    <m/>
    <n v="279000"/>
    <n v="16000"/>
    <m/>
    <n v="218000"/>
    <n v="12000"/>
    <m/>
    <n v="215000"/>
    <n v="16000"/>
    <m/>
    <n v="245519"/>
    <n v="0"/>
    <x v="3"/>
    <n v="500000"/>
    <x v="4"/>
    <s v="Création (pour tout type de déclaration)"/>
    <x v="8"/>
    <s v="Autre"/>
    <s v=""/>
    <s v="20100501"/>
    <s v="3.743733"/>
    <s v="45.549426"/>
    <n v="215000"/>
    <n v="218000"/>
    <n v="279000"/>
    <n v="279000"/>
    <n v="236597"/>
    <s v="https://www.pagesjaunes.fr/recherche/2-RUE-DE-LA-SALERIE-63600-AMBERT-AMBERT-MICRO-INFORMATIQUE/-"/>
    <s v="http://www.societe.com/societe/-521534016.html"/>
    <s v=""/>
  </r>
  <r>
    <x v="3615"/>
    <x v="1"/>
    <n v="521685131"/>
    <s v="52168513134"/>
    <s v="Societe par actions simplifiee"/>
    <x v="5"/>
    <x v="38"/>
    <x v="280"/>
    <x v="0"/>
    <s v="3900Z"/>
    <s v="63100"/>
    <x v="0"/>
    <s v="Puy-de-Dôme"/>
    <n v="1461289"/>
    <n v="27701"/>
    <m/>
    <n v="985740"/>
    <n v="47390"/>
    <n v="7"/>
    <n v="634000"/>
    <n v="-62000"/>
    <n v="6"/>
    <n v="578000"/>
    <n v="54000"/>
    <m/>
    <m/>
    <m/>
    <m/>
    <n v="847406"/>
    <n v="1"/>
    <x v="4"/>
    <n v="1000000"/>
    <x v="2"/>
    <s v=""/>
    <x v="2"/>
    <s v="Sur chantier"/>
    <s v=""/>
    <s v="20121219"/>
    <s v="3.129638"/>
    <s v="45.788164"/>
    <n v="578000"/>
    <n v="578000"/>
    <n v="634000"/>
    <n v="985740"/>
    <n v="1461289"/>
    <s v="https://www.pagesjaunes.fr/recherche/14-BIS-RUE-THIMONNIER-63100-CLERMONT-FERRAND-A-D-S/-"/>
    <s v="http://www.societe.com/societe/-521685131.html"/>
    <s v=""/>
  </r>
  <r>
    <x v="3616"/>
    <x v="1"/>
    <n v="521728576"/>
    <s v="52172857621"/>
    <s v="Societe a responsabilite limitee a associe unique"/>
    <x v="1"/>
    <x v="5"/>
    <x v="35"/>
    <x v="2"/>
    <s v="4321A"/>
    <s v="63190"/>
    <x v="22"/>
    <s v="Puy-de-Dôme"/>
    <n v="140374"/>
    <n v="5347"/>
    <m/>
    <m/>
    <m/>
    <m/>
    <m/>
    <m/>
    <m/>
    <n v="136000"/>
    <n v="5000"/>
    <m/>
    <n v="204000"/>
    <n v="31000"/>
    <m/>
    <n v="150475"/>
    <n v="0"/>
    <x v="3"/>
    <n v="500000"/>
    <x v="0"/>
    <s v="Création (pour tout type de déclaration)"/>
    <x v="9"/>
    <s v=""/>
    <s v=""/>
    <s v="20110901"/>
    <s v="3.379215"/>
    <s v="45.837552"/>
    <n v="204000"/>
    <n v="136000"/>
    <n v="136000"/>
    <n v="136000"/>
    <n v="140374"/>
    <s v="https://www.pagesjaunes.fr/recherche/56-TER-RUE-CHARLES-DE-CHAZERAT-63190-LEZOUX-LEZOUX-ELECTRICITE/-"/>
    <s v="http://www.societe.com/societe/-521728576.html"/>
    <s v=""/>
  </r>
  <r>
    <x v="3617"/>
    <x v="1"/>
    <n v="521731513"/>
    <s v="52173151311"/>
    <s v=""/>
    <x v="2"/>
    <x v="10"/>
    <x v="16"/>
    <x v="0"/>
    <s v="3511Z"/>
    <s v="63170"/>
    <x v="9"/>
    <s v="Puy-de-Dôme"/>
    <m/>
    <m/>
    <m/>
    <m/>
    <m/>
    <m/>
    <n v="23900"/>
    <n v="1900"/>
    <m/>
    <n v="12000"/>
    <n v="4000"/>
    <m/>
    <n v="0"/>
    <n v="-3000"/>
    <m/>
    <n v="16740"/>
    <n v="0"/>
    <x v="3"/>
    <n v="500000"/>
    <x v="4"/>
    <s v="Création (pour tout type de déclaration)"/>
    <x v="7"/>
    <s v="Autre"/>
    <s v=""/>
    <s v="20100401"/>
    <s v="3.137232"/>
    <s v="45.759115"/>
    <n v="0"/>
    <n v="12000"/>
    <n v="23900"/>
    <n v="23900"/>
    <n v="23900"/>
    <s v="https://www.pagesjaunes.fr/recherche/9-ALLÉE-PIERRE-DE-FERMAT-63170-AUBIÈRE-CAP-ENERGIE-LA-PARDIEU/-"/>
    <s v="http://www.societe.com/societe/-521731513.html"/>
    <s v=""/>
  </r>
  <r>
    <x v="3618"/>
    <x v="1"/>
    <n v="521773655"/>
    <s v="52177365519"/>
    <s v="Societe a responsabilite limitee"/>
    <x v="1"/>
    <x v="14"/>
    <x v="66"/>
    <x v="0"/>
    <s v="4110A"/>
    <s v="63800"/>
    <x v="17"/>
    <s v="Puy-de-Dôme"/>
    <m/>
    <m/>
    <m/>
    <n v="173540"/>
    <n v="22750"/>
    <m/>
    <n v="6528300"/>
    <n v="301760"/>
    <m/>
    <n v="67000"/>
    <n v="30000"/>
    <n v="1"/>
    <n v="32000"/>
    <n v="19000"/>
    <m/>
    <n v="1394876"/>
    <n v="2"/>
    <x v="5"/>
    <n v="2000000"/>
    <x v="4"/>
    <s v="Création (pour tout type de déclaration)"/>
    <x v="3"/>
    <s v="Bureau, cabinet"/>
    <s v=""/>
    <s v="20100412"/>
    <s v="3.190415"/>
    <s v="45.743229"/>
    <n v="32000"/>
    <n v="67000"/>
    <n v="6528300"/>
    <n v="173540"/>
    <n v="173540"/>
    <s v="https://www.pagesjaunes.fr/recherche/9-ALLÉE-DES-RABASSES-63800-COURNON-D'AUVERGNE-VP-DEVELOPPEMENT/-"/>
    <s v="http://www.societe.com/societe/-521773655.html"/>
    <s v=""/>
  </r>
  <r>
    <x v="3619"/>
    <x v="1"/>
    <n v="521773747"/>
    <s v="52177374714"/>
    <s v="Societe a responsabilite limitee"/>
    <x v="1"/>
    <x v="9"/>
    <x v="44"/>
    <x v="0"/>
    <s v="8130Z"/>
    <s v="63119"/>
    <x v="72"/>
    <s v="Puy-de-Dôme"/>
    <m/>
    <m/>
    <m/>
    <m/>
    <m/>
    <m/>
    <m/>
    <m/>
    <m/>
    <n v="115000"/>
    <n v="7000"/>
    <n v="3"/>
    <n v="115000"/>
    <n v="21000"/>
    <m/>
    <n v="115000"/>
    <n v="0"/>
    <x v="3"/>
    <n v="500000"/>
    <x v="4"/>
    <s v="Création (pour tout type de déclaration)"/>
    <x v="3"/>
    <s v="Sur chantier"/>
    <s v=""/>
    <s v="20100401"/>
    <s v="3.111111"/>
    <s v="45.846563"/>
    <n v="115000"/>
    <n v="115000"/>
    <n v="115000"/>
    <n v="115000"/>
    <n v="115000"/>
    <s v="https://www.pagesjaunes.fr/recherche/RUE-DE-LA-TANNERIE-63119-CHÂTEAUGAY-CONCEPT-JARDIN-SERVICES/-"/>
    <s v="http://www.societe.com/societe/-521773747.html"/>
    <s v=""/>
  </r>
  <r>
    <x v="3620"/>
    <x v="1"/>
    <n v="521777367"/>
    <s v="52177736733"/>
    <s v="Societe a responsabilite limitee"/>
    <x v="2"/>
    <x v="8"/>
    <x v="269"/>
    <x v="0"/>
    <s v="3319Z"/>
    <s v="63800"/>
    <x v="17"/>
    <s v="Puy-de-Dôme"/>
    <m/>
    <m/>
    <m/>
    <m/>
    <m/>
    <m/>
    <n v="30960"/>
    <n v="-12050"/>
    <m/>
    <n v="70000"/>
    <n v="5000"/>
    <m/>
    <n v="96000"/>
    <n v="-3000"/>
    <m/>
    <n v="51776"/>
    <n v="0"/>
    <x v="3"/>
    <n v="500000"/>
    <x v="0"/>
    <s v="Création (pour tout type de déclaration)"/>
    <x v="9"/>
    <s v=""/>
    <s v=""/>
    <s v="20150630"/>
    <s v="3.166147"/>
    <s v="45.742735"/>
    <n v="96000"/>
    <n v="70000"/>
    <n v="30960"/>
    <n v="30960"/>
    <n v="30960"/>
    <s v="https://www.pagesjaunes.fr/recherche/4-RUE-DE-PERIGNAT-63800-COURNON-D'AUVERGNE-TECH-CLIM-SERVICE/-"/>
    <s v="http://www.societe.com/societe/-521777367.html"/>
    <s v=""/>
  </r>
  <r>
    <x v="3621"/>
    <x v="1"/>
    <n v="521779702"/>
    <s v="52177970213"/>
    <s v="Societe a responsabilite limitee a associe unique"/>
    <x v="0"/>
    <x v="0"/>
    <x v="25"/>
    <x v="0"/>
    <s v="4669B"/>
    <s v="63430"/>
    <x v="7"/>
    <s v="Puy-de-Dôme"/>
    <m/>
    <m/>
    <m/>
    <n v="222770"/>
    <n v="120"/>
    <m/>
    <m/>
    <m/>
    <m/>
    <m/>
    <m/>
    <m/>
    <n v="223760"/>
    <n v="-8830"/>
    <m/>
    <n v="223364"/>
    <n v="0"/>
    <x v="3"/>
    <n v="500000"/>
    <x v="4"/>
    <s v="Création (pour tout type de déclaration)"/>
    <x v="0"/>
    <s v="En clientèle"/>
    <s v=""/>
    <s v="20100419"/>
    <s v="3.239448"/>
    <s v="45.801443"/>
    <n v="223760"/>
    <n v="223760"/>
    <n v="223760"/>
    <n v="222770"/>
    <n v="222770"/>
    <s v="https://www.pagesjaunes.fr/recherche/12-CHEMIN-DE-MALINTRAT-63430-PONT-DU-CHÂTEAU-AF-63/-"/>
    <s v="http://www.societe.com/societe/-521779702.html"/>
    <s v=""/>
  </r>
  <r>
    <x v="3622"/>
    <x v="1"/>
    <n v="521825851"/>
    <s v="52182585112"/>
    <s v="Societe a responsabilite limitee"/>
    <x v="0"/>
    <x v="11"/>
    <x v="64"/>
    <x v="0"/>
    <s v="4778B"/>
    <s v="63640"/>
    <x v="132"/>
    <s v="Puy-de-Dôme"/>
    <m/>
    <m/>
    <m/>
    <m/>
    <m/>
    <m/>
    <n v="2802080"/>
    <n v="-54860"/>
    <n v="2"/>
    <n v="3020000"/>
    <n v="-54000"/>
    <n v="1"/>
    <n v="2807000"/>
    <n v="-54000"/>
    <n v="1"/>
    <n v="2846648"/>
    <n v="3"/>
    <x v="2"/>
    <n v="5000000"/>
    <x v="0"/>
    <s v="Apport (pour les déclarations non agricoles)"/>
    <x v="3"/>
    <s v="Bureau, cabinet"/>
    <s v=""/>
    <s v="20091001"/>
    <s v="2.7737"/>
    <s v="46.004582"/>
    <n v="2807000"/>
    <n v="3020000"/>
    <n v="2802080"/>
    <n v="2802080"/>
    <n v="2802080"/>
    <s v="https://www.pagesjaunes.fr/recherche/LE-BOURIOT-63640-SAINT-PRIEST-DES-CHAMPS-PINTO/-"/>
    <s v="http://www.societe.com/societe/-521825851.html"/>
    <s v=""/>
  </r>
  <r>
    <x v="3623"/>
    <x v="1"/>
    <n v="521847137"/>
    <s v="52184713710"/>
    <s v="Societe a responsabilite limitee"/>
    <x v="5"/>
    <x v="17"/>
    <x v="265"/>
    <x v="0"/>
    <s v="3821Z"/>
    <s v="63430"/>
    <x v="7"/>
    <s v="Puy-de-Dôme"/>
    <m/>
    <m/>
    <m/>
    <n v="440250"/>
    <n v="61530"/>
    <n v="6"/>
    <m/>
    <m/>
    <m/>
    <n v="648000"/>
    <n v="-19000"/>
    <n v="7"/>
    <m/>
    <m/>
    <m/>
    <n v="564900"/>
    <n v="1"/>
    <x v="4"/>
    <n v="1000000"/>
    <x v="6"/>
    <s v="Création (pour tout type de déclaration)"/>
    <x v="8"/>
    <s v="Autre"/>
    <s v=""/>
    <s v="20100406"/>
    <s v="3.254455"/>
    <s v="45.790323"/>
    <n v="648000"/>
    <n v="648000"/>
    <n v="648000"/>
    <n v="440250"/>
    <n v="440250"/>
    <s v="https://www.pagesjaunes.fr/recherche/32-AVENUE-DE-LA-GARE-63430-PONT-DU-CHÂTEAU-AUVERGNE-NETTOIEMENT-SERVICE/-"/>
    <s v="http://www.societe.com/societe/-521847137.html"/>
    <s v=""/>
  </r>
  <r>
    <x v="3624"/>
    <x v="1"/>
    <n v="521889782"/>
    <s v="52188978212"/>
    <s v="Societe par actions simplifiee"/>
    <x v="2"/>
    <x v="10"/>
    <x v="16"/>
    <x v="0"/>
    <s v="3511Z"/>
    <s v="63210"/>
    <x v="262"/>
    <s v="Puy-de-Dôme"/>
    <m/>
    <m/>
    <m/>
    <m/>
    <m/>
    <m/>
    <n v="21350"/>
    <n v="3170"/>
    <m/>
    <n v="19000"/>
    <n v="0"/>
    <m/>
    <n v="20000"/>
    <n v="0"/>
    <m/>
    <n v="20610"/>
    <n v="0"/>
    <x v="3"/>
    <n v="500000"/>
    <x v="4"/>
    <s v="Création (pour tout type de déclaration)"/>
    <x v="8"/>
    <s v="Autre"/>
    <s v=""/>
    <s v="20100324"/>
    <s v="2.823961"/>
    <s v="45.724317"/>
    <n v="20000"/>
    <n v="19000"/>
    <n v="21350"/>
    <n v="21350"/>
    <n v="21350"/>
    <s v="https://www.pagesjaunes.fr/recherche/LA-VIALETTE-63210-SAINT-PIERRE-ROCHE-BONY-SOLAIRE/-"/>
    <s v="http://www.societe.com/societe/-521889782.html"/>
    <s v=""/>
  </r>
  <r>
    <x v="3625"/>
    <x v="1"/>
    <n v="521908731"/>
    <s v="52190873116"/>
    <s v="Societe a responsabilite limitee"/>
    <x v="0"/>
    <x v="1"/>
    <x v="4"/>
    <x v="1"/>
    <s v="4511Z"/>
    <s v="63000"/>
    <x v="0"/>
    <s v="Puy-de-Dôme"/>
    <m/>
    <m/>
    <m/>
    <m/>
    <m/>
    <m/>
    <m/>
    <m/>
    <m/>
    <n v="424600"/>
    <n v="-13400"/>
    <m/>
    <n v="1797000"/>
    <n v="-96000"/>
    <m/>
    <n v="699080"/>
    <n v="1"/>
    <x v="4"/>
    <n v="1000000"/>
    <x v="4"/>
    <s v="Création (pour tout type de déclaration)"/>
    <x v="1"/>
    <s v="Autre"/>
    <s v=""/>
    <s v="20100402"/>
    <s v="3.1328"/>
    <s v="45.779462"/>
    <n v="1797000"/>
    <n v="424600"/>
    <n v="424600"/>
    <n v="424600"/>
    <n v="424600"/>
    <s v="https://www.pagesjaunes.fr/recherche/136-AVENUE-DU-BREZET-63100-CLERMONT-FERRAND-INTER-AUTO-63/-"/>
    <s v="http://www.societe.com/societe/-521908731.html"/>
    <s v=""/>
  </r>
  <r>
    <x v="3626"/>
    <x v="1"/>
    <n v="521924449"/>
    <s v="52192444915"/>
    <s v="Societe a responsabilite limitee"/>
    <x v="1"/>
    <x v="5"/>
    <x v="47"/>
    <x v="5"/>
    <s v="4332A"/>
    <s v="63170"/>
    <x v="9"/>
    <s v="Puy-de-Dôme"/>
    <m/>
    <m/>
    <m/>
    <m/>
    <m/>
    <m/>
    <m/>
    <m/>
    <m/>
    <n v="280000"/>
    <n v="2000"/>
    <n v="2"/>
    <n v="240000"/>
    <n v="12000"/>
    <m/>
    <n v="272000"/>
    <n v="0"/>
    <x v="3"/>
    <n v="500000"/>
    <x v="6"/>
    <s v="Création (pour tout type de déclaration)"/>
    <x v="8"/>
    <s v="Autre"/>
    <s v=""/>
    <s v="20100406"/>
    <s v="3.111763"/>
    <s v="45.75147"/>
    <n v="240000"/>
    <n v="280000"/>
    <n v="280000"/>
    <n v="280000"/>
    <n v="280000"/>
    <s v="https://www.pagesjaunes.fr/recherche/11-RUE-DU-4-SEPTEMBRE-63170-AUBIÈRE-MRH-MULTI-RENOV-HABITAT/-"/>
    <s v="http://www.societe.com/societe/-521924449.html"/>
    <s v=""/>
  </r>
  <r>
    <x v="3627"/>
    <x v="1"/>
    <n v="521947119"/>
    <s v="52194711917"/>
    <s v="Societe a responsabilite limitee a associe unique"/>
    <x v="2"/>
    <x v="20"/>
    <x v="49"/>
    <x v="1"/>
    <s v="2562B"/>
    <s v="63340"/>
    <x v="95"/>
    <s v="Puy-de-Dôme"/>
    <m/>
    <m/>
    <m/>
    <m/>
    <m/>
    <m/>
    <m/>
    <m/>
    <m/>
    <m/>
    <m/>
    <m/>
    <n v="93000"/>
    <n v="40000"/>
    <m/>
    <n v="93000"/>
    <n v="0"/>
    <x v="3"/>
    <n v="500000"/>
    <x v="4"/>
    <s v="Création (pour tout type de déclaration)"/>
    <x v="8"/>
    <s v="Autre"/>
    <s v=""/>
    <s v="20100414"/>
    <s v="3.287998"/>
    <s v="45.418083"/>
    <n v="93000"/>
    <n v="93000"/>
    <n v="93000"/>
    <n v="93000"/>
    <n v="93000"/>
    <s v="https://www.pagesjaunes.fr/recherche/IMPASSE-BEL-AIR-63340-CHARBONNIER-LES-MINES-MB-MECA/-"/>
    <s v="http://www.societe.com/societe/-521947119.html"/>
    <s v=""/>
  </r>
  <r>
    <x v="3628"/>
    <x v="1"/>
    <n v="521965368"/>
    <s v="52196536817"/>
    <s v=""/>
    <x v="0"/>
    <x v="0"/>
    <x v="83"/>
    <x v="0"/>
    <s v="4618Z"/>
    <s v="63100"/>
    <x v="0"/>
    <s v="Puy-de-Dôme"/>
    <m/>
    <m/>
    <m/>
    <m/>
    <m/>
    <m/>
    <n v="164982"/>
    <n v="-1467"/>
    <m/>
    <n v="144229"/>
    <n v="74"/>
    <m/>
    <n v="138000"/>
    <n v="-5000"/>
    <m/>
    <n v="155435"/>
    <n v="0"/>
    <x v="3"/>
    <n v="500000"/>
    <x v="4"/>
    <s v="Achat (pour les déclarations non agricoles)"/>
    <x v="8"/>
    <s v="Autre"/>
    <s v=""/>
    <s v="20100701"/>
    <s v="3.109297"/>
    <s v="45.80386"/>
    <n v="138000"/>
    <n v="144229"/>
    <n v="164982"/>
    <n v="164982"/>
    <n v="164982"/>
    <s v="https://www.pagesjaunes.fr/recherche/184-BIS-RUE-SOUS-LES-VIGNES-63100-CLERMONT-FERRAND-S-R-G-CONCEPT/-"/>
    <s v="http://www.societe.com/societe/-521965368.html"/>
    <s v=""/>
  </r>
  <r>
    <x v="3629"/>
    <x v="1"/>
    <n v="521976639"/>
    <s v="52197663918"/>
    <s v="Societe a responsabilite limitee"/>
    <x v="2"/>
    <x v="10"/>
    <x v="16"/>
    <x v="0"/>
    <s v="3511Z"/>
    <s v="63210"/>
    <x v="262"/>
    <s v="Puy-de-Dôme"/>
    <m/>
    <m/>
    <m/>
    <m/>
    <m/>
    <m/>
    <m/>
    <m/>
    <m/>
    <n v="187000"/>
    <n v="48000"/>
    <m/>
    <n v="79000"/>
    <n v="12000"/>
    <m/>
    <n v="165400"/>
    <n v="0"/>
    <x v="3"/>
    <n v="500000"/>
    <x v="9"/>
    <s v="Création (pour tout type de déclaration)"/>
    <x v="8"/>
    <s v="Autre"/>
    <s v=""/>
    <s v="20100416"/>
    <s v="2.823961"/>
    <s v="45.724317"/>
    <n v="79000"/>
    <n v="187000"/>
    <n v="187000"/>
    <n v="187000"/>
    <n v="187000"/>
    <s v="https://www.pagesjaunes.fr/recherche/LA-VIALETTE-63210-SAINT-PIERRE-ROCHE-MONTCHENEIX-PROD/-"/>
    <s v="http://www.societe.com/societe/-521976639.html"/>
    <s v=""/>
  </r>
  <r>
    <x v="3630"/>
    <x v="1"/>
    <n v="522007392"/>
    <s v="52200739215"/>
    <s v="Societe a responsabilite limitee a associe unique"/>
    <x v="1"/>
    <x v="9"/>
    <x v="44"/>
    <x v="0"/>
    <s v="8130Z"/>
    <s v="63310"/>
    <x v="303"/>
    <s v="Puy-de-Dôme"/>
    <m/>
    <m/>
    <m/>
    <m/>
    <m/>
    <m/>
    <m/>
    <m/>
    <m/>
    <n v="52000"/>
    <n v="3000"/>
    <n v="1"/>
    <n v="61000"/>
    <n v="19000"/>
    <m/>
    <n v="53800"/>
    <n v="0"/>
    <x v="3"/>
    <n v="500000"/>
    <x v="0"/>
    <s v="Création (pour tout type de déclaration)"/>
    <x v="8"/>
    <s v="En clientèle"/>
    <s v=""/>
    <s v="20100501"/>
    <s v="3.317037"/>
    <s v="45.950626"/>
    <n v="61000"/>
    <n v="52000"/>
    <n v="52000"/>
    <n v="52000"/>
    <n v="52000"/>
    <s v="https://www.pagesjaunes.fr/recherche/10-CHEMIN-DU-PRA-CONSUL-63310-SAINT-ANDRÉ-LE-COQ-EURL-FRAISSE/-"/>
    <s v="http://www.societe.com/societe/-522007392.html"/>
    <s v=""/>
  </r>
  <r>
    <x v="3631"/>
    <x v="1"/>
    <n v="522059005"/>
    <s v="52205900510"/>
    <s v="Societe a responsabilite limitee a associe unique"/>
    <x v="1"/>
    <x v="5"/>
    <x v="41"/>
    <x v="8"/>
    <s v="4322A"/>
    <s v="63000"/>
    <x v="0"/>
    <s v="Puy-de-Dôme"/>
    <n v="105333"/>
    <n v="-1189"/>
    <m/>
    <m/>
    <m/>
    <m/>
    <n v="113000"/>
    <n v="-5000"/>
    <n v="1"/>
    <n v="90000"/>
    <n v="-6000"/>
    <m/>
    <m/>
    <m/>
    <m/>
    <n v="102267"/>
    <n v="0"/>
    <x v="3"/>
    <n v="500000"/>
    <x v="4"/>
    <s v="Création (pour tout type de déclaration)"/>
    <x v="9"/>
    <s v="Sur chantier"/>
    <s v=""/>
    <s v="20100413"/>
    <s v="3.114022"/>
    <s v="45.806428"/>
    <n v="90000"/>
    <n v="90000"/>
    <n v="113000"/>
    <n v="113000"/>
    <n v="105333"/>
    <s v="https://www.pagesjaunes.fr/recherche/22-RUE-ROUVIER-63100-CLERMONT-FERRAND-JPN-PLOMBERIE/-"/>
    <s v="http://www.societe.com/societe/-522059005.html"/>
    <s v=""/>
  </r>
  <r>
    <x v="3632"/>
    <x v="1"/>
    <n v="522062108"/>
    <s v="52206210817"/>
    <s v="Societe a responsabilite limitee"/>
    <x v="0"/>
    <x v="11"/>
    <x v="87"/>
    <x v="0"/>
    <s v="4759A"/>
    <s v="63200"/>
    <x v="6"/>
    <s v="Puy-de-Dôme"/>
    <m/>
    <m/>
    <m/>
    <m/>
    <m/>
    <m/>
    <n v="943700"/>
    <n v="23690"/>
    <m/>
    <n v="1012000"/>
    <n v="41000"/>
    <m/>
    <n v="1137000"/>
    <n v="33000"/>
    <m/>
    <n v="996020"/>
    <n v="1"/>
    <x v="4"/>
    <n v="1000000"/>
    <x v="1"/>
    <s v="Création (pour tout type de déclaration)"/>
    <x v="1"/>
    <s v="Magasin"/>
    <s v="Moins de 300 m²"/>
    <s v="20100601"/>
    <s v="3.072877"/>
    <s v="45.889067"/>
    <n v="1137000"/>
    <n v="1012000"/>
    <n v="943700"/>
    <n v="943700"/>
    <n v="943700"/>
    <s v="https://www.pagesjaunes.fr/recherche/110-AVENUE-JEAN-JAURÈS-63200-MOZAC-H2DM/-"/>
    <s v="http://www.societe.com/societe/-522062108.html"/>
    <s v=""/>
  </r>
  <r>
    <x v="3633"/>
    <x v="1"/>
    <n v="522093376"/>
    <s v="52209337613"/>
    <s v=""/>
    <x v="1"/>
    <x v="5"/>
    <x v="41"/>
    <x v="8"/>
    <s v="4322A"/>
    <s v="63310"/>
    <x v="303"/>
    <s v="Puy-de-Dôme"/>
    <m/>
    <m/>
    <m/>
    <m/>
    <m/>
    <m/>
    <m/>
    <m/>
    <m/>
    <n v="146000"/>
    <n v="0"/>
    <n v="1"/>
    <n v="208000"/>
    <n v="6000"/>
    <m/>
    <n v="158400"/>
    <n v="0"/>
    <x v="3"/>
    <n v="500000"/>
    <x v="0"/>
    <s v="Création (pour tout type de déclaration)"/>
    <x v="9"/>
    <s v="Sur chantier"/>
    <s v=""/>
    <s v="20100503"/>
    <s v="3.313945"/>
    <s v="45.964072"/>
    <n v="208000"/>
    <n v="146000"/>
    <n v="146000"/>
    <n v="146000"/>
    <n v="146000"/>
    <s v="https://www.pagesjaunes.fr/recherche/11-RUE-DU-CHANCEL-63310-SAINT-ANDRÉ-LE-COQ-SARL-C2SB/-"/>
    <s v="http://www.societe.com/societe/-522093376.html"/>
    <s v=""/>
  </r>
  <r>
    <x v="3634"/>
    <x v="1"/>
    <n v="522108877"/>
    <s v="52210887747"/>
    <s v=""/>
    <x v="1"/>
    <x v="5"/>
    <x v="28"/>
    <x v="0"/>
    <s v="4322B"/>
    <s v="63780"/>
    <x v="114"/>
    <s v="Puy-de-Dôme"/>
    <m/>
    <m/>
    <m/>
    <m/>
    <m/>
    <m/>
    <n v="197428"/>
    <n v="23717"/>
    <n v="2"/>
    <n v="125000"/>
    <n v="7000"/>
    <m/>
    <n v="71000"/>
    <n v="3000"/>
    <m/>
    <n v="157657"/>
    <n v="0"/>
    <x v="3"/>
    <n v="500000"/>
    <x v="4"/>
    <s v="Création (pour tout type de déclaration)"/>
    <x v="9"/>
    <s v=""/>
    <s v=""/>
    <s v="20140101"/>
    <s v="2.840163"/>
    <s v="45.936743"/>
    <n v="71000"/>
    <n v="125000"/>
    <n v="197428"/>
    <n v="197428"/>
    <n v="197428"/>
    <s v="https://www.pagesjaunes.fr/recherche/28-AVENUE-DE-LA-GARE-63780-SAINT-GEORGES-DE-MONS-ELECTRO-SOLAR/-"/>
    <s v="http://www.societe.com/societe/-522108877.html"/>
    <s v=""/>
  </r>
  <r>
    <x v="3635"/>
    <x v="1"/>
    <n v="522136886"/>
    <s v="52213688636"/>
    <s v="Societe a responsabilite limitee a associe unique"/>
    <x v="0"/>
    <x v="11"/>
    <x v="87"/>
    <x v="0"/>
    <s v="4759A"/>
    <s v="63000"/>
    <x v="0"/>
    <s v="Puy-de-Dôme"/>
    <m/>
    <m/>
    <m/>
    <m/>
    <m/>
    <m/>
    <m/>
    <m/>
    <m/>
    <n v="228000"/>
    <n v="-9000"/>
    <m/>
    <n v="206000"/>
    <n v="-13000"/>
    <m/>
    <n v="223600"/>
    <n v="0"/>
    <x v="3"/>
    <n v="500000"/>
    <x v="4"/>
    <s v=""/>
    <x v="9"/>
    <s v=""/>
    <s v=""/>
    <s v="20160330"/>
    <s v="3.107267"/>
    <s v="45.820858"/>
    <n v="206000"/>
    <n v="228000"/>
    <n v="228000"/>
    <n v="228000"/>
    <n v="228000"/>
    <s v="https://www.pagesjaunes.fr/recherche/117-B-AVENUE-DE-LA-RÉPUBLIQUE-63118-CÉBAZAT-CADI-CONSEIL-AMENAGEMENT-ET-DECORATION-D'INTERIEURS/-"/>
    <s v="http://www.societe.com/societe/-522136886.html"/>
    <s v=""/>
  </r>
  <r>
    <x v="3636"/>
    <x v="1"/>
    <n v="522138700"/>
    <s v="52213870011"/>
    <s v=""/>
    <x v="2"/>
    <x v="8"/>
    <x v="274"/>
    <x v="0"/>
    <s v="3316Z"/>
    <s v="63100"/>
    <x v="0"/>
    <s v="Puy-de-Dôme"/>
    <m/>
    <m/>
    <m/>
    <m/>
    <m/>
    <m/>
    <m/>
    <m/>
    <m/>
    <n v="1059155"/>
    <n v="49533"/>
    <n v="23"/>
    <n v="1068000"/>
    <n v="59000"/>
    <m/>
    <n v="1060924"/>
    <n v="2"/>
    <x v="5"/>
    <n v="2000000"/>
    <x v="4"/>
    <s v="Création (pour tout type de déclaration)"/>
    <x v="7"/>
    <s v="Atelier"/>
    <s v=""/>
    <s v="20100406"/>
    <s v="3.139168"/>
    <s v="45.784367"/>
    <n v="1068000"/>
    <n v="1059155"/>
    <n v="1059155"/>
    <n v="1059155"/>
    <n v="1059155"/>
    <s v="https://www.pagesjaunes.fr/recherche/25-RUE-GEORGES-BESSE-63100-CLERMONT-FERRAND-REPARATION-STRUCTURES-AERONAUTIQUES/-"/>
    <s v="http://www.societe.com/societe/-522138700.html"/>
    <s v=""/>
  </r>
  <r>
    <x v="3637"/>
    <x v="1"/>
    <n v="522162924"/>
    <s v="52216292416"/>
    <s v="Societe a responsabilite limitee a associe unique"/>
    <x v="2"/>
    <x v="10"/>
    <x v="16"/>
    <x v="0"/>
    <s v="3511Z"/>
    <s v="63820"/>
    <x v="159"/>
    <s v="Puy-de-Dôme"/>
    <m/>
    <m/>
    <m/>
    <m/>
    <m/>
    <m/>
    <m/>
    <m/>
    <m/>
    <n v="52000"/>
    <n v="10000"/>
    <m/>
    <n v="21000"/>
    <n v="-3000"/>
    <m/>
    <n v="45800"/>
    <n v="0"/>
    <x v="3"/>
    <n v="500000"/>
    <x v="4"/>
    <s v="Création (pour tout type de déclaration)"/>
    <x v="7"/>
    <s v="Autre"/>
    <s v=""/>
    <s v="20100415"/>
    <s v="2.731913"/>
    <s v="45.650144"/>
    <n v="21000"/>
    <n v="52000"/>
    <n v="52000"/>
    <n v="52000"/>
    <n v="52000"/>
    <s v="https://www.pagesjaunes.fr/recherche/BOURG-DE-LAQUEUILLE-63820-LAQUEUILLE-EURL-DU-SOLEIL-DE-LA-BANNE/-"/>
    <s v="http://www.societe.com/societe/-522162924.html"/>
    <s v=""/>
  </r>
  <r>
    <x v="3638"/>
    <x v="1"/>
    <n v="522164573"/>
    <s v="52216457319"/>
    <s v="Societe a responsabilite limitee a associe unique"/>
    <x v="3"/>
    <x v="15"/>
    <x v="36"/>
    <x v="0"/>
    <s v="4941B"/>
    <s v="63360"/>
    <x v="13"/>
    <s v="Puy-de-Dôme"/>
    <m/>
    <m/>
    <m/>
    <n v="100830"/>
    <n v="8460"/>
    <m/>
    <n v="71000"/>
    <n v="0"/>
    <m/>
    <n v="110000"/>
    <n v="0"/>
    <m/>
    <m/>
    <m/>
    <m/>
    <n v="98532"/>
    <n v="0"/>
    <x v="3"/>
    <n v="500000"/>
    <x v="4"/>
    <s v="Création (pour tout type de déclaration)"/>
    <x v="3"/>
    <s v="En clientèle"/>
    <s v=""/>
    <s v="20100503"/>
    <s v="3.151412"/>
    <s v="45.82924"/>
    <n v="110000"/>
    <n v="110000"/>
    <n v="71000"/>
    <n v="100830"/>
    <n v="100830"/>
    <s v="https://www.pagesjaunes.fr/recherche/RUE-SOUS-LES-ORS-63360-GERZAT-ISMA-LIVRAISON-SERVICES-EURL/-"/>
    <s v="http://www.societe.com/societe/-522164573.html"/>
    <s v=""/>
  </r>
  <r>
    <x v="3639"/>
    <x v="1"/>
    <n v="522166099"/>
    <s v="52216609913"/>
    <s v=""/>
    <x v="0"/>
    <x v="0"/>
    <x v="166"/>
    <x v="3"/>
    <s v="4646Z"/>
    <s v="63119"/>
    <x v="72"/>
    <s v="Puy-de-Dôme"/>
    <m/>
    <m/>
    <m/>
    <m/>
    <m/>
    <m/>
    <m/>
    <m/>
    <m/>
    <n v="0"/>
    <n v="-20693"/>
    <m/>
    <n v="9000"/>
    <n v="-12000"/>
    <m/>
    <n v="1800"/>
    <n v="0"/>
    <x v="3"/>
    <n v="500000"/>
    <x v="4"/>
    <s v="Création (pour tout type de déclaration)"/>
    <x v="0"/>
    <s v="Bureau, cabinet"/>
    <s v=""/>
    <s v="20100503"/>
    <s v="3.090107"/>
    <s v="45.845068"/>
    <n v="9000"/>
    <n v="0"/>
    <n v="0"/>
    <n v="0"/>
    <n v="0"/>
    <s v="https://www.pagesjaunes.fr/recherche/1-IMPASSE-DES-BARELLES-63119-CHÂTEAUGAY-EP-DENTAIRE/-"/>
    <s v="http://www.societe.com/societe/-522166099.html"/>
    <s v=""/>
  </r>
  <r>
    <x v="3640"/>
    <x v="1"/>
    <n v="522214436"/>
    <s v="52221443619"/>
    <s v="Societe a responsabilite limitee a associe unique"/>
    <x v="0"/>
    <x v="11"/>
    <x v="156"/>
    <x v="0"/>
    <s v="4730Z"/>
    <s v="63200"/>
    <x v="36"/>
    <s v="Puy-de-Dôme"/>
    <n v="319868"/>
    <n v="-70316"/>
    <m/>
    <m/>
    <m/>
    <m/>
    <m/>
    <m/>
    <m/>
    <n v="242000"/>
    <n v="-43000"/>
    <m/>
    <n v="317000"/>
    <n v="-2000"/>
    <m/>
    <n v="272574"/>
    <n v="0"/>
    <x v="3"/>
    <n v="500000"/>
    <x v="6"/>
    <s v="Création (pour tout type de déclaration)"/>
    <x v="1"/>
    <s v="Atelier"/>
    <s v=""/>
    <s v="20100504"/>
    <s v="3.108973"/>
    <s v="45.892151"/>
    <n v="317000"/>
    <n v="242000"/>
    <n v="242000"/>
    <n v="242000"/>
    <n v="319868"/>
    <s v="https://www.pagesjaunes.fr/recherche/31-PLACE-MARINETTE-MENUT-63200-RIOM-MBC/-"/>
    <s v="http://www.societe.com/societe/-522214436.html"/>
    <s v=""/>
  </r>
  <r>
    <x v="3641"/>
    <x v="1"/>
    <n v="522250323"/>
    <s v="52225032314"/>
    <s v="Societe a responsabilite limitee"/>
    <x v="0"/>
    <x v="11"/>
    <x v="165"/>
    <x v="3"/>
    <s v="4773Z"/>
    <s v="63200"/>
    <x v="36"/>
    <s v="Puy-de-Dôme"/>
    <n v="1513244"/>
    <n v="56064"/>
    <m/>
    <n v="1543580"/>
    <n v="44120"/>
    <m/>
    <n v="1670550"/>
    <n v="108410"/>
    <m/>
    <n v="1571000"/>
    <n v="88000"/>
    <m/>
    <m/>
    <m/>
    <m/>
    <n v="1573875"/>
    <n v="2"/>
    <x v="5"/>
    <n v="2000000"/>
    <x v="6"/>
    <s v="Achat (pour les déclarations non agricoles)"/>
    <x v="14"/>
    <s v="Autre"/>
    <s v=""/>
    <s v="20100501"/>
    <s v="3.115116"/>
    <s v="45.8912"/>
    <n v="1571000"/>
    <n v="1571000"/>
    <n v="1670550"/>
    <n v="1543580"/>
    <n v="1513244"/>
    <s v="https://www.pagesjaunes.fr/recherche/26-BOULEVARD-DESAIX-63200-RIOM-PHARMACIE-DU-PARC/-"/>
    <s v="http://www.societe.com/societe/-522250323.html"/>
    <s v=""/>
  </r>
  <r>
    <x v="3642"/>
    <x v="1"/>
    <n v="522306372"/>
    <s v="52230637215"/>
    <s v=""/>
    <x v="2"/>
    <x v="25"/>
    <x v="69"/>
    <x v="1"/>
    <s v="3030Z"/>
    <s v="63510"/>
    <x v="99"/>
    <s v="Puy-de-Dôme"/>
    <m/>
    <m/>
    <m/>
    <m/>
    <m/>
    <m/>
    <n v="29662350"/>
    <n v="-4331650"/>
    <n v="356"/>
    <n v="31598000"/>
    <n v="-2678000"/>
    <n v="367"/>
    <n v="31518000"/>
    <n v="-4614000"/>
    <m/>
    <n v="30420610"/>
    <n v="6"/>
    <x v="1"/>
    <n v="50000000"/>
    <x v="11"/>
    <s v="Création (pour tout type de déclaration)"/>
    <x v="7"/>
    <s v="Usine"/>
    <s v=""/>
    <s v="20100506"/>
    <s v="3.1655"/>
    <s v="45.791177"/>
    <n v="31518000"/>
    <n v="31598000"/>
    <n v="29662350"/>
    <n v="29662350"/>
    <n v="29662350"/>
    <s v="https://www.pagesjaunes.fr/recherche/1-RUE-TOURIA-CHAOUI-63510-AULNAT-AUVERGNE-AERONAUTIQUE/-"/>
    <s v="http://www.societe.com/societe/-522306372.html"/>
    <s v=""/>
  </r>
  <r>
    <x v="3643"/>
    <x v="1"/>
    <n v="522343797"/>
    <s v="52234379718"/>
    <s v="Societe a responsabilite limitee"/>
    <x v="2"/>
    <x v="10"/>
    <x v="16"/>
    <x v="0"/>
    <s v="3511Z"/>
    <s v="63290"/>
    <x v="198"/>
    <s v="Puy-de-Dôme"/>
    <m/>
    <m/>
    <m/>
    <n v="24490"/>
    <n v="8640"/>
    <m/>
    <n v="24480"/>
    <n v="7710"/>
    <m/>
    <n v="21000"/>
    <n v="4000"/>
    <m/>
    <n v="23000"/>
    <n v="9000"/>
    <m/>
    <n v="23492"/>
    <n v="0"/>
    <x v="3"/>
    <n v="500000"/>
    <x v="4"/>
    <s v="Création (pour tout type de déclaration)"/>
    <x v="3"/>
    <s v="Autre"/>
    <s v=""/>
    <s v="20100505"/>
    <s v="3.482852"/>
    <s v="45.938433"/>
    <n v="23000"/>
    <n v="21000"/>
    <n v="24480"/>
    <n v="24490"/>
    <n v="24490"/>
    <s v="https://www.pagesjaunes.fr/recherche/LA-FONT-DU-SAPIN-63290-PASLIÈRES-LES-PHOTONS-DE-PEPE/-"/>
    <s v="http://www.societe.com/societe/-522343797.html"/>
    <s v=""/>
  </r>
  <r>
    <x v="3644"/>
    <x v="1"/>
    <n v="522357565"/>
    <s v="52235756512"/>
    <s v="Societe a responsabilite limitee"/>
    <x v="2"/>
    <x v="10"/>
    <x v="16"/>
    <x v="0"/>
    <s v="3511Z"/>
    <s v="63820"/>
    <x v="138"/>
    <s v="Puy-de-Dôme"/>
    <m/>
    <m/>
    <m/>
    <m/>
    <m/>
    <m/>
    <m/>
    <m/>
    <m/>
    <n v="6000"/>
    <n v="1000"/>
    <m/>
    <n v="15000"/>
    <n v="-1000"/>
    <m/>
    <n v="7800"/>
    <n v="0"/>
    <x v="3"/>
    <n v="500000"/>
    <x v="4"/>
    <s v="Création (pour tout type de déclaration)"/>
    <x v="7"/>
    <s v="Autre"/>
    <s v=""/>
    <s v="20100501"/>
    <s v="2.651455"/>
    <s v="45.644987"/>
    <n v="15000"/>
    <n v="6000"/>
    <n v="6000"/>
    <n v="6000"/>
    <n v="6000"/>
    <s v="https://www.pagesjaunes.fr/recherche/PIERREFITTE-63820-SAINT-JULIEN-PUY-LAVÈZE-SARL-PLEIN-SOLEIL/-"/>
    <s v="http://www.societe.com/societe/-522357565.html"/>
    <s v=""/>
  </r>
  <r>
    <x v="3645"/>
    <x v="1"/>
    <n v="522365311"/>
    <s v="52236531137"/>
    <s v="Societe a responsabilite limitee a associe unique"/>
    <x v="2"/>
    <x v="10"/>
    <x v="16"/>
    <x v="0"/>
    <s v="3511Z"/>
    <s v="63170"/>
    <x v="9"/>
    <s v="Puy-de-Dôme"/>
    <n v="365441"/>
    <n v="4120"/>
    <m/>
    <m/>
    <m/>
    <m/>
    <m/>
    <m/>
    <m/>
    <m/>
    <m/>
    <m/>
    <m/>
    <m/>
    <m/>
    <n v="365441"/>
    <n v="0"/>
    <x v="3"/>
    <n v="500000"/>
    <x v="4"/>
    <s v=""/>
    <x v="9"/>
    <s v=""/>
    <s v=""/>
    <s v="20151001"/>
    <s v="3.134435"/>
    <s v="45.759955"/>
    <n v="365441"/>
    <n v="365441"/>
    <n v="365441"/>
    <n v="365441"/>
    <n v="365441"/>
    <s v="https://www.pagesjaunes.fr/recherche/3-ALLÉE-PIERRE-DE-FERMAT-63170-AUBIÈRE-FONCIERE-SEGAP/-"/>
    <s v="http://www.societe.com/societe/-522365311.html"/>
    <s v=""/>
  </r>
  <r>
    <x v="3646"/>
    <x v="1"/>
    <n v="522384916"/>
    <s v="52238491614"/>
    <s v="Societe par actions simplifiee"/>
    <x v="2"/>
    <x v="20"/>
    <x v="74"/>
    <x v="1"/>
    <s v="2561Z"/>
    <s v="63360"/>
    <x v="13"/>
    <s v="Puy-de-Dôme"/>
    <n v="436844"/>
    <n v="23981"/>
    <m/>
    <n v="445740"/>
    <n v="3220"/>
    <m/>
    <n v="482000"/>
    <n v="46000"/>
    <m/>
    <n v="428000"/>
    <n v="-4000"/>
    <m/>
    <m/>
    <m/>
    <m/>
    <n v="444117"/>
    <n v="0"/>
    <x v="3"/>
    <n v="500000"/>
    <x v="6"/>
    <s v="Achat (pour les déclarations non agricoles)"/>
    <x v="3"/>
    <s v=""/>
    <s v=""/>
    <s v="20100616"/>
    <s v="3.138312"/>
    <s v="45.815111"/>
    <n v="428000"/>
    <n v="428000"/>
    <n v="482000"/>
    <n v="445740"/>
    <n v="436844"/>
    <s v="https://www.pagesjaunes.fr/recherche/ROUTE-DE-CLERMONT-63360-GERZAT-LES-LAQUEURS-AUVERGNATS/-"/>
    <s v="http://www.societe.com/societe/-522384916.html"/>
    <s v=""/>
  </r>
  <r>
    <x v="3647"/>
    <x v="1"/>
    <n v="522462944"/>
    <s v="52246294429"/>
    <s v=""/>
    <x v="3"/>
    <x v="15"/>
    <x v="158"/>
    <x v="0"/>
    <s v="4932Z"/>
    <s v="63100"/>
    <x v="0"/>
    <s v="Puy-de-Dôme"/>
    <m/>
    <m/>
    <m/>
    <m/>
    <m/>
    <m/>
    <n v="84330"/>
    <n v="26010"/>
    <m/>
    <m/>
    <m/>
    <m/>
    <n v="61000"/>
    <n v="0"/>
    <m/>
    <n v="74998"/>
    <n v="0"/>
    <x v="3"/>
    <n v="500000"/>
    <x v="0"/>
    <s v=""/>
    <x v="11"/>
    <s v="Autre"/>
    <s v=""/>
    <s v="20150615"/>
    <s v="3.10426"/>
    <s v="45.800654"/>
    <n v="61000"/>
    <n v="61000"/>
    <n v="84330"/>
    <n v="84330"/>
    <n v="84330"/>
    <s v="https://www.pagesjaunes.fr/recherche/73-RUE-D'APOLLON-63100-CLERMONT-FERRAND-ADS-CHAUFFEURS/-"/>
    <s v="http://www.societe.com/societe/-522462944.html"/>
    <s v=""/>
  </r>
  <r>
    <x v="3648"/>
    <x v="1"/>
    <n v="522477439"/>
    <s v="52247743931"/>
    <s v="Societe a responsabilite limitee"/>
    <x v="0"/>
    <x v="11"/>
    <x v="99"/>
    <x v="0"/>
    <s v="4742Z"/>
    <s v="63700"/>
    <x v="78"/>
    <s v="Puy-de-Dôme"/>
    <m/>
    <m/>
    <m/>
    <n v="34360"/>
    <n v="7260"/>
    <m/>
    <m/>
    <m/>
    <m/>
    <m/>
    <m/>
    <m/>
    <m/>
    <m/>
    <m/>
    <n v="34360"/>
    <n v="0"/>
    <x v="3"/>
    <n v="500000"/>
    <x v="4"/>
    <s v="Création (pour tout type de déclaration)"/>
    <x v="9"/>
    <s v=""/>
    <s v=""/>
    <s v="20140415"/>
    <s v="2.857897"/>
    <s v="46.174193"/>
    <n v="34360"/>
    <n v="34360"/>
    <n v="34360"/>
    <n v="34360"/>
    <n v="34360"/>
    <s v="https://www.pagesjaunes.fr/recherche/LE-MOULIN-PARROT-63700-SAINT-ÉLOY-LES-MINES-@PHONE/-"/>
    <s v="http://www.societe.com/societe/-522477439.html"/>
    <s v=""/>
  </r>
  <r>
    <x v="3649"/>
    <x v="1"/>
    <n v="522480300"/>
    <s v="52248030048"/>
    <s v="Societe par actions simplifiee"/>
    <x v="0"/>
    <x v="11"/>
    <x v="58"/>
    <x v="0"/>
    <s v="4752A"/>
    <s v="63100"/>
    <x v="0"/>
    <s v="Puy-de-Dôme"/>
    <m/>
    <m/>
    <m/>
    <n v="920050"/>
    <n v="70790"/>
    <n v="5"/>
    <n v="580450"/>
    <n v="660"/>
    <n v="3"/>
    <n v="574740"/>
    <n v="-54870"/>
    <n v="5"/>
    <n v="526000"/>
    <n v="-120000"/>
    <n v="4"/>
    <n v="704258"/>
    <n v="1"/>
    <x v="4"/>
    <n v="1000000"/>
    <x v="9"/>
    <s v="Création (pour tout type de déclaration)"/>
    <x v="8"/>
    <s v="Autre"/>
    <s v=""/>
    <s v="20160724"/>
    <s v="3.119353"/>
    <s v="45.77522"/>
    <n v="526000"/>
    <n v="574740"/>
    <n v="580450"/>
    <n v="920050"/>
    <n v="920050"/>
    <s v="https://www.pagesjaunes.fr/recherche/15-BOULEVARD-JEAN-MOULIN-63000-CLERMONT-FERRAND-BELIDOME/-"/>
    <s v="http://www.societe.com/societe/-522480300.html"/>
    <s v=""/>
  </r>
  <r>
    <x v="3650"/>
    <x v="1"/>
    <n v="522481654"/>
    <s v="52248165413"/>
    <s v="Societe a responsabilite limitee a associe unique"/>
    <x v="1"/>
    <x v="5"/>
    <x v="41"/>
    <x v="8"/>
    <s v="4322A"/>
    <s v="63360"/>
    <x v="13"/>
    <s v="Puy-de-Dôme"/>
    <n v="253958"/>
    <n v="25542"/>
    <m/>
    <m/>
    <m/>
    <m/>
    <m/>
    <m/>
    <m/>
    <n v="144000"/>
    <n v="13000"/>
    <m/>
    <n v="106000"/>
    <n v="12000"/>
    <m/>
    <n v="158392"/>
    <n v="0"/>
    <x v="3"/>
    <n v="500000"/>
    <x v="0"/>
    <s v="Création (pour tout type de déclaration)"/>
    <x v="9"/>
    <s v="Sur chantier"/>
    <s v=""/>
    <s v="20100422"/>
    <s v="3.145704"/>
    <s v="45.829169"/>
    <n v="106000"/>
    <n v="144000"/>
    <n v="144000"/>
    <n v="144000"/>
    <n v="253958"/>
    <s v="https://www.pagesjaunes.fr/recherche/56-BIS-AVENUE-DE-LA-GARE-63360-GERZAT-ENTREPRISE-JARRON-VINCENT/-"/>
    <s v="http://www.societe.com/societe/-522481654.html"/>
    <s v=""/>
  </r>
  <r>
    <x v="3651"/>
    <x v="1"/>
    <n v="522533710"/>
    <s v="52253371037"/>
    <s v="Societe a responsabilite limitee a associe unique"/>
    <x v="2"/>
    <x v="31"/>
    <x v="198"/>
    <x v="6"/>
    <s v="2370Z"/>
    <s v="63430"/>
    <x v="7"/>
    <s v="Puy-de-Dôme"/>
    <m/>
    <m/>
    <m/>
    <m/>
    <m/>
    <m/>
    <m/>
    <m/>
    <m/>
    <m/>
    <m/>
    <m/>
    <n v="43000"/>
    <n v="-28000"/>
    <m/>
    <n v="43000"/>
    <n v="0"/>
    <x v="3"/>
    <n v="500000"/>
    <x v="6"/>
    <s v="Achat (pour les déclarations non agricoles)"/>
    <x v="4"/>
    <s v=""/>
    <s v=""/>
    <s v="20140228"/>
    <s v="3.258778"/>
    <s v="45.798555"/>
    <n v="43000"/>
    <n v="43000"/>
    <n v="43000"/>
    <n v="43000"/>
    <n v="43000"/>
    <s v="https://www.pagesjaunes.fr/recherche/99-AVENUE-DU-DOCTEUR-BESSERVE-63430-PONT-DU-CHÂTEAU-LES-GRANITS-D'AUVERGNE/-"/>
    <s v="http://www.societe.com/societe/-522533710.html"/>
    <s v=""/>
  </r>
  <r>
    <x v="3652"/>
    <x v="1"/>
    <n v="522610229"/>
    <s v="52261022918"/>
    <s v="Societe a responsabilite limitee"/>
    <x v="0"/>
    <x v="1"/>
    <x v="9"/>
    <x v="1"/>
    <s v="4520A"/>
    <s v="63000"/>
    <x v="0"/>
    <s v="Puy-de-Dôme"/>
    <m/>
    <m/>
    <m/>
    <n v="1030440"/>
    <n v="-17930"/>
    <m/>
    <n v="1314050"/>
    <n v="27810"/>
    <m/>
    <n v="1462700"/>
    <n v="32600"/>
    <n v="11"/>
    <n v="1903000"/>
    <n v="29000"/>
    <m/>
    <n v="1348126"/>
    <n v="2"/>
    <x v="5"/>
    <n v="2000000"/>
    <x v="1"/>
    <s v="Achat (pour les déclarations non agricoles)"/>
    <x v="8"/>
    <s v="Autre"/>
    <s v=""/>
    <s v="20100531"/>
    <s v="3.119252"/>
    <s v="45.767709"/>
    <n v="1903000"/>
    <n v="1462700"/>
    <n v="1314050"/>
    <n v="1030440"/>
    <n v="1030440"/>
    <s v="https://www.pagesjaunes.fr/recherche/241-RUE-DE-L'ORADOU-63000-CLERMONT-FERRAND-CONCEPT-REPAIR-ORADOU/-"/>
    <s v="http://www.societe.com/societe/-522610229.html"/>
    <s v=""/>
  </r>
  <r>
    <x v="3653"/>
    <x v="1"/>
    <n v="522617802"/>
    <s v="52261780215"/>
    <s v=""/>
    <x v="1"/>
    <x v="9"/>
    <x v="30"/>
    <x v="0"/>
    <s v="8122Z"/>
    <s v="63100"/>
    <x v="0"/>
    <s v="Puy-de-Dôme"/>
    <m/>
    <m/>
    <m/>
    <m/>
    <m/>
    <m/>
    <m/>
    <m/>
    <m/>
    <m/>
    <m/>
    <m/>
    <n v="137000"/>
    <n v="-13000"/>
    <m/>
    <n v="137000"/>
    <n v="0"/>
    <x v="3"/>
    <n v="500000"/>
    <x v="4"/>
    <s v="Création (pour tout type de déclaration)"/>
    <x v="3"/>
    <s v="En clientèle"/>
    <s v=""/>
    <s v="20100601"/>
    <s v="3.110342"/>
    <s v="45.802744"/>
    <n v="137000"/>
    <n v="137000"/>
    <n v="137000"/>
    <n v="137000"/>
    <n v="137000"/>
    <s v="https://www.pagesjaunes.fr/recherche/131-BOULEVARD-ÉTIENNE-CLEMENTEL-63100-CLERMONT-FERRAND-CONFORPRO/-"/>
    <s v="http://www.societe.com/societe/-522617802.html"/>
    <s v=""/>
  </r>
  <r>
    <x v="3654"/>
    <x v="1"/>
    <n v="522626258"/>
    <s v="52262625835"/>
    <s v="Societe par actions simplifiee a associe unique"/>
    <x v="4"/>
    <x v="34"/>
    <x v="188"/>
    <x v="3"/>
    <s v="8710A"/>
    <s v="63122"/>
    <x v="127"/>
    <s v="Puy-de-Dôme"/>
    <m/>
    <m/>
    <m/>
    <n v="2685730"/>
    <n v="228200"/>
    <m/>
    <n v="2618560"/>
    <n v="352430"/>
    <m/>
    <n v="2512000"/>
    <n v="214000"/>
    <n v="46"/>
    <n v="1087000"/>
    <n v="-455000"/>
    <m/>
    <n v="2317804"/>
    <n v="3"/>
    <x v="2"/>
    <n v="5000000"/>
    <x v="8"/>
    <s v="Création (pour tout type de déclaration)"/>
    <x v="9"/>
    <s v=""/>
    <s v=""/>
    <s v="20120619"/>
    <s v="3.064311"/>
    <s v="45.748281"/>
    <n v="1087000"/>
    <n v="2512000"/>
    <n v="2618560"/>
    <n v="2685730"/>
    <n v="2685730"/>
    <s v="https://www.pagesjaunes.fr/recherche/1-RUE-DE-LA-CHÊNAIE-63122-CEYRAT-EHPAD-CEYRAT/-"/>
    <s v="http://www.societe.com/societe/-522626258.html"/>
    <s v=""/>
  </r>
  <r>
    <x v="3655"/>
    <x v="1"/>
    <n v="522645787"/>
    <s v="52264578722"/>
    <s v="Societe a responsabilite limitee"/>
    <x v="1"/>
    <x v="9"/>
    <x v="30"/>
    <x v="0"/>
    <s v="8122Z"/>
    <s v="63130"/>
    <x v="112"/>
    <s v="Puy-de-Dôme"/>
    <m/>
    <m/>
    <m/>
    <m/>
    <m/>
    <m/>
    <m/>
    <m/>
    <m/>
    <n v="25000"/>
    <n v="574000"/>
    <m/>
    <n v="511000"/>
    <n v="9000"/>
    <m/>
    <n v="122200"/>
    <n v="0"/>
    <x v="3"/>
    <n v="500000"/>
    <x v="5"/>
    <s v="Création (pour tout type de déclaration)"/>
    <x v="9"/>
    <s v=""/>
    <s v=""/>
    <s v="20150101"/>
    <s v="3.050735"/>
    <s v="45.764038"/>
    <n v="511000"/>
    <n v="25000"/>
    <n v="25000"/>
    <n v="25000"/>
    <n v="25000"/>
    <s v="https://www.pagesjaunes.fr/recherche/13-RUE-NATIONALE-63130-ROYAT-GO-PRO/-"/>
    <s v="http://www.societe.com/societe/-522645787.html"/>
    <s v=""/>
  </r>
  <r>
    <x v="3656"/>
    <x v="1"/>
    <n v="522661081"/>
    <s v="52266108111"/>
    <s v="Societe a responsabilite limitee"/>
    <x v="1"/>
    <x v="5"/>
    <x v="28"/>
    <x v="0"/>
    <s v="4322B"/>
    <s v="63970"/>
    <x v="296"/>
    <s v="Puy-de-Dôme"/>
    <m/>
    <m/>
    <m/>
    <m/>
    <m/>
    <m/>
    <n v="25700"/>
    <n v="8200"/>
    <m/>
    <n v="23000"/>
    <n v="6000"/>
    <m/>
    <n v="25000"/>
    <n v="8000"/>
    <m/>
    <n v="25020"/>
    <n v="0"/>
    <x v="3"/>
    <n v="500000"/>
    <x v="4"/>
    <s v="Création (pour tout type de déclaration)"/>
    <x v="8"/>
    <s v="Autre"/>
    <s v=""/>
    <s v="20100506"/>
    <s v="2.920638"/>
    <s v="45.64318"/>
    <n v="25000"/>
    <n v="23000"/>
    <n v="25700"/>
    <n v="25700"/>
    <n v="25700"/>
    <s v="https://www.pagesjaunes.fr/recherche/LES-AIRES-63970-SAULZET-LE-FROID-HUBERT-PELLISSIER-SOLAIRE/-"/>
    <s v="http://www.societe.com/societe/-522661081.html"/>
    <s v=""/>
  </r>
  <r>
    <x v="3657"/>
    <x v="1"/>
    <n v="522670470"/>
    <s v="52267047031"/>
    <s v="Societe a responsabilite limitee"/>
    <x v="1"/>
    <x v="5"/>
    <x v="132"/>
    <x v="11"/>
    <s v="4331Z"/>
    <s v="63100"/>
    <x v="0"/>
    <s v="Puy-de-Dôme"/>
    <m/>
    <m/>
    <m/>
    <m/>
    <m/>
    <m/>
    <m/>
    <m/>
    <m/>
    <n v="137000"/>
    <n v="17000"/>
    <n v="1"/>
    <n v="180000"/>
    <n v="13000"/>
    <m/>
    <n v="145600"/>
    <n v="0"/>
    <x v="3"/>
    <n v="500000"/>
    <x v="0"/>
    <s v="Création (pour tout type de déclaration)"/>
    <x v="9"/>
    <s v=""/>
    <s v=""/>
    <s v="20130401"/>
    <s v="3.105254"/>
    <s v="45.811693"/>
    <n v="180000"/>
    <n v="137000"/>
    <n v="137000"/>
    <n v="137000"/>
    <n v="137000"/>
    <s v="https://www.pagesjaunes.fr/recherche/16-RUE-DES-HAUTS-DE-CHANTURGUE-63100-CLERMONT-FERRAND-HAZAL/-"/>
    <s v="http://www.societe.com/societe/-522670470.html"/>
    <s v=""/>
  </r>
  <r>
    <x v="3658"/>
    <x v="1"/>
    <n v="522774405"/>
    <s v="52277440516"/>
    <s v="Societe par actions simplifiee"/>
    <x v="2"/>
    <x v="8"/>
    <x v="22"/>
    <x v="1"/>
    <s v="3312Z"/>
    <s v="63800"/>
    <x v="17"/>
    <s v="Puy-de-Dôme"/>
    <n v="342643"/>
    <n v="37114"/>
    <m/>
    <m/>
    <m/>
    <m/>
    <n v="315000"/>
    <n v="48000"/>
    <m/>
    <n v="261000"/>
    <n v="30000"/>
    <m/>
    <m/>
    <m/>
    <m/>
    <n v="298929"/>
    <n v="0"/>
    <x v="3"/>
    <n v="500000"/>
    <x v="0"/>
    <s v="Création (pour tout type de déclaration)"/>
    <x v="8"/>
    <s v="Autre"/>
    <s v=""/>
    <s v="20100517"/>
    <s v="3.165719"/>
    <s v="45.742388"/>
    <n v="261000"/>
    <n v="261000"/>
    <n v="315000"/>
    <n v="315000"/>
    <n v="342643"/>
    <s v="https://www.pagesjaunes.fr/recherche/5-RUE-DE-PERIGNAT-63800-COURNON-D'AUVERGNE-FRANCE-TOUPIE-REPARATION-SAS/-"/>
    <s v="http://www.societe.com/societe/-522774405.html"/>
    <s v=""/>
  </r>
  <r>
    <x v="3659"/>
    <x v="1"/>
    <n v="522805407"/>
    <s v="52280540723"/>
    <s v="Societe a responsabilite limitee"/>
    <x v="1"/>
    <x v="9"/>
    <x v="15"/>
    <x v="0"/>
    <s v="8121Z"/>
    <s v="63130"/>
    <x v="112"/>
    <s v="Puy-de-Dôme"/>
    <m/>
    <m/>
    <m/>
    <m/>
    <m/>
    <m/>
    <m/>
    <m/>
    <m/>
    <n v="200000"/>
    <n v="15000"/>
    <m/>
    <n v="185000"/>
    <n v="0"/>
    <m/>
    <n v="197000"/>
    <n v="0"/>
    <x v="3"/>
    <n v="500000"/>
    <x v="5"/>
    <s v="Création (pour tout type de déclaration)"/>
    <x v="9"/>
    <s v=""/>
    <s v=""/>
    <s v="20150101"/>
    <s v="3.050735"/>
    <s v="45.764038"/>
    <n v="185000"/>
    <n v="200000"/>
    <n v="200000"/>
    <n v="200000"/>
    <n v="200000"/>
    <s v="https://www.pagesjaunes.fr/recherche/13-RUE-NATIONALE-63130-ROYAT-GO-PART/-"/>
    <s v="http://www.societe.com/societe/-522805407.html"/>
    <s v=""/>
  </r>
  <r>
    <x v="3660"/>
    <x v="1"/>
    <n v="522859701"/>
    <s v="52285970116"/>
    <s v="Societe a responsabilite limitee a associe unique"/>
    <x v="1"/>
    <x v="9"/>
    <x v="44"/>
    <x v="0"/>
    <s v="8130Z"/>
    <s v="63510"/>
    <x v="146"/>
    <s v="Puy-de-Dôme"/>
    <m/>
    <m/>
    <m/>
    <m/>
    <m/>
    <m/>
    <n v="47250"/>
    <n v="-1230"/>
    <n v="1"/>
    <n v="44000"/>
    <n v="5000"/>
    <m/>
    <n v="39000"/>
    <n v="3000"/>
    <m/>
    <n v="44950"/>
    <n v="0"/>
    <x v="3"/>
    <n v="500000"/>
    <x v="4"/>
    <s v="Création (pour tout type de déclaration)"/>
    <x v="3"/>
    <s v="En clientèle"/>
    <s v=""/>
    <s v="20100503"/>
    <s v="3.18538"/>
    <s v="45.815752"/>
    <n v="39000"/>
    <n v="44000"/>
    <n v="47250"/>
    <n v="47250"/>
    <n v="47250"/>
    <s v="https://www.pagesjaunes.fr/recherche/18-IMPASSE-DU-GRENIER-63510-MALINTRAT-BS-SERVICES/-"/>
    <s v="http://www.societe.com/societe/-522859701.html"/>
    <s v=""/>
  </r>
  <r>
    <x v="3661"/>
    <x v="1"/>
    <n v="522881705"/>
    <s v="52288170527"/>
    <s v="Societe a responsabilite limitee"/>
    <x v="0"/>
    <x v="0"/>
    <x v="39"/>
    <x v="0"/>
    <s v="4690Z"/>
    <s v="63100"/>
    <x v="0"/>
    <s v="Puy-de-Dôme"/>
    <m/>
    <m/>
    <m/>
    <m/>
    <m/>
    <m/>
    <n v="317800"/>
    <n v="0"/>
    <m/>
    <n v="319000"/>
    <n v="25000"/>
    <m/>
    <n v="134000"/>
    <n v="0"/>
    <m/>
    <n v="281280"/>
    <n v="0"/>
    <x v="3"/>
    <n v="500000"/>
    <x v="0"/>
    <s v="Création (pour tout type de déclaration)"/>
    <x v="9"/>
    <s v=""/>
    <s v=""/>
    <s v="20120209"/>
    <s v="3.127205"/>
    <s v="45.78231"/>
    <n v="134000"/>
    <n v="319000"/>
    <n v="317800"/>
    <n v="317800"/>
    <n v="317800"/>
    <s v="https://www.pagesjaunes.fr/recherche/19-RUE-JULES-VERNE-63100-CLERMONT-FERRAND-ELECOZEN/-"/>
    <s v="http://www.societe.com/societe/-522881705.html"/>
    <s v=""/>
  </r>
  <r>
    <x v="3662"/>
    <x v="0"/>
    <n v="522901065"/>
    <s v="52290106522"/>
    <s v="Societe par actions simplifiee"/>
    <x v="2"/>
    <x v="10"/>
    <x v="16"/>
    <x v="0"/>
    <s v="3511Z"/>
    <s v="63660"/>
    <x v="326"/>
    <s v="Puy-de-Dôme"/>
    <m/>
    <m/>
    <m/>
    <m/>
    <m/>
    <m/>
    <m/>
    <m/>
    <m/>
    <n v="6000"/>
    <n v="-5000"/>
    <m/>
    <n v="22000"/>
    <n v="11000"/>
    <m/>
    <n v="9200"/>
    <n v="0"/>
    <x v="3"/>
    <n v="500000"/>
    <x v="4"/>
    <s v="Création (pour tout type de déclaration)"/>
    <x v="8"/>
    <s v="Autre"/>
    <s v=""/>
    <s v="20151001"/>
    <s v="3.920838"/>
    <s v="45.515719"/>
    <n v="22000"/>
    <n v="6000"/>
    <n v="6000"/>
    <n v="6000"/>
    <n v="6000"/>
    <s v="https://www.pagesjaunes.fr/recherche/L'ÉPINÂT-63660-SAINT-ANTHÈME-DEBARD-ENERGIE/-"/>
    <s v="http://www.societe.com/societe/-522901065.html"/>
    <s v=""/>
  </r>
  <r>
    <x v="3663"/>
    <x v="1"/>
    <n v="522908862"/>
    <s v="52290886217"/>
    <s v="Societe a responsabilite limitee"/>
    <x v="1"/>
    <x v="5"/>
    <x v="47"/>
    <x v="5"/>
    <s v="4332A"/>
    <s v="63200"/>
    <x v="6"/>
    <s v="Puy-de-Dôme"/>
    <n v="799876"/>
    <n v="7244"/>
    <m/>
    <m/>
    <m/>
    <m/>
    <m/>
    <m/>
    <m/>
    <n v="755000"/>
    <n v="1000"/>
    <n v="4"/>
    <n v="706000"/>
    <n v="-3000"/>
    <m/>
    <n v="754175"/>
    <n v="1"/>
    <x v="4"/>
    <n v="1000000"/>
    <x v="6"/>
    <s v="Création (pour tout type de déclaration)"/>
    <x v="2"/>
    <s v="Sur chantier"/>
    <s v=""/>
    <s v="20100526"/>
    <s v="3.073988"/>
    <s v="45.889222"/>
    <n v="706000"/>
    <n v="755000"/>
    <n v="755000"/>
    <n v="755000"/>
    <n v="799876"/>
    <s v="https://www.pagesjaunes.fr/recherche/67-AVENUE-JEAN-JAURÈS-63200-MOZAC-AUVERGNE-ECO-HABITAT/-"/>
    <s v="http://www.societe.com/societe/-522908862.html"/>
    <s v=""/>
  </r>
  <r>
    <x v="3664"/>
    <x v="1"/>
    <n v="522942846"/>
    <s v="52294284618"/>
    <s v=""/>
    <x v="2"/>
    <x v="8"/>
    <x v="22"/>
    <x v="1"/>
    <s v="3312Z"/>
    <s v="63700"/>
    <x v="78"/>
    <s v="Puy-de-Dôme"/>
    <m/>
    <m/>
    <m/>
    <m/>
    <m/>
    <m/>
    <m/>
    <m/>
    <m/>
    <n v="191375"/>
    <n v="-11724"/>
    <n v="3"/>
    <n v="174000"/>
    <n v="-1000"/>
    <m/>
    <n v="187900"/>
    <n v="0"/>
    <x v="3"/>
    <n v="500000"/>
    <x v="4"/>
    <s v="Création (pour tout type de déclaration)"/>
    <x v="8"/>
    <s v="Autre"/>
    <s v=""/>
    <s v="20100601"/>
    <s v="2.829276"/>
    <s v="46.160807"/>
    <n v="174000"/>
    <n v="191375"/>
    <n v="191375"/>
    <n v="191375"/>
    <n v="191375"/>
    <s v="https://www.pagesjaunes.fr/recherche/3-CITÉ-DES-BRANDES-63700-SAINT-ÉLOY-LES-MINES-OPERATIONAL-SOLUTIONS-MONDIAL/-"/>
    <s v="http://www.societe.com/societe/-522942846.html"/>
    <s v=""/>
  </r>
  <r>
    <x v="3665"/>
    <x v="1"/>
    <n v="522991488"/>
    <s v="52299148819"/>
    <s v="Societe par actions simplifiee a associe unique"/>
    <x v="2"/>
    <x v="10"/>
    <x v="16"/>
    <x v="0"/>
    <s v="3511Z"/>
    <s v="63620"/>
    <x v="100"/>
    <s v="Puy-de-Dôme"/>
    <m/>
    <m/>
    <m/>
    <m/>
    <m/>
    <m/>
    <m/>
    <m/>
    <m/>
    <m/>
    <m/>
    <m/>
    <n v="107000"/>
    <n v="15000"/>
    <m/>
    <n v="107000"/>
    <n v="0"/>
    <x v="3"/>
    <n v="500000"/>
    <x v="4"/>
    <s v="Création (pour tout type de déclaration)"/>
    <x v="8"/>
    <s v="Autre"/>
    <s v=""/>
    <s v="20100525"/>
    <s v="2.440198"/>
    <s v="45.773823"/>
    <n v="107000"/>
    <n v="107000"/>
    <n v="107000"/>
    <n v="107000"/>
    <n v="107000"/>
    <s v="https://www.pagesjaunes.fr/recherche/VILLEVERGNE-63620-GIAT-VILLEVERGNE-ENERGIE/-"/>
    <s v="http://www.societe.com/societe/-522991488.html"/>
    <s v=""/>
  </r>
  <r>
    <x v="3666"/>
    <x v="1"/>
    <n v="523004232"/>
    <s v="52300423214"/>
    <s v="Societe a responsabilite limitee"/>
    <x v="2"/>
    <x v="10"/>
    <x v="16"/>
    <x v="0"/>
    <s v="3511Z"/>
    <s v="63820"/>
    <x v="138"/>
    <s v="Puy-de-Dôme"/>
    <m/>
    <m/>
    <m/>
    <m/>
    <m/>
    <m/>
    <m/>
    <m/>
    <m/>
    <n v="18000"/>
    <n v="9000"/>
    <m/>
    <n v="19000"/>
    <n v="4000"/>
    <m/>
    <n v="18200"/>
    <n v="0"/>
    <x v="3"/>
    <n v="500000"/>
    <x v="4"/>
    <s v="Création (pour tout type de déclaration)"/>
    <x v="8"/>
    <s v="Autre"/>
    <s v=""/>
    <s v="20100607"/>
    <s v="2.719565"/>
    <s v="45.646512"/>
    <n v="19000"/>
    <n v="18000"/>
    <n v="18000"/>
    <n v="18000"/>
    <n v="18000"/>
    <s v="https://www.pagesjaunes.fr/recherche/TERRISSE-63820-SAINT-JULIEN-PUY-LAVÈZE-SUN-PRODUCT/-"/>
    <s v="http://www.societe.com/societe/-523004232.html"/>
    <s v=""/>
  </r>
  <r>
    <x v="3667"/>
    <x v="1"/>
    <n v="523019255"/>
    <s v="52301925526"/>
    <s v="Societe a responsabilite limitee"/>
    <x v="1"/>
    <x v="5"/>
    <x v="96"/>
    <x v="0"/>
    <s v="4399D"/>
    <s v="63430"/>
    <x v="7"/>
    <s v="Puy-de-Dôme"/>
    <m/>
    <m/>
    <m/>
    <m/>
    <m/>
    <m/>
    <n v="148900"/>
    <n v="6400"/>
    <m/>
    <n v="143600"/>
    <n v="6200"/>
    <n v="1"/>
    <n v="106000"/>
    <n v="5000"/>
    <m/>
    <n v="139260"/>
    <n v="0"/>
    <x v="3"/>
    <n v="500000"/>
    <x v="4"/>
    <s v="Création (pour tout type de déclaration)"/>
    <x v="4"/>
    <s v=""/>
    <s v=""/>
    <s v="20160101"/>
    <s v="3.268004"/>
    <s v="45.80363"/>
    <n v="106000"/>
    <n v="143600"/>
    <n v="148900"/>
    <n v="148900"/>
    <n v="148900"/>
    <s v="https://www.pagesjaunes.fr/recherche/32-RUE-MARIA-CALLAS-63430-PONT-DU-CHÂTEAU-SARL-BARAK-FACADES/-"/>
    <s v="http://www.societe.com/societe/-523019255.html"/>
    <s v=""/>
  </r>
  <r>
    <x v="3668"/>
    <x v="1"/>
    <n v="523034486"/>
    <s v="52303448610"/>
    <s v="Societe par actions simplifiee"/>
    <x v="0"/>
    <x v="0"/>
    <x v="70"/>
    <x v="0"/>
    <s v="4649Z"/>
    <s v="63170"/>
    <x v="9"/>
    <s v="Puy-de-Dôme"/>
    <m/>
    <m/>
    <m/>
    <n v="294630"/>
    <n v="21990"/>
    <n v="2"/>
    <n v="294530"/>
    <n v="11610"/>
    <n v="2"/>
    <n v="220000"/>
    <n v="-1000"/>
    <n v="2"/>
    <n v="187000"/>
    <n v="-29000"/>
    <m/>
    <n v="258158"/>
    <n v="0"/>
    <x v="3"/>
    <n v="500000"/>
    <x v="0"/>
    <s v="Création (pour tout type de déclaration)"/>
    <x v="8"/>
    <s v="Autre"/>
    <s v=""/>
    <s v="20100409"/>
    <s v="3.143969"/>
    <s v="45.758972"/>
    <n v="187000"/>
    <n v="220000"/>
    <n v="294530"/>
    <n v="294630"/>
    <n v="294630"/>
    <s v="https://www.pagesjaunes.fr/recherche/74-AVENUE-ERNEST-CRISTAL-63170-AUBIÈRE-OFFICE-1-E-SHOP-FR/-"/>
    <s v="http://www.societe.com/societe/-523034486.html"/>
    <s v=""/>
  </r>
  <r>
    <x v="3669"/>
    <x v="1"/>
    <n v="523036077"/>
    <s v="52303607715"/>
    <s v="Societe a responsabilite limitee"/>
    <x v="1"/>
    <x v="5"/>
    <x v="33"/>
    <x v="6"/>
    <s v="4399C"/>
    <s v="63730"/>
    <x v="178"/>
    <s v="Puy-de-Dôme"/>
    <m/>
    <m/>
    <m/>
    <n v="137630"/>
    <n v="-8050"/>
    <m/>
    <n v="196000"/>
    <n v="8000"/>
    <m/>
    <n v="118000"/>
    <n v="0"/>
    <m/>
    <n v="128000"/>
    <n v="0"/>
    <m/>
    <n v="143452"/>
    <n v="0"/>
    <x v="3"/>
    <n v="500000"/>
    <x v="4"/>
    <s v="Création (pour tout type de déclaration)"/>
    <x v="9"/>
    <s v="Sur chantier"/>
    <s v=""/>
    <s v="20100503"/>
    <s v="3.217627"/>
    <s v="45.692229"/>
    <n v="128000"/>
    <n v="118000"/>
    <n v="196000"/>
    <n v="137630"/>
    <n v="137630"/>
    <s v="https://www.pagesjaunes.fr/recherche/1-B-RUE-DE-COURNON-63730-MIREFLEURS-AAFP/-"/>
    <s v="http://www.societe.com/societe/-523036077.html"/>
    <s v=""/>
  </r>
  <r>
    <x v="3670"/>
    <x v="1"/>
    <n v="523045714"/>
    <s v="52304571412"/>
    <s v="Societe a responsabilite limitee"/>
    <x v="2"/>
    <x v="10"/>
    <x v="16"/>
    <x v="0"/>
    <s v="3511Z"/>
    <s v="63880"/>
    <x v="111"/>
    <s v="Puy-de-Dôme"/>
    <m/>
    <m/>
    <m/>
    <n v="24310"/>
    <n v="-10170"/>
    <m/>
    <n v="25090"/>
    <n v="-11030"/>
    <m/>
    <n v="23000"/>
    <n v="-10000"/>
    <m/>
    <n v="40000"/>
    <n v="1000"/>
    <m/>
    <n v="27342"/>
    <n v="0"/>
    <x v="3"/>
    <n v="500000"/>
    <x v="9"/>
    <s v="Création (pour tout type de déclaration)"/>
    <x v="8"/>
    <s v="Usine"/>
    <s v=""/>
    <s v="20100520"/>
    <s v="3.634973"/>
    <s v="45.67436"/>
    <n v="40000"/>
    <n v="23000"/>
    <n v="25090"/>
    <n v="24310"/>
    <n v="24310"/>
    <s v="https://www.pagesjaunes.fr/recherche/LE-PONT-D'OLLIERGUES-63880-SAINT-GERVAIS-SOUS-MEYMONT-FUERTES-ENERGIE/-"/>
    <s v="http://www.societe.com/societe/-523045714.html"/>
    <s v=""/>
  </r>
  <r>
    <x v="3671"/>
    <x v="1"/>
    <n v="523056968"/>
    <s v="52305696810"/>
    <s v="Societe a responsabilite limitee"/>
    <x v="1"/>
    <x v="5"/>
    <x v="47"/>
    <x v="5"/>
    <s v="4332A"/>
    <s v="63990"/>
    <x v="188"/>
    <s v="Puy-de-Dôme"/>
    <m/>
    <m/>
    <m/>
    <n v="218740"/>
    <n v="15130"/>
    <m/>
    <m/>
    <m/>
    <m/>
    <n v="178000"/>
    <n v="-49000"/>
    <n v="1"/>
    <n v="237000"/>
    <n v="18000"/>
    <m/>
    <n v="206096"/>
    <n v="0"/>
    <x v="3"/>
    <n v="500000"/>
    <x v="4"/>
    <s v="Création (pour tout type de déclaration)"/>
    <x v="8"/>
    <s v="Autre"/>
    <s v=""/>
    <s v="20100601"/>
    <s v="3.757927"/>
    <s v="45.600424"/>
    <n v="237000"/>
    <n v="178000"/>
    <n v="178000"/>
    <n v="218740"/>
    <n v="218740"/>
    <s v="https://www.pagesjaunes.fr/recherche/LES-GRANGETTES-63990-JOB-CONSTRUCTIONS-BOIS-JOUBERT-ET-FILS/-"/>
    <s v="http://www.societe.com/societe/-523056968.html"/>
    <s v=""/>
  </r>
  <r>
    <x v="3672"/>
    <x v="1"/>
    <n v="523100741"/>
    <s v="52310074117"/>
    <s v=""/>
    <x v="1"/>
    <x v="5"/>
    <x v="33"/>
    <x v="6"/>
    <s v="4399C"/>
    <s v="63100"/>
    <x v="0"/>
    <s v="Puy-de-Dôme"/>
    <m/>
    <m/>
    <m/>
    <m/>
    <m/>
    <m/>
    <m/>
    <m/>
    <m/>
    <n v="364000"/>
    <n v="3000"/>
    <n v="3"/>
    <n v="374000"/>
    <n v="14000"/>
    <m/>
    <n v="366000"/>
    <n v="0"/>
    <x v="3"/>
    <n v="500000"/>
    <x v="6"/>
    <s v="Création (pour tout type de déclaration)"/>
    <x v="8"/>
    <s v="Autre"/>
    <s v=""/>
    <s v="20100614"/>
    <s v="3.130356"/>
    <s v="45.814107"/>
    <n v="374000"/>
    <n v="364000"/>
    <n v="364000"/>
    <n v="364000"/>
    <n v="364000"/>
    <s v="https://www.pagesjaunes.fr/recherche/22-RUE-DU-CHÂTEAU-DES-VERGNES-63100-CLERMONT-FERRAND-MELIK/-"/>
    <s v="http://www.societe.com/societe/-523100741.html"/>
    <s v=""/>
  </r>
  <r>
    <x v="3673"/>
    <x v="1"/>
    <n v="523145589"/>
    <s v="52314558917"/>
    <s v="Societe a responsabilite limitee a associe unique"/>
    <x v="2"/>
    <x v="10"/>
    <x v="16"/>
    <x v="0"/>
    <s v="3511Z"/>
    <s v="63000"/>
    <x v="0"/>
    <s v="Puy-de-Dôme"/>
    <n v="151754"/>
    <n v="52483"/>
    <m/>
    <m/>
    <m/>
    <m/>
    <m/>
    <m/>
    <m/>
    <m/>
    <m/>
    <m/>
    <n v="110000"/>
    <n v="27000"/>
    <m/>
    <n v="118351"/>
    <n v="0"/>
    <x v="3"/>
    <n v="500000"/>
    <x v="4"/>
    <s v="Création (pour tout type de déclaration)"/>
    <x v="8"/>
    <s v="Autre"/>
    <s v=""/>
    <s v="20100602"/>
    <s v="3.137451"/>
    <s v="45.785908"/>
    <n v="110000"/>
    <n v="110000"/>
    <n v="110000"/>
    <n v="110000"/>
    <n v="151754"/>
    <s v="https://www.pagesjaunes.fr/recherche/26-RUE-LOUIS-BLÉRIOT-63100-CLERMONT-FERRAND-AVITAPROD/-"/>
    <s v="http://www.societe.com/societe/-523145589.html"/>
    <s v=""/>
  </r>
  <r>
    <x v="3674"/>
    <x v="1"/>
    <n v="523161891"/>
    <s v="52316189124"/>
    <s v="Societe a responsabilite limitee"/>
    <x v="1"/>
    <x v="5"/>
    <x v="41"/>
    <x v="8"/>
    <s v="4322A"/>
    <s v="63117"/>
    <x v="69"/>
    <s v="Puy-de-Dôme"/>
    <m/>
    <m/>
    <m/>
    <m/>
    <m/>
    <m/>
    <n v="187900"/>
    <n v="1700"/>
    <m/>
    <n v="119000"/>
    <n v="4000"/>
    <m/>
    <n v="108000"/>
    <n v="0"/>
    <m/>
    <n v="158140"/>
    <n v="0"/>
    <x v="3"/>
    <n v="500000"/>
    <x v="4"/>
    <s v=""/>
    <x v="9"/>
    <s v=""/>
    <s v=""/>
    <s v="20130201"/>
    <s v="3.283336"/>
    <s v="45.753453"/>
    <n v="108000"/>
    <n v="119000"/>
    <n v="187900"/>
    <n v="187900"/>
    <n v="187900"/>
    <s v="https://www.pagesjaunes.fr/recherche/22-LES-HAUTS-DE-CHANTEMERLE-63117-CHAURIAT-PROHABITAT/-"/>
    <s v="http://www.societe.com/societe/-523161891.html"/>
    <s v=""/>
  </r>
  <r>
    <x v="3675"/>
    <x v="1"/>
    <n v="523168649"/>
    <s v="52316864911"/>
    <s v="Societe a responsabilite limitee a associe unique"/>
    <x v="2"/>
    <x v="10"/>
    <x v="16"/>
    <x v="0"/>
    <s v="3511Z"/>
    <s v="63100"/>
    <x v="0"/>
    <s v="Puy-de-Dôme"/>
    <n v="20556"/>
    <n v="121489"/>
    <m/>
    <n v="0"/>
    <n v="-9940"/>
    <m/>
    <n v="0"/>
    <n v="-11900"/>
    <m/>
    <m/>
    <m/>
    <m/>
    <m/>
    <m/>
    <m/>
    <n v="4111"/>
    <n v="0"/>
    <x v="3"/>
    <n v="500000"/>
    <x v="4"/>
    <s v="Création (pour tout type de déclaration)"/>
    <x v="8"/>
    <s v="Autre"/>
    <s v=""/>
    <s v="20100602"/>
    <s v="3.137451"/>
    <s v="45.785908"/>
    <n v="0"/>
    <n v="0"/>
    <n v="0"/>
    <n v="0"/>
    <n v="20556"/>
    <s v="https://www.pagesjaunes.fr/recherche/26-RUE-LOUIS-BLÉRIOT-63100-CLERMONT-FERRAND-FREE-POWER-INVESTISSEMENTS/-"/>
    <s v="http://www.societe.com/societe/-523168649.html"/>
    <s v=""/>
  </r>
  <r>
    <x v="3676"/>
    <x v="1"/>
    <n v="523206282"/>
    <s v="52320628215"/>
    <s v="Societe a responsabilite limitee"/>
    <x v="1"/>
    <x v="5"/>
    <x v="115"/>
    <x v="5"/>
    <s v="4391A"/>
    <s v="63300"/>
    <x v="16"/>
    <s v="Puy-de-Dôme"/>
    <m/>
    <m/>
    <m/>
    <m/>
    <m/>
    <m/>
    <n v="285000"/>
    <n v="1000"/>
    <n v="1"/>
    <n v="274000"/>
    <n v="5000"/>
    <m/>
    <n v="199000"/>
    <n v="20000"/>
    <m/>
    <n v="265600"/>
    <n v="0"/>
    <x v="3"/>
    <n v="500000"/>
    <x v="4"/>
    <s v="Création (pour tout type de déclaration)"/>
    <x v="8"/>
    <s v="Autre"/>
    <s v=""/>
    <s v="20100608"/>
    <s v="3.544773"/>
    <s v="45.883579"/>
    <n v="199000"/>
    <n v="274000"/>
    <n v="285000"/>
    <n v="285000"/>
    <n v="285000"/>
    <s v="https://www.pagesjaunes.fr/recherche/GOSSON-63300-THIERS-SARL-BRETON-TOITURE/-"/>
    <s v="http://www.societe.com/societe/-523206282.html"/>
    <s v=""/>
  </r>
  <r>
    <x v="3677"/>
    <x v="1"/>
    <n v="523229870"/>
    <s v="52322987010"/>
    <s v=""/>
    <x v="1"/>
    <x v="5"/>
    <x v="119"/>
    <x v="6"/>
    <s v="4391B"/>
    <s v="63720"/>
    <x v="147"/>
    <s v="Puy-de-Dôme"/>
    <m/>
    <m/>
    <m/>
    <m/>
    <m/>
    <m/>
    <m/>
    <m/>
    <m/>
    <m/>
    <m/>
    <m/>
    <n v="411000"/>
    <n v="-85000"/>
    <m/>
    <n v="411000"/>
    <n v="0"/>
    <x v="3"/>
    <n v="500000"/>
    <x v="0"/>
    <s v="Création (pour tout type de déclaration)"/>
    <x v="9"/>
    <s v="Sur chantier"/>
    <s v=""/>
    <s v="20100601"/>
    <s v="3.264394"/>
    <s v="45.891024"/>
    <n v="411000"/>
    <n v="411000"/>
    <n v="411000"/>
    <n v="411000"/>
    <n v="411000"/>
    <s v="https://www.pagesjaunes.fr/recherche/10-RUE-DE-LA-PLANCHE-63720-ENTRAIGUES-DF-CONSTRUCTIONS/-"/>
    <s v="http://www.societe.com/societe/-523229870.html"/>
    <s v=""/>
  </r>
  <r>
    <x v="3678"/>
    <x v="1"/>
    <n v="523285963"/>
    <s v="52328596322"/>
    <s v="Societe a responsabilite limitee"/>
    <x v="2"/>
    <x v="35"/>
    <x v="203"/>
    <x v="14"/>
    <s v="1512Z"/>
    <s v="63550"/>
    <x v="26"/>
    <s v="Puy-de-Dôme"/>
    <m/>
    <m/>
    <m/>
    <m/>
    <m/>
    <m/>
    <m/>
    <m/>
    <m/>
    <n v="40000"/>
    <n v="12000"/>
    <m/>
    <n v="31000"/>
    <n v="10000"/>
    <m/>
    <n v="38200"/>
    <n v="0"/>
    <x v="3"/>
    <n v="500000"/>
    <x v="4"/>
    <s v="Création (pour tout type de déclaration)"/>
    <x v="9"/>
    <s v=""/>
    <s v=""/>
    <s v="20160319"/>
    <s v="3.592089"/>
    <s v="45.88297"/>
    <n v="31000"/>
    <n v="40000"/>
    <n v="40000"/>
    <n v="40000"/>
    <n v="40000"/>
    <s v="https://www.pagesjaunes.fr/recherche/LA-CROIX-DES-GOYONS-63550-SAINT-RÉMY-SUR-DUROLLE-AJTM-CUIR/-"/>
    <s v="http://www.societe.com/societe/-523285963.html"/>
    <s v=""/>
  </r>
  <r>
    <x v="3679"/>
    <x v="1"/>
    <n v="523290484"/>
    <s v="52329048422"/>
    <s v="Societe a responsabilite limitee"/>
    <x v="4"/>
    <x v="16"/>
    <x v="93"/>
    <x v="3"/>
    <s v="8690A"/>
    <s v="63380"/>
    <x v="68"/>
    <s v="Puy-de-Dôme"/>
    <m/>
    <m/>
    <m/>
    <n v="562770"/>
    <n v="34610"/>
    <m/>
    <n v="561800"/>
    <n v="42300"/>
    <m/>
    <n v="522000"/>
    <n v="-9000"/>
    <m/>
    <n v="635000"/>
    <n v="0"/>
    <m/>
    <n v="568868"/>
    <n v="1"/>
    <x v="4"/>
    <n v="1000000"/>
    <x v="2"/>
    <s v="Création (pour tout type de déclaration)"/>
    <x v="11"/>
    <s v="En clientèle"/>
    <s v=""/>
    <s v="20111101"/>
    <s v="2.69194"/>
    <s v="45.848277"/>
    <n v="635000"/>
    <n v="522000"/>
    <n v="561800"/>
    <n v="562770"/>
    <n v="562770"/>
    <s v="https://www.pagesjaunes.fr/recherche/MONTGLANDIER-63380-PONTAUMUR-PEGASUS/-"/>
    <s v="http://www.societe.com/societe/-523290484.html"/>
    <s v=""/>
  </r>
  <r>
    <x v="3680"/>
    <x v="1"/>
    <n v="523355717"/>
    <s v="52335571719"/>
    <s v="Societe a responsabilite limitee"/>
    <x v="0"/>
    <x v="11"/>
    <x v="118"/>
    <x v="0"/>
    <s v="4711D"/>
    <s v="63200"/>
    <x v="36"/>
    <s v="Puy-de-Dôme"/>
    <m/>
    <m/>
    <m/>
    <n v="7085560"/>
    <n v="98120"/>
    <m/>
    <n v="7342580"/>
    <n v="82210"/>
    <m/>
    <n v="7831000"/>
    <n v="81000"/>
    <m/>
    <n v="125000"/>
    <n v="14000"/>
    <m/>
    <n v="5893940"/>
    <n v="4"/>
    <x v="0"/>
    <n v="10000000"/>
    <x v="5"/>
    <s v="Prise en location gérance (pour les déclarations non agricoles)"/>
    <x v="1"/>
    <s v="Magasin"/>
    <s v=""/>
    <s v="20100701"/>
    <s v="3.126834"/>
    <s v="45.887182"/>
    <n v="125000"/>
    <n v="7831000"/>
    <n v="7342580"/>
    <n v="7085560"/>
    <n v="7085560"/>
    <s v="https://www.pagesjaunes.fr/recherche/RUE-DU-CREUX-63200-RIOM-L-G-DISTRIBUTION/-"/>
    <s v="http://www.societe.com/societe/-523355717.html"/>
    <s v=""/>
  </r>
  <r>
    <x v="3681"/>
    <x v="1"/>
    <n v="523372969"/>
    <s v="52337296931"/>
    <s v="Societe par actions simplifiee a associe unique"/>
    <x v="1"/>
    <x v="5"/>
    <x v="132"/>
    <x v="11"/>
    <s v="4331Z"/>
    <s v="63000"/>
    <x v="0"/>
    <s v="Puy-de-Dôme"/>
    <m/>
    <m/>
    <m/>
    <n v="38700"/>
    <n v="-3000"/>
    <m/>
    <n v="108740"/>
    <n v="9530"/>
    <m/>
    <n v="91000"/>
    <n v="-993"/>
    <m/>
    <n v="206000"/>
    <n v="32000"/>
    <m/>
    <n v="96628"/>
    <n v="0"/>
    <x v="3"/>
    <n v="500000"/>
    <x v="4"/>
    <s v="Création (pour tout type de déclaration)"/>
    <x v="9"/>
    <s v=""/>
    <s v=""/>
    <s v="20161128"/>
    <s v="3.084348"/>
    <s v="45.775454"/>
    <n v="206000"/>
    <n v="91000"/>
    <n v="108740"/>
    <n v="38700"/>
    <n v="38700"/>
    <s v="https://www.pagesjaunes.fr/recherche/1-RUE-CHARRETIÈRE-63000-CLERMONT-FERRAND-FER-PLAQUE/-"/>
    <s v="http://www.societe.com/societe/-523372969.html"/>
    <s v=""/>
  </r>
  <r>
    <x v="3682"/>
    <x v="1"/>
    <n v="523380939"/>
    <s v="52338093918"/>
    <s v="Societe a responsabilite limitee a associe unique"/>
    <x v="1"/>
    <x v="9"/>
    <x v="44"/>
    <x v="0"/>
    <s v="8130Z"/>
    <s v="63119"/>
    <x v="72"/>
    <s v="Puy-de-Dôme"/>
    <m/>
    <m/>
    <m/>
    <n v="37390"/>
    <n v="-5570"/>
    <m/>
    <m/>
    <m/>
    <m/>
    <m/>
    <m/>
    <m/>
    <n v="35000"/>
    <n v="0"/>
    <m/>
    <n v="35956"/>
    <n v="0"/>
    <x v="3"/>
    <n v="500000"/>
    <x v="4"/>
    <s v="Création (pour tout type de déclaration)"/>
    <x v="3"/>
    <s v="En clientèle"/>
    <s v=""/>
    <s v="20100701"/>
    <s v="3.083126"/>
    <s v="45.85525"/>
    <n v="35000"/>
    <n v="35000"/>
    <n v="35000"/>
    <n v="37390"/>
    <n v="37390"/>
    <s v="https://www.pagesjaunes.fr/recherche/5-IMPASSE-GAMAY-63119-CHÂTEAUGAY-LE-JARDINIER-DES-VOLCANS/-"/>
    <s v="http://www.societe.com/societe/-523380939.html"/>
    <s v=""/>
  </r>
  <r>
    <x v="3683"/>
    <x v="1"/>
    <n v="523415800"/>
    <s v="52341580011"/>
    <s v="Societe a responsabilite limitee"/>
    <x v="0"/>
    <x v="11"/>
    <x v="58"/>
    <x v="0"/>
    <s v="4752A"/>
    <s v="63660"/>
    <x v="263"/>
    <s v="Puy-de-Dôme"/>
    <n v="184503"/>
    <n v="4939"/>
    <m/>
    <n v="205600"/>
    <n v="10500"/>
    <m/>
    <n v="190000"/>
    <n v="1000"/>
    <m/>
    <n v="226000"/>
    <n v="13000"/>
    <m/>
    <m/>
    <m/>
    <m/>
    <n v="206421"/>
    <n v="0"/>
    <x v="3"/>
    <n v="500000"/>
    <x v="4"/>
    <s v="Achat (pour les déclarations non agricoles)"/>
    <x v="4"/>
    <s v=""/>
    <s v=""/>
    <s v="20100401"/>
    <s v="3.917256"/>
    <s v="45.529097"/>
    <n v="226000"/>
    <n v="226000"/>
    <n v="190000"/>
    <n v="205600"/>
    <n v="184503"/>
    <s v="https://www.pagesjaunes.fr/recherche/ROUTE-DE-MONTBRISON-63660-SAINT-ANTHÈME-Q.G.-QUINCAILLERIE-GAGNAIRE/-"/>
    <s v="http://www.societe.com/societe/-523415800.html"/>
    <s v=""/>
  </r>
  <r>
    <x v="3684"/>
    <x v="1"/>
    <n v="523423275"/>
    <s v="52342327516"/>
    <s v="Societe a responsabilite limitee a associe unique"/>
    <x v="1"/>
    <x v="5"/>
    <x v="88"/>
    <x v="1"/>
    <s v="4332B"/>
    <s v="63500"/>
    <x v="5"/>
    <s v="Puy-de-Dôme"/>
    <n v="1211443"/>
    <n v="34546"/>
    <m/>
    <n v="1127180"/>
    <n v="104770"/>
    <n v="7"/>
    <n v="1238000"/>
    <n v="97000"/>
    <n v="6"/>
    <n v="1080000"/>
    <n v="60000"/>
    <m/>
    <n v="1067000"/>
    <n v="74000"/>
    <m/>
    <n v="1144725"/>
    <n v="2"/>
    <x v="5"/>
    <n v="2000000"/>
    <x v="1"/>
    <s v="Prise en location gérance (pour les déclarations non agricoles)"/>
    <x v="8"/>
    <s v="Autre"/>
    <s v=""/>
    <s v="20110301"/>
    <s v="3.260703"/>
    <s v="45.534924"/>
    <n v="1067000"/>
    <n v="1080000"/>
    <n v="1238000"/>
    <n v="1127180"/>
    <n v="1211443"/>
    <s v="https://www.pagesjaunes.fr/recherche/RUE-ALBERT-DE-DION-63500-ISSOIRE-DE-A-A-Z-FERMETURES/-"/>
    <s v="http://www.societe.com/societe/-523423275.html"/>
    <s v=""/>
  </r>
  <r>
    <x v="3685"/>
    <x v="1"/>
    <n v="523460418"/>
    <s v="52346041824"/>
    <s v="Societe par actions simplifiee"/>
    <x v="1"/>
    <x v="5"/>
    <x v="28"/>
    <x v="0"/>
    <s v="4322B"/>
    <s v="63800"/>
    <x v="17"/>
    <s v="Puy-de-Dôme"/>
    <m/>
    <m/>
    <m/>
    <n v="2666010"/>
    <n v="131940"/>
    <n v="12"/>
    <n v="2127000"/>
    <n v="102000"/>
    <n v="13"/>
    <n v="2154000"/>
    <n v="135000"/>
    <n v="11"/>
    <n v="2016000"/>
    <n v="98000"/>
    <m/>
    <n v="2325804"/>
    <n v="3"/>
    <x v="2"/>
    <n v="5000000"/>
    <x v="2"/>
    <s v=""/>
    <x v="9"/>
    <s v=""/>
    <s v=""/>
    <s v="20130901"/>
    <s v="3.17241"/>
    <s v="45.742271"/>
    <n v="2016000"/>
    <n v="2154000"/>
    <n v="2127000"/>
    <n v="2666010"/>
    <n v="2666010"/>
    <s v="https://www.pagesjaunes.fr/recherche/7-RUE-MARYSE-BASTIÉ-63800-COURNON-D'AUVERGNE-MAGMA-CONCEPT/-"/>
    <s v="http://www.societe.com/societe/-523460418.html"/>
    <s v=""/>
  </r>
  <r>
    <x v="3686"/>
    <x v="1"/>
    <n v="523491512"/>
    <s v="52349151227"/>
    <s v="Societe a responsabilite limitee"/>
    <x v="4"/>
    <x v="16"/>
    <x v="93"/>
    <x v="3"/>
    <s v="8690A"/>
    <s v="63110"/>
    <x v="1"/>
    <s v="Puy-de-Dôme"/>
    <m/>
    <m/>
    <m/>
    <m/>
    <m/>
    <m/>
    <m/>
    <m/>
    <m/>
    <n v="189000"/>
    <n v="14000"/>
    <n v="1"/>
    <n v="192000"/>
    <n v="24000"/>
    <m/>
    <n v="189600"/>
    <n v="0"/>
    <x v="3"/>
    <n v="500000"/>
    <x v="0"/>
    <s v="Création (pour tout type de déclaration)"/>
    <x v="3"/>
    <s v="En clientèle"/>
    <s v=""/>
    <s v="20111109"/>
    <s v="3.084235"/>
    <s v="45.751216"/>
    <n v="192000"/>
    <n v="189000"/>
    <n v="189000"/>
    <n v="189000"/>
    <n v="189000"/>
    <s v="https://www.pagesjaunes.fr/recherche/43-RUE-DU-11-NOVEMBRE-63110-BEAUMONT-ALLIANCE-AMBULANCE-63/-"/>
    <s v="http://www.societe.com/societe/-523491512.html"/>
    <s v=""/>
  </r>
  <r>
    <x v="3687"/>
    <x v="1"/>
    <n v="523493088"/>
    <s v="52349308818"/>
    <s v="Societe a responsabilite limitee"/>
    <x v="1"/>
    <x v="5"/>
    <x v="88"/>
    <x v="1"/>
    <s v="4332B"/>
    <s v="63200"/>
    <x v="36"/>
    <s v="Puy-de-Dôme"/>
    <m/>
    <m/>
    <m/>
    <m/>
    <m/>
    <m/>
    <m/>
    <m/>
    <m/>
    <m/>
    <m/>
    <m/>
    <n v="616000"/>
    <n v="50000"/>
    <m/>
    <n v="616000"/>
    <n v="1"/>
    <x v="4"/>
    <n v="1000000"/>
    <x v="0"/>
    <s v="Création (pour tout type de déclaration)"/>
    <x v="8"/>
    <s v="Autre"/>
    <s v=""/>
    <s v="20100608"/>
    <s v="3.135006"/>
    <s v="45.889348"/>
    <n v="616000"/>
    <n v="616000"/>
    <n v="616000"/>
    <n v="616000"/>
    <n v="616000"/>
    <s v="https://www.pagesjaunes.fr/recherche/101-RUE-DE-L'AMBENE-63200-RIOM-FENETRES-UNIVERS-DE-VIE/-"/>
    <s v="http://www.societe.com/societe/-523493088.html"/>
    <s v=""/>
  </r>
  <r>
    <x v="3688"/>
    <x v="1"/>
    <n v="523549509"/>
    <s v="52354950925"/>
    <s v="Societe a responsabilite limitee a associe unique"/>
    <x v="1"/>
    <x v="5"/>
    <x v="67"/>
    <x v="0"/>
    <s v="4329B"/>
    <s v="63210"/>
    <x v="299"/>
    <s v="Puy-de-Dôme"/>
    <m/>
    <m/>
    <m/>
    <m/>
    <m/>
    <m/>
    <m/>
    <m/>
    <m/>
    <n v="5500"/>
    <n v="500"/>
    <m/>
    <n v="59000"/>
    <n v="0"/>
    <m/>
    <n v="16200"/>
    <n v="0"/>
    <x v="3"/>
    <n v="500000"/>
    <x v="4"/>
    <s v="Création (pour tout type de déclaration)"/>
    <x v="9"/>
    <s v=""/>
    <s v=""/>
    <s v="20130801"/>
    <s v="2.853683"/>
    <s v="45.67985"/>
    <n v="59000"/>
    <n v="5500"/>
    <n v="5500"/>
    <n v="5500"/>
    <n v="5500"/>
    <s v="https://www.pagesjaunes.fr/recherche/LES-BOURELLES-63210-VERNINES-2A-CREATION/-"/>
    <s v="http://www.societe.com/societe/-523549509.html"/>
    <s v=""/>
  </r>
  <r>
    <x v="3689"/>
    <x v="1"/>
    <n v="523616597"/>
    <s v="52361659710"/>
    <s v="Societe a responsabilite limitee"/>
    <x v="0"/>
    <x v="1"/>
    <x v="9"/>
    <x v="1"/>
    <s v="4520A"/>
    <s v="63110"/>
    <x v="1"/>
    <s v="Puy-de-Dôme"/>
    <m/>
    <m/>
    <m/>
    <n v="202770"/>
    <n v="8340"/>
    <m/>
    <m/>
    <m/>
    <m/>
    <n v="185000"/>
    <n v="1000"/>
    <n v="3"/>
    <n v="197000"/>
    <n v="0"/>
    <m/>
    <n v="194508"/>
    <n v="0"/>
    <x v="3"/>
    <n v="500000"/>
    <x v="0"/>
    <s v=""/>
    <x v="12"/>
    <s v="Atelier"/>
    <s v=""/>
    <s v="20101001"/>
    <s v="3.092385"/>
    <s v="45.744611"/>
    <n v="197000"/>
    <n v="185000"/>
    <n v="185000"/>
    <n v="202770"/>
    <n v="202770"/>
    <s v="https://www.pagesjaunes.fr/recherche/16-RUE-BEAU-DE-ROCHAS-63110-BEAUMONT-SARL-GARAGE-DES-DOMES/-"/>
    <s v="http://www.societe.com/societe/-523616597.html"/>
    <s v=""/>
  </r>
  <r>
    <x v="3690"/>
    <x v="1"/>
    <n v="523643716"/>
    <s v="52364371613"/>
    <s v="Societe a responsabilite limitee"/>
    <x v="2"/>
    <x v="10"/>
    <x v="16"/>
    <x v="0"/>
    <s v="3511Z"/>
    <s v="63112"/>
    <x v="121"/>
    <s v="Puy-de-Dôme"/>
    <m/>
    <m/>
    <m/>
    <n v="17670"/>
    <n v="8210"/>
    <m/>
    <n v="16700"/>
    <n v="7200"/>
    <m/>
    <n v="16000"/>
    <n v="6000"/>
    <m/>
    <n v="16000"/>
    <n v="7000"/>
    <m/>
    <n v="16808"/>
    <n v="0"/>
    <x v="3"/>
    <n v="500000"/>
    <x v="4"/>
    <s v="Création (pour tout type de déclaration)"/>
    <x v="8"/>
    <s v="Autre"/>
    <s v=""/>
    <s v="20100701"/>
    <s v="3.077369"/>
    <s v="45.840511"/>
    <n v="16000"/>
    <n v="16000"/>
    <n v="16700"/>
    <n v="17670"/>
    <n v="17670"/>
    <s v="https://www.pagesjaunes.fr/recherche/34-RUE-SOUS-LE-BOIS-63112-BLANZAT-TESSI/-"/>
    <s v="http://www.societe.com/societe/-523643716.html"/>
    <s v=""/>
  </r>
  <r>
    <x v="3691"/>
    <x v="1"/>
    <n v="523648897"/>
    <s v="52364889716"/>
    <s v="Societe a responsabilite limitee a associe unique"/>
    <x v="1"/>
    <x v="5"/>
    <x v="79"/>
    <x v="6"/>
    <s v="4312A"/>
    <s v="63100"/>
    <x v="0"/>
    <s v="Puy-de-Dôme"/>
    <m/>
    <m/>
    <m/>
    <m/>
    <m/>
    <m/>
    <m/>
    <m/>
    <m/>
    <n v="226700"/>
    <n v="32800"/>
    <n v="1"/>
    <m/>
    <m/>
    <m/>
    <n v="226700"/>
    <n v="0"/>
    <x v="3"/>
    <n v="500000"/>
    <x v="4"/>
    <s v="Création (pour tout type de déclaration)"/>
    <x v="9"/>
    <s v="Sur chantier"/>
    <s v=""/>
    <s v="20100201"/>
    <s v="3.103183"/>
    <s v="45.811674"/>
    <n v="226700"/>
    <n v="226700"/>
    <n v="226700"/>
    <n v="226700"/>
    <n v="226700"/>
    <s v="https://www.pagesjaunes.fr/recherche/25-RUE-DES-HAUTS-DE-CHANTURGUE-63100-CLERMONT-FERRAND-EURL-ERDOGAN-TERRASSEMENT/-"/>
    <s v="http://www.societe.com/societe/-523648897.html"/>
    <s v=""/>
  </r>
  <r>
    <x v="3692"/>
    <x v="1"/>
    <n v="523666766"/>
    <s v="52366676610"/>
    <s v="Societe par actions simplifiee"/>
    <x v="3"/>
    <x v="15"/>
    <x v="36"/>
    <x v="0"/>
    <s v="4941B"/>
    <s v="63310"/>
    <x v="226"/>
    <s v="Puy-de-Dôme"/>
    <n v="109961"/>
    <n v="4749"/>
    <m/>
    <n v="106590"/>
    <n v="1400"/>
    <n v="2"/>
    <n v="124000"/>
    <n v="4000"/>
    <n v="2"/>
    <n v="131000"/>
    <n v="6000"/>
    <m/>
    <n v="121000"/>
    <n v="1000"/>
    <m/>
    <n v="118510"/>
    <n v="0"/>
    <x v="3"/>
    <n v="500000"/>
    <x v="0"/>
    <s v="Création (pour tout type de déclaration)"/>
    <x v="11"/>
    <s v="Autre"/>
    <s v=""/>
    <s v="20100701"/>
    <s v="3.438601"/>
    <s v="46.03457"/>
    <n v="121000"/>
    <n v="131000"/>
    <n v="124000"/>
    <n v="106590"/>
    <n v="109961"/>
    <s v="https://www.pagesjaunes.fr/recherche/CHEMIN-DES-BOURLIATS-63310-SAINT-PRIEST-BRAMEFANT-VIQY/-"/>
    <s v="http://www.societe.com/societe/-523666766.html"/>
    <s v=""/>
  </r>
  <r>
    <x v="3693"/>
    <x v="1"/>
    <n v="523694743"/>
    <s v="52369474315"/>
    <s v="Societe a responsabilite limitee"/>
    <x v="1"/>
    <x v="5"/>
    <x v="96"/>
    <x v="0"/>
    <s v="4399D"/>
    <s v="63670"/>
    <x v="20"/>
    <s v="Puy-de-Dôme"/>
    <n v="807237"/>
    <n v="30830"/>
    <m/>
    <n v="1192600"/>
    <n v="59700"/>
    <m/>
    <n v="807000"/>
    <n v="30000"/>
    <m/>
    <n v="637000"/>
    <n v="35000"/>
    <m/>
    <m/>
    <m/>
    <m/>
    <n v="816167"/>
    <n v="1"/>
    <x v="4"/>
    <n v="1000000"/>
    <x v="0"/>
    <s v="Création (pour tout type de déclaration)"/>
    <x v="9"/>
    <s v="Sur chantier"/>
    <s v=""/>
    <s v="20100702"/>
    <s v="3.153335"/>
    <s v="45.716359"/>
    <n v="637000"/>
    <n v="637000"/>
    <n v="807000"/>
    <n v="1192600"/>
    <n v="807237"/>
    <s v="https://www.pagesjaunes.fr/recherche/LOULE,-NOVIALLE-63670-LA-ROCHE-BLANCHE-AUVERGNE-TER-PLEIN/-"/>
    <s v="http://www.societe.com/societe/-523694743.html"/>
    <s v=""/>
  </r>
  <r>
    <x v="3694"/>
    <x v="1"/>
    <n v="523702819"/>
    <s v="52370281913"/>
    <s v="Societe a responsabilite limitee a associe unique"/>
    <x v="1"/>
    <x v="9"/>
    <x v="44"/>
    <x v="0"/>
    <s v="8130Z"/>
    <s v="63340"/>
    <x v="101"/>
    <s v="Puy-de-Dôme"/>
    <m/>
    <m/>
    <m/>
    <n v="73840"/>
    <n v="17180"/>
    <m/>
    <n v="59750"/>
    <n v="-3290"/>
    <n v="1"/>
    <n v="57000"/>
    <n v="3000"/>
    <m/>
    <n v="50000"/>
    <n v="-3000"/>
    <m/>
    <n v="62886"/>
    <n v="0"/>
    <x v="3"/>
    <n v="500000"/>
    <x v="0"/>
    <s v="Création (pour tout type de déclaration)"/>
    <x v="3"/>
    <s v="En clientèle"/>
    <s v=""/>
    <s v="20100709"/>
    <s v="3.264709"/>
    <s v="45.468572"/>
    <n v="50000"/>
    <n v="57000"/>
    <n v="59750"/>
    <n v="73840"/>
    <n v="73840"/>
    <s v="https://www.pagesjaunes.fr/recherche/3-RUE-DES-VERGERS-63340-LE-BREUIL-SUR-COUZE-S.A.P-ISSOIRE/-"/>
    <s v="http://www.societe.com/societe/-523702819.html"/>
    <s v=""/>
  </r>
  <r>
    <x v="3695"/>
    <x v="1"/>
    <n v="523735579"/>
    <s v="52373557914"/>
    <s v="Societe a responsabilite limitee"/>
    <x v="0"/>
    <x v="0"/>
    <x v="21"/>
    <x v="0"/>
    <s v="4645Z"/>
    <s v="63100"/>
    <x v="0"/>
    <s v="Puy-de-Dôme"/>
    <m/>
    <m/>
    <m/>
    <n v="1275940"/>
    <n v="143840"/>
    <m/>
    <n v="1068790"/>
    <n v="113530"/>
    <m/>
    <n v="1253000"/>
    <n v="142000"/>
    <m/>
    <n v="311000"/>
    <n v="38000"/>
    <m/>
    <n v="1036934"/>
    <n v="2"/>
    <x v="5"/>
    <n v="2000000"/>
    <x v="6"/>
    <s v="Création (pour tout type de déclaration)"/>
    <x v="0"/>
    <s v="Dépôt, entrepôt"/>
    <s v=""/>
    <s v="20100715"/>
    <s v="3.140488"/>
    <s v="45.783185"/>
    <n v="311000"/>
    <n v="1253000"/>
    <n v="1068790"/>
    <n v="1275940"/>
    <n v="1275940"/>
    <s v="https://www.pagesjaunes.fr/recherche/25-RUE-PIERRE-BOULANGER-63100-CLERMONT-FERRAND-PIERRE-GUILLAUME-DIFFUSION/-"/>
    <s v="http://www.societe.com/societe/-523735579.html"/>
    <s v=""/>
  </r>
  <r>
    <x v="3696"/>
    <x v="1"/>
    <n v="523808202"/>
    <s v="52380820215"/>
    <s v="Societe a responsabilite limitee"/>
    <x v="0"/>
    <x v="11"/>
    <x v="156"/>
    <x v="0"/>
    <s v="4730Z"/>
    <s v="63000"/>
    <x v="0"/>
    <s v="Puy-de-Dôme"/>
    <m/>
    <m/>
    <m/>
    <m/>
    <m/>
    <m/>
    <m/>
    <m/>
    <m/>
    <n v="81000"/>
    <n v="-5000"/>
    <m/>
    <n v="89000"/>
    <n v="-2000"/>
    <m/>
    <n v="82600"/>
    <n v="0"/>
    <x v="3"/>
    <n v="500000"/>
    <x v="4"/>
    <s v="Prise en location gérance (pour les déclarations non agricoles)"/>
    <x v="3"/>
    <s v="Magasin"/>
    <s v=""/>
    <s v="20100701"/>
    <s v="3.096195"/>
    <s v="45.773044"/>
    <n v="89000"/>
    <n v="81000"/>
    <n v="81000"/>
    <n v="81000"/>
    <n v="81000"/>
    <s v="https://www.pagesjaunes.fr/recherche/60-BOULEVARD-LAFAYETTE-63000-CLERMONT-FERRAND-SARL-GDA/-"/>
    <s v="http://www.societe.com/societe/-523808202.html"/>
    <s v=""/>
  </r>
  <r>
    <x v="3697"/>
    <x v="1"/>
    <n v="523861946"/>
    <s v="52386194629"/>
    <s v="Societe a responsabilite limitee"/>
    <x v="0"/>
    <x v="1"/>
    <x v="9"/>
    <x v="1"/>
    <s v="4520A"/>
    <s v="63430"/>
    <x v="115"/>
    <s v="Puy-de-Dôme"/>
    <m/>
    <m/>
    <m/>
    <m/>
    <m/>
    <m/>
    <n v="177400"/>
    <n v="-44500"/>
    <m/>
    <n v="242000"/>
    <n v="29000"/>
    <m/>
    <n v="211000"/>
    <n v="5000"/>
    <m/>
    <n v="197040"/>
    <n v="0"/>
    <x v="3"/>
    <n v="500000"/>
    <x v="0"/>
    <s v="Création (pour tout type de déclaration)"/>
    <x v="12"/>
    <s v="Dépôt, entrepôt"/>
    <s v=""/>
    <s v="20110701"/>
    <s v="3.264729"/>
    <s v="45.830015"/>
    <n v="211000"/>
    <n v="242000"/>
    <n v="177400"/>
    <n v="177400"/>
    <n v="177400"/>
    <s v="https://www.pagesjaunes.fr/recherche/31-RUE-DU-CREUX-DES-METS-63430-LES-MARTRES-D'ARTIÈRE-CUAL-INNOVATION/-"/>
    <s v="http://www.societe.com/societe/-523861946.html"/>
    <s v=""/>
  </r>
  <r>
    <x v="3698"/>
    <x v="1"/>
    <n v="523863777"/>
    <s v="52386377718"/>
    <s v="Societe a responsabilite limitee a associe unique"/>
    <x v="2"/>
    <x v="10"/>
    <x v="16"/>
    <x v="0"/>
    <s v="3511Z"/>
    <s v="63320"/>
    <x v="142"/>
    <s v="Puy-de-Dôme"/>
    <m/>
    <m/>
    <m/>
    <n v="119540"/>
    <n v="-160"/>
    <m/>
    <n v="151290"/>
    <n v="24210"/>
    <m/>
    <n v="131000"/>
    <n v="7000"/>
    <m/>
    <n v="73000"/>
    <n v="25000"/>
    <m/>
    <n v="118874"/>
    <n v="0"/>
    <x v="3"/>
    <n v="500000"/>
    <x v="4"/>
    <s v="Création (pour tout type de déclaration)"/>
    <x v="9"/>
    <s v=""/>
    <s v=""/>
    <s v="20100709"/>
    <s v="3.12747"/>
    <s v="45.587129"/>
    <n v="73000"/>
    <n v="131000"/>
    <n v="151290"/>
    <n v="119540"/>
    <n v="119540"/>
    <s v="https://www.pagesjaunes.fr/recherche/RUE-DU-FORT-63320-CHAMPEIX-MOULIN-DE-LA-RHUE/-"/>
    <s v="http://www.societe.com/societe/-523863777.html"/>
    <s v=""/>
  </r>
  <r>
    <x v="3699"/>
    <x v="1"/>
    <n v="523896017"/>
    <s v="52389601728"/>
    <s v="Societe a responsabilite limitee"/>
    <x v="2"/>
    <x v="10"/>
    <x v="16"/>
    <x v="0"/>
    <s v="3511Z"/>
    <s v="63000"/>
    <x v="0"/>
    <s v="Puy-de-Dôme"/>
    <m/>
    <m/>
    <m/>
    <m/>
    <m/>
    <m/>
    <m/>
    <m/>
    <m/>
    <m/>
    <m/>
    <m/>
    <m/>
    <m/>
    <m/>
    <m/>
    <n v="0"/>
    <x v="3"/>
    <n v="500000"/>
    <x v="4"/>
    <s v="Création (pour tout type de déclaration)"/>
    <x v="9"/>
    <s v=""/>
    <s v=""/>
    <s v="20110901"/>
    <s v="3.137451"/>
    <s v="45.785908"/>
    <m/>
    <m/>
    <m/>
    <m/>
    <m/>
    <s v="https://www.pagesjaunes.fr/recherche/26-RUE-LOUIS-BLÉRIOT-63100-CLERMONT-FERRAND-SARL-MEZEYRAC---ENERGIE/-"/>
    <s v="http://www.societe.com/societe/-523896017.html"/>
    <s v=""/>
  </r>
  <r>
    <x v="3700"/>
    <x v="1"/>
    <n v="523899623"/>
    <s v="52389962312"/>
    <s v="Societe a responsabilite limitee"/>
    <x v="2"/>
    <x v="10"/>
    <x v="16"/>
    <x v="0"/>
    <s v="3511Z"/>
    <s v="63380"/>
    <x v="365"/>
    <s v="Puy-de-Dôme"/>
    <m/>
    <m/>
    <m/>
    <m/>
    <m/>
    <m/>
    <m/>
    <m/>
    <m/>
    <m/>
    <m/>
    <m/>
    <n v="26000"/>
    <n v="7000"/>
    <m/>
    <n v="26000"/>
    <n v="0"/>
    <x v="3"/>
    <n v="500000"/>
    <x v="4"/>
    <s v="Création (pour tout type de déclaration)"/>
    <x v="8"/>
    <s v="Autre"/>
    <s v=""/>
    <s v="20100701"/>
    <s v="2.666708"/>
    <s v="45.837021"/>
    <n v="26000"/>
    <n v="26000"/>
    <n v="26000"/>
    <n v="26000"/>
    <n v="26000"/>
    <s v="https://www.pagesjaunes.fr/recherche/LES-TERRADES-63380-COMBRAILLES-SARL-LES-TERRADES/-"/>
    <s v="http://www.societe.com/societe/-523899623.html"/>
    <s v=""/>
  </r>
  <r>
    <x v="3701"/>
    <x v="1"/>
    <n v="523903433"/>
    <s v="52390343310"/>
    <s v="Societe a responsabilite limitee"/>
    <x v="0"/>
    <x v="1"/>
    <x v="4"/>
    <x v="1"/>
    <s v="4511Z"/>
    <s v="63200"/>
    <x v="36"/>
    <s v="Puy-de-Dôme"/>
    <m/>
    <m/>
    <m/>
    <m/>
    <m/>
    <m/>
    <n v="508000"/>
    <n v="3000"/>
    <m/>
    <n v="542530"/>
    <n v="360"/>
    <m/>
    <n v="502000"/>
    <n v="3000"/>
    <m/>
    <n v="513706"/>
    <n v="1"/>
    <x v="4"/>
    <n v="1000000"/>
    <x v="6"/>
    <s v="Achat (pour les déclarations non agricoles)"/>
    <x v="4"/>
    <s v=""/>
    <s v=""/>
    <s v="20100713"/>
    <s v="3.117583"/>
    <s v="45.900416"/>
    <n v="502000"/>
    <n v="542530"/>
    <n v="508000"/>
    <n v="508000"/>
    <n v="508000"/>
    <s v="https://www.pagesjaunes.fr/recherche/AVENUE-DE-PARIS-63200-RIOM-SARL-GARAGE-FORRET/-"/>
    <s v="http://www.societe.com/societe/-523903433.html"/>
    <s v=""/>
  </r>
  <r>
    <x v="3702"/>
    <x v="1"/>
    <n v="523906618"/>
    <s v="52390661813"/>
    <s v=""/>
    <x v="1"/>
    <x v="5"/>
    <x v="28"/>
    <x v="0"/>
    <s v="4322B"/>
    <s v="63360"/>
    <x v="13"/>
    <s v="Puy-de-Dôme"/>
    <m/>
    <m/>
    <m/>
    <m/>
    <m/>
    <m/>
    <m/>
    <m/>
    <m/>
    <m/>
    <m/>
    <m/>
    <n v="678000"/>
    <n v="12000"/>
    <m/>
    <n v="678000"/>
    <n v="1"/>
    <x v="4"/>
    <n v="1000000"/>
    <x v="6"/>
    <s v="Création (pour tout type de déclaration)"/>
    <x v="9"/>
    <s v="Sur chantier"/>
    <s v=""/>
    <s v="20100719"/>
    <s v="3.151856"/>
    <s v="45.814614"/>
    <n v="678000"/>
    <n v="678000"/>
    <n v="678000"/>
    <n v="678000"/>
    <n v="678000"/>
    <s v="https://www.pagesjaunes.fr/recherche/3-RUE-ROBERT-ESTIENNE-63360-GERZAT-I-3-E-(INSTALLATION-ETUDE-ENERGIE-ENVIRONNEMENT)/-"/>
    <s v="http://www.societe.com/societe/-523906618.html"/>
    <s v=""/>
  </r>
  <r>
    <x v="3703"/>
    <x v="1"/>
    <n v="523930717"/>
    <s v="52393071713"/>
    <s v=""/>
    <x v="1"/>
    <x v="5"/>
    <x v="33"/>
    <x v="6"/>
    <s v="4399C"/>
    <s v="63100"/>
    <x v="0"/>
    <s v="Puy-de-Dôme"/>
    <m/>
    <m/>
    <m/>
    <m/>
    <m/>
    <m/>
    <m/>
    <m/>
    <m/>
    <m/>
    <m/>
    <m/>
    <n v="112000"/>
    <n v="12000"/>
    <m/>
    <n v="112000"/>
    <n v="0"/>
    <x v="3"/>
    <n v="500000"/>
    <x v="4"/>
    <s v="Création (pour tout type de déclaration)"/>
    <x v="8"/>
    <s v="Autre"/>
    <s v=""/>
    <s v="20100801"/>
    <s v="3.112304"/>
    <s v="45.801322"/>
    <n v="112000"/>
    <n v="112000"/>
    <n v="112000"/>
    <n v="112000"/>
    <n v="112000"/>
    <s v="https://www.pagesjaunes.fr/recherche/5-IMPASSE-VERLAINE-63100-CLERMONT-FERRAND-YAKOBAT/-"/>
    <s v="http://www.societe.com/societe/-523930717.html"/>
    <s v=""/>
  </r>
  <r>
    <x v="3704"/>
    <x v="1"/>
    <n v="523957629"/>
    <s v="52395762918"/>
    <s v="Societe par actions simplifiee"/>
    <x v="2"/>
    <x v="28"/>
    <x v="143"/>
    <x v="2"/>
    <s v="2740Z"/>
    <s v="63100"/>
    <x v="0"/>
    <s v="Puy-de-Dôme"/>
    <n v="922380"/>
    <n v="82302"/>
    <m/>
    <m/>
    <m/>
    <m/>
    <m/>
    <m/>
    <m/>
    <n v="541000"/>
    <n v="51000"/>
    <m/>
    <n v="502000"/>
    <n v="31000"/>
    <m/>
    <n v="609476"/>
    <n v="1"/>
    <x v="4"/>
    <n v="1000000"/>
    <x v="0"/>
    <s v="Création (pour tout type de déclaration)"/>
    <x v="7"/>
    <s v="Atelier"/>
    <s v=""/>
    <s v="20100727"/>
    <s v="3.094086"/>
    <s v="45.786268"/>
    <n v="502000"/>
    <n v="541000"/>
    <n v="541000"/>
    <n v="541000"/>
    <n v="922380"/>
    <s v="https://www.pagesjaunes.fr/recherche/7-RUE-DE-BIEN-ASSIS-63100-CLERMONT-FERRAND-ESSI-FRANCE/-"/>
    <s v="http://www.societe.com/societe/-523957629.html"/>
    <s v=""/>
  </r>
  <r>
    <x v="3705"/>
    <x v="1"/>
    <n v="523994853"/>
    <s v="52399485319"/>
    <s v="Societe a responsabilite limitee"/>
    <x v="1"/>
    <x v="14"/>
    <x v="73"/>
    <x v="6"/>
    <s v="4120A"/>
    <s v="63000"/>
    <x v="0"/>
    <s v="Puy-de-Dôme"/>
    <m/>
    <m/>
    <m/>
    <n v="2395670"/>
    <n v="5120"/>
    <m/>
    <n v="2043380"/>
    <n v="-66830"/>
    <m/>
    <n v="2183000"/>
    <n v="-45000"/>
    <m/>
    <n v="2193000"/>
    <n v="-22000"/>
    <m/>
    <n v="2242144"/>
    <n v="3"/>
    <x v="2"/>
    <n v="5000000"/>
    <x v="6"/>
    <s v="Création (pour tout type de déclaration)"/>
    <x v="8"/>
    <s v="Bureau, cabinet"/>
    <s v=""/>
    <s v="20100701"/>
    <s v="3.127268"/>
    <s v="45.763734"/>
    <n v="2193000"/>
    <n v="2183000"/>
    <n v="2043380"/>
    <n v="2395670"/>
    <n v="2395670"/>
    <s v="https://www.pagesjaunes.fr/recherche/4-BOULEVARD-ROBERT-SCHUMAN-63000-CLERMONT-FERRAND-SARL-CLE/-"/>
    <s v="http://www.societe.com/societe/-523994853.html"/>
    <s v=""/>
  </r>
  <r>
    <x v="3706"/>
    <x v="1"/>
    <n v="524070844"/>
    <s v="52407084413"/>
    <s v="Societe a responsabilite limitee a associe unique"/>
    <x v="1"/>
    <x v="5"/>
    <x v="132"/>
    <x v="11"/>
    <s v="4331Z"/>
    <s v="63410"/>
    <x v="287"/>
    <s v="Puy-de-Dôme"/>
    <m/>
    <m/>
    <m/>
    <m/>
    <m/>
    <m/>
    <m/>
    <m/>
    <m/>
    <n v="70000"/>
    <n v="0"/>
    <m/>
    <n v="53000"/>
    <n v="6000"/>
    <m/>
    <n v="66600"/>
    <n v="0"/>
    <x v="3"/>
    <n v="500000"/>
    <x v="4"/>
    <s v="Création (pour tout type de déclaration)"/>
    <x v="9"/>
    <s v="Sur chantier"/>
    <s v=""/>
    <s v="20100709"/>
    <s v="2.953831"/>
    <s v="45.994758"/>
    <n v="53000"/>
    <n v="70000"/>
    <n v="70000"/>
    <n v="70000"/>
    <n v="70000"/>
    <s v="https://www.pagesjaunes.fr/recherche/RUE-SOUS-LA-BIESSE-63410-SAINT-ANGEL-ART-ET-PLATRE-DES-VOLCANS/-"/>
    <s v="http://www.societe.com/societe/-524070844.html"/>
    <s v=""/>
  </r>
  <r>
    <x v="3707"/>
    <x v="1"/>
    <n v="524080074"/>
    <s v="52408007415"/>
    <s v="Societe par actions simplifiee"/>
    <x v="2"/>
    <x v="24"/>
    <x v="284"/>
    <x v="10"/>
    <s v="2611Z"/>
    <s v="63800"/>
    <x v="17"/>
    <s v="Puy-de-Dôme"/>
    <m/>
    <m/>
    <m/>
    <n v="0"/>
    <n v="-11910"/>
    <m/>
    <n v="-1060"/>
    <n v="-27190"/>
    <m/>
    <n v="0"/>
    <n v="-16000"/>
    <m/>
    <m/>
    <m/>
    <m/>
    <n v="-212"/>
    <n v="0"/>
    <x v="3"/>
    <n v="500000"/>
    <x v="4"/>
    <s v="Création (pour tout type de déclaration)"/>
    <x v="8"/>
    <s v="Autre"/>
    <s v=""/>
    <s v="20100727"/>
    <s v="3.170972"/>
    <s v="45.742189"/>
    <n v="0"/>
    <n v="0"/>
    <n v="-1060"/>
    <n v="0"/>
    <n v="0"/>
    <s v="https://www.pagesjaunes.fr/recherche/12-RUE-EUGÈNE-RÉNAUX-63800-COURNON-D'AUVERGNE-LOXXUS/-"/>
    <s v="http://www.societe.com/societe/-524080074.html"/>
    <s v=""/>
  </r>
  <r>
    <x v="3708"/>
    <x v="1"/>
    <n v="524138930"/>
    <s v="52413893010"/>
    <s v="Societe a responsabilite limitee a associe unique"/>
    <x v="3"/>
    <x v="15"/>
    <x v="36"/>
    <x v="0"/>
    <s v="4941B"/>
    <s v="63112"/>
    <x v="121"/>
    <s v="Puy-de-Dôme"/>
    <m/>
    <m/>
    <m/>
    <m/>
    <m/>
    <m/>
    <n v="48530"/>
    <n v="-4570"/>
    <m/>
    <n v="41000"/>
    <n v="-5000"/>
    <m/>
    <n v="29000"/>
    <n v="8000"/>
    <m/>
    <n v="43118"/>
    <n v="0"/>
    <x v="3"/>
    <n v="500000"/>
    <x v="4"/>
    <s v="Création (pour tout type de déclaration)"/>
    <x v="11"/>
    <s v="Autre"/>
    <s v=""/>
    <s v="20100801"/>
    <s v="3.078128"/>
    <s v="45.827369"/>
    <n v="29000"/>
    <n v="41000"/>
    <n v="48530"/>
    <n v="48530"/>
    <n v="48530"/>
    <s v="https://www.pagesjaunes.fr/recherche/78-RUE-DES-PRIMEVÈRES-63112-BLANZAT-DELFRET-EXPRESS/-"/>
    <s v="http://www.societe.com/societe/-524138930.html"/>
    <s v=""/>
  </r>
  <r>
    <x v="3709"/>
    <x v="1"/>
    <n v="524171832"/>
    <s v="52417183216"/>
    <s v="Societe a responsabilite limitee a associe unique"/>
    <x v="1"/>
    <x v="5"/>
    <x v="150"/>
    <x v="0"/>
    <s v="4399E"/>
    <s v="63200"/>
    <x v="36"/>
    <s v="Puy-de-Dôme"/>
    <m/>
    <m/>
    <m/>
    <m/>
    <m/>
    <m/>
    <n v="182000"/>
    <n v="0"/>
    <n v="1"/>
    <n v="206000"/>
    <n v="-7000"/>
    <m/>
    <n v="168000"/>
    <n v="0"/>
    <m/>
    <n v="184000"/>
    <n v="0"/>
    <x v="3"/>
    <n v="500000"/>
    <x v="0"/>
    <s v="Création (pour tout type de déclaration)"/>
    <x v="9"/>
    <s v=""/>
    <s v=""/>
    <s v="20100727"/>
    <s v="3.118307"/>
    <s v="45.903968"/>
    <n v="168000"/>
    <n v="206000"/>
    <n v="182000"/>
    <n v="182000"/>
    <n v="182000"/>
    <s v="https://www.pagesjaunes.fr/recherche/54-RUE-DE-LA-CROIX-BLANCHE-63200-RIOM-RIOM-TRANSPORTS-TRAVAUX-PUBLICS/-"/>
    <s v="http://www.societe.com/societe/-524171832.html"/>
    <s v=""/>
  </r>
  <r>
    <x v="3710"/>
    <x v="1"/>
    <n v="524175569"/>
    <s v="52417556910"/>
    <s v="Societe par actions simplifiee a associe unique"/>
    <x v="2"/>
    <x v="23"/>
    <x v="60"/>
    <x v="0"/>
    <s v="3250A"/>
    <s v="63110"/>
    <x v="1"/>
    <s v="Puy-de-Dôme"/>
    <m/>
    <m/>
    <m/>
    <m/>
    <m/>
    <m/>
    <m/>
    <m/>
    <m/>
    <m/>
    <m/>
    <m/>
    <n v="385000"/>
    <n v="137000"/>
    <m/>
    <n v="385000"/>
    <n v="0"/>
    <x v="3"/>
    <n v="500000"/>
    <x v="6"/>
    <s v=""/>
    <x v="14"/>
    <s v="Bureau, cabinet"/>
    <s v=""/>
    <s v="20101001"/>
    <s v="3.097001"/>
    <s v="45.75223"/>
    <n v="385000"/>
    <n v="385000"/>
    <n v="385000"/>
    <n v="385000"/>
    <n v="385000"/>
    <s v="https://www.pagesjaunes.fr/recherche/40-RUE-DU-MONTANT-63110-BEAUMONT-SOCIETE-DE-FABRICATION-INNOVANTE-D'ORTHESES---S-F-I-O/-"/>
    <s v="http://www.societe.com/societe/-524175569.html"/>
    <s v=""/>
  </r>
  <r>
    <x v="3711"/>
    <x v="1"/>
    <n v="524184512"/>
    <s v="52418451219"/>
    <s v="Societe a responsabilite limitee a associe unique"/>
    <x v="1"/>
    <x v="5"/>
    <x v="79"/>
    <x v="6"/>
    <s v="4312A"/>
    <s v="63490"/>
    <x v="50"/>
    <s v="Puy-de-Dôme"/>
    <m/>
    <m/>
    <m/>
    <m/>
    <m/>
    <m/>
    <m/>
    <m/>
    <m/>
    <n v="49000"/>
    <n v="-20000"/>
    <m/>
    <n v="104000"/>
    <n v="8000"/>
    <m/>
    <n v="60000"/>
    <n v="0"/>
    <x v="3"/>
    <n v="500000"/>
    <x v="4"/>
    <s v="Apport (pour les déclarations non agricoles)"/>
    <x v="4"/>
    <s v=""/>
    <s v=""/>
    <s v="20100415"/>
    <s v="3.37714"/>
    <s v="45.553147"/>
    <n v="104000"/>
    <n v="49000"/>
    <n v="49000"/>
    <n v="49000"/>
    <n v="49000"/>
    <s v="https://www.pagesjaunes.fr/recherche/2-ROUTE-DE-MONTBOISSIER-63490-SAUXILLANGES-EURL-BRIONNET-DENIS/-"/>
    <s v="http://www.societe.com/societe/-524184512.html"/>
    <s v=""/>
  </r>
  <r>
    <x v="3712"/>
    <x v="1"/>
    <n v="524252145"/>
    <s v="52425214523"/>
    <s v="Societe a responsabilite limitee"/>
    <x v="1"/>
    <x v="5"/>
    <x v="28"/>
    <x v="0"/>
    <s v="4322B"/>
    <s v="63430"/>
    <x v="7"/>
    <s v="Puy-de-Dôme"/>
    <m/>
    <m/>
    <m/>
    <n v="279650"/>
    <n v="-2520"/>
    <m/>
    <n v="307000"/>
    <n v="19000"/>
    <m/>
    <n v="346000"/>
    <n v="-20000"/>
    <m/>
    <n v="285000"/>
    <n v="46000"/>
    <m/>
    <n v="299460"/>
    <n v="0"/>
    <x v="3"/>
    <n v="500000"/>
    <x v="4"/>
    <s v="Création (pour tout type de déclaration)"/>
    <x v="3"/>
    <s v="En clientèle"/>
    <s v=""/>
    <s v="20120601"/>
    <s v="3.260119"/>
    <s v="45.800094"/>
    <n v="285000"/>
    <n v="346000"/>
    <n v="307000"/>
    <n v="279650"/>
    <n v="279650"/>
    <s v="https://www.pagesjaunes.fr/recherche/3-ROUTE-DE-VICHY-63430-PONT-DU-CHÂTEAU-AUVERGNE-TUBAGE/-"/>
    <s v="http://www.societe.com/societe/-524252145.html"/>
    <s v=""/>
  </r>
  <r>
    <x v="3713"/>
    <x v="1"/>
    <n v="524259942"/>
    <s v="52425994218"/>
    <s v="Societe a responsabilite limitee a associe unique"/>
    <x v="2"/>
    <x v="10"/>
    <x v="16"/>
    <x v="0"/>
    <s v="3511Z"/>
    <s v="63800"/>
    <x v="17"/>
    <s v="Puy-de-Dôme"/>
    <m/>
    <m/>
    <m/>
    <m/>
    <m/>
    <m/>
    <m/>
    <m/>
    <m/>
    <n v="32000"/>
    <n v="-4000"/>
    <m/>
    <n v="33000"/>
    <n v="-8000"/>
    <m/>
    <n v="32200"/>
    <n v="0"/>
    <x v="3"/>
    <n v="500000"/>
    <x v="4"/>
    <s v="Création (pour tout type de déclaration)"/>
    <x v="7"/>
    <s v="Bureau, cabinet"/>
    <s v=""/>
    <s v="20100804"/>
    <s v="3.170972"/>
    <s v="45.742189"/>
    <n v="33000"/>
    <n v="32000"/>
    <n v="32000"/>
    <n v="32000"/>
    <n v="32000"/>
    <s v="https://www.pagesjaunes.fr/recherche/12-RUE-EUGÈNE-RÉNAUX-63800-COURNON-D'AUVERGNE-BOURDIER-PRODUCTION-ENERGIE/-"/>
    <s v="http://www.societe.com/societe/-524259942.html"/>
    <s v=""/>
  </r>
  <r>
    <x v="3714"/>
    <x v="1"/>
    <n v="524285053"/>
    <s v="52428505312"/>
    <s v="Societe a responsabilite limitee"/>
    <x v="1"/>
    <x v="5"/>
    <x v="28"/>
    <x v="0"/>
    <s v="4322B"/>
    <s v="63160"/>
    <x v="228"/>
    <s v="Puy-de-Dôme"/>
    <m/>
    <m/>
    <m/>
    <n v="120820"/>
    <n v="-2010"/>
    <n v="1"/>
    <n v="173000"/>
    <n v="9000"/>
    <n v="2"/>
    <n v="144000"/>
    <n v="4000"/>
    <n v="2"/>
    <n v="161000"/>
    <n v="12000"/>
    <m/>
    <n v="143928"/>
    <n v="0"/>
    <x v="3"/>
    <n v="500000"/>
    <x v="0"/>
    <s v="Création (pour tout type de déclaration)"/>
    <x v="9"/>
    <s v="Sur chantier"/>
    <s v=""/>
    <s v="20100901"/>
    <s v="3.325135"/>
    <s v="45.681392"/>
    <n v="161000"/>
    <n v="144000"/>
    <n v="173000"/>
    <n v="120820"/>
    <n v="120820"/>
    <s v="https://www.pagesjaunes.fr/recherche/CERFEUIL-63160-SAINT-JULIEN-DE-COPPEL-POLYPOSE/-"/>
    <s v="http://www.societe.com/societe/-524285053.html"/>
    <s v=""/>
  </r>
  <r>
    <x v="3715"/>
    <x v="1"/>
    <n v="524291440"/>
    <s v="52429144013"/>
    <s v="Societe par actions simplifiee"/>
    <x v="2"/>
    <x v="10"/>
    <x v="16"/>
    <x v="0"/>
    <s v="3511Z"/>
    <s v="63820"/>
    <x v="159"/>
    <s v="Puy-de-Dôme"/>
    <n v="20703"/>
    <n v="7220"/>
    <m/>
    <m/>
    <m/>
    <m/>
    <n v="20000"/>
    <n v="7000"/>
    <m/>
    <n v="18000"/>
    <n v="5000"/>
    <m/>
    <m/>
    <m/>
    <m/>
    <n v="19341"/>
    <n v="0"/>
    <x v="3"/>
    <n v="500000"/>
    <x v="4"/>
    <s v="Création (pour tout type de déclaration)"/>
    <x v="7"/>
    <s v="Autre"/>
    <s v=""/>
    <s v="20100713"/>
    <s v="2.751255"/>
    <s v="45.645597"/>
    <n v="18000"/>
    <n v="18000"/>
    <n v="20000"/>
    <n v="20000"/>
    <n v="20703"/>
    <s v="https://www.pagesjaunes.fr/recherche/LA-FROSSE-63820-LAQUEUILLE-SAS-SUN-ELEC-LA-FROSSE/-"/>
    <s v="http://www.societe.com/societe/-524291440.html"/>
    <s v=""/>
  </r>
  <r>
    <x v="3716"/>
    <x v="1"/>
    <n v="524345899"/>
    <s v="52434589916"/>
    <s v="Societe a responsabilite limitee"/>
    <x v="1"/>
    <x v="5"/>
    <x v="96"/>
    <x v="0"/>
    <s v="4399D"/>
    <s v="63500"/>
    <x v="5"/>
    <s v="Puy-de-Dôme"/>
    <m/>
    <m/>
    <m/>
    <m/>
    <m/>
    <m/>
    <m/>
    <m/>
    <m/>
    <n v="258000"/>
    <n v="8000"/>
    <m/>
    <n v="178000"/>
    <n v="11000"/>
    <m/>
    <n v="242000"/>
    <n v="0"/>
    <x v="3"/>
    <n v="500000"/>
    <x v="6"/>
    <s v="Création (pour tout type de déclaration)"/>
    <x v="9"/>
    <s v="Sur chantier"/>
    <s v=""/>
    <s v="20100901"/>
    <s v="3.252329"/>
    <s v="45.546205"/>
    <n v="178000"/>
    <n v="258000"/>
    <n v="258000"/>
    <n v="258000"/>
    <n v="258000"/>
    <s v="https://www.pagesjaunes.fr/recherche/11-RUE-EUGÈNE-GAUTTIER-63500-ISSOIRE-SARL-ARIBAT-63/-"/>
    <s v="http://www.societe.com/societe/-524345899.html"/>
    <s v=""/>
  </r>
  <r>
    <x v="3717"/>
    <x v="1"/>
    <n v="524349222"/>
    <s v="52434922233"/>
    <s v="Societe a responsabilite limitee"/>
    <x v="1"/>
    <x v="5"/>
    <x v="67"/>
    <x v="0"/>
    <s v="4329B"/>
    <s v="63190"/>
    <x v="22"/>
    <s v="Puy-de-Dôme"/>
    <n v="1786138"/>
    <n v="18295"/>
    <m/>
    <n v="1836550"/>
    <n v="52120"/>
    <m/>
    <n v="1792000"/>
    <n v="52000"/>
    <m/>
    <n v="1303000"/>
    <n v="118000"/>
    <m/>
    <m/>
    <m/>
    <m/>
    <n v="1604138"/>
    <n v="2"/>
    <x v="5"/>
    <n v="2000000"/>
    <x v="1"/>
    <s v=""/>
    <x v="9"/>
    <s v=""/>
    <s v=""/>
    <s v="20150901"/>
    <s v="3.384462"/>
    <s v="45.81893"/>
    <n v="1303000"/>
    <n v="1303000"/>
    <n v="1792000"/>
    <n v="1836550"/>
    <n v="1786138"/>
    <s v="https://www.pagesjaunes.fr/recherche/LES-HAUTES-63190-LEZOUX-ENTREPRISE-MAIA/-"/>
    <s v="http://www.societe.com/societe/-524349222.html"/>
    <s v=""/>
  </r>
  <r>
    <x v="3718"/>
    <x v="1"/>
    <n v="524364502"/>
    <s v="52436450212"/>
    <s v=""/>
    <x v="2"/>
    <x v="6"/>
    <x v="214"/>
    <x v="5"/>
    <s v="1623Z"/>
    <s v="63910"/>
    <x v="118"/>
    <s v="Puy-de-Dôme"/>
    <m/>
    <m/>
    <m/>
    <m/>
    <m/>
    <m/>
    <n v="438949"/>
    <n v="-51274"/>
    <m/>
    <n v="476300"/>
    <n v="31800"/>
    <n v="4"/>
    <n v="219000"/>
    <n v="21000"/>
    <m/>
    <n v="402429"/>
    <n v="0"/>
    <x v="3"/>
    <n v="500000"/>
    <x v="0"/>
    <s v="Création (pour tout type de déclaration)"/>
    <x v="2"/>
    <s v="Sur chantier"/>
    <s v=""/>
    <s v="20100912"/>
    <s v="3.296536"/>
    <s v="45.784224"/>
    <n v="219000"/>
    <n v="476300"/>
    <n v="438949"/>
    <n v="438949"/>
    <n v="438949"/>
    <s v="https://www.pagesjaunes.fr/recherche/65-AVENUE-JEAN-MOULIN-63910-VERTAIZON-LETRAIT/-"/>
    <s v="http://www.societe.com/societe/-524364502.html"/>
    <s v=""/>
  </r>
  <r>
    <x v="3719"/>
    <x v="1"/>
    <n v="524415932"/>
    <s v="52441593210"/>
    <s v="Societe a responsabilite limitee a associe unique"/>
    <x v="3"/>
    <x v="15"/>
    <x v="158"/>
    <x v="0"/>
    <s v="4932Z"/>
    <s v="63730"/>
    <x v="178"/>
    <s v="Puy-de-Dôme"/>
    <m/>
    <m/>
    <m/>
    <m/>
    <m/>
    <m/>
    <m/>
    <m/>
    <m/>
    <n v="53000"/>
    <n v="6000"/>
    <m/>
    <n v="47000"/>
    <n v="3000"/>
    <m/>
    <n v="51800"/>
    <n v="0"/>
    <x v="3"/>
    <n v="500000"/>
    <x v="4"/>
    <s v="Autre (pour les déclarations non agricoles)"/>
    <x v="3"/>
    <s v="En clientèle"/>
    <s v=""/>
    <s v="20100924"/>
    <s v="3.218585"/>
    <s v="45.68746"/>
    <n v="47000"/>
    <n v="53000"/>
    <n v="53000"/>
    <n v="53000"/>
    <n v="53000"/>
    <s v="https://www.pagesjaunes.fr/recherche/21-RUE-DE-LA-ROCHE-FARNIOUX-63730-MIREFLEURS-TAXI-LILIAN/-"/>
    <s v="http://www.societe.com/societe/-524415932.html"/>
    <s v=""/>
  </r>
  <r>
    <x v="3720"/>
    <x v="1"/>
    <n v="524424942"/>
    <s v="52442494218"/>
    <s v="Societe a responsabilite limitee a associe unique"/>
    <x v="0"/>
    <x v="0"/>
    <x v="105"/>
    <x v="0"/>
    <s v="4669C"/>
    <s v="63980"/>
    <x v="358"/>
    <s v="Puy-de-Dôme"/>
    <m/>
    <m/>
    <m/>
    <m/>
    <m/>
    <m/>
    <m/>
    <m/>
    <m/>
    <n v="0"/>
    <n v="67000"/>
    <m/>
    <n v="54000"/>
    <n v="0"/>
    <m/>
    <n v="10800"/>
    <n v="0"/>
    <x v="3"/>
    <n v="500000"/>
    <x v="4"/>
    <s v="Création (pour tout type de déclaration)"/>
    <x v="1"/>
    <s v="En clientèle"/>
    <s v=""/>
    <s v="20100901"/>
    <s v="3.624611"/>
    <s v="45.522585"/>
    <n v="54000"/>
    <n v="0"/>
    <n v="0"/>
    <n v="0"/>
    <n v="0"/>
    <s v="https://www.pagesjaunes.fr/recherche/CHABOISSIER-63980-FOURNOLS-LIVRA-EMBAL/-"/>
    <s v="http://www.societe.com/societe/-524424942.html"/>
    <s v=""/>
  </r>
  <r>
    <x v="3721"/>
    <x v="1"/>
    <n v="524449584"/>
    <s v="52444958419"/>
    <s v=""/>
    <x v="2"/>
    <x v="10"/>
    <x v="16"/>
    <x v="0"/>
    <s v="3511Z"/>
    <s v="63330"/>
    <x v="292"/>
    <s v="Puy-de-Dôme"/>
    <m/>
    <m/>
    <m/>
    <m/>
    <m/>
    <m/>
    <m/>
    <m/>
    <m/>
    <m/>
    <m/>
    <m/>
    <n v="121000"/>
    <n v="43000"/>
    <m/>
    <n v="121000"/>
    <n v="0"/>
    <x v="3"/>
    <n v="500000"/>
    <x v="9"/>
    <s v="Création (pour tout type de déclaration)"/>
    <x v="7"/>
    <s v="Dépôt, entrepôt"/>
    <s v=""/>
    <s v="20100805"/>
    <s v="2.599475"/>
    <s v="46.081166"/>
    <n v="121000"/>
    <n v="121000"/>
    <n v="121000"/>
    <n v="121000"/>
    <n v="121000"/>
    <s v="https://www.pagesjaunes.fr/recherche/CHEZ-LASSY-63330-SAINT-MAURICE-PRÈS-PIONSAT-LA-GARDE/-"/>
    <s v="http://www.societe.com/societe/-524449584.html"/>
    <s v=""/>
  </r>
  <r>
    <x v="3722"/>
    <x v="1"/>
    <n v="524450640"/>
    <s v="52445064023"/>
    <s v="Societe a responsabilite limitee"/>
    <x v="1"/>
    <x v="9"/>
    <x v="44"/>
    <x v="0"/>
    <s v="8130Z"/>
    <s v="63350"/>
    <x v="18"/>
    <s v="Puy-de-Dôme"/>
    <n v="1027798"/>
    <n v="65237"/>
    <m/>
    <n v="1164760"/>
    <n v="41260"/>
    <m/>
    <n v="1039000"/>
    <n v="60000"/>
    <m/>
    <n v="1070000"/>
    <n v="75000"/>
    <m/>
    <m/>
    <m/>
    <m/>
    <n v="1074312"/>
    <n v="2"/>
    <x v="5"/>
    <n v="2000000"/>
    <x v="2"/>
    <s v="Création (pour tout type de déclaration)"/>
    <x v="9"/>
    <s v=""/>
    <s v=""/>
    <s v="20140201"/>
    <s v="3.287151"/>
    <s v="45.871627"/>
    <n v="1070000"/>
    <n v="1070000"/>
    <n v="1039000"/>
    <n v="1164760"/>
    <n v="1027798"/>
    <s v="https://www.pagesjaunes.fr/recherche/LES-FOURS-A-CHAUX-63350-JOZE-ASP-AMENAGEMENT-SOLS-&amp;-PAYSAGES/-"/>
    <s v="http://www.societe.com/societe/-524450640.html"/>
    <s v=""/>
  </r>
  <r>
    <x v="3723"/>
    <x v="1"/>
    <n v="524454972"/>
    <s v="52445497218"/>
    <s v=""/>
    <x v="2"/>
    <x v="10"/>
    <x v="16"/>
    <x v="0"/>
    <s v="3511Z"/>
    <s v="63350"/>
    <x v="18"/>
    <s v="Puy-de-Dôme"/>
    <m/>
    <m/>
    <m/>
    <m/>
    <m/>
    <m/>
    <m/>
    <m/>
    <m/>
    <n v="91550"/>
    <n v="15370"/>
    <m/>
    <n v="89000"/>
    <n v="27000"/>
    <m/>
    <n v="91040"/>
    <n v="0"/>
    <x v="3"/>
    <n v="500000"/>
    <x v="4"/>
    <s v="Création (pour tout type de déclaration)"/>
    <x v="1"/>
    <s v="Autre"/>
    <s v=""/>
    <s v="20100628"/>
    <s v="3.32556"/>
    <s v="45.894884"/>
    <n v="89000"/>
    <n v="91550"/>
    <n v="91550"/>
    <n v="91550"/>
    <n v="91550"/>
    <s v="https://www.pagesjaunes.fr/recherche/LA-CROIX-DE-BEISSAT-63350-JOZE-ADRELAUR/-"/>
    <s v="http://www.societe.com/societe/-524454972.html"/>
    <s v=""/>
  </r>
  <r>
    <x v="3724"/>
    <x v="1"/>
    <n v="524464799"/>
    <s v="52446479939"/>
    <s v="Societe a responsabilite limitee a associe unique"/>
    <x v="1"/>
    <x v="5"/>
    <x v="47"/>
    <x v="5"/>
    <s v="4332A"/>
    <s v="63670"/>
    <x v="87"/>
    <s v="Puy-de-Dôme"/>
    <m/>
    <m/>
    <m/>
    <m/>
    <m/>
    <m/>
    <m/>
    <m/>
    <m/>
    <n v="263000"/>
    <n v="-28000"/>
    <n v="3"/>
    <n v="214000"/>
    <n v="-37000"/>
    <n v="2"/>
    <n v="253200"/>
    <n v="0"/>
    <x v="3"/>
    <n v="500000"/>
    <x v="0"/>
    <s v="Création (pour tout type de déclaration)"/>
    <x v="9"/>
    <s v=""/>
    <s v=""/>
    <s v="20120220"/>
    <s v="3.179289"/>
    <s v="45.715072"/>
    <n v="214000"/>
    <n v="263000"/>
    <n v="263000"/>
    <n v="263000"/>
    <n v="263000"/>
    <s v="https://www.pagesjaunes.fr/recherche/31-BOULEVARD-DE-L'ESPÉRANCE-63670-LE-CENDRE-AFC-POSE/-"/>
    <s v="http://www.societe.com/societe/-524464799.html"/>
    <s v=""/>
  </r>
  <r>
    <x v="3725"/>
    <x v="1"/>
    <n v="524487741"/>
    <s v="52448774118"/>
    <s v="Societe a responsabilite limitee a associe unique"/>
    <x v="2"/>
    <x v="10"/>
    <x v="16"/>
    <x v="0"/>
    <s v="3511Z"/>
    <s v="63320"/>
    <x v="366"/>
    <s v="Puy-de-Dôme"/>
    <m/>
    <m/>
    <m/>
    <m/>
    <m/>
    <m/>
    <n v="29760"/>
    <n v="12150"/>
    <m/>
    <n v="27000"/>
    <n v="8000"/>
    <m/>
    <n v="177000"/>
    <n v="-3000"/>
    <m/>
    <n v="58656"/>
    <n v="0"/>
    <x v="3"/>
    <n v="500000"/>
    <x v="4"/>
    <s v="Création (pour tout type de déclaration)"/>
    <x v="8"/>
    <s v="Autre"/>
    <s v=""/>
    <s v="20100821"/>
    <s v="3.093312"/>
    <s v="45.567301"/>
    <n v="177000"/>
    <n v="27000"/>
    <n v="29760"/>
    <n v="29760"/>
    <n v="29760"/>
    <s v="https://www.pagesjaunes.fr/recherche/CHIGNÂT-63320-CLÉMENSAT-CHASSAING-ENERGIE/-"/>
    <s v="http://www.societe.com/societe/-524487741.html"/>
    <s v=""/>
  </r>
  <r>
    <x v="3726"/>
    <x v="1"/>
    <n v="524488970"/>
    <s v="52448897012"/>
    <s v="Societe a responsabilite limitee a associe unique"/>
    <x v="2"/>
    <x v="10"/>
    <x v="16"/>
    <x v="0"/>
    <s v="3511Z"/>
    <s v="63320"/>
    <x v="239"/>
    <s v="Puy-de-Dôme"/>
    <m/>
    <m/>
    <m/>
    <m/>
    <m/>
    <m/>
    <m/>
    <m/>
    <m/>
    <m/>
    <m/>
    <m/>
    <n v="5000"/>
    <n v="-4000"/>
    <m/>
    <n v="5000"/>
    <n v="0"/>
    <x v="3"/>
    <n v="500000"/>
    <x v="4"/>
    <s v="Création (pour tout type de déclaration)"/>
    <x v="8"/>
    <s v="Autre"/>
    <s v=""/>
    <s v="20100823"/>
    <s v="3.175402"/>
    <s v="45.578573"/>
    <n v="5000"/>
    <n v="5000"/>
    <n v="5000"/>
    <n v="5000"/>
    <n v="5000"/>
    <s v="https://www.pagesjaunes.fr/recherche/LA-RONZIÈRE-63320-CHADELEUF-EURL-RONZIERE-ENERGIE/-"/>
    <s v="http://www.societe.com/societe/-524488970.html"/>
    <s v=""/>
  </r>
  <r>
    <x v="3727"/>
    <x v="1"/>
    <n v="524493889"/>
    <s v="52449388933"/>
    <s v="Societe par actions simplifiee a associe unique"/>
    <x v="1"/>
    <x v="5"/>
    <x v="35"/>
    <x v="2"/>
    <s v="4321A"/>
    <s v="63000"/>
    <x v="0"/>
    <s v="Puy-de-Dôme"/>
    <m/>
    <m/>
    <m/>
    <n v="4735740"/>
    <n v="-149940"/>
    <n v="33"/>
    <n v="5166880"/>
    <n v="56110"/>
    <n v="30"/>
    <n v="5871000"/>
    <n v="-55000"/>
    <n v="50"/>
    <n v="5564000"/>
    <n v="-22000"/>
    <m/>
    <n v="5214672"/>
    <n v="4"/>
    <x v="0"/>
    <n v="10000000"/>
    <x v="5"/>
    <s v="Création (pour tout type de déclaration)"/>
    <x v="9"/>
    <s v=""/>
    <s v=""/>
    <s v="20140715"/>
    <s v="3.156439"/>
    <s v="45.800218"/>
    <n v="5564000"/>
    <n v="5871000"/>
    <n v="5166880"/>
    <n v="4735740"/>
    <n v="4735740"/>
    <s v="https://www.pagesjaunes.fr/recherche/17-RUE-DU-PETIT-CLOS-63100-CLERMONT-FERRAND-VB-ENERGIES-ET-SERVICES/-"/>
    <s v="http://www.societe.com/societe/-524493889.html"/>
    <s v=""/>
  </r>
  <r>
    <x v="3728"/>
    <x v="1"/>
    <n v="524512092"/>
    <s v="52451209215"/>
    <s v="Societe par actions simplifiee"/>
    <x v="0"/>
    <x v="11"/>
    <x v="118"/>
    <x v="0"/>
    <s v="4711D"/>
    <s v="63770"/>
    <x v="71"/>
    <s v="Puy-de-Dôme"/>
    <m/>
    <m/>
    <m/>
    <n v="3383750"/>
    <n v="183920"/>
    <n v="7"/>
    <n v="3328830"/>
    <n v="136590"/>
    <n v="7"/>
    <n v="3368700"/>
    <n v="122300"/>
    <n v="8"/>
    <n v="3245000"/>
    <n v="145000"/>
    <n v="7"/>
    <n v="3342006"/>
    <n v="3"/>
    <x v="2"/>
    <n v="5000000"/>
    <x v="1"/>
    <s v="Création (pour tout type de déclaration)"/>
    <x v="8"/>
    <s v="Autre"/>
    <s v=""/>
    <s v="20101227"/>
    <s v="2.830762"/>
    <s v="45.926676"/>
    <n v="3245000"/>
    <n v="3368700"/>
    <n v="3328830"/>
    <n v="3383750"/>
    <n v="3383750"/>
    <s v="https://www.pagesjaunes.fr/recherche/RUE-DE-LA-CHAUME-63770-LES-ANCIZES-COMPS-JEROVE/-"/>
    <s v="http://www.societe.com/societe/-524512092.html"/>
    <s v=""/>
  </r>
  <r>
    <x v="3729"/>
    <x v="1"/>
    <n v="524516846"/>
    <s v="52451684610"/>
    <s v="Societe par actions simplifiee a associe unique"/>
    <x v="2"/>
    <x v="10"/>
    <x v="16"/>
    <x v="0"/>
    <s v="3511Z"/>
    <s v="63950"/>
    <x v="187"/>
    <s v="Puy-de-Dôme"/>
    <m/>
    <m/>
    <m/>
    <m/>
    <m/>
    <m/>
    <m/>
    <m/>
    <m/>
    <m/>
    <m/>
    <m/>
    <n v="72000"/>
    <n v="12000"/>
    <m/>
    <n v="72000"/>
    <n v="0"/>
    <x v="3"/>
    <n v="500000"/>
    <x v="4"/>
    <s v="Création (pour tout type de déclaration)"/>
    <x v="8"/>
    <s v="Autre"/>
    <s v=""/>
    <s v="20100825"/>
    <s v="2.696737"/>
    <s v="45.604981"/>
    <n v="72000"/>
    <n v="72000"/>
    <n v="72000"/>
    <n v="72000"/>
    <n v="72000"/>
    <s v="https://www.pagesjaunes.fr/recherche/LA-PALLE-63950-SAINT-SAUVES-D'AUVERGNE-LA-PALLE-SUN/-"/>
    <s v="http://www.societe.com/societe/-524516846.html"/>
    <s v=""/>
  </r>
  <r>
    <x v="3730"/>
    <x v="0"/>
    <n v="524522489"/>
    <s v="52452248911"/>
    <s v="Societe a responsabilite limitee a associe unique"/>
    <x v="1"/>
    <x v="5"/>
    <x v="35"/>
    <x v="2"/>
    <s v="4321A"/>
    <s v="63210"/>
    <x v="309"/>
    <s v="Puy-de-Dôme"/>
    <m/>
    <m/>
    <m/>
    <m/>
    <m/>
    <m/>
    <m/>
    <m/>
    <m/>
    <n v="1000"/>
    <n v="-3000"/>
    <m/>
    <n v="0"/>
    <n v="-2000"/>
    <m/>
    <n v="800"/>
    <n v="0"/>
    <x v="3"/>
    <n v="500000"/>
    <x v="4"/>
    <s v="Création (pour tout type de déclaration)"/>
    <x v="8"/>
    <s v="Autre"/>
    <s v=""/>
    <s v="20100826"/>
    <s v="2.948078"/>
    <s v="45.609479"/>
    <n v="0"/>
    <n v="1000"/>
    <n v="1000"/>
    <n v="1000"/>
    <n v="1000"/>
    <s v="https://www.pagesjaunes.fr/recherche/BOURG-DU-VERNET-63710-LE-VERNET-SAINTE-MARGUERITE-SANCY-DOME-LIMAGNE-ENERGIE-EQUITABLE/-"/>
    <s v="http://www.societe.com/societe/-524522489.html"/>
    <s v=""/>
  </r>
  <r>
    <x v="3731"/>
    <x v="1"/>
    <n v="524562287"/>
    <s v="52456228710"/>
    <s v="Societe par actions simplifiee"/>
    <x v="2"/>
    <x v="10"/>
    <x v="282"/>
    <x v="0"/>
    <s v="3514Z"/>
    <s v="63590"/>
    <x v="81"/>
    <s v="Puy-de-Dôme"/>
    <m/>
    <m/>
    <m/>
    <n v="0"/>
    <n v="290"/>
    <m/>
    <n v="19000"/>
    <n v="0"/>
    <m/>
    <n v="30000"/>
    <n v="-1000"/>
    <m/>
    <n v="25000"/>
    <n v="0"/>
    <m/>
    <n v="14800"/>
    <n v="0"/>
    <x v="3"/>
    <n v="500000"/>
    <x v="4"/>
    <s v="Création (pour tout type de déclaration)"/>
    <x v="8"/>
    <s v="Autre"/>
    <s v=""/>
    <s v="20100827"/>
    <s v="3.600159"/>
    <s v="45.62428"/>
    <n v="25000"/>
    <n v="30000"/>
    <n v="19000"/>
    <n v="0"/>
    <n v="0"/>
    <s v="https://www.pagesjaunes.fr/recherche/LES-COLLANGES-63590-CUNLHAT-BEAUFOCHET-SOLAIRE/-"/>
    <s v="http://www.societe.com/societe/-524562287.html"/>
    <s v=""/>
  </r>
  <r>
    <x v="3732"/>
    <x v="1"/>
    <n v="524570298"/>
    <s v="52457029825"/>
    <s v="Societe a responsabilite limitee a associe unique"/>
    <x v="1"/>
    <x v="5"/>
    <x v="35"/>
    <x v="2"/>
    <s v="4321A"/>
    <s v="63300"/>
    <x v="16"/>
    <s v="Puy-de-Dôme"/>
    <m/>
    <m/>
    <m/>
    <n v="461360"/>
    <n v="-8780"/>
    <m/>
    <n v="307860"/>
    <n v="1960"/>
    <n v="3"/>
    <n v="266000"/>
    <n v="19000"/>
    <n v="1"/>
    <n v="139000"/>
    <n v="4000"/>
    <m/>
    <n v="327116"/>
    <n v="0"/>
    <x v="3"/>
    <n v="500000"/>
    <x v="1"/>
    <s v="Création (pour tout type de déclaration)"/>
    <x v="9"/>
    <s v=""/>
    <s v=""/>
    <s v="20121004"/>
    <s v="3.533055"/>
    <s v="45.847932"/>
    <n v="139000"/>
    <n v="266000"/>
    <n v="307860"/>
    <n v="461360"/>
    <n v="461360"/>
    <s v="https://www.pagesjaunes.fr/recherche/RUE-DES-PETITES-MOLLES-63300-THIERS-AUVERGNE-DOMOTIQUE-ELECTRICITE-GENERALE/-"/>
    <s v="http://www.societe.com/societe/-524570298.html"/>
    <s v=""/>
  </r>
  <r>
    <x v="3733"/>
    <x v="1"/>
    <n v="524585106"/>
    <s v="52458510615"/>
    <s v="Societe par actions simplifiee"/>
    <x v="1"/>
    <x v="5"/>
    <x v="35"/>
    <x v="2"/>
    <s v="4321A"/>
    <s v="63160"/>
    <x v="44"/>
    <s v="Puy-de-Dôme"/>
    <m/>
    <m/>
    <m/>
    <n v="331535"/>
    <n v="32749"/>
    <m/>
    <n v="254750"/>
    <n v="11920"/>
    <m/>
    <n v="234000"/>
    <n v="21000"/>
    <m/>
    <n v="176000"/>
    <n v="16000"/>
    <m/>
    <n v="265564"/>
    <n v="0"/>
    <x v="3"/>
    <n v="500000"/>
    <x v="6"/>
    <s v="Création (pour tout type de déclaration)"/>
    <x v="9"/>
    <s v="Sur chantier"/>
    <s v=""/>
    <s v="20100816"/>
    <s v="3.332665"/>
    <s v="45.725929"/>
    <n v="176000"/>
    <n v="234000"/>
    <n v="254750"/>
    <n v="331535"/>
    <n v="331535"/>
    <s v="https://www.pagesjaunes.fr/recherche/7-RUE-DE-TINLHAT-63160-BILLOM-63-ELEC/-"/>
    <s v="http://www.societe.com/societe/-524585106.html"/>
    <s v=""/>
  </r>
  <r>
    <x v="3734"/>
    <x v="1"/>
    <n v="524605169"/>
    <s v="52460516919"/>
    <s v="Societe par actions simplifiee a associe unique"/>
    <x v="2"/>
    <x v="10"/>
    <x v="16"/>
    <x v="0"/>
    <s v="3511Z"/>
    <s v="63460"/>
    <x v="210"/>
    <s v="Puy-de-Dôme"/>
    <m/>
    <m/>
    <m/>
    <m/>
    <m/>
    <m/>
    <n v="5450"/>
    <n v="-17200"/>
    <m/>
    <n v="0"/>
    <n v="-6000"/>
    <m/>
    <m/>
    <n v="-440"/>
    <m/>
    <n v="3270"/>
    <n v="0"/>
    <x v="3"/>
    <n v="500000"/>
    <x v="4"/>
    <s v="Création (pour tout type de déclaration)"/>
    <x v="7"/>
    <s v="Dépôt, entrepôt"/>
    <s v=""/>
    <s v="20100417"/>
    <s v="3.17987"/>
    <s v="46.00592"/>
    <n v="0"/>
    <n v="0"/>
    <n v="5450"/>
    <n v="5450"/>
    <n v="5450"/>
    <s v="https://www.pagesjaunes.fr/recherche/BELLECOMBE-63460-ARTONNE-LIMA-SUN/-"/>
    <s v="http://www.societe.com/societe/-524605169.html"/>
    <s v=""/>
  </r>
  <r>
    <x v="3735"/>
    <x v="1"/>
    <n v="524644630"/>
    <s v="52464463013"/>
    <s v="Societe a responsabilite limitee a associe unique"/>
    <x v="1"/>
    <x v="5"/>
    <x v="132"/>
    <x v="11"/>
    <s v="4331Z"/>
    <s v="63720"/>
    <x v="324"/>
    <s v="Puy-de-Dôme"/>
    <m/>
    <m/>
    <m/>
    <m/>
    <m/>
    <m/>
    <n v="219400"/>
    <n v="3000"/>
    <n v="1"/>
    <n v="132000"/>
    <n v="-14000"/>
    <n v="1"/>
    <n v="212000"/>
    <n v="17000"/>
    <m/>
    <n v="200440"/>
    <n v="0"/>
    <x v="3"/>
    <n v="500000"/>
    <x v="6"/>
    <s v="Création (pour tout type de déclaration)"/>
    <x v="2"/>
    <s v="Sur chantier"/>
    <s v=""/>
    <s v="20100705"/>
    <s v="3.262266"/>
    <s v="45.850742"/>
    <n v="212000"/>
    <n v="132000"/>
    <n v="219400"/>
    <n v="219400"/>
    <n v="219400"/>
    <s v="https://www.pagesjaunes.fr/recherche/RUE-DE-LA-MAIRIE-63720-CHAVAROUX-DLM-FINITIONS/-"/>
    <s v="http://www.societe.com/societe/-524644630.html"/>
    <s v=""/>
  </r>
  <r>
    <x v="3736"/>
    <x v="1"/>
    <n v="524715380"/>
    <s v="52471538019"/>
    <s v="Societe a responsabilite limitee a associe unique"/>
    <x v="1"/>
    <x v="5"/>
    <x v="33"/>
    <x v="6"/>
    <s v="4399C"/>
    <s v="63100"/>
    <x v="0"/>
    <s v="Puy-de-Dôme"/>
    <m/>
    <m/>
    <m/>
    <m/>
    <m/>
    <m/>
    <m/>
    <m/>
    <m/>
    <n v="84800"/>
    <n v="4100"/>
    <n v="1"/>
    <n v="76000"/>
    <n v="0"/>
    <n v="1"/>
    <n v="83040"/>
    <n v="0"/>
    <x v="3"/>
    <n v="500000"/>
    <x v="4"/>
    <s v="Création (pour tout type de déclaration)"/>
    <x v="2"/>
    <s v="Sur chantier"/>
    <s v=""/>
    <s v="20100901"/>
    <s v="3.121495"/>
    <s v="45.811494"/>
    <n v="76000"/>
    <n v="84800"/>
    <n v="84800"/>
    <n v="84800"/>
    <n v="84800"/>
    <s v="https://www.pagesjaunes.fr/recherche/127-RUE-DE-LA-FOI-63100-CLERMONT-FERRAND-EURL-EVOLUTION-FACADES/-"/>
    <s v="http://www.societe.com/societe/-524715380.html"/>
    <s v=""/>
  </r>
  <r>
    <x v="3737"/>
    <x v="1"/>
    <n v="524716834"/>
    <s v="52471683414"/>
    <s v="Societe a responsabilite limitee"/>
    <x v="2"/>
    <x v="23"/>
    <x v="60"/>
    <x v="0"/>
    <s v="3250A"/>
    <s v="63000"/>
    <x v="0"/>
    <s v="Puy-de-Dôme"/>
    <m/>
    <m/>
    <m/>
    <m/>
    <m/>
    <m/>
    <n v="234000"/>
    <n v="0"/>
    <m/>
    <n v="228000"/>
    <n v="-2000"/>
    <m/>
    <n v="269000"/>
    <n v="2000"/>
    <m/>
    <n v="239800"/>
    <n v="0"/>
    <x v="3"/>
    <n v="500000"/>
    <x v="4"/>
    <s v="Création (pour tout type de déclaration)"/>
    <x v="8"/>
    <s v="Atelier"/>
    <s v=""/>
    <s v="20100201"/>
    <s v="3.082792"/>
    <s v="45.769311"/>
    <n v="269000"/>
    <n v="228000"/>
    <n v="234000"/>
    <n v="234000"/>
    <n v="234000"/>
    <s v="https://www.pagesjaunes.fr/recherche/16-B-RUE-MONTPELA-BUJADOUX-63000-CLERMONT-FERRAND-ORTHOGEM-DEVELOPPEMENT/-"/>
    <s v="http://www.societe.com/societe/-524716834.html"/>
    <s v=""/>
  </r>
  <r>
    <x v="3738"/>
    <x v="1"/>
    <n v="524729209"/>
    <s v="52472920914"/>
    <s v="Societe a responsabilite limitee"/>
    <x v="0"/>
    <x v="0"/>
    <x v="98"/>
    <x v="0"/>
    <s v="4621Z"/>
    <s v="63500"/>
    <x v="125"/>
    <s v="Puy-de-Dôme"/>
    <m/>
    <m/>
    <m/>
    <m/>
    <m/>
    <m/>
    <m/>
    <m/>
    <m/>
    <n v="75000"/>
    <n v="0"/>
    <m/>
    <n v="62000"/>
    <n v="6000"/>
    <m/>
    <n v="72400"/>
    <n v="0"/>
    <x v="3"/>
    <n v="500000"/>
    <x v="4"/>
    <s v="Création (pour tout type de déclaration)"/>
    <x v="1"/>
    <s v="Dépôt, entrepôt"/>
    <s v=""/>
    <s v="20100802"/>
    <s v="3.237229"/>
    <s v="45.519167"/>
    <n v="62000"/>
    <n v="75000"/>
    <n v="75000"/>
    <n v="75000"/>
    <n v="75000"/>
    <s v="https://www.pagesjaunes.fr/recherche/CHEMIN-DES-QUINZES-63500-LE-BROC-SARL-LE-GRENIER-DES-QUINZES/-"/>
    <s v="http://www.societe.com/societe/-524729209.html"/>
    <s v=""/>
  </r>
  <r>
    <x v="3739"/>
    <x v="1"/>
    <n v="524743523"/>
    <s v="52474352310"/>
    <s v="Societe a responsabilite limitee a associe unique"/>
    <x v="0"/>
    <x v="11"/>
    <x v="87"/>
    <x v="0"/>
    <s v="4759A"/>
    <s v="63000"/>
    <x v="0"/>
    <s v="Puy-de-Dôme"/>
    <m/>
    <m/>
    <m/>
    <n v="198010"/>
    <n v="-950"/>
    <m/>
    <n v="167280"/>
    <n v="-9520"/>
    <n v="1"/>
    <n v="104400"/>
    <n v="-12500"/>
    <n v="1"/>
    <n v="159000"/>
    <n v="3000"/>
    <m/>
    <n v="165340"/>
    <n v="0"/>
    <x v="3"/>
    <n v="500000"/>
    <x v="4"/>
    <s v="Création (pour tout type de déclaration)"/>
    <x v="1"/>
    <s v="Magasin"/>
    <s v=""/>
    <s v="20100901"/>
    <s v="3.086279"/>
    <s v="45.777577"/>
    <n v="159000"/>
    <n v="104400"/>
    <n v="167280"/>
    <n v="198010"/>
    <n v="198010"/>
    <s v="https://www.pagesjaunes.fr/recherche/10-RUE-MASSILLON-63000-CLERMONT-FERRAND-CASA-3D/-"/>
    <s v="http://www.societe.com/societe/-524743523.html"/>
    <s v=""/>
  </r>
  <r>
    <x v="3740"/>
    <x v="1"/>
    <n v="524751989"/>
    <s v="52475198912"/>
    <s v="Societe a responsabilite limitee a associe unique"/>
    <x v="0"/>
    <x v="11"/>
    <x v="213"/>
    <x v="0"/>
    <s v="4791B"/>
    <s v="63500"/>
    <x v="125"/>
    <s v="Puy-de-Dôme"/>
    <m/>
    <m/>
    <m/>
    <m/>
    <m/>
    <m/>
    <m/>
    <m/>
    <m/>
    <n v="13000"/>
    <n v="5000"/>
    <m/>
    <n v="20000"/>
    <n v="1000"/>
    <m/>
    <n v="14400"/>
    <n v="0"/>
    <x v="3"/>
    <n v="500000"/>
    <x v="4"/>
    <s v="Création (pour tout type de déclaration)"/>
    <x v="1"/>
    <s v="Bureau, cabinet"/>
    <s v=""/>
    <s v="20100915"/>
    <s v="3.237229"/>
    <s v="45.519167"/>
    <n v="20000"/>
    <n v="13000"/>
    <n v="13000"/>
    <n v="13000"/>
    <n v="13000"/>
    <s v="https://www.pagesjaunes.fr/recherche/CHEMIN-DES-QUINZES-63500-LE-BROC-JARDIN-DE-CADEAUX/-"/>
    <s v="http://www.societe.com/societe/-524751989.html"/>
    <s v=""/>
  </r>
  <r>
    <x v="3741"/>
    <x v="1"/>
    <n v="524794088"/>
    <s v="52479408820"/>
    <s v="Societe par actions simplifiee"/>
    <x v="2"/>
    <x v="4"/>
    <x v="197"/>
    <x v="8"/>
    <s v="2223Z"/>
    <s v="63370"/>
    <x v="2"/>
    <s v="Puy-de-Dôme"/>
    <m/>
    <m/>
    <m/>
    <n v="296790"/>
    <n v="-24470"/>
    <m/>
    <n v="303400"/>
    <n v="-11740"/>
    <m/>
    <n v="626000"/>
    <n v="-53000"/>
    <m/>
    <m/>
    <m/>
    <m/>
    <n v="429796"/>
    <n v="0"/>
    <x v="3"/>
    <n v="500000"/>
    <x v="6"/>
    <s v="Création (pour tout type de déclaration)"/>
    <x v="9"/>
    <s v=""/>
    <s v=""/>
    <s v="20131212"/>
    <s v="3.204407"/>
    <s v="45.775202"/>
    <n v="626000"/>
    <n v="626000"/>
    <n v="303400"/>
    <n v="296790"/>
    <n v="296790"/>
    <s v="https://www.pagesjaunes.fr/recherche/RUE-DE-MILAN-63370-LEMPDES-VERT-FENETRE/-"/>
    <s v="http://www.societe.com/societe/-524794088.html"/>
    <s v=""/>
  </r>
  <r>
    <x v="3742"/>
    <x v="1"/>
    <n v="524850468"/>
    <s v="52485046817"/>
    <s v="Societe a responsabilite limitee"/>
    <x v="1"/>
    <x v="5"/>
    <x v="33"/>
    <x v="6"/>
    <s v="4399C"/>
    <s v="63960"/>
    <x v="62"/>
    <s v="Puy-de-Dôme"/>
    <m/>
    <m/>
    <m/>
    <m/>
    <m/>
    <m/>
    <m/>
    <m/>
    <m/>
    <m/>
    <m/>
    <m/>
    <n v="202000"/>
    <n v="21000"/>
    <m/>
    <n v="202000"/>
    <n v="0"/>
    <x v="3"/>
    <n v="500000"/>
    <x v="0"/>
    <s v="Création (pour tout type de déclaration)"/>
    <x v="8"/>
    <s v="Autre"/>
    <s v=""/>
    <s v="20100825"/>
    <s v="3.164105"/>
    <s v="45.673195"/>
    <n v="202000"/>
    <n v="202000"/>
    <n v="202000"/>
    <n v="202000"/>
    <n v="202000"/>
    <s v="https://www.pagesjaunes.fr/recherche/-VARANGUE-MACONNERIE/-"/>
    <s v="http://www.societe.com/societe/-524850468.html"/>
    <s v=""/>
  </r>
  <r>
    <x v="3743"/>
    <x v="1"/>
    <n v="524867678"/>
    <s v="52486767812"/>
    <s v="Societe par actions simplifiee"/>
    <x v="0"/>
    <x v="1"/>
    <x v="9"/>
    <x v="1"/>
    <s v="4520A"/>
    <s v="63500"/>
    <x v="5"/>
    <s v="Puy-de-Dôme"/>
    <m/>
    <m/>
    <m/>
    <n v="1467350"/>
    <n v="128700"/>
    <n v="9"/>
    <n v="1368860"/>
    <n v="151590"/>
    <n v="9"/>
    <n v="1395000"/>
    <n v="123000"/>
    <n v="9"/>
    <n v="1378000"/>
    <n v="102000"/>
    <m/>
    <n v="1415312"/>
    <n v="2"/>
    <x v="5"/>
    <n v="2000000"/>
    <x v="2"/>
    <s v="Autre (pour les déclarations non agricoles)"/>
    <x v="12"/>
    <s v="Atelier"/>
    <s v=""/>
    <s v="20101001"/>
    <s v="3.225679"/>
    <s v="45.543553"/>
    <n v="1378000"/>
    <n v="1395000"/>
    <n v="1368860"/>
    <n v="1467350"/>
    <n v="1467350"/>
    <s v="https://www.pagesjaunes.fr/recherche/ROUTE-DE-PERRIER-63500-ISSOIRE-DOMAUTO/-"/>
    <s v="http://www.societe.com/societe/-524867678.html"/>
    <s v=""/>
  </r>
  <r>
    <x v="3744"/>
    <x v="1"/>
    <n v="524875010"/>
    <s v="52487501018"/>
    <s v="Societe a responsabilite limitee a associe unique"/>
    <x v="0"/>
    <x v="11"/>
    <x v="130"/>
    <x v="0"/>
    <s v="4781Z"/>
    <s v="63650"/>
    <x v="40"/>
    <s v="Puy-de-Dôme"/>
    <n v="2382953"/>
    <n v="-3744"/>
    <m/>
    <n v="2360710"/>
    <n v="34170"/>
    <n v="9"/>
    <n v="2488000"/>
    <n v="24000"/>
    <n v="7"/>
    <n v="2341000"/>
    <n v="-16000"/>
    <m/>
    <n v="1903000"/>
    <n v="19000"/>
    <m/>
    <n v="2295133"/>
    <n v="3"/>
    <x v="2"/>
    <n v="5000000"/>
    <x v="0"/>
    <s v="Apport (pour les déclarations non agricoles)"/>
    <x v="1"/>
    <s v="Sur marché"/>
    <s v=""/>
    <s v="20100401"/>
    <s v="3.623938"/>
    <s v="45.871252"/>
    <n v="1903000"/>
    <n v="2341000"/>
    <n v="2488000"/>
    <n v="2360710"/>
    <n v="2382953"/>
    <s v="https://www.pagesjaunes.fr/recherche/2-RUE-DES-ARTISANS-63650-LA-MONNERIE-LE-MONTEL-ALTUNTAS-MIDI-PRIMEUR/-"/>
    <s v="http://www.societe.com/societe/-524875010.html"/>
    <s v=""/>
  </r>
  <r>
    <x v="3745"/>
    <x v="1"/>
    <n v="524891553"/>
    <s v="52489155317"/>
    <s v="Societe a responsabilite limitee a associe unique"/>
    <x v="0"/>
    <x v="0"/>
    <x v="25"/>
    <x v="0"/>
    <s v="4669B"/>
    <s v="63340"/>
    <x v="101"/>
    <s v="Puy-de-Dôme"/>
    <m/>
    <m/>
    <m/>
    <n v="1930580"/>
    <n v="87200"/>
    <m/>
    <n v="2233100"/>
    <n v="164500"/>
    <m/>
    <n v="2865000"/>
    <n v="-10000"/>
    <n v="3"/>
    <n v="2406000"/>
    <n v="-34000"/>
    <m/>
    <n v="2273052"/>
    <n v="3"/>
    <x v="2"/>
    <n v="5000000"/>
    <x v="1"/>
    <s v="Création (pour tout type de déclaration)"/>
    <x v="8"/>
    <s v="Autre"/>
    <s v=""/>
    <s v="20100901"/>
    <s v="3.257233"/>
    <s v="45.468842"/>
    <n v="2406000"/>
    <n v="2865000"/>
    <n v="2233100"/>
    <n v="1930580"/>
    <n v="1930580"/>
    <s v="https://www.pagesjaunes.fr/recherche/ALLÉE-DE-CHAVROCHE-63340-LE-BREUIL-SUR-COUZE-UMEC/-"/>
    <s v="http://www.societe.com/societe/-524891553.html"/>
    <s v=""/>
  </r>
  <r>
    <x v="3746"/>
    <x v="1"/>
    <n v="525026811"/>
    <s v="52502681114"/>
    <s v=""/>
    <x v="0"/>
    <x v="1"/>
    <x v="9"/>
    <x v="1"/>
    <s v="4520A"/>
    <s v="63830"/>
    <x v="160"/>
    <s v="Puy-de-Dôme"/>
    <m/>
    <m/>
    <m/>
    <m/>
    <m/>
    <m/>
    <m/>
    <m/>
    <m/>
    <m/>
    <m/>
    <m/>
    <n v="411000"/>
    <n v="9000"/>
    <m/>
    <n v="411000"/>
    <n v="0"/>
    <x v="3"/>
    <n v="500000"/>
    <x v="0"/>
    <s v="Achat (pour les déclarations non agricoles)"/>
    <x v="12"/>
    <s v="Atelier"/>
    <s v=""/>
    <s v="20101001"/>
    <s v="3.052686"/>
    <s v="45.803595"/>
    <n v="411000"/>
    <n v="411000"/>
    <n v="411000"/>
    <n v="411000"/>
    <n v="411000"/>
    <s v="https://www.pagesjaunes.fr/recherche/4-ALLÉE-DE-RIVASSOL-63830-NOHANENT-RS-CARROSSERIE/-"/>
    <s v="http://www.societe.com/societe/-525026811.html"/>
    <s v=""/>
  </r>
  <r>
    <x v="3747"/>
    <x v="1"/>
    <n v="525094660"/>
    <s v="52509466020"/>
    <s v="Societe a responsabilite limitee"/>
    <x v="3"/>
    <x v="13"/>
    <x v="26"/>
    <x v="0"/>
    <s v="5229B"/>
    <s v="63770"/>
    <x v="71"/>
    <s v="Puy-de-Dôme"/>
    <m/>
    <m/>
    <m/>
    <n v="2720060"/>
    <n v="34550"/>
    <m/>
    <m/>
    <m/>
    <m/>
    <n v="168000"/>
    <n v="2000"/>
    <m/>
    <n v="272000"/>
    <n v="-13000"/>
    <m/>
    <n v="1209624"/>
    <n v="2"/>
    <x v="5"/>
    <n v="2000000"/>
    <x v="6"/>
    <s v="Création (pour tout type de déclaration)"/>
    <x v="9"/>
    <s v=""/>
    <s v=""/>
    <s v="20150304"/>
    <s v="2.8353"/>
    <s v="45.926111"/>
    <n v="272000"/>
    <n v="168000"/>
    <n v="168000"/>
    <n v="2720060"/>
    <n v="2720060"/>
    <s v="https://www.pagesjaunes.fr/recherche/RUE-DES-FORGERONS-63770-LES-ANCIZES-COMPS-M-T-LOGISTICS-(MORE-THAN-LOGISTICS)/-"/>
    <s v="http://www.societe.com/societe/-525094660.html"/>
    <s v=""/>
  </r>
  <r>
    <x v="3748"/>
    <x v="1"/>
    <n v="525178273"/>
    <s v="52517827313"/>
    <s v="Societe par actions simplifiee"/>
    <x v="0"/>
    <x v="1"/>
    <x v="194"/>
    <x v="1"/>
    <s v="4519Z"/>
    <s v="63360"/>
    <x v="13"/>
    <s v="Puy-de-Dôme"/>
    <m/>
    <m/>
    <m/>
    <n v="31089530"/>
    <n v="385460"/>
    <n v="31"/>
    <n v="25565600"/>
    <n v="124100"/>
    <n v="31"/>
    <n v="23979000"/>
    <n v="91000"/>
    <n v="31"/>
    <n v="29579000"/>
    <n v="-26000"/>
    <m/>
    <n v="28260532"/>
    <n v="6"/>
    <x v="1"/>
    <n v="50000000"/>
    <x v="5"/>
    <s v="Création (pour tout type de déclaration)"/>
    <x v="8"/>
    <s v="Autre"/>
    <s v=""/>
    <s v="20100917"/>
    <s v="3.150612"/>
    <s v="45.811116"/>
    <n v="29579000"/>
    <n v="23979000"/>
    <n v="25565600"/>
    <n v="31089530"/>
    <n v="31089530"/>
    <s v="https://www.pagesjaunes.fr/recherche/2-RUE-BENJAMIN-FRANKLIN-63360-GERZAT-SOVECA-63/-"/>
    <s v="http://www.societe.com/societe/-525178273.html"/>
    <s v=""/>
  </r>
  <r>
    <x v="3749"/>
    <x v="1"/>
    <n v="525187233"/>
    <s v="52518723316"/>
    <s v="Societe a responsabilite limitee"/>
    <x v="1"/>
    <x v="9"/>
    <x v="30"/>
    <x v="0"/>
    <s v="8122Z"/>
    <s v="63730"/>
    <x v="252"/>
    <s v="Puy-de-Dôme"/>
    <m/>
    <m/>
    <m/>
    <m/>
    <m/>
    <m/>
    <n v="56900"/>
    <n v="1800"/>
    <m/>
    <n v="61000"/>
    <n v="3000"/>
    <m/>
    <n v="59000"/>
    <n v="5000"/>
    <m/>
    <n v="58140"/>
    <n v="0"/>
    <x v="3"/>
    <n v="500000"/>
    <x v="9"/>
    <s v="Apport (pour les déclarations non agricoles)"/>
    <x v="3"/>
    <s v="En clientèle"/>
    <s v=""/>
    <s v="20101001"/>
    <s v="3.194921"/>
    <s v="45.667009"/>
    <n v="59000"/>
    <n v="61000"/>
    <n v="56900"/>
    <n v="56900"/>
    <n v="56900"/>
    <s v="https://www.pagesjaunes.fr/recherche/42-RUE-PRINCIPALE-63730-CORENT-JS-NETTOYAGE/-"/>
    <s v="http://www.societe.com/societe/-525187233.html"/>
    <s v=""/>
  </r>
  <r>
    <x v="3750"/>
    <x v="1"/>
    <n v="525193470"/>
    <s v="52519347024"/>
    <s v="Societe a responsabilite limitee"/>
    <x v="1"/>
    <x v="5"/>
    <x v="41"/>
    <x v="8"/>
    <s v="4322A"/>
    <s v="63190"/>
    <x v="22"/>
    <s v="Puy-de-Dôme"/>
    <m/>
    <m/>
    <m/>
    <m/>
    <m/>
    <m/>
    <n v="75800"/>
    <n v="-6900"/>
    <m/>
    <n v="70000"/>
    <n v="6000"/>
    <m/>
    <n v="61000"/>
    <n v="5000"/>
    <m/>
    <n v="71680"/>
    <n v="0"/>
    <x v="3"/>
    <n v="500000"/>
    <x v="4"/>
    <s v=""/>
    <x v="9"/>
    <s v=""/>
    <s v=""/>
    <s v="20140606"/>
    <s v="3.401714"/>
    <s v="45.81889"/>
    <n v="61000"/>
    <n v="70000"/>
    <n v="75800"/>
    <n v="75800"/>
    <n v="75800"/>
    <s v="https://www.pagesjaunes.fr/recherche/BALALOT-63190-LEZOUX-ACEP/-"/>
    <s v="http://www.societe.com/societe/-525193470.html"/>
    <s v=""/>
  </r>
  <r>
    <x v="3751"/>
    <x v="1"/>
    <n v="525238374"/>
    <s v="52523837417"/>
    <s v=""/>
    <x v="2"/>
    <x v="10"/>
    <x v="16"/>
    <x v="0"/>
    <s v="3511Z"/>
    <s v="63310"/>
    <x v="70"/>
    <s v="Puy-de-Dôme"/>
    <m/>
    <m/>
    <m/>
    <m/>
    <m/>
    <m/>
    <m/>
    <m/>
    <m/>
    <n v="17000"/>
    <n v="0"/>
    <m/>
    <n v="19000"/>
    <n v="0"/>
    <m/>
    <n v="17400"/>
    <n v="0"/>
    <x v="3"/>
    <n v="500000"/>
    <x v="4"/>
    <s v="Création (pour tout type de déclaration)"/>
    <x v="7"/>
    <s v="Dépôt, entrepôt"/>
    <s v=""/>
    <s v="20100915"/>
    <s v="3.363414"/>
    <s v="46.011973"/>
    <n v="19000"/>
    <n v="17000"/>
    <n v="17000"/>
    <n v="17000"/>
    <n v="17000"/>
    <s v="https://www.pagesjaunes.fr/recherche/-BLAND-SOLAIRE/-"/>
    <s v="http://www.societe.com/societe/-525238374.html"/>
    <s v=""/>
  </r>
  <r>
    <x v="3752"/>
    <x v="1"/>
    <n v="525246021"/>
    <s v="52524602130"/>
    <s v="Societe a responsabilite limitee"/>
    <x v="2"/>
    <x v="10"/>
    <x v="16"/>
    <x v="0"/>
    <s v="3511Z"/>
    <s v="63000"/>
    <x v="0"/>
    <s v="Puy-de-Dôme"/>
    <m/>
    <m/>
    <m/>
    <m/>
    <m/>
    <m/>
    <m/>
    <m/>
    <m/>
    <m/>
    <m/>
    <m/>
    <m/>
    <m/>
    <m/>
    <m/>
    <n v="0"/>
    <x v="3"/>
    <n v="500000"/>
    <x v="9"/>
    <s v="Création (pour tout type de déclaration)"/>
    <x v="9"/>
    <s v=""/>
    <s v=""/>
    <s v="20110707"/>
    <s v="3.137451"/>
    <s v="45.785908"/>
    <m/>
    <m/>
    <m/>
    <m/>
    <m/>
    <s v="https://www.pagesjaunes.fr/recherche/26-RUE-LOUIS-BLÉRIOT-63100-CLERMONT-FERRAND-SEP-PUECHGARRIC/-"/>
    <s v="http://www.societe.com/societe/-525246021.html"/>
    <s v=""/>
  </r>
  <r>
    <x v="3753"/>
    <x v="1"/>
    <n v="525253993"/>
    <s v="52525399314"/>
    <s v="Societe par actions simplifiee"/>
    <x v="2"/>
    <x v="10"/>
    <x v="16"/>
    <x v="0"/>
    <s v="3511Z"/>
    <s v="63310"/>
    <x v="70"/>
    <s v="Puy-de-Dôme"/>
    <m/>
    <m/>
    <m/>
    <m/>
    <m/>
    <m/>
    <n v="79490"/>
    <n v="17260"/>
    <m/>
    <n v="76000"/>
    <n v="11000"/>
    <m/>
    <n v="5000"/>
    <n v="-17000"/>
    <m/>
    <n v="63894"/>
    <n v="0"/>
    <x v="3"/>
    <n v="500000"/>
    <x v="4"/>
    <s v="Création (pour tout type de déclaration)"/>
    <x v="7"/>
    <s v="Dépôt, entrepôt"/>
    <s v=""/>
    <s v="20100909"/>
    <s v="3.363414"/>
    <s v="46.011973"/>
    <n v="5000"/>
    <n v="76000"/>
    <n v="79490"/>
    <n v="79490"/>
    <n v="79490"/>
    <s v="https://www.pagesjaunes.fr/recherche/-TARTIERE-SOLAIRE/-"/>
    <s v="http://www.societe.com/societe/-525253993.html"/>
    <s v=""/>
  </r>
  <r>
    <x v="3754"/>
    <x v="1"/>
    <n v="525319737"/>
    <s v="52531973717"/>
    <s v="Societe par actions simplifiee"/>
    <x v="0"/>
    <x v="11"/>
    <x v="232"/>
    <x v="0"/>
    <s v="4791A"/>
    <s v="63690"/>
    <x v="315"/>
    <s v="Puy-de-Dôme"/>
    <m/>
    <m/>
    <m/>
    <m/>
    <m/>
    <m/>
    <m/>
    <m/>
    <m/>
    <n v="953"/>
    <n v="-190"/>
    <m/>
    <n v="295"/>
    <n v="-282"/>
    <m/>
    <n v="821"/>
    <n v="0"/>
    <x v="3"/>
    <n v="500000"/>
    <x v="4"/>
    <s v="Création (pour tout type de déclaration)"/>
    <x v="4"/>
    <s v=""/>
    <s v=""/>
    <s v="20101001"/>
    <s v="2.550178"/>
    <s v="45.525814"/>
    <n v="295"/>
    <n v="953"/>
    <n v="953"/>
    <n v="953"/>
    <n v="953"/>
    <s v="https://www.pagesjaunes.fr/recherche/LE-BOURG-63690-LARODDE-AT-SERVICES/-"/>
    <s v="http://www.societe.com/societe/-525319737.html"/>
    <s v=""/>
  </r>
  <r>
    <x v="3755"/>
    <x v="1"/>
    <n v="525352159"/>
    <s v="52535215920"/>
    <s v="Societe a responsabilite limitee a associe unique"/>
    <x v="1"/>
    <x v="5"/>
    <x v="35"/>
    <x v="2"/>
    <s v="4321A"/>
    <s v="63000"/>
    <x v="0"/>
    <s v="Puy-de-Dôme"/>
    <m/>
    <m/>
    <m/>
    <n v="854910"/>
    <n v="49400"/>
    <m/>
    <n v="992680"/>
    <n v="107230"/>
    <m/>
    <n v="779000"/>
    <n v="55000"/>
    <m/>
    <n v="721000"/>
    <n v="95000"/>
    <m/>
    <n v="840500"/>
    <n v="1"/>
    <x v="4"/>
    <n v="1000000"/>
    <x v="2"/>
    <s v=""/>
    <x v="9"/>
    <s v=""/>
    <s v=""/>
    <s v="20130401"/>
    <s v="3.112213"/>
    <s v="45.806447"/>
    <n v="721000"/>
    <n v="779000"/>
    <n v="992680"/>
    <n v="854910"/>
    <n v="854910"/>
    <s v="https://www.pagesjaunes.fr/recherche/16-RUE-CAMILLE-MADRANGE-63100-CLERMONT-FERRAND-H-ELECOM/-"/>
    <s v="http://www.societe.com/societe/-525352159.html"/>
    <s v=""/>
  </r>
  <r>
    <x v="3756"/>
    <x v="1"/>
    <n v="525354890"/>
    <s v="52535489028"/>
    <s v="Societe a responsabilite limitee"/>
    <x v="3"/>
    <x v="15"/>
    <x v="158"/>
    <x v="0"/>
    <s v="4932Z"/>
    <s v="63670"/>
    <x v="87"/>
    <s v="Puy-de-Dôme"/>
    <m/>
    <m/>
    <m/>
    <m/>
    <m/>
    <m/>
    <m/>
    <m/>
    <m/>
    <n v="179000"/>
    <n v="14000"/>
    <n v="4"/>
    <n v="177000"/>
    <n v="13000"/>
    <m/>
    <n v="178600"/>
    <n v="0"/>
    <x v="3"/>
    <n v="500000"/>
    <x v="6"/>
    <s v="Création (pour tout type de déclaration)"/>
    <x v="9"/>
    <s v=""/>
    <s v=""/>
    <s v="20110228"/>
    <s v="3.1876"/>
    <s v="45.720778"/>
    <n v="177000"/>
    <n v="179000"/>
    <n v="179000"/>
    <n v="179000"/>
    <n v="179000"/>
    <s v="https://www.pagesjaunes.fr/recherche/38-AVENUE-CENTRALE-63670-LE-CENDRE-ALLO-TAXIS-DU-CENDRE/-"/>
    <s v="http://www.societe.com/societe/-525354890.html"/>
    <s v=""/>
  </r>
  <r>
    <x v="3757"/>
    <x v="1"/>
    <n v="525382255"/>
    <s v="52538225512"/>
    <s v="Societe par actions simplifiee a associe unique"/>
    <x v="2"/>
    <x v="10"/>
    <x v="285"/>
    <x v="0"/>
    <s v="3530Z"/>
    <s v="63000"/>
    <x v="0"/>
    <s v="Puy-de-Dôme"/>
    <m/>
    <m/>
    <m/>
    <n v="2944320"/>
    <n v="149010"/>
    <m/>
    <n v="2655940"/>
    <n v="165970"/>
    <m/>
    <n v="2273000"/>
    <n v="-179000"/>
    <m/>
    <n v="1839000"/>
    <n v="-164000"/>
    <m/>
    <n v="2531316"/>
    <n v="3"/>
    <x v="2"/>
    <n v="5000000"/>
    <x v="4"/>
    <s v="Création (pour tout type de déclaration)"/>
    <x v="8"/>
    <s v="Autre"/>
    <s v=""/>
    <s v="20101001"/>
    <s v="3.139866"/>
    <s v="45.781516"/>
    <n v="1839000"/>
    <n v="2273000"/>
    <n v="2655940"/>
    <n v="2944320"/>
    <n v="2944320"/>
    <s v="https://www.pagesjaunes.fr/recherche/16-RUE-PIERRE-BOULANGER-63100-CLERMONT-FERRAND-ENERGIE-CLERMONT-AVENIR/-"/>
    <s v="http://www.societe.com/societe/-525382255.html"/>
    <s v=""/>
  </r>
  <r>
    <x v="3758"/>
    <x v="1"/>
    <n v="525386413"/>
    <s v="52538641313"/>
    <s v=""/>
    <x v="1"/>
    <x v="5"/>
    <x v="28"/>
    <x v="0"/>
    <s v="4322B"/>
    <s v="63800"/>
    <x v="308"/>
    <s v="Puy-de-Dôme"/>
    <m/>
    <m/>
    <m/>
    <m/>
    <m/>
    <m/>
    <m/>
    <m/>
    <m/>
    <n v="186150"/>
    <n v="430"/>
    <m/>
    <n v="184000"/>
    <n v="11000"/>
    <m/>
    <n v="185720"/>
    <n v="0"/>
    <x v="3"/>
    <n v="500000"/>
    <x v="4"/>
    <s v="Création (pour tout type de déclaration)"/>
    <x v="10"/>
    <s v="Sur chantier"/>
    <s v=""/>
    <s v="20101006"/>
    <s v="3.272519"/>
    <s v="45.709199"/>
    <n v="184000"/>
    <n v="186150"/>
    <n v="186150"/>
    <n v="186150"/>
    <n v="186150"/>
    <s v="https://www.pagesjaunes.fr/recherche/IMPASSE-DU-GRAND-PRÉ-63800-SAINT-GEORGES-SUR-ALLIER-NKM-TRAVAUX/-"/>
    <s v="http://www.societe.com/societe/-525386413.html"/>
    <s v=""/>
  </r>
  <r>
    <x v="3759"/>
    <x v="1"/>
    <n v="525398988"/>
    <s v="52539898836"/>
    <s v="Societe a responsabilite limitee"/>
    <x v="1"/>
    <x v="5"/>
    <x v="35"/>
    <x v="2"/>
    <s v="4321A"/>
    <s v="63500"/>
    <x v="5"/>
    <s v="Puy-de-Dôme"/>
    <m/>
    <m/>
    <m/>
    <m/>
    <m/>
    <m/>
    <n v="1646000"/>
    <n v="67800"/>
    <m/>
    <n v="1294000"/>
    <n v="22000"/>
    <m/>
    <n v="993000"/>
    <n v="31000"/>
    <m/>
    <n v="1445000"/>
    <n v="2"/>
    <x v="5"/>
    <n v="2000000"/>
    <x v="2"/>
    <s v=""/>
    <x v="9"/>
    <s v=""/>
    <s v=""/>
    <s v="20151001"/>
    <s v="3.266819"/>
    <s v="45.547392"/>
    <n v="993000"/>
    <n v="1294000"/>
    <n v="1646000"/>
    <n v="1646000"/>
    <n v="1646000"/>
    <s v="https://www.pagesjaunes.fr/recherche/3-BIS-RUE-JEAN-BIGOT-63500-ISSOIRE-AED-INDUSTRIE/-"/>
    <s v="http://www.societe.com/societe/-525398988.html"/>
    <s v=""/>
  </r>
  <r>
    <x v="3760"/>
    <x v="1"/>
    <n v="525399283"/>
    <s v="52539928315"/>
    <s v="Societe a responsabilite limitee a associe unique"/>
    <x v="1"/>
    <x v="5"/>
    <x v="41"/>
    <x v="8"/>
    <s v="4322A"/>
    <s v="63210"/>
    <x v="318"/>
    <s v="Puy-de-Dôme"/>
    <m/>
    <m/>
    <m/>
    <m/>
    <m/>
    <m/>
    <m/>
    <m/>
    <m/>
    <n v="106000"/>
    <n v="2000"/>
    <m/>
    <n v="154000"/>
    <n v="31000"/>
    <m/>
    <n v="115600"/>
    <n v="0"/>
    <x v="3"/>
    <n v="500000"/>
    <x v="4"/>
    <s v="Création (pour tout type de déclaration)"/>
    <x v="2"/>
    <s v="Sur chantier"/>
    <s v=""/>
    <s v="20101001"/>
    <s v="2.863403"/>
    <s v="45.74809"/>
    <n v="154000"/>
    <n v="106000"/>
    <n v="106000"/>
    <n v="106000"/>
    <n v="106000"/>
    <s v="https://www.pagesjaunes.fr/recherche/LES-BERNARDS-63210-OLBY-COURAIS-PIERRE/-"/>
    <s v="http://www.societe.com/societe/-525399283.html"/>
    <s v=""/>
  </r>
  <r>
    <x v="3761"/>
    <x v="1"/>
    <n v="527495121"/>
    <s v="52749512116"/>
    <s v=""/>
    <x v="0"/>
    <x v="0"/>
    <x v="8"/>
    <x v="5"/>
    <s v="4673A"/>
    <s v="63000"/>
    <x v="0"/>
    <s v="Puy-de-Dôme"/>
    <m/>
    <m/>
    <m/>
    <m/>
    <m/>
    <m/>
    <m/>
    <m/>
    <m/>
    <n v="2508"/>
    <n v="-14189"/>
    <m/>
    <n v="28000"/>
    <n v="-40000"/>
    <m/>
    <n v="7606"/>
    <n v="0"/>
    <x v="3"/>
    <n v="500000"/>
    <x v="4"/>
    <s v="Création (pour tout type de déclaration)"/>
    <x v="8"/>
    <s v="Autre"/>
    <s v=""/>
    <s v="20101001"/>
    <s v="3.080399"/>
    <s v="45.781425"/>
    <n v="28000"/>
    <n v="2508"/>
    <n v="2508"/>
    <n v="2508"/>
    <n v="2508"/>
    <s v="https://www.pagesjaunes.fr/recherche/8-RUE-DE-SERBIE-63000-CLERMONT-FERRAND-SARL-ALLIANCE-OUVERTURES/-"/>
    <s v="http://www.societe.com/societe/-527495121.html"/>
    <s v=""/>
  </r>
  <r>
    <x v="3762"/>
    <x v="1"/>
    <n v="527512974"/>
    <s v="52751297425"/>
    <s v="Societe a responsabilite limitee"/>
    <x v="2"/>
    <x v="10"/>
    <x v="16"/>
    <x v="0"/>
    <s v="3511Z"/>
    <s v="63400"/>
    <x v="21"/>
    <s v="Puy-de-Dôme"/>
    <n v="176595"/>
    <n v="58939"/>
    <m/>
    <m/>
    <m/>
    <m/>
    <m/>
    <m/>
    <m/>
    <m/>
    <m/>
    <m/>
    <m/>
    <m/>
    <m/>
    <n v="176595"/>
    <n v="0"/>
    <x v="3"/>
    <n v="500000"/>
    <x v="4"/>
    <s v="Création (pour tout type de déclaration)"/>
    <x v="9"/>
    <s v=""/>
    <s v=""/>
    <s v="20120112"/>
    <s v="3.064224"/>
    <s v="45.768122"/>
    <n v="176595"/>
    <n v="176595"/>
    <n v="176595"/>
    <n v="176595"/>
    <n v="176595"/>
    <s v="https://www.pagesjaunes.fr/recherche/4-RUE-DIDEROT-63400-CHAMALIÈRES-AUMANCE-ENERGIE/-"/>
    <s v="http://www.societe.com/societe/-527512974.html"/>
    <s v=""/>
  </r>
  <r>
    <x v="3763"/>
    <x v="1"/>
    <n v="527516447"/>
    <s v="52751644710"/>
    <s v="Societe a responsabilite limitee"/>
    <x v="1"/>
    <x v="5"/>
    <x v="79"/>
    <x v="6"/>
    <s v="4312A"/>
    <s v="63260"/>
    <x v="154"/>
    <s v="Puy-de-Dôme"/>
    <m/>
    <m/>
    <m/>
    <m/>
    <m/>
    <m/>
    <n v="123600"/>
    <n v="5300"/>
    <m/>
    <n v="70000"/>
    <n v="-6000"/>
    <m/>
    <n v="47000"/>
    <n v="-7000"/>
    <m/>
    <n v="97560"/>
    <n v="0"/>
    <x v="3"/>
    <n v="500000"/>
    <x v="0"/>
    <s v="Apport (pour les déclarations non agricoles)"/>
    <x v="8"/>
    <s v="Autre"/>
    <s v=""/>
    <s v="20100930"/>
    <s v="3.17905"/>
    <s v="46.055636"/>
    <n v="47000"/>
    <n v="70000"/>
    <n v="123600"/>
    <n v="123600"/>
    <n v="123600"/>
    <s v="https://www.pagesjaunes.fr/recherche/4-RUE-DE-LA-CROIX-MANDET-63260-VENSAT-BOURDIER-TP/-"/>
    <s v="http://www.societe.com/societe/-527516447.html"/>
    <s v=""/>
  </r>
  <r>
    <x v="3764"/>
    <x v="1"/>
    <n v="527601306"/>
    <s v="52760130622"/>
    <s v="Societe a responsabilite limitee"/>
    <x v="4"/>
    <x v="16"/>
    <x v="93"/>
    <x v="3"/>
    <s v="8690A"/>
    <s v="63670"/>
    <x v="168"/>
    <s v="Puy-de-Dôme"/>
    <m/>
    <m/>
    <m/>
    <m/>
    <m/>
    <m/>
    <m/>
    <m/>
    <m/>
    <m/>
    <m/>
    <m/>
    <n v="222000"/>
    <n v="1000"/>
    <m/>
    <n v="222000"/>
    <n v="0"/>
    <x v="3"/>
    <n v="500000"/>
    <x v="6"/>
    <s v=""/>
    <x v="3"/>
    <s v="Bureau, cabinet"/>
    <s v=""/>
    <s v="20101109"/>
    <s v="3.179308"/>
    <s v="45.706718"/>
    <n v="222000"/>
    <n v="222000"/>
    <n v="222000"/>
    <n v="222000"/>
    <n v="222000"/>
    <s v="https://www.pagesjaunes.fr/recherche/4-RUE-DES-SAGNES-63670-ORCET-AMBULANCES-BRENNUS/-"/>
    <s v="http://www.societe.com/societe/-527601306.html"/>
    <s v=""/>
  </r>
  <r>
    <x v="3765"/>
    <x v="1"/>
    <n v="527649479"/>
    <s v="52764947913"/>
    <s v="Societe a responsabilite limitee"/>
    <x v="1"/>
    <x v="5"/>
    <x v="47"/>
    <x v="5"/>
    <s v="4332A"/>
    <s v="63720"/>
    <x v="49"/>
    <s v="Puy-de-Dôme"/>
    <m/>
    <m/>
    <m/>
    <m/>
    <m/>
    <m/>
    <m/>
    <m/>
    <m/>
    <n v="127000"/>
    <n v="0"/>
    <m/>
    <n v="151000"/>
    <n v="3000"/>
    <m/>
    <n v="131800"/>
    <n v="0"/>
    <x v="3"/>
    <n v="500000"/>
    <x v="4"/>
    <s v="Création (pour tout type de déclaration)"/>
    <x v="8"/>
    <s v="Autre"/>
    <s v=""/>
    <s v="20100928"/>
    <s v="3.216425"/>
    <s v="45.896991"/>
    <n v="151000"/>
    <n v="127000"/>
    <n v="127000"/>
    <n v="127000"/>
    <n v="127000"/>
    <s v="https://www.pagesjaunes.fr/recherche/10-RUE-DE-L'AMBENE-63720-ENNEZAT-MENUISERIE-DU-MARAIS/-"/>
    <s v="http://www.societe.com/societe/-527649479.html"/>
    <s v=""/>
  </r>
  <r>
    <x v="3766"/>
    <x v="1"/>
    <n v="527656615"/>
    <s v="52765661520"/>
    <s v=""/>
    <x v="1"/>
    <x v="5"/>
    <x v="189"/>
    <x v="6"/>
    <s v="4339Z"/>
    <s v="63800"/>
    <x v="17"/>
    <s v="Puy-de-Dôme"/>
    <m/>
    <m/>
    <m/>
    <m/>
    <m/>
    <m/>
    <m/>
    <m/>
    <m/>
    <m/>
    <m/>
    <m/>
    <n v="131000"/>
    <n v="-10000"/>
    <m/>
    <n v="131000"/>
    <n v="0"/>
    <x v="3"/>
    <n v="500000"/>
    <x v="4"/>
    <s v="Création (pour tout type de déclaration)"/>
    <x v="9"/>
    <s v=""/>
    <s v=""/>
    <s v="20111128"/>
    <s v="3.195158"/>
    <s v="45.737789"/>
    <n v="131000"/>
    <n v="131000"/>
    <n v="131000"/>
    <n v="131000"/>
    <n v="131000"/>
    <s v="https://www.pagesjaunes.fr/recherche/3-AVENUE-DE-LA-LIBÉRATION-63800-COURNON-D'AUVERGNE-LORAND-SERVICES/-"/>
    <s v="http://www.societe.com/societe/-527656615.html"/>
    <s v=""/>
  </r>
  <r>
    <x v="3767"/>
    <x v="1"/>
    <n v="527706162"/>
    <s v="52770616215"/>
    <s v=""/>
    <x v="2"/>
    <x v="10"/>
    <x v="16"/>
    <x v="0"/>
    <s v="3511Z"/>
    <s v="63210"/>
    <x v="269"/>
    <s v="Puy-de-Dôme"/>
    <m/>
    <m/>
    <m/>
    <m/>
    <m/>
    <m/>
    <n v="69520"/>
    <n v="14190"/>
    <m/>
    <n v="72000"/>
    <n v="46000"/>
    <m/>
    <n v="66000"/>
    <n v="-20000"/>
    <m/>
    <n v="69312"/>
    <n v="0"/>
    <x v="3"/>
    <n v="500000"/>
    <x v="4"/>
    <s v="Création (pour tout type de déclaration)"/>
    <x v="7"/>
    <s v="Autre"/>
    <s v=""/>
    <s v="20101014"/>
    <s v="2.895969"/>
    <s v="45.766403"/>
    <n v="66000"/>
    <n v="72000"/>
    <n v="69520"/>
    <n v="69520"/>
    <n v="69520"/>
    <s v="https://www.pagesjaunes.fr/recherche/RUE-DES-TAVERNES-63210-CEYSSAT-PITES/-"/>
    <s v="http://www.societe.com/societe/-527706162.html"/>
    <s v=""/>
  </r>
  <r>
    <x v="3768"/>
    <x v="1"/>
    <n v="527709034"/>
    <s v="52770903413"/>
    <s v="Societe a responsabilite limitee"/>
    <x v="0"/>
    <x v="0"/>
    <x v="112"/>
    <x v="0"/>
    <s v="4619B"/>
    <s v="63400"/>
    <x v="21"/>
    <s v="Puy-de-Dôme"/>
    <n v="9508"/>
    <n v="-10488"/>
    <m/>
    <m/>
    <m/>
    <m/>
    <m/>
    <m/>
    <m/>
    <n v="588000"/>
    <n v="15000"/>
    <m/>
    <n v="52000"/>
    <n v="-12000"/>
    <m/>
    <n v="365102"/>
    <n v="0"/>
    <x v="3"/>
    <n v="500000"/>
    <x v="0"/>
    <s v="Création (pour tout type de déclaration)"/>
    <x v="8"/>
    <s v="Autre"/>
    <s v=""/>
    <s v="20101013"/>
    <s v="3.055447"/>
    <s v="45.777922"/>
    <n v="52000"/>
    <n v="588000"/>
    <n v="588000"/>
    <n v="588000"/>
    <n v="9508"/>
    <s v="https://www.pagesjaunes.fr/recherche/68-AVENUE-THERMALE-63400-CHAMALIÈRES-GENESKI/-"/>
    <s v="http://www.societe.com/societe/-527709034.html"/>
    <s v=""/>
  </r>
  <r>
    <x v="3769"/>
    <x v="1"/>
    <n v="527716500"/>
    <s v="52771650014"/>
    <s v="Societe a responsabilite limitee a associe unique"/>
    <x v="0"/>
    <x v="1"/>
    <x v="4"/>
    <x v="1"/>
    <s v="4511Z"/>
    <s v="63100"/>
    <x v="0"/>
    <s v="Puy-de-Dôme"/>
    <m/>
    <m/>
    <m/>
    <m/>
    <m/>
    <m/>
    <m/>
    <m/>
    <m/>
    <n v="1803000"/>
    <n v="-33000"/>
    <n v="3"/>
    <n v="2100000"/>
    <n v="41000"/>
    <m/>
    <n v="1862400"/>
    <n v="2"/>
    <x v="5"/>
    <n v="2000000"/>
    <x v="4"/>
    <s v="Création (pour tout type de déclaration)"/>
    <x v="1"/>
    <s v="Magasin"/>
    <s v=""/>
    <s v="20101001"/>
    <s v="3.134101"/>
    <s v="45.790339"/>
    <n v="2100000"/>
    <n v="1803000"/>
    <n v="1803000"/>
    <n v="1803000"/>
    <n v="1803000"/>
    <s v="https://www.pagesjaunes.fr/recherche/172-BIS-AVENUE-JEAN-MERMOZ-63100-CLERMONT-FERRAND-CLERMONT-AUTOMOBILE/-"/>
    <s v="http://www.societe.com/societe/-527716500.html"/>
    <s v=""/>
  </r>
  <r>
    <x v="3770"/>
    <x v="1"/>
    <n v="527797310"/>
    <s v="52779731010"/>
    <s v="Societe a responsabilite limitee a associe unique"/>
    <x v="1"/>
    <x v="5"/>
    <x v="28"/>
    <x v="0"/>
    <s v="4322B"/>
    <s v="63580"/>
    <x v="367"/>
    <s v="Puy-de-Dôme"/>
    <m/>
    <m/>
    <m/>
    <m/>
    <m/>
    <m/>
    <m/>
    <m/>
    <m/>
    <n v="252000"/>
    <n v="34000"/>
    <n v="1"/>
    <n v="201000"/>
    <n v="25000"/>
    <m/>
    <n v="241800"/>
    <n v="0"/>
    <x v="3"/>
    <n v="500000"/>
    <x v="0"/>
    <s v="Création (pour tout type de déclaration)"/>
    <x v="2"/>
    <s v="Sur chantier"/>
    <s v=""/>
    <s v="20101015"/>
    <s v="3.412626"/>
    <s v="45.500436"/>
    <n v="201000"/>
    <n v="252000"/>
    <n v="252000"/>
    <n v="252000"/>
    <n v="252000"/>
    <s v="https://www.pagesjaunes.fr/recherche/GENESTINE-63580-SAINT-ÉTIENNE-SUR-USSON-CONCEPT-THERMIQUE/-"/>
    <s v="http://www.societe.com/societe/-527797310.html"/>
    <s v=""/>
  </r>
  <r>
    <x v="3771"/>
    <x v="1"/>
    <n v="527935316"/>
    <s v="52793531628"/>
    <s v=""/>
    <x v="1"/>
    <x v="5"/>
    <x v="28"/>
    <x v="0"/>
    <s v="4322B"/>
    <s v="63000"/>
    <x v="0"/>
    <s v="Puy-de-Dôme"/>
    <m/>
    <m/>
    <m/>
    <m/>
    <m/>
    <m/>
    <n v="622302"/>
    <n v="8695"/>
    <n v="6"/>
    <n v="130000"/>
    <n v="7000"/>
    <m/>
    <n v="479000"/>
    <n v="25000"/>
    <m/>
    <n v="495181"/>
    <n v="0"/>
    <x v="3"/>
    <n v="500000"/>
    <x v="6"/>
    <s v="Création (pour tout type de déclaration)"/>
    <x v="9"/>
    <s v=""/>
    <s v=""/>
    <s v="20141001"/>
    <s v="3.130493"/>
    <s v="45.783715"/>
    <n v="479000"/>
    <n v="130000"/>
    <n v="622302"/>
    <n v="622302"/>
    <n v="622302"/>
    <s v="https://www.pagesjaunes.fr/recherche/33-RUE-JULES-VERNE-63100-CLERMONT-FERRAND-SARL-JACKY-AUGERE/-"/>
    <s v="http://www.societe.com/societe/-527935316.html"/>
    <s v=""/>
  </r>
  <r>
    <x v="3772"/>
    <x v="1"/>
    <n v="527935498"/>
    <s v="52793549816"/>
    <s v="Societe a responsabilite limitee a associe unique"/>
    <x v="4"/>
    <x v="16"/>
    <x v="93"/>
    <x v="3"/>
    <s v="8690A"/>
    <s v="63240"/>
    <x v="48"/>
    <s v="Puy-de-Dôme"/>
    <m/>
    <m/>
    <m/>
    <n v="411280"/>
    <n v="37500"/>
    <n v="7"/>
    <n v="394800"/>
    <n v="12600"/>
    <n v="6"/>
    <n v="380000"/>
    <n v="32000"/>
    <n v="7"/>
    <n v="314000"/>
    <n v="13000"/>
    <m/>
    <n v="382272"/>
    <n v="0"/>
    <x v="3"/>
    <n v="500000"/>
    <x v="1"/>
    <s v="Achat (pour les déclarations non agricoles)"/>
    <x v="3"/>
    <s v="En clientèle"/>
    <s v=""/>
    <s v="20101101"/>
    <s v="2.806348"/>
    <s v="45.57502"/>
    <n v="314000"/>
    <n v="380000"/>
    <n v="394800"/>
    <n v="411280"/>
    <n v="411280"/>
    <s v="https://www.pagesjaunes.fr/recherche/8-RUE-LATRU-63240-MONT-DORE-AMBULANCES-DU-SANCY/-"/>
    <s v="http://www.societe.com/societe/-527935498.html"/>
    <s v=""/>
  </r>
  <r>
    <x v="3773"/>
    <x v="1"/>
    <n v="528006596"/>
    <s v="52800659619"/>
    <s v="Societe a responsabilite limitee a associe unique"/>
    <x v="1"/>
    <x v="9"/>
    <x v="44"/>
    <x v="0"/>
    <s v="8130Z"/>
    <s v="63540"/>
    <x v="29"/>
    <s v="Puy-de-Dôme"/>
    <m/>
    <m/>
    <m/>
    <n v="125530"/>
    <n v="7100"/>
    <n v="2"/>
    <n v="144900"/>
    <n v="3000"/>
    <n v="1"/>
    <n v="119000"/>
    <n v="9000"/>
    <n v="1"/>
    <n v="93000"/>
    <n v="11000"/>
    <m/>
    <n v="121592"/>
    <n v="0"/>
    <x v="3"/>
    <n v="500000"/>
    <x v="0"/>
    <s v="Création (pour tout type de déclaration)"/>
    <x v="3"/>
    <s v="En clientèle"/>
    <s v=""/>
    <s v="20101101"/>
    <s v="3.097057"/>
    <s v="45.742289"/>
    <n v="93000"/>
    <n v="119000"/>
    <n v="144900"/>
    <n v="125530"/>
    <n v="125530"/>
    <s v="https://www.pagesjaunes.fr/recherche/10-RUE-BERTHELOT-63540-ROMAGNAT-MALHERBE-SERVICE-JARDINAGE/-"/>
    <s v="http://www.societe.com/societe/-528006596.html"/>
    <s v=""/>
  </r>
  <r>
    <x v="3774"/>
    <x v="1"/>
    <n v="528113855"/>
    <s v="52811385519"/>
    <s v="Societe a responsabilite limitee"/>
    <x v="1"/>
    <x v="5"/>
    <x v="132"/>
    <x v="11"/>
    <s v="4331Z"/>
    <s v="63000"/>
    <x v="0"/>
    <s v="Puy-de-Dôme"/>
    <m/>
    <m/>
    <m/>
    <m/>
    <m/>
    <m/>
    <m/>
    <m/>
    <m/>
    <n v="647000"/>
    <n v="73000"/>
    <m/>
    <n v="399000"/>
    <n v="50000"/>
    <m/>
    <n v="597400"/>
    <n v="1"/>
    <x v="4"/>
    <n v="1000000"/>
    <x v="6"/>
    <s v="Création (pour tout type de déclaration)"/>
    <x v="2"/>
    <s v="Sur chantier"/>
    <s v=""/>
    <s v="20101008"/>
    <s v="3.116668"/>
    <s v="45.764526"/>
    <n v="399000"/>
    <n v="647000"/>
    <n v="647000"/>
    <n v="647000"/>
    <n v="647000"/>
    <s v="https://www.pagesjaunes.fr/recherche/7-BIS-RUE-DU-CREUX-DE-L'ENFER-63000-CLERMONT-FERRAND-APE/-"/>
    <s v="http://www.societe.com/societe/-528113855.html"/>
    <s v=""/>
  </r>
  <r>
    <x v="3775"/>
    <x v="1"/>
    <n v="528117641"/>
    <s v="52811764119"/>
    <s v=""/>
    <x v="1"/>
    <x v="5"/>
    <x v="88"/>
    <x v="1"/>
    <s v="4332B"/>
    <s v="63100"/>
    <x v="0"/>
    <s v="Puy-de-Dôme"/>
    <m/>
    <m/>
    <m/>
    <m/>
    <m/>
    <m/>
    <m/>
    <m/>
    <m/>
    <m/>
    <m/>
    <m/>
    <n v="173866"/>
    <n v="27749"/>
    <n v="3"/>
    <n v="173866"/>
    <n v="0"/>
    <x v="3"/>
    <n v="500000"/>
    <x v="4"/>
    <s v="Création (pour tout type de déclaration)"/>
    <x v="10"/>
    <s v="Sur chantier"/>
    <s v=""/>
    <s v="20101001"/>
    <s v="3.116514"/>
    <s v="45.799739"/>
    <n v="173866"/>
    <n v="173866"/>
    <n v="173866"/>
    <n v="173866"/>
    <n v="173866"/>
    <s v="https://www.pagesjaunes.fr/recherche/44-RUE-DU-PRÉ-JUGE-63100-CLERMONT-FERRAND-ALIEV/-"/>
    <s v="http://www.societe.com/societe/-528117641.html"/>
    <s v=""/>
  </r>
  <r>
    <x v="3776"/>
    <x v="1"/>
    <n v="528150188"/>
    <s v="52815018819"/>
    <s v="Societe a responsabilite limitee"/>
    <x v="0"/>
    <x v="1"/>
    <x v="9"/>
    <x v="1"/>
    <s v="4520A"/>
    <s v="63540"/>
    <x v="29"/>
    <s v="Puy-de-Dôme"/>
    <m/>
    <m/>
    <m/>
    <n v="60280"/>
    <n v="4760"/>
    <n v="1"/>
    <n v="47590"/>
    <n v="870"/>
    <n v="1"/>
    <n v="45000"/>
    <n v="-8000"/>
    <n v="1"/>
    <n v="40000"/>
    <n v="-8000"/>
    <m/>
    <n v="50630"/>
    <n v="0"/>
    <x v="3"/>
    <n v="500000"/>
    <x v="4"/>
    <s v="Création (pour tout type de déclaration)"/>
    <x v="3"/>
    <s v="Autre"/>
    <s v=""/>
    <s v="20110715"/>
    <s v="3.104182"/>
    <s v="45.741509"/>
    <n v="40000"/>
    <n v="45000"/>
    <n v="47590"/>
    <n v="60280"/>
    <n v="60280"/>
    <s v="https://www.pagesjaunes.fr/recherche/35-RUE-FERNAND-FOREST-63540-ROMAGNAT-DOME-LAVAGE/-"/>
    <s v="http://www.societe.com/societe/-528150188.html"/>
    <s v=""/>
  </r>
  <r>
    <x v="3777"/>
    <x v="1"/>
    <n v="528167612"/>
    <s v="52816761227"/>
    <s v="Societe a responsabilite limitee a associe unique"/>
    <x v="1"/>
    <x v="5"/>
    <x v="41"/>
    <x v="8"/>
    <s v="4322A"/>
    <s v="63110"/>
    <x v="1"/>
    <s v="Puy-de-Dôme"/>
    <m/>
    <m/>
    <m/>
    <m/>
    <m/>
    <m/>
    <n v="113450"/>
    <n v="11270"/>
    <m/>
    <n v="156000"/>
    <n v="14000"/>
    <m/>
    <n v="156000"/>
    <n v="12000"/>
    <m/>
    <n v="130470"/>
    <n v="0"/>
    <x v="3"/>
    <n v="500000"/>
    <x v="0"/>
    <s v=""/>
    <x v="9"/>
    <s v=""/>
    <s v=""/>
    <s v="20150323"/>
    <s v="3.081906"/>
    <s v="45.756127"/>
    <n v="156000"/>
    <n v="156000"/>
    <n v="113450"/>
    <n v="113450"/>
    <n v="113450"/>
    <s v="https://www.pagesjaunes.fr/recherche/32-RUE-ROBERT-NOËL-63110-BEAUMONT-L'ANGLE/-"/>
    <s v="http://www.societe.com/societe/-528167612.html"/>
    <s v=""/>
  </r>
  <r>
    <x v="3778"/>
    <x v="1"/>
    <n v="528171820"/>
    <s v="52817182012"/>
    <s v="Societe a responsabilite limitee a associe unique"/>
    <x v="0"/>
    <x v="1"/>
    <x v="9"/>
    <x v="1"/>
    <s v="4520A"/>
    <s v="63117"/>
    <x v="69"/>
    <s v="Puy-de-Dôme"/>
    <m/>
    <m/>
    <m/>
    <m/>
    <m/>
    <m/>
    <m/>
    <m/>
    <m/>
    <n v="106000"/>
    <n v="-4000"/>
    <m/>
    <n v="129000"/>
    <n v="0"/>
    <m/>
    <n v="110600"/>
    <n v="0"/>
    <x v="3"/>
    <n v="500000"/>
    <x v="4"/>
    <s v="Création (pour tout type de déclaration)"/>
    <x v="12"/>
    <s v="Atelier"/>
    <s v=""/>
    <s v="20101108"/>
    <s v="3.280609"/>
    <s v="45.75356"/>
    <n v="129000"/>
    <n v="106000"/>
    <n v="106000"/>
    <n v="106000"/>
    <n v="106000"/>
    <s v="https://www.pagesjaunes.fr/recherche/1-RUE-DES-ÉCOLES-63117-CHAURIAT-CH2K-RACING/-"/>
    <s v="http://www.societe.com/societe/-528171820.html"/>
    <s v=""/>
  </r>
  <r>
    <x v="3779"/>
    <x v="1"/>
    <n v="528184948"/>
    <s v="52818494816"/>
    <s v="Societe a responsabilite limitee"/>
    <x v="0"/>
    <x v="11"/>
    <x v="165"/>
    <x v="3"/>
    <s v="4773Z"/>
    <s v="63800"/>
    <x v="17"/>
    <s v="Puy-de-Dôme"/>
    <m/>
    <m/>
    <m/>
    <m/>
    <m/>
    <m/>
    <n v="1199650"/>
    <n v="101940"/>
    <m/>
    <n v="1223000"/>
    <n v="75000"/>
    <m/>
    <n v="1233000"/>
    <n v="110000"/>
    <m/>
    <n v="1210990"/>
    <n v="2"/>
    <x v="5"/>
    <n v="2000000"/>
    <x v="6"/>
    <s v="Achat (pour les déclarations non agricoles)"/>
    <x v="1"/>
    <s v="Magasin"/>
    <s v=""/>
    <s v="20101201"/>
    <s v="3.197224"/>
    <s v="45.739544"/>
    <n v="1233000"/>
    <n v="1223000"/>
    <n v="1199650"/>
    <n v="1199650"/>
    <n v="1199650"/>
    <s v="https://www.pagesjaunes.fr/recherche/7-PLACE-JOSEPH-GARDET-63800-COURNON-D'AUVERGNE-PHARMACIE-GORCE---GROSBOILLOT/-"/>
    <s v="http://www.societe.com/societe/-528184948.html"/>
    <s v=""/>
  </r>
  <r>
    <x v="3780"/>
    <x v="1"/>
    <n v="528216518"/>
    <s v="52821651827"/>
    <s v=""/>
    <x v="0"/>
    <x v="11"/>
    <x v="243"/>
    <x v="0"/>
    <s v="4741Z"/>
    <s v="63000"/>
    <x v="0"/>
    <s v="Puy-de-Dôme"/>
    <m/>
    <m/>
    <m/>
    <m/>
    <m/>
    <m/>
    <m/>
    <m/>
    <m/>
    <m/>
    <m/>
    <m/>
    <n v="8000"/>
    <n v="0"/>
    <m/>
    <n v="8000"/>
    <n v="0"/>
    <x v="3"/>
    <n v="500000"/>
    <x v="4"/>
    <s v="Création (pour tout type de déclaration)"/>
    <x v="9"/>
    <s v=""/>
    <s v=""/>
    <s v="20120201"/>
    <s v="3.128711"/>
    <s v="45.765077"/>
    <n v="8000"/>
    <n v="8000"/>
    <n v="8000"/>
    <n v="8000"/>
    <n v="8000"/>
    <s v="https://www.pagesjaunes.fr/recherche/RUE-DE-L'HERMITAGE-63000-CLERMONT-FERRAND-SPHERE-LIGHT/-"/>
    <s v="http://www.societe.com/societe/-528216518.html"/>
    <s v=""/>
  </r>
  <r>
    <x v="3781"/>
    <x v="1"/>
    <n v="528221476"/>
    <s v="52822147613"/>
    <s v=""/>
    <x v="2"/>
    <x v="10"/>
    <x v="282"/>
    <x v="0"/>
    <s v="3514Z"/>
    <s v="63000"/>
    <x v="0"/>
    <s v="Puy-de-Dôme"/>
    <m/>
    <m/>
    <m/>
    <m/>
    <m/>
    <m/>
    <m/>
    <m/>
    <m/>
    <m/>
    <m/>
    <m/>
    <n v="0"/>
    <n v="-3000"/>
    <m/>
    <n v="0"/>
    <m/>
    <x v="7"/>
    <m/>
    <x v="4"/>
    <s v="Création (pour tout type de déclaration)"/>
    <x v="8"/>
    <s v="Autre"/>
    <s v=""/>
    <s v="20101102"/>
    <s v="3.089865"/>
    <s v="45.775464"/>
    <n v="0"/>
    <n v="0"/>
    <n v="0"/>
    <n v="0"/>
    <n v="0"/>
    <s v="https://www.pagesjaunes.fr/recherche/8-B-COURS-SABLON-63000-CLERMONT-FERRAND-CONDASOL/-"/>
    <s v="http://www.societe.com/societe/-528221476.html"/>
    <s v=""/>
  </r>
  <r>
    <x v="3782"/>
    <x v="1"/>
    <n v="528222011"/>
    <s v="52822201117"/>
    <s v=""/>
    <x v="2"/>
    <x v="10"/>
    <x v="16"/>
    <x v="0"/>
    <s v="3511Z"/>
    <s v="63000"/>
    <x v="0"/>
    <s v="Puy-de-Dôme"/>
    <m/>
    <m/>
    <m/>
    <m/>
    <m/>
    <m/>
    <m/>
    <m/>
    <m/>
    <m/>
    <m/>
    <m/>
    <n v="0"/>
    <n v="-3000"/>
    <m/>
    <n v="0"/>
    <m/>
    <x v="7"/>
    <m/>
    <x v="4"/>
    <s v="Création (pour tout type de déclaration)"/>
    <x v="8"/>
    <s v="Autre"/>
    <s v=""/>
    <s v="20101102"/>
    <s v="3.089865"/>
    <s v="45.775464"/>
    <n v="0"/>
    <n v="0"/>
    <n v="0"/>
    <n v="0"/>
    <n v="0"/>
    <s v="https://www.pagesjaunes.fr/recherche/8-B-COURS-SABLON-63000-CLERMONT-FERRAND-BOUSCASOL/-"/>
    <s v="http://www.societe.com/societe/-528222011.html"/>
    <s v=""/>
  </r>
  <r>
    <x v="3783"/>
    <x v="1"/>
    <n v="528222615"/>
    <s v="52822261523"/>
    <s v=""/>
    <x v="1"/>
    <x v="5"/>
    <x v="33"/>
    <x v="6"/>
    <s v="4399C"/>
    <s v="63000"/>
    <x v="0"/>
    <s v="Puy-de-Dôme"/>
    <m/>
    <m/>
    <m/>
    <m/>
    <m/>
    <m/>
    <m/>
    <m/>
    <m/>
    <n v="228000"/>
    <n v="-55000"/>
    <n v="2"/>
    <n v="265000"/>
    <n v="7000"/>
    <m/>
    <n v="235400"/>
    <n v="0"/>
    <x v="3"/>
    <n v="500000"/>
    <x v="0"/>
    <s v="Création (pour tout type de déclaration)"/>
    <x v="9"/>
    <s v=""/>
    <s v=""/>
    <s v="20130205"/>
    <s v="3.090145"/>
    <s v="45.78879"/>
    <n v="265000"/>
    <n v="228000"/>
    <n v="228000"/>
    <n v="228000"/>
    <n v="228000"/>
    <s v="https://www.pagesjaunes.fr/recherche/104-RUE-THEVENOT-THIBAUD-63000-CLERMONT-FERRAND-PORTELA/-"/>
    <s v="http://www.societe.com/societe/-528222615.html"/>
    <s v=""/>
  </r>
  <r>
    <x v="3784"/>
    <x v="1"/>
    <n v="528228208"/>
    <s v="52822820813"/>
    <s v=""/>
    <x v="0"/>
    <x v="11"/>
    <x v="165"/>
    <x v="3"/>
    <s v="4773Z"/>
    <s v="63920"/>
    <x v="368"/>
    <s v="Puy-de-Dôme"/>
    <m/>
    <m/>
    <m/>
    <m/>
    <m/>
    <m/>
    <n v="721000"/>
    <n v="23000"/>
    <n v="2"/>
    <n v="677000"/>
    <n v="34000"/>
    <n v="2"/>
    <n v="618000"/>
    <n v="35000"/>
    <m/>
    <n v="691600"/>
    <n v="1"/>
    <x v="4"/>
    <n v="1000000"/>
    <x v="6"/>
    <s v="Achat (pour les déclarations non agricoles)"/>
    <x v="1"/>
    <s v="Magasin"/>
    <s v="Moins de 300 m²"/>
    <s v="20110101"/>
    <s v="3.496972"/>
    <s v="45.838105"/>
    <n v="618000"/>
    <n v="677000"/>
    <n v="721000"/>
    <n v="721000"/>
    <n v="721000"/>
    <s v="https://www.pagesjaunes.fr/recherche/12-ROUTE-DE-CLERMONT-63920-PESCHADOIRES-PHARMACIE-DE-PONT-DE-DORE/-"/>
    <s v="http://www.societe.com/societe/-528228208.html"/>
    <s v=""/>
  </r>
  <r>
    <x v="3785"/>
    <x v="1"/>
    <n v="528228711"/>
    <s v="52822871116"/>
    <s v="Societe a responsabilite limitee a associe unique"/>
    <x v="0"/>
    <x v="1"/>
    <x v="9"/>
    <x v="1"/>
    <s v="4520A"/>
    <s v="63610"/>
    <x v="189"/>
    <s v="Puy-de-Dôme"/>
    <m/>
    <m/>
    <m/>
    <n v="12900"/>
    <n v="-6900"/>
    <m/>
    <n v="2600"/>
    <n v="-5940"/>
    <m/>
    <n v="0"/>
    <n v="-3000"/>
    <m/>
    <n v="0"/>
    <n v="-3000"/>
    <m/>
    <n v="5680"/>
    <n v="0"/>
    <x v="3"/>
    <n v="500000"/>
    <x v="4"/>
    <s v="Création (pour tout type de déclaration)"/>
    <x v="3"/>
    <s v="Autre"/>
    <s v=""/>
    <s v="20101030"/>
    <s v="2.94211"/>
    <s v="45.515526"/>
    <n v="0"/>
    <n v="0"/>
    <n v="2600"/>
    <n v="12900"/>
    <n v="12900"/>
    <s v="https://www.pagesjaunes.fr/recherche/JANIAUTS-63610-BESSE-ET-SAINT-ANASTAISE-PASCAL-LAVAGE/-"/>
    <s v="http://www.societe.com/societe/-528228711.html"/>
    <s v=""/>
  </r>
  <r>
    <x v="3786"/>
    <x v="1"/>
    <n v="528258718"/>
    <s v="52825871814"/>
    <s v="Societe par actions simplifiee"/>
    <x v="2"/>
    <x v="4"/>
    <x v="68"/>
    <x v="8"/>
    <s v="2229A"/>
    <s v="63800"/>
    <x v="17"/>
    <s v="Puy-de-Dôme"/>
    <m/>
    <m/>
    <m/>
    <m/>
    <m/>
    <m/>
    <n v="1126100"/>
    <n v="31800"/>
    <n v="8"/>
    <n v="1163000"/>
    <n v="43000"/>
    <n v="8"/>
    <n v="1254000"/>
    <n v="58000"/>
    <m/>
    <n v="1159060"/>
    <n v="2"/>
    <x v="5"/>
    <n v="2000000"/>
    <x v="2"/>
    <s v="Achat (pour les déclarations non agricoles)"/>
    <x v="7"/>
    <s v="Usine"/>
    <s v=""/>
    <s v="20101201"/>
    <s v="3.165246"/>
    <s v="45.747388"/>
    <n v="1254000"/>
    <n v="1163000"/>
    <n v="1126100"/>
    <n v="1126100"/>
    <n v="1126100"/>
    <s v="https://www.pagesjaunes.fr/recherche/3-RUE-JEAN-MERMOZ-63800-COURNON-D'AUVERGNE-EJM-PLASTIQUES/-"/>
    <s v="http://www.societe.com/societe/-528258718.html"/>
    <s v=""/>
  </r>
  <r>
    <x v="3787"/>
    <x v="1"/>
    <n v="528302532"/>
    <s v="52830253215"/>
    <s v=""/>
    <x v="2"/>
    <x v="10"/>
    <x v="16"/>
    <x v="0"/>
    <s v="3511Z"/>
    <s v="63000"/>
    <x v="0"/>
    <s v="Puy-de-Dôme"/>
    <m/>
    <m/>
    <m/>
    <m/>
    <m/>
    <m/>
    <m/>
    <m/>
    <m/>
    <m/>
    <m/>
    <m/>
    <n v="0"/>
    <n v="-3000"/>
    <m/>
    <n v="0"/>
    <m/>
    <x v="7"/>
    <m/>
    <x v="0"/>
    <s v="Création (pour tout type de déclaration)"/>
    <x v="7"/>
    <s v="En clientèle"/>
    <s v=""/>
    <s v="20101102"/>
    <s v="3.089865"/>
    <s v="45.775464"/>
    <n v="0"/>
    <n v="0"/>
    <n v="0"/>
    <n v="0"/>
    <n v="0"/>
    <s v="https://www.pagesjaunes.fr/recherche/8-B-COURS-SABLON-63000-CLERMONT-FERRAND-PAREF-2/-"/>
    <s v="http://www.societe.com/societe/-528302532.html"/>
    <s v=""/>
  </r>
  <r>
    <x v="3788"/>
    <x v="1"/>
    <n v="528302631"/>
    <s v="52830263115"/>
    <s v="Societe a responsabilite limitee"/>
    <x v="3"/>
    <x v="15"/>
    <x v="36"/>
    <x v="0"/>
    <s v="4941B"/>
    <s v="63450"/>
    <x v="157"/>
    <s v="Puy-de-Dôme"/>
    <n v="74282"/>
    <n v="11"/>
    <m/>
    <n v="82160"/>
    <n v="-1480"/>
    <m/>
    <n v="95000"/>
    <n v="-1000"/>
    <m/>
    <n v="74000"/>
    <n v="3000"/>
    <m/>
    <n v="82000"/>
    <n v="6000"/>
    <m/>
    <n v="81488"/>
    <n v="0"/>
    <x v="3"/>
    <n v="500000"/>
    <x v="4"/>
    <s v="Création (pour tout type de déclaration)"/>
    <x v="11"/>
    <s v="Autre"/>
    <s v=""/>
    <s v="20101101"/>
    <s v="3.089767"/>
    <s v="45.662169"/>
    <n v="82000"/>
    <n v="74000"/>
    <n v="95000"/>
    <n v="82160"/>
    <n v="74282"/>
    <s v="https://www.pagesjaunes.fr/recherche/CHEMIN-DE-NAJA-63450-SAINT-SATURNIN-TRANS-SAT-EXPRESS/-"/>
    <s v="http://www.societe.com/societe/-528302631.html"/>
    <s v=""/>
  </r>
  <r>
    <x v="3789"/>
    <x v="1"/>
    <n v="528302698"/>
    <s v="52830269814"/>
    <s v=""/>
    <x v="0"/>
    <x v="0"/>
    <x v="8"/>
    <x v="5"/>
    <s v="4673A"/>
    <s v="63100"/>
    <x v="0"/>
    <s v="Puy-de-Dôme"/>
    <m/>
    <m/>
    <m/>
    <m/>
    <m/>
    <m/>
    <n v="561320"/>
    <n v="57460"/>
    <m/>
    <n v="505580"/>
    <n v="0"/>
    <m/>
    <n v="340000"/>
    <n v="-62000"/>
    <m/>
    <n v="505908"/>
    <n v="1"/>
    <x v="4"/>
    <n v="1000000"/>
    <x v="0"/>
    <s v="Création (pour tout type de déclaration)"/>
    <x v="1"/>
    <s v="Magasin"/>
    <s v="De 300 m² à moins de 400 m²"/>
    <s v="20101101"/>
    <s v="3.134599"/>
    <s v="45.783645"/>
    <n v="340000"/>
    <n v="505580"/>
    <n v="561320"/>
    <n v="561320"/>
    <n v="561320"/>
    <s v="https://www.pagesjaunes.fr/recherche/15-RUE-LOUIS-BLÉRIOT-63100-CLERMONT-FERRAND-PASCALINE/-"/>
    <s v="http://www.societe.com/societe/-528302698.html"/>
    <s v=""/>
  </r>
  <r>
    <x v="3790"/>
    <x v="1"/>
    <n v="528323249"/>
    <s v="52832324911"/>
    <s v="Societe a responsabilite limitee"/>
    <x v="0"/>
    <x v="1"/>
    <x v="9"/>
    <x v="1"/>
    <s v="4520A"/>
    <s v="63290"/>
    <x v="321"/>
    <s v="Puy-de-Dôme"/>
    <m/>
    <m/>
    <m/>
    <n v="77700"/>
    <n v="-5120"/>
    <m/>
    <n v="77290"/>
    <n v="920"/>
    <m/>
    <n v="90270"/>
    <n v="2500"/>
    <m/>
    <n v="90000"/>
    <n v="-1000"/>
    <m/>
    <n v="82592"/>
    <n v="0"/>
    <x v="3"/>
    <n v="500000"/>
    <x v="4"/>
    <s v="Création (pour tout type de déclaration)"/>
    <x v="12"/>
    <s v="Bureau, cabinet"/>
    <s v=""/>
    <s v="20101115"/>
    <s v="3.573907"/>
    <s v="46.004712"/>
    <n v="90000"/>
    <n v="90270"/>
    <n v="77290"/>
    <n v="77700"/>
    <n v="77700"/>
    <s v="https://www.pagesjaunes.fr/recherche/TERRASSON-63290-LACHAUX-AUVERGNE-CAMPING-CAR-SERVICES/-"/>
    <s v="http://www.societe.com/societe/-528323249.html"/>
    <s v=""/>
  </r>
  <r>
    <x v="3791"/>
    <x v="1"/>
    <n v="528342173"/>
    <s v="52834217336"/>
    <s v="Societe par actions simplifiee"/>
    <x v="0"/>
    <x v="1"/>
    <x v="4"/>
    <x v="1"/>
    <s v="4511Z"/>
    <s v="63500"/>
    <x v="5"/>
    <s v="Puy-de-Dôme"/>
    <m/>
    <m/>
    <m/>
    <n v="821680"/>
    <n v="154600"/>
    <m/>
    <m/>
    <m/>
    <m/>
    <n v="843000"/>
    <n v="68000"/>
    <m/>
    <n v="671000"/>
    <n v="70000"/>
    <m/>
    <n v="800072"/>
    <n v="1"/>
    <x v="4"/>
    <n v="1000000"/>
    <x v="0"/>
    <s v=""/>
    <x v="1"/>
    <s v="Magasin"/>
    <s v=""/>
    <s v="20141001"/>
    <s v="3.259217"/>
    <s v="45.551378"/>
    <n v="671000"/>
    <n v="843000"/>
    <n v="843000"/>
    <n v="821680"/>
    <n v="821680"/>
    <s v="https://www.pagesjaunes.fr/recherche/10-BIS-AVENUE-PIERRE-MENDÈS-FRANCE-63500-ISSOIRE-SFR-AUTOS-63/-"/>
    <s v="http://www.societe.com/societe/-528342173.html"/>
    <s v=""/>
  </r>
  <r>
    <x v="3792"/>
    <x v="1"/>
    <n v="528374499"/>
    <s v="52837449910"/>
    <s v="Societe a responsabilite limitee"/>
    <x v="1"/>
    <x v="5"/>
    <x v="47"/>
    <x v="5"/>
    <s v="4332A"/>
    <s v="63500"/>
    <x v="343"/>
    <s v="Puy-de-Dôme"/>
    <m/>
    <m/>
    <m/>
    <m/>
    <m/>
    <m/>
    <n v="79270"/>
    <n v="1910"/>
    <m/>
    <n v="53440"/>
    <n v="4790"/>
    <m/>
    <n v="65000"/>
    <n v="-4000"/>
    <m/>
    <n v="71250"/>
    <n v="0"/>
    <x v="3"/>
    <n v="500000"/>
    <x v="4"/>
    <s v="Création (pour tout type de déclaration)"/>
    <x v="2"/>
    <s v="Sur chantier"/>
    <s v=""/>
    <s v="20101001"/>
    <s v="3.329725"/>
    <s v="45.555035"/>
    <n v="65000"/>
    <n v="53440"/>
    <n v="79270"/>
    <n v="79270"/>
    <n v="79270"/>
    <s v="https://www.pagesjaunes.fr/recherche/GENILLER-63500-BRENAT-ATELIER-BOIS/-"/>
    <s v="http://www.societe.com/societe/-528374499.html"/>
    <s v=""/>
  </r>
  <r>
    <x v="3793"/>
    <x v="1"/>
    <n v="528404973"/>
    <s v="52840497318"/>
    <s v="Societe a responsabilite limitee"/>
    <x v="1"/>
    <x v="5"/>
    <x v="35"/>
    <x v="2"/>
    <s v="4321A"/>
    <s v="63460"/>
    <x v="54"/>
    <s v="Puy-de-Dôme"/>
    <m/>
    <m/>
    <m/>
    <m/>
    <m/>
    <m/>
    <m/>
    <m/>
    <m/>
    <n v="261000"/>
    <n v="10000"/>
    <n v="4"/>
    <n v="196000"/>
    <n v="12000"/>
    <m/>
    <n v="248000"/>
    <n v="0"/>
    <x v="3"/>
    <n v="500000"/>
    <x v="6"/>
    <s v="Création (pour tout type de déclaration)"/>
    <x v="2"/>
    <s v="Sur chantier"/>
    <s v=""/>
    <s v="20110101"/>
    <s v="3.090202"/>
    <s v="45.965148"/>
    <n v="196000"/>
    <n v="261000"/>
    <n v="261000"/>
    <n v="261000"/>
    <n v="261000"/>
    <s v="https://www.pagesjaunes.fr/recherche/1-ROUTE-DE-TEILHÈDE-63460-BEAUREGARD-VENDON-DIAS-ELECTRICITE-GENERALE/-"/>
    <s v="http://www.societe.com/societe/-528404973.html"/>
    <s v=""/>
  </r>
  <r>
    <x v="3794"/>
    <x v="1"/>
    <n v="528441017"/>
    <s v="52844101719"/>
    <s v="Societe par actions simplifiee a associe unique"/>
    <x v="2"/>
    <x v="10"/>
    <x v="16"/>
    <x v="0"/>
    <s v="3511Z"/>
    <s v="63210"/>
    <x v="66"/>
    <s v="Puy-de-Dôme"/>
    <m/>
    <m/>
    <m/>
    <m/>
    <m/>
    <m/>
    <m/>
    <m/>
    <m/>
    <n v="48000"/>
    <n v="9000"/>
    <m/>
    <n v="52000"/>
    <n v="12000"/>
    <m/>
    <n v="48800"/>
    <n v="0"/>
    <x v="3"/>
    <n v="500000"/>
    <x v="4"/>
    <s v="Création (pour tout type de déclaration)"/>
    <x v="9"/>
    <s v=""/>
    <s v=""/>
    <s v="20101104"/>
    <s v="2.820448"/>
    <s v="45.694191"/>
    <n v="52000"/>
    <n v="48000"/>
    <n v="48000"/>
    <n v="48000"/>
    <n v="48000"/>
    <s v="https://www.pagesjaunes.fr/recherche/GIOUX-63210-ROCHEFORT-MONTAGNE-LE-SOLEIL-DU-PUY-EBERT/-"/>
    <s v="http://www.societe.com/societe/-528441017.html"/>
    <s v=""/>
  </r>
  <r>
    <x v="3795"/>
    <x v="1"/>
    <n v="528465487"/>
    <s v="52846548723"/>
    <s v="Societe a responsabilite limitee a associe unique"/>
    <x v="1"/>
    <x v="9"/>
    <x v="44"/>
    <x v="0"/>
    <s v="8130Z"/>
    <s v="63122"/>
    <x v="14"/>
    <s v="Puy-de-Dôme"/>
    <m/>
    <m/>
    <m/>
    <n v="28590"/>
    <n v="-3450"/>
    <m/>
    <n v="41660"/>
    <n v="2150"/>
    <m/>
    <m/>
    <m/>
    <m/>
    <n v="41000"/>
    <n v="0"/>
    <m/>
    <n v="36168"/>
    <n v="0"/>
    <x v="3"/>
    <n v="500000"/>
    <x v="4"/>
    <s v="Création (pour tout type de déclaration)"/>
    <x v="9"/>
    <s v=""/>
    <s v=""/>
    <s v="20111101"/>
    <s v="3.016791"/>
    <s v="45.7517"/>
    <n v="41000"/>
    <n v="41000"/>
    <n v="41660"/>
    <n v="28590"/>
    <n v="28590"/>
    <s v="https://www.pagesjaunes.fr/recherche/12-CHEMIN-DE-MOSSET-63122-SAINT-GENÈS-CHAMPANELLE-CEDRIC-LANTRAIN-JARDINIER-PAYSAGISTE/-"/>
    <s v="http://www.societe.com/societe/-528465487.html"/>
    <s v=""/>
  </r>
  <r>
    <x v="3796"/>
    <x v="1"/>
    <n v="528504152"/>
    <s v="52850415218"/>
    <s v=""/>
    <x v="1"/>
    <x v="14"/>
    <x v="24"/>
    <x v="6"/>
    <s v="4120B"/>
    <s v="63340"/>
    <x v="369"/>
    <s v="Puy-de-Dôme"/>
    <m/>
    <m/>
    <m/>
    <m/>
    <m/>
    <m/>
    <m/>
    <m/>
    <m/>
    <m/>
    <m/>
    <m/>
    <n v="111364"/>
    <n v="-16843"/>
    <m/>
    <n v="111364"/>
    <n v="0"/>
    <x v="3"/>
    <n v="500000"/>
    <x v="4"/>
    <s v="Création (pour tout type de déclaration)"/>
    <x v="2"/>
    <s v="Sur chantier"/>
    <s v=""/>
    <s v="20100621"/>
    <s v="3.164945"/>
    <s v="45.439192"/>
    <n v="111364"/>
    <n v="111364"/>
    <n v="111364"/>
    <n v="111364"/>
    <n v="111364"/>
    <s v="https://www.pagesjaunes.fr/recherche/LA-BRUGÈRE-BASSE-63340-MADRIAT-SARLIEVE/-"/>
    <s v="http://www.societe.com/societe/-528504152.html"/>
    <s v=""/>
  </r>
  <r>
    <x v="3797"/>
    <x v="1"/>
    <n v="528524861"/>
    <s v="52852486110"/>
    <s v=""/>
    <x v="0"/>
    <x v="11"/>
    <x v="243"/>
    <x v="0"/>
    <s v="4741Z"/>
    <s v="63100"/>
    <x v="0"/>
    <s v="Puy-de-Dôme"/>
    <m/>
    <m/>
    <m/>
    <m/>
    <m/>
    <m/>
    <m/>
    <m/>
    <m/>
    <m/>
    <m/>
    <m/>
    <n v="205898"/>
    <n v="-2587"/>
    <m/>
    <n v="205898"/>
    <n v="0"/>
    <x v="3"/>
    <n v="500000"/>
    <x v="0"/>
    <s v="Création (pour tout type de déclaration)"/>
    <x v="1"/>
    <s v="Magasin"/>
    <s v="Moins de 300 m²"/>
    <s v="20101201"/>
    <s v="3.119249"/>
    <s v="45.805166"/>
    <n v="205898"/>
    <n v="205898"/>
    <n v="205898"/>
    <n v="205898"/>
    <n v="205898"/>
    <s v="https://www.pagesjaunes.fr/recherche/22-RUE-VIVIANI-63100-CLERMONT-FERRAND-ABI-CENTER/-"/>
    <s v="http://www.societe.com/societe/-528524861.html"/>
    <s v=""/>
  </r>
  <r>
    <x v="3798"/>
    <x v="1"/>
    <n v="528545890"/>
    <s v="52854589022"/>
    <s v="Societe a responsabilite limitee a associe unique"/>
    <x v="3"/>
    <x v="15"/>
    <x v="158"/>
    <x v="0"/>
    <s v="4932Z"/>
    <s v="63260"/>
    <x v="216"/>
    <s v="Puy-de-Dôme"/>
    <m/>
    <m/>
    <m/>
    <m/>
    <m/>
    <m/>
    <m/>
    <m/>
    <m/>
    <n v="54000"/>
    <n v="0"/>
    <m/>
    <n v="66000"/>
    <n v="11000"/>
    <m/>
    <n v="56400"/>
    <n v="0"/>
    <x v="3"/>
    <n v="500000"/>
    <x v="4"/>
    <s v="Création (pour tout type de déclaration)"/>
    <x v="3"/>
    <s v="En clientèle"/>
    <s v=""/>
    <s v="20151215"/>
    <s v="3.187234"/>
    <s v="45.972807"/>
    <n v="66000"/>
    <n v="54000"/>
    <n v="54000"/>
    <n v="54000"/>
    <n v="54000"/>
    <s v="https://www.pagesjaunes.fr/recherche/RUE-CHAMP-DE-BLOND-63260-AUBIAT-TAXI-DES-VOLCANS/-"/>
    <s v="http://www.societe.com/societe/-528545890.html"/>
    <s v=""/>
  </r>
  <r>
    <x v="3799"/>
    <x v="1"/>
    <n v="528575442"/>
    <s v="52857544225"/>
    <s v=""/>
    <x v="1"/>
    <x v="5"/>
    <x v="132"/>
    <x v="11"/>
    <s v="4331Z"/>
    <s v="63800"/>
    <x v="199"/>
    <s v="Puy-de-Dôme"/>
    <m/>
    <m/>
    <m/>
    <m/>
    <m/>
    <m/>
    <m/>
    <m/>
    <m/>
    <m/>
    <m/>
    <m/>
    <n v="671515"/>
    <n v="15727"/>
    <m/>
    <n v="671515"/>
    <n v="1"/>
    <x v="4"/>
    <n v="1000000"/>
    <x v="6"/>
    <s v=""/>
    <x v="9"/>
    <s v=""/>
    <s v=""/>
    <s v="20120601"/>
    <s v="3.224842"/>
    <s v="45.729474"/>
    <n v="671515"/>
    <n v="671515"/>
    <n v="671515"/>
    <n v="671515"/>
    <n v="671515"/>
    <s v="https://www.pagesjaunes.fr/recherche/3-ROUTE-DU-PONT-63800-PÉRIGNAT-SUR-ALLIER-YESSO/-"/>
    <s v="http://www.societe.com/societe/-528575442.html"/>
    <s v=""/>
  </r>
  <r>
    <x v="3800"/>
    <x v="1"/>
    <n v="528599988"/>
    <s v="52859998811"/>
    <s v="Societe par actions simplifiee a associe unique"/>
    <x v="2"/>
    <x v="10"/>
    <x v="282"/>
    <x v="0"/>
    <s v="3514Z"/>
    <s v="63610"/>
    <x v="370"/>
    <s v="Puy-de-Dôme"/>
    <m/>
    <m/>
    <m/>
    <n v="13200"/>
    <n v="2360"/>
    <m/>
    <n v="12880"/>
    <n v="250"/>
    <m/>
    <n v="11000"/>
    <n v="0"/>
    <m/>
    <m/>
    <m/>
    <m/>
    <n v="12256"/>
    <n v="0"/>
    <x v="3"/>
    <n v="500000"/>
    <x v="4"/>
    <s v="Création (pour tout type de déclaration)"/>
    <x v="8"/>
    <s v="Autre"/>
    <s v=""/>
    <s v="20101115"/>
    <s v="2.957426"/>
    <s v="45.436259"/>
    <n v="11000"/>
    <n v="11000"/>
    <n v="12880"/>
    <n v="13200"/>
    <n v="13200"/>
    <s v="https://www.pagesjaunes.fr/recherche/BELLEGUETTE-63610-COMPAINS-SASU-CATHERINE-MARCHADIER/-"/>
    <s v="http://www.societe.com/societe/-528599988.html"/>
    <s v=""/>
  </r>
  <r>
    <x v="3801"/>
    <x v="1"/>
    <n v="528627375"/>
    <s v="52862737517"/>
    <s v=""/>
    <x v="2"/>
    <x v="35"/>
    <x v="286"/>
    <x v="14"/>
    <s v="1520Z"/>
    <s v="63000"/>
    <x v="0"/>
    <s v="Puy-de-Dôme"/>
    <m/>
    <m/>
    <m/>
    <m/>
    <m/>
    <m/>
    <n v="41740"/>
    <n v="1900"/>
    <m/>
    <n v="36000"/>
    <n v="-1000"/>
    <m/>
    <n v="34000"/>
    <n v="3000"/>
    <m/>
    <n v="39044"/>
    <n v="0"/>
    <x v="3"/>
    <n v="500000"/>
    <x v="4"/>
    <s v="Création (pour tout type de déclaration)"/>
    <x v="7"/>
    <s v="Atelier"/>
    <s v=""/>
    <s v="20101101"/>
    <s v="3.082061"/>
    <s v="45.76883"/>
    <n v="34000"/>
    <n v="36000"/>
    <n v="41740"/>
    <n v="41740"/>
    <n v="41740"/>
    <s v="https://www.pagesjaunes.fr/recherche/7-RUE-BARILLOT-VEUVE-COUPELON-63000-CLERMONT-FERRAND-SEM-AILES-CONCEPT/-"/>
    <s v="http://www.societe.com/societe/-528627375.html"/>
    <s v=""/>
  </r>
  <r>
    <x v="3802"/>
    <x v="1"/>
    <n v="528685076"/>
    <s v="52868507610"/>
    <s v="Societe a responsabilite limitee a associe unique"/>
    <x v="2"/>
    <x v="10"/>
    <x v="16"/>
    <x v="0"/>
    <s v="3511Z"/>
    <s v="63330"/>
    <x v="257"/>
    <s v="Puy-de-Dôme"/>
    <m/>
    <m/>
    <m/>
    <m/>
    <m/>
    <m/>
    <m/>
    <m/>
    <m/>
    <n v="9000"/>
    <n v="-10000"/>
    <m/>
    <n v="-4000"/>
    <n v="-4000"/>
    <m/>
    <n v="6400"/>
    <n v="0"/>
    <x v="3"/>
    <n v="500000"/>
    <x v="4"/>
    <s v="Création (pour tout type de déclaration)"/>
    <x v="8"/>
    <s v="Dépôt, entrepôt"/>
    <s v=""/>
    <s v="20101101"/>
    <s v="2.676327"/>
    <s v="46.081599"/>
    <n v="-4000"/>
    <n v="9000"/>
    <n v="9000"/>
    <n v="9000"/>
    <n v="9000"/>
    <s v="https://www.pagesjaunes.fr/recherche/LACHAMP-63330-SAINT-MAIGNER-LES-TROIS-FLEURS/-"/>
    <s v="http://www.societe.com/societe/-528685076.html"/>
    <s v=""/>
  </r>
  <r>
    <x v="3803"/>
    <x v="1"/>
    <n v="528691041"/>
    <s v="52869104116"/>
    <s v="Societe a responsabilite limitee"/>
    <x v="0"/>
    <x v="0"/>
    <x v="112"/>
    <x v="0"/>
    <s v="4619B"/>
    <s v="63480"/>
    <x v="59"/>
    <s v="Puy-de-Dôme"/>
    <m/>
    <m/>
    <m/>
    <m/>
    <m/>
    <m/>
    <m/>
    <m/>
    <m/>
    <n v="145000"/>
    <n v="75000"/>
    <m/>
    <n v="143000"/>
    <n v="83000"/>
    <m/>
    <n v="144600"/>
    <n v="0"/>
    <x v="3"/>
    <n v="500000"/>
    <x v="4"/>
    <s v="Création (pour tout type de déclaration)"/>
    <x v="8"/>
    <s v="Autre"/>
    <s v=""/>
    <s v="20101201"/>
    <s v="3.738276"/>
    <s v="45.65403"/>
    <n v="143000"/>
    <n v="145000"/>
    <n v="145000"/>
    <n v="145000"/>
    <n v="145000"/>
    <s v="https://www.pagesjaunes.fr/recherche/-PENELOPE/-"/>
    <s v="http://www.societe.com/societe/-528691041.html"/>
    <s v=""/>
  </r>
  <r>
    <x v="3804"/>
    <x v="1"/>
    <n v="528698798"/>
    <s v="52869879814"/>
    <s v="Societe a responsabilite limitee a associe unique"/>
    <x v="2"/>
    <x v="23"/>
    <x v="60"/>
    <x v="0"/>
    <s v="3250A"/>
    <s v="63000"/>
    <x v="0"/>
    <s v="Puy-de-Dôme"/>
    <m/>
    <m/>
    <m/>
    <m/>
    <m/>
    <m/>
    <n v="310610"/>
    <n v="39950"/>
    <m/>
    <n v="259000"/>
    <n v="41000"/>
    <m/>
    <n v="195000"/>
    <n v="35000"/>
    <m/>
    <n v="277166"/>
    <n v="0"/>
    <x v="3"/>
    <n v="500000"/>
    <x v="0"/>
    <s v="Création (pour tout type de déclaration)"/>
    <x v="8"/>
    <s v="Autre"/>
    <s v=""/>
    <s v="20101216"/>
    <s v="3.100239"/>
    <s v="45.77196"/>
    <n v="195000"/>
    <n v="259000"/>
    <n v="310610"/>
    <n v="310610"/>
    <n v="310610"/>
    <s v="https://www.pagesjaunes.fr/recherche/44-RUE-DE-L'ORADOU-63000-CLERMONT-FERRAND-L-E-DENTAIRE/-"/>
    <s v="http://www.societe.com/societe/-528698798.html"/>
    <s v=""/>
  </r>
  <r>
    <x v="3805"/>
    <x v="1"/>
    <n v="528701121"/>
    <s v="52870112114"/>
    <s v="Societe a responsabilite limitee"/>
    <x v="1"/>
    <x v="5"/>
    <x v="47"/>
    <x v="5"/>
    <s v="4332A"/>
    <s v="63400"/>
    <x v="21"/>
    <s v="Puy-de-Dôme"/>
    <m/>
    <m/>
    <m/>
    <n v="121200"/>
    <n v="4580"/>
    <m/>
    <n v="75680"/>
    <n v="10970"/>
    <n v="1"/>
    <n v="69000"/>
    <n v="6000"/>
    <n v="1"/>
    <n v="147000"/>
    <n v="3000"/>
    <m/>
    <n v="106816"/>
    <n v="0"/>
    <x v="3"/>
    <n v="500000"/>
    <x v="0"/>
    <s v="Création (pour tout type de déclaration)"/>
    <x v="8"/>
    <s v="Autre"/>
    <s v=""/>
    <s v="20101201"/>
    <s v="3.059752"/>
    <s v="45.767771"/>
    <n v="147000"/>
    <n v="69000"/>
    <n v="75680"/>
    <n v="121200"/>
    <n v="121200"/>
    <s v="https://www.pagesjaunes.fr/recherche/33-AVENUE-DE-LA-GARE-63400-CHAMALIÈRES-BATIMENT-SOLUTIONS/-"/>
    <s v="http://www.societe.com/societe/-528701121.html"/>
    <s v=""/>
  </r>
  <r>
    <x v="3806"/>
    <x v="1"/>
    <n v="528731664"/>
    <s v="52873166417"/>
    <s v="Societe a responsabilite limitee"/>
    <x v="0"/>
    <x v="0"/>
    <x v="39"/>
    <x v="0"/>
    <s v="4690Z"/>
    <s v="63500"/>
    <x v="192"/>
    <s v="Puy-de-Dôme"/>
    <m/>
    <m/>
    <m/>
    <n v="0"/>
    <n v="-580"/>
    <m/>
    <n v="8000"/>
    <n v="30"/>
    <m/>
    <n v="13000"/>
    <n v="0"/>
    <m/>
    <n v="10000"/>
    <n v="0"/>
    <m/>
    <n v="6200"/>
    <n v="0"/>
    <x v="3"/>
    <n v="500000"/>
    <x v="4"/>
    <s v="Création (pour tout type de déclaration)"/>
    <x v="1"/>
    <s v="Bureau, cabinet"/>
    <s v=""/>
    <s v="20101201"/>
    <s v="3.30129"/>
    <s v="45.571116"/>
    <n v="10000"/>
    <n v="13000"/>
    <n v="8000"/>
    <n v="0"/>
    <n v="0"/>
    <s v="https://www.pagesjaunes.fr/recherche/2-ROUTE-DE-LA-TOUR-(FLAT)-63500-AULHAT-FLAT-B.-VY.-YUHONG.-NICOLAS/-"/>
    <s v="http://www.societe.com/societe/-528731664.html"/>
    <s v=""/>
  </r>
  <r>
    <x v="3807"/>
    <x v="1"/>
    <n v="528752298"/>
    <s v="52875229834"/>
    <s v=""/>
    <x v="1"/>
    <x v="5"/>
    <x v="33"/>
    <x v="6"/>
    <s v="4399C"/>
    <s v="63360"/>
    <x v="13"/>
    <s v="Puy-de-Dôme"/>
    <m/>
    <m/>
    <m/>
    <m/>
    <m/>
    <m/>
    <n v="842500"/>
    <n v="49300"/>
    <m/>
    <n v="960000"/>
    <n v="48000"/>
    <m/>
    <n v="889000"/>
    <n v="62000"/>
    <m/>
    <n v="875300"/>
    <n v="1"/>
    <x v="4"/>
    <n v="1000000"/>
    <x v="0"/>
    <s v="Création (pour tout type de déclaration)"/>
    <x v="9"/>
    <s v=""/>
    <s v=""/>
    <s v="20140930"/>
    <s v="3.149262"/>
    <s v="45.838526"/>
    <n v="889000"/>
    <n v="960000"/>
    <n v="842500"/>
    <n v="842500"/>
    <n v="842500"/>
    <s v="https://www.pagesjaunes.fr/recherche/1-RUE-DES-VIGNES-ROUSSES-63360-GERZAT-SOCIETE-DE-MACONNERIE-ET-TERRASSEMENT/-"/>
    <s v="http://www.societe.com/societe/-528752298.html"/>
    <s v=""/>
  </r>
  <r>
    <x v="3808"/>
    <x v="1"/>
    <n v="528756158"/>
    <s v="52875615810"/>
    <s v="Societe a responsabilite limitee a associe unique"/>
    <x v="1"/>
    <x v="2"/>
    <x v="63"/>
    <x v="8"/>
    <s v="4221Z"/>
    <s v="63160"/>
    <x v="291"/>
    <s v="Puy-de-Dôme"/>
    <m/>
    <m/>
    <m/>
    <n v="1931960"/>
    <n v="11240"/>
    <m/>
    <n v="1343990"/>
    <n v="30700"/>
    <m/>
    <n v="979000"/>
    <n v="16000"/>
    <m/>
    <n v="798000"/>
    <n v="13000"/>
    <m/>
    <n v="1396982"/>
    <n v="2"/>
    <x v="5"/>
    <n v="2000000"/>
    <x v="6"/>
    <s v="Création (pour tout type de déclaration)"/>
    <x v="2"/>
    <s v="Sur chantier"/>
    <s v=""/>
    <s v="20101101"/>
    <s v="3.400844"/>
    <s v="45.73342"/>
    <n v="798000"/>
    <n v="979000"/>
    <n v="1343990"/>
    <n v="1931960"/>
    <n v="1931960"/>
    <s v="https://www.pagesjaunes.fr/recherche/LE-COUDERT-63160-ÉGLISENEUVE-PRÈS-BILLOM-SYSTEAU/-"/>
    <s v="http://www.societe.com/societe/-528756158.html"/>
    <s v=""/>
  </r>
  <r>
    <x v="3809"/>
    <x v="1"/>
    <n v="528792914"/>
    <s v="52879291412"/>
    <s v="Societe a responsabilite limitee a associe unique"/>
    <x v="1"/>
    <x v="14"/>
    <x v="73"/>
    <x v="6"/>
    <s v="4120A"/>
    <s v="63000"/>
    <x v="0"/>
    <s v="Puy-de-Dôme"/>
    <m/>
    <m/>
    <m/>
    <n v="410590"/>
    <n v="8330"/>
    <m/>
    <n v="337840"/>
    <n v="5210"/>
    <m/>
    <n v="265000"/>
    <n v="-7000"/>
    <m/>
    <n v="420000"/>
    <n v="2000"/>
    <m/>
    <n v="368804"/>
    <n v="0"/>
    <x v="3"/>
    <n v="500000"/>
    <x v="6"/>
    <s v="Création (pour tout type de déclaration)"/>
    <x v="2"/>
    <s v="Dépôt, entrepôt"/>
    <s v=""/>
    <s v="20110103"/>
    <s v="3.098905"/>
    <s v="45.781698"/>
    <n v="420000"/>
    <n v="265000"/>
    <n v="337840"/>
    <n v="410590"/>
    <n v="410590"/>
    <s v="https://www.pagesjaunes.fr/recherche/24-RUE-DE-CHÂTEAUDUN-63000-CLERMONT-FERRAND-PRO-FINITIONS/-"/>
    <s v="http://www.societe.com/societe/-528792914.html"/>
    <s v=""/>
  </r>
  <r>
    <x v="3810"/>
    <x v="1"/>
    <n v="528809825"/>
    <s v="52880982529"/>
    <s v="Societe a responsabilite limitee"/>
    <x v="1"/>
    <x v="5"/>
    <x v="132"/>
    <x v="11"/>
    <s v="4331Z"/>
    <s v="63100"/>
    <x v="0"/>
    <s v="Puy-de-Dôme"/>
    <m/>
    <m/>
    <m/>
    <m/>
    <m/>
    <m/>
    <m/>
    <m/>
    <m/>
    <m/>
    <m/>
    <m/>
    <n v="285000"/>
    <n v="43000"/>
    <m/>
    <n v="285000"/>
    <n v="0"/>
    <x v="3"/>
    <n v="500000"/>
    <x v="4"/>
    <s v="Création (pour tout type de déclaration)"/>
    <x v="9"/>
    <s v=""/>
    <s v=""/>
    <s v="20120401"/>
    <s v="3.107305"/>
    <s v="45.797383"/>
    <n v="285000"/>
    <n v="285000"/>
    <n v="285000"/>
    <n v="285000"/>
    <n v="285000"/>
    <s v="https://www.pagesjaunes.fr/recherche/18-BIS-RUE-DES-PLANCHETTES-63100-CLERMONT-FERRAND-FM-DECO/-"/>
    <s v="http://www.societe.com/societe/-528809825.html"/>
    <s v=""/>
  </r>
  <r>
    <x v="3811"/>
    <x v="1"/>
    <n v="528817695"/>
    <s v="52881769518"/>
    <s v="Societe a responsabilite limitee"/>
    <x v="1"/>
    <x v="5"/>
    <x v="182"/>
    <x v="0"/>
    <s v="4332C"/>
    <s v="63800"/>
    <x v="17"/>
    <s v="Puy-de-Dôme"/>
    <m/>
    <m/>
    <m/>
    <n v="281080"/>
    <n v="28390"/>
    <n v="3"/>
    <n v="247100"/>
    <n v="9800"/>
    <n v="3"/>
    <n v="184400"/>
    <n v="3200"/>
    <n v="3"/>
    <n v="155000"/>
    <n v="6000"/>
    <m/>
    <n v="229732"/>
    <n v="0"/>
    <x v="3"/>
    <n v="500000"/>
    <x v="6"/>
    <s v="Création (pour tout type de déclaration)"/>
    <x v="8"/>
    <s v="Autre"/>
    <s v=""/>
    <s v="20101025"/>
    <s v="3.164149"/>
    <s v="45.741525"/>
    <n v="155000"/>
    <n v="184400"/>
    <n v="247100"/>
    <n v="281080"/>
    <n v="281080"/>
    <s v="https://www.pagesjaunes.fr/recherche/10-RUE-DE-PERIGNAT-63800-COURNON-D'AUVERGNE-UNIVERSTAND-TECHNIQUE-EXPO/-"/>
    <s v="http://www.societe.com/societe/-528817695.html"/>
    <s v=""/>
  </r>
  <r>
    <x v="3812"/>
    <x v="1"/>
    <n v="528828619"/>
    <s v="52882861923"/>
    <s v="Societe a responsabilite limitee"/>
    <x v="1"/>
    <x v="5"/>
    <x v="41"/>
    <x v="8"/>
    <s v="4322A"/>
    <s v="63430"/>
    <x v="115"/>
    <s v="Puy-de-Dôme"/>
    <m/>
    <m/>
    <m/>
    <n v="78400"/>
    <n v="370"/>
    <m/>
    <m/>
    <m/>
    <m/>
    <n v="79000"/>
    <n v="0"/>
    <m/>
    <n v="49000"/>
    <n v="0"/>
    <m/>
    <n v="72760"/>
    <n v="0"/>
    <x v="3"/>
    <n v="500000"/>
    <x v="4"/>
    <s v="Création (pour tout type de déclaration)"/>
    <x v="9"/>
    <s v=""/>
    <s v=""/>
    <s v="20151016"/>
    <s v="3.263398"/>
    <s v="45.83777"/>
    <n v="49000"/>
    <n v="79000"/>
    <n v="79000"/>
    <n v="78400"/>
    <n v="78400"/>
    <s v="https://www.pagesjaunes.fr/recherche/40-ROUTE-DE-LUSSAT-63430-LES-MARTRES-D'ARTIÈRE-EASY-PLOMBERIE/-"/>
    <s v="http://www.societe.com/societe/-528828619.html"/>
    <s v=""/>
  </r>
  <r>
    <x v="3813"/>
    <x v="1"/>
    <n v="528831464"/>
    <s v="52883146429"/>
    <s v="Societe par actions simplifiee"/>
    <x v="1"/>
    <x v="5"/>
    <x v="132"/>
    <x v="11"/>
    <s v="4331Z"/>
    <s v="63730"/>
    <x v="51"/>
    <s v="Puy-de-Dôme"/>
    <m/>
    <m/>
    <m/>
    <m/>
    <m/>
    <m/>
    <n v="947620"/>
    <n v="16310"/>
    <m/>
    <n v="1229000"/>
    <n v="23000"/>
    <m/>
    <n v="1020000"/>
    <n v="15000"/>
    <m/>
    <n v="1018372"/>
    <n v="2"/>
    <x v="5"/>
    <n v="2000000"/>
    <x v="6"/>
    <s v="Création (pour tout type de déclaration)"/>
    <x v="9"/>
    <s v=""/>
    <s v=""/>
    <s v="20120901"/>
    <s v="3.195779"/>
    <s v="45.687962"/>
    <n v="1020000"/>
    <n v="1229000"/>
    <n v="947620"/>
    <n v="947620"/>
    <n v="947620"/>
    <s v="https://www.pagesjaunes.fr/recherche/5-RUE-DE-MIREFLEURS-63730-LES-MARTRES-DE-VEYRE-ULTIBAT/-"/>
    <s v="http://www.societe.com/societe/-528831464.html"/>
    <s v=""/>
  </r>
  <r>
    <x v="3814"/>
    <x v="1"/>
    <n v="528846660"/>
    <s v="52884666025"/>
    <s v="Societe a responsabilite limitee a associe unique"/>
    <x v="1"/>
    <x v="5"/>
    <x v="119"/>
    <x v="6"/>
    <s v="4391B"/>
    <s v="63200"/>
    <x v="6"/>
    <s v="Puy-de-Dôme"/>
    <m/>
    <m/>
    <m/>
    <n v="482240"/>
    <n v="23190"/>
    <m/>
    <n v="452270"/>
    <n v="-9010"/>
    <n v="4"/>
    <n v="515000"/>
    <n v="-49000"/>
    <n v="5"/>
    <n v="485000"/>
    <n v="0"/>
    <m/>
    <n v="483350"/>
    <n v="0"/>
    <x v="3"/>
    <n v="500000"/>
    <x v="6"/>
    <s v="Création (pour tout type de déclaration)"/>
    <x v="9"/>
    <s v=""/>
    <s v=""/>
    <s v="20131216"/>
    <s v="3.077028"/>
    <s v="45.887095"/>
    <n v="485000"/>
    <n v="515000"/>
    <n v="452270"/>
    <n v="482240"/>
    <n v="482240"/>
    <s v="https://www.pagesjaunes.fr/recherche/RUE-JEAN-ZAY-63200-MOZAC-AUVERGNE-TOITURES/-"/>
    <s v="http://www.societe.com/societe/-528846660.html"/>
    <s v=""/>
  </r>
  <r>
    <x v="3815"/>
    <x v="1"/>
    <n v="528859739"/>
    <s v="52885973913"/>
    <s v=""/>
    <x v="1"/>
    <x v="5"/>
    <x v="67"/>
    <x v="0"/>
    <s v="4329B"/>
    <s v="63430"/>
    <x v="7"/>
    <s v="Puy-de-Dôme"/>
    <m/>
    <m/>
    <m/>
    <m/>
    <m/>
    <m/>
    <m/>
    <m/>
    <m/>
    <n v="110063"/>
    <n v="2242"/>
    <m/>
    <n v="67000"/>
    <n v="2000"/>
    <m/>
    <n v="101450"/>
    <n v="0"/>
    <x v="3"/>
    <n v="500000"/>
    <x v="0"/>
    <s v="Création (pour tout type de déclaration)"/>
    <x v="10"/>
    <s v="En clientèle"/>
    <s v=""/>
    <s v="20110215"/>
    <s v="3.242001"/>
    <s v="45.789263"/>
    <n v="67000"/>
    <n v="110063"/>
    <n v="110063"/>
    <n v="110063"/>
    <n v="110063"/>
    <s v="https://www.pagesjaunes.fr/recherche/12-ALLÉE-DU-COLOMBIER-DES-ROYS-63430-PONT-DU-CHÂTEAU-REN'AUVERGNE/-"/>
    <s v="http://www.societe.com/societe/-528859739.html"/>
    <s v=""/>
  </r>
  <r>
    <x v="3816"/>
    <x v="1"/>
    <n v="528884794"/>
    <s v="52888479425"/>
    <s v="Societe a responsabilite limitee a associe unique"/>
    <x v="1"/>
    <x v="5"/>
    <x v="33"/>
    <x v="6"/>
    <s v="4399C"/>
    <s v="63290"/>
    <x v="202"/>
    <s v="Puy-de-Dôme"/>
    <m/>
    <m/>
    <m/>
    <m/>
    <m/>
    <m/>
    <m/>
    <m/>
    <m/>
    <n v="241000"/>
    <n v="-11000"/>
    <n v="2"/>
    <n v="137000"/>
    <n v="17000"/>
    <n v="1"/>
    <n v="220200"/>
    <n v="0"/>
    <x v="3"/>
    <n v="500000"/>
    <x v="6"/>
    <s v="Création (pour tout type de déclaration)"/>
    <x v="9"/>
    <s v=""/>
    <s v=""/>
    <s v="20150201"/>
    <s v="3.422991"/>
    <s v="45.96351"/>
    <n v="137000"/>
    <n v="241000"/>
    <n v="241000"/>
    <n v="241000"/>
    <n v="241000"/>
    <s v="https://www.pagesjaunes.fr/recherche/ROUTE-DE-MARINGUES-63290-LIMONS-JDS-MULTISERVICES/-"/>
    <s v="http://www.societe.com/societe/-528884794.html"/>
    <s v=""/>
  </r>
  <r>
    <x v="3817"/>
    <x v="1"/>
    <n v="528889223"/>
    <s v="52888922312"/>
    <s v=""/>
    <x v="0"/>
    <x v="1"/>
    <x v="9"/>
    <x v="1"/>
    <s v="4520A"/>
    <s v="63210"/>
    <x v="269"/>
    <s v="Puy-de-Dôme"/>
    <m/>
    <m/>
    <m/>
    <m/>
    <m/>
    <m/>
    <m/>
    <m/>
    <m/>
    <n v="31810"/>
    <n v="-2920"/>
    <m/>
    <n v="29790"/>
    <n v="-9682"/>
    <m/>
    <n v="31406"/>
    <n v="0"/>
    <x v="3"/>
    <n v="500000"/>
    <x v="4"/>
    <s v="Création (pour tout type de déclaration)"/>
    <x v="9"/>
    <s v=""/>
    <s v=""/>
    <s v="20101208"/>
    <s v="2.924421"/>
    <s v="45.769822"/>
    <n v="29790"/>
    <n v="31810"/>
    <n v="31810"/>
    <n v="31810"/>
    <n v="31810"/>
    <s v="https://www.pagesjaunes.fr/recherche/-ACNA-AUVERGNE-CENTRE-DE-NETTOYAGE-AUTOMATIQUE/-"/>
    <s v="http://www.societe.com/societe/-528889223.html"/>
    <s v=""/>
  </r>
  <r>
    <x v="3818"/>
    <x v="1"/>
    <n v="528966344"/>
    <s v="52896634412"/>
    <s v="Societe a responsabilite limitee"/>
    <x v="2"/>
    <x v="8"/>
    <x v="22"/>
    <x v="1"/>
    <s v="3312Z"/>
    <s v="63450"/>
    <x v="88"/>
    <s v="Puy-de-Dôme"/>
    <m/>
    <m/>
    <m/>
    <m/>
    <m/>
    <m/>
    <m/>
    <m/>
    <m/>
    <n v="375000"/>
    <n v="-11000"/>
    <m/>
    <n v="384000"/>
    <n v="-16000"/>
    <m/>
    <n v="376800"/>
    <n v="0"/>
    <x v="3"/>
    <n v="500000"/>
    <x v="7"/>
    <s v=""/>
    <x v="9"/>
    <s v=""/>
    <s v=""/>
    <s v="20110201"/>
    <s v="3.12425"/>
    <s v="45.674742"/>
    <n v="384000"/>
    <n v="375000"/>
    <n v="375000"/>
    <n v="375000"/>
    <n v="375000"/>
    <s v="https://www.pagesjaunes.fr/recherche/5-RUE-DES-GARNAUDES-63450-TALLENDE-CO-FROID-74/-"/>
    <s v="http://www.societe.com/societe/-528966344.html"/>
    <s v=""/>
  </r>
  <r>
    <x v="3819"/>
    <x v="1"/>
    <n v="528972615"/>
    <s v="52897261533"/>
    <s v="Societe a responsabilite limitee"/>
    <x v="1"/>
    <x v="5"/>
    <x v="149"/>
    <x v="0"/>
    <s v="4333Z"/>
    <s v="63610"/>
    <x v="189"/>
    <s v="Puy-de-Dôme"/>
    <m/>
    <m/>
    <m/>
    <n v="219950"/>
    <n v="9850"/>
    <m/>
    <n v="312010"/>
    <n v="1330"/>
    <m/>
    <m/>
    <m/>
    <m/>
    <n v="219000"/>
    <n v="-11000"/>
    <m/>
    <n v="237982"/>
    <n v="0"/>
    <x v="3"/>
    <n v="500000"/>
    <x v="4"/>
    <s v="Création (pour tout type de déclaration)"/>
    <x v="9"/>
    <s v=""/>
    <s v=""/>
    <s v="20150101"/>
    <s v="2.958841"/>
    <s v="45.536045"/>
    <n v="219000"/>
    <n v="219000"/>
    <n v="312010"/>
    <n v="219950"/>
    <n v="219950"/>
    <s v="https://www.pagesjaunes.fr/recherche/LE-FRAISSE-63610-BESSE-ET-SAINT-ANASTAISE-RESIN'IT/-"/>
    <s v="http://www.societe.com/societe/-528972615.html"/>
    <s v=""/>
  </r>
  <r>
    <x v="3820"/>
    <x v="1"/>
    <n v="528972631"/>
    <s v="52897263114"/>
    <s v="Societe a responsabilite limitee"/>
    <x v="0"/>
    <x v="1"/>
    <x v="4"/>
    <x v="1"/>
    <s v="4511Z"/>
    <s v="63260"/>
    <x v="67"/>
    <s v="Puy-de-Dôme"/>
    <m/>
    <m/>
    <m/>
    <m/>
    <m/>
    <m/>
    <n v="1276240"/>
    <n v="34520"/>
    <m/>
    <n v="996000"/>
    <n v="-26000"/>
    <m/>
    <n v="1031000"/>
    <n v="-1000"/>
    <n v="7"/>
    <n v="1171144"/>
    <n v="2"/>
    <x v="5"/>
    <n v="2000000"/>
    <x v="1"/>
    <s v="Achat (pour les déclarations non agricoles)"/>
    <x v="12"/>
    <s v="Atelier"/>
    <s v=""/>
    <s v="20110101"/>
    <s v="3.201206"/>
    <s v="46.01914"/>
    <n v="1031000"/>
    <n v="996000"/>
    <n v="1276240"/>
    <n v="1276240"/>
    <n v="1276240"/>
    <s v="https://www.pagesjaunes.fr/recherche/RUE-DU-BURON-63260-AIGUEPERSE-OE-BOCHE-AUTO/-"/>
    <s v="http://www.societe.com/societe/-528972631.html"/>
    <s v=""/>
  </r>
  <r>
    <x v="3821"/>
    <x v="1"/>
    <n v="528976475"/>
    <s v="52897647538"/>
    <s v="Societe a responsabilite limitee a associe unique"/>
    <x v="3"/>
    <x v="15"/>
    <x v="158"/>
    <x v="0"/>
    <s v="4932Z"/>
    <s v="63360"/>
    <x v="3"/>
    <s v="Puy-de-Dôme"/>
    <m/>
    <m/>
    <m/>
    <m/>
    <m/>
    <m/>
    <m/>
    <m/>
    <m/>
    <n v="52000"/>
    <n v="9000"/>
    <m/>
    <n v="45000"/>
    <n v="9000"/>
    <m/>
    <n v="50600"/>
    <n v="0"/>
    <x v="3"/>
    <n v="500000"/>
    <x v="4"/>
    <s v="Création (pour tout type de déclaration)"/>
    <x v="9"/>
    <s v=""/>
    <s v=""/>
    <s v="20121015"/>
    <s v="3.182703"/>
    <s v="45.851098"/>
    <n v="45000"/>
    <n v="52000"/>
    <n v="52000"/>
    <n v="52000"/>
    <n v="52000"/>
    <s v="https://www.pagesjaunes.fr/recherche/4-BIS-RUE-DU-CHABRY-63360-SAINT-BEAUZIRE-ALLO-ARVERNE-TAXI/-"/>
    <s v="http://www.societe.com/societe/-528976475.html"/>
    <s v=""/>
  </r>
  <r>
    <x v="3822"/>
    <x v="1"/>
    <n v="528977846"/>
    <s v="52897784613"/>
    <s v="Societe a responsabilite limitee"/>
    <x v="0"/>
    <x v="1"/>
    <x v="9"/>
    <x v="1"/>
    <s v="4520A"/>
    <s v="63730"/>
    <x v="178"/>
    <s v="Puy-de-Dôme"/>
    <m/>
    <m/>
    <m/>
    <n v="557570"/>
    <n v="18910"/>
    <n v="4"/>
    <m/>
    <m/>
    <m/>
    <n v="643000"/>
    <n v="48000"/>
    <n v="4"/>
    <n v="682000"/>
    <n v="14000"/>
    <m/>
    <n v="616628"/>
    <n v="1"/>
    <x v="4"/>
    <n v="1000000"/>
    <x v="6"/>
    <s v="Achat (pour les déclarations non agricoles)"/>
    <x v="12"/>
    <s v="Atelier"/>
    <s v=""/>
    <s v="20110301"/>
    <s v="3.224744"/>
    <s v="45.690983"/>
    <n v="682000"/>
    <n v="643000"/>
    <n v="643000"/>
    <n v="557570"/>
    <n v="557570"/>
    <s v="https://www.pagesjaunes.fr/recherche/-CARROSSERIE-BARTOLOMEU/-"/>
    <s v="http://www.societe.com/societe/-528977846.html"/>
    <s v=""/>
  </r>
  <r>
    <x v="3823"/>
    <x v="1"/>
    <n v="529007858"/>
    <s v="52900785810"/>
    <s v="Societe a responsabilite limitee"/>
    <x v="2"/>
    <x v="10"/>
    <x v="16"/>
    <x v="0"/>
    <s v="3511Z"/>
    <s v="63100"/>
    <x v="0"/>
    <s v="Puy-de-Dôme"/>
    <n v="158243"/>
    <n v="46104"/>
    <m/>
    <m/>
    <m/>
    <m/>
    <n v="148000"/>
    <n v="38000"/>
    <m/>
    <m/>
    <m/>
    <m/>
    <n v="125000"/>
    <n v="16000"/>
    <m/>
    <n v="140849"/>
    <n v="0"/>
    <x v="3"/>
    <n v="500000"/>
    <x v="7"/>
    <s v=""/>
    <x v="9"/>
    <s v=""/>
    <s v=""/>
    <s v="20101206"/>
    <s v="3.137451"/>
    <s v="45.785908"/>
    <n v="125000"/>
    <n v="125000"/>
    <n v="148000"/>
    <n v="148000"/>
    <n v="158243"/>
    <s v="https://www.pagesjaunes.fr/recherche/26-RUE-LOUIS-BLÉRIOT-63100-CLERMONT-FERRAND-SENELEC/-"/>
    <s v="http://www.societe.com/societe/-529007858.html"/>
    <s v=""/>
  </r>
  <r>
    <x v="3824"/>
    <x v="1"/>
    <n v="529019333"/>
    <s v="52901933310"/>
    <s v="Societe a responsabilite limitee"/>
    <x v="2"/>
    <x v="10"/>
    <x v="16"/>
    <x v="0"/>
    <s v="3511Z"/>
    <s v="63600"/>
    <x v="8"/>
    <s v="Puy-de-Dôme"/>
    <m/>
    <m/>
    <m/>
    <m/>
    <m/>
    <m/>
    <m/>
    <m/>
    <m/>
    <m/>
    <m/>
    <m/>
    <n v="41000"/>
    <n v="16000"/>
    <m/>
    <n v="41000"/>
    <n v="0"/>
    <x v="3"/>
    <n v="500000"/>
    <x v="4"/>
    <s v=""/>
    <x v="8"/>
    <s v="Autre"/>
    <s v=""/>
    <s v="20101124"/>
    <s v="3.738452"/>
    <s v="45.54523"/>
    <n v="41000"/>
    <n v="41000"/>
    <n v="41000"/>
    <n v="41000"/>
    <n v="41000"/>
    <s v="https://www.pagesjaunes.fr/recherche/40-AVENUE-EMMANUEL-CHABRIER-63600-AMBERT-PATELEC/-"/>
    <s v="http://www.societe.com/societe/-529019333.html"/>
    <s v=""/>
  </r>
  <r>
    <x v="3825"/>
    <x v="1"/>
    <n v="529067746"/>
    <s v="52906774614"/>
    <s v="Societe a responsabilite limitee a associe unique"/>
    <x v="2"/>
    <x v="23"/>
    <x v="60"/>
    <x v="0"/>
    <s v="3250A"/>
    <s v="63320"/>
    <x v="371"/>
    <s v="Puy-de-Dôme"/>
    <n v="257370"/>
    <n v="21395"/>
    <m/>
    <m/>
    <m/>
    <m/>
    <m/>
    <m/>
    <m/>
    <n v="117000"/>
    <n v="-20000"/>
    <m/>
    <m/>
    <m/>
    <m/>
    <n v="145074"/>
    <n v="0"/>
    <x v="3"/>
    <n v="500000"/>
    <x v="4"/>
    <s v="Création (pour tout type de déclaration)"/>
    <x v="7"/>
    <s v="Autre"/>
    <s v=""/>
    <s v="20101213"/>
    <s v="3.142914"/>
    <s v="45.550538"/>
    <n v="117000"/>
    <n v="117000"/>
    <n v="117000"/>
    <n v="117000"/>
    <n v="257370"/>
    <s v="https://www.pagesjaunes.fr/recherche/1-IMPASSE-DE-LA-CASCADE-63320-SAINT-CIRGUES-SUR-COUZE-AR-DENTAIRE/-"/>
    <s v="http://www.societe.com/societe/-529067746.html"/>
    <s v=""/>
  </r>
  <r>
    <x v="3826"/>
    <x v="1"/>
    <n v="529069890"/>
    <s v="52906989018"/>
    <s v="Societe par actions simplifiee a associe unique"/>
    <x v="0"/>
    <x v="0"/>
    <x v="112"/>
    <x v="0"/>
    <s v="4619B"/>
    <s v="63240"/>
    <x v="48"/>
    <s v="Puy-de-Dôme"/>
    <n v="104916"/>
    <n v="19493"/>
    <m/>
    <m/>
    <m/>
    <m/>
    <n v="109000"/>
    <n v="8000"/>
    <n v="1"/>
    <n v="131000"/>
    <n v="-8000"/>
    <m/>
    <n v="122000"/>
    <n v="-2000"/>
    <m/>
    <n v="115183"/>
    <n v="0"/>
    <x v="3"/>
    <n v="500000"/>
    <x v="9"/>
    <s v="Apport (pour les déclarations non agricoles)"/>
    <x v="0"/>
    <s v="Magasin"/>
    <s v=""/>
    <s v="20101101"/>
    <s v="2.808346"/>
    <s v="45.577737"/>
    <n v="122000"/>
    <n v="131000"/>
    <n v="109000"/>
    <n v="109000"/>
    <n v="104916"/>
    <s v="https://www.pagesjaunes.fr/recherche/31-AVENUE-DES-BELGES-63240-MONT-DORE-MONTANA-SPORTS/-"/>
    <s v="http://www.societe.com/societe/-529069890.html"/>
    <s v=""/>
  </r>
  <r>
    <x v="3827"/>
    <x v="1"/>
    <n v="529093643"/>
    <s v="52909364311"/>
    <s v="Societe par actions simplifiee a associe unique"/>
    <x v="2"/>
    <x v="20"/>
    <x v="191"/>
    <x v="1"/>
    <s v="2550A"/>
    <s v="63550"/>
    <x v="19"/>
    <s v="Puy-de-Dôme"/>
    <m/>
    <m/>
    <m/>
    <n v="275340"/>
    <n v="7070"/>
    <n v="6"/>
    <m/>
    <m/>
    <m/>
    <n v="337000"/>
    <n v="21000"/>
    <n v="6"/>
    <n v="299000"/>
    <n v="18000"/>
    <m/>
    <n v="304736"/>
    <n v="0"/>
    <x v="3"/>
    <n v="500000"/>
    <x v="1"/>
    <s v="Autre (pour les déclarations non agricoles)"/>
    <x v="7"/>
    <s v="Usine"/>
    <s v=""/>
    <s v="20110810"/>
    <s v="3.642764"/>
    <s v="45.908403"/>
    <n v="299000"/>
    <n v="337000"/>
    <n v="337000"/>
    <n v="275340"/>
    <n v="275340"/>
    <s v="https://www.pagesjaunes.fr/recherche/-MB-MOREL-BELLEIN/-"/>
    <s v="http://www.societe.com/societe/-529093643.html"/>
    <s v=""/>
  </r>
  <r>
    <x v="3828"/>
    <x v="1"/>
    <n v="529151433"/>
    <s v="52915143324"/>
    <s v="Societe par actions simplifiee a associe unique"/>
    <x v="1"/>
    <x v="5"/>
    <x v="149"/>
    <x v="0"/>
    <s v="4333Z"/>
    <s v="63500"/>
    <x v="227"/>
    <s v="Puy-de-Dôme"/>
    <m/>
    <m/>
    <m/>
    <m/>
    <m/>
    <m/>
    <m/>
    <m/>
    <m/>
    <m/>
    <m/>
    <m/>
    <n v="93000"/>
    <n v="-2000"/>
    <m/>
    <n v="93000"/>
    <n v="0"/>
    <x v="3"/>
    <n v="500000"/>
    <x v="4"/>
    <s v="Création (pour tout type de déclaration)"/>
    <x v="9"/>
    <s v=""/>
    <s v=""/>
    <s v="20120531"/>
    <s v="3.170508"/>
    <s v="45.518279"/>
    <n v="93000"/>
    <n v="93000"/>
    <n v="93000"/>
    <n v="93000"/>
    <n v="93000"/>
    <s v="https://www.pagesjaunes.fr/recherche/3-LOTISSEMENT-LES-LILAS-63500-SOLIGNAT-EYRYSOL/-"/>
    <s v="http://www.societe.com/societe/-529151433.html"/>
    <s v=""/>
  </r>
  <r>
    <x v="3829"/>
    <x v="1"/>
    <n v="529174997"/>
    <s v="52917499713"/>
    <s v="Societe a responsabilite limitee"/>
    <x v="1"/>
    <x v="14"/>
    <x v="66"/>
    <x v="0"/>
    <s v="4110A"/>
    <s v="63200"/>
    <x v="36"/>
    <s v="Puy-de-Dôme"/>
    <m/>
    <m/>
    <m/>
    <m/>
    <m/>
    <m/>
    <n v="0"/>
    <n v="-129750"/>
    <m/>
    <n v="47000"/>
    <n v="2000"/>
    <m/>
    <n v="608000"/>
    <n v="34000"/>
    <m/>
    <n v="131000"/>
    <n v="0"/>
    <x v="3"/>
    <n v="500000"/>
    <x v="4"/>
    <s v="Création (pour tout type de déclaration)"/>
    <x v="8"/>
    <s v="En clientèle"/>
    <s v=""/>
    <s v="20101208"/>
    <s v="3.137202"/>
    <s v="45.894472"/>
    <n v="608000"/>
    <n v="47000"/>
    <n v="0"/>
    <n v="0"/>
    <n v="0"/>
    <s v="https://www.pagesjaunes.fr/recherche/AVENUE-GEORGES-GERSHWIN-63200-RIOM-HESTIALIS/-"/>
    <s v="http://www.societe.com/societe/-529174997.html"/>
    <s v=""/>
  </r>
  <r>
    <x v="3830"/>
    <x v="1"/>
    <n v="529224123"/>
    <s v="52922412324"/>
    <s v="Societe par actions simplifiee"/>
    <x v="2"/>
    <x v="32"/>
    <x v="123"/>
    <x v="1"/>
    <s v="2920Z"/>
    <s v="63450"/>
    <x v="88"/>
    <s v="Puy-de-Dôme"/>
    <m/>
    <m/>
    <m/>
    <m/>
    <m/>
    <m/>
    <n v="4380170"/>
    <n v="111110"/>
    <m/>
    <n v="4164000"/>
    <n v="48000"/>
    <n v="19"/>
    <n v="4278000"/>
    <n v="158000"/>
    <m/>
    <n v="4316502"/>
    <n v="3"/>
    <x v="2"/>
    <n v="5000000"/>
    <x v="2"/>
    <s v="Création (pour tout type de déclaration)"/>
    <x v="9"/>
    <s v=""/>
    <s v=""/>
    <s v="20110822"/>
    <s v="3.134427"/>
    <s v="45.673796"/>
    <n v="4278000"/>
    <n v="4164000"/>
    <n v="4380170"/>
    <n v="4380170"/>
    <n v="4380170"/>
    <s v="https://www.pagesjaunes.fr/recherche/CHEIRACTIVITE,-LES-RASES-63450-TALLENDE-CARROSSERIE-MANGOT/-"/>
    <s v="http://www.societe.com/societe/-529224123.html"/>
    <s v=""/>
  </r>
  <r>
    <x v="3831"/>
    <x v="1"/>
    <n v="529231664"/>
    <s v="52923166410"/>
    <s v="Societe a responsabilite limitee a associe unique"/>
    <x v="0"/>
    <x v="1"/>
    <x v="4"/>
    <x v="1"/>
    <s v="4511Z"/>
    <s v="63920"/>
    <x v="42"/>
    <s v="Puy-de-Dôme"/>
    <m/>
    <m/>
    <m/>
    <n v="191480"/>
    <n v="14560"/>
    <m/>
    <n v="71190"/>
    <n v="-13400"/>
    <m/>
    <n v="190000"/>
    <n v="-10000"/>
    <m/>
    <n v="201000"/>
    <n v="0"/>
    <m/>
    <n v="169030"/>
    <n v="0"/>
    <x v="3"/>
    <n v="500000"/>
    <x v="4"/>
    <s v="Création (pour tout type de déclaration)"/>
    <x v="1"/>
    <s v="Atelier"/>
    <s v=""/>
    <s v="20101221"/>
    <s v="3.49176"/>
    <s v="45.836676"/>
    <n v="201000"/>
    <n v="190000"/>
    <n v="71190"/>
    <n v="191480"/>
    <n v="191480"/>
    <s v="https://www.pagesjaunes.fr/recherche/49-ROUTE-DE-CLERMONT-63920-PESCHADOIRES-AB-AUTO-63/-"/>
    <s v="http://www.societe.com/societe/-529231664.html"/>
    <s v=""/>
  </r>
  <r>
    <x v="3832"/>
    <x v="1"/>
    <n v="529307993"/>
    <s v="52930799312"/>
    <s v=""/>
    <x v="1"/>
    <x v="5"/>
    <x v="35"/>
    <x v="2"/>
    <s v="4321A"/>
    <s v="63800"/>
    <x v="17"/>
    <s v="Puy-de-Dôme"/>
    <m/>
    <m/>
    <m/>
    <m/>
    <m/>
    <m/>
    <n v="247720"/>
    <n v="9180"/>
    <m/>
    <n v="274000"/>
    <n v="5000"/>
    <m/>
    <n v="246000"/>
    <n v="18000"/>
    <m/>
    <n v="252632"/>
    <n v="0"/>
    <x v="3"/>
    <n v="500000"/>
    <x v="0"/>
    <s v="Création (pour tout type de déclaration)"/>
    <x v="8"/>
    <s v="Autre"/>
    <s v=""/>
    <s v="20101230"/>
    <s v="3.171914"/>
    <s v="45.743302"/>
    <n v="246000"/>
    <n v="274000"/>
    <n v="247720"/>
    <n v="247720"/>
    <n v="247720"/>
    <s v="https://www.pagesjaunes.fr/recherche/10-RUE-MARYSE-BASTIÉ-63800-COURNON-D'AUVERGNE-CABLYS/-"/>
    <s v="http://www.societe.com/societe/-529307993.html"/>
    <s v=""/>
  </r>
  <r>
    <x v="3833"/>
    <x v="1"/>
    <n v="529332645"/>
    <s v="52933264517"/>
    <s v="Societe en nom collectif"/>
    <x v="2"/>
    <x v="10"/>
    <x v="16"/>
    <x v="0"/>
    <s v="3511Z"/>
    <s v="63500"/>
    <x v="5"/>
    <s v="Puy-de-Dôme"/>
    <n v="160245"/>
    <n v="53370"/>
    <m/>
    <n v="149900"/>
    <n v="37110"/>
    <m/>
    <n v="109000"/>
    <n v="11000"/>
    <m/>
    <n v="90000"/>
    <n v="-4000"/>
    <m/>
    <n v="0"/>
    <n v="-2000"/>
    <m/>
    <n v="101829"/>
    <n v="0"/>
    <x v="3"/>
    <n v="500000"/>
    <x v="4"/>
    <s v="Création (pour tout type de déclaration)"/>
    <x v="8"/>
    <s v="Autre"/>
    <s v=""/>
    <s v="20101109"/>
    <s v="3.25828"/>
    <s v="45.53303"/>
    <n v="0"/>
    <n v="90000"/>
    <n v="109000"/>
    <n v="149900"/>
    <n v="160245"/>
    <s v="https://www.pagesjaunes.fr/recherche/CHEMIN-DE-LAVAUR-63500-ISSOIRE-LAVAUR-ENERGIE/-"/>
    <s v="http://www.societe.com/societe/-529332645.html"/>
    <s v=""/>
  </r>
  <r>
    <x v="3834"/>
    <x v="1"/>
    <n v="529339145"/>
    <s v="52933914529"/>
    <s v=""/>
    <x v="0"/>
    <x v="11"/>
    <x v="118"/>
    <x v="0"/>
    <s v="4711D"/>
    <s v="63600"/>
    <x v="8"/>
    <s v="Puy-de-Dôme"/>
    <m/>
    <m/>
    <m/>
    <m/>
    <m/>
    <m/>
    <m/>
    <m/>
    <m/>
    <n v="1091000"/>
    <n v="-5000"/>
    <m/>
    <n v="1088000"/>
    <n v="23000"/>
    <m/>
    <n v="1090400"/>
    <n v="2"/>
    <x v="5"/>
    <n v="2000000"/>
    <x v="6"/>
    <s v="Prise en location gérance (pour les déclarations non agricoles)"/>
    <x v="9"/>
    <s v=""/>
    <s v=""/>
    <s v="20110525"/>
    <s v="3.743671"/>
    <s v="45.550161"/>
    <n v="1088000"/>
    <n v="1091000"/>
    <n v="1091000"/>
    <n v="1091000"/>
    <n v="1091000"/>
    <s v="https://www.pagesjaunes.fr/recherche/11-PLACE-DU-PONTEL-63600-AMBERT-EGMC-DISTRIBUTION/-"/>
    <s v="http://www.societe.com/societe/-529339145.html"/>
    <s v=""/>
  </r>
  <r>
    <x v="3835"/>
    <x v="1"/>
    <n v="529345456"/>
    <s v="52934545614"/>
    <s v="Societe par actions simplifiee a associe unique"/>
    <x v="1"/>
    <x v="5"/>
    <x v="67"/>
    <x v="0"/>
    <s v="4329B"/>
    <s v="63340"/>
    <x v="231"/>
    <s v="Puy-de-Dôme"/>
    <m/>
    <m/>
    <m/>
    <n v="224220"/>
    <n v="-4610"/>
    <m/>
    <n v="229100"/>
    <n v="-12300"/>
    <m/>
    <n v="217000"/>
    <n v="20000"/>
    <m/>
    <n v="163000"/>
    <n v="11000"/>
    <m/>
    <n v="211508"/>
    <n v="0"/>
    <x v="3"/>
    <n v="500000"/>
    <x v="4"/>
    <s v="Création (pour tout type de déclaration)"/>
    <x v="10"/>
    <s v="En clientèle"/>
    <s v=""/>
    <s v="20110124"/>
    <s v="3.171137"/>
    <s v="45.500576"/>
    <n v="163000"/>
    <n v="217000"/>
    <n v="229100"/>
    <n v="224220"/>
    <n v="224220"/>
    <s v="https://www.pagesjaunes.fr/recherche/ROUTE-DE-LA-PARODELLE-63340-ANTOINGT-LEMBRON-STORES/-"/>
    <s v="http://www.societe.com/societe/-529345456.html"/>
    <s v=""/>
  </r>
  <r>
    <x v="3836"/>
    <x v="1"/>
    <n v="529361370"/>
    <s v="52936137024"/>
    <s v="Societe a responsabilite limitee a associe unique"/>
    <x v="0"/>
    <x v="0"/>
    <x v="32"/>
    <x v="0"/>
    <s v="4651Z"/>
    <s v="63000"/>
    <x v="0"/>
    <s v="Puy-de-Dôme"/>
    <m/>
    <m/>
    <m/>
    <m/>
    <m/>
    <m/>
    <m/>
    <m/>
    <m/>
    <m/>
    <m/>
    <m/>
    <n v="229000"/>
    <n v="10000"/>
    <m/>
    <n v="229000"/>
    <n v="0"/>
    <x v="3"/>
    <n v="500000"/>
    <x v="4"/>
    <s v=""/>
    <x v="9"/>
    <s v=""/>
    <s v=""/>
    <s v="20160301"/>
    <s v="3.136357"/>
    <s v="45.7629"/>
    <n v="229000"/>
    <n v="229000"/>
    <n v="229000"/>
    <n v="229000"/>
    <n v="229000"/>
    <s v="https://www.pagesjaunes.fr/recherche/18-RUE-PATRICK-DÉPAILLER-63000-CLERMONT-FERRAND-DISAPE/-"/>
    <s v="http://www.societe.com/societe/-529361370.html"/>
    <s v=""/>
  </r>
  <r>
    <x v="3837"/>
    <x v="1"/>
    <n v="529371767"/>
    <s v="52937176711"/>
    <s v="Societe par actions simplifiee a associe unique"/>
    <x v="2"/>
    <x v="29"/>
    <x v="135"/>
    <x v="5"/>
    <s v="3109B"/>
    <s v="63490"/>
    <x v="363"/>
    <s v="Puy-de-Dôme"/>
    <m/>
    <m/>
    <m/>
    <m/>
    <m/>
    <m/>
    <m/>
    <m/>
    <m/>
    <n v="127000"/>
    <n v="-32000"/>
    <n v="2"/>
    <n v="18000"/>
    <n v="0"/>
    <m/>
    <n v="105200"/>
    <n v="0"/>
    <x v="3"/>
    <n v="500000"/>
    <x v="6"/>
    <s v="Création (pour tout type de déclaration)"/>
    <x v="7"/>
    <s v="Atelier"/>
    <s v=""/>
    <s v="20101206"/>
    <s v="3.343466"/>
    <s v="45.51865"/>
    <n v="18000"/>
    <n v="127000"/>
    <n v="127000"/>
    <n v="127000"/>
    <n v="127000"/>
    <s v="https://www.pagesjaunes.fr/recherche/SOUS-MONTAIGNIER-63490-USSON-JULAGAMAR/-"/>
    <s v="http://www.societe.com/societe/-529371767.html"/>
    <s v=""/>
  </r>
  <r>
    <x v="3838"/>
    <x v="1"/>
    <n v="529482036"/>
    <s v="52948203617"/>
    <s v="Societe a responsabilite limitee a associe unique"/>
    <x v="0"/>
    <x v="1"/>
    <x v="9"/>
    <x v="1"/>
    <s v="4520A"/>
    <s v="63950"/>
    <x v="187"/>
    <s v="Puy-de-Dôme"/>
    <m/>
    <m/>
    <m/>
    <m/>
    <m/>
    <m/>
    <n v="289000"/>
    <n v="33000"/>
    <m/>
    <n v="259000"/>
    <n v="44000"/>
    <m/>
    <n v="233000"/>
    <n v="34000"/>
    <m/>
    <n v="271800"/>
    <n v="0"/>
    <x v="3"/>
    <n v="500000"/>
    <x v="0"/>
    <s v="Création (pour tout type de déclaration)"/>
    <x v="12"/>
    <s v="Atelier"/>
    <s v=""/>
    <s v="20110301"/>
    <s v="2.685389"/>
    <s v="45.610407"/>
    <n v="233000"/>
    <n v="259000"/>
    <n v="289000"/>
    <n v="289000"/>
    <n v="289000"/>
    <s v="https://www.pagesjaunes.fr/recherche/LES-PARCEYROUX-63950-SAINT-SAUVES-D'AUVERGNE-SARL-BRUT/-"/>
    <s v="http://www.societe.com/societe/-529482036.html"/>
    <s v=""/>
  </r>
  <r>
    <x v="3839"/>
    <x v="1"/>
    <n v="529508368"/>
    <s v="52950836814"/>
    <s v="Societe a responsabilite limitee a associe unique"/>
    <x v="1"/>
    <x v="14"/>
    <x v="24"/>
    <x v="6"/>
    <s v="4120B"/>
    <s v="63670"/>
    <x v="87"/>
    <s v="Puy-de-Dôme"/>
    <m/>
    <m/>
    <m/>
    <m/>
    <m/>
    <m/>
    <n v="137680"/>
    <n v="-35620"/>
    <m/>
    <n v="143000"/>
    <n v="-4000"/>
    <m/>
    <n v="40000"/>
    <n v="-9000"/>
    <m/>
    <n v="119208"/>
    <n v="0"/>
    <x v="3"/>
    <n v="500000"/>
    <x v="4"/>
    <s v="Création (pour tout type de déclaration)"/>
    <x v="2"/>
    <s v="Bureau, cabinet"/>
    <s v=""/>
    <s v="20101215"/>
    <s v="3.186812"/>
    <s v="45.721709"/>
    <n v="40000"/>
    <n v="143000"/>
    <n v="137680"/>
    <n v="137680"/>
    <n v="137680"/>
    <s v="https://www.pagesjaunes.fr/recherche/17-AVENUE-CENTRALE-63670-LE-CENDRE-INVICTUS/-"/>
    <s v="http://www.societe.com/societe/-529508368.html"/>
    <s v=""/>
  </r>
  <r>
    <x v="3840"/>
    <x v="1"/>
    <n v="529530255"/>
    <s v="52953025515"/>
    <s v="Societe par actions simplifiee"/>
    <x v="0"/>
    <x v="1"/>
    <x v="9"/>
    <x v="1"/>
    <s v="4520A"/>
    <s v="63160"/>
    <x v="44"/>
    <s v="Puy-de-Dôme"/>
    <m/>
    <m/>
    <m/>
    <m/>
    <m/>
    <m/>
    <m/>
    <m/>
    <m/>
    <n v="186000"/>
    <n v="1000"/>
    <n v="2"/>
    <n v="153000"/>
    <n v="1000"/>
    <m/>
    <n v="179400"/>
    <n v="0"/>
    <x v="3"/>
    <n v="500000"/>
    <x v="0"/>
    <s v="Prise en location gérance (pour les déclarations non agricoles)"/>
    <x v="12"/>
    <s v="Atelier"/>
    <s v=""/>
    <s v="20110103"/>
    <s v="3.342271"/>
    <s v="45.718591"/>
    <n v="153000"/>
    <n v="186000"/>
    <n v="186000"/>
    <n v="186000"/>
    <n v="186000"/>
    <s v="https://www.pagesjaunes.fr/recherche/ROUTE-DE-MONTMORIN-63160-BILLOM-SAS-CARRIER/-"/>
    <s v="http://www.societe.com/societe/-529530255.html"/>
    <s v=""/>
  </r>
  <r>
    <x v="3841"/>
    <x v="1"/>
    <n v="529534398"/>
    <s v="52953439819"/>
    <s v=""/>
    <x v="5"/>
    <x v="30"/>
    <x v="245"/>
    <x v="2"/>
    <s v="9522Z"/>
    <s v="63500"/>
    <x v="125"/>
    <s v="Puy-de-Dôme"/>
    <m/>
    <m/>
    <m/>
    <m/>
    <m/>
    <m/>
    <m/>
    <m/>
    <m/>
    <n v="106000"/>
    <n v="3000"/>
    <m/>
    <n v="115000"/>
    <n v="0"/>
    <m/>
    <n v="107800"/>
    <n v="0"/>
    <x v="3"/>
    <n v="500000"/>
    <x v="9"/>
    <s v="Achat (pour les déclarations non agricoles)"/>
    <x v="1"/>
    <s v="Magasin"/>
    <s v=""/>
    <s v="20101201"/>
    <s v="3.263284"/>
    <s v="45.515996"/>
    <n v="115000"/>
    <n v="106000"/>
    <n v="106000"/>
    <n v="106000"/>
    <n v="106000"/>
    <s v="https://www.pagesjaunes.fr/recherche/ROUTE-DE-L'AÉRODROME-63500-LE-BROC-EURL-TECHNIC-OUTIL/-"/>
    <s v="http://www.societe.com/societe/-529534398.html"/>
    <s v=""/>
  </r>
  <r>
    <x v="3842"/>
    <x v="1"/>
    <n v="529554743"/>
    <s v="52955474311"/>
    <s v="Societe a responsabilite limitee a associe unique"/>
    <x v="1"/>
    <x v="5"/>
    <x v="33"/>
    <x v="6"/>
    <s v="4399C"/>
    <s v="63120"/>
    <x v="34"/>
    <s v="Puy-de-Dôme"/>
    <m/>
    <m/>
    <m/>
    <m/>
    <m/>
    <m/>
    <m/>
    <m/>
    <m/>
    <n v="125000"/>
    <n v="1000"/>
    <n v="1"/>
    <n v="181000"/>
    <n v="0"/>
    <m/>
    <n v="136200"/>
    <n v="0"/>
    <x v="3"/>
    <n v="500000"/>
    <x v="0"/>
    <s v="Création (pour tout type de déclaration)"/>
    <x v="8"/>
    <s v="Autre"/>
    <s v=""/>
    <s v="20110110"/>
    <s v="3.515348"/>
    <s v="45.744566"/>
    <n v="181000"/>
    <n v="125000"/>
    <n v="125000"/>
    <n v="125000"/>
    <n v="125000"/>
    <s v="https://www.pagesjaunes.fr/recherche/COURTESSERRE-63120-COURPIÈRE-SARL-SUAREZ-RAPHAEL/-"/>
    <s v="http://www.societe.com/societe/-529554743.html"/>
    <s v=""/>
  </r>
  <r>
    <x v="3843"/>
    <x v="1"/>
    <n v="529580854"/>
    <s v="52958085414"/>
    <s v="Societe a responsabilite limitee"/>
    <x v="1"/>
    <x v="5"/>
    <x v="35"/>
    <x v="2"/>
    <s v="4321A"/>
    <s v="63170"/>
    <x v="9"/>
    <s v="Puy-de-Dôme"/>
    <m/>
    <m/>
    <m/>
    <n v="209450"/>
    <n v="2990"/>
    <m/>
    <n v="179000"/>
    <n v="10250"/>
    <n v="1"/>
    <n v="162000"/>
    <n v="11000"/>
    <n v="1"/>
    <n v="140000"/>
    <n v="20000"/>
    <m/>
    <n v="179980"/>
    <n v="0"/>
    <x v="3"/>
    <n v="500000"/>
    <x v="0"/>
    <s v="Création (pour tout type de déclaration)"/>
    <x v="2"/>
    <s v="Sur chantier"/>
    <s v=""/>
    <s v="20110101"/>
    <s v="3.145152"/>
    <s v="45.753804"/>
    <n v="140000"/>
    <n v="162000"/>
    <n v="179000"/>
    <n v="209450"/>
    <n v="209450"/>
    <s v="https://www.pagesjaunes.fr/recherche/33-RUE-DES-RIBES-63170-AUBIÈRE-EA2B/-"/>
    <s v="http://www.societe.com/societe/-529580854.html"/>
    <s v=""/>
  </r>
  <r>
    <x v="3844"/>
    <x v="1"/>
    <n v="529583601"/>
    <s v="52958360116"/>
    <s v="Societe a responsabilite limitee"/>
    <x v="1"/>
    <x v="5"/>
    <x v="132"/>
    <x v="11"/>
    <s v="4331Z"/>
    <s v="63300"/>
    <x v="16"/>
    <s v="Puy-de-Dôme"/>
    <m/>
    <m/>
    <m/>
    <m/>
    <m/>
    <m/>
    <m/>
    <m/>
    <m/>
    <n v="62000"/>
    <n v="-7000"/>
    <m/>
    <n v="129000"/>
    <n v="21000"/>
    <m/>
    <n v="75400"/>
    <n v="0"/>
    <x v="3"/>
    <n v="500000"/>
    <x v="4"/>
    <s v="Création (pour tout type de déclaration)"/>
    <x v="2"/>
    <s v="Sur chantier"/>
    <s v=""/>
    <s v="20110103"/>
    <s v="3.584698"/>
    <s v="45.865644"/>
    <n v="129000"/>
    <n v="62000"/>
    <n v="62000"/>
    <n v="62000"/>
    <n v="62000"/>
    <s v="https://www.pagesjaunes.fr/recherche/16-BELLEVUE-63300-THIERS-SARL-JEFF-D-CO/-"/>
    <s v="http://www.societe.com/societe/-529583601.html"/>
    <s v=""/>
  </r>
  <r>
    <x v="3845"/>
    <x v="1"/>
    <n v="529642936"/>
    <s v="52964293615"/>
    <s v="Societe a responsabilite limitee"/>
    <x v="1"/>
    <x v="5"/>
    <x v="41"/>
    <x v="8"/>
    <s v="4322A"/>
    <s v="63210"/>
    <x v="350"/>
    <s v="Puy-de-Dôme"/>
    <m/>
    <m/>
    <m/>
    <m/>
    <m/>
    <m/>
    <m/>
    <m/>
    <m/>
    <n v="139000"/>
    <n v="13000"/>
    <m/>
    <n v="113000"/>
    <n v="9000"/>
    <m/>
    <n v="133800"/>
    <n v="0"/>
    <x v="3"/>
    <n v="500000"/>
    <x v="4"/>
    <s v="Création (pour tout type de déclaration)"/>
    <x v="8"/>
    <s v="Autre"/>
    <s v=""/>
    <s v="20110117"/>
    <s v="2.906388"/>
    <s v="45.714417"/>
    <n v="113000"/>
    <n v="139000"/>
    <n v="139000"/>
    <n v="139000"/>
    <n v="139000"/>
    <s v="https://www.pagesjaunes.fr/recherche/IMPASSE-SAINT-GEORGES-63210-NÉBOUZAT-ENTREPRISE-FOURNIER/-"/>
    <s v="http://www.societe.com/societe/-529642936.html"/>
    <s v=""/>
  </r>
  <r>
    <x v="3846"/>
    <x v="1"/>
    <n v="529648792"/>
    <s v="52964879216"/>
    <s v=""/>
    <x v="1"/>
    <x v="5"/>
    <x v="47"/>
    <x v="5"/>
    <s v="4332A"/>
    <s v="63540"/>
    <x v="29"/>
    <s v="Puy-de-Dôme"/>
    <m/>
    <m/>
    <m/>
    <m/>
    <m/>
    <m/>
    <n v="211480"/>
    <n v="7770"/>
    <n v="2"/>
    <n v="195000"/>
    <n v="26000"/>
    <n v="2"/>
    <n v="157000"/>
    <n v="30000"/>
    <m/>
    <n v="197288"/>
    <n v="0"/>
    <x v="3"/>
    <n v="500000"/>
    <x v="0"/>
    <s v="Création (pour tout type de déclaration)"/>
    <x v="8"/>
    <s v="Autre"/>
    <s v=""/>
    <s v="20110201"/>
    <s v="3.09789"/>
    <s v="45.723726"/>
    <n v="157000"/>
    <n v="195000"/>
    <n v="211480"/>
    <n v="211480"/>
    <n v="211480"/>
    <s v="https://www.pagesjaunes.fr/recherche/43-ROUTE-D'OPME-63540-ROMAGNAT-SILVA-BRITO-MENUISERIE/-"/>
    <s v="http://www.societe.com/societe/-529648792.html"/>
    <s v=""/>
  </r>
  <r>
    <x v="3847"/>
    <x v="1"/>
    <n v="529649063"/>
    <s v="52964906311"/>
    <s v="Societe a responsabilite limitee"/>
    <x v="2"/>
    <x v="10"/>
    <x v="16"/>
    <x v="0"/>
    <s v="3511Z"/>
    <s v="63100"/>
    <x v="0"/>
    <s v="Puy-de-Dôme"/>
    <n v="75391"/>
    <n v="27284"/>
    <m/>
    <m/>
    <m/>
    <m/>
    <m/>
    <m/>
    <m/>
    <m/>
    <m/>
    <m/>
    <n v="51000"/>
    <n v="12000"/>
    <m/>
    <n v="55878"/>
    <n v="0"/>
    <x v="3"/>
    <n v="500000"/>
    <x v="7"/>
    <s v=""/>
    <x v="9"/>
    <s v=""/>
    <s v=""/>
    <s v="20110127"/>
    <s v="3.137451"/>
    <s v="45.785908"/>
    <n v="51000"/>
    <n v="51000"/>
    <n v="51000"/>
    <n v="51000"/>
    <n v="75391"/>
    <s v="https://www.pagesjaunes.fr/recherche/26-RUE-LOUIS-BLÉRIOT-63100-CLERMONT-FERRAND-TRYPHON/-"/>
    <s v="http://www.societe.com/societe/-529649063.html"/>
    <s v=""/>
  </r>
  <r>
    <x v="3848"/>
    <x v="1"/>
    <n v="529649279"/>
    <s v="52964927913"/>
    <s v="Societe a responsabilite limitee"/>
    <x v="2"/>
    <x v="10"/>
    <x v="16"/>
    <x v="0"/>
    <s v="3511Z"/>
    <s v="63100"/>
    <x v="0"/>
    <s v="Puy-de-Dôme"/>
    <n v="166553"/>
    <n v="49339"/>
    <m/>
    <m/>
    <m/>
    <m/>
    <m/>
    <m/>
    <m/>
    <m/>
    <m/>
    <m/>
    <n v="113000"/>
    <n v="18000"/>
    <m/>
    <n v="123711"/>
    <n v="0"/>
    <x v="3"/>
    <n v="500000"/>
    <x v="7"/>
    <s v=""/>
    <x v="9"/>
    <s v=""/>
    <s v=""/>
    <s v="20110127"/>
    <s v="3.137451"/>
    <s v="45.785908"/>
    <n v="113000"/>
    <n v="113000"/>
    <n v="113000"/>
    <n v="113000"/>
    <n v="166553"/>
    <s v="https://www.pagesjaunes.fr/recherche/26-RUE-LOUIS-BLÉRIOT-63100-CLERMONT-FERRAND-ROSALIE/-"/>
    <s v="http://www.societe.com/societe/-529649279.html"/>
    <s v=""/>
  </r>
  <r>
    <x v="3849"/>
    <x v="1"/>
    <n v="529714388"/>
    <s v="52971438820"/>
    <s v=""/>
    <x v="1"/>
    <x v="5"/>
    <x v="41"/>
    <x v="8"/>
    <s v="4322A"/>
    <s v="63100"/>
    <x v="0"/>
    <s v="Puy-de-Dôme"/>
    <m/>
    <m/>
    <m/>
    <m/>
    <m/>
    <m/>
    <n v="787837"/>
    <n v="114943"/>
    <m/>
    <n v="485000"/>
    <n v="40000"/>
    <m/>
    <n v="348000"/>
    <n v="1000"/>
    <m/>
    <n v="639302"/>
    <n v="1"/>
    <x v="4"/>
    <n v="1000000"/>
    <x v="4"/>
    <s v="Création (pour tout type de déclaration)"/>
    <x v="9"/>
    <s v=""/>
    <s v=""/>
    <s v="20160101"/>
    <s v="3.129335"/>
    <s v="45.787264"/>
    <n v="348000"/>
    <n v="485000"/>
    <n v="787837"/>
    <n v="787837"/>
    <n v="787837"/>
    <s v="https://www.pagesjaunes.fr/recherche/21-RUE-NEWTON-63100-CLERMONT-FERRAND-MASSIF-CENTRAL-CHAUFFAGE-MC2/-"/>
    <s v="http://www.societe.com/societe/-529714388.html"/>
    <s v=""/>
  </r>
  <r>
    <x v="3850"/>
    <x v="1"/>
    <n v="529719148"/>
    <s v="52971914815"/>
    <s v="Societe a responsabilite limitee"/>
    <x v="0"/>
    <x v="1"/>
    <x v="9"/>
    <x v="1"/>
    <s v="4520A"/>
    <s v="63200"/>
    <x v="36"/>
    <s v="Puy-de-Dôme"/>
    <m/>
    <m/>
    <m/>
    <m/>
    <m/>
    <m/>
    <m/>
    <m/>
    <m/>
    <n v="512000"/>
    <n v="18000"/>
    <n v="3"/>
    <n v="380000"/>
    <n v="-18000"/>
    <m/>
    <n v="485600"/>
    <n v="0"/>
    <x v="3"/>
    <n v="500000"/>
    <x v="0"/>
    <s v="Création (pour tout type de déclaration)"/>
    <x v="3"/>
    <s v="Autre"/>
    <s v=""/>
    <s v="20110220"/>
    <s v="3.122203"/>
    <s v="45.881968"/>
    <n v="380000"/>
    <n v="512000"/>
    <n v="512000"/>
    <n v="512000"/>
    <n v="512000"/>
    <s v="https://www.pagesjaunes.fr/recherche/10-RUE-MICHEL-SERVET-63200-RIOM-VOLCAN-PARE-BRISE/-"/>
    <s v="http://www.societe.com/societe/-529719148.html"/>
    <s v=""/>
  </r>
  <r>
    <x v="3851"/>
    <x v="1"/>
    <n v="529725186"/>
    <s v="52972518625"/>
    <s v="Societe par actions simplifiee a associe unique"/>
    <x v="2"/>
    <x v="36"/>
    <x v="287"/>
    <x v="1"/>
    <s v="2445Z"/>
    <s v="63000"/>
    <x v="0"/>
    <s v="Puy-de-Dôme"/>
    <m/>
    <m/>
    <m/>
    <n v="213840"/>
    <n v="66180"/>
    <m/>
    <n v="238310"/>
    <n v="79000"/>
    <m/>
    <n v="283000"/>
    <n v="95000"/>
    <m/>
    <n v="263000"/>
    <n v="28000"/>
    <m/>
    <n v="242398"/>
    <n v="0"/>
    <x v="3"/>
    <n v="500000"/>
    <x v="0"/>
    <s v="Création (pour tout type de déclaration)"/>
    <x v="9"/>
    <s v=""/>
    <s v=""/>
    <s v="20130101"/>
    <s v="3.110082"/>
    <s v="45.781238"/>
    <n v="263000"/>
    <n v="283000"/>
    <n v="238310"/>
    <n v="213840"/>
    <n v="213840"/>
    <s v="https://www.pagesjaunes.fr/recherche/15-RUE-DU-PRÉ-LA-REINE-63100-CLERMONT-FERRAND-MBP-CONCEPT/-"/>
    <s v="http://www.societe.com/societe/-529725186.html"/>
    <s v=""/>
  </r>
  <r>
    <x v="3852"/>
    <x v="1"/>
    <n v="529742199"/>
    <s v="52974219919"/>
    <s v="Societe a responsabilite limitee a associe unique"/>
    <x v="0"/>
    <x v="0"/>
    <x v="112"/>
    <x v="0"/>
    <s v="4619B"/>
    <s v="63200"/>
    <x v="36"/>
    <s v="Puy-de-Dôme"/>
    <m/>
    <m/>
    <m/>
    <n v="453640"/>
    <n v="15520"/>
    <m/>
    <n v="419290"/>
    <n v="48010"/>
    <m/>
    <n v="412200"/>
    <n v="10700"/>
    <m/>
    <n v="162000"/>
    <n v="4000"/>
    <m/>
    <n v="380154"/>
    <n v="0"/>
    <x v="3"/>
    <n v="500000"/>
    <x v="4"/>
    <s v="Apport (pour les déclarations non agricoles)"/>
    <x v="8"/>
    <s v="Autre"/>
    <s v=""/>
    <s v="20110101"/>
    <s v="3.117651"/>
    <s v="45.89317"/>
    <n v="162000"/>
    <n v="412200"/>
    <n v="419290"/>
    <n v="453640"/>
    <n v="453640"/>
    <s v="https://www.pagesjaunes.fr/recherche/38-BOULEVARD-DESAIX-63200-RIOM-GUIDE-TRAVAUX/-"/>
    <s v="http://www.societe.com/societe/-529742199.html"/>
    <s v=""/>
  </r>
  <r>
    <x v="3853"/>
    <x v="2"/>
    <m/>
    <m/>
    <m/>
    <x v="6"/>
    <x v="39"/>
    <x v="288"/>
    <x v="15"/>
    <m/>
    <m/>
    <x v="372"/>
    <m/>
    <m/>
    <m/>
    <m/>
    <m/>
    <m/>
    <m/>
    <m/>
    <m/>
    <m/>
    <m/>
    <m/>
    <m/>
    <m/>
    <m/>
    <m/>
    <m/>
    <m/>
    <x v="11"/>
    <m/>
    <x v="13"/>
    <m/>
    <x v="15"/>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eau croisé dynamique1" cacheId="1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
  <location ref="B1:S106" firstHeaderRow="0" firstDataRow="1" firstDataCol="1"/>
  <pivotFields count="51">
    <pivotField axis="axisRow" showAll="0">
      <items count="3855">
        <item x="1129"/>
        <item x="3648"/>
        <item x="3455"/>
        <item x="2495"/>
        <item x="1380"/>
        <item x="2244"/>
        <item x="2322"/>
        <item x="3251"/>
        <item x="3688"/>
        <item x="2571"/>
        <item x="3233"/>
        <item x="2309"/>
        <item x="1690"/>
        <item x="1158"/>
        <item x="2587"/>
        <item x="2211"/>
        <item x="3733"/>
        <item x="3427"/>
        <item x="3331"/>
        <item x="1258"/>
        <item x="1194"/>
        <item x="3077"/>
        <item x="3615"/>
        <item x="750"/>
        <item x="2951"/>
        <item x="1550"/>
        <item x="2512"/>
        <item x="986"/>
        <item x="1270"/>
        <item x="396"/>
        <item x="688"/>
        <item x="1233"/>
        <item x="2924"/>
        <item x="2296"/>
        <item x="1942"/>
        <item x="3380"/>
        <item x="1818"/>
        <item x="112"/>
        <item x="1228"/>
        <item x="2172"/>
        <item x="2945"/>
        <item x="2259"/>
        <item x="2038"/>
        <item x="3669"/>
        <item x="3831"/>
        <item x="1715"/>
        <item x="2323"/>
        <item x="2128"/>
        <item x="2910"/>
        <item x="681"/>
        <item x="2647"/>
        <item x="2467"/>
        <item x="2787"/>
        <item x="2562"/>
        <item x="3037"/>
        <item x="1876"/>
        <item x="1518"/>
        <item x="566"/>
        <item x="3399"/>
        <item x="3090"/>
        <item x="3322"/>
        <item x="3797"/>
        <item x="1878"/>
        <item x="862"/>
        <item x="3202"/>
        <item x="2800"/>
        <item x="3377"/>
        <item x="2225"/>
        <item x="551"/>
        <item x="2463"/>
        <item x="1900"/>
        <item x="3013"/>
        <item x="741"/>
        <item x="2017"/>
        <item x="2788"/>
        <item x="1625"/>
        <item x="3750"/>
        <item x="2466"/>
        <item x="2410"/>
        <item x="1837"/>
        <item x="1772"/>
        <item x="3817"/>
        <item x="2145"/>
        <item x="1357"/>
        <item x="220"/>
        <item x="3043"/>
        <item x="2732"/>
        <item x="2845"/>
        <item x="3171"/>
        <item x="2691"/>
        <item x="405"/>
        <item x="1961"/>
        <item x="2795"/>
        <item x="1662"/>
        <item x="2509"/>
        <item x="2272"/>
        <item x="85"/>
        <item x="2768"/>
        <item x="3100"/>
        <item x="3723"/>
        <item x="3647"/>
        <item x="3124"/>
        <item x="1374"/>
        <item x="3605"/>
        <item x="3759"/>
        <item x="2763"/>
        <item x="1893"/>
        <item x="1675"/>
        <item x="3621"/>
        <item x="3068"/>
        <item x="3724"/>
        <item x="1963"/>
        <item x="1726"/>
        <item x="1731"/>
        <item x="3295"/>
        <item x="385"/>
        <item x="2365"/>
        <item x="1378"/>
        <item x="2870"/>
        <item x="1959"/>
        <item x="209"/>
        <item x="3106"/>
        <item x="2481"/>
        <item x="2625"/>
        <item x="1769"/>
        <item x="953"/>
        <item x="3504"/>
        <item x="1835"/>
        <item x="2843"/>
        <item x="2884"/>
        <item x="1240"/>
        <item x="3228"/>
        <item x="2369"/>
        <item x="2769"/>
        <item x="752"/>
        <item x="2180"/>
        <item x="3231"/>
        <item x="2484"/>
        <item x="3252"/>
        <item x="1711"/>
        <item x="3678"/>
        <item x="2256"/>
        <item x="2158"/>
        <item x="3232"/>
        <item x="2429"/>
        <item x="1415"/>
        <item x="1828"/>
        <item x="299"/>
        <item x="2090"/>
        <item x="767"/>
        <item x="3425"/>
        <item x="129"/>
        <item x="456"/>
        <item x="1328"/>
        <item x="3350"/>
        <item x="3164"/>
        <item x="3098"/>
        <item x="3075"/>
        <item x="3775"/>
        <item x="18"/>
        <item x="1039"/>
        <item x="1190"/>
        <item x="3686"/>
        <item x="3009"/>
        <item x="3761"/>
        <item x="3165"/>
        <item x="3114"/>
        <item x="3053"/>
        <item x="2531"/>
        <item x="3821"/>
        <item x="3756"/>
        <item x="2708"/>
        <item x="2715"/>
        <item x="2077"/>
        <item x="2206"/>
        <item x="2295"/>
        <item x="1004"/>
        <item x="3522"/>
        <item x="2657"/>
        <item x="2660"/>
        <item x="3547"/>
        <item x="3264"/>
        <item x="3125"/>
        <item x="3744"/>
        <item x="3073"/>
        <item x="1267"/>
        <item x="3001"/>
        <item x="2126"/>
        <item x="2064"/>
        <item x="379"/>
        <item x="2307"/>
        <item x="3614"/>
        <item x="3388"/>
        <item x="3146"/>
        <item x="1909"/>
        <item x="2091"/>
        <item x="2216"/>
        <item x="2391"/>
        <item x="1341"/>
        <item x="195"/>
        <item x="3764"/>
        <item x="808"/>
        <item x="3483"/>
        <item x="1361"/>
        <item x="1844"/>
        <item x="3772"/>
        <item x="1063"/>
        <item x="2273"/>
        <item x="1611"/>
        <item x="2417"/>
        <item x="1815"/>
        <item x="1851"/>
        <item x="2695"/>
        <item x="2989"/>
        <item x="833"/>
        <item x="341"/>
        <item x="1579"/>
        <item x="3263"/>
        <item x="621"/>
        <item x="1713"/>
        <item x="77"/>
        <item x="3058"/>
        <item x="1474"/>
        <item x="2570"/>
        <item x="3229"/>
        <item x="3774"/>
        <item x="1531"/>
        <item x="1598"/>
        <item x="1972"/>
        <item x="2727"/>
        <item x="2199"/>
        <item x="2796"/>
        <item x="3825"/>
        <item x="3188"/>
        <item x="3406"/>
        <item x="631"/>
        <item x="908"/>
        <item x="2275"/>
        <item x="2636"/>
        <item x="2146"/>
        <item x="3318"/>
        <item x="3568"/>
        <item x="2192"/>
        <item x="519"/>
        <item x="1744"/>
        <item x="2345"/>
        <item x="3716"/>
        <item x="586"/>
        <item x="2995"/>
        <item x="523"/>
        <item x="3064"/>
        <item x="2287"/>
        <item x="1492"/>
        <item x="2438"/>
        <item x="2719"/>
        <item x="241"/>
        <item x="2355"/>
        <item x="2055"/>
        <item x="3706"/>
        <item x="1450"/>
        <item x="2627"/>
        <item x="498"/>
        <item x="2086"/>
        <item x="2409"/>
        <item x="2452"/>
        <item x="2434"/>
        <item x="1750"/>
        <item x="2114"/>
        <item x="2308"/>
        <item x="2686"/>
        <item x="3203"/>
        <item x="3122"/>
        <item x="1351"/>
        <item x="3566"/>
        <item x="1054"/>
        <item x="204"/>
        <item x="318"/>
        <item x="2988"/>
        <item x="2632"/>
        <item x="2414"/>
        <item x="3722"/>
        <item x="1460"/>
        <item x="1090"/>
        <item x="914"/>
        <item x="2000"/>
        <item x="2803"/>
        <item x="2678"/>
        <item x="2069"/>
        <item x="3754"/>
        <item x="2370"/>
        <item x="3792"/>
        <item x="2709"/>
        <item x="238"/>
        <item x="308"/>
        <item x="86"/>
        <item x="2412"/>
        <item x="2096"/>
        <item x="2247"/>
        <item x="1352"/>
        <item x="120"/>
        <item x="1724"/>
        <item x="1388"/>
        <item x="1278"/>
        <item x="1759"/>
        <item x="191"/>
        <item x="2907"/>
        <item x="2814"/>
        <item x="1421"/>
        <item x="3286"/>
        <item x="703"/>
        <item x="1926"/>
        <item x="1202"/>
        <item x="2758"/>
        <item x="2373"/>
        <item x="13"/>
        <item x="759"/>
        <item x="459"/>
        <item x="183"/>
        <item x="3762"/>
        <item x="819"/>
        <item x="2362"/>
        <item x="363"/>
        <item x="223"/>
        <item x="1382"/>
        <item x="73"/>
        <item x="2545"/>
        <item x="737"/>
        <item x="1812"/>
        <item x="265"/>
        <item x="1162"/>
        <item x="1433"/>
        <item x="3137"/>
        <item x="2519"/>
        <item x="1192"/>
        <item x="1375"/>
        <item x="1646"/>
        <item x="1768"/>
        <item x="1467"/>
        <item x="2297"/>
        <item x="3609"/>
        <item x="1952"/>
        <item x="15"/>
        <item x="3532"/>
        <item x="920"/>
        <item x="1399"/>
        <item x="2319"/>
        <item x="2913"/>
        <item x="2167"/>
        <item x="470"/>
        <item x="3172"/>
        <item x="3354"/>
        <item x="1903"/>
        <item x="1722"/>
        <item x="3576"/>
        <item x="3299"/>
        <item x="2156"/>
        <item x="2474"/>
        <item x="1891"/>
        <item x="287"/>
        <item x="3533"/>
        <item x="356"/>
        <item x="3642"/>
        <item x="1805"/>
        <item x="421"/>
        <item x="2783"/>
        <item x="2658"/>
        <item x="1076"/>
        <item x="1617"/>
        <item x="1081"/>
        <item x="1287"/>
        <item x="2314"/>
        <item x="3353"/>
        <item x="2962"/>
        <item x="3237"/>
        <item x="2646"/>
        <item x="903"/>
        <item x="1723"/>
        <item x="3790"/>
        <item x="964"/>
        <item x="2021"/>
        <item x="1698"/>
        <item x="1499"/>
        <item x="3457"/>
        <item x="701"/>
        <item x="2716"/>
        <item x="2442"/>
        <item x="3290"/>
        <item x="1113"/>
        <item x="1937"/>
        <item x="2729"/>
        <item x="3415"/>
        <item x="2739"/>
        <item x="3732"/>
        <item x="1052"/>
        <item x="3663"/>
        <item x="2447"/>
        <item x="1631"/>
        <item x="1105"/>
        <item x="930"/>
        <item x="1700"/>
        <item x="1955"/>
        <item x="2451"/>
        <item x="2819"/>
        <item x="2401"/>
        <item x="206"/>
        <item x="266"/>
        <item x="1178"/>
        <item x="2605"/>
        <item x="851"/>
        <item x="2750"/>
        <item x="2235"/>
        <item x="3430"/>
        <item x="2655"/>
        <item x="743"/>
        <item x="1554"/>
        <item x="2696"/>
        <item x="694"/>
        <item x="3623"/>
        <item x="2611"/>
        <item x="2170"/>
        <item x="1777"/>
        <item x="3423"/>
        <item x="3234"/>
        <item x="3050"/>
        <item x="446"/>
        <item x="1409"/>
        <item x="102"/>
        <item x="2163"/>
        <item x="2087"/>
        <item x="2895"/>
        <item x="1822"/>
        <item x="2440"/>
        <item x="1880"/>
        <item x="2317"/>
        <item x="1612"/>
        <item x="673"/>
        <item x="3693"/>
        <item x="3814"/>
        <item x="2004"/>
        <item x="1244"/>
        <item x="3712"/>
        <item x="1056"/>
        <item x="839"/>
        <item x="3537"/>
        <item x="3438"/>
        <item x="877"/>
        <item x="142"/>
        <item x="740"/>
        <item x="3154"/>
        <item x="3072"/>
        <item x="2"/>
        <item x="3673"/>
        <item x="3527"/>
        <item x="1209"/>
        <item x="3374"/>
        <item x="3431"/>
        <item x="1637"/>
        <item x="2975"/>
        <item x="1821"/>
        <item x="3344"/>
        <item x="1315"/>
        <item x="1911"/>
        <item x="944"/>
        <item x="3806"/>
        <item x="2846"/>
        <item x="1260"/>
        <item x="1087"/>
        <item x="2873"/>
        <item x="2863"/>
        <item x="2844"/>
        <item x="2480"/>
        <item x="854"/>
        <item x="1468"/>
        <item x="2332"/>
        <item x="2010"/>
        <item x="2979"/>
        <item x="2523"/>
        <item x="1792"/>
        <item x="2057"/>
        <item x="594"/>
        <item x="2897"/>
        <item x="3116"/>
        <item x="2980"/>
        <item x="3336"/>
        <item x="2721"/>
        <item x="3460"/>
        <item x="3255"/>
        <item x="1525"/>
        <item x="592"/>
        <item x="888"/>
        <item x="3805"/>
        <item x="1811"/>
        <item x="3342"/>
        <item x="2987"/>
        <item x="1461"/>
        <item x="2344"/>
        <item x="3597"/>
        <item x="3207"/>
        <item x="3373"/>
        <item x="3324"/>
        <item x="1061"/>
        <item x="2221"/>
        <item x="3731"/>
        <item x="1966"/>
        <item x="2970"/>
        <item x="1216"/>
        <item x="2675"/>
        <item x="3649"/>
        <item x="222"/>
        <item x="1469"/>
        <item x="1062"/>
        <item x="2012"/>
        <item x="1522"/>
        <item x="3426"/>
        <item x="1030"/>
        <item x="570"/>
        <item x="773"/>
        <item x="2486"/>
        <item x="2301"/>
        <item x="2159"/>
        <item x="316"/>
        <item x="1411"/>
        <item x="2869"/>
        <item x="3160"/>
        <item x="2304"/>
        <item x="317"/>
        <item x="2436"/>
        <item x="2782"/>
        <item x="1739"/>
        <item x="3751"/>
        <item x="1175"/>
        <item x="1117"/>
        <item x="2279"/>
        <item x="3277"/>
        <item x="1268"/>
        <item x="3040"/>
        <item x="415"/>
        <item x="1413"/>
        <item x="289"/>
        <item x="2981"/>
        <item x="3467"/>
        <item x="534"/>
        <item x="664"/>
        <item x="1475"/>
        <item x="1567"/>
        <item x="674"/>
        <item x="3151"/>
        <item x="2248"/>
        <item x="2278"/>
        <item x="1098"/>
        <item x="3269"/>
        <item x="2166"/>
        <item x="3624"/>
        <item x="1221"/>
        <item x="1490"/>
        <item x="756"/>
        <item x="558"/>
        <item x="3713"/>
        <item x="3763"/>
        <item x="480"/>
        <item x="1693"/>
        <item x="3782"/>
        <item x="3493"/>
        <item x="3600"/>
        <item x="3497"/>
        <item x="3152"/>
        <item x="2281"/>
        <item x="2816"/>
        <item x="3454"/>
        <item x="56"/>
        <item x="543"/>
        <item x="582"/>
        <item x="2059"/>
        <item x="2937"/>
        <item x="1033"/>
        <item x="1575"/>
        <item x="3562"/>
        <item x="3022"/>
        <item x="2550"/>
        <item x="1283"/>
        <item x="1262"/>
        <item x="3660"/>
        <item x="3166"/>
        <item x="3219"/>
        <item x="2822"/>
        <item x="200"/>
        <item x="88"/>
        <item x="1067"/>
        <item x="3128"/>
        <item x="1367"/>
        <item x="3480"/>
        <item x="3417"/>
        <item x="251"/>
        <item x="1620"/>
        <item x="17"/>
        <item x="1095"/>
        <item x="1487"/>
        <item x="1303"/>
        <item x="2207"/>
        <item x="1964"/>
        <item x="1647"/>
        <item x="996"/>
        <item x="3052"/>
        <item x="3113"/>
        <item x="2386"/>
        <item x="580"/>
        <item x="1510"/>
        <item x="2969"/>
        <item x="2405"/>
        <item x="3021"/>
        <item x="1798"/>
        <item x="3448"/>
        <item x="2299"/>
        <item x="486"/>
        <item x="3832"/>
        <item x="3635"/>
        <item x="660"/>
        <item x="2774"/>
        <item x="2802"/>
        <item x="2140"/>
        <item x="2852"/>
        <item x="31"/>
        <item x="2522"/>
        <item x="371"/>
        <item x="2847"/>
        <item x="2990"/>
        <item x="2475"/>
        <item x="1534"/>
        <item x="3509"/>
        <item x="2136"/>
        <item x="3440"/>
        <item x="3617"/>
        <item x="29"/>
        <item x="2569"/>
        <item x="2123"/>
        <item x="1973"/>
        <item x="2942"/>
        <item x="2699"/>
        <item x="2425"/>
        <item x="3274"/>
        <item x="449"/>
        <item x="2579"/>
        <item x="909"/>
        <item x="367"/>
        <item x="2706"/>
        <item x="2590"/>
        <item x="14"/>
        <item x="847"/>
        <item x="799"/>
        <item x="3822"/>
        <item x="1566"/>
        <item x="2572"/>
        <item x="3300"/>
        <item x="3356"/>
        <item x="637"/>
        <item x="584"/>
        <item x="409"/>
        <item x="283"/>
        <item x="2672"/>
        <item x="218"/>
        <item x="763"/>
        <item x="1159"/>
        <item x="2581"/>
        <item x="3830"/>
        <item x="2053"/>
        <item x="1392"/>
        <item x="2210"/>
        <item x="2290"/>
        <item x="1042"/>
        <item x="827"/>
        <item x="2670"/>
        <item x="641"/>
        <item x="1335"/>
        <item x="2239"/>
        <item x="2354"/>
        <item x="3739"/>
        <item x="32"/>
        <item x="3582"/>
        <item x="1322"/>
        <item x="330"/>
        <item x="3208"/>
        <item x="509"/>
        <item x="3800"/>
        <item x="2679"/>
        <item x="359"/>
        <item x="3308"/>
        <item x="2380"/>
        <item x="3067"/>
        <item x="907"/>
        <item x="2631"/>
        <item x="2223"/>
        <item x="1791"/>
        <item x="2093"/>
        <item x="1990"/>
        <item x="3372"/>
        <item x="1810"/>
        <item x="3795"/>
        <item x="28"/>
        <item x="1879"/>
        <item x="3099"/>
        <item x="352"/>
        <item x="602"/>
        <item x="2113"/>
        <item x="2005"/>
        <item x="1764"/>
        <item x="764"/>
        <item x="879"/>
        <item x="1217"/>
        <item x="3118"/>
        <item x="3340"/>
        <item x="2874"/>
        <item x="2031"/>
        <item x="677"/>
        <item x="411"/>
        <item x="614"/>
        <item x="3580"/>
        <item x="221"/>
        <item x="1325"/>
        <item x="2624"/>
        <item x="521"/>
        <item x="404"/>
        <item x="1189"/>
        <item x="2973"/>
        <item x="2237"/>
        <item x="1760"/>
        <item x="2616"/>
        <item x="3343"/>
        <item x="2433"/>
        <item x="36"/>
        <item x="3518"/>
        <item x="882"/>
        <item x="2502"/>
        <item x="3441"/>
        <item x="1533"/>
        <item x="2072"/>
        <item x="2073"/>
        <item x="3778"/>
        <item x="3535"/>
        <item x="1235"/>
        <item x="1555"/>
        <item x="2926"/>
        <item x="2503"/>
        <item x="1157"/>
        <item x="2604"/>
        <item x="1008"/>
        <item x="1425"/>
        <item x="493"/>
        <item x="1529"/>
        <item x="3018"/>
        <item x="1243"/>
        <item x="327"/>
        <item x="2428"/>
        <item x="1988"/>
        <item x="922"/>
        <item x="2927"/>
        <item x="84"/>
        <item x="3080"/>
        <item x="3471"/>
        <item x="1480"/>
        <item x="306"/>
        <item x="653"/>
        <item x="343"/>
        <item x="857"/>
        <item x="2965"/>
        <item x="3155"/>
        <item x="2610"/>
        <item x="1481"/>
        <item x="3121"/>
        <item x="1819"/>
        <item x="2652"/>
        <item x="1773"/>
        <item x="1435"/>
        <item x="1051"/>
        <item x="3594"/>
        <item x="3105"/>
        <item x="887"/>
        <item x="1443"/>
        <item x="2026"/>
        <item x="1728"/>
        <item x="2779"/>
        <item x="2577"/>
        <item x="2310"/>
        <item x="724"/>
        <item x="700"/>
        <item x="976"/>
        <item x="1366"/>
        <item x="1376"/>
        <item x="2711"/>
        <item x="2377"/>
        <item x="1883"/>
        <item x="1676"/>
        <item x="1751"/>
        <item x="3007"/>
        <item x="610"/>
        <item x="2548"/>
        <item x="510"/>
        <item x="3054"/>
        <item x="2701"/>
        <item x="736"/>
        <item x="2212"/>
        <item x="1957"/>
        <item x="3769"/>
        <item x="192"/>
        <item x="940"/>
        <item x="2441"/>
        <item x="490"/>
        <item x="451"/>
        <item x="224"/>
        <item x="929"/>
        <item x="2866"/>
        <item x="1079"/>
        <item x="2050"/>
        <item x="2663"/>
        <item x="2856"/>
        <item x="1316"/>
        <item x="483"/>
        <item x="2313"/>
        <item x="2914"/>
        <item x="71"/>
        <item x="983"/>
        <item x="1326"/>
        <item x="381"/>
        <item x="2514"/>
        <item x="2929"/>
        <item x="1304"/>
        <item x="3818"/>
        <item x="568"/>
        <item x="2067"/>
        <item x="1406"/>
        <item x="1073"/>
        <item x="2828"/>
        <item x="3056"/>
        <item x="3347"/>
        <item x="1806"/>
        <item x="1823"/>
        <item x="961"/>
        <item x="3550"/>
        <item x="506"/>
        <item x="1671"/>
        <item x="1269"/>
        <item x="3291"/>
        <item x="2333"/>
        <item x="3369"/>
        <item x="1338"/>
        <item x="468"/>
        <item x="1384"/>
        <item x="3235"/>
        <item x="1889"/>
        <item x="38"/>
        <item x="812"/>
        <item x="2371"/>
        <item x="1596"/>
        <item x="1358"/>
        <item x="728"/>
        <item x="158"/>
        <item x="2912"/>
        <item x="640"/>
        <item x="280"/>
        <item x="896"/>
        <item x="994"/>
        <item x="3337"/>
        <item x="1119"/>
        <item x="3563"/>
        <item x="2683"/>
        <item x="2152"/>
        <item x="3619"/>
        <item x="1024"/>
        <item x="3283"/>
        <item x="3652"/>
        <item x="3770"/>
        <item x="476"/>
        <item x="1896"/>
        <item x="747"/>
        <item x="1047"/>
        <item x="1340"/>
        <item x="2182"/>
        <item x="3781"/>
        <item x="1915"/>
        <item x="1725"/>
        <item x="3653"/>
        <item x="1274"/>
        <item x="496"/>
        <item x="351"/>
        <item x="48"/>
        <item x="332"/>
        <item x="260"/>
        <item x="3671"/>
        <item x="1847"/>
        <item x="146"/>
        <item x="1634"/>
        <item x="3162"/>
        <item x="3016"/>
        <item x="1107"/>
        <item x="424"/>
        <item x="2872"/>
        <item x="1656"/>
        <item x="2994"/>
        <item x="1143"/>
        <item x="2015"/>
        <item x="3355"/>
        <item x="3215"/>
        <item x="912"/>
        <item x="954"/>
        <item x="1074"/>
        <item x="3149"/>
        <item x="1029"/>
        <item x="1618"/>
        <item x="3177"/>
        <item x="118"/>
        <item x="3034"/>
        <item x="3102"/>
        <item x="3760"/>
        <item x="675"/>
        <item x="583"/>
        <item x="3389"/>
        <item x="789"/>
        <item x="1417"/>
        <item x="500"/>
        <item x="453"/>
        <item x="2778"/>
        <item x="765"/>
        <item x="2558"/>
        <item x="1130"/>
        <item x="2745"/>
        <item x="3039"/>
        <item x="997"/>
        <item x="2291"/>
        <item x="1892"/>
        <item x="190"/>
        <item x="3104"/>
        <item x="3311"/>
        <item x="2944"/>
        <item x="1705"/>
        <item x="1863"/>
        <item x="2726"/>
        <item x="3378"/>
        <item x="3613"/>
        <item x="1292"/>
        <item x="569"/>
        <item x="3201"/>
        <item x="3697"/>
        <item x="2735"/>
        <item x="1849"/>
        <item x="1381"/>
        <item x="1336"/>
        <item x="2236"/>
        <item x="1444"/>
        <item x="1227"/>
        <item x="1913"/>
        <item x="654"/>
        <item x="2459"/>
        <item x="1"/>
        <item x="1083"/>
        <item x="1174"/>
        <item x="1595"/>
        <item x="3284"/>
        <item x="2692"/>
        <item x="3603"/>
        <item x="3444"/>
        <item x="2268"/>
        <item x="3069"/>
        <item x="3042"/>
        <item x="1831"/>
        <item x="3005"/>
        <item x="144"/>
        <item x="1377"/>
        <item x="2193"/>
        <item x="478"/>
        <item x="2037"/>
        <item x="2824"/>
        <item x="2766"/>
        <item x="3041"/>
        <item x="2958"/>
        <item x="2792"/>
        <item x="3684"/>
        <item x="708"/>
        <item x="2325"/>
        <item x="2525"/>
        <item x="402"/>
        <item x="2747"/>
        <item x="3577"/>
        <item x="3512"/>
        <item x="2334"/>
        <item x="2028"/>
        <item x="3662"/>
        <item x="2049"/>
        <item x="1582"/>
        <item x="1919"/>
        <item x="2286"/>
        <item x="1965"/>
        <item x="1651"/>
        <item x="1184"/>
        <item x="19"/>
        <item x="2653"/>
        <item x="1466"/>
        <item x="1135"/>
        <item x="967"/>
        <item x="1359"/>
        <item x="2222"/>
        <item x="3708"/>
        <item x="3247"/>
        <item x="2656"/>
        <item x="2198"/>
        <item x="3420"/>
        <item x="776"/>
        <item x="587"/>
        <item x="3312"/>
        <item x="3204"/>
        <item x="2082"/>
        <item x="3383"/>
        <item x="3560"/>
        <item x="83"/>
        <item x="3335"/>
        <item x="3677"/>
        <item x="2137"/>
        <item x="2890"/>
        <item x="1088"/>
        <item x="3793"/>
        <item x="491"/>
        <item x="1286"/>
        <item x="2264"/>
        <item x="1005"/>
        <item x="2521"/>
        <item x="2501"/>
        <item x="3836"/>
        <item x="836"/>
        <item x="2439"/>
        <item x="1414"/>
        <item x="333"/>
        <item x="2217"/>
        <item x="2305"/>
        <item x="2896"/>
        <item x="1245"/>
        <item x="1925"/>
        <item x="1265"/>
        <item x="2952"/>
        <item x="131"/>
        <item x="998"/>
        <item x="593"/>
        <item x="3591"/>
        <item x="2390"/>
        <item x="2061"/>
        <item x="2749"/>
        <item x="3735"/>
        <item x="1924"/>
        <item x="520"/>
        <item x="1916"/>
        <item x="1036"/>
        <item x="2148"/>
        <item x="3543"/>
        <item x="861"/>
        <item x="2006"/>
        <item x="760"/>
        <item x="3364"/>
        <item x="1830"/>
        <item x="3743"/>
        <item x="2394"/>
        <item x="1802"/>
        <item x="1688"/>
        <item x="2500"/>
        <item x="1683"/>
        <item x="507"/>
        <item x="3776"/>
        <item x="878"/>
        <item x="528"/>
        <item x="427"/>
        <item x="3275"/>
        <item x="761"/>
        <item x="1991"/>
        <item x="2905"/>
        <item x="2070"/>
        <item x="2178"/>
        <item x="1971"/>
        <item x="1136"/>
        <item x="1229"/>
        <item x="672"/>
        <item x="667"/>
        <item x="3462"/>
        <item x="2450"/>
        <item x="902"/>
        <item x="3267"/>
        <item x="2288"/>
        <item x="236"/>
        <item x="3465"/>
        <item x="977"/>
        <item x="935"/>
        <item x="2693"/>
        <item x="3254"/>
        <item x="710"/>
        <item x="1666"/>
        <item x="3565"/>
        <item x="3085"/>
        <item x="2972"/>
        <item x="3469"/>
        <item x="3519"/>
        <item x="3520"/>
        <item x="1156"/>
        <item x="3395"/>
        <item x="2228"/>
        <item x="2552"/>
        <item x="3581"/>
        <item x="1065"/>
        <item x="164"/>
        <item x="1922"/>
        <item x="1643"/>
        <item x="35"/>
        <item x="2184"/>
        <item x="1424"/>
        <item x="1264"/>
        <item x="630"/>
        <item x="1591"/>
        <item x="874"/>
        <item x="3529"/>
        <item x="571"/>
        <item x="1285"/>
        <item x="2122"/>
        <item x="801"/>
        <item x="2098"/>
        <item x="742"/>
        <item x="1860"/>
        <item x="2671"/>
        <item x="613"/>
        <item x="3199"/>
        <item x="864"/>
        <item x="1104"/>
        <item x="2027"/>
        <item x="3843"/>
        <item x="2461"/>
        <item x="3812"/>
        <item x="1614"/>
        <item x="615"/>
        <item x="3593"/>
        <item x="3330"/>
        <item x="2764"/>
        <item x="3583"/>
        <item x="3368"/>
        <item x="3414"/>
        <item x="2871"/>
        <item x="2831"/>
        <item x="3521"/>
        <item x="457"/>
        <item x="2966"/>
        <item x="3590"/>
        <item x="2449"/>
        <item x="3834"/>
        <item x="1627"/>
        <item x="3598"/>
        <item x="3654"/>
        <item x="319"/>
        <item x="3786"/>
        <item x="2343"/>
        <item x="138"/>
        <item x="3092"/>
        <item x="264"/>
        <item x="3065"/>
        <item x="3266"/>
        <item x="3661"/>
        <item x="1752"/>
        <item x="897"/>
        <item x="168"/>
        <item x="599"/>
        <item x="1297"/>
        <item x="1684"/>
        <item x="793"/>
        <item x="1407"/>
        <item x="74"/>
        <item x="1553"/>
        <item x="3634"/>
        <item x="1495"/>
        <item x="1730"/>
        <item x="2717"/>
        <item x="2420"/>
        <item x="3035"/>
        <item x="1894"/>
        <item x="969"/>
        <item x="2160"/>
        <item x="62"/>
        <item x="1694"/>
        <item x="2255"/>
        <item x="372"/>
        <item x="2832"/>
        <item x="3595"/>
        <item x="3757"/>
        <item x="2518"/>
        <item x="2930"/>
        <item x="3051"/>
        <item x="2723"/>
        <item x="254"/>
        <item x="1644"/>
        <item x="2103"/>
        <item x="598"/>
        <item x="1220"/>
        <item x="2416"/>
        <item x="898"/>
        <item x="3470"/>
        <item x="3293"/>
        <item x="419"/>
        <item x="1203"/>
        <item x="814"/>
        <item x="904"/>
        <item x="1160"/>
        <item x="2265"/>
        <item x="921"/>
        <item x="2666"/>
        <item x="2415"/>
        <item x="603"/>
        <item x="2024"/>
        <item x="1219"/>
        <item x="93"/>
        <item x="3140"/>
        <item x="495"/>
        <item x="1309"/>
        <item x="2511"/>
        <item x="2289"/>
        <item x="2836"/>
        <item x="1069"/>
        <item x="1191"/>
        <item x="834"/>
        <item x="2407"/>
        <item x="3183"/>
        <item x="924"/>
        <item x="3370"/>
        <item x="1780"/>
        <item x="2283"/>
        <item x="175"/>
        <item x="54"/>
        <item x="936"/>
        <item x="100"/>
        <item x="2138"/>
        <item x="492"/>
        <item x="2984"/>
        <item x="398"/>
        <item x="2043"/>
        <item x="684"/>
        <item x="81"/>
        <item x="374"/>
        <item x="61"/>
        <item x="705"/>
        <item x="3006"/>
        <item x="2497"/>
        <item x="1395"/>
        <item x="1199"/>
        <item x="321"/>
        <item x="926"/>
        <item x="3289"/>
        <item x="1342"/>
        <item x="1918"/>
        <item x="3184"/>
        <item x="3062"/>
        <item x="314"/>
        <item x="762"/>
        <item x="733"/>
        <item x="157"/>
        <item x="2464"/>
        <item x="1093"/>
        <item x="2978"/>
        <item x="2142"/>
        <item x="1103"/>
        <item x="2607"/>
        <item x="109"/>
        <item x="292"/>
        <item x="597"/>
        <item x="1562"/>
        <item x="297"/>
        <item x="111"/>
        <item x="304"/>
        <item x="1682"/>
        <item x="1867"/>
        <item x="37"/>
        <item x="3650"/>
        <item x="1786"/>
        <item x="552"/>
        <item x="1070"/>
        <item x="891"/>
        <item x="2411"/>
        <item x="252"/>
        <item x="1704"/>
        <item x="475"/>
        <item x="3717"/>
        <item x="205"/>
        <item x="2589"/>
        <item x="502"/>
        <item x="2127"/>
        <item x="3017"/>
        <item x="831"/>
        <item x="3213"/>
        <item x="3220"/>
        <item x="829"/>
        <item x="2955"/>
        <item x="1527"/>
        <item x="1854"/>
        <item x="2105"/>
        <item x="227"/>
        <item x="2524"/>
        <item x="1151"/>
        <item x="2922"/>
        <item x="1281"/>
        <item x="3091"/>
        <item x="1574"/>
        <item x="2392"/>
        <item x="865"/>
        <item x="202"/>
        <item x="982"/>
        <item x="1253"/>
        <item x="2075"/>
        <item x="1027"/>
        <item x="1276"/>
        <item x="285"/>
        <item x="2141"/>
        <item x="712"/>
        <item x="1393"/>
        <item x="1905"/>
        <item x="962"/>
        <item x="622"/>
        <item x="1118"/>
        <item x="2238"/>
        <item x="378"/>
        <item x="2999"/>
        <item x="2790"/>
        <item x="2496"/>
        <item x="3639"/>
        <item x="919"/>
        <item x="1526"/>
        <item x="1858"/>
        <item x="121"/>
        <item x="2526"/>
        <item x="3060"/>
        <item x="2756"/>
        <item x="2418"/>
        <item x="2996"/>
        <item x="2720"/>
        <item x="1983"/>
        <item x="355"/>
        <item x="1508"/>
        <item x="693"/>
        <item x="63"/>
        <item x="1457"/>
        <item x="3704"/>
        <item x="2936"/>
        <item x="2991"/>
        <item x="698"/>
        <item x="139"/>
        <item x="3573"/>
        <item x="702"/>
        <item x="350"/>
        <item x="2079"/>
        <item x="629"/>
        <item x="2351"/>
        <item x="1072"/>
        <item x="467"/>
        <item x="555"/>
        <item x="103"/>
        <item x="65"/>
        <item x="809"/>
        <item x="1237"/>
        <item x="207"/>
        <item x="397"/>
        <item x="245"/>
        <item x="153"/>
        <item x="1154"/>
        <item x="842"/>
        <item x="518"/>
        <item x="2267"/>
        <item x="246"/>
        <item x="2018"/>
        <item x="89"/>
        <item x="482"/>
        <item x="147"/>
        <item x="2829"/>
        <item x="848"/>
        <item x="1846"/>
        <item x="21"/>
        <item x="234"/>
        <item x="1639"/>
        <item x="2013"/>
        <item x="669"/>
        <item x="2254"/>
        <item x="966"/>
        <item x="1404"/>
        <item x="1423"/>
        <item x="2992"/>
        <item x="198"/>
        <item x="412"/>
        <item x="689"/>
        <item x="2388"/>
        <item x="113"/>
        <item x="338"/>
        <item x="1310"/>
        <item x="542"/>
        <item x="233"/>
        <item x="1155"/>
        <item x="1559"/>
        <item x="1186"/>
        <item x="101"/>
        <item x="247"/>
        <item x="217"/>
        <item x="7"/>
        <item x="1355"/>
        <item x="57"/>
        <item x="282"/>
        <item x="216"/>
        <item x="818"/>
        <item x="1669"/>
        <item x="250"/>
        <item x="268"/>
        <item x="214"/>
        <item x="429"/>
        <item x="1022"/>
        <item x="115"/>
        <item x="3257"/>
        <item x="2202"/>
        <item x="152"/>
        <item x="792"/>
        <item x="277"/>
        <item x="186"/>
        <item x="932"/>
        <item x="1014"/>
        <item x="828"/>
        <item x="1241"/>
        <item x="8"/>
        <item x="745"/>
        <item x="947"/>
        <item x="1626"/>
        <item x="1999"/>
        <item x="1163"/>
        <item x="11"/>
        <item x="123"/>
        <item x="2001"/>
        <item x="184"/>
        <item x="435"/>
        <item x="532"/>
        <item x="375"/>
        <item x="1147"/>
        <item x="853"/>
        <item x="1048"/>
        <item x="1936"/>
        <item x="3429"/>
        <item x="575"/>
        <item x="122"/>
        <item x="105"/>
        <item x="1814"/>
        <item x="1232"/>
        <item x="231"/>
        <item x="107"/>
        <item x="2578"/>
        <item x="171"/>
        <item x="881"/>
        <item x="744"/>
        <item x="2928"/>
        <item x="60"/>
        <item x="79"/>
        <item x="1142"/>
        <item x="197"/>
        <item x="59"/>
        <item x="94"/>
        <item x="369"/>
        <item x="2609"/>
        <item x="69"/>
        <item x="1502"/>
        <item x="1984"/>
        <item x="366"/>
        <item x="99"/>
        <item x="72"/>
        <item x="237"/>
        <item x="97"/>
        <item x="1545"/>
        <item x="697"/>
        <item x="609"/>
        <item x="1869"/>
        <item x="666"/>
        <item x="114"/>
        <item x="494"/>
        <item x="806"/>
        <item x="1685"/>
        <item x="391"/>
        <item x="2426"/>
        <item x="3272"/>
        <item x="1551"/>
        <item x="1493"/>
        <item x="2714"/>
        <item x="3153"/>
        <item x="3601"/>
        <item x="3407"/>
        <item x="2285"/>
        <item x="2751"/>
        <item x="2330"/>
        <item x="1403"/>
        <item x="1584"/>
        <item x="2074"/>
        <item x="2637"/>
        <item x="1410"/>
        <item x="2630"/>
        <item x="3711"/>
        <item x="805"/>
        <item x="1271"/>
        <item x="3038"/>
        <item x="1732"/>
        <item x="2880"/>
        <item x="2634"/>
        <item x="1447"/>
        <item x="2176"/>
        <item x="913"/>
        <item x="3418"/>
        <item x="1593"/>
        <item x="2129"/>
        <item x="1977"/>
        <item x="3110"/>
        <item x="1479"/>
        <item x="3432"/>
        <item x="3365"/>
        <item x="1717"/>
        <item x="3485"/>
        <item x="3637"/>
        <item x="2859"/>
        <item x="2195"/>
        <item x="3130"/>
        <item x="3691"/>
        <item x="2982"/>
        <item x="2956"/>
        <item x="993"/>
        <item x="3736"/>
        <item x="3145"/>
        <item x="2622"/>
        <item x="1123"/>
        <item x="3630"/>
        <item x="1989"/>
        <item x="3147"/>
        <item x="1853"/>
        <item x="645"/>
        <item x="2612"/>
        <item x="3559"/>
        <item x="2651"/>
        <item x="1528"/>
        <item x="1852"/>
        <item x="3030"/>
        <item x="2492"/>
        <item x="3195"/>
        <item x="1505"/>
        <item x="2853"/>
        <item x="3409"/>
        <item x="2352"/>
        <item x="2950"/>
        <item x="2947"/>
        <item x="3047"/>
        <item x="2078"/>
        <item x="1938"/>
        <item x="1386"/>
        <item x="3033"/>
        <item x="3193"/>
        <item x="1541"/>
        <item x="1313"/>
        <item x="2462"/>
        <item x="3554"/>
        <item x="2806"/>
        <item x="2820"/>
        <item x="1670"/>
        <item x="2406"/>
        <item x="2613"/>
        <item x="3088"/>
        <item x="3227"/>
        <item x="2372"/>
        <item x="3784"/>
        <item x="1256"/>
        <item x="2882"/>
        <item x="3466"/>
        <item x="3048"/>
        <item x="950"/>
        <item x="2510"/>
        <item x="2120"/>
        <item x="2327"/>
        <item x="2230"/>
        <item x="2220"/>
        <item x="2777"/>
        <item x="2424"/>
        <item x="1667"/>
        <item x="3579"/>
        <item x="2614"/>
        <item x="1431"/>
        <item x="2823"/>
        <item x="1979"/>
        <item x="1102"/>
        <item x="2095"/>
        <item x="2703"/>
        <item x="859"/>
        <item x="620"/>
        <item x="2665"/>
        <item x="293"/>
        <item x="2906"/>
        <item x="1038"/>
        <item x="1652"/>
        <item x="1089"/>
        <item x="3082"/>
        <item x="678"/>
        <item x="895"/>
        <item x="772"/>
        <item x="3328"/>
        <item x="1556"/>
        <item x="1890"/>
        <item x="3214"/>
        <item x="3828"/>
        <item x="1635"/>
        <item x="1881"/>
        <item x="3020"/>
        <item x="2453"/>
        <item x="2661"/>
        <item x="3136"/>
        <item x="1085"/>
        <item x="1748"/>
        <item x="256"/>
        <item x="1677"/>
        <item x="1797"/>
        <item x="1833"/>
        <item x="1702"/>
        <item x="434"/>
        <item x="999"/>
        <item x="3265"/>
        <item x="1471"/>
        <item x="1788"/>
        <item x="2115"/>
        <item x="2700"/>
        <item x="928"/>
        <item x="2213"/>
        <item x="2798"/>
        <item x="169"/>
        <item x="2300"/>
        <item x="2619"/>
        <item x="2379"/>
        <item x="3451"/>
        <item x="1834"/>
        <item x="1745"/>
        <item x="3540"/>
        <item x="2505"/>
        <item x="2408"/>
        <item x="3687"/>
        <item x="2971"/>
        <item x="2554"/>
        <item x="440"/>
        <item x="3170"/>
        <item x="849"/>
        <item x="41"/>
        <item x="2331"/>
        <item x="3103"/>
        <item x="2712"/>
        <item x="1034"/>
        <item x="1363"/>
        <item x="2124"/>
        <item x="2684"/>
        <item x="228"/>
        <item x="2760"/>
        <item x="3169"/>
        <item x="3458"/>
        <item x="2177"/>
        <item x="1628"/>
        <item x="1200"/>
        <item x="1141"/>
        <item x="3086"/>
        <item x="1944"/>
        <item x="1086"/>
        <item x="2731"/>
        <item x="3810"/>
        <item x="3571"/>
        <item x="3645"/>
        <item x="380"/>
        <item x="1211"/>
        <item x="442"/>
        <item x="1838"/>
        <item x="108"/>
        <item x="172"/>
        <item x="1299"/>
        <item x="1737"/>
        <item x="3179"/>
        <item x="2102"/>
        <item x="1092"/>
        <item x="811"/>
        <item x="559"/>
        <item x="182"/>
        <item x="3095"/>
        <item x="2968"/>
        <item x="487"/>
        <item x="1483"/>
        <item x="515"/>
        <item x="2641"/>
        <item x="2754"/>
        <item x="2948"/>
        <item x="524"/>
        <item x="3015"/>
        <item x="1432"/>
        <item x="55"/>
        <item x="3658"/>
        <item x="2938"/>
        <item x="2789"/>
        <item x="3445"/>
        <item x="3381"/>
        <item x="539"/>
        <item x="3505"/>
        <item x="2635"/>
        <item x="3253"/>
        <item x="3675"/>
        <item x="2258"/>
        <item x="3317"/>
        <item x="1519"/>
        <item x="2771"/>
        <item x="1282"/>
        <item x="2713"/>
        <item x="497"/>
        <item x="1427"/>
        <item x="3475"/>
        <item x="3157"/>
        <item x="3670"/>
        <item x="1239"/>
        <item x="979"/>
        <item x="1448"/>
        <item x="1714"/>
        <item x="777"/>
        <item x="340"/>
        <item x="2260"/>
        <item x="42"/>
        <item x="2458"/>
        <item x="12"/>
        <item x="3174"/>
        <item x="2042"/>
        <item x="3304"/>
        <item x="2231"/>
        <item x="2881"/>
        <item x="717"/>
        <item x="3205"/>
        <item x="513"/>
        <item x="3028"/>
        <item x="771"/>
        <item x="2621"/>
        <item x="284"/>
        <item x="844"/>
        <item x="2483"/>
        <item x="611"/>
        <item x="795"/>
        <item x="1912"/>
        <item x="3452"/>
        <item x="1803"/>
        <item x="1985"/>
        <item x="3574"/>
        <item x="1208"/>
        <item x="2099"/>
        <item x="1560"/>
        <item x="3049"/>
        <item x="3482"/>
        <item x="758"/>
        <item x="9"/>
        <item x="2157"/>
        <item x="1100"/>
        <item x="3029"/>
        <item x="855"/>
        <item x="564"/>
        <item x="579"/>
        <item x="504"/>
        <item x="302"/>
        <item x="810"/>
        <item x="1031"/>
        <item x="125"/>
        <item x="433"/>
        <item x="2298"/>
        <item x="952"/>
        <item x="278"/>
        <item x="1295"/>
        <item x="1021"/>
        <item x="3404"/>
        <item x="76"/>
        <item x="2404"/>
        <item x="2249"/>
        <item x="1057"/>
        <item x="271"/>
        <item x="1116"/>
        <item x="1452"/>
        <item x="2052"/>
        <item x="1850"/>
        <item x="1848"/>
        <item x="313"/>
        <item x="3139"/>
        <item x="2601"/>
        <item x="2543"/>
        <item x="376"/>
        <item x="1923"/>
        <item x="1132"/>
        <item x="687"/>
        <item x="556"/>
        <item x="3044"/>
        <item x="2194"/>
        <item x="3010"/>
        <item x="1025"/>
        <item x="1007"/>
        <item x="273"/>
        <item x="2092"/>
        <item x="303"/>
        <item x="3552"/>
        <item x="1673"/>
        <item x="1308"/>
        <item x="3500"/>
        <item x="1658"/>
        <item x="2346"/>
        <item x="1348"/>
        <item x="163"/>
        <item x="53"/>
        <item x="1317"/>
        <item x="990"/>
        <item x="739"/>
        <item x="2899"/>
        <item x="3135"/>
        <item x="151"/>
        <item x="1273"/>
        <item x="1055"/>
        <item x="2153"/>
        <item x="1954"/>
        <item x="3078"/>
        <item x="1459"/>
        <item x="3325"/>
        <item x="43"/>
        <item x="685"/>
        <item x="1561"/>
        <item x="3768"/>
        <item x="696"/>
        <item x="2985"/>
        <item x="3014"/>
        <item x="729"/>
        <item x="1581"/>
        <item x="1980"/>
        <item x="1659"/>
        <item x="1144"/>
        <item x="1882"/>
        <item x="1394"/>
        <item x="104"/>
        <item x="1193"/>
        <item x="33"/>
        <item x="2582"/>
        <item x="3659"/>
        <item x="3655"/>
        <item x="2566"/>
        <item x="1126"/>
        <item x="2889"/>
        <item x="512"/>
        <item x="2878"/>
        <item x="1020"/>
        <item x="624"/>
        <item x="2271"/>
        <item x="884"/>
        <item x="1353"/>
        <item x="2508"/>
        <item x="975"/>
        <item x="2808"/>
        <item x="3236"/>
        <item x="1010"/>
        <item x="2520"/>
        <item x="1213"/>
        <item x="1238"/>
        <item x="3398"/>
        <item x="3553"/>
        <item x="2539"/>
        <item x="885"/>
        <item x="1458"/>
        <item x="2066"/>
        <item x="1604"/>
        <item x="989"/>
        <item x="3225"/>
        <item x="3516"/>
        <item x="2527"/>
        <item x="1312"/>
        <item x="1111"/>
        <item x="3390"/>
        <item x="1799"/>
        <item x="1478"/>
        <item x="1294"/>
        <item x="3385"/>
        <item x="3538"/>
        <item x="232"/>
        <item x="2311"/>
        <item x="3063"/>
        <item x="1230"/>
        <item x="2858"/>
        <item x="3191"/>
        <item x="3852"/>
        <item x="1859"/>
        <item x="3071"/>
        <item x="2900"/>
        <item x="3190"/>
        <item x="1645"/>
        <item x="869"/>
        <item x="3755"/>
        <item x="3632"/>
        <item x="3178"/>
        <item x="1633"/>
        <item x="3435"/>
        <item x="600"/>
        <item x="1354"/>
        <item x="3159"/>
        <item x="2839"/>
        <item x="3657"/>
        <item x="3087"/>
        <item x="329"/>
        <item x="3161"/>
        <item x="955"/>
        <item x="1816"/>
        <item x="3338"/>
        <item x="1106"/>
        <item x="3829"/>
        <item x="3361"/>
        <item x="1930"/>
        <item x="2081"/>
        <item x="203"/>
        <item x="3248"/>
        <item x="3656"/>
        <item x="2868"/>
        <item x="3450"/>
        <item x="682"/>
        <item x="70"/>
        <item x="3428"/>
        <item x="173"/>
        <item x="2540"/>
        <item x="370"/>
        <item x="1970"/>
        <item x="3702"/>
        <item x="3046"/>
        <item x="3569"/>
        <item x="3024"/>
        <item x="2263"/>
        <item x="2918"/>
        <item x="2051"/>
        <item x="1638"/>
        <item x="1319"/>
        <item x="2837"/>
        <item x="644"/>
        <item x="431"/>
        <item x="2108"/>
        <item x="585"/>
        <item x="2470"/>
        <item x="410"/>
        <item x="2974"/>
        <item x="711"/>
        <item x="1346"/>
        <item x="294"/>
        <item x="156"/>
        <item x="995"/>
        <item x="136"/>
        <item x="309"/>
        <item x="3261"/>
        <item x="889"/>
        <item x="2448"/>
        <item x="386"/>
        <item x="1778"/>
        <item x="2382"/>
        <item x="1520"/>
        <item x="2367"/>
        <item x="3625"/>
        <item x="2154"/>
        <item x="1187"/>
        <item x="1041"/>
        <item x="1875"/>
        <item x="3839"/>
        <item x="1932"/>
        <item x="80"/>
        <item x="3217"/>
        <item x="2477"/>
        <item x="3638"/>
        <item x="3142"/>
        <item x="545"/>
        <item x="124"/>
        <item x="3055"/>
        <item x="2427"/>
        <item x="1754"/>
        <item x="968"/>
        <item x="1133"/>
        <item x="830"/>
        <item x="1272"/>
        <item x="406"/>
        <item x="479"/>
        <item x="769"/>
        <item x="1920"/>
        <item x="2561"/>
        <item x="815"/>
        <item x="2901"/>
        <item x="239"/>
        <item x="328"/>
        <item x="3740"/>
        <item x="2318"/>
        <item x="3081"/>
        <item x="2862"/>
        <item x="2765"/>
        <item x="1712"/>
        <item x="670"/>
        <item x="2773"/>
        <item x="2171"/>
        <item x="1836"/>
        <item x="2003"/>
        <item x="2702"/>
        <item x="2668"/>
        <item x="3464"/>
        <item x="2977"/>
        <item x="2807"/>
        <item x="2902"/>
        <item x="2215"/>
        <item x="3816"/>
        <item x="2489"/>
        <item x="846"/>
        <item x="1572"/>
        <item x="1504"/>
        <item x="2048"/>
        <item x="344"/>
        <item x="3844"/>
        <item x="1747"/>
        <item x="2168"/>
        <item x="1703"/>
        <item x="3728"/>
        <item x="1169"/>
        <item x="2687"/>
        <item x="2022"/>
        <item x="3011"/>
        <item x="3181"/>
        <item x="3608"/>
        <item x="1775"/>
        <item x="2151"/>
        <item x="16"/>
        <item x="3302"/>
        <item x="3279"/>
        <item x="1613"/>
        <item x="2780"/>
        <item x="3587"/>
        <item x="797"/>
        <item x="589"/>
        <item x="2825"/>
        <item x="3278"/>
        <item x="1587"/>
        <item x="652"/>
        <item x="2915"/>
        <item x="44"/>
        <item x="3025"/>
        <item x="536"/>
        <item x="2705"/>
        <item x="3631"/>
        <item x="1776"/>
        <item x="3749"/>
        <item x="1946"/>
        <item x="1873"/>
        <item x="3837"/>
        <item x="2857"/>
        <item x="1362"/>
        <item x="2456"/>
        <item x="3223"/>
        <item x="2935"/>
        <item x="1350"/>
        <item x="516"/>
        <item x="770"/>
        <item x="2770"/>
        <item x="3360"/>
        <item x="850"/>
        <item x="1813"/>
        <item x="2861"/>
        <item x="335"/>
        <item x="3777"/>
        <item x="804"/>
        <item x="3282"/>
        <item x="2642"/>
        <item x="2759"/>
        <item x="2504"/>
        <item x="3804"/>
        <item x="1958"/>
        <item x="6"/>
        <item x="608"/>
        <item x="1841"/>
        <item x="1516"/>
        <item x="1515"/>
        <item x="2007"/>
        <item x="2959"/>
        <item x="1161"/>
        <item x="148"/>
        <item x="2776"/>
        <item x="3498"/>
        <item x="2573"/>
        <item x="2908"/>
        <item x="3517"/>
        <item x="3419"/>
        <item x="3376"/>
        <item x="3292"/>
        <item x="3721"/>
        <item x="2262"/>
        <item x="1523"/>
        <item x="1131"/>
        <item x="661"/>
        <item x="2586"/>
        <item x="3729"/>
        <item x="1434"/>
        <item x="3306"/>
        <item x="1096"/>
        <item x="2444"/>
        <item x="548"/>
        <item x="407"/>
        <item x="1204"/>
        <item x="578"/>
        <item x="3434"/>
        <item x="1542"/>
        <item x="199"/>
        <item x="1870"/>
        <item x="2842"/>
        <item x="1785"/>
        <item x="3230"/>
        <item x="1176"/>
        <item x="3352"/>
        <item x="2454"/>
        <item x="2752"/>
        <item x="2602"/>
        <item x="972"/>
        <item x="2186"/>
        <item x="3"/>
        <item x="649"/>
        <item x="2251"/>
        <item x="1044"/>
        <item x="2008"/>
        <item x="2813"/>
        <item x="1368"/>
        <item x="1845"/>
        <item x="636"/>
        <item x="365"/>
        <item x="2047"/>
        <item x="3158"/>
        <item x="1320"/>
        <item x="1590"/>
        <item x="2266"/>
        <item x="2320"/>
        <item x="177"/>
        <item x="1426"/>
        <item x="2014"/>
        <item x="2431"/>
        <item x="1766"/>
        <item x="695"/>
        <item x="1398"/>
        <item x="1839"/>
        <item x="1599"/>
        <item x="27"/>
        <item x="3833"/>
        <item x="1939"/>
        <item x="2916"/>
        <item x="3510"/>
        <item x="2855"/>
        <item x="3491"/>
        <item x="2491"/>
        <item x="2755"/>
        <item x="1975"/>
        <item x="987"/>
        <item x="945"/>
        <item x="3129"/>
        <item x="3210"/>
        <item x="2710"/>
        <item x="725"/>
        <item x="3472"/>
        <item x="925"/>
        <item x="2645"/>
        <item x="3682"/>
        <item x="3549"/>
        <item x="1137"/>
        <item x="2953"/>
        <item x="45"/>
        <item x="692"/>
        <item x="141"/>
        <item x="535"/>
        <item x="596"/>
        <item x="1927"/>
        <item x="3526"/>
        <item x="3502"/>
        <item x="389"/>
        <item x="461"/>
        <item x="2530"/>
        <item x="3249"/>
        <item x="3835"/>
        <item x="2920"/>
        <item x="3575"/>
        <item x="290"/>
        <item x="2315"/>
        <item x="3070"/>
        <item x="2143"/>
        <item x="3474"/>
        <item x="2381"/>
        <item x="3433"/>
        <item x="781"/>
        <item x="2662"/>
        <item x="691"/>
        <item x="1546"/>
        <item x="2737"/>
        <item x="553"/>
        <item x="2854"/>
        <item x="155"/>
        <item x="3189"/>
        <item x="3494"/>
        <item x="257"/>
        <item x="3651"/>
        <item x="2811"/>
        <item x="3301"/>
        <item x="3646"/>
        <item x="1538"/>
        <item x="757"/>
        <item x="639"/>
        <item x="132"/>
        <item x="3643"/>
        <item x="1330"/>
        <item x="1364"/>
        <item x="2848"/>
        <item x="719"/>
        <item x="1503"/>
        <item x="3700"/>
        <item x="3802"/>
        <item x="1383"/>
        <item x="2045"/>
        <item x="816"/>
        <item x="3718"/>
        <item x="58"/>
        <item x="1500"/>
        <item x="3616"/>
        <item x="883"/>
        <item x="3680"/>
        <item x="3012"/>
        <item x="1463"/>
        <item x="1212"/>
        <item x="3156"/>
        <item x="2598"/>
        <item x="2294"/>
        <item x="529"/>
        <item x="860"/>
        <item x="2608"/>
        <item x="2677"/>
        <item x="3734"/>
        <item x="3182"/>
        <item x="3530"/>
        <item x="2036"/>
        <item x="3061"/>
        <item x="3720"/>
        <item x="1337"/>
        <item x="1568"/>
        <item x="255"/>
        <item x="2109"/>
        <item x="1718"/>
        <item x="3008"/>
        <item x="2767"/>
        <item x="140"/>
        <item x="3332"/>
        <item x="871"/>
        <item x="1840"/>
        <item x="2234"/>
        <item x="2349"/>
        <item x="1781"/>
        <item x="1509"/>
        <item x="1530"/>
        <item x="3766"/>
        <item x="738"/>
        <item x="875"/>
        <item x="3707"/>
        <item x="3206"/>
        <item x="1898"/>
        <item x="910"/>
        <item x="2885"/>
        <item x="2743"/>
        <item x="248"/>
        <item x="605"/>
        <item x="1037"/>
        <item x="3640"/>
        <item x="1397"/>
        <item x="159"/>
        <item x="2068"/>
        <item x="1743"/>
        <item x="2060"/>
        <item x="2455"/>
        <item x="3273"/>
        <item x="1196"/>
        <item x="3747"/>
        <item x="3198"/>
        <item x="3244"/>
        <item x="1619"/>
        <item x="3268"/>
        <item x="3495"/>
        <item x="1255"/>
        <item x="3546"/>
        <item x="2402"/>
        <item x="2293"/>
        <item x="3123"/>
        <item x="1321"/>
        <item x="1182"/>
        <item x="1329"/>
        <item x="3371"/>
        <item x="3359"/>
        <item x="3506"/>
        <item x="3461"/>
        <item x="150"/>
        <item x="868"/>
        <item x="1331"/>
        <item x="3685"/>
        <item x="1623"/>
        <item x="942"/>
        <item x="2197"/>
        <item x="312"/>
        <item x="917"/>
        <item x="196"/>
        <item x="301"/>
        <item x="876"/>
        <item x="2851"/>
        <item x="1960"/>
        <item x="1314"/>
        <item x="445"/>
        <item x="2588"/>
        <item x="1124"/>
        <item x="2029"/>
        <item x="3773"/>
        <item x="3513"/>
        <item x="1588"/>
        <item x="3387"/>
        <item x="1082"/>
        <item x="462"/>
        <item x="5"/>
        <item x="160"/>
        <item x="162"/>
        <item x="647"/>
        <item x="1371"/>
        <item x="1654"/>
        <item x="845"/>
        <item x="1455"/>
        <item x="1740"/>
        <item x="1949"/>
        <item x="3141"/>
        <item x="2681"/>
        <item x="1420"/>
        <item x="2025"/>
        <item x="2478"/>
        <item x="1733"/>
        <item x="2669"/>
        <item x="822"/>
        <item x="3578"/>
        <item x="2993"/>
        <item x="2336"/>
        <item x="3849"/>
        <item x="98"/>
        <item x="1369"/>
        <item x="2946"/>
        <item x="1650"/>
        <item x="2233"/>
        <item x="992"/>
        <item x="2740"/>
        <item x="417"/>
        <item x="1565"/>
        <item x="2132"/>
        <item x="1246"/>
        <item x="2246"/>
        <item x="1995"/>
        <item x="2356"/>
        <item x="3627"/>
        <item x="2724"/>
        <item x="3827"/>
        <item x="3610"/>
        <item x="3851"/>
        <item x="127"/>
        <item x="2243"/>
        <item x="1114"/>
        <item x="3094"/>
        <item x="2097"/>
        <item x="1794"/>
        <item x="2595"/>
        <item x="3319"/>
        <item x="2891"/>
        <item x="270"/>
        <item x="2076"/>
        <item x="1473"/>
        <item x="1002"/>
        <item x="607"/>
        <item x="300"/>
        <item x="215"/>
        <item x="240"/>
        <item x="2270"/>
        <item x="576"/>
        <item x="1558"/>
        <item x="713"/>
        <item x="258"/>
        <item x="3672"/>
        <item x="522"/>
        <item x="1442"/>
        <item x="625"/>
        <item x="2827"/>
        <item x="2368"/>
        <item x="3386"/>
        <item x="3382"/>
        <item x="281"/>
        <item x="1101"/>
        <item x="1164"/>
        <item x="984"/>
        <item x="3185"/>
        <item x="1223"/>
        <item x="3765"/>
        <item x="2306"/>
        <item x="3093"/>
        <item x="918"/>
        <item x="2736"/>
        <item x="1226"/>
        <item x="628"/>
        <item x="2161"/>
        <item x="2617"/>
        <item x="2917"/>
        <item x="1532"/>
        <item x="2101"/>
        <item x="1013"/>
        <item x="749"/>
        <item x="2111"/>
        <item x="3221"/>
        <item x="1222"/>
        <item x="1300"/>
        <item x="2596"/>
        <item x="349"/>
        <item x="832"/>
        <item x="595"/>
        <item x="1866"/>
        <item x="2967"/>
        <item x="2375"/>
        <item x="1472"/>
        <item x="2748"/>
        <item x="2179"/>
        <item x="1603"/>
        <item x="1877"/>
        <item x="2269"/>
        <item x="3079"/>
        <item x="1402"/>
        <item x="3544"/>
        <item x="2728"/>
        <item x="1324"/>
        <item x="3592"/>
        <item x="2175"/>
        <item x="970"/>
        <item x="971"/>
        <item x="2342"/>
        <item x="3298"/>
        <item x="1755"/>
        <item x="1446"/>
        <item x="2864"/>
        <item x="3241"/>
        <item x="2784"/>
        <item x="3357"/>
        <item x="2976"/>
        <item x="547"/>
        <item x="2698"/>
        <item x="1535"/>
        <item x="2818"/>
        <item x="3358"/>
        <item x="390"/>
        <item x="3599"/>
        <item x="3456"/>
        <item x="2654"/>
        <item x="549"/>
        <item x="2110"/>
        <item x="2460"/>
        <item x="2488"/>
        <item x="3320"/>
        <item x="348"/>
        <item x="900"/>
        <item x="927"/>
        <item x="1871"/>
        <item x="1904"/>
        <item x="1145"/>
        <item x="3826"/>
        <item x="3629"/>
        <item x="342"/>
        <item x="3294"/>
        <item x="554"/>
        <item x="870"/>
        <item x="3567"/>
        <item x="2644"/>
        <item x="3449"/>
        <item x="2071"/>
        <item x="2227"/>
        <item x="2565"/>
        <item x="430"/>
        <item x="1035"/>
        <item x="1127"/>
        <item x="1945"/>
        <item x="179"/>
        <item x="1115"/>
        <item x="679"/>
        <item x="3698"/>
        <item x="225"/>
        <item x="87"/>
        <item x="2058"/>
        <item x="2909"/>
        <item x="1779"/>
        <item x="3379"/>
        <item x="3626"/>
        <item x="2119"/>
        <item x="2144"/>
        <item x="2841"/>
        <item x="3589"/>
        <item x="3305"/>
        <item x="2187"/>
        <item x="2188"/>
        <item x="560"/>
        <item x="2603"/>
        <item x="714"/>
        <item x="455"/>
        <item x="2879"/>
        <item x="2107"/>
        <item x="3447"/>
        <item x="3019"/>
        <item x="134"/>
        <item x="2423"/>
        <item x="3200"/>
        <item x="276"/>
        <item x="2250"/>
        <item x="2513"/>
        <item x="3596"/>
        <item x="3453"/>
        <item x="1580"/>
        <item x="1697"/>
        <item x="447"/>
        <item x="3260"/>
        <item x="2276"/>
        <item x="325"/>
        <item x="2065"/>
        <item x="1439"/>
        <item x="3097"/>
        <item x="1498"/>
        <item x="2649"/>
        <item x="2898"/>
        <item x="2139"/>
        <item x="1956"/>
        <item x="2130"/>
        <item x="2189"/>
        <item x="2205"/>
        <item x="193"/>
        <item x="1790"/>
        <item x="544"/>
        <item x="3758"/>
        <item x="0"/>
        <item x="1571"/>
        <item x="2203"/>
        <item x="3066"/>
        <item x="949"/>
        <item x="2485"/>
        <item x="2559"/>
        <item x="2538"/>
        <item x="3584"/>
        <item x="1279"/>
        <item x="1762"/>
        <item x="2284"/>
        <item x="3820"/>
        <item x="3586"/>
        <item x="3668"/>
        <item x="50"/>
        <item x="778"/>
        <item x="2030"/>
        <item x="2542"/>
        <item x="3084"/>
        <item x="362"/>
        <item x="892"/>
        <item x="3250"/>
        <item x="1470"/>
        <item x="3664"/>
        <item x="1630"/>
        <item x="1585"/>
        <item x="2933"/>
        <item x="726"/>
        <item x="505"/>
        <item x="3558"/>
        <item x="3341"/>
        <item x="755"/>
        <item x="3737"/>
        <item x="2893"/>
        <item x="1180"/>
        <item x="2376"/>
        <item x="1577"/>
        <item x="1231"/>
        <item x="2498"/>
        <item x="2886"/>
        <item x="1607"/>
        <item x="3416"/>
        <item x="2757"/>
        <item x="3143"/>
        <item x="180"/>
        <item x="2374"/>
        <item x="626"/>
        <item x="2224"/>
        <item x="2983"/>
        <item x="3222"/>
        <item x="1401"/>
        <item x="840"/>
        <item x="3528"/>
        <item x="3036"/>
        <item x="3117"/>
        <item x="1453"/>
        <item x="985"/>
        <item x="1708"/>
        <item x="2682"/>
        <item x="2584"/>
        <item x="2580"/>
        <item x="2785"/>
        <item x="20"/>
        <item x="3787"/>
        <item x="315"/>
        <item x="3074"/>
        <item x="2515"/>
        <item x="3785"/>
        <item x="2860"/>
        <item x="1935"/>
        <item x="3789"/>
        <item x="709"/>
        <item x="2685"/>
        <item x="3824"/>
        <item x="646"/>
        <item x="1981"/>
        <item x="23"/>
        <item x="1284"/>
        <item x="3323"/>
        <item x="3031"/>
        <item x="3679"/>
        <item x="1075"/>
        <item x="2347"/>
        <item x="3803"/>
        <item x="3134"/>
        <item x="1701"/>
        <item x="1820"/>
        <item x="2385"/>
        <item x="2041"/>
        <item x="1429"/>
        <item x="1257"/>
        <item x="1636"/>
        <item x="3391"/>
        <item x="2674"/>
        <item x="3572"/>
        <item x="2690"/>
        <item x="2744"/>
        <item x="1365"/>
        <item x="1753"/>
        <item x="906"/>
        <item x="3641"/>
        <item x="2741"/>
        <item x="766"/>
        <item x="1080"/>
        <item x="3564"/>
        <item x="981"/>
        <item x="538"/>
        <item x="3779"/>
        <item x="3256"/>
        <item x="3345"/>
        <item x="2399"/>
        <item x="3611"/>
        <item x="3410"/>
        <item x="1006"/>
        <item x="2214"/>
        <item x="3511"/>
        <item x="1865"/>
        <item x="2437"/>
        <item x="1298"/>
        <item x="2529"/>
        <item x="133"/>
        <item x="2118"/>
        <item x="2383"/>
        <item x="1809"/>
        <item x="3392"/>
        <item x="310"/>
        <item x="3245"/>
        <item x="2209"/>
        <item x="867"/>
        <item x="3695"/>
        <item x="1043"/>
        <item x="24"/>
        <item x="3127"/>
        <item x="3303"/>
        <item x="3622"/>
        <item x="2472"/>
        <item x="3163"/>
        <item x="119"/>
        <item x="1060"/>
        <item x="2911"/>
        <item x="3767"/>
        <item x="2549"/>
        <item x="1996"/>
        <item x="2350"/>
        <item x="1868"/>
        <item x="2155"/>
        <item x="3131"/>
        <item x="1389"/>
        <item x="1771"/>
        <item x="165"/>
        <item x="291"/>
        <item x="1225"/>
        <item x="2998"/>
        <item x="1094"/>
        <item x="1152"/>
        <item x="1862"/>
        <item x="650"/>
        <item x="354"/>
        <item x="469"/>
        <item x="3348"/>
        <item x="2507"/>
        <item x="923"/>
        <item x="2479"/>
        <item x="2643"/>
        <item x="22"/>
        <item x="279"/>
        <item x="1906"/>
        <item x="3224"/>
        <item x="2083"/>
        <item x="3212"/>
        <item x="1537"/>
        <item x="3714"/>
        <item x="1280"/>
        <item x="2648"/>
        <item x="3783"/>
        <item x="533"/>
        <item x="686"/>
        <item x="2833"/>
        <item x="201"/>
        <item x="3463"/>
        <item x="3607"/>
        <item x="3606"/>
        <item x="39"/>
        <item x="1275"/>
        <item x="3107"/>
        <item x="2062"/>
        <item x="176"/>
        <item x="377"/>
        <item x="3809"/>
        <item x="746"/>
        <item x="2791"/>
        <item x="775"/>
        <item x="2620"/>
        <item x="2242"/>
        <item x="2954"/>
        <item x="3588"/>
        <item x="47"/>
        <item x="1910"/>
        <item x="3401"/>
        <item x="3192"/>
        <item x="2923"/>
        <item x="2094"/>
        <item x="3674"/>
        <item x="1166"/>
        <item x="51"/>
        <item x="426"/>
        <item x="2506"/>
        <item x="2574"/>
        <item x="1710"/>
        <item x="1978"/>
        <item x="3314"/>
        <item x="2465"/>
        <item x="2799"/>
        <item x="92"/>
        <item x="699"/>
        <item x="2363"/>
        <item x="2443"/>
        <item x="3459"/>
        <item x="3683"/>
        <item x="2536"/>
        <item x="1738"/>
        <item x="1110"/>
        <item x="2359"/>
        <item x="2575"/>
        <item x="2089"/>
        <item x="2576"/>
        <item x="1477"/>
        <item x="243"/>
        <item x="2633"/>
        <item x="3476"/>
        <item x="1749"/>
        <item x="413"/>
        <item x="1992"/>
        <item x="951"/>
        <item x="1009"/>
        <item x="590"/>
        <item x="1592"/>
        <item x="1947"/>
        <item x="3396"/>
        <item x="1605"/>
        <item x="2673"/>
        <item x="1438"/>
        <item x="722"/>
        <item x="1482"/>
        <item x="2116"/>
        <item x="718"/>
        <item x="1709"/>
        <item x="3815"/>
        <item x="2875"/>
        <item x="3367"/>
        <item x="511"/>
        <item x="1540"/>
        <item x="3636"/>
        <item x="4"/>
        <item x="2733"/>
        <item x="1706"/>
        <item x="3310"/>
        <item x="3819"/>
        <item x="436"/>
        <item x="1247"/>
        <item x="30"/>
        <item x="444"/>
        <item x="856"/>
        <item x="3437"/>
        <item x="460"/>
        <item x="149"/>
        <item x="503"/>
        <item x="1214"/>
        <item x="166"/>
        <item x="439"/>
        <item x="2801"/>
        <item x="296"/>
        <item x="3709"/>
        <item x="1252"/>
        <item x="2775"/>
        <item x="1953"/>
        <item x="732"/>
        <item x="1091"/>
        <item x="3148"/>
        <item x="1172"/>
        <item x="1476"/>
        <item x="2321"/>
        <item x="2921"/>
        <item x="1437"/>
        <item x="1998"/>
        <item x="432"/>
        <item x="563"/>
        <item x="2226"/>
        <item x="3167"/>
        <item x="2131"/>
        <item x="3551"/>
        <item x="1412"/>
        <item x="170"/>
        <item x="3726"/>
        <item x="1462"/>
        <item x="3848"/>
        <item x="2793"/>
        <item x="2964"/>
        <item x="311"/>
        <item x="1026"/>
        <item x="305"/>
        <item x="2592"/>
        <item x="1649"/>
        <item x="1824"/>
        <item x="1301"/>
        <item x="288"/>
        <item x="408"/>
        <item x="841"/>
        <item x="3746"/>
        <item x="3424"/>
        <item x="2457"/>
        <item x="1506"/>
        <item x="1207"/>
        <item x="3288"/>
        <item x="1000"/>
        <item x="274"/>
        <item x="1078"/>
        <item x="1206"/>
        <item x="3628"/>
        <item x="267"/>
        <item x="2162"/>
        <item x="400"/>
        <item x="794"/>
        <item x="2400"/>
        <item x="472"/>
        <item x="863"/>
        <item x="676"/>
        <item x="1586"/>
        <item x="619"/>
        <item x="2583"/>
        <item x="2600"/>
        <item x="501"/>
        <item x="872"/>
        <item x="3484"/>
        <item x="1496"/>
        <item x="2568"/>
        <item x="2393"/>
        <item x="565"/>
        <item x="618"/>
        <item x="3270"/>
        <item x="3287"/>
        <item x="1789"/>
        <item x="2366"/>
        <item x="384"/>
        <item x="2957"/>
        <item x="2340"/>
        <item x="323"/>
        <item x="1003"/>
        <item x="1767"/>
        <item x="1327"/>
        <item x="49"/>
        <item x="2650"/>
        <item x="3730"/>
        <item x="893"/>
        <item x="790"/>
        <item x="2054"/>
        <item x="1800"/>
        <item x="3119"/>
        <item x="1842"/>
        <item x="3694"/>
        <item x="2849"/>
        <item x="3026"/>
        <item x="1188"/>
        <item x="3262"/>
        <item x="3238"/>
        <item x="1687"/>
        <item x="1987"/>
        <item x="1343"/>
        <item x="2191"/>
        <item x="1736"/>
        <item x="3604"/>
        <item x="2002"/>
        <item x="727"/>
        <item x="2117"/>
        <item x="3218"/>
        <item x="2534"/>
        <item x="1817"/>
        <item x="213"/>
        <item x="3002"/>
        <item x="2599"/>
        <item x="2564"/>
        <item x="3473"/>
        <item x="1583"/>
        <item x="3570"/>
        <item x="941"/>
        <item x="683"/>
        <item x="3667"/>
        <item x="1488"/>
        <item x="643"/>
        <item x="1664"/>
        <item x="2121"/>
        <item x="2384"/>
        <item x="2185"/>
        <item x="3384"/>
        <item x="1050"/>
        <item x="581"/>
        <item x="567"/>
        <item x="2277"/>
        <item x="938"/>
        <item x="1418"/>
        <item x="1661"/>
        <item x="2361"/>
        <item x="331"/>
        <item x="2904"/>
        <item x="3499"/>
        <item x="1345"/>
        <item x="2725"/>
        <item x="2252"/>
        <item x="2535"/>
        <item x="3339"/>
        <item x="471"/>
        <item x="1917"/>
        <item x="573"/>
        <item x="1632"/>
        <item x="3676"/>
        <item x="838"/>
        <item x="1077"/>
        <item x="1727"/>
        <item x="991"/>
        <item x="1829"/>
        <item x="2229"/>
        <item x="1940"/>
        <item x="2196"/>
        <item x="937"/>
        <item x="3838"/>
        <item x="345"/>
        <item x="187"/>
        <item x="2986"/>
        <item x="2689"/>
        <item x="880"/>
        <item x="1254"/>
        <item x="3633"/>
        <item x="3101"/>
        <item x="1782"/>
        <item x="658"/>
        <item x="659"/>
        <item x="2147"/>
        <item x="3402"/>
        <item x="1511"/>
        <item x="1770"/>
        <item x="3602"/>
        <item x="2528"/>
        <item x="2218"/>
        <item x="2546"/>
        <item x="1016"/>
        <item x="346"/>
        <item x="1387"/>
        <item x="1678"/>
        <item x="866"/>
        <item x="1616"/>
        <item x="1746"/>
        <item x="2240"/>
        <item x="723"/>
        <item x="3725"/>
        <item x="837"/>
        <item x="946"/>
        <item x="2430"/>
        <item x="1660"/>
        <item x="2040"/>
        <item x="2781"/>
        <item x="2473"/>
        <item x="2100"/>
        <item x="3705"/>
        <item x="3545"/>
        <item x="3276"/>
        <item x="3186"/>
        <item x="1827"/>
        <item x="1902"/>
        <item x="1449"/>
        <item x="3281"/>
        <item x="1569"/>
        <item x="2883"/>
        <item x="3003"/>
        <item x="2809"/>
        <item x="671"/>
        <item x="988"/>
        <item x="916"/>
        <item x="1128"/>
        <item x="656"/>
        <item x="2517"/>
        <item x="1897"/>
        <item x="167"/>
        <item x="2364"/>
        <item x="800"/>
        <item x="960"/>
        <item x="1648"/>
        <item x="1318"/>
        <item x="2516"/>
        <item x="2398"/>
        <item x="2628"/>
        <item x="401"/>
        <item x="3539"/>
        <item x="1385"/>
        <item x="1974"/>
        <item x="1761"/>
        <item x="2664"/>
        <item x="843"/>
        <item x="2753"/>
        <item x="3507"/>
        <item x="3443"/>
        <item x="394"/>
        <item x="2471"/>
        <item x="181"/>
        <item x="2302"/>
        <item x="1049"/>
        <item x="655"/>
        <item x="2035"/>
        <item x="3307"/>
        <item x="1674"/>
        <item x="1679"/>
        <item x="26"/>
        <item x="1907"/>
        <item x="3845"/>
        <item x="1548"/>
        <item x="2303"/>
        <item x="642"/>
        <item x="3362"/>
        <item x="1641"/>
        <item x="1929"/>
        <item x="2532"/>
        <item x="3531"/>
        <item x="1691"/>
        <item x="361"/>
        <item x="3120"/>
        <item x="2563"/>
        <item x="3681"/>
        <item x="704"/>
        <item x="3612"/>
        <item x="2867"/>
        <item x="3285"/>
        <item x="3004"/>
        <item x="1494"/>
        <item x="336"/>
        <item x="2493"/>
        <item x="1486"/>
        <item x="2469"/>
        <item x="1259"/>
        <item x="1138"/>
        <item x="2551"/>
        <item x="648"/>
        <item x="2772"/>
        <item x="3689"/>
        <item x="1783"/>
        <item x="1419"/>
        <item x="3701"/>
        <item x="3556"/>
        <item x="623"/>
        <item x="1046"/>
        <item x="3696"/>
        <item x="2274"/>
        <item x="2282"/>
        <item x="3109"/>
        <item x="680"/>
        <item x="616"/>
        <item x="3403"/>
        <item x="753"/>
        <item x="3508"/>
        <item x="1305"/>
        <item x="1430"/>
        <item x="1121"/>
        <item x="1914"/>
        <item x="632"/>
        <item x="2446"/>
        <item x="2033"/>
        <item x="295"/>
        <item x="3059"/>
        <item x="1600"/>
        <item x="1536"/>
        <item x="905"/>
        <item x="2133"/>
        <item x="1552"/>
        <item x="1576"/>
        <item x="948"/>
        <item x="3477"/>
        <item x="3548"/>
        <item x="3413"/>
        <item x="796"/>
        <item x="3771"/>
        <item x="1887"/>
        <item x="364"/>
        <item x="1058"/>
        <item x="1334"/>
        <item x="1602"/>
        <item x="939"/>
        <item x="1428"/>
        <item x="1774"/>
        <item x="2615"/>
        <item x="1855"/>
        <item x="3525"/>
        <item x="1933"/>
        <item x="1601"/>
        <item x="1950"/>
        <item x="2557"/>
        <item x="540"/>
        <item x="1261"/>
        <item x="1165"/>
        <item x="1948"/>
        <item x="3738"/>
        <item x="890"/>
        <item x="3536"/>
        <item x="3794"/>
        <item x="562"/>
        <item x="2810"/>
        <item x="307"/>
        <item x="2112"/>
        <item x="1886"/>
        <item x="1787"/>
        <item x="730"/>
        <item x="2245"/>
        <item x="2164"/>
        <item x="665"/>
        <item x="934"/>
        <item x="2865"/>
        <item x="1360"/>
        <item x="1236"/>
        <item x="2357"/>
        <item x="2135"/>
        <item x="1011"/>
        <item x="3503"/>
        <item x="802"/>
        <item x="3421"/>
        <item x="1547"/>
        <item x="787"/>
        <item x="1895"/>
        <item x="473"/>
        <item x="901"/>
        <item x="1928"/>
        <item x="489"/>
        <item x="3327"/>
        <item x="3699"/>
        <item x="1064"/>
        <item x="145"/>
        <item x="731"/>
        <item x="1370"/>
        <item x="574"/>
        <item x="1205"/>
        <item x="3209"/>
        <item x="1491"/>
        <item x="2019"/>
        <item x="1941"/>
        <item x="1391"/>
        <item x="2943"/>
        <item x="1899"/>
        <item x="3481"/>
        <item x="1045"/>
        <item x="3523"/>
        <item x="1796"/>
        <item x="783"/>
        <item x="1681"/>
        <item x="899"/>
        <item x="965"/>
        <item x="1018"/>
        <item x="2877"/>
        <item x="3524"/>
        <item x="373"/>
        <item x="1610"/>
        <item x="1758"/>
        <item x="3644"/>
        <item x="2419"/>
        <item x="2931"/>
        <item x="261"/>
        <item x="1615"/>
        <item x="2499"/>
        <item x="782"/>
        <item x="1405"/>
        <item x="2032"/>
        <item x="2084"/>
        <item x="3349"/>
        <item x="2063"/>
        <item x="3405"/>
        <item x="1140"/>
        <item x="2730"/>
        <item x="2556"/>
        <item x="154"/>
        <item x="2413"/>
        <item x="3144"/>
        <item x="852"/>
        <item x="2339"/>
        <item x="2623"/>
        <item x="1183"/>
        <item x="2403"/>
        <item x="1122"/>
        <item x="2106"/>
        <item x="2815"/>
        <item x="3108"/>
        <item x="1884"/>
        <item x="1441"/>
        <item x="1454"/>
        <item x="1017"/>
        <item x="1969"/>
        <item x="1665"/>
        <item x="1084"/>
        <item x="2494"/>
        <item x="1416"/>
        <item x="3412"/>
        <item x="1339"/>
        <item x="1655"/>
        <item x="2638"/>
        <item x="2348"/>
        <item x="3842"/>
        <item x="572"/>
        <item x="2838"/>
        <item x="525"/>
        <item x="1695"/>
        <item x="933"/>
        <item x="2174"/>
        <item x="1807"/>
        <item x="2204"/>
        <item x="3187"/>
        <item x="2594"/>
        <item x="3138"/>
        <item x="1968"/>
        <item x="2541"/>
        <item x="2925"/>
        <item x="2312"/>
        <item x="393"/>
        <item x="807"/>
        <item x="1874"/>
        <item x="1109"/>
        <item x="353"/>
        <item x="2835"/>
        <item x="3496"/>
        <item x="3393"/>
        <item x="382"/>
        <item x="3796"/>
        <item x="2667"/>
        <item x="3486"/>
        <item x="25"/>
        <item x="1986"/>
        <item x="3840"/>
        <item x="2482"/>
        <item x="1756"/>
        <item x="1570"/>
        <item x="784"/>
        <item x="3514"/>
        <item x="3488"/>
        <item x="2360"/>
        <item x="3468"/>
        <item x="959"/>
        <item x="3375"/>
        <item x="3487"/>
        <item x="3351"/>
        <item x="1422"/>
        <item x="326"/>
        <item x="3515"/>
        <item x="3489"/>
        <item x="3490"/>
        <item x="3715"/>
        <item x="2396"/>
        <item x="1804"/>
        <item x="488"/>
        <item x="2834"/>
        <item x="1982"/>
        <item x="508"/>
        <item x="1763"/>
        <item x="2337"/>
        <item x="1943"/>
        <item x="2208"/>
        <item x="1825"/>
        <item x="67"/>
        <item x="474"/>
        <item x="1181"/>
        <item x="3309"/>
        <item x="130"/>
        <item x="798"/>
        <item x="1288"/>
        <item x="334"/>
        <item x="3394"/>
        <item x="2544"/>
        <item x="438"/>
        <item x="212"/>
        <item x="3197"/>
        <item x="1699"/>
        <item x="1485"/>
        <item x="3258"/>
        <item x="1012"/>
        <item x="2009"/>
        <item x="3333"/>
        <item x="1373"/>
        <item x="1719"/>
        <item x="2080"/>
        <item x="1784"/>
        <item x="617"/>
        <item x="3801"/>
        <item x="3196"/>
        <item x="3823"/>
        <item x="3329"/>
        <item x="734"/>
        <item x="3752"/>
        <item x="1171"/>
        <item x="1629"/>
        <item x="768"/>
        <item x="3280"/>
        <item x="2794"/>
        <item x="627"/>
        <item x="715"/>
        <item x="2044"/>
        <item x="826"/>
        <item x="1066"/>
        <item x="721"/>
        <item x="2046"/>
        <item x="68"/>
        <item x="414"/>
        <item x="3115"/>
        <item x="1296"/>
        <item x="3032"/>
        <item x="931"/>
        <item x="128"/>
        <item x="911"/>
        <item x="651"/>
        <item x="2919"/>
        <item x="3027"/>
        <item x="3363"/>
        <item x="1356"/>
        <item x="3326"/>
        <item x="2150"/>
        <item x="527"/>
        <item x="2805"/>
        <item x="437"/>
        <item x="1657"/>
        <item x="3791"/>
        <item x="2016"/>
        <item x="1826"/>
        <item x="3555"/>
        <item x="2560"/>
        <item x="485"/>
        <item x="1543"/>
        <item x="465"/>
        <item x="1872"/>
        <item x="3846"/>
        <item x="1864"/>
        <item x="835"/>
        <item x="1215"/>
        <item x="242"/>
        <item x="2697"/>
        <item x="2850"/>
        <item x="1549"/>
        <item x="2326"/>
        <item x="2476"/>
        <item x="1332"/>
        <item x="3557"/>
        <item x="2190"/>
        <item x="1856"/>
        <item x="3239"/>
        <item x="420"/>
        <item x="1390"/>
        <item x="3168"/>
        <item x="1672"/>
        <item x="368"/>
        <item x="135"/>
        <item x="1564"/>
        <item x="2056"/>
        <item x="821"/>
        <item x="428"/>
        <item x="275"/>
        <item x="824"/>
        <item x="2934"/>
        <item x="657"/>
        <item x="499"/>
        <item x="388"/>
        <item x="612"/>
        <item x="387"/>
        <item x="1153"/>
        <item x="785"/>
        <item x="1606"/>
        <item x="1621"/>
        <item x="403"/>
        <item x="34"/>
        <item x="106"/>
        <item x="1306"/>
        <item x="2961"/>
        <item x="751"/>
        <item x="1032"/>
        <item x="481"/>
        <item x="110"/>
        <item x="956"/>
        <item x="3045"/>
        <item x="230"/>
        <item x="1015"/>
        <item x="337"/>
        <item x="174"/>
        <item x="517"/>
        <item x="161"/>
        <item x="2940"/>
        <item x="1663"/>
        <item x="75"/>
        <item x="1170"/>
        <item x="1885"/>
        <item x="458"/>
        <item x="2876"/>
        <item x="1059"/>
        <item x="803"/>
        <item x="2894"/>
        <item x="2125"/>
        <item x="1597"/>
        <item x="90"/>
        <item x="253"/>
        <item x="2328"/>
        <item x="3710"/>
        <item x="143"/>
        <item x="2997"/>
        <item x="3807"/>
        <item x="1524"/>
        <item x="219"/>
        <item x="418"/>
        <item x="137"/>
        <item x="3000"/>
        <item x="786"/>
        <item x="1408"/>
        <item x="425"/>
        <item x="1653"/>
        <item x="1440"/>
        <item x="1201"/>
        <item x="1512"/>
        <item x="3346"/>
        <item x="1146"/>
        <item x="1148"/>
        <item x="820"/>
        <item x="1832"/>
        <item x="357"/>
        <item x="126"/>
        <item x="272"/>
        <item x="1400"/>
        <item x="10"/>
        <item x="514"/>
        <item x="52"/>
        <item x="1793"/>
        <item x="663"/>
        <item x="95"/>
        <item x="1720"/>
        <item x="1372"/>
        <item x="1484"/>
        <item x="690"/>
        <item x="1197"/>
        <item x="3226"/>
        <item x="1689"/>
        <item x="1396"/>
        <item x="244"/>
        <item x="1249"/>
        <item x="1539"/>
        <item x="235"/>
        <item x="530"/>
        <item x="1795"/>
        <item x="3297"/>
        <item x="1801"/>
        <item x="66"/>
        <item x="1451"/>
        <item x="466"/>
        <item x="2034"/>
        <item x="416"/>
        <item x="1177"/>
        <item x="2329"/>
        <item x="1908"/>
        <item x="1735"/>
        <item x="2694"/>
        <item x="2903"/>
        <item x="601"/>
        <item x="3246"/>
        <item x="484"/>
        <item x="1251"/>
        <item x="1489"/>
        <item x="454"/>
        <item x="3422"/>
        <item x="116"/>
        <item x="668"/>
        <item x="443"/>
        <item x="577"/>
        <item x="943"/>
        <item x="1224"/>
        <item x="249"/>
        <item x="3534"/>
        <item x="211"/>
        <item x="546"/>
        <item x="2553"/>
        <item x="1741"/>
        <item x="96"/>
        <item x="1951"/>
        <item x="873"/>
        <item x="3096"/>
        <item x="2324"/>
        <item x="2826"/>
        <item x="3296"/>
        <item x="3492"/>
        <item x="2707"/>
        <item x="3334"/>
        <item x="604"/>
        <item x="635"/>
        <item x="226"/>
        <item x="716"/>
        <item x="3315"/>
        <item x="978"/>
        <item x="1290"/>
        <item x="748"/>
        <item x="441"/>
        <item x="1573"/>
        <item x="2358"/>
        <item x="1139"/>
        <item x="189"/>
        <item x="3542"/>
        <item x="3748"/>
        <item x="2547"/>
        <item x="1557"/>
        <item x="3780"/>
        <item x="1578"/>
        <item x="2585"/>
        <item x="2629"/>
        <item x="1742"/>
        <item x="3408"/>
        <item x="813"/>
        <item x="823"/>
        <item x="1843"/>
        <item x="2241"/>
        <item x="2659"/>
        <item x="2039"/>
        <item x="3083"/>
        <item x="2432"/>
        <item x="3397"/>
        <item x="324"/>
        <item x="208"/>
        <item x="322"/>
        <item x="2397"/>
        <item x="1125"/>
        <item x="2219"/>
        <item x="269"/>
        <item x="3242"/>
        <item x="1291"/>
        <item x="2445"/>
        <item x="2746"/>
        <item x="3666"/>
        <item x="3089"/>
        <item x="395"/>
        <item x="3240"/>
        <item x="2421"/>
        <item x="2555"/>
        <item x="3112"/>
        <item x="2734"/>
        <item x="2718"/>
        <item x="3808"/>
        <item x="40"/>
        <item x="1436"/>
        <item x="541"/>
        <item x="1497"/>
        <item x="3479"/>
        <item x="1997"/>
        <item x="735"/>
        <item x="980"/>
        <item x="2173"/>
        <item x="2261"/>
        <item x="2762"/>
        <item x="1513"/>
        <item x="2939"/>
        <item x="210"/>
        <item x="3753"/>
        <item x="788"/>
        <item x="2104"/>
        <item x="3798"/>
        <item x="1594"/>
        <item x="3023"/>
        <item x="3719"/>
        <item x="2335"/>
        <item x="1173"/>
        <item x="2949"/>
        <item x="2085"/>
        <item x="1994"/>
        <item x="339"/>
        <item x="1108"/>
        <item x="2618"/>
        <item x="3620"/>
        <item x="2639"/>
        <item x="1967"/>
        <item x="1349"/>
        <item x="1218"/>
        <item x="958"/>
        <item x="3841"/>
        <item x="1198"/>
        <item x="1589"/>
        <item x="1149"/>
        <item x="2165"/>
        <item x="2353"/>
        <item x="1445"/>
        <item x="963"/>
        <item x="3132"/>
        <item x="858"/>
        <item x="2722"/>
        <item x="1195"/>
        <item x="1293"/>
        <item x="2626"/>
        <item x="259"/>
        <item x="2567"/>
        <item x="3690"/>
        <item x="46"/>
        <item x="2201"/>
        <item x="1210"/>
        <item x="588"/>
        <item x="2941"/>
        <item x="1234"/>
        <item x="1168"/>
        <item x="2378"/>
        <item x="2786"/>
        <item x="1134"/>
        <item x="1120"/>
        <item x="557"/>
        <item x="194"/>
        <item x="2389"/>
        <item x="1622"/>
        <item x="1311"/>
        <item x="3321"/>
        <item x="3111"/>
        <item x="3442"/>
        <item x="1888"/>
        <item x="634"/>
        <item x="3173"/>
        <item x="2597"/>
        <item x="1465"/>
        <item x="1040"/>
        <item x="707"/>
        <item x="3057"/>
        <item x="3271"/>
        <item x="1921"/>
        <item x="1993"/>
        <item x="2887"/>
        <item x="2169"/>
        <item x="3211"/>
        <item x="2487"/>
        <item x="3126"/>
        <item x="774"/>
        <item x="1250"/>
        <item x="3194"/>
        <item x="1507"/>
        <item x="3216"/>
        <item x="2960"/>
        <item x="3180"/>
        <item x="1707"/>
        <item x="358"/>
        <item x="1344"/>
        <item x="561"/>
        <item x="3316"/>
        <item x="2253"/>
        <item x="2804"/>
        <item x="2761"/>
        <item x="1302"/>
        <item x="3400"/>
        <item x="2606"/>
        <item x="2149"/>
        <item x="1099"/>
        <item x="1501"/>
        <item x="3788"/>
        <item x="2591"/>
        <item x="2688"/>
        <item x="320"/>
        <item x="720"/>
        <item x="2280"/>
        <item x="3439"/>
        <item x="1112"/>
        <item x="2338"/>
        <item x="3076"/>
        <item x="185"/>
        <item x="1544"/>
        <item x="2395"/>
        <item x="973"/>
        <item x="1901"/>
        <item x="3243"/>
        <item x="1263"/>
        <item x="2316"/>
        <item x="2023"/>
        <item x="2892"/>
        <item x="2257"/>
        <item x="3366"/>
        <item x="825"/>
        <item x="1179"/>
        <item x="1071"/>
        <item x="2812"/>
        <item x="1668"/>
        <item x="2537"/>
        <item x="1765"/>
        <item x="1861"/>
        <item x="64"/>
        <item x="298"/>
        <item x="2593"/>
        <item x="1514"/>
        <item x="2341"/>
        <item x="1289"/>
        <item x="754"/>
        <item x="422"/>
        <item x="531"/>
        <item x="1379"/>
        <item x="1976"/>
        <item x="591"/>
        <item x="1692"/>
        <item x="423"/>
        <item x="974"/>
        <item x="360"/>
        <item x="2840"/>
        <item x="1185"/>
        <item x="1721"/>
        <item x="1028"/>
        <item x="1333"/>
        <item x="537"/>
        <item x="463"/>
        <item x="633"/>
        <item x="1323"/>
        <item x="1757"/>
        <item x="638"/>
        <item x="91"/>
        <item x="791"/>
        <item x="1934"/>
        <item x="2738"/>
        <item x="1857"/>
        <item x="1150"/>
        <item x="1167"/>
        <item x="1248"/>
        <item x="383"/>
        <item x="262"/>
        <item x="188"/>
        <item x="464"/>
        <item x="1962"/>
        <item x="1019"/>
        <item x="1266"/>
        <item x="1307"/>
        <item x="2821"/>
        <item x="117"/>
        <item x="1808"/>
        <item x="448"/>
        <item x="1277"/>
        <item x="286"/>
        <item x="886"/>
        <item x="1464"/>
        <item x="1609"/>
        <item x="450"/>
        <item x="2020"/>
        <item x="1729"/>
        <item x="915"/>
        <item x="1068"/>
        <item x="229"/>
        <item x="2468"/>
        <item x="2292"/>
        <item x="1696"/>
        <item x="2200"/>
        <item x="3847"/>
        <item x="894"/>
        <item x="1347"/>
        <item x="392"/>
        <item x="779"/>
        <item x="3813"/>
        <item x="3745"/>
        <item x="1563"/>
        <item x="1053"/>
        <item x="2963"/>
        <item x="3811"/>
        <item x="2533"/>
        <item x="606"/>
        <item x="178"/>
        <item x="526"/>
        <item x="1642"/>
        <item x="780"/>
        <item x="3313"/>
        <item x="1608"/>
        <item x="78"/>
        <item x="1734"/>
        <item x="3541"/>
        <item x="2011"/>
        <item x="2680"/>
        <item x="3150"/>
        <item x="3742"/>
        <item x="817"/>
        <item x="2422"/>
        <item x="2387"/>
        <item x="3727"/>
        <item x="3561"/>
        <item x="1680"/>
        <item x="957"/>
        <item x="477"/>
        <item x="706"/>
        <item x="1640"/>
        <item x="399"/>
        <item x="2676"/>
        <item x="3175"/>
        <item x="3741"/>
        <item x="2232"/>
        <item x="2435"/>
        <item x="1456"/>
        <item x="1023"/>
        <item x="1242"/>
        <item x="550"/>
        <item x="2742"/>
        <item x="1686"/>
        <item x="2640"/>
        <item x="263"/>
        <item x="2181"/>
        <item x="3665"/>
        <item x="3259"/>
        <item x="662"/>
        <item x="3446"/>
        <item x="2797"/>
        <item x="2704"/>
        <item x="3692"/>
        <item x="1624"/>
        <item x="2183"/>
        <item x="2134"/>
        <item x="3176"/>
        <item x="3850"/>
        <item x="2888"/>
        <item x="347"/>
        <item x="2088"/>
        <item x="1097"/>
        <item x="3618"/>
        <item x="2830"/>
        <item x="2817"/>
        <item x="1517"/>
        <item x="82"/>
        <item x="3478"/>
        <item x="3501"/>
        <item x="3585"/>
        <item x="1716"/>
        <item x="1001"/>
        <item x="3411"/>
        <item x="3703"/>
        <item x="3436"/>
        <item x="3799"/>
        <item x="2490"/>
        <item x="1931"/>
        <item x="3133"/>
        <item x="2932"/>
        <item x="1521"/>
        <item x="452"/>
        <item x="3853"/>
        <item t="default"/>
      </items>
    </pivotField>
    <pivotField showAll="0">
      <items count="4">
        <item x="0"/>
        <item x="1"/>
        <item x="2"/>
        <item t="default"/>
      </items>
    </pivotField>
    <pivotField showAll="0"/>
    <pivotField showAll="0"/>
    <pivotField showAll="0"/>
    <pivotField axis="axisRow" dataField="1" showAll="0">
      <items count="8">
        <item x="0"/>
        <item x="1"/>
        <item x="5"/>
        <item x="2"/>
        <item x="3"/>
        <item x="4"/>
        <item x="6"/>
        <item t="default"/>
      </items>
    </pivotField>
    <pivotField axis="axisRow" showAll="0">
      <items count="41">
        <item sd="0" x="16"/>
        <item sd="0" x="7"/>
        <item x="23"/>
        <item sd="0" x="22"/>
        <item sd="0" x="37"/>
        <item sd="0" x="17"/>
        <item sd="0" x="11"/>
        <item sd="0" x="0"/>
        <item sd="0" x="1"/>
        <item sd="0" x="14"/>
        <item sd="0" x="38"/>
        <item sd="0" x="13"/>
        <item sd="0" x="25"/>
        <item sd="0" x="31"/>
        <item sd="0" x="33"/>
        <item sd="0" x="19"/>
        <item sd="0" x="29"/>
        <item sd="0" x="4"/>
        <item sd="0" x="24"/>
        <item sd="0" x="20"/>
        <item sd="0" x="18"/>
        <item sd="0" x="28"/>
        <item sd="0" x="2"/>
        <item sd="0" x="34"/>
        <item sd="0" x="21"/>
        <item sd="0" x="32"/>
        <item sd="0" x="12"/>
        <item sd="0" x="26"/>
        <item sd="0" x="35"/>
        <item sd="0" x="27"/>
        <item sd="0" x="3"/>
        <item sd="0" x="36"/>
        <item sd="0" x="10"/>
        <item sd="0" x="30"/>
        <item sd="0" x="8"/>
        <item sd="0" x="9"/>
        <item sd="0" x="15"/>
        <item sd="0" x="6"/>
        <item sd="0" x="5"/>
        <item x="39"/>
        <item t="default" sd="0"/>
      </items>
    </pivotField>
    <pivotField axis="axisRow" showAll="0">
      <items count="290">
        <item sd="0" x="151"/>
        <item sd="0" x="121"/>
        <item sd="0" x="279"/>
        <item sd="0" x="48"/>
        <item sd="0" x="26"/>
        <item sd="0" x="182"/>
        <item sd="0" x="93"/>
        <item sd="0" x="50"/>
        <item sd="0" x="30"/>
        <item sd="0" x="246"/>
        <item sd="0" x="138"/>
        <item sd="0" x="56"/>
        <item sd="0" x="233"/>
        <item sd="0" x="268"/>
        <item sd="0" x="112"/>
        <item sd="0" x="131"/>
        <item sd="0" x="189"/>
        <item sd="0" x="67"/>
        <item sd="0" x="96"/>
        <item sd="0" x="51"/>
        <item sd="0" x="221"/>
        <item sd="0" x="249"/>
        <item sd="0" x="258"/>
        <item sd="0" x="194"/>
        <item sd="0" x="130"/>
        <item sd="0" x="17"/>
        <item sd="0" x="156"/>
        <item sd="0" x="57"/>
        <item sd="0" x="99"/>
        <item sd="0" x="87"/>
        <item sd="0" x="165"/>
        <item sd="0" x="107"/>
        <item sd="0" x="58"/>
        <item sd="0" x="95"/>
        <item sd="0" x="171"/>
        <item sd="0" x="160"/>
        <item sd="0" x="243"/>
        <item sd="0" x="128"/>
        <item sd="0" x="234"/>
        <item sd="0" x="127"/>
        <item sd="0" x="223"/>
        <item sd="0" x="13"/>
        <item sd="0" x="250"/>
        <item sd="0" x="70"/>
        <item sd="0" x="55"/>
        <item sd="0" x="190"/>
        <item sd="0" x="8"/>
        <item sd="0" x="85"/>
        <item sd="0" x="228"/>
        <item sd="0" x="98"/>
        <item sd="0" x="45"/>
        <item sd="0" x="0"/>
        <item sd="0" x="163"/>
        <item sd="0" x="184"/>
        <item sd="0" x="105"/>
        <item sd="0" x="25"/>
        <item sd="0" x="117"/>
        <item sd="0" x="72"/>
        <item sd="0" x="124"/>
        <item sd="0" x="152"/>
        <item sd="0" x="7"/>
        <item sd="0" x="18"/>
        <item sd="0" x="111"/>
        <item sd="0" x="52"/>
        <item sd="0" x="237"/>
        <item sd="0" x="21"/>
        <item sd="0" x="252"/>
        <item sd="0" x="129"/>
        <item sd="0" x="145"/>
        <item sd="0" x="166"/>
        <item sd="0" x="253"/>
        <item sd="0" x="185"/>
        <item sd="0" x="62"/>
        <item sd="0" x="53"/>
        <item sd="0" x="217"/>
        <item sd="0" x="109"/>
        <item sd="0" x="32"/>
        <item sd="0" x="39"/>
        <item sd="0" x="100"/>
        <item sd="0" x="4"/>
        <item sd="0" x="282"/>
        <item sd="0" x="1"/>
        <item sd="0" x="64"/>
        <item sd="0" x="102"/>
        <item sd="0" x="69"/>
        <item sd="0" x="24"/>
        <item sd="0" x="23"/>
        <item sd="0" x="267"/>
        <item sd="0" x="73"/>
        <item sd="0" x="2"/>
        <item sd="0" x="63"/>
        <item sd="0" x="97"/>
        <item sd="0" x="278"/>
        <item sd="0" x="208"/>
        <item sd="0" x="256"/>
        <item sd="0" x="90"/>
        <item sd="0" x="181"/>
        <item sd="0" x="280"/>
        <item sd="0" x="86"/>
        <item sd="0" x="259"/>
        <item sd="0" x="247"/>
        <item sd="0" x="161"/>
        <item sd="0" x="175"/>
        <item sd="0" x="9"/>
        <item sd="0" x="12"/>
        <item sd="0" x="40"/>
        <item sd="0" x="146"/>
        <item sd="0" x="164"/>
        <item sd="0" x="143"/>
        <item sd="0" x="148"/>
        <item sd="0" x="262"/>
        <item sd="0" x="71"/>
        <item x="134"/>
        <item sd="0" x="178"/>
        <item sd="0" x="203"/>
        <item sd="0" x="162"/>
        <item sd="0" x="42"/>
        <item sd="0" x="113"/>
        <item sd="0" x="137"/>
        <item sd="0" x="139"/>
        <item sd="0" x="81"/>
        <item sd="0" x="254"/>
        <item sd="0" x="225"/>
        <item sd="0" x="84"/>
        <item sd="0" x="231"/>
        <item sd="0" x="235"/>
        <item sd="0" x="167"/>
        <item sd="0" x="135"/>
        <item sd="0" x="54"/>
        <item sd="0" x="200"/>
        <item sd="0" x="19"/>
        <item sd="0" x="94"/>
        <item sd="0" x="230"/>
        <item sd="0" x="202"/>
        <item sd="0" x="218"/>
        <item sd="0" x="37"/>
        <item sd="0" x="179"/>
        <item sd="0" x="172"/>
        <item sd="0" x="120"/>
        <item sd="0" x="123"/>
        <item sd="0" x="276"/>
        <item sd="0" x="177"/>
        <item sd="0" x="214"/>
        <item sd="0" x="286"/>
        <item sd="0" x="108"/>
        <item sd="0" x="284"/>
        <item sd="0" x="43"/>
        <item sd="0" x="248"/>
        <item sd="0" x="155"/>
        <item sd="0" x="199"/>
        <item sd="0" x="89"/>
        <item sd="0" x="92"/>
        <item sd="0" x="238"/>
        <item sd="0" x="153"/>
        <item sd="0" x="261"/>
        <item sd="0" x="210"/>
        <item sd="0" x="195"/>
        <item sd="0" x="140"/>
        <item sd="0" x="196"/>
        <item x="60"/>
        <item sd="0" x="270"/>
        <item sd="0" x="103"/>
        <item sd="0" x="207"/>
        <item sd="0" x="91"/>
        <item sd="0" x="101"/>
        <item sd="0" x="78"/>
        <item sd="0" x="236"/>
        <item sd="0" x="68"/>
        <item sd="0" x="133"/>
        <item sd="0" x="216"/>
        <item sd="0" x="126"/>
        <item sd="0" x="147"/>
        <item sd="0" x="3"/>
        <item sd="0" x="264"/>
        <item sd="0" x="154"/>
        <item sd="0" x="224"/>
        <item sd="0" x="82"/>
        <item sd="0" x="186"/>
        <item sd="0" x="257"/>
        <item sd="0" x="77"/>
        <item sd="0" x="255"/>
        <item sd="0" x="75"/>
        <item sd="0" x="263"/>
        <item sd="0" x="197"/>
        <item sd="0" x="59"/>
        <item sd="0" x="180"/>
        <item sd="0" x="38"/>
        <item sd="0" x="142"/>
        <item sd="0" x="157"/>
        <item sd="0" x="215"/>
        <item sd="0" x="206"/>
        <item sd="0" x="272"/>
        <item sd="0" x="65"/>
        <item sd="0" x="219"/>
        <item sd="0" x="11"/>
        <item sd="0" x="251"/>
        <item sd="0" x="5"/>
        <item sd="0" x="141"/>
        <item sd="0" x="209"/>
        <item sd="0" x="283"/>
        <item sd="0" x="260"/>
        <item sd="0" x="191"/>
        <item sd="0" x="188"/>
        <item sd="0" x="242"/>
        <item sd="0" x="266"/>
        <item sd="0" x="104"/>
        <item sd="0" x="125"/>
        <item sd="0" x="176"/>
        <item sd="0" x="173"/>
        <item sd="0" x="14"/>
        <item sd="0" x="212"/>
        <item sd="0" x="204"/>
        <item sd="0" x="275"/>
        <item sd="0" x="80"/>
        <item sd="0" x="220"/>
        <item sd="0" x="241"/>
        <item sd="0" x="83"/>
        <item sd="0" x="31"/>
        <item sd="0" x="150"/>
        <item sd="0" x="226"/>
        <item sd="0" x="229"/>
        <item sd="0" x="49"/>
        <item sd="0" x="20"/>
        <item sd="0" x="287"/>
        <item sd="0" x="15"/>
        <item sd="0" x="240"/>
        <item sd="0" x="227"/>
        <item sd="0" x="16"/>
        <item sd="0" x="285"/>
        <item sd="0" x="271"/>
        <item sd="0" x="183"/>
        <item sd="0" x="192"/>
        <item sd="0" x="66"/>
        <item sd="0" x="34"/>
        <item sd="0" x="245"/>
        <item sd="0" x="244"/>
        <item sd="0" x="169"/>
        <item sd="0" x="269"/>
        <item sd="0" x="239"/>
        <item sd="0" x="22"/>
        <item sd="0" x="114"/>
        <item sd="0" x="144"/>
        <item sd="0" x="136"/>
        <item sd="0" x="159"/>
        <item sd="0" x="61"/>
        <item sd="0" x="274"/>
        <item sd="0" x="187"/>
        <item sd="0" x="277"/>
        <item sd="0" x="46"/>
        <item sd="0" x="273"/>
        <item sd="0" x="222"/>
        <item sd="0" x="44"/>
        <item sd="0" x="76"/>
        <item sd="0" x="106"/>
        <item sd="0" x="118"/>
        <item sd="0" x="110"/>
        <item sd="0" x="198"/>
        <item sd="0" x="193"/>
        <item sd="0" x="205"/>
        <item sd="0" x="265"/>
        <item sd="0" x="74"/>
        <item sd="0" x="281"/>
        <item sd="0" x="158"/>
        <item sd="0" x="29"/>
        <item sd="0" x="36"/>
        <item sd="0" x="27"/>
        <item sd="0" x="116"/>
        <item sd="0" x="122"/>
        <item sd="0" x="115"/>
        <item sd="0" x="119"/>
        <item sd="0" x="174"/>
        <item sd="0" x="33"/>
        <item sd="0" x="47"/>
        <item sd="0" x="88"/>
        <item sd="0" x="201"/>
        <item sd="0" x="10"/>
        <item sd="0" x="132"/>
        <item sd="0" x="149"/>
        <item sd="0" x="79"/>
        <item sd="0" x="170"/>
        <item sd="0" x="211"/>
        <item sd="0" x="41"/>
        <item sd="0" x="28"/>
        <item sd="0" x="35"/>
        <item sd="0" x="6"/>
        <item sd="0" x="168"/>
        <item sd="0" x="232"/>
        <item sd="0" x="213"/>
        <item x="288"/>
        <item t="default" sd="0"/>
      </items>
    </pivotField>
    <pivotField showAll="0">
      <items count="17">
        <item x="0"/>
        <item x="5"/>
        <item x="4"/>
        <item x="13"/>
        <item x="3"/>
        <item x="14"/>
        <item x="2"/>
        <item x="10"/>
        <item x="1"/>
        <item x="6"/>
        <item x="9"/>
        <item x="8"/>
        <item x="11"/>
        <item x="7"/>
        <item x="12"/>
        <item x="15"/>
        <item t="default"/>
      </items>
    </pivotField>
    <pivotField showAll="0"/>
    <pivotField showAll="0"/>
    <pivotField axis="axisRow" showAll="0">
      <items count="374">
        <item sd="0" x="190"/>
        <item sd="0" x="67"/>
        <item sd="0" x="319"/>
        <item sd="0" x="8"/>
        <item sd="0" x="231"/>
        <item sd="0" x="179"/>
        <item sd="0" x="243"/>
        <item sd="0" x="230"/>
        <item sd="0" x="58"/>
        <item sd="0" x="210"/>
        <item sd="0" x="216"/>
        <item sd="0" x="9"/>
        <item sd="0" x="196"/>
        <item sd="0" x="32"/>
        <item sd="0" x="349"/>
        <item sd="0" x="99"/>
        <item sd="0" x="284"/>
        <item sd="0" x="141"/>
        <item sd="0" x="15"/>
        <item sd="0" x="211"/>
        <item sd="0" x="331"/>
        <item sd="0" x="82"/>
        <item sd="0" x="255"/>
        <item sd="0" x="197"/>
        <item sd="0" x="352"/>
        <item sd="0" x="277"/>
        <item sd="0" x="357"/>
        <item sd="0" x="1"/>
        <item sd="0" x="128"/>
        <item sd="0" x="46"/>
        <item sd="0" x="54"/>
        <item sd="0" x="65"/>
        <item sd="0" x="189"/>
        <item sd="0" x="116"/>
        <item sd="0" x="44"/>
        <item sd="0" x="121"/>
        <item sd="0" x="302"/>
        <item sd="0" x="151"/>
        <item sd="0" x="90"/>
        <item sd="0" x="124"/>
        <item sd="0" x="343"/>
        <item sd="0" x="270"/>
        <item sd="0" x="276"/>
        <item sd="0" x="339"/>
        <item sd="0" x="322"/>
        <item sd="0" x="342"/>
        <item sd="0" x="253"/>
        <item sd="0" x="355"/>
        <item sd="0" x="249"/>
        <item sd="0" x="173"/>
        <item sd="0" x="35"/>
        <item sd="0" x="222"/>
        <item sd="0" x="28"/>
        <item sd="0" x="73"/>
        <item sd="0" x="127"/>
        <item sd="0" x="269"/>
        <item sd="0" x="103"/>
        <item sd="0" x="239"/>
        <item x="21"/>
        <item sd="0" x="354"/>
        <item sd="0" x="145"/>
        <item sd="0" x="142"/>
        <item sd="0" x="317"/>
        <item sd="0" x="209"/>
        <item sd="0" x="261"/>
        <item sd="0" x="223"/>
        <item sd="0" x="120"/>
        <item sd="0" x="164"/>
        <item sd="0" x="92"/>
        <item sd="0" x="95"/>
        <item sd="0" x="235"/>
        <item sd="0" x="176"/>
        <item sd="0" x="232"/>
        <item sd="0" x="204"/>
        <item sd="0" x="290"/>
        <item sd="0" x="293"/>
        <item sd="0" x="47"/>
        <item x="72"/>
        <item sd="0" x="63"/>
        <item sd="0" x="161"/>
        <item sd="0" x="156"/>
        <item sd="0" x="144"/>
        <item sd="0" x="316"/>
        <item sd="0" x="205"/>
        <item sd="0" x="143"/>
        <item sd="0" x="69"/>
        <item sd="0" x="324"/>
        <item sd="0" x="152"/>
        <item sd="0" x="366"/>
        <item sd="0" x="137"/>
        <item x="0"/>
        <item sd="0" x="365"/>
        <item sd="0" x="91"/>
        <item sd="0" x="370"/>
        <item sd="0" x="335"/>
        <item sd="0" x="134"/>
        <item sd="0" x="252"/>
        <item sd="0" x="53"/>
        <item sd="0" x="135"/>
        <item sd="0" x="17"/>
        <item sd="0" x="34"/>
        <item sd="0" x="139"/>
        <item sd="0" x="329"/>
        <item sd="0" x="76"/>
        <item sd="0" x="81"/>
        <item sd="0" x="57"/>
        <item sd="0" x="220"/>
        <item sd="0" x="356"/>
        <item sd="0" x="56"/>
        <item sd="0" x="201"/>
        <item sd="0" x="27"/>
        <item sd="0" x="163"/>
        <item sd="0" x="186"/>
        <item sd="0" x="313"/>
        <item sd="0" x="291"/>
        <item sd="0" x="217"/>
        <item sd="0" x="49"/>
        <item sd="0" x="147"/>
        <item sd="0" x="105"/>
        <item sd="0" x="191"/>
        <item sd="0" x="360"/>
        <item sd="0" x="248"/>
        <item sd="0" x="285"/>
        <item sd="0" x="192"/>
        <item sd="0" x="358"/>
        <item sd="0" x="113"/>
        <item sd="0" x="13"/>
        <item sd="0" x="100"/>
        <item sd="0" x="332"/>
        <item sd="0" x="267"/>
        <item sd="0" x="333"/>
        <item sd="0" x="306"/>
        <item sd="0" x="200"/>
        <item sd="0" x="268"/>
        <item sd="0" x="5"/>
        <item sd="0" x="188"/>
        <item sd="0" x="109"/>
        <item sd="0" x="18"/>
        <item sd="0" x="25"/>
        <item sd="0" x="39"/>
        <item sd="0" x="33"/>
        <item sd="0" x="214"/>
        <item sd="0" x="40"/>
        <item sd="0" x="244"/>
        <item sd="0" x="20"/>
        <item sd="0" x="229"/>
        <item sd="0" x="246"/>
        <item sd="0" x="184"/>
        <item sd="0" x="321"/>
        <item sd="0" x="275"/>
        <item sd="0" x="344"/>
        <item sd="0" x="336"/>
        <item sd="0" x="242"/>
        <item sd="0" x="159"/>
        <item sd="0" x="315"/>
        <item sd="0" x="101"/>
        <item sd="0" x="125"/>
        <item sd="0" x="171"/>
        <item sd="0" x="87"/>
        <item sd="0" x="208"/>
        <item sd="0" x="221"/>
        <item sd="0" x="129"/>
        <item sd="0" x="48"/>
        <item sd="0" x="119"/>
        <item sd="0" x="23"/>
        <item sd="0" x="359"/>
        <item sd="0" x="2"/>
        <item sd="0" x="323"/>
        <item sd="0" x="71"/>
        <item sd="0" x="115"/>
        <item sd="0" x="51"/>
        <item sd="0" x="212"/>
        <item sd="0" x="224"/>
        <item sd="0" x="22"/>
        <item sd="0" x="202"/>
        <item sd="0" x="169"/>
        <item sd="0" x="218"/>
        <item sd="0" x="83"/>
        <item sd="0" x="215"/>
        <item sd="0" x="369"/>
        <item sd="0" x="102"/>
        <item sd="0" x="146"/>
        <item sd="0" x="307"/>
        <item sd="0" x="148"/>
        <item sd="0" x="166"/>
        <item sd="0" x="43"/>
        <item sd="0" x="61"/>
        <item sd="0" x="195"/>
        <item sd="0" x="304"/>
        <item sd="0" x="241"/>
        <item sd="0" x="175"/>
        <item sd="0" x="41"/>
        <item sd="0" x="110"/>
        <item sd="0" x="98"/>
        <item sd="0" x="272"/>
        <item sd="0" x="178"/>
        <item sd="0" x="364"/>
        <item sd="0" x="300"/>
        <item sd="0" x="107"/>
        <item sd="0" x="172"/>
        <item sd="0" x="237"/>
        <item sd="0" x="236"/>
        <item sd="0" x="256"/>
        <item sd="0" x="12"/>
        <item sd="0" x="6"/>
        <item sd="0" x="77"/>
        <item sd="0" x="350"/>
        <item sd="0" x="301"/>
        <item sd="0" x="158"/>
        <item sd="0" x="194"/>
        <item sd="0" x="280"/>
        <item sd="0" x="265"/>
        <item sd="0" x="160"/>
        <item sd="0" x="294"/>
        <item sd="0" x="318"/>
        <item sd="0" x="149"/>
        <item sd="0" x="340"/>
        <item sd="0" x="258"/>
        <item sd="0" x="168"/>
        <item sd="0" x="38"/>
        <item sd="0" x="122"/>
        <item sd="0" x="19"/>
        <item sd="0" x="286"/>
        <item sd="0" x="273"/>
        <item sd="0" x="233"/>
        <item sd="0" x="198"/>
        <item sd="0" x="295"/>
        <item sd="0" x="240"/>
        <item sd="0" x="84"/>
        <item sd="0" x="31"/>
        <item sd="0" x="199"/>
        <item sd="0" x="250"/>
        <item sd="0" x="283"/>
        <item sd="0" x="42"/>
        <item sd="0" x="207"/>
        <item sd="0" x="278"/>
        <item sd="0" x="165"/>
        <item sd="0" x="351"/>
        <item sd="0" x="368"/>
        <item sd="0" x="37"/>
        <item sd="0" x="7"/>
        <item sd="0" x="68"/>
        <item sd="0" x="130"/>
        <item sd="0" x="305"/>
        <item sd="0" x="310"/>
        <item sd="0" x="153"/>
        <item sd="0" x="97"/>
        <item sd="0" x="325"/>
        <item sd="0" x="70"/>
        <item sd="0" x="320"/>
        <item sd="0" x="254"/>
        <item sd="0" x="36"/>
        <item sd="0" x="238"/>
        <item sd="0" x="328"/>
        <item sd="0" x="66"/>
        <item sd="0" x="29"/>
        <item sd="0" x="112"/>
        <item sd="0" x="330"/>
        <item sd="0" x="203"/>
        <item sd="0" x="296"/>
        <item sd="0" x="131"/>
        <item sd="0" x="225"/>
        <item sd="0" x="182"/>
        <item sd="0" x="50"/>
        <item sd="0" x="155"/>
        <item sd="0" x="136"/>
        <item sd="0" x="104"/>
        <item sd="0" x="181"/>
        <item sd="0" x="227"/>
        <item sd="0" x="314"/>
        <item sd="0" x="346"/>
        <item sd="0" x="140"/>
        <item sd="0" x="303"/>
        <item sd="0" x="287"/>
        <item sd="0" x="263"/>
        <item sd="0" x="55"/>
        <item sd="0" x="45"/>
        <item sd="0" x="3"/>
        <item sd="0" x="60"/>
        <item sd="0" x="353"/>
        <item sd="0" x="309"/>
        <item sd="0" x="108"/>
        <item sd="0" x="371"/>
        <item sd="0" x="341"/>
        <item sd="0" x="326"/>
        <item sd="0" x="206"/>
        <item sd="0" x="264"/>
        <item sd="0" x="78"/>
        <item sd="0" x="367"/>
        <item sd="0" x="4"/>
        <item sd="0" x="338"/>
        <item sd="0" x="14"/>
        <item sd="0" x="297"/>
        <item sd="0" x="89"/>
        <item sd="0" x="114"/>
        <item sd="0" x="308"/>
        <item sd="0" x="64"/>
        <item sd="0" x="30"/>
        <item sd="0" x="259"/>
        <item sd="0" x="94"/>
        <item sd="0" x="111"/>
        <item sd="0" x="52"/>
        <item sd="0" x="260"/>
        <item sd="0" x="266"/>
        <item sd="0" x="251"/>
        <item sd="0" x="162"/>
        <item sd="0" x="282"/>
        <item sd="0" x="11"/>
        <item sd="0" x="228"/>
        <item sd="0" x="138"/>
        <item sd="0" x="234"/>
        <item sd="0" x="257"/>
        <item sd="0" x="274"/>
        <item sd="0" x="337"/>
        <item sd="0" x="292"/>
        <item sd="0" x="312"/>
        <item sd="0" x="106"/>
        <item sd="0" x="185"/>
        <item sd="0" x="85"/>
        <item sd="0" x="193"/>
        <item sd="0" x="271"/>
        <item sd="0" x="262"/>
        <item sd="0" x="226"/>
        <item sd="0" x="132"/>
        <item sd="0" x="180"/>
        <item sd="0" x="177"/>
        <item sd="0" x="79"/>
        <item sd="0" x="26"/>
        <item sd="0" x="247"/>
        <item sd="0" x="298"/>
        <item sd="0" x="157"/>
        <item sd="0" x="187"/>
        <item sd="0" x="362"/>
        <item sd="0" x="133"/>
        <item sd="0" x="345"/>
        <item sd="0" x="279"/>
        <item sd="0" x="150"/>
        <item sd="0" x="213"/>
        <item sd="0" x="86"/>
        <item sd="0" x="88"/>
        <item sd="0" x="80"/>
        <item sd="0" x="334"/>
        <item sd="0" x="16"/>
        <item sd="0" x="96"/>
        <item sd="0" x="311"/>
        <item sd="0" x="348"/>
        <item sd="0" x="281"/>
        <item sd="0" x="363"/>
        <item sd="0" x="167"/>
        <item sd="0" x="93"/>
        <item sd="0" x="154"/>
        <item sd="0" x="347"/>
        <item sd="0" x="299"/>
        <item sd="0" x="118"/>
        <item sd="0" x="59"/>
        <item sd="0" x="62"/>
        <item sd="0" x="126"/>
        <item sd="0" x="289"/>
        <item sd="0" x="288"/>
        <item sd="0" x="117"/>
        <item sd="0" x="170"/>
        <item sd="0" x="245"/>
        <item sd="0" x="123"/>
        <item sd="0" x="10"/>
        <item sd="0" x="174"/>
        <item sd="0" x="327"/>
        <item sd="0" x="74"/>
        <item sd="0" x="75"/>
        <item sd="0" x="24"/>
        <item sd="0" x="183"/>
        <item sd="0" x="219"/>
        <item sd="0" x="361"/>
        <item x="372"/>
        <item t="default" sd="0"/>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items count="14">
        <item m="1" x="12"/>
        <item x="10"/>
        <item x="4"/>
        <item x="5"/>
        <item x="6"/>
        <item x="9"/>
        <item x="2"/>
        <item x="1"/>
        <item x="0"/>
        <item x="8"/>
        <item x="3"/>
        <item x="7"/>
        <item x="11"/>
        <item t="default"/>
      </items>
    </pivotField>
    <pivotField showAll="0"/>
    <pivotField showAll="0">
      <items count="15">
        <item x="9"/>
        <item x="4"/>
        <item x="0"/>
        <item x="2"/>
        <item x="10"/>
        <item x="5"/>
        <item x="12"/>
        <item x="11"/>
        <item x="6"/>
        <item x="8"/>
        <item x="3"/>
        <item x="1"/>
        <item x="7"/>
        <item x="13"/>
        <item t="default"/>
      </items>
    </pivotField>
    <pivotField showAll="0"/>
    <pivotField showAll="0">
      <items count="17">
        <item x="9"/>
        <item x="8"/>
        <item x="2"/>
        <item x="1"/>
        <item x="0"/>
        <item x="5"/>
        <item x="7"/>
        <item x="6"/>
        <item x="10"/>
        <item x="4"/>
        <item x="14"/>
        <item x="12"/>
        <item x="3"/>
        <item x="13"/>
        <item x="11"/>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5">
    <field x="5"/>
    <field x="6"/>
    <field x="11"/>
    <field x="7"/>
    <field x="0"/>
  </rowFields>
  <rowItems count="105">
    <i>
      <x/>
    </i>
    <i r="1">
      <x v="6"/>
    </i>
    <i r="1">
      <x v="7"/>
    </i>
    <i r="1">
      <x v="8"/>
    </i>
    <i>
      <x v="1"/>
    </i>
    <i r="1">
      <x v="9"/>
    </i>
    <i r="1">
      <x v="22"/>
    </i>
    <i r="1">
      <x v="35"/>
    </i>
    <i r="1">
      <x v="38"/>
    </i>
    <i>
      <x v="2"/>
    </i>
    <i r="1">
      <x v="3"/>
    </i>
    <i r="1">
      <x v="4"/>
    </i>
    <i r="1">
      <x v="5"/>
    </i>
    <i r="1">
      <x v="10"/>
    </i>
    <i r="1">
      <x v="33"/>
    </i>
    <i>
      <x v="3"/>
    </i>
    <i r="1">
      <x v="1"/>
    </i>
    <i r="1">
      <x v="2"/>
    </i>
    <i r="2">
      <x v="5"/>
    </i>
    <i r="2">
      <x v="27"/>
    </i>
    <i r="2">
      <x v="58"/>
    </i>
    <i r="3">
      <x v="159"/>
    </i>
    <i r="4">
      <x v="2102"/>
    </i>
    <i r="4">
      <x v="3139"/>
    </i>
    <i r="2">
      <x v="77"/>
    </i>
    <i r="3">
      <x v="159"/>
    </i>
    <i r="4">
      <x v="2100"/>
    </i>
    <i r="2">
      <x v="90"/>
    </i>
    <i r="3">
      <x v="10"/>
    </i>
    <i r="3">
      <x v="111"/>
    </i>
    <i r="3">
      <x v="112"/>
    </i>
    <i r="4">
      <x v="698"/>
    </i>
    <i r="4">
      <x v="1714"/>
    </i>
    <i r="3">
      <x v="159"/>
    </i>
    <i r="4">
      <x v="30"/>
    </i>
    <i r="4">
      <x v="165"/>
    </i>
    <i r="4">
      <x v="426"/>
    </i>
    <i r="4">
      <x v="1008"/>
    </i>
    <i r="4">
      <x v="1071"/>
    </i>
    <i r="4">
      <x v="1818"/>
    </i>
    <i r="4">
      <x v="1923"/>
    </i>
    <i r="4">
      <x v="2060"/>
    </i>
    <i r="4">
      <x v="2098"/>
    </i>
    <i r="4">
      <x v="2104"/>
    </i>
    <i r="4">
      <x v="2110"/>
    </i>
    <i r="4">
      <x v="2559"/>
    </i>
    <i r="4">
      <x v="2560"/>
    </i>
    <i r="4">
      <x v="2649"/>
    </i>
    <i r="4">
      <x v="2691"/>
    </i>
    <i r="4">
      <x v="2844"/>
    </i>
    <i r="4">
      <x v="3081"/>
    </i>
    <i r="2">
      <x v="99"/>
    </i>
    <i r="2">
      <x v="100"/>
    </i>
    <i r="2">
      <x v="117"/>
    </i>
    <i r="2">
      <x v="134"/>
    </i>
    <i r="2">
      <x v="136"/>
    </i>
    <i r="2">
      <x v="144"/>
    </i>
    <i r="2">
      <x v="158"/>
    </i>
    <i r="2">
      <x v="170"/>
    </i>
    <i r="2">
      <x v="215"/>
    </i>
    <i r="2">
      <x v="219"/>
    </i>
    <i r="2">
      <x v="228"/>
    </i>
    <i r="2">
      <x v="235"/>
    </i>
    <i r="2">
      <x v="240"/>
    </i>
    <i r="2">
      <x v="251"/>
    </i>
    <i r="2">
      <x v="255"/>
    </i>
    <i r="2">
      <x v="282"/>
    </i>
    <i r="2">
      <x v="297"/>
    </i>
    <i r="2">
      <x v="316"/>
    </i>
    <i r="2">
      <x v="337"/>
    </i>
    <i r="2">
      <x v="342"/>
    </i>
    <i r="2">
      <x v="369"/>
    </i>
    <i r="1">
      <x v="12"/>
    </i>
    <i r="1">
      <x v="13"/>
    </i>
    <i r="1">
      <x v="14"/>
    </i>
    <i r="1">
      <x v="15"/>
    </i>
    <i r="1">
      <x v="16"/>
    </i>
    <i r="1">
      <x v="17"/>
    </i>
    <i r="1">
      <x v="18"/>
    </i>
    <i r="1">
      <x v="19"/>
    </i>
    <i r="1">
      <x v="20"/>
    </i>
    <i r="1">
      <x v="21"/>
    </i>
    <i r="1">
      <x v="24"/>
    </i>
    <i r="1">
      <x v="25"/>
    </i>
    <i r="1">
      <x v="26"/>
    </i>
    <i r="1">
      <x v="27"/>
    </i>
    <i r="1">
      <x v="28"/>
    </i>
    <i r="1">
      <x v="29"/>
    </i>
    <i r="1">
      <x v="30"/>
    </i>
    <i r="1">
      <x v="31"/>
    </i>
    <i r="1">
      <x v="32"/>
    </i>
    <i r="1">
      <x v="34"/>
    </i>
    <i r="1">
      <x v="37"/>
    </i>
    <i>
      <x v="4"/>
    </i>
    <i r="1">
      <x v="11"/>
    </i>
    <i r="1">
      <x v="36"/>
    </i>
    <i>
      <x v="5"/>
    </i>
    <i r="1">
      <x/>
    </i>
    <i r="1">
      <x v="23"/>
    </i>
    <i>
      <x v="6"/>
    </i>
    <i r="1">
      <x v="39"/>
    </i>
    <i r="2">
      <x v="372"/>
    </i>
    <i r="3">
      <x v="288"/>
    </i>
    <i r="4">
      <x v="3853"/>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Entreprises" fld="5" subtotal="count" baseField="0" baseItem="0"/>
    <dataField name="Moyenne CA" fld="28" baseField="5" baseItem="3"/>
    <dataField name="CA  2015" fld="16" baseField="5" baseItem="3"/>
    <dataField name="IND1 " fld="48" baseField="0" baseItem="0"/>
    <dataField name="Résultat  2015" fld="17" baseField="5" baseItem="3"/>
    <dataField name="Effectif  2015" fld="18" baseField="5" baseItem="3"/>
    <dataField name="CA  2014" fld="19" baseField="5" baseItem="3"/>
    <dataField name="IND2 " fld="49" baseField="0" baseItem="0"/>
    <dataField name="Résultat  2014" fld="20" baseField="5" baseItem="3"/>
    <dataField name="Effectif  2014" fld="21" baseField="5" baseItem="3"/>
    <dataField name="CA  2013" fld="22" baseField="5" baseItem="3"/>
    <dataField name="IND3 " fld="50" baseField="0" baseItem="0"/>
    <dataField name="Résultat  2013" fld="23" baseField="5" baseItem="3"/>
    <dataField name="Effectif  2013" fld="24" baseField="5" baseItem="3"/>
    <dataField name="CA  2012" fld="25" baseField="5" baseItem="3"/>
    <dataField name="Résultat  2012" fld="26" baseField="5" baseItem="3"/>
    <dataField name="Effectif  2012" fld="27" baseField="5" baseItem="3"/>
  </dataFields>
  <formats count="39">
    <format dxfId="818">
      <pivotArea dataOnly="0" labelOnly="1" outline="0" fieldPosition="0">
        <references count="1">
          <reference field="4294967294" count="14">
            <x v="0"/>
            <x v="1"/>
            <x v="2"/>
            <x v="4"/>
            <x v="5"/>
            <x v="6"/>
            <x v="8"/>
            <x v="9"/>
            <x v="10"/>
            <x v="12"/>
            <x v="13"/>
            <x v="14"/>
            <x v="15"/>
            <x v="16"/>
          </reference>
        </references>
      </pivotArea>
    </format>
    <format dxfId="817">
      <pivotArea dataOnly="0" outline="0" fieldPosition="0">
        <references count="1">
          <reference field="4294967294" count="9">
            <x v="1"/>
            <x v="2"/>
            <x v="4"/>
            <x v="6"/>
            <x v="8"/>
            <x v="10"/>
            <x v="12"/>
            <x v="14"/>
            <x v="15"/>
          </reference>
        </references>
      </pivotArea>
    </format>
    <format dxfId="816">
      <pivotArea field="5" grandRow="1" outline="0" collapsedLevelsAreSubtotals="1" axis="axisRow" fieldPosition="0">
        <references count="1">
          <reference field="4294967294" count="1" selected="0">
            <x v="12"/>
          </reference>
        </references>
      </pivotArea>
    </format>
    <format dxfId="815">
      <pivotArea field="5" grandRow="1" outline="0" collapsedLevelsAreSubtotals="1" axis="axisRow" fieldPosition="0">
        <references count="1">
          <reference field="4294967294" count="1" selected="0">
            <x v="10"/>
          </reference>
        </references>
      </pivotArea>
    </format>
    <format dxfId="814">
      <pivotArea field="5" grandRow="1" outline="0" collapsedLevelsAreSubtotals="1" axis="axisRow" fieldPosition="0">
        <references count="1">
          <reference field="4294967294" count="1" selected="0">
            <x v="8"/>
          </reference>
        </references>
      </pivotArea>
    </format>
    <format dxfId="813">
      <pivotArea field="5" grandRow="1" outline="0" collapsedLevelsAreSubtotals="1" axis="axisRow" fieldPosition="0">
        <references count="1">
          <reference field="4294967294" count="1" selected="0">
            <x v="6"/>
          </reference>
        </references>
      </pivotArea>
    </format>
    <format dxfId="812">
      <pivotArea field="5" grandRow="1" outline="0" collapsedLevelsAreSubtotals="1" axis="axisRow" fieldPosition="0">
        <references count="1">
          <reference field="4294967294" count="1" selected="0">
            <x v="14"/>
          </reference>
        </references>
      </pivotArea>
    </format>
    <format dxfId="811">
      <pivotArea field="5" grandRow="1" outline="0" collapsedLevelsAreSubtotals="1" axis="axisRow" fieldPosition="0">
        <references count="1">
          <reference field="4294967294" count="1" selected="0">
            <x v="15"/>
          </reference>
        </references>
      </pivotArea>
    </format>
    <format dxfId="810">
      <pivotArea field="5" grandRow="1" outline="0" collapsedLevelsAreSubtotals="1" axis="axisRow" fieldPosition="0">
        <references count="1">
          <reference field="4294967294" count="1" selected="0">
            <x v="4"/>
          </reference>
        </references>
      </pivotArea>
    </format>
    <format dxfId="809">
      <pivotArea field="5" grandRow="1" outline="0" collapsedLevelsAreSubtotals="1" axis="axisRow" fieldPosition="0">
        <references count="1">
          <reference field="4294967294" count="1" selected="0">
            <x v="2"/>
          </reference>
        </references>
      </pivotArea>
    </format>
    <format dxfId="808">
      <pivotArea field="5" grandRow="1" outline="0" collapsedLevelsAreSubtotals="1" axis="axisRow" fieldPosition="0">
        <references count="1">
          <reference field="4294967294" count="1" selected="0">
            <x v="1"/>
          </reference>
        </references>
      </pivotArea>
    </format>
    <format dxfId="807">
      <pivotArea field="5" grandRow="1" outline="0" collapsedLevelsAreSubtotals="1" axis="axisRow" fieldPosition="0">
        <references count="1">
          <reference field="4294967294" count="1" selected="0">
            <x v="12"/>
          </reference>
        </references>
      </pivotArea>
    </format>
    <format dxfId="806">
      <pivotArea field="5" grandRow="1" outline="0" collapsedLevelsAreSubtotals="1" axis="axisRow" fieldPosition="0">
        <references count="1">
          <reference field="4294967294" count="1" selected="0">
            <x v="10"/>
          </reference>
        </references>
      </pivotArea>
    </format>
    <format dxfId="805">
      <pivotArea field="5" grandRow="1" outline="0" collapsedLevelsAreSubtotals="1" axis="axisRow" fieldPosition="0">
        <references count="1">
          <reference field="4294967294" count="1" selected="0">
            <x v="8"/>
          </reference>
        </references>
      </pivotArea>
    </format>
    <format dxfId="804">
      <pivotArea field="5" grandRow="1" outline="0" collapsedLevelsAreSubtotals="1" axis="axisRow" fieldPosition="0">
        <references count="1">
          <reference field="4294967294" count="1" selected="0">
            <x v="6"/>
          </reference>
        </references>
      </pivotArea>
    </format>
    <format dxfId="803">
      <pivotArea field="5" grandRow="1" outline="0" collapsedLevelsAreSubtotals="1" axis="axisRow" fieldPosition="0">
        <references count="1">
          <reference field="4294967294" count="1" selected="0">
            <x v="14"/>
          </reference>
        </references>
      </pivotArea>
    </format>
    <format dxfId="802">
      <pivotArea field="5" grandRow="1" outline="0" collapsedLevelsAreSubtotals="1" axis="axisRow" fieldPosition="0">
        <references count="1">
          <reference field="4294967294" count="1" selected="0">
            <x v="15"/>
          </reference>
        </references>
      </pivotArea>
    </format>
    <format dxfId="801">
      <pivotArea field="5" grandRow="1" outline="0" collapsedLevelsAreSubtotals="1" axis="axisRow" fieldPosition="0">
        <references count="1">
          <reference field="4294967294" count="1" selected="0">
            <x v="4"/>
          </reference>
        </references>
      </pivotArea>
    </format>
    <format dxfId="800">
      <pivotArea field="5" grandRow="1" outline="0" collapsedLevelsAreSubtotals="1" axis="axisRow" fieldPosition="0">
        <references count="1">
          <reference field="4294967294" count="1" selected="0">
            <x v="2"/>
          </reference>
        </references>
      </pivotArea>
    </format>
    <format dxfId="799">
      <pivotArea field="5" grandRow="1" outline="0" collapsedLevelsAreSubtotals="1" axis="axisRow" fieldPosition="0">
        <references count="1">
          <reference field="4294967294" count="1" selected="0">
            <x v="1"/>
          </reference>
        </references>
      </pivotArea>
    </format>
    <format dxfId="798">
      <pivotArea field="5" grandRow="1" outline="0" collapsedLevelsAreSubtotals="1" axis="axisRow" fieldPosition="0">
        <references count="1">
          <reference field="4294967294" count="1" selected="0">
            <x v="12"/>
          </reference>
        </references>
      </pivotArea>
    </format>
    <format dxfId="797">
      <pivotArea field="5" grandRow="1" outline="0" collapsedLevelsAreSubtotals="1" axis="axisRow" fieldPosition="0">
        <references count="1">
          <reference field="4294967294" count="1" selected="0">
            <x v="10"/>
          </reference>
        </references>
      </pivotArea>
    </format>
    <format dxfId="796">
      <pivotArea field="5" grandRow="1" outline="0" collapsedLevelsAreSubtotals="1" axis="axisRow" fieldPosition="0">
        <references count="1">
          <reference field="4294967294" count="1" selected="0">
            <x v="8"/>
          </reference>
        </references>
      </pivotArea>
    </format>
    <format dxfId="795">
      <pivotArea field="5" grandRow="1" outline="0" collapsedLevelsAreSubtotals="1" axis="axisRow" fieldPosition="0">
        <references count="1">
          <reference field="4294967294" count="1" selected="0">
            <x v="6"/>
          </reference>
        </references>
      </pivotArea>
    </format>
    <format dxfId="794">
      <pivotArea field="5" grandRow="1" outline="0" collapsedLevelsAreSubtotals="1" axis="axisRow" fieldPosition="0">
        <references count="1">
          <reference field="4294967294" count="1" selected="0">
            <x v="14"/>
          </reference>
        </references>
      </pivotArea>
    </format>
    <format dxfId="793">
      <pivotArea field="5" grandRow="1" outline="0" collapsedLevelsAreSubtotals="1" axis="axisRow" fieldPosition="0">
        <references count="1">
          <reference field="4294967294" count="1" selected="0">
            <x v="15"/>
          </reference>
        </references>
      </pivotArea>
    </format>
    <format dxfId="792">
      <pivotArea field="5" grandRow="1" outline="0" collapsedLevelsAreSubtotals="1" axis="axisRow" fieldPosition="0">
        <references count="1">
          <reference field="4294967294" count="1" selected="0">
            <x v="4"/>
          </reference>
        </references>
      </pivotArea>
    </format>
    <format dxfId="791">
      <pivotArea field="5" grandRow="1" outline="0" collapsedLevelsAreSubtotals="1" axis="axisRow" fieldPosition="0">
        <references count="1">
          <reference field="4294967294" count="1" selected="0">
            <x v="2"/>
          </reference>
        </references>
      </pivotArea>
    </format>
    <format dxfId="790">
      <pivotArea field="5" grandRow="1" outline="0" collapsedLevelsAreSubtotals="1" axis="axisRow" fieldPosition="0">
        <references count="1">
          <reference field="4294967294" count="1" selected="0">
            <x v="1"/>
          </reference>
        </references>
      </pivotArea>
    </format>
    <format dxfId="789">
      <pivotArea dataOnly="0" labelOnly="1" outline="0" fieldPosition="0">
        <references count="1">
          <reference field="4294967294" count="3">
            <x v="1"/>
            <x v="2"/>
            <x v="4"/>
          </reference>
        </references>
      </pivotArea>
    </format>
    <format dxfId="788">
      <pivotArea dataOnly="0" labelOnly="1" outline="0" fieldPosition="0">
        <references count="1">
          <reference field="4294967294" count="2">
            <x v="6"/>
            <x v="8"/>
          </reference>
        </references>
      </pivotArea>
    </format>
    <format dxfId="787">
      <pivotArea dataOnly="0" labelOnly="1" outline="0" fieldPosition="0">
        <references count="1">
          <reference field="4294967294" count="2">
            <x v="10"/>
            <x v="12"/>
          </reference>
        </references>
      </pivotArea>
    </format>
    <format dxfId="786">
      <pivotArea dataOnly="0" labelOnly="1" outline="0" fieldPosition="0">
        <references count="1">
          <reference field="4294967294" count="2">
            <x v="14"/>
            <x v="15"/>
          </reference>
        </references>
      </pivotArea>
    </format>
    <format dxfId="785">
      <pivotArea dataOnly="0" labelOnly="1" outline="0" fieldPosition="0">
        <references count="1">
          <reference field="4294967294" count="1">
            <x v="3"/>
          </reference>
        </references>
      </pivotArea>
    </format>
    <format dxfId="784">
      <pivotArea dataOnly="0" labelOnly="1" outline="0" fieldPosition="0">
        <references count="1">
          <reference field="4294967294" count="1">
            <x v="7"/>
          </reference>
        </references>
      </pivotArea>
    </format>
    <format dxfId="783">
      <pivotArea dataOnly="0" labelOnly="1" outline="0" fieldPosition="0">
        <references count="1">
          <reference field="4294967294" count="1">
            <x v="11"/>
          </reference>
        </references>
      </pivotArea>
    </format>
    <format dxfId="782">
      <pivotArea dataOnly="0" labelOnly="1" outline="0" fieldPosition="0">
        <references count="1">
          <reference field="4294967294" count="1">
            <x v="3"/>
          </reference>
        </references>
      </pivotArea>
    </format>
    <format dxfId="781">
      <pivotArea dataOnly="0" labelOnly="1" outline="0" fieldPosition="0">
        <references count="1">
          <reference field="4294967294" count="1">
            <x v="7"/>
          </reference>
        </references>
      </pivotArea>
    </format>
    <format dxfId="780">
      <pivotArea dataOnly="0" labelOnly="1" outline="0" fieldPosition="0">
        <references count="1">
          <reference field="4294967294" count="1">
            <x v="11"/>
          </reference>
        </references>
      </pivotArea>
    </format>
  </formats>
  <conditionalFormats count="6">
    <conditionalFormat priority="3">
      <pivotAreas count="1">
        <pivotArea type="data" outline="0" collapsedLevelsAreSubtotals="1" fieldPosition="0">
          <references count="1">
            <reference field="4294967294" count="1" selected="0">
              <x v="11"/>
            </reference>
          </references>
        </pivotArea>
      </pivotAreas>
    </conditionalFormat>
    <conditionalFormat priority="2">
      <pivotAreas count="1">
        <pivotArea type="data" outline="0" collapsedLevelsAreSubtotals="1" fieldPosition="0">
          <references count="1">
            <reference field="4294967294" count="1" selected="0">
              <x v="7"/>
            </reference>
          </references>
        </pivotArea>
      </pivotAreas>
    </conditionalFormat>
    <conditionalFormat priority="1">
      <pivotAreas count="1">
        <pivotArea type="data" outline="0" collapsedLevelsAreSubtotals="1" fieldPosition="0">
          <references count="1">
            <reference field="4294967294" count="1" selected="0">
              <x v="3"/>
            </reference>
          </references>
        </pivotArea>
      </pivotAreas>
    </conditionalFormat>
    <conditionalFormat priority="6">
      <pivotAreas count="1">
        <pivotArea type="data" outline="0" collapsedLevelsAreSubtotals="1" fieldPosition="0">
          <references count="1">
            <reference field="4294967294" count="1" selected="0">
              <x v="1"/>
            </reference>
          </references>
        </pivotArea>
      </pivotAreas>
    </conditionalFormat>
    <conditionalFormat priority="5">
      <pivotAreas count="6">
        <pivotArea type="data" collapsedLevelsAreSubtotals="1" fieldPosition="0">
          <references count="2">
            <reference field="4294967294" count="1" selected="0">
              <x v="1"/>
            </reference>
            <reference field="5" count="1">
              <x v="0"/>
            </reference>
          </references>
        </pivotArea>
        <pivotArea type="data" collapsedLevelsAreSubtotals="1" fieldPosition="0">
          <references count="2">
            <reference field="4294967294" count="1" selected="0">
              <x v="1"/>
            </reference>
            <reference field="5" count="1">
              <x v="1"/>
            </reference>
          </references>
        </pivotArea>
        <pivotArea type="data" collapsedLevelsAreSubtotals="1" fieldPosition="0">
          <references count="2">
            <reference field="4294967294" count="1" selected="0">
              <x v="1"/>
            </reference>
            <reference field="5" count="1">
              <x v="2"/>
            </reference>
          </references>
        </pivotArea>
        <pivotArea type="data" collapsedLevelsAreSubtotals="1" fieldPosition="0">
          <references count="2">
            <reference field="4294967294" count="1" selected="0">
              <x v="1"/>
            </reference>
            <reference field="5" count="1">
              <x v="3"/>
            </reference>
          </references>
        </pivotArea>
        <pivotArea type="data" collapsedLevelsAreSubtotals="1" fieldPosition="0">
          <references count="2">
            <reference field="4294967294" count="1" selected="0">
              <x v="1"/>
            </reference>
            <reference field="5" count="1">
              <x v="4"/>
            </reference>
          </references>
        </pivotArea>
        <pivotArea type="data" collapsedLevelsAreSubtotals="1" fieldPosition="0">
          <references count="2">
            <reference field="4294967294" count="1" selected="0">
              <x v="1"/>
            </reference>
            <reference field="5" count="1">
              <x v="5"/>
            </reference>
          </references>
        </pivotArea>
      </pivotAreas>
    </conditionalFormat>
    <conditionalFormat priority="4">
      <pivotAreas count="39">
        <pivotArea type="data" collapsedLevelsAreSubtotals="1" fieldPosition="0">
          <references count="3">
            <reference field="4294967294" count="1" selected="0">
              <x v="1"/>
            </reference>
            <reference field="5" count="1" selected="0">
              <x v="0"/>
            </reference>
            <reference field="6" count="1">
              <x v="6"/>
            </reference>
          </references>
        </pivotArea>
        <pivotArea type="data" collapsedLevelsAreSubtotals="1" fieldPosition="0">
          <references count="3">
            <reference field="4294967294" count="1" selected="0">
              <x v="1"/>
            </reference>
            <reference field="5" count="1" selected="0">
              <x v="0"/>
            </reference>
            <reference field="6" count="1">
              <x v="7"/>
            </reference>
          </references>
        </pivotArea>
        <pivotArea type="data" collapsedLevelsAreSubtotals="1" fieldPosition="0">
          <references count="3">
            <reference field="4294967294" count="1" selected="0">
              <x v="1"/>
            </reference>
            <reference field="5" count="1" selected="0">
              <x v="0"/>
            </reference>
            <reference field="6" count="1">
              <x v="8"/>
            </reference>
          </references>
        </pivotArea>
        <pivotArea type="data" collapsedLevelsAreSubtotals="1" fieldPosition="0">
          <references count="3">
            <reference field="4294967294" count="1" selected="0">
              <x v="1"/>
            </reference>
            <reference field="5" count="1" selected="0">
              <x v="1"/>
            </reference>
            <reference field="6" count="1">
              <x v="9"/>
            </reference>
          </references>
        </pivotArea>
        <pivotArea type="data" collapsedLevelsAreSubtotals="1" fieldPosition="0">
          <references count="3">
            <reference field="4294967294" count="1" selected="0">
              <x v="1"/>
            </reference>
            <reference field="5" count="1" selected="0">
              <x v="1"/>
            </reference>
            <reference field="6" count="1">
              <x v="22"/>
            </reference>
          </references>
        </pivotArea>
        <pivotArea type="data" collapsedLevelsAreSubtotals="1" fieldPosition="0">
          <references count="3">
            <reference field="4294967294" count="1" selected="0">
              <x v="1"/>
            </reference>
            <reference field="5" count="1" selected="0">
              <x v="1"/>
            </reference>
            <reference field="6" count="1">
              <x v="35"/>
            </reference>
          </references>
        </pivotArea>
        <pivotArea type="data" collapsedLevelsAreSubtotals="1" fieldPosition="0">
          <references count="3">
            <reference field="4294967294" count="1" selected="0">
              <x v="1"/>
            </reference>
            <reference field="5" count="1" selected="0">
              <x v="1"/>
            </reference>
            <reference field="6" count="1">
              <x v="38"/>
            </reference>
          </references>
        </pivotArea>
        <pivotArea type="data" collapsedLevelsAreSubtotals="1" fieldPosition="0">
          <references count="3">
            <reference field="4294967294" count="1" selected="0">
              <x v="1"/>
            </reference>
            <reference field="5" count="1" selected="0">
              <x v="2"/>
            </reference>
            <reference field="6" count="1">
              <x v="3"/>
            </reference>
          </references>
        </pivotArea>
        <pivotArea type="data" collapsedLevelsAreSubtotals="1" fieldPosition="0">
          <references count="3">
            <reference field="4294967294" count="1" selected="0">
              <x v="1"/>
            </reference>
            <reference field="5" count="1" selected="0">
              <x v="2"/>
            </reference>
            <reference field="6" count="1">
              <x v="4"/>
            </reference>
          </references>
        </pivotArea>
        <pivotArea type="data" collapsedLevelsAreSubtotals="1" fieldPosition="0">
          <references count="3">
            <reference field="4294967294" count="1" selected="0">
              <x v="1"/>
            </reference>
            <reference field="5" count="1" selected="0">
              <x v="2"/>
            </reference>
            <reference field="6" count="1">
              <x v="5"/>
            </reference>
          </references>
        </pivotArea>
        <pivotArea type="data" collapsedLevelsAreSubtotals="1" fieldPosition="0">
          <references count="3">
            <reference field="4294967294" count="1" selected="0">
              <x v="1"/>
            </reference>
            <reference field="5" count="1" selected="0">
              <x v="2"/>
            </reference>
            <reference field="6" count="1">
              <x v="10"/>
            </reference>
          </references>
        </pivotArea>
        <pivotArea type="data" collapsedLevelsAreSubtotals="1" fieldPosition="0">
          <references count="3">
            <reference field="4294967294" count="1" selected="0">
              <x v="1"/>
            </reference>
            <reference field="5" count="1" selected="0">
              <x v="2"/>
            </reference>
            <reference field="6" count="1">
              <x v="33"/>
            </reference>
          </references>
        </pivotArea>
        <pivotArea type="data" collapsedLevelsAreSubtotals="1" fieldPosition="0">
          <references count="3">
            <reference field="4294967294" count="1" selected="0">
              <x v="1"/>
            </reference>
            <reference field="5" count="1" selected="0">
              <x v="3"/>
            </reference>
            <reference field="6" count="1">
              <x v="1"/>
            </reference>
          </references>
        </pivotArea>
        <pivotArea type="data" collapsedLevelsAreSubtotals="1" fieldPosition="0">
          <references count="3">
            <reference field="4294967294" count="1" selected="0">
              <x v="1"/>
            </reference>
            <reference field="5" count="1" selected="0">
              <x v="3"/>
            </reference>
            <reference field="6" count="1">
              <x v="2"/>
            </reference>
          </references>
        </pivotArea>
        <pivotArea type="data" collapsedLevelsAreSubtotals="1" fieldPosition="0">
          <references count="3">
            <reference field="4294967294" count="1" selected="0">
              <x v="1"/>
            </reference>
            <reference field="5" count="1" selected="0">
              <x v="3"/>
            </reference>
            <reference field="6" count="1">
              <x v="12"/>
            </reference>
          </references>
        </pivotArea>
        <pivotArea type="data" collapsedLevelsAreSubtotals="1" fieldPosition="0">
          <references count="3">
            <reference field="4294967294" count="1" selected="0">
              <x v="1"/>
            </reference>
            <reference field="5" count="1" selected="0">
              <x v="3"/>
            </reference>
            <reference field="6" count="1">
              <x v="13"/>
            </reference>
          </references>
        </pivotArea>
        <pivotArea type="data" collapsedLevelsAreSubtotals="1" fieldPosition="0">
          <references count="3">
            <reference field="4294967294" count="1" selected="0">
              <x v="1"/>
            </reference>
            <reference field="5" count="1" selected="0">
              <x v="3"/>
            </reference>
            <reference field="6" count="1">
              <x v="14"/>
            </reference>
          </references>
        </pivotArea>
        <pivotArea type="data" collapsedLevelsAreSubtotals="1" fieldPosition="0">
          <references count="3">
            <reference field="4294967294" count="1" selected="0">
              <x v="1"/>
            </reference>
            <reference field="5" count="1" selected="0">
              <x v="3"/>
            </reference>
            <reference field="6" count="1">
              <x v="15"/>
            </reference>
          </references>
        </pivotArea>
        <pivotArea type="data" collapsedLevelsAreSubtotals="1" fieldPosition="0">
          <references count="3">
            <reference field="4294967294" count="1" selected="0">
              <x v="1"/>
            </reference>
            <reference field="5" count="1" selected="0">
              <x v="3"/>
            </reference>
            <reference field="6" count="1">
              <x v="16"/>
            </reference>
          </references>
        </pivotArea>
        <pivotArea type="data" collapsedLevelsAreSubtotals="1" fieldPosition="0">
          <references count="3">
            <reference field="4294967294" count="1" selected="0">
              <x v="1"/>
            </reference>
            <reference field="5" count="1" selected="0">
              <x v="3"/>
            </reference>
            <reference field="6" count="1">
              <x v="17"/>
            </reference>
          </references>
        </pivotArea>
        <pivotArea type="data" collapsedLevelsAreSubtotals="1" fieldPosition="0">
          <references count="3">
            <reference field="4294967294" count="1" selected="0">
              <x v="1"/>
            </reference>
            <reference field="5" count="1" selected="0">
              <x v="3"/>
            </reference>
            <reference field="6" count="1">
              <x v="18"/>
            </reference>
          </references>
        </pivotArea>
        <pivotArea type="data" collapsedLevelsAreSubtotals="1" fieldPosition="0">
          <references count="3">
            <reference field="4294967294" count="1" selected="0">
              <x v="1"/>
            </reference>
            <reference field="5" count="1" selected="0">
              <x v="3"/>
            </reference>
            <reference field="6" count="1">
              <x v="19"/>
            </reference>
          </references>
        </pivotArea>
        <pivotArea type="data" collapsedLevelsAreSubtotals="1" fieldPosition="0">
          <references count="3">
            <reference field="4294967294" count="1" selected="0">
              <x v="1"/>
            </reference>
            <reference field="5" count="1" selected="0">
              <x v="3"/>
            </reference>
            <reference field="6" count="1">
              <x v="20"/>
            </reference>
          </references>
        </pivotArea>
        <pivotArea type="data" collapsedLevelsAreSubtotals="1" fieldPosition="0">
          <references count="3">
            <reference field="4294967294" count="1" selected="0">
              <x v="1"/>
            </reference>
            <reference field="5" count="1" selected="0">
              <x v="3"/>
            </reference>
            <reference field="6" count="1">
              <x v="21"/>
            </reference>
          </references>
        </pivotArea>
        <pivotArea type="data" collapsedLevelsAreSubtotals="1" fieldPosition="0">
          <references count="3">
            <reference field="4294967294" count="1" selected="0">
              <x v="1"/>
            </reference>
            <reference field="5" count="1" selected="0">
              <x v="3"/>
            </reference>
            <reference field="6" count="1">
              <x v="24"/>
            </reference>
          </references>
        </pivotArea>
        <pivotArea type="data" collapsedLevelsAreSubtotals="1" fieldPosition="0">
          <references count="3">
            <reference field="4294967294" count="1" selected="0">
              <x v="1"/>
            </reference>
            <reference field="5" count="1" selected="0">
              <x v="3"/>
            </reference>
            <reference field="6" count="1">
              <x v="25"/>
            </reference>
          </references>
        </pivotArea>
        <pivotArea type="data" collapsedLevelsAreSubtotals="1" fieldPosition="0">
          <references count="3">
            <reference field="4294967294" count="1" selected="0">
              <x v="1"/>
            </reference>
            <reference field="5" count="1" selected="0">
              <x v="3"/>
            </reference>
            <reference field="6" count="1">
              <x v="26"/>
            </reference>
          </references>
        </pivotArea>
        <pivotArea type="data" collapsedLevelsAreSubtotals="1" fieldPosition="0">
          <references count="3">
            <reference field="4294967294" count="1" selected="0">
              <x v="1"/>
            </reference>
            <reference field="5" count="1" selected="0">
              <x v="3"/>
            </reference>
            <reference field="6" count="1">
              <x v="27"/>
            </reference>
          </references>
        </pivotArea>
        <pivotArea type="data" collapsedLevelsAreSubtotals="1" fieldPosition="0">
          <references count="3">
            <reference field="4294967294" count="1" selected="0">
              <x v="1"/>
            </reference>
            <reference field="5" count="1" selected="0">
              <x v="3"/>
            </reference>
            <reference field="6" count="1">
              <x v="28"/>
            </reference>
          </references>
        </pivotArea>
        <pivotArea type="data" collapsedLevelsAreSubtotals="1" fieldPosition="0">
          <references count="3">
            <reference field="4294967294" count="1" selected="0">
              <x v="1"/>
            </reference>
            <reference field="5" count="1" selected="0">
              <x v="3"/>
            </reference>
            <reference field="6" count="1">
              <x v="29"/>
            </reference>
          </references>
        </pivotArea>
        <pivotArea type="data" collapsedLevelsAreSubtotals="1" fieldPosition="0">
          <references count="3">
            <reference field="4294967294" count="1" selected="0">
              <x v="1"/>
            </reference>
            <reference field="5" count="1" selected="0">
              <x v="3"/>
            </reference>
            <reference field="6" count="1">
              <x v="30"/>
            </reference>
          </references>
        </pivotArea>
        <pivotArea type="data" collapsedLevelsAreSubtotals="1" fieldPosition="0">
          <references count="3">
            <reference field="4294967294" count="1" selected="0">
              <x v="1"/>
            </reference>
            <reference field="5" count="1" selected="0">
              <x v="3"/>
            </reference>
            <reference field="6" count="1">
              <x v="31"/>
            </reference>
          </references>
        </pivotArea>
        <pivotArea type="data" collapsedLevelsAreSubtotals="1" fieldPosition="0">
          <references count="3">
            <reference field="4294967294" count="1" selected="0">
              <x v="1"/>
            </reference>
            <reference field="5" count="1" selected="0">
              <x v="3"/>
            </reference>
            <reference field="6" count="1">
              <x v="32"/>
            </reference>
          </references>
        </pivotArea>
        <pivotArea type="data" collapsedLevelsAreSubtotals="1" fieldPosition="0">
          <references count="3">
            <reference field="4294967294" count="1" selected="0">
              <x v="1"/>
            </reference>
            <reference field="5" count="1" selected="0">
              <x v="3"/>
            </reference>
            <reference field="6" count="1">
              <x v="34"/>
            </reference>
          </references>
        </pivotArea>
        <pivotArea type="data" collapsedLevelsAreSubtotals="1" fieldPosition="0">
          <references count="3">
            <reference field="4294967294" count="1" selected="0">
              <x v="1"/>
            </reference>
            <reference field="5" count="1" selected="0">
              <x v="3"/>
            </reference>
            <reference field="6" count="1">
              <x v="37"/>
            </reference>
          </references>
        </pivotArea>
        <pivotArea type="data" collapsedLevelsAreSubtotals="1" fieldPosition="0">
          <references count="3">
            <reference field="4294967294" count="1" selected="0">
              <x v="1"/>
            </reference>
            <reference field="5" count="1" selected="0">
              <x v="4"/>
            </reference>
            <reference field="6" count="1">
              <x v="11"/>
            </reference>
          </references>
        </pivotArea>
        <pivotArea type="data" collapsedLevelsAreSubtotals="1" fieldPosition="0">
          <references count="3">
            <reference field="4294967294" count="1" selected="0">
              <x v="1"/>
            </reference>
            <reference field="5" count="1" selected="0">
              <x v="4"/>
            </reference>
            <reference field="6" count="1">
              <x v="36"/>
            </reference>
          </references>
        </pivotArea>
        <pivotArea type="data" collapsedLevelsAreSubtotals="1" fieldPosition="0">
          <references count="3">
            <reference field="4294967294" count="1" selected="0">
              <x v="1"/>
            </reference>
            <reference field="5" count="1" selected="0">
              <x v="5"/>
            </reference>
            <reference field="6" count="1">
              <x v="0"/>
            </reference>
          </references>
        </pivotArea>
        <pivotArea type="data" collapsedLevelsAreSubtotals="1" fieldPosition="0">
          <references count="3">
            <reference field="4294967294" count="1" selected="0">
              <x v="1"/>
            </reference>
            <reference field="5" count="1" selected="0">
              <x v="5"/>
            </reference>
            <reference field="6" count="1">
              <x v="23"/>
            </reference>
          </references>
        </pivotArea>
      </pivotAreas>
    </conditionalFormat>
  </conditionalFormats>
  <pivotTableStyleInfo name="PivotStyleMedium15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egment_Divison_NAF" sourceName="Divison NAF">
  <pivotTables>
    <pivotTable tabId="2" name="Tableau croisé dynamique1"/>
  </pivotTables>
  <data>
    <tabular pivotCacheId="1">
      <items count="40">
        <i x="16" s="1"/>
        <i x="7" s="1"/>
        <i x="23" s="1"/>
        <i x="22" s="1"/>
        <i x="37" s="1"/>
        <i x="17" s="1"/>
        <i x="11" s="1"/>
        <i x="0" s="1"/>
        <i x="1" s="1"/>
        <i x="14" s="1"/>
        <i x="38" s="1"/>
        <i x="13" s="1"/>
        <i x="25" s="1"/>
        <i x="31" s="1"/>
        <i x="33" s="1"/>
        <i x="19" s="1"/>
        <i x="29" s="1"/>
        <i x="4" s="1"/>
        <i x="24" s="1"/>
        <i x="20" s="1"/>
        <i x="18" s="1"/>
        <i x="28" s="1"/>
        <i x="2" s="1"/>
        <i x="34" s="1"/>
        <i x="21" s="1"/>
        <i x="32" s="1"/>
        <i x="12" s="1"/>
        <i x="26" s="1"/>
        <i x="35" s="1"/>
        <i x="27" s="1"/>
        <i x="3" s="1"/>
        <i x="36" s="1"/>
        <i x="10" s="1"/>
        <i x="30" s="1"/>
        <i x="8" s="1"/>
        <i x="9" s="1"/>
        <i x="15" s="1"/>
        <i x="6" s="1"/>
        <i x="5" s="1"/>
        <i x="3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egment_MATERIAUX" sourceName="MATERIAUX">
  <pivotTables>
    <pivotTable tabId="2" name="Tableau croisé dynamique1"/>
  </pivotTables>
  <data>
    <tabular pivotCacheId="1">
      <items count="16">
        <i x="0" s="1"/>
        <i x="5" s="1"/>
        <i x="4" s="1"/>
        <i x="13" s="1"/>
        <i x="3" s="1"/>
        <i x="14" s="1"/>
        <i x="2" s="1"/>
        <i x="10" s="1"/>
        <i x="1" s="1"/>
        <i x="6" s="1"/>
        <i x="9" s="1"/>
        <i x="8" s="1"/>
        <i x="11" s="1"/>
        <i x="7" s="1"/>
        <i x="12"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egment_TCA_LIB" sourceName="TCA_LIB">
  <pivotTables>
    <pivotTable tabId="2" name="Tableau croisé dynamique1"/>
  </pivotTables>
  <data>
    <tabular pivotCacheId="1">
      <items count="13">
        <i x="10" s="1"/>
        <i x="4" s="1"/>
        <i x="5" s="1"/>
        <i x="6" s="1"/>
        <i x="9" s="1"/>
        <i x="2" s="1"/>
        <i x="1" s="1"/>
        <i x="0" s="1"/>
        <i x="8" s="1"/>
        <i x="3" s="1"/>
        <i x="7" s="1"/>
        <i x="11"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egment_LIBTEFET" sourceName="LIBTEFET">
  <pivotTables>
    <pivotTable tabId="2" name="Tableau croisé dynamique1"/>
  </pivotTables>
  <data>
    <tabular pivotCacheId="1">
      <items count="14">
        <i x="9" s="1"/>
        <i x="4" s="1"/>
        <i x="0" s="1"/>
        <i x="2" s="1"/>
        <i x="10" s="1"/>
        <i x="5" s="1"/>
        <i x="12" s="1"/>
        <i x="11" s="1"/>
        <i x="6" s="1"/>
        <i x="8" s="1"/>
        <i x="3" s="1"/>
        <i x="1" s="1"/>
        <i x="7" s="1"/>
        <i x="1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egment_ACTIVNAT_LIB" sourceName="ACTIVNAT_LIB">
  <pivotTables>
    <pivotTable tabId="2" name="Tableau croisé dynamique1"/>
  </pivotTables>
  <data>
    <tabular pivotCacheId="1">
      <items count="16">
        <i x="9" s="1"/>
        <i x="8" s="1"/>
        <i x="2" s="1"/>
        <i x="1" s="1"/>
        <i x="0" s="1"/>
        <i x="5" s="1"/>
        <i x="7" s="1"/>
        <i x="6" s="1"/>
        <i x="10" s="1"/>
        <i x="4" s="1"/>
        <i x="14" s="1"/>
        <i x="12" s="1"/>
        <i x="3" s="1"/>
        <i x="13" s="1"/>
        <i x="11"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vison NAF" cache="Segment_Divison_NAF" caption="Divison NAF" style="SlicerStyleOther1 2" rowHeight="241300"/>
  <slicer name="MATERIAUX" cache="Segment_MATERIAUX" caption="MATERIAUX" style="SlicerStyleOther1 2" rowHeight="241300"/>
  <slicer name="TCA_LIB" cache="Segment_TCA_LIB" caption="Tranche de chiffre d'affaires" style="SlicerStyleOther1 2" rowHeight="241300"/>
  <slicer name="LIBTEFET" cache="Segment_LIBTEFET" caption="Tranche d'effectif salarié" startItem="6" style="SlicerStyleOther1 2" rowHeight="241300"/>
  <slicer name="ACTIVNAT_LIB" cache="Segment_ACTIVNAT_LIB" caption="Nature d'activité" startItem="8" style="SlicerStyleOther1 2" rowHeight="241300"/>
</slicer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S106"/>
  <sheetViews>
    <sheetView tabSelected="1" workbookViewId="0">
      <selection activeCell="B21" sqref="B21"/>
    </sheetView>
  </sheetViews>
  <sheetFormatPr baseColWidth="10" defaultRowHeight="14.5" x14ac:dyDescent="0.35"/>
  <cols>
    <col min="1" max="1" width="62.36328125" customWidth="1"/>
    <col min="2" max="2" width="115.1796875" customWidth="1"/>
    <col min="3" max="3" width="10.1796875" bestFit="1" customWidth="1"/>
    <col min="4" max="5" width="13.6328125" customWidth="1"/>
    <col min="6" max="6" width="7.26953125" bestFit="1" customWidth="1"/>
    <col min="7" max="7" width="12.453125" bestFit="1" customWidth="1"/>
    <col min="8" max="8" width="11.54296875" bestFit="1" customWidth="1"/>
    <col min="9" max="9" width="13.6328125" customWidth="1"/>
    <col min="10" max="10" width="7.26953125" bestFit="1" customWidth="1"/>
    <col min="11" max="11" width="12.453125" bestFit="1" customWidth="1"/>
    <col min="12" max="12" width="11.54296875" bestFit="1" customWidth="1"/>
    <col min="13" max="13" width="13.6328125" customWidth="1"/>
    <col min="14" max="14" width="7.26953125" customWidth="1"/>
    <col min="15" max="15" width="12.453125" customWidth="1"/>
    <col min="16" max="16" width="11.54296875" bestFit="1" customWidth="1"/>
    <col min="17" max="17" width="13.6328125" customWidth="1"/>
    <col min="18" max="18" width="12.453125" customWidth="1"/>
    <col min="19" max="19" width="11.54296875" bestFit="1" customWidth="1"/>
  </cols>
  <sheetData>
    <row r="1" spans="2:19" x14ac:dyDescent="0.35">
      <c r="B1" s="7" t="s">
        <v>24913</v>
      </c>
      <c r="C1" s="11" t="s">
        <v>24916</v>
      </c>
      <c r="D1" s="14" t="s">
        <v>24915</v>
      </c>
      <c r="E1" s="14" t="s">
        <v>24917</v>
      </c>
      <c r="F1" s="15" t="s">
        <v>24929</v>
      </c>
      <c r="G1" s="14" t="s">
        <v>24918</v>
      </c>
      <c r="H1" s="11" t="s">
        <v>24919</v>
      </c>
      <c r="I1" s="14" t="s">
        <v>24920</v>
      </c>
      <c r="J1" s="15" t="s">
        <v>24930</v>
      </c>
      <c r="K1" s="14" t="s">
        <v>24921</v>
      </c>
      <c r="L1" s="11" t="s">
        <v>24922</v>
      </c>
      <c r="M1" s="14" t="s">
        <v>24923</v>
      </c>
      <c r="N1" s="15" t="s">
        <v>24931</v>
      </c>
      <c r="O1" s="14" t="s">
        <v>24924</v>
      </c>
      <c r="P1" s="11" t="s">
        <v>24925</v>
      </c>
      <c r="Q1" s="14" t="s">
        <v>24926</v>
      </c>
      <c r="R1" s="14" t="s">
        <v>24927</v>
      </c>
      <c r="S1" s="11" t="s">
        <v>24928</v>
      </c>
    </row>
    <row r="2" spans="2:19" x14ac:dyDescent="0.35">
      <c r="B2" s="8" t="s">
        <v>48</v>
      </c>
      <c r="C2" s="10">
        <v>1176</v>
      </c>
      <c r="D2" s="12">
        <v>4969620351</v>
      </c>
      <c r="E2" s="12">
        <v>4614608256</v>
      </c>
      <c r="F2" s="10">
        <v>3.6165737561711611</v>
      </c>
      <c r="G2" s="12">
        <v>65183996</v>
      </c>
      <c r="H2" s="10">
        <v>5595</v>
      </c>
      <c r="I2" s="12">
        <v>4453542603</v>
      </c>
      <c r="J2" s="10">
        <v>-1.8596438952615784</v>
      </c>
      <c r="K2" s="12">
        <v>34646005</v>
      </c>
      <c r="L2" s="10">
        <v>4813</v>
      </c>
      <c r="M2" s="12">
        <v>4537931978</v>
      </c>
      <c r="N2" s="10">
        <v>-3.3242499672214656</v>
      </c>
      <c r="O2" s="12">
        <v>43659679</v>
      </c>
      <c r="P2" s="10">
        <v>4432</v>
      </c>
      <c r="Q2" s="12">
        <v>4693971318</v>
      </c>
      <c r="R2" s="12">
        <v>41146262</v>
      </c>
      <c r="S2" s="10">
        <v>1483</v>
      </c>
    </row>
    <row r="3" spans="2:19" x14ac:dyDescent="0.35">
      <c r="B3" s="9" t="s">
        <v>315</v>
      </c>
      <c r="C3" s="10">
        <v>310</v>
      </c>
      <c r="D3" s="12">
        <v>910935098</v>
      </c>
      <c r="E3" s="12">
        <v>849979470</v>
      </c>
      <c r="F3" s="10">
        <v>36.605735040773119</v>
      </c>
      <c r="G3" s="12">
        <v>15549500</v>
      </c>
      <c r="H3" s="10">
        <v>2000</v>
      </c>
      <c r="I3" s="12">
        <v>622213606</v>
      </c>
      <c r="J3" s="10">
        <v>-3.2113105143872689</v>
      </c>
      <c r="K3" s="12">
        <v>9792817</v>
      </c>
      <c r="L3" s="10">
        <v>1185</v>
      </c>
      <c r="M3" s="12">
        <v>642857765</v>
      </c>
      <c r="N3" s="10">
        <v>-14.601681287868512</v>
      </c>
      <c r="O3" s="12">
        <v>11148915</v>
      </c>
      <c r="P3" s="10">
        <v>1037</v>
      </c>
      <c r="Q3" s="12">
        <v>752775669</v>
      </c>
      <c r="R3" s="12">
        <v>14686149</v>
      </c>
      <c r="S3" s="10">
        <v>732</v>
      </c>
    </row>
    <row r="4" spans="2:19" x14ac:dyDescent="0.35">
      <c r="B4" s="9" t="s">
        <v>49</v>
      </c>
      <c r="C4" s="10">
        <v>453</v>
      </c>
      <c r="D4" s="12">
        <v>1374371896</v>
      </c>
      <c r="E4" s="12">
        <v>1181323930</v>
      </c>
      <c r="F4" s="10">
        <v>-12.007541172651589</v>
      </c>
      <c r="G4" s="12">
        <v>31620284</v>
      </c>
      <c r="H4" s="10">
        <v>1828</v>
      </c>
      <c r="I4" s="12">
        <v>1342528605</v>
      </c>
      <c r="J4" s="10">
        <v>-1.0281801467661913</v>
      </c>
      <c r="K4" s="12">
        <v>12576972</v>
      </c>
      <c r="L4" s="10">
        <v>1689</v>
      </c>
      <c r="M4" s="12">
        <v>1356475618</v>
      </c>
      <c r="N4" s="10">
        <v>18.661099091046204</v>
      </c>
      <c r="O4" s="12">
        <v>21028555</v>
      </c>
      <c r="P4" s="10">
        <v>1371</v>
      </c>
      <c r="Q4" s="12">
        <v>1143151065</v>
      </c>
      <c r="R4" s="12">
        <v>23229131</v>
      </c>
      <c r="S4" s="10">
        <v>91</v>
      </c>
    </row>
    <row r="5" spans="2:19" x14ac:dyDescent="0.35">
      <c r="B5" s="9" t="s">
        <v>69</v>
      </c>
      <c r="C5" s="10">
        <v>413</v>
      </c>
      <c r="D5" s="12">
        <v>2684313357</v>
      </c>
      <c r="E5" s="12">
        <v>2583304856</v>
      </c>
      <c r="F5" s="10">
        <v>3.797189372991709</v>
      </c>
      <c r="G5" s="12">
        <v>18014212</v>
      </c>
      <c r="H5" s="10">
        <v>1767</v>
      </c>
      <c r="I5" s="12">
        <v>2488800392</v>
      </c>
      <c r="J5" s="10">
        <v>-1.9616414780218532</v>
      </c>
      <c r="K5" s="12">
        <v>12276216</v>
      </c>
      <c r="L5" s="10">
        <v>1939</v>
      </c>
      <c r="M5" s="12">
        <v>2538598595</v>
      </c>
      <c r="N5" s="10">
        <v>-9.2724036808986021</v>
      </c>
      <c r="O5" s="12">
        <v>11482209</v>
      </c>
      <c r="P5" s="10">
        <v>2024</v>
      </c>
      <c r="Q5" s="12">
        <v>2798044584</v>
      </c>
      <c r="R5" s="12">
        <v>3230982</v>
      </c>
      <c r="S5" s="10">
        <v>660</v>
      </c>
    </row>
    <row r="6" spans="2:19" x14ac:dyDescent="0.35">
      <c r="B6" s="8" t="s">
        <v>88</v>
      </c>
      <c r="C6" s="10">
        <v>1456</v>
      </c>
      <c r="D6" s="12">
        <v>1320583687</v>
      </c>
      <c r="E6" s="12">
        <v>910905232</v>
      </c>
      <c r="F6" s="10">
        <v>-20.671676520375435</v>
      </c>
      <c r="G6" s="12">
        <v>32300058</v>
      </c>
      <c r="H6" s="10">
        <v>3739</v>
      </c>
      <c r="I6" s="12">
        <v>1148272385</v>
      </c>
      <c r="J6" s="10">
        <v>-7.0696069971750655</v>
      </c>
      <c r="K6" s="12">
        <v>30402769</v>
      </c>
      <c r="L6" s="10">
        <v>5015</v>
      </c>
      <c r="M6" s="12">
        <v>1235626309</v>
      </c>
      <c r="N6" s="10">
        <v>1.5635970552155196</v>
      </c>
      <c r="O6" s="12">
        <v>38148821</v>
      </c>
      <c r="P6" s="10">
        <v>4958</v>
      </c>
      <c r="Q6" s="12">
        <v>1216603532</v>
      </c>
      <c r="R6" s="12">
        <v>36327971</v>
      </c>
      <c r="S6" s="10">
        <v>361</v>
      </c>
    </row>
    <row r="7" spans="2:19" x14ac:dyDescent="0.35">
      <c r="B7" s="9" t="s">
        <v>443</v>
      </c>
      <c r="C7" s="10">
        <v>99</v>
      </c>
      <c r="D7" s="12">
        <v>200884269</v>
      </c>
      <c r="E7" s="12">
        <v>151908050</v>
      </c>
      <c r="F7" s="10">
        <v>-26.391607634273385</v>
      </c>
      <c r="G7" s="12">
        <v>2309020</v>
      </c>
      <c r="H7" s="10">
        <v>151</v>
      </c>
      <c r="I7" s="12">
        <v>206373275</v>
      </c>
      <c r="J7" s="10">
        <v>-0.13397958241926025</v>
      </c>
      <c r="K7" s="12">
        <v>-5024872</v>
      </c>
      <c r="L7" s="10">
        <v>496</v>
      </c>
      <c r="M7" s="12">
        <v>206650144</v>
      </c>
      <c r="N7" s="10">
        <v>-6.6945547034251121</v>
      </c>
      <c r="O7" s="12">
        <v>733697</v>
      </c>
      <c r="P7" s="10">
        <v>271</v>
      </c>
      <c r="Q7" s="12">
        <v>221477046</v>
      </c>
      <c r="R7" s="12">
        <v>4859909</v>
      </c>
      <c r="S7" s="10">
        <v>4</v>
      </c>
    </row>
    <row r="8" spans="2:19" x14ac:dyDescent="0.35">
      <c r="B8" s="9" t="s">
        <v>89</v>
      </c>
      <c r="C8" s="10">
        <v>21</v>
      </c>
      <c r="D8" s="12">
        <v>118926134</v>
      </c>
      <c r="E8" s="12">
        <v>102790420</v>
      </c>
      <c r="F8" s="10">
        <v>-12.065640665061634</v>
      </c>
      <c r="G8" s="12">
        <v>4102150</v>
      </c>
      <c r="H8" s="10">
        <v>347</v>
      </c>
      <c r="I8" s="12">
        <v>116894489</v>
      </c>
      <c r="J8" s="10">
        <v>50.286013938894271</v>
      </c>
      <c r="K8" s="12">
        <v>3642925</v>
      </c>
      <c r="L8" s="10">
        <v>306</v>
      </c>
      <c r="M8" s="12">
        <v>77781349</v>
      </c>
      <c r="N8" s="10">
        <v>-0.94954728946731703</v>
      </c>
      <c r="O8" s="12">
        <v>3138256</v>
      </c>
      <c r="P8" s="10">
        <v>371</v>
      </c>
      <c r="Q8" s="12">
        <v>78527000</v>
      </c>
      <c r="R8" s="12">
        <v>3039000</v>
      </c>
      <c r="S8" s="10"/>
    </row>
    <row r="9" spans="2:19" x14ac:dyDescent="0.35">
      <c r="B9" s="9" t="s">
        <v>279</v>
      </c>
      <c r="C9" s="10">
        <v>114</v>
      </c>
      <c r="D9" s="12">
        <v>77789068</v>
      </c>
      <c r="E9" s="12">
        <v>64486710</v>
      </c>
      <c r="F9" s="10">
        <v>-7.9309622597627207</v>
      </c>
      <c r="G9" s="12">
        <v>4455670</v>
      </c>
      <c r="H9" s="10">
        <v>1222</v>
      </c>
      <c r="I9" s="12">
        <v>70041690</v>
      </c>
      <c r="J9" s="10">
        <v>-8.5952886001500026</v>
      </c>
      <c r="K9" s="12">
        <v>4472520</v>
      </c>
      <c r="L9" s="10">
        <v>1324</v>
      </c>
      <c r="M9" s="12">
        <v>76628096</v>
      </c>
      <c r="N9" s="10">
        <v>9.7476290349744161</v>
      </c>
      <c r="O9" s="12">
        <v>5230947</v>
      </c>
      <c r="P9" s="10">
        <v>1478</v>
      </c>
      <c r="Q9" s="12">
        <v>69822097</v>
      </c>
      <c r="R9" s="12">
        <v>4054801</v>
      </c>
      <c r="S9" s="10">
        <v>21</v>
      </c>
    </row>
    <row r="10" spans="2:19" x14ac:dyDescent="0.35">
      <c r="B10" s="9" t="s">
        <v>150</v>
      </c>
      <c r="C10" s="10">
        <v>1222</v>
      </c>
      <c r="D10" s="12">
        <v>922984216</v>
      </c>
      <c r="E10" s="12">
        <v>591720052</v>
      </c>
      <c r="F10" s="10">
        <v>-21.622635005903355</v>
      </c>
      <c r="G10" s="12">
        <v>21433218</v>
      </c>
      <c r="H10" s="10">
        <v>2019</v>
      </c>
      <c r="I10" s="12">
        <v>754962931</v>
      </c>
      <c r="J10" s="10">
        <v>-13.675776389021527</v>
      </c>
      <c r="K10" s="12">
        <v>27312196</v>
      </c>
      <c r="L10" s="10">
        <v>2889</v>
      </c>
      <c r="M10" s="12">
        <v>874566720</v>
      </c>
      <c r="N10" s="10">
        <v>3.2817752765951571</v>
      </c>
      <c r="O10" s="12">
        <v>29045921</v>
      </c>
      <c r="P10" s="10">
        <v>2838</v>
      </c>
      <c r="Q10" s="12">
        <v>846777389</v>
      </c>
      <c r="R10" s="12">
        <v>24374261</v>
      </c>
      <c r="S10" s="10">
        <v>336</v>
      </c>
    </row>
    <row r="11" spans="2:19" x14ac:dyDescent="0.35">
      <c r="B11" s="8" t="s">
        <v>563</v>
      </c>
      <c r="C11" s="10">
        <v>58</v>
      </c>
      <c r="D11" s="12">
        <v>160799919</v>
      </c>
      <c r="E11" s="12">
        <v>153865110</v>
      </c>
      <c r="F11" s="10">
        <v>-5.322360625403002</v>
      </c>
      <c r="G11" s="12">
        <v>-2449740</v>
      </c>
      <c r="H11" s="10">
        <v>418</v>
      </c>
      <c r="I11" s="12">
        <v>162514730</v>
      </c>
      <c r="J11" s="10">
        <v>20.706037947162521</v>
      </c>
      <c r="K11" s="12">
        <v>-1238800</v>
      </c>
      <c r="L11" s="10">
        <v>267</v>
      </c>
      <c r="M11" s="12">
        <v>134636786</v>
      </c>
      <c r="N11" s="10">
        <v>-7.9658491283777106</v>
      </c>
      <c r="O11" s="12">
        <v>3732874</v>
      </c>
      <c r="P11" s="10">
        <v>381</v>
      </c>
      <c r="Q11" s="12">
        <v>146290029</v>
      </c>
      <c r="R11" s="12">
        <v>5926102</v>
      </c>
      <c r="S11" s="10">
        <v>22</v>
      </c>
    </row>
    <row r="12" spans="2:19" x14ac:dyDescent="0.35">
      <c r="B12" s="9" t="s">
        <v>843</v>
      </c>
      <c r="C12" s="10">
        <v>3</v>
      </c>
      <c r="D12" s="12">
        <v>17521048</v>
      </c>
      <c r="E12" s="12">
        <v>18628930</v>
      </c>
      <c r="F12" s="10">
        <v>10.509047076117403</v>
      </c>
      <c r="G12" s="12">
        <v>701810</v>
      </c>
      <c r="H12" s="10">
        <v>172</v>
      </c>
      <c r="I12" s="12">
        <v>16857380</v>
      </c>
      <c r="J12" s="10">
        <v>0.50307041077922854</v>
      </c>
      <c r="K12" s="12">
        <v>218010</v>
      </c>
      <c r="L12" s="10"/>
      <c r="M12" s="12">
        <v>16773000</v>
      </c>
      <c r="N12" s="10">
        <v>0.71454305272006724</v>
      </c>
      <c r="O12" s="12">
        <v>244000</v>
      </c>
      <c r="P12" s="10">
        <v>163</v>
      </c>
      <c r="Q12" s="12">
        <v>16654000</v>
      </c>
      <c r="R12" s="12">
        <v>303000</v>
      </c>
      <c r="S12" s="10"/>
    </row>
    <row r="13" spans="2:19" x14ac:dyDescent="0.35">
      <c r="B13" s="9" t="s">
        <v>15196</v>
      </c>
      <c r="C13" s="10">
        <v>2</v>
      </c>
      <c r="D13" s="12">
        <v>3543822</v>
      </c>
      <c r="E13" s="12">
        <v>3213550</v>
      </c>
      <c r="F13" s="10">
        <v>6.1274566464443643</v>
      </c>
      <c r="G13" s="12">
        <v>292630</v>
      </c>
      <c r="H13" s="10"/>
      <c r="I13" s="12">
        <v>3028010</v>
      </c>
      <c r="J13" s="10">
        <v>-15.81845982763414</v>
      </c>
      <c r="K13" s="12">
        <v>298370</v>
      </c>
      <c r="L13" s="10"/>
      <c r="M13" s="12">
        <v>3597000</v>
      </c>
      <c r="N13" s="10">
        <v>18.987760502811778</v>
      </c>
      <c r="O13" s="12">
        <v>265000</v>
      </c>
      <c r="P13" s="10">
        <v>1</v>
      </c>
      <c r="Q13" s="12">
        <v>3023000</v>
      </c>
      <c r="R13" s="12">
        <v>274000</v>
      </c>
      <c r="S13" s="10"/>
    </row>
    <row r="14" spans="2:19" x14ac:dyDescent="0.35">
      <c r="B14" s="9" t="s">
        <v>564</v>
      </c>
      <c r="C14" s="10">
        <v>18</v>
      </c>
      <c r="D14" s="12">
        <v>122183701</v>
      </c>
      <c r="E14" s="12">
        <v>121109440</v>
      </c>
      <c r="F14" s="10">
        <v>-5.9740634415204648</v>
      </c>
      <c r="G14" s="12">
        <v>-3705030</v>
      </c>
      <c r="H14" s="10">
        <v>227</v>
      </c>
      <c r="I14" s="12">
        <v>128804290</v>
      </c>
      <c r="J14" s="10">
        <v>25.86644139148143</v>
      </c>
      <c r="K14" s="12">
        <v>-2257150</v>
      </c>
      <c r="L14" s="10">
        <v>237</v>
      </c>
      <c r="M14" s="12">
        <v>102334100</v>
      </c>
      <c r="N14" s="10">
        <v>-9.8139826861241044</v>
      </c>
      <c r="O14" s="12">
        <v>2496700</v>
      </c>
      <c r="P14" s="10">
        <v>200</v>
      </c>
      <c r="Q14" s="12">
        <v>113470029</v>
      </c>
      <c r="R14" s="12">
        <v>4232102</v>
      </c>
      <c r="S14" s="10">
        <v>22</v>
      </c>
    </row>
    <row r="15" spans="2:19" x14ac:dyDescent="0.35">
      <c r="B15" s="9" t="s">
        <v>21966</v>
      </c>
      <c r="C15" s="10">
        <v>3</v>
      </c>
      <c r="D15" s="12">
        <v>3255594</v>
      </c>
      <c r="E15" s="12">
        <v>3112070</v>
      </c>
      <c r="F15" s="10">
        <v>-11.039996798426657</v>
      </c>
      <c r="G15" s="12">
        <v>143090</v>
      </c>
      <c r="H15" s="10">
        <v>13</v>
      </c>
      <c r="I15" s="12">
        <v>3498280</v>
      </c>
      <c r="J15" s="10">
        <v>12.088433194488946</v>
      </c>
      <c r="K15" s="12">
        <v>310150</v>
      </c>
      <c r="L15" s="10">
        <v>6</v>
      </c>
      <c r="M15" s="12">
        <v>3121000</v>
      </c>
      <c r="N15" s="10">
        <v>31.079378412431751</v>
      </c>
      <c r="O15" s="12">
        <v>444000</v>
      </c>
      <c r="P15" s="10">
        <v>7</v>
      </c>
      <c r="Q15" s="12">
        <v>2381000</v>
      </c>
      <c r="R15" s="12">
        <v>475000</v>
      </c>
      <c r="S15" s="10"/>
    </row>
    <row r="16" spans="2:19" x14ac:dyDescent="0.35">
      <c r="B16" s="9" t="s">
        <v>2206</v>
      </c>
      <c r="C16" s="10">
        <v>32</v>
      </c>
      <c r="D16" s="12">
        <v>14295754</v>
      </c>
      <c r="E16" s="12">
        <v>7801120</v>
      </c>
      <c r="F16" s="10">
        <v>-24.457308529191607</v>
      </c>
      <c r="G16" s="12">
        <v>117760</v>
      </c>
      <c r="H16" s="10">
        <v>6</v>
      </c>
      <c r="I16" s="12">
        <v>10326770</v>
      </c>
      <c r="J16" s="10">
        <v>17.194030745081022</v>
      </c>
      <c r="K16" s="12">
        <v>191820</v>
      </c>
      <c r="L16" s="10">
        <v>24</v>
      </c>
      <c r="M16" s="12">
        <v>8811686</v>
      </c>
      <c r="N16" s="10">
        <v>-18.122226351979187</v>
      </c>
      <c r="O16" s="12">
        <v>283174</v>
      </c>
      <c r="P16" s="10">
        <v>10</v>
      </c>
      <c r="Q16" s="12">
        <v>10762000</v>
      </c>
      <c r="R16" s="12">
        <v>642000</v>
      </c>
      <c r="S16" s="10"/>
    </row>
    <row r="17" spans="2:19" x14ac:dyDescent="0.35">
      <c r="B17" s="8" t="s">
        <v>106</v>
      </c>
      <c r="C17" s="10">
        <v>842</v>
      </c>
      <c r="D17" s="12">
        <v>2541911840</v>
      </c>
      <c r="E17" s="12">
        <v>2214497140</v>
      </c>
      <c r="F17" s="10">
        <v>-7.5664577167674354</v>
      </c>
      <c r="G17" s="12">
        <v>142423741</v>
      </c>
      <c r="H17" s="10">
        <v>26317</v>
      </c>
      <c r="I17" s="12">
        <v>2395772233</v>
      </c>
      <c r="J17" s="10">
        <v>4.7327690211544362E-3</v>
      </c>
      <c r="K17" s="12">
        <v>136462190</v>
      </c>
      <c r="L17" s="10">
        <v>27223</v>
      </c>
      <c r="M17" s="12">
        <v>2395658852</v>
      </c>
      <c r="N17" s="10">
        <v>6.2974272284906947</v>
      </c>
      <c r="O17" s="12">
        <v>178025572</v>
      </c>
      <c r="P17" s="10">
        <v>26363</v>
      </c>
      <c r="Q17" s="12">
        <v>2253731736</v>
      </c>
      <c r="R17" s="12">
        <v>504035862</v>
      </c>
      <c r="S17" s="10">
        <v>262</v>
      </c>
    </row>
    <row r="18" spans="2:19" x14ac:dyDescent="0.35">
      <c r="B18" s="9" t="s">
        <v>233</v>
      </c>
      <c r="C18" s="10">
        <v>25</v>
      </c>
      <c r="D18" s="12">
        <v>38559143</v>
      </c>
      <c r="E18" s="12">
        <v>35805200</v>
      </c>
      <c r="F18" s="10">
        <v>-12.485130743380218</v>
      </c>
      <c r="G18" s="12">
        <v>1875910</v>
      </c>
      <c r="H18" s="10">
        <v>133</v>
      </c>
      <c r="I18" s="12">
        <v>40913276</v>
      </c>
      <c r="J18" s="10">
        <v>24.610227515000151</v>
      </c>
      <c r="K18" s="12">
        <v>4454775</v>
      </c>
      <c r="L18" s="10">
        <v>124</v>
      </c>
      <c r="M18" s="12">
        <v>32833000</v>
      </c>
      <c r="N18" s="10">
        <v>-12.680513816121911</v>
      </c>
      <c r="O18" s="12">
        <v>9025000</v>
      </c>
      <c r="P18" s="10">
        <v>102</v>
      </c>
      <c r="Q18" s="12">
        <v>37601000</v>
      </c>
      <c r="R18" s="12">
        <v>2464280</v>
      </c>
      <c r="S18" s="10">
        <v>10</v>
      </c>
    </row>
    <row r="19" spans="2:19" x14ac:dyDescent="0.35">
      <c r="B19" s="9" t="s">
        <v>1076</v>
      </c>
      <c r="C19" s="10">
        <v>59</v>
      </c>
      <c r="D19" s="12">
        <v>25442388</v>
      </c>
      <c r="E19" s="12">
        <v>14943410</v>
      </c>
      <c r="F19" s="10">
        <v>-7.8753530947187764</v>
      </c>
      <c r="G19" s="12">
        <v>-470690</v>
      </c>
      <c r="H19" s="10">
        <v>109</v>
      </c>
      <c r="I19" s="12">
        <v>16220860</v>
      </c>
      <c r="J19" s="10">
        <v>-22.899637476394613</v>
      </c>
      <c r="K19" s="12">
        <v>344180</v>
      </c>
      <c r="L19" s="10">
        <v>77</v>
      </c>
      <c r="M19" s="12">
        <v>21038630</v>
      </c>
      <c r="N19" s="10">
        <v>-2.6169690798000369</v>
      </c>
      <c r="O19" s="12">
        <v>677171</v>
      </c>
      <c r="P19" s="10">
        <v>102</v>
      </c>
      <c r="Q19" s="12">
        <v>21604000</v>
      </c>
      <c r="R19" s="12">
        <v>495000</v>
      </c>
      <c r="S19" s="10"/>
    </row>
    <row r="20" spans="2:19" x14ac:dyDescent="0.35">
      <c r="B20" s="16" t="s">
        <v>6477</v>
      </c>
      <c r="C20" s="10">
        <v>1</v>
      </c>
      <c r="D20" s="12">
        <v>714368</v>
      </c>
      <c r="E20" s="12">
        <v>682270</v>
      </c>
      <c r="F20" s="10">
        <v>1.1819664837609374</v>
      </c>
      <c r="G20" s="12">
        <v>13260</v>
      </c>
      <c r="H20" s="10"/>
      <c r="I20" s="12">
        <v>674300</v>
      </c>
      <c r="J20" s="10">
        <v>-6.9931034482758614</v>
      </c>
      <c r="K20" s="12">
        <v>-26100</v>
      </c>
      <c r="L20" s="10"/>
      <c r="M20" s="12">
        <v>725000</v>
      </c>
      <c r="N20" s="10">
        <v>-10.272277227722771</v>
      </c>
      <c r="O20" s="12">
        <v>24000</v>
      </c>
      <c r="P20" s="10"/>
      <c r="Q20" s="12">
        <v>808000</v>
      </c>
      <c r="R20" s="12">
        <v>65000</v>
      </c>
      <c r="S20" s="10"/>
    </row>
    <row r="21" spans="2:19" x14ac:dyDescent="0.35">
      <c r="B21" s="16" t="s">
        <v>74</v>
      </c>
      <c r="C21" s="10">
        <v>2</v>
      </c>
      <c r="D21" s="12">
        <v>1060000</v>
      </c>
      <c r="E21" s="12"/>
      <c r="F21" s="10" t="e">
        <v>#DIV/0!</v>
      </c>
      <c r="G21" s="12"/>
      <c r="H21" s="10"/>
      <c r="I21" s="12"/>
      <c r="J21" s="10" t="e">
        <v>#DIV/0!</v>
      </c>
      <c r="K21" s="12"/>
      <c r="L21" s="10"/>
      <c r="M21" s="12"/>
      <c r="N21" s="10">
        <v>-100</v>
      </c>
      <c r="O21" s="12"/>
      <c r="P21" s="10"/>
      <c r="Q21" s="12">
        <v>1060000</v>
      </c>
      <c r="R21" s="12">
        <v>179000</v>
      </c>
      <c r="S21" s="10"/>
    </row>
    <row r="22" spans="2:19" x14ac:dyDescent="0.35">
      <c r="B22" s="16" t="s">
        <v>625</v>
      </c>
      <c r="C22" s="10">
        <v>2</v>
      </c>
      <c r="D22" s="12">
        <v>256200</v>
      </c>
      <c r="E22" s="12"/>
      <c r="F22" s="10" t="e">
        <v>#DIV/0!</v>
      </c>
      <c r="G22" s="12"/>
      <c r="H22" s="10"/>
      <c r="I22" s="12"/>
      <c r="J22" s="10">
        <v>-100</v>
      </c>
      <c r="K22" s="12"/>
      <c r="L22" s="10"/>
      <c r="M22" s="12">
        <v>252000</v>
      </c>
      <c r="N22" s="10">
        <v>-7.6923076923076925</v>
      </c>
      <c r="O22" s="12">
        <v>11000</v>
      </c>
      <c r="P22" s="10">
        <v>2</v>
      </c>
      <c r="Q22" s="12">
        <v>273000</v>
      </c>
      <c r="R22" s="12">
        <v>17000</v>
      </c>
      <c r="S22" s="10"/>
    </row>
    <row r="23" spans="2:19" x14ac:dyDescent="0.35">
      <c r="B23" s="17" t="s">
        <v>1077</v>
      </c>
      <c r="C23" s="10">
        <v>2</v>
      </c>
      <c r="D23" s="12">
        <v>256200</v>
      </c>
      <c r="E23" s="12"/>
      <c r="F23" s="10" t="e">
        <v>#DIV/0!</v>
      </c>
      <c r="G23" s="12"/>
      <c r="H23" s="10"/>
      <c r="I23" s="12"/>
      <c r="J23" s="10">
        <v>-100</v>
      </c>
      <c r="K23" s="12"/>
      <c r="L23" s="10"/>
      <c r="M23" s="12">
        <v>252000</v>
      </c>
      <c r="N23" s="10">
        <v>-7.6923076923076925</v>
      </c>
      <c r="O23" s="12">
        <v>11000</v>
      </c>
      <c r="P23" s="10">
        <v>2</v>
      </c>
      <c r="Q23" s="12">
        <v>273000</v>
      </c>
      <c r="R23" s="12">
        <v>17000</v>
      </c>
      <c r="S23" s="10"/>
    </row>
    <row r="24" spans="2:19" x14ac:dyDescent="0.35">
      <c r="B24" s="18" t="s">
        <v>21957</v>
      </c>
      <c r="C24" s="10">
        <v>1</v>
      </c>
      <c r="D24" s="12">
        <v>53400</v>
      </c>
      <c r="E24" s="12"/>
      <c r="F24" s="10" t="e">
        <v>#DIV/0!</v>
      </c>
      <c r="G24" s="12"/>
      <c r="H24" s="10"/>
      <c r="I24" s="12"/>
      <c r="J24" s="10">
        <v>-100</v>
      </c>
      <c r="K24" s="12"/>
      <c r="L24" s="10"/>
      <c r="M24" s="12">
        <v>49000</v>
      </c>
      <c r="N24" s="10">
        <v>-30.985915492957744</v>
      </c>
      <c r="O24" s="12">
        <v>-5000</v>
      </c>
      <c r="P24" s="10"/>
      <c r="Q24" s="12">
        <v>71000</v>
      </c>
      <c r="R24" s="12">
        <v>0</v>
      </c>
      <c r="S24" s="10"/>
    </row>
    <row r="25" spans="2:19" x14ac:dyDescent="0.35">
      <c r="B25" s="18" t="s">
        <v>7026</v>
      </c>
      <c r="C25" s="10">
        <v>1</v>
      </c>
      <c r="D25" s="12">
        <v>202800</v>
      </c>
      <c r="E25" s="12"/>
      <c r="F25" s="10" t="e">
        <v>#DIV/0!</v>
      </c>
      <c r="G25" s="12"/>
      <c r="H25" s="10"/>
      <c r="I25" s="12"/>
      <c r="J25" s="10">
        <v>-100</v>
      </c>
      <c r="K25" s="12"/>
      <c r="L25" s="10"/>
      <c r="M25" s="12">
        <v>203000</v>
      </c>
      <c r="N25" s="10">
        <v>0.49504950495049505</v>
      </c>
      <c r="O25" s="12">
        <v>16000</v>
      </c>
      <c r="P25" s="10">
        <v>2</v>
      </c>
      <c r="Q25" s="12">
        <v>202000</v>
      </c>
      <c r="R25" s="12">
        <v>17000</v>
      </c>
      <c r="S25" s="10"/>
    </row>
    <row r="26" spans="2:19" x14ac:dyDescent="0.35">
      <c r="B26" s="16" t="s">
        <v>1898</v>
      </c>
      <c r="C26" s="10">
        <v>1</v>
      </c>
      <c r="D26" s="12">
        <v>291050</v>
      </c>
      <c r="E26" s="12">
        <v>318490</v>
      </c>
      <c r="F26" s="10">
        <v>8.9711568070619627</v>
      </c>
      <c r="G26" s="12">
        <v>21390</v>
      </c>
      <c r="H26" s="10"/>
      <c r="I26" s="12">
        <v>292270</v>
      </c>
      <c r="J26" s="10">
        <v>4.3821428571428571</v>
      </c>
      <c r="K26" s="12">
        <v>13180</v>
      </c>
      <c r="L26" s="10"/>
      <c r="M26" s="12">
        <v>280000</v>
      </c>
      <c r="N26" s="10">
        <v>13.821138211382115</v>
      </c>
      <c r="O26" s="12">
        <v>24000</v>
      </c>
      <c r="P26" s="10"/>
      <c r="Q26" s="12">
        <v>246000</v>
      </c>
      <c r="R26" s="12">
        <v>-3000</v>
      </c>
      <c r="S26" s="10"/>
    </row>
    <row r="27" spans="2:19" x14ac:dyDescent="0.35">
      <c r="B27" s="17" t="s">
        <v>1077</v>
      </c>
      <c r="C27" s="10">
        <v>1</v>
      </c>
      <c r="D27" s="12">
        <v>291050</v>
      </c>
      <c r="E27" s="12">
        <v>318490</v>
      </c>
      <c r="F27" s="10">
        <v>8.9711568070619627</v>
      </c>
      <c r="G27" s="12">
        <v>21390</v>
      </c>
      <c r="H27" s="10"/>
      <c r="I27" s="12">
        <v>292270</v>
      </c>
      <c r="J27" s="10">
        <v>4.3821428571428571</v>
      </c>
      <c r="K27" s="12">
        <v>13180</v>
      </c>
      <c r="L27" s="10"/>
      <c r="M27" s="12">
        <v>280000</v>
      </c>
      <c r="N27" s="10">
        <v>13.821138211382115</v>
      </c>
      <c r="O27" s="12">
        <v>24000</v>
      </c>
      <c r="P27" s="10"/>
      <c r="Q27" s="12">
        <v>246000</v>
      </c>
      <c r="R27" s="12">
        <v>-3000</v>
      </c>
      <c r="S27" s="10"/>
    </row>
    <row r="28" spans="2:19" x14ac:dyDescent="0.35">
      <c r="B28" s="18" t="s">
        <v>21225</v>
      </c>
      <c r="C28" s="10">
        <v>1</v>
      </c>
      <c r="D28" s="12">
        <v>291050</v>
      </c>
      <c r="E28" s="12">
        <v>318490</v>
      </c>
      <c r="F28" s="10">
        <v>8.9711568070619627</v>
      </c>
      <c r="G28" s="12">
        <v>21390</v>
      </c>
      <c r="H28" s="10"/>
      <c r="I28" s="12">
        <v>292270</v>
      </c>
      <c r="J28" s="10">
        <v>4.3821428571428571</v>
      </c>
      <c r="K28" s="12">
        <v>13180</v>
      </c>
      <c r="L28" s="10"/>
      <c r="M28" s="12">
        <v>280000</v>
      </c>
      <c r="N28" s="10">
        <v>13.821138211382115</v>
      </c>
      <c r="O28" s="12">
        <v>24000</v>
      </c>
      <c r="P28" s="10"/>
      <c r="Q28" s="12">
        <v>246000</v>
      </c>
      <c r="R28" s="12">
        <v>-3000</v>
      </c>
      <c r="S28" s="10"/>
    </row>
    <row r="29" spans="2:19" x14ac:dyDescent="0.35">
      <c r="B29" s="16" t="s">
        <v>54</v>
      </c>
      <c r="C29" s="10">
        <v>21</v>
      </c>
      <c r="D29" s="12">
        <v>8253173</v>
      </c>
      <c r="E29" s="12">
        <v>4180550</v>
      </c>
      <c r="F29" s="10">
        <v>-29.948339508127773</v>
      </c>
      <c r="G29" s="12">
        <v>187370</v>
      </c>
      <c r="H29" s="10">
        <v>42</v>
      </c>
      <c r="I29" s="12">
        <v>5967810</v>
      </c>
      <c r="J29" s="10">
        <v>4.3597097140858621</v>
      </c>
      <c r="K29" s="12">
        <v>193050</v>
      </c>
      <c r="L29" s="10">
        <v>29</v>
      </c>
      <c r="M29" s="12">
        <v>5718500</v>
      </c>
      <c r="N29" s="10">
        <v>-17.219166184134338</v>
      </c>
      <c r="O29" s="12">
        <v>65500</v>
      </c>
      <c r="P29" s="10">
        <v>37</v>
      </c>
      <c r="Q29" s="12">
        <v>6908000</v>
      </c>
      <c r="R29" s="12">
        <v>128000</v>
      </c>
      <c r="S29" s="10"/>
    </row>
    <row r="30" spans="2:19" x14ac:dyDescent="0.35">
      <c r="B30" s="17" t="s">
        <v>3230</v>
      </c>
      <c r="C30" s="10">
        <v>1</v>
      </c>
      <c r="D30" s="12">
        <v>6600</v>
      </c>
      <c r="E30" s="12"/>
      <c r="F30" s="10" t="e">
        <v>#DIV/0!</v>
      </c>
      <c r="G30" s="12"/>
      <c r="H30" s="10"/>
      <c r="I30" s="12"/>
      <c r="J30" s="10">
        <v>-100</v>
      </c>
      <c r="K30" s="12"/>
      <c r="L30" s="10"/>
      <c r="M30" s="12">
        <v>5000</v>
      </c>
      <c r="N30" s="10">
        <v>-61.53846153846154</v>
      </c>
      <c r="O30" s="12">
        <v>0</v>
      </c>
      <c r="P30" s="10"/>
      <c r="Q30" s="12">
        <v>13000</v>
      </c>
      <c r="R30" s="12">
        <v>-39000</v>
      </c>
      <c r="S30" s="10"/>
    </row>
    <row r="31" spans="2:19" x14ac:dyDescent="0.35">
      <c r="B31" s="17" t="s">
        <v>1339</v>
      </c>
      <c r="C31" s="10">
        <v>1</v>
      </c>
      <c r="D31" s="12">
        <v>155676</v>
      </c>
      <c r="E31" s="12">
        <v>224190</v>
      </c>
      <c r="F31" s="10">
        <v>21.842391304347828</v>
      </c>
      <c r="G31" s="12">
        <v>17920</v>
      </c>
      <c r="H31" s="10">
        <v>1</v>
      </c>
      <c r="I31" s="12">
        <v>184000</v>
      </c>
      <c r="J31" s="10">
        <v>124.39024390243902</v>
      </c>
      <c r="K31" s="12">
        <v>13000</v>
      </c>
      <c r="L31" s="10">
        <v>1</v>
      </c>
      <c r="M31" s="12">
        <v>82000</v>
      </c>
      <c r="N31" s="10">
        <v>28.125</v>
      </c>
      <c r="O31" s="12">
        <v>1000</v>
      </c>
      <c r="P31" s="10">
        <v>1</v>
      </c>
      <c r="Q31" s="12">
        <v>64000</v>
      </c>
      <c r="R31" s="12">
        <v>3000</v>
      </c>
      <c r="S31" s="10"/>
    </row>
    <row r="32" spans="2:19" x14ac:dyDescent="0.35">
      <c r="B32" s="17" t="s">
        <v>2950</v>
      </c>
      <c r="C32" s="10">
        <v>2</v>
      </c>
      <c r="D32" s="12">
        <v>856720</v>
      </c>
      <c r="E32" s="12"/>
      <c r="F32" s="10">
        <v>-100</v>
      </c>
      <c r="G32" s="12"/>
      <c r="H32" s="10"/>
      <c r="I32" s="12">
        <v>97700</v>
      </c>
      <c r="J32" s="10">
        <v>-5.6038647342995169</v>
      </c>
      <c r="K32" s="12">
        <v>-700</v>
      </c>
      <c r="L32" s="10"/>
      <c r="M32" s="12">
        <v>103500</v>
      </c>
      <c r="N32" s="10">
        <v>-88.331454340473499</v>
      </c>
      <c r="O32" s="12">
        <v>-3500</v>
      </c>
      <c r="P32" s="10"/>
      <c r="Q32" s="12">
        <v>887000</v>
      </c>
      <c r="R32" s="12">
        <v>14000</v>
      </c>
      <c r="S32" s="10"/>
    </row>
    <row r="33" spans="2:19" x14ac:dyDescent="0.35">
      <c r="B33" s="18" t="s">
        <v>13034</v>
      </c>
      <c r="C33" s="10">
        <v>1</v>
      </c>
      <c r="D33" s="12">
        <v>106720</v>
      </c>
      <c r="E33" s="12"/>
      <c r="F33" s="10">
        <v>-100</v>
      </c>
      <c r="G33" s="12"/>
      <c r="H33" s="10"/>
      <c r="I33" s="12">
        <v>97700</v>
      </c>
      <c r="J33" s="10">
        <v>-5.6038647342995169</v>
      </c>
      <c r="K33" s="12">
        <v>-700</v>
      </c>
      <c r="L33" s="10"/>
      <c r="M33" s="12">
        <v>103500</v>
      </c>
      <c r="N33" s="10">
        <v>-24.45255474452555</v>
      </c>
      <c r="O33" s="12">
        <v>-3500</v>
      </c>
      <c r="P33" s="10"/>
      <c r="Q33" s="12">
        <v>137000</v>
      </c>
      <c r="R33" s="12">
        <v>4000</v>
      </c>
      <c r="S33" s="10"/>
    </row>
    <row r="34" spans="2:19" x14ac:dyDescent="0.35">
      <c r="B34" s="18" t="s">
        <v>2948</v>
      </c>
      <c r="C34" s="10">
        <v>1</v>
      </c>
      <c r="D34" s="12">
        <v>750000</v>
      </c>
      <c r="E34" s="12"/>
      <c r="F34" s="10" t="e">
        <v>#DIV/0!</v>
      </c>
      <c r="G34" s="12"/>
      <c r="H34" s="10"/>
      <c r="I34" s="12"/>
      <c r="J34" s="10" t="e">
        <v>#DIV/0!</v>
      </c>
      <c r="K34" s="12"/>
      <c r="L34" s="10"/>
      <c r="M34" s="12"/>
      <c r="N34" s="10">
        <v>-100</v>
      </c>
      <c r="O34" s="12"/>
      <c r="P34" s="10"/>
      <c r="Q34" s="12">
        <v>750000</v>
      </c>
      <c r="R34" s="12">
        <v>10000</v>
      </c>
      <c r="S34" s="10"/>
    </row>
    <row r="35" spans="2:19" x14ac:dyDescent="0.35">
      <c r="B35" s="17" t="s">
        <v>1077</v>
      </c>
      <c r="C35" s="10">
        <v>17</v>
      </c>
      <c r="D35" s="12">
        <v>7234177</v>
      </c>
      <c r="E35" s="12">
        <v>3956360</v>
      </c>
      <c r="F35" s="10">
        <v>-30.420621479359351</v>
      </c>
      <c r="G35" s="12">
        <v>169450</v>
      </c>
      <c r="H35" s="10">
        <v>41</v>
      </c>
      <c r="I35" s="12">
        <v>5686110</v>
      </c>
      <c r="J35" s="10">
        <v>2.8601664254703332</v>
      </c>
      <c r="K35" s="12">
        <v>180750</v>
      </c>
      <c r="L35" s="10">
        <v>28</v>
      </c>
      <c r="M35" s="12">
        <v>5528000</v>
      </c>
      <c r="N35" s="10">
        <v>-6.9986541049798108</v>
      </c>
      <c r="O35" s="12">
        <v>68000</v>
      </c>
      <c r="P35" s="10">
        <v>36</v>
      </c>
      <c r="Q35" s="12">
        <v>5944000</v>
      </c>
      <c r="R35" s="12">
        <v>150000</v>
      </c>
      <c r="S35" s="10"/>
    </row>
    <row r="36" spans="2:19" x14ac:dyDescent="0.35">
      <c r="B36" s="18" t="s">
        <v>5383</v>
      </c>
      <c r="C36" s="10">
        <v>1</v>
      </c>
      <c r="D36" s="12">
        <v>915164</v>
      </c>
      <c r="E36" s="12">
        <v>1005410</v>
      </c>
      <c r="F36" s="10">
        <v>12.336312849162011</v>
      </c>
      <c r="G36" s="12">
        <v>55380</v>
      </c>
      <c r="H36" s="10">
        <v>12</v>
      </c>
      <c r="I36" s="12">
        <v>895000</v>
      </c>
      <c r="J36" s="10">
        <v>2.7554535017221582</v>
      </c>
      <c r="K36" s="12">
        <v>55700</v>
      </c>
      <c r="L36" s="10"/>
      <c r="M36" s="12">
        <v>871000</v>
      </c>
      <c r="N36" s="10">
        <v>9.0112640801001245</v>
      </c>
      <c r="O36" s="12">
        <v>26000</v>
      </c>
      <c r="P36" s="10">
        <v>11</v>
      </c>
      <c r="Q36" s="12">
        <v>799000</v>
      </c>
      <c r="R36" s="12">
        <v>36000</v>
      </c>
      <c r="S36" s="10"/>
    </row>
    <row r="37" spans="2:19" x14ac:dyDescent="0.35">
      <c r="B37" s="18" t="s">
        <v>20835</v>
      </c>
      <c r="C37" s="10">
        <v>1</v>
      </c>
      <c r="D37" s="12">
        <v>979256</v>
      </c>
      <c r="E37" s="12">
        <v>739640</v>
      </c>
      <c r="F37" s="10">
        <v>-35.062335381913961</v>
      </c>
      <c r="G37" s="12">
        <v>42700</v>
      </c>
      <c r="H37" s="10">
        <v>11</v>
      </c>
      <c r="I37" s="12">
        <v>1139000</v>
      </c>
      <c r="J37" s="10" t="e">
        <v>#DIV/0!</v>
      </c>
      <c r="K37" s="12">
        <v>46000</v>
      </c>
      <c r="L37" s="10"/>
      <c r="M37" s="12"/>
      <c r="N37" s="10" t="e">
        <v>#DIV/0!</v>
      </c>
      <c r="O37" s="12"/>
      <c r="P37" s="10"/>
      <c r="Q37" s="12"/>
      <c r="R37" s="12"/>
      <c r="S37" s="10"/>
    </row>
    <row r="38" spans="2:19" x14ac:dyDescent="0.35">
      <c r="B38" s="18" t="s">
        <v>1074</v>
      </c>
      <c r="C38" s="10">
        <v>1</v>
      </c>
      <c r="D38" s="12">
        <v>1019707</v>
      </c>
      <c r="E38" s="12">
        <v>992580</v>
      </c>
      <c r="F38" s="10">
        <v>-2.8786692759295502</v>
      </c>
      <c r="G38" s="12">
        <v>33310</v>
      </c>
      <c r="H38" s="10">
        <v>14</v>
      </c>
      <c r="I38" s="12">
        <v>1022000</v>
      </c>
      <c r="J38" s="10">
        <v>-2.5738798856053386</v>
      </c>
      <c r="K38" s="12">
        <v>-55000</v>
      </c>
      <c r="L38" s="10">
        <v>14</v>
      </c>
      <c r="M38" s="12">
        <v>1049000</v>
      </c>
      <c r="N38" s="10">
        <v>1.2548262548262548</v>
      </c>
      <c r="O38" s="12">
        <v>18000</v>
      </c>
      <c r="P38" s="10"/>
      <c r="Q38" s="12">
        <v>1036000</v>
      </c>
      <c r="R38" s="12">
        <v>18000</v>
      </c>
      <c r="S38" s="10"/>
    </row>
    <row r="39" spans="2:19" x14ac:dyDescent="0.35">
      <c r="B39" s="18" t="s">
        <v>14306</v>
      </c>
      <c r="C39" s="10">
        <v>1</v>
      </c>
      <c r="D39" s="12">
        <v>106524</v>
      </c>
      <c r="E39" s="12">
        <v>103810</v>
      </c>
      <c r="F39" s="10">
        <v>-3.8796296296296293</v>
      </c>
      <c r="G39" s="12">
        <v>3980</v>
      </c>
      <c r="H39" s="10">
        <v>1</v>
      </c>
      <c r="I39" s="12">
        <v>108000</v>
      </c>
      <c r="J39" s="10">
        <v>-0.91743119266055051</v>
      </c>
      <c r="K39" s="12">
        <v>1000</v>
      </c>
      <c r="L39" s="10">
        <v>1</v>
      </c>
      <c r="M39" s="12">
        <v>109000</v>
      </c>
      <c r="N39" s="10">
        <v>0.92592592592592582</v>
      </c>
      <c r="O39" s="12">
        <v>-3000</v>
      </c>
      <c r="P39" s="10">
        <v>1</v>
      </c>
      <c r="Q39" s="12">
        <v>108000</v>
      </c>
      <c r="R39" s="12">
        <v>5000</v>
      </c>
      <c r="S39" s="10"/>
    </row>
    <row r="40" spans="2:19" x14ac:dyDescent="0.35">
      <c r="B40" s="18" t="s">
        <v>14885</v>
      </c>
      <c r="C40" s="10">
        <v>1</v>
      </c>
      <c r="D40" s="12">
        <v>337000</v>
      </c>
      <c r="E40" s="12"/>
      <c r="F40" s="10" t="e">
        <v>#DIV/0!</v>
      </c>
      <c r="G40" s="12"/>
      <c r="H40" s="10"/>
      <c r="I40" s="12"/>
      <c r="J40" s="10" t="e">
        <v>#DIV/0!</v>
      </c>
      <c r="K40" s="12"/>
      <c r="L40" s="10"/>
      <c r="M40" s="12"/>
      <c r="N40" s="10">
        <v>-100</v>
      </c>
      <c r="O40" s="12"/>
      <c r="P40" s="10"/>
      <c r="Q40" s="12">
        <v>337000</v>
      </c>
      <c r="R40" s="12">
        <v>13000</v>
      </c>
      <c r="S40" s="10"/>
    </row>
    <row r="41" spans="2:19" x14ac:dyDescent="0.35">
      <c r="B41" s="18" t="s">
        <v>5441</v>
      </c>
      <c r="C41" s="10">
        <v>1</v>
      </c>
      <c r="D41" s="12">
        <v>12400</v>
      </c>
      <c r="E41" s="12"/>
      <c r="F41" s="10" t="e">
        <v>#DIV/0!</v>
      </c>
      <c r="G41" s="12"/>
      <c r="H41" s="10"/>
      <c r="I41" s="12"/>
      <c r="J41" s="10">
        <v>-100</v>
      </c>
      <c r="K41" s="12"/>
      <c r="L41" s="10"/>
      <c r="M41" s="12">
        <v>13000</v>
      </c>
      <c r="N41" s="10">
        <v>30</v>
      </c>
      <c r="O41" s="12">
        <v>-14000</v>
      </c>
      <c r="P41" s="10"/>
      <c r="Q41" s="12">
        <v>10000</v>
      </c>
      <c r="R41" s="12">
        <v>-10000</v>
      </c>
      <c r="S41" s="10"/>
    </row>
    <row r="42" spans="2:19" x14ac:dyDescent="0.35">
      <c r="B42" s="18" t="s">
        <v>14111</v>
      </c>
      <c r="C42" s="10">
        <v>1</v>
      </c>
      <c r="D42" s="12">
        <v>248000</v>
      </c>
      <c r="E42" s="12"/>
      <c r="F42" s="10" t="e">
        <v>#DIV/0!</v>
      </c>
      <c r="G42" s="12"/>
      <c r="H42" s="10"/>
      <c r="I42" s="12"/>
      <c r="J42" s="10" t="e">
        <v>#DIV/0!</v>
      </c>
      <c r="K42" s="12"/>
      <c r="L42" s="10"/>
      <c r="M42" s="12"/>
      <c r="N42" s="10">
        <v>-100</v>
      </c>
      <c r="O42" s="12"/>
      <c r="P42" s="10"/>
      <c r="Q42" s="12">
        <v>248000</v>
      </c>
      <c r="R42" s="12">
        <v>18000</v>
      </c>
      <c r="S42" s="10"/>
    </row>
    <row r="43" spans="2:19" x14ac:dyDescent="0.35">
      <c r="B43" s="18" t="s">
        <v>24634</v>
      </c>
      <c r="C43" s="10">
        <v>1</v>
      </c>
      <c r="D43" s="12">
        <v>277166</v>
      </c>
      <c r="E43" s="12"/>
      <c r="F43" s="10">
        <v>-100</v>
      </c>
      <c r="G43" s="12"/>
      <c r="H43" s="10"/>
      <c r="I43" s="12">
        <v>310610</v>
      </c>
      <c r="J43" s="10">
        <v>19.926640926640925</v>
      </c>
      <c r="K43" s="12">
        <v>39950</v>
      </c>
      <c r="L43" s="10"/>
      <c r="M43" s="12">
        <v>259000</v>
      </c>
      <c r="N43" s="10">
        <v>32.820512820512818</v>
      </c>
      <c r="O43" s="12">
        <v>41000</v>
      </c>
      <c r="P43" s="10"/>
      <c r="Q43" s="12">
        <v>195000</v>
      </c>
      <c r="R43" s="12">
        <v>35000</v>
      </c>
      <c r="S43" s="10"/>
    </row>
    <row r="44" spans="2:19" x14ac:dyDescent="0.35">
      <c r="B44" s="18" t="s">
        <v>18889</v>
      </c>
      <c r="C44" s="10">
        <v>1</v>
      </c>
      <c r="D44" s="12">
        <v>773724</v>
      </c>
      <c r="E44" s="12">
        <v>829510</v>
      </c>
      <c r="F44" s="10">
        <v>3.0959482972905792</v>
      </c>
      <c r="G44" s="12">
        <v>25110</v>
      </c>
      <c r="H44" s="10"/>
      <c r="I44" s="12">
        <v>804600</v>
      </c>
      <c r="J44" s="10">
        <v>14.127659574468085</v>
      </c>
      <c r="K44" s="12">
        <v>65300</v>
      </c>
      <c r="L44" s="10">
        <v>10</v>
      </c>
      <c r="M44" s="12">
        <v>705000</v>
      </c>
      <c r="N44" s="10">
        <v>0.7142857142857143</v>
      </c>
      <c r="O44" s="12">
        <v>38000</v>
      </c>
      <c r="P44" s="10">
        <v>10</v>
      </c>
      <c r="Q44" s="12">
        <v>700000</v>
      </c>
      <c r="R44" s="12">
        <v>27000</v>
      </c>
      <c r="S44" s="10"/>
    </row>
    <row r="45" spans="2:19" x14ac:dyDescent="0.35">
      <c r="B45" s="18" t="s">
        <v>18352</v>
      </c>
      <c r="C45" s="10">
        <v>1</v>
      </c>
      <c r="D45" s="12">
        <v>176200</v>
      </c>
      <c r="E45" s="12"/>
      <c r="F45" s="10" t="e">
        <v>#DIV/0!</v>
      </c>
      <c r="G45" s="12"/>
      <c r="H45" s="10"/>
      <c r="I45" s="12"/>
      <c r="J45" s="10">
        <v>-100</v>
      </c>
      <c r="K45" s="12"/>
      <c r="L45" s="10"/>
      <c r="M45" s="12">
        <v>176000</v>
      </c>
      <c r="N45" s="10">
        <v>-0.56497175141242939</v>
      </c>
      <c r="O45" s="12">
        <v>-14000</v>
      </c>
      <c r="P45" s="10"/>
      <c r="Q45" s="12">
        <v>177000</v>
      </c>
      <c r="R45" s="12">
        <v>7000</v>
      </c>
      <c r="S45" s="10"/>
    </row>
    <row r="46" spans="2:19" x14ac:dyDescent="0.35">
      <c r="B46" s="18" t="s">
        <v>15332</v>
      </c>
      <c r="C46" s="10">
        <v>1</v>
      </c>
      <c r="D46" s="12">
        <v>64892</v>
      </c>
      <c r="E46" s="12"/>
      <c r="F46" s="10" t="e">
        <v>#DIV/0!</v>
      </c>
      <c r="G46" s="12"/>
      <c r="H46" s="10"/>
      <c r="I46" s="12"/>
      <c r="J46" s="10">
        <v>-100</v>
      </c>
      <c r="K46" s="12"/>
      <c r="L46" s="10"/>
      <c r="M46" s="12">
        <v>63000</v>
      </c>
      <c r="N46" s="10" t="e">
        <v>#DIV/0!</v>
      </c>
      <c r="O46" s="12">
        <v>1000</v>
      </c>
      <c r="P46" s="10"/>
      <c r="Q46" s="12"/>
      <c r="R46" s="12"/>
      <c r="S46" s="10"/>
    </row>
    <row r="47" spans="2:19" x14ac:dyDescent="0.35">
      <c r="B47" s="18" t="s">
        <v>5835</v>
      </c>
      <c r="C47" s="10">
        <v>1</v>
      </c>
      <c r="D47" s="12">
        <v>879200</v>
      </c>
      <c r="E47" s="12"/>
      <c r="F47" s="10">
        <v>-100</v>
      </c>
      <c r="G47" s="12"/>
      <c r="H47" s="10"/>
      <c r="I47" s="12">
        <v>899000</v>
      </c>
      <c r="J47" s="10">
        <v>3.214695752009185</v>
      </c>
      <c r="K47" s="12">
        <v>25000</v>
      </c>
      <c r="L47" s="10"/>
      <c r="M47" s="12">
        <v>871000</v>
      </c>
      <c r="N47" s="10">
        <v>5.1932367149758454</v>
      </c>
      <c r="O47" s="12">
        <v>-20000</v>
      </c>
      <c r="P47" s="10"/>
      <c r="Q47" s="12">
        <v>828000</v>
      </c>
      <c r="R47" s="12">
        <v>-32000</v>
      </c>
      <c r="S47" s="10"/>
    </row>
    <row r="48" spans="2:19" x14ac:dyDescent="0.35">
      <c r="B48" s="18" t="s">
        <v>24241</v>
      </c>
      <c r="C48" s="10">
        <v>1</v>
      </c>
      <c r="D48" s="12">
        <v>239800</v>
      </c>
      <c r="E48" s="12"/>
      <c r="F48" s="10">
        <v>-100</v>
      </c>
      <c r="G48" s="12"/>
      <c r="H48" s="10"/>
      <c r="I48" s="12">
        <v>234000</v>
      </c>
      <c r="J48" s="10">
        <v>2.6315789473684208</v>
      </c>
      <c r="K48" s="12">
        <v>0</v>
      </c>
      <c r="L48" s="10"/>
      <c r="M48" s="12">
        <v>228000</v>
      </c>
      <c r="N48" s="10">
        <v>-15.241635687732341</v>
      </c>
      <c r="O48" s="12">
        <v>-2000</v>
      </c>
      <c r="P48" s="10"/>
      <c r="Q48" s="12">
        <v>269000</v>
      </c>
      <c r="R48" s="12">
        <v>2000</v>
      </c>
      <c r="S48" s="10"/>
    </row>
    <row r="49" spans="2:19" x14ac:dyDescent="0.35">
      <c r="B49" s="18" t="s">
        <v>14517</v>
      </c>
      <c r="C49" s="10">
        <v>1</v>
      </c>
      <c r="D49" s="12">
        <v>621200</v>
      </c>
      <c r="E49" s="12"/>
      <c r="F49" s="10" t="e">
        <v>#DIV/0!</v>
      </c>
      <c r="G49" s="12"/>
      <c r="H49" s="10"/>
      <c r="I49" s="12"/>
      <c r="J49" s="10">
        <v>-100</v>
      </c>
      <c r="K49" s="12"/>
      <c r="L49" s="10"/>
      <c r="M49" s="12">
        <v>607000</v>
      </c>
      <c r="N49" s="10">
        <v>-10.471976401179942</v>
      </c>
      <c r="O49" s="12">
        <v>-57000</v>
      </c>
      <c r="P49" s="10">
        <v>9</v>
      </c>
      <c r="Q49" s="12">
        <v>678000</v>
      </c>
      <c r="R49" s="12">
        <v>7000</v>
      </c>
      <c r="S49" s="10"/>
    </row>
    <row r="50" spans="2:19" x14ac:dyDescent="0.35">
      <c r="B50" s="18" t="s">
        <v>17690</v>
      </c>
      <c r="C50" s="10">
        <v>1</v>
      </c>
      <c r="D50" s="12">
        <v>175600</v>
      </c>
      <c r="E50" s="12"/>
      <c r="F50" s="10" t="e">
        <v>#DIV/0!</v>
      </c>
      <c r="G50" s="12"/>
      <c r="H50" s="10"/>
      <c r="I50" s="12"/>
      <c r="J50" s="10">
        <v>-100</v>
      </c>
      <c r="K50" s="12"/>
      <c r="L50" s="10"/>
      <c r="M50" s="12">
        <v>186000</v>
      </c>
      <c r="N50" s="10">
        <v>38.805970149253731</v>
      </c>
      <c r="O50" s="12">
        <v>45000</v>
      </c>
      <c r="P50" s="10">
        <v>1</v>
      </c>
      <c r="Q50" s="12">
        <v>134000</v>
      </c>
      <c r="R50" s="12">
        <v>-3000</v>
      </c>
      <c r="S50" s="10"/>
    </row>
    <row r="51" spans="2:19" x14ac:dyDescent="0.35">
      <c r="B51" s="18" t="s">
        <v>7963</v>
      </c>
      <c r="C51" s="10">
        <v>1</v>
      </c>
      <c r="D51" s="12">
        <v>129000</v>
      </c>
      <c r="E51" s="12"/>
      <c r="F51" s="10" t="e">
        <v>#DIV/0!</v>
      </c>
      <c r="G51" s="12"/>
      <c r="H51" s="10"/>
      <c r="I51" s="12"/>
      <c r="J51" s="10">
        <v>-100</v>
      </c>
      <c r="K51" s="12"/>
      <c r="L51" s="10"/>
      <c r="M51" s="12">
        <v>127000</v>
      </c>
      <c r="N51" s="10">
        <v>-7.2992700729926998</v>
      </c>
      <c r="O51" s="12">
        <v>0</v>
      </c>
      <c r="P51" s="10">
        <v>1</v>
      </c>
      <c r="Q51" s="12">
        <v>137000</v>
      </c>
      <c r="R51" s="12">
        <v>-4000</v>
      </c>
      <c r="S51" s="10"/>
    </row>
    <row r="52" spans="2:19" x14ac:dyDescent="0.35">
      <c r="B52" s="18" t="s">
        <v>4905</v>
      </c>
      <c r="C52" s="10">
        <v>1</v>
      </c>
      <c r="D52" s="12">
        <v>279344</v>
      </c>
      <c r="E52" s="12">
        <v>285410</v>
      </c>
      <c r="F52" s="10">
        <v>4.2022635998539615</v>
      </c>
      <c r="G52" s="12">
        <v>8970</v>
      </c>
      <c r="H52" s="10">
        <v>3</v>
      </c>
      <c r="I52" s="12">
        <v>273900</v>
      </c>
      <c r="J52" s="10">
        <v>3.75</v>
      </c>
      <c r="K52" s="12">
        <v>2800</v>
      </c>
      <c r="L52" s="10">
        <v>3</v>
      </c>
      <c r="M52" s="12">
        <v>264000</v>
      </c>
      <c r="N52" s="10">
        <v>-8.3333333333333321</v>
      </c>
      <c r="O52" s="12">
        <v>9000</v>
      </c>
      <c r="P52" s="10">
        <v>3</v>
      </c>
      <c r="Q52" s="12">
        <v>288000</v>
      </c>
      <c r="R52" s="12">
        <v>31000</v>
      </c>
      <c r="S52" s="10"/>
    </row>
    <row r="53" spans="2:19" x14ac:dyDescent="0.35">
      <c r="B53" s="16" t="s">
        <v>495</v>
      </c>
      <c r="C53" s="10">
        <v>2</v>
      </c>
      <c r="D53" s="12">
        <v>933944</v>
      </c>
      <c r="E53" s="12">
        <v>407860</v>
      </c>
      <c r="F53" s="10">
        <v>-4.9277389277389272</v>
      </c>
      <c r="G53" s="12">
        <v>-16040</v>
      </c>
      <c r="H53" s="10">
        <v>4</v>
      </c>
      <c r="I53" s="12">
        <v>429000</v>
      </c>
      <c r="J53" s="10">
        <v>-54.699049630411821</v>
      </c>
      <c r="K53" s="12">
        <v>17000</v>
      </c>
      <c r="L53" s="10">
        <v>3</v>
      </c>
      <c r="M53" s="12">
        <v>947000</v>
      </c>
      <c r="N53" s="10">
        <v>100.21141649048626</v>
      </c>
      <c r="O53" s="12">
        <v>-6000</v>
      </c>
      <c r="P53" s="10">
        <v>6</v>
      </c>
      <c r="Q53" s="12">
        <v>473000</v>
      </c>
      <c r="R53" s="12">
        <v>5000</v>
      </c>
      <c r="S53" s="10"/>
    </row>
    <row r="54" spans="2:19" x14ac:dyDescent="0.35">
      <c r="B54" s="16" t="s">
        <v>815</v>
      </c>
      <c r="C54" s="10">
        <v>1</v>
      </c>
      <c r="D54" s="12">
        <v>651928</v>
      </c>
      <c r="E54" s="12"/>
      <c r="F54" s="10" t="e">
        <v>#DIV/0!</v>
      </c>
      <c r="G54" s="12"/>
      <c r="H54" s="10"/>
      <c r="I54" s="12"/>
      <c r="J54" s="10">
        <v>-100</v>
      </c>
      <c r="K54" s="12"/>
      <c r="L54" s="10"/>
      <c r="M54" s="12">
        <v>647000</v>
      </c>
      <c r="N54" s="10" t="e">
        <v>#DIV/0!</v>
      </c>
      <c r="O54" s="12">
        <v>21000</v>
      </c>
      <c r="P54" s="10"/>
      <c r="Q54" s="12"/>
      <c r="R54" s="12"/>
      <c r="S54" s="10"/>
    </row>
    <row r="55" spans="2:19" x14ac:dyDescent="0.35">
      <c r="B55" s="16" t="s">
        <v>5086</v>
      </c>
      <c r="C55" s="10">
        <v>2</v>
      </c>
      <c r="D55" s="12">
        <v>246972</v>
      </c>
      <c r="E55" s="12">
        <v>170540</v>
      </c>
      <c r="F55" s="10">
        <v>-26.421606696004833</v>
      </c>
      <c r="G55" s="12">
        <v>15300</v>
      </c>
      <c r="H55" s="10"/>
      <c r="I55" s="12">
        <v>231780</v>
      </c>
      <c r="J55" s="10">
        <v>-4.223140495867769</v>
      </c>
      <c r="K55" s="12">
        <v>-4300</v>
      </c>
      <c r="L55" s="10">
        <v>2</v>
      </c>
      <c r="M55" s="12">
        <v>242000</v>
      </c>
      <c r="N55" s="10">
        <v>-1.6260162601626018</v>
      </c>
      <c r="O55" s="12">
        <v>27000</v>
      </c>
      <c r="P55" s="10">
        <v>2</v>
      </c>
      <c r="Q55" s="12">
        <v>246000</v>
      </c>
      <c r="R55" s="12">
        <v>-10000</v>
      </c>
      <c r="S55" s="10"/>
    </row>
    <row r="56" spans="2:19" x14ac:dyDescent="0.35">
      <c r="B56" s="16" t="s">
        <v>176</v>
      </c>
      <c r="C56" s="10">
        <v>3</v>
      </c>
      <c r="D56" s="12">
        <v>2483120</v>
      </c>
      <c r="E56" s="12">
        <v>2638500</v>
      </c>
      <c r="F56" s="10">
        <v>45.886320911202034</v>
      </c>
      <c r="G56" s="12">
        <v>-841850</v>
      </c>
      <c r="H56" s="10">
        <v>42</v>
      </c>
      <c r="I56" s="12">
        <v>1808600</v>
      </c>
      <c r="J56" s="10">
        <v>-23.880471380471381</v>
      </c>
      <c r="K56" s="12">
        <v>10700</v>
      </c>
      <c r="L56" s="10">
        <v>21</v>
      </c>
      <c r="M56" s="12">
        <v>2376000</v>
      </c>
      <c r="N56" s="10">
        <v>1.0633772862611655</v>
      </c>
      <c r="O56" s="12">
        <v>396000</v>
      </c>
      <c r="P56" s="10">
        <v>22</v>
      </c>
      <c r="Q56" s="12">
        <v>2351000</v>
      </c>
      <c r="R56" s="12">
        <v>4000</v>
      </c>
      <c r="S56" s="10"/>
    </row>
    <row r="57" spans="2:19" x14ac:dyDescent="0.35">
      <c r="B57" s="16" t="s">
        <v>3338</v>
      </c>
      <c r="C57" s="10">
        <v>1</v>
      </c>
      <c r="D57" s="12">
        <v>148036</v>
      </c>
      <c r="E57" s="12">
        <v>147820</v>
      </c>
      <c r="F57" s="10">
        <v>-14.820790595828051</v>
      </c>
      <c r="G57" s="12">
        <v>-14960</v>
      </c>
      <c r="H57" s="10"/>
      <c r="I57" s="12">
        <v>173540</v>
      </c>
      <c r="J57" s="10">
        <v>43.421487603305785</v>
      </c>
      <c r="K57" s="12">
        <v>8600</v>
      </c>
      <c r="L57" s="10">
        <v>1</v>
      </c>
      <c r="M57" s="12">
        <v>121000</v>
      </c>
      <c r="N57" s="10">
        <v>-19.333333333333332</v>
      </c>
      <c r="O57" s="12">
        <v>-34000</v>
      </c>
      <c r="P57" s="10">
        <v>2</v>
      </c>
      <c r="Q57" s="12">
        <v>150000</v>
      </c>
      <c r="R57" s="12">
        <v>4000</v>
      </c>
      <c r="S57" s="10"/>
    </row>
    <row r="58" spans="2:19" x14ac:dyDescent="0.35">
      <c r="B58" s="16" t="s">
        <v>616</v>
      </c>
      <c r="C58" s="10">
        <v>1</v>
      </c>
      <c r="D58" s="12">
        <v>1120979</v>
      </c>
      <c r="E58" s="12">
        <v>1133950</v>
      </c>
      <c r="F58" s="10">
        <v>-3.1639624252775405</v>
      </c>
      <c r="G58" s="12">
        <v>31750</v>
      </c>
      <c r="H58" s="10">
        <v>6</v>
      </c>
      <c r="I58" s="12">
        <v>1171000</v>
      </c>
      <c r="J58" s="10">
        <v>7.038391224862889</v>
      </c>
      <c r="K58" s="12">
        <v>46000</v>
      </c>
      <c r="L58" s="10">
        <v>6</v>
      </c>
      <c r="M58" s="12">
        <v>1094000</v>
      </c>
      <c r="N58" s="10" t="e">
        <v>#DIV/0!</v>
      </c>
      <c r="O58" s="12">
        <v>29000</v>
      </c>
      <c r="P58" s="10"/>
      <c r="Q58" s="12"/>
      <c r="R58" s="12"/>
      <c r="S58" s="10"/>
    </row>
    <row r="59" spans="2:19" x14ac:dyDescent="0.35">
      <c r="B59" s="16" t="s">
        <v>2531</v>
      </c>
      <c r="C59" s="10">
        <v>1</v>
      </c>
      <c r="D59" s="12">
        <v>371600</v>
      </c>
      <c r="E59" s="12"/>
      <c r="F59" s="10" t="e">
        <v>#DIV/0!</v>
      </c>
      <c r="G59" s="12"/>
      <c r="H59" s="10"/>
      <c r="I59" s="12"/>
      <c r="J59" s="10">
        <v>-100</v>
      </c>
      <c r="K59" s="12"/>
      <c r="L59" s="10"/>
      <c r="M59" s="12">
        <v>376000</v>
      </c>
      <c r="N59" s="10">
        <v>6.2146892655367232</v>
      </c>
      <c r="O59" s="12">
        <v>53000</v>
      </c>
      <c r="P59" s="10">
        <v>4</v>
      </c>
      <c r="Q59" s="12">
        <v>354000</v>
      </c>
      <c r="R59" s="12">
        <v>34000</v>
      </c>
      <c r="S59" s="10"/>
    </row>
    <row r="60" spans="2:19" x14ac:dyDescent="0.35">
      <c r="B60" s="16" t="s">
        <v>1245</v>
      </c>
      <c r="C60" s="10">
        <v>1</v>
      </c>
      <c r="D60" s="12">
        <v>42000</v>
      </c>
      <c r="E60" s="12"/>
      <c r="F60" s="10" t="e">
        <v>#DIV/0!</v>
      </c>
      <c r="G60" s="12"/>
      <c r="H60" s="10"/>
      <c r="I60" s="12"/>
      <c r="J60" s="10" t="e">
        <v>#DIV/0!</v>
      </c>
      <c r="K60" s="12"/>
      <c r="L60" s="10"/>
      <c r="M60" s="12"/>
      <c r="N60" s="10">
        <v>-100</v>
      </c>
      <c r="O60" s="12"/>
      <c r="P60" s="10"/>
      <c r="Q60" s="12">
        <v>42000</v>
      </c>
      <c r="R60" s="12">
        <v>0</v>
      </c>
      <c r="S60" s="10"/>
    </row>
    <row r="61" spans="2:19" x14ac:dyDescent="0.35">
      <c r="B61" s="16" t="s">
        <v>5129</v>
      </c>
      <c r="C61" s="10">
        <v>1</v>
      </c>
      <c r="D61" s="12">
        <v>144784</v>
      </c>
      <c r="E61" s="12">
        <v>156960</v>
      </c>
      <c r="F61" s="10" t="e">
        <v>#DIV/0!</v>
      </c>
      <c r="G61" s="12">
        <v>22100</v>
      </c>
      <c r="H61" s="10"/>
      <c r="I61" s="12"/>
      <c r="J61" s="10">
        <v>-100</v>
      </c>
      <c r="K61" s="12"/>
      <c r="L61" s="10"/>
      <c r="M61" s="12">
        <v>121000</v>
      </c>
      <c r="N61" s="10">
        <v>-27.976190476190478</v>
      </c>
      <c r="O61" s="12">
        <v>0</v>
      </c>
      <c r="P61" s="10"/>
      <c r="Q61" s="12">
        <v>168000</v>
      </c>
      <c r="R61" s="12">
        <v>3000</v>
      </c>
      <c r="S61" s="10"/>
    </row>
    <row r="62" spans="2:19" x14ac:dyDescent="0.35">
      <c r="B62" s="16" t="s">
        <v>871</v>
      </c>
      <c r="C62" s="10">
        <v>1</v>
      </c>
      <c r="D62" s="12">
        <v>325504</v>
      </c>
      <c r="E62" s="12"/>
      <c r="F62" s="10" t="e">
        <v>#DIV/0!</v>
      </c>
      <c r="G62" s="12"/>
      <c r="H62" s="10"/>
      <c r="I62" s="12"/>
      <c r="J62" s="10">
        <v>-100</v>
      </c>
      <c r="K62" s="12"/>
      <c r="L62" s="10"/>
      <c r="M62" s="12">
        <v>318130</v>
      </c>
      <c r="N62" s="10">
        <v>-10.385915492957746</v>
      </c>
      <c r="O62" s="12">
        <v>70200</v>
      </c>
      <c r="P62" s="10">
        <v>5</v>
      </c>
      <c r="Q62" s="12">
        <v>355000</v>
      </c>
      <c r="R62" s="12">
        <v>-54000</v>
      </c>
      <c r="S62" s="10"/>
    </row>
    <row r="63" spans="2:19" x14ac:dyDescent="0.35">
      <c r="B63" s="16" t="s">
        <v>2472</v>
      </c>
      <c r="C63" s="10">
        <v>1</v>
      </c>
      <c r="D63" s="12">
        <v>225600</v>
      </c>
      <c r="E63" s="12"/>
      <c r="F63" s="10" t="e">
        <v>#DIV/0!</v>
      </c>
      <c r="G63" s="12"/>
      <c r="H63" s="10"/>
      <c r="I63" s="12"/>
      <c r="J63" s="10">
        <v>-100</v>
      </c>
      <c r="K63" s="12"/>
      <c r="L63" s="10"/>
      <c r="M63" s="12">
        <v>217000</v>
      </c>
      <c r="N63" s="10">
        <v>-16.538461538461537</v>
      </c>
      <c r="O63" s="12">
        <v>-5000</v>
      </c>
      <c r="P63" s="10">
        <v>2</v>
      </c>
      <c r="Q63" s="12">
        <v>260000</v>
      </c>
      <c r="R63" s="12">
        <v>-28000</v>
      </c>
      <c r="S63" s="10"/>
    </row>
    <row r="64" spans="2:19" x14ac:dyDescent="0.35">
      <c r="B64" s="16" t="s">
        <v>14530</v>
      </c>
      <c r="C64" s="10">
        <v>1</v>
      </c>
      <c r="D64" s="12">
        <v>71200</v>
      </c>
      <c r="E64" s="12"/>
      <c r="F64" s="10">
        <v>-100</v>
      </c>
      <c r="G64" s="12"/>
      <c r="H64" s="10"/>
      <c r="I64" s="12">
        <v>87000</v>
      </c>
      <c r="J64" s="10">
        <v>128.94736842105263</v>
      </c>
      <c r="K64" s="12">
        <v>7000</v>
      </c>
      <c r="L64" s="10">
        <v>1</v>
      </c>
      <c r="M64" s="12">
        <v>38000</v>
      </c>
      <c r="N64" s="10">
        <v>-33.333333333333329</v>
      </c>
      <c r="O64" s="12">
        <v>6000</v>
      </c>
      <c r="P64" s="10"/>
      <c r="Q64" s="12">
        <v>57000</v>
      </c>
      <c r="R64" s="12">
        <v>8000</v>
      </c>
      <c r="S64" s="10"/>
    </row>
    <row r="65" spans="2:19" x14ac:dyDescent="0.35">
      <c r="B65" s="16" t="s">
        <v>271</v>
      </c>
      <c r="C65" s="10">
        <v>1</v>
      </c>
      <c r="D65" s="12">
        <v>85000</v>
      </c>
      <c r="E65" s="12"/>
      <c r="F65" s="10" t="e">
        <v>#DIV/0!</v>
      </c>
      <c r="G65" s="12"/>
      <c r="H65" s="10"/>
      <c r="I65" s="12"/>
      <c r="J65" s="10" t="e">
        <v>#DIV/0!</v>
      </c>
      <c r="K65" s="12"/>
      <c r="L65" s="10"/>
      <c r="M65" s="12"/>
      <c r="N65" s="10">
        <v>-100</v>
      </c>
      <c r="O65" s="12"/>
      <c r="P65" s="10"/>
      <c r="Q65" s="12">
        <v>85000</v>
      </c>
      <c r="R65" s="12">
        <v>-39000</v>
      </c>
      <c r="S65" s="10"/>
    </row>
    <row r="66" spans="2:19" x14ac:dyDescent="0.35">
      <c r="B66" s="16" t="s">
        <v>845</v>
      </c>
      <c r="C66" s="10">
        <v>5</v>
      </c>
      <c r="D66" s="12">
        <v>2327582</v>
      </c>
      <c r="E66" s="12">
        <v>900050</v>
      </c>
      <c r="F66" s="10">
        <v>0.2494959958120315</v>
      </c>
      <c r="G66" s="12">
        <v>-31840</v>
      </c>
      <c r="H66" s="10"/>
      <c r="I66" s="12">
        <v>897810</v>
      </c>
      <c r="J66" s="10">
        <v>-58.664364640883981</v>
      </c>
      <c r="K66" s="12">
        <v>-42360</v>
      </c>
      <c r="L66" s="10"/>
      <c r="M66" s="12">
        <v>2172000</v>
      </c>
      <c r="N66" s="10">
        <v>-10.764174198849631</v>
      </c>
      <c r="O66" s="12">
        <v>15000</v>
      </c>
      <c r="P66" s="10">
        <v>3</v>
      </c>
      <c r="Q66" s="12">
        <v>2434000</v>
      </c>
      <c r="R66" s="12">
        <v>44000</v>
      </c>
      <c r="S66" s="10"/>
    </row>
    <row r="67" spans="2:19" x14ac:dyDescent="0.35">
      <c r="B67" s="16" t="s">
        <v>753</v>
      </c>
      <c r="C67" s="10">
        <v>1</v>
      </c>
      <c r="D67" s="12">
        <v>364032</v>
      </c>
      <c r="E67" s="12"/>
      <c r="F67" s="10">
        <v>-100</v>
      </c>
      <c r="G67" s="12"/>
      <c r="H67" s="10"/>
      <c r="I67" s="12">
        <v>368720</v>
      </c>
      <c r="J67" s="10">
        <v>4.75</v>
      </c>
      <c r="K67" s="12">
        <v>18110</v>
      </c>
      <c r="L67" s="10"/>
      <c r="M67" s="12">
        <v>352000</v>
      </c>
      <c r="N67" s="10">
        <v>-2.7624309392265194</v>
      </c>
      <c r="O67" s="12">
        <v>13000</v>
      </c>
      <c r="P67" s="10"/>
      <c r="Q67" s="12">
        <v>362000</v>
      </c>
      <c r="R67" s="12">
        <v>28000</v>
      </c>
      <c r="S67" s="10"/>
    </row>
    <row r="68" spans="2:19" x14ac:dyDescent="0.35">
      <c r="B68" s="16" t="s">
        <v>24757</v>
      </c>
      <c r="C68" s="10">
        <v>1</v>
      </c>
      <c r="D68" s="12">
        <v>145074</v>
      </c>
      <c r="E68" s="12"/>
      <c r="F68" s="10" t="e">
        <v>#DIV/0!</v>
      </c>
      <c r="G68" s="12"/>
      <c r="H68" s="10"/>
      <c r="I68" s="12"/>
      <c r="J68" s="10">
        <v>-100</v>
      </c>
      <c r="K68" s="12"/>
      <c r="L68" s="10"/>
      <c r="M68" s="12">
        <v>117000</v>
      </c>
      <c r="N68" s="10" t="e">
        <v>#DIV/0!</v>
      </c>
      <c r="O68" s="12">
        <v>-20000</v>
      </c>
      <c r="P68" s="10"/>
      <c r="Q68" s="12"/>
      <c r="R68" s="12"/>
      <c r="S68" s="10"/>
    </row>
    <row r="69" spans="2:19" x14ac:dyDescent="0.35">
      <c r="B69" s="16" t="s">
        <v>764</v>
      </c>
      <c r="C69" s="10">
        <v>1</v>
      </c>
      <c r="D69" s="12">
        <v>145148</v>
      </c>
      <c r="E69" s="12">
        <v>137870</v>
      </c>
      <c r="F69" s="10" t="e">
        <v>#DIV/0!</v>
      </c>
      <c r="G69" s="12">
        <v>8430</v>
      </c>
      <c r="H69" s="10"/>
      <c r="I69" s="12"/>
      <c r="J69" s="10" t="e">
        <v>#DIV/0!</v>
      </c>
      <c r="K69" s="12"/>
      <c r="L69" s="10"/>
      <c r="M69" s="12"/>
      <c r="N69" s="10">
        <v>-100</v>
      </c>
      <c r="O69" s="12"/>
      <c r="P69" s="10"/>
      <c r="Q69" s="12">
        <v>150000</v>
      </c>
      <c r="R69" s="12">
        <v>-15000</v>
      </c>
      <c r="S69" s="10"/>
    </row>
    <row r="70" spans="2:19" x14ac:dyDescent="0.35">
      <c r="B70" s="16" t="s">
        <v>3233</v>
      </c>
      <c r="C70" s="10">
        <v>1</v>
      </c>
      <c r="D70" s="12">
        <v>366604</v>
      </c>
      <c r="E70" s="12">
        <v>421310</v>
      </c>
      <c r="F70" s="10">
        <v>14.986353711790393</v>
      </c>
      <c r="G70" s="12">
        <v>53510</v>
      </c>
      <c r="H70" s="10"/>
      <c r="I70" s="12">
        <v>366400</v>
      </c>
      <c r="J70" s="10">
        <v>20.526315789473685</v>
      </c>
      <c r="K70" s="12">
        <v>54500</v>
      </c>
      <c r="L70" s="10"/>
      <c r="M70" s="12">
        <v>304000</v>
      </c>
      <c r="N70" s="10">
        <v>-5</v>
      </c>
      <c r="O70" s="12">
        <v>-36000</v>
      </c>
      <c r="P70" s="10"/>
      <c r="Q70" s="12">
        <v>320000</v>
      </c>
      <c r="R70" s="12">
        <v>-12000</v>
      </c>
      <c r="S70" s="10"/>
    </row>
    <row r="71" spans="2:19" x14ac:dyDescent="0.35">
      <c r="B71" s="16" t="s">
        <v>8834</v>
      </c>
      <c r="C71" s="10">
        <v>1</v>
      </c>
      <c r="D71" s="12">
        <v>91350</v>
      </c>
      <c r="E71" s="12">
        <v>93110</v>
      </c>
      <c r="F71" s="10">
        <v>33.913418668200777</v>
      </c>
      <c r="G71" s="12">
        <v>8730</v>
      </c>
      <c r="H71" s="10"/>
      <c r="I71" s="12">
        <v>69530</v>
      </c>
      <c r="J71" s="10">
        <v>-41.571428571428569</v>
      </c>
      <c r="K71" s="12">
        <v>6710</v>
      </c>
      <c r="L71" s="10"/>
      <c r="M71" s="12">
        <v>119000</v>
      </c>
      <c r="N71" s="10">
        <v>45.121951219512198</v>
      </c>
      <c r="O71" s="12">
        <v>9000</v>
      </c>
      <c r="P71" s="10"/>
      <c r="Q71" s="12">
        <v>82000</v>
      </c>
      <c r="R71" s="12">
        <v>-23000</v>
      </c>
      <c r="S71" s="10"/>
    </row>
    <row r="72" spans="2:19" x14ac:dyDescent="0.35">
      <c r="B72" s="16" t="s">
        <v>473</v>
      </c>
      <c r="C72" s="10">
        <v>4</v>
      </c>
      <c r="D72" s="12">
        <v>2568962</v>
      </c>
      <c r="E72" s="12">
        <v>1745600</v>
      </c>
      <c r="F72" s="10">
        <v>-9.8006996439773264</v>
      </c>
      <c r="G72" s="12">
        <v>-3110</v>
      </c>
      <c r="H72" s="10"/>
      <c r="I72" s="12">
        <v>1935270</v>
      </c>
      <c r="J72" s="10">
        <v>-17.997033898305084</v>
      </c>
      <c r="K72" s="12">
        <v>17200</v>
      </c>
      <c r="L72" s="10"/>
      <c r="M72" s="12">
        <v>2360000</v>
      </c>
      <c r="N72" s="10">
        <v>25.132555673382821</v>
      </c>
      <c r="O72" s="12">
        <v>-47529</v>
      </c>
      <c r="P72" s="10"/>
      <c r="Q72" s="12">
        <v>1886000</v>
      </c>
      <c r="R72" s="12">
        <v>14000</v>
      </c>
      <c r="S72" s="10"/>
    </row>
    <row r="73" spans="2:19" x14ac:dyDescent="0.35">
      <c r="B73" s="16" t="s">
        <v>6688</v>
      </c>
      <c r="C73" s="10">
        <v>1</v>
      </c>
      <c r="D73" s="12">
        <v>2008178</v>
      </c>
      <c r="E73" s="12">
        <v>1808530</v>
      </c>
      <c r="F73" s="10">
        <v>3.4728777970397577</v>
      </c>
      <c r="G73" s="12">
        <v>75270</v>
      </c>
      <c r="H73" s="10">
        <v>15</v>
      </c>
      <c r="I73" s="12">
        <v>1747830</v>
      </c>
      <c r="J73" s="10">
        <v>-18.401960784313726</v>
      </c>
      <c r="K73" s="12">
        <v>24890</v>
      </c>
      <c r="L73" s="10">
        <v>14</v>
      </c>
      <c r="M73" s="12">
        <v>2142000</v>
      </c>
      <c r="N73" s="10">
        <v>-15.469613259668508</v>
      </c>
      <c r="O73" s="12">
        <v>62000</v>
      </c>
      <c r="P73" s="10">
        <v>17</v>
      </c>
      <c r="Q73" s="12">
        <v>2534000</v>
      </c>
      <c r="R73" s="12">
        <v>146000</v>
      </c>
      <c r="S73" s="10"/>
    </row>
    <row r="74" spans="2:19" x14ac:dyDescent="0.35">
      <c r="B74" s="9" t="s">
        <v>1271</v>
      </c>
      <c r="C74" s="10">
        <v>8</v>
      </c>
      <c r="D74" s="12">
        <v>115088992</v>
      </c>
      <c r="E74" s="12">
        <v>73926660</v>
      </c>
      <c r="F74" s="10">
        <v>-33.247908225587295</v>
      </c>
      <c r="G74" s="12">
        <v>2979370</v>
      </c>
      <c r="H74" s="10">
        <v>501</v>
      </c>
      <c r="I74" s="12">
        <v>110748080</v>
      </c>
      <c r="J74" s="10">
        <v>5.7059081798224689</v>
      </c>
      <c r="K74" s="12">
        <v>-3931110</v>
      </c>
      <c r="L74" s="10">
        <v>940</v>
      </c>
      <c r="M74" s="12">
        <v>104770000</v>
      </c>
      <c r="N74" s="10">
        <v>9.9855130277771948</v>
      </c>
      <c r="O74" s="12">
        <v>3288000</v>
      </c>
      <c r="P74" s="10">
        <v>609</v>
      </c>
      <c r="Q74" s="12">
        <v>95258000</v>
      </c>
      <c r="R74" s="12">
        <v>-2335000</v>
      </c>
      <c r="S74" s="10"/>
    </row>
    <row r="75" spans="2:19" x14ac:dyDescent="0.35">
      <c r="B75" s="9" t="s">
        <v>2345</v>
      </c>
      <c r="C75" s="10">
        <v>21</v>
      </c>
      <c r="D75" s="12">
        <v>31797996</v>
      </c>
      <c r="E75" s="12">
        <v>27511150</v>
      </c>
      <c r="F75" s="10">
        <v>-17.765226696637811</v>
      </c>
      <c r="G75" s="12">
        <v>878970</v>
      </c>
      <c r="H75" s="10">
        <v>28</v>
      </c>
      <c r="I75" s="12">
        <v>33454400</v>
      </c>
      <c r="J75" s="10">
        <v>-0.39457911704753462</v>
      </c>
      <c r="K75" s="12">
        <v>1192820</v>
      </c>
      <c r="L75" s="10">
        <v>28</v>
      </c>
      <c r="M75" s="12">
        <v>33586927</v>
      </c>
      <c r="N75" s="10">
        <v>13.816414980830565</v>
      </c>
      <c r="O75" s="12">
        <v>1855230</v>
      </c>
      <c r="P75" s="10">
        <v>36</v>
      </c>
      <c r="Q75" s="12">
        <v>29509739</v>
      </c>
      <c r="R75" s="12">
        <v>955729</v>
      </c>
      <c r="S75" s="10">
        <v>2</v>
      </c>
    </row>
    <row r="76" spans="2:19" x14ac:dyDescent="0.35">
      <c r="B76" s="9" t="s">
        <v>4897</v>
      </c>
      <c r="C76" s="10">
        <v>4</v>
      </c>
      <c r="D76" s="12">
        <v>468836367</v>
      </c>
      <c r="E76" s="12">
        <v>503356540</v>
      </c>
      <c r="F76" s="10">
        <v>7.5016603435467939</v>
      </c>
      <c r="G76" s="12">
        <v>32051530</v>
      </c>
      <c r="H76" s="10">
        <v>967</v>
      </c>
      <c r="I76" s="12">
        <v>468231410</v>
      </c>
      <c r="J76" s="10">
        <v>5.9950557823249362</v>
      </c>
      <c r="K76" s="12">
        <v>17314480</v>
      </c>
      <c r="L76" s="10">
        <v>941</v>
      </c>
      <c r="M76" s="12">
        <v>441748350</v>
      </c>
      <c r="N76" s="10">
        <v>3.3356062963023612</v>
      </c>
      <c r="O76" s="12">
        <v>19236300</v>
      </c>
      <c r="P76" s="10">
        <v>54</v>
      </c>
      <c r="Q76" s="12">
        <v>427489000</v>
      </c>
      <c r="R76" s="12">
        <v>38306000</v>
      </c>
      <c r="S76" s="10"/>
    </row>
    <row r="77" spans="2:19" x14ac:dyDescent="0.35">
      <c r="B77" s="9" t="s">
        <v>642</v>
      </c>
      <c r="C77" s="10">
        <v>27</v>
      </c>
      <c r="D77" s="12">
        <v>122086765</v>
      </c>
      <c r="E77" s="12">
        <v>97426350</v>
      </c>
      <c r="F77" s="10">
        <v>-15.684236844521637</v>
      </c>
      <c r="G77" s="12">
        <v>-48860</v>
      </c>
      <c r="H77" s="10">
        <v>300</v>
      </c>
      <c r="I77" s="12">
        <v>115549390</v>
      </c>
      <c r="J77" s="10">
        <v>-5.4702460813508296</v>
      </c>
      <c r="K77" s="12">
        <v>4591450</v>
      </c>
      <c r="L77" s="10">
        <v>420</v>
      </c>
      <c r="M77" s="12">
        <v>122236000</v>
      </c>
      <c r="N77" s="10">
        <v>4.4680705592779981</v>
      </c>
      <c r="O77" s="12">
        <v>3891000</v>
      </c>
      <c r="P77" s="10">
        <v>412</v>
      </c>
      <c r="Q77" s="12">
        <v>117008000</v>
      </c>
      <c r="R77" s="12">
        <v>5296000</v>
      </c>
      <c r="S77" s="10">
        <v>84</v>
      </c>
    </row>
    <row r="78" spans="2:19" x14ac:dyDescent="0.35">
      <c r="B78" s="9" t="s">
        <v>1957</v>
      </c>
      <c r="C78" s="10">
        <v>24</v>
      </c>
      <c r="D78" s="12">
        <v>13651108</v>
      </c>
      <c r="E78" s="12">
        <v>9220480</v>
      </c>
      <c r="F78" s="10">
        <v>-33.770007132642</v>
      </c>
      <c r="G78" s="12">
        <v>-1086420</v>
      </c>
      <c r="H78" s="10">
        <v>16</v>
      </c>
      <c r="I78" s="12">
        <v>13921910</v>
      </c>
      <c r="J78" s="10">
        <v>0.50292938118397146</v>
      </c>
      <c r="K78" s="12">
        <v>203867</v>
      </c>
      <c r="L78" s="10">
        <v>6</v>
      </c>
      <c r="M78" s="12">
        <v>13852243</v>
      </c>
      <c r="N78" s="10">
        <v>3.5599645934602568</v>
      </c>
      <c r="O78" s="12">
        <v>-85429</v>
      </c>
      <c r="P78" s="10">
        <v>16</v>
      </c>
      <c r="Q78" s="12">
        <v>13376060</v>
      </c>
      <c r="R78" s="12">
        <v>185060</v>
      </c>
      <c r="S78" s="10"/>
    </row>
    <row r="79" spans="2:19" x14ac:dyDescent="0.35">
      <c r="B79" s="9" t="s">
        <v>135</v>
      </c>
      <c r="C79" s="10">
        <v>36</v>
      </c>
      <c r="D79" s="12">
        <v>228222736</v>
      </c>
      <c r="E79" s="12">
        <v>174071100</v>
      </c>
      <c r="F79" s="10">
        <v>-14.126587768737512</v>
      </c>
      <c r="G79" s="12">
        <v>21520410</v>
      </c>
      <c r="H79" s="10">
        <v>20500</v>
      </c>
      <c r="I79" s="12">
        <v>202706630</v>
      </c>
      <c r="J79" s="10">
        <v>-14.954247573966754</v>
      </c>
      <c r="K79" s="12">
        <v>28279990</v>
      </c>
      <c r="L79" s="10">
        <v>20581</v>
      </c>
      <c r="M79" s="12">
        <v>238350093</v>
      </c>
      <c r="N79" s="10">
        <v>9.0702346141702019</v>
      </c>
      <c r="O79" s="12">
        <v>58843614</v>
      </c>
      <c r="P79" s="10">
        <v>21017</v>
      </c>
      <c r="Q79" s="12">
        <v>218529000</v>
      </c>
      <c r="R79" s="12">
        <v>390666000</v>
      </c>
      <c r="S79" s="10">
        <v>20</v>
      </c>
    </row>
    <row r="80" spans="2:19" x14ac:dyDescent="0.35">
      <c r="B80" s="9" t="s">
        <v>1194</v>
      </c>
      <c r="C80" s="10">
        <v>19</v>
      </c>
      <c r="D80" s="12">
        <v>56345098</v>
      </c>
      <c r="E80" s="12">
        <v>58702070</v>
      </c>
      <c r="F80" s="10">
        <v>5.0421552229600382</v>
      </c>
      <c r="G80" s="12">
        <v>2736020</v>
      </c>
      <c r="H80" s="10">
        <v>269</v>
      </c>
      <c r="I80" s="12">
        <v>55884297</v>
      </c>
      <c r="J80" s="10">
        <v>19.973587660072347</v>
      </c>
      <c r="K80" s="12">
        <v>1734365</v>
      </c>
      <c r="L80" s="10">
        <v>232</v>
      </c>
      <c r="M80" s="12">
        <v>46580500</v>
      </c>
      <c r="N80" s="10">
        <v>47.687064045656307</v>
      </c>
      <c r="O80" s="12">
        <v>2727881</v>
      </c>
      <c r="P80" s="10">
        <v>64</v>
      </c>
      <c r="Q80" s="12">
        <v>31540000</v>
      </c>
      <c r="R80" s="12">
        <v>-192006</v>
      </c>
      <c r="S80" s="10"/>
    </row>
    <row r="81" spans="2:19" x14ac:dyDescent="0.35">
      <c r="B81" s="9" t="s">
        <v>692</v>
      </c>
      <c r="C81" s="10">
        <v>184</v>
      </c>
      <c r="D81" s="12">
        <v>392487038</v>
      </c>
      <c r="E81" s="12">
        <v>354383090</v>
      </c>
      <c r="F81" s="10">
        <v>-7.0276274396180689</v>
      </c>
      <c r="G81" s="12">
        <v>11950470</v>
      </c>
      <c r="H81" s="10">
        <v>687</v>
      </c>
      <c r="I81" s="12">
        <v>381170320</v>
      </c>
      <c r="J81" s="10">
        <v>-0.18004501549629062</v>
      </c>
      <c r="K81" s="12">
        <v>14259270</v>
      </c>
      <c r="L81" s="10">
        <v>767</v>
      </c>
      <c r="M81" s="12">
        <v>381857836</v>
      </c>
      <c r="N81" s="10">
        <v>8.6688055640929331</v>
      </c>
      <c r="O81" s="12">
        <v>10713593</v>
      </c>
      <c r="P81" s="10">
        <v>600</v>
      </c>
      <c r="Q81" s="12">
        <v>351396000</v>
      </c>
      <c r="R81" s="12">
        <v>15661218</v>
      </c>
      <c r="S81" s="10">
        <v>24</v>
      </c>
    </row>
    <row r="82" spans="2:19" x14ac:dyDescent="0.35">
      <c r="B82" s="9" t="s">
        <v>604</v>
      </c>
      <c r="C82" s="10">
        <v>10</v>
      </c>
      <c r="D82" s="12">
        <v>28257598</v>
      </c>
      <c r="E82" s="12">
        <v>21709860</v>
      </c>
      <c r="F82" s="10">
        <v>-23.508107805288649</v>
      </c>
      <c r="G82" s="12">
        <v>415300</v>
      </c>
      <c r="H82" s="10">
        <v>112</v>
      </c>
      <c r="I82" s="12">
        <v>28381910</v>
      </c>
      <c r="J82" s="10">
        <v>5.6346211106148578</v>
      </c>
      <c r="K82" s="12">
        <v>885230</v>
      </c>
      <c r="L82" s="10">
        <v>100</v>
      </c>
      <c r="M82" s="12">
        <v>26868000</v>
      </c>
      <c r="N82" s="10">
        <v>12.122856069774235</v>
      </c>
      <c r="O82" s="12">
        <v>593000</v>
      </c>
      <c r="P82" s="10">
        <v>155</v>
      </c>
      <c r="Q82" s="12">
        <v>23963000</v>
      </c>
      <c r="R82" s="12">
        <v>144000</v>
      </c>
      <c r="S82" s="10"/>
    </row>
    <row r="83" spans="2:19" x14ac:dyDescent="0.35">
      <c r="B83" s="9" t="s">
        <v>1608</v>
      </c>
      <c r="C83" s="10">
        <v>21</v>
      </c>
      <c r="D83" s="12">
        <v>260961854</v>
      </c>
      <c r="E83" s="12">
        <v>192925540</v>
      </c>
      <c r="F83" s="10">
        <v>-28.609678631775619</v>
      </c>
      <c r="G83" s="12">
        <v>18025550</v>
      </c>
      <c r="H83" s="10">
        <v>682</v>
      </c>
      <c r="I83" s="12">
        <v>270240470</v>
      </c>
      <c r="J83" s="10">
        <v>4.8182650939454952</v>
      </c>
      <c r="K83" s="12">
        <v>23639400</v>
      </c>
      <c r="L83" s="10">
        <v>822</v>
      </c>
      <c r="M83" s="12">
        <v>257818110</v>
      </c>
      <c r="N83" s="10">
        <v>7.9198311770187155</v>
      </c>
      <c r="O83" s="12">
        <v>25705520</v>
      </c>
      <c r="P83" s="10">
        <v>793</v>
      </c>
      <c r="Q83" s="12">
        <v>238897807</v>
      </c>
      <c r="R83" s="12">
        <v>26081117</v>
      </c>
      <c r="S83" s="10"/>
    </row>
    <row r="84" spans="2:19" x14ac:dyDescent="0.35">
      <c r="B84" s="9" t="s">
        <v>823</v>
      </c>
      <c r="C84" s="10">
        <v>52</v>
      </c>
      <c r="D84" s="12">
        <v>54206863</v>
      </c>
      <c r="E84" s="12">
        <v>39725020</v>
      </c>
      <c r="F84" s="10">
        <v>-13.561812901075163</v>
      </c>
      <c r="G84" s="12">
        <v>1282720</v>
      </c>
      <c r="H84" s="10">
        <v>111</v>
      </c>
      <c r="I84" s="12">
        <v>45957720</v>
      </c>
      <c r="J84" s="10">
        <v>-11.666677622387219</v>
      </c>
      <c r="K84" s="12">
        <v>1161560</v>
      </c>
      <c r="L84" s="10">
        <v>203</v>
      </c>
      <c r="M84" s="12">
        <v>52027614</v>
      </c>
      <c r="N84" s="10">
        <v>4.3139265378137779</v>
      </c>
      <c r="O84" s="12">
        <v>976558</v>
      </c>
      <c r="P84" s="10">
        <v>221</v>
      </c>
      <c r="Q84" s="12">
        <v>49876000</v>
      </c>
      <c r="R84" s="12">
        <v>899000</v>
      </c>
      <c r="S84" s="10">
        <v>79</v>
      </c>
    </row>
    <row r="85" spans="2:19" x14ac:dyDescent="0.35">
      <c r="B85" s="9" t="s">
        <v>2480</v>
      </c>
      <c r="C85" s="10">
        <v>11</v>
      </c>
      <c r="D85" s="12">
        <v>32979484</v>
      </c>
      <c r="E85" s="12">
        <v>28764420</v>
      </c>
      <c r="F85" s="10">
        <v>-9.7766053187489153</v>
      </c>
      <c r="G85" s="12">
        <v>776110</v>
      </c>
      <c r="H85" s="10">
        <v>76</v>
      </c>
      <c r="I85" s="12">
        <v>31881332</v>
      </c>
      <c r="J85" s="10">
        <v>1.4456741018869126</v>
      </c>
      <c r="K85" s="12">
        <v>1227663</v>
      </c>
      <c r="L85" s="10">
        <v>78</v>
      </c>
      <c r="M85" s="12">
        <v>31427000</v>
      </c>
      <c r="N85" s="10">
        <v>13.553259141494436</v>
      </c>
      <c r="O85" s="12">
        <v>864000</v>
      </c>
      <c r="P85" s="10">
        <v>91</v>
      </c>
      <c r="Q85" s="12">
        <v>27676000</v>
      </c>
      <c r="R85" s="12">
        <v>981000</v>
      </c>
      <c r="S85" s="10">
        <v>24</v>
      </c>
    </row>
    <row r="86" spans="2:19" x14ac:dyDescent="0.35">
      <c r="B86" s="9" t="s">
        <v>393</v>
      </c>
      <c r="C86" s="10">
        <v>9</v>
      </c>
      <c r="D86" s="12">
        <v>31262595</v>
      </c>
      <c r="E86" s="12">
        <v>28988160</v>
      </c>
      <c r="F86" s="10">
        <v>-8.3412539864125215</v>
      </c>
      <c r="G86" s="12">
        <v>1912110</v>
      </c>
      <c r="H86" s="10">
        <v>211</v>
      </c>
      <c r="I86" s="12">
        <v>31626180</v>
      </c>
      <c r="J86" s="10">
        <v>15.124388671352865</v>
      </c>
      <c r="K86" s="12">
        <v>1816950</v>
      </c>
      <c r="L86" s="10">
        <v>218</v>
      </c>
      <c r="M86" s="12">
        <v>27471312</v>
      </c>
      <c r="N86" s="10">
        <v>-6.3981939359965949</v>
      </c>
      <c r="O86" s="12">
        <v>1498478</v>
      </c>
      <c r="P86" s="10">
        <v>197</v>
      </c>
      <c r="Q86" s="12">
        <v>29349126</v>
      </c>
      <c r="R86" s="12">
        <v>902992</v>
      </c>
      <c r="S86" s="10">
        <v>6</v>
      </c>
    </row>
    <row r="87" spans="2:19" x14ac:dyDescent="0.35">
      <c r="B87" s="9" t="s">
        <v>1427</v>
      </c>
      <c r="C87" s="10">
        <v>5</v>
      </c>
      <c r="D87" s="12">
        <v>12728168</v>
      </c>
      <c r="E87" s="12">
        <v>15433560</v>
      </c>
      <c r="F87" s="10">
        <v>6.9769182782283226</v>
      </c>
      <c r="G87" s="12">
        <v>872990</v>
      </c>
      <c r="H87" s="10">
        <v>19</v>
      </c>
      <c r="I87" s="12">
        <v>14427000</v>
      </c>
      <c r="J87" s="10">
        <v>55.079006772009031</v>
      </c>
      <c r="K87" s="12">
        <v>1155560</v>
      </c>
      <c r="L87" s="10">
        <v>15</v>
      </c>
      <c r="M87" s="12">
        <v>9303000</v>
      </c>
      <c r="N87" s="10">
        <v>27.560674619498148</v>
      </c>
      <c r="O87" s="12">
        <v>310000</v>
      </c>
      <c r="P87" s="10">
        <v>27</v>
      </c>
      <c r="Q87" s="12">
        <v>7293000</v>
      </c>
      <c r="R87" s="12">
        <v>436000</v>
      </c>
      <c r="S87" s="10"/>
    </row>
    <row r="88" spans="2:19" x14ac:dyDescent="0.35">
      <c r="B88" s="9" t="s">
        <v>6588</v>
      </c>
      <c r="C88" s="10">
        <v>5</v>
      </c>
      <c r="D88" s="12">
        <v>25262300</v>
      </c>
      <c r="E88" s="12">
        <v>15725240</v>
      </c>
      <c r="F88" s="10">
        <v>9.0777676196923807</v>
      </c>
      <c r="G88" s="12">
        <v>-1578420</v>
      </c>
      <c r="H88" s="10">
        <v>276</v>
      </c>
      <c r="I88" s="12">
        <v>14416540</v>
      </c>
      <c r="J88" s="10">
        <v>10.939130434782609</v>
      </c>
      <c r="K88" s="12">
        <v>-1973830</v>
      </c>
      <c r="L88" s="10">
        <v>262</v>
      </c>
      <c r="M88" s="12">
        <v>12995000</v>
      </c>
      <c r="N88" s="10">
        <v>-42.896691128004569</v>
      </c>
      <c r="O88" s="12">
        <v>-1860000</v>
      </c>
      <c r="P88" s="10">
        <v>260</v>
      </c>
      <c r="Q88" s="12">
        <v>22757000</v>
      </c>
      <c r="R88" s="12">
        <v>-350000</v>
      </c>
      <c r="S88" s="10"/>
    </row>
    <row r="89" spans="2:19" x14ac:dyDescent="0.35">
      <c r="B89" s="9" t="s">
        <v>1476</v>
      </c>
      <c r="C89" s="10">
        <v>5</v>
      </c>
      <c r="D89" s="12">
        <v>35960081</v>
      </c>
      <c r="E89" s="12">
        <v>13304560</v>
      </c>
      <c r="F89" s="10">
        <v>3.619279041421823</v>
      </c>
      <c r="G89" s="12">
        <v>348830</v>
      </c>
      <c r="H89" s="10">
        <v>73</v>
      </c>
      <c r="I89" s="12">
        <v>12839850</v>
      </c>
      <c r="J89" s="10">
        <v>-63.410438850178416</v>
      </c>
      <c r="K89" s="12">
        <v>381770</v>
      </c>
      <c r="L89" s="10">
        <v>58</v>
      </c>
      <c r="M89" s="12">
        <v>35091566</v>
      </c>
      <c r="N89" s="10">
        <v>249.44797849034055</v>
      </c>
      <c r="O89" s="12">
        <v>1490373</v>
      </c>
      <c r="P89" s="10">
        <v>122</v>
      </c>
      <c r="Q89" s="12">
        <v>10042000</v>
      </c>
      <c r="R89" s="12">
        <v>-175000</v>
      </c>
      <c r="S89" s="10"/>
    </row>
    <row r="90" spans="2:19" x14ac:dyDescent="0.35">
      <c r="B90" s="9" t="s">
        <v>107</v>
      </c>
      <c r="C90" s="10">
        <v>7</v>
      </c>
      <c r="D90" s="12">
        <v>254935786</v>
      </c>
      <c r="E90" s="12">
        <v>282064130</v>
      </c>
      <c r="F90" s="10">
        <v>19.211315805533967</v>
      </c>
      <c r="G90" s="12">
        <v>47591410</v>
      </c>
      <c r="H90" s="10">
        <v>419</v>
      </c>
      <c r="I90" s="12">
        <v>236608520</v>
      </c>
      <c r="J90" s="10">
        <v>10.567258068823584</v>
      </c>
      <c r="K90" s="12">
        <v>29421840</v>
      </c>
      <c r="L90" s="10">
        <v>294</v>
      </c>
      <c r="M90" s="12">
        <v>213995105</v>
      </c>
      <c r="N90" s="10">
        <v>0.98408600216664899</v>
      </c>
      <c r="O90" s="12">
        <v>29781384</v>
      </c>
      <c r="P90" s="10">
        <v>460</v>
      </c>
      <c r="Q90" s="12">
        <v>211909731</v>
      </c>
      <c r="R90" s="12">
        <v>14668103</v>
      </c>
      <c r="S90" s="10"/>
    </row>
    <row r="91" spans="2:19" x14ac:dyDescent="0.35">
      <c r="B91" s="9" t="s">
        <v>7321</v>
      </c>
      <c r="C91" s="10">
        <v>4</v>
      </c>
      <c r="D91" s="12">
        <v>5040506</v>
      </c>
      <c r="E91" s="12">
        <v>5232920</v>
      </c>
      <c r="F91" s="10">
        <v>4.1603054194840272</v>
      </c>
      <c r="G91" s="12">
        <v>149060</v>
      </c>
      <c r="H91" s="10">
        <v>20</v>
      </c>
      <c r="I91" s="12">
        <v>5023910</v>
      </c>
      <c r="J91" s="10">
        <v>4.5471760935614096</v>
      </c>
      <c r="K91" s="12">
        <v>241150</v>
      </c>
      <c r="L91" s="10">
        <v>19</v>
      </c>
      <c r="M91" s="12">
        <v>4805400</v>
      </c>
      <c r="N91" s="10">
        <v>-1.5690290864399836</v>
      </c>
      <c r="O91" s="12">
        <v>401200</v>
      </c>
      <c r="P91" s="10">
        <v>20</v>
      </c>
      <c r="Q91" s="12">
        <v>4882000</v>
      </c>
      <c r="R91" s="12">
        <v>33000</v>
      </c>
      <c r="S91" s="10"/>
    </row>
    <row r="92" spans="2:19" x14ac:dyDescent="0.35">
      <c r="B92" s="9" t="s">
        <v>298</v>
      </c>
      <c r="C92" s="10">
        <v>135</v>
      </c>
      <c r="D92" s="12">
        <v>19865118</v>
      </c>
      <c r="E92" s="12">
        <v>7152960</v>
      </c>
      <c r="F92" s="10">
        <v>-41.172542317681561</v>
      </c>
      <c r="G92" s="12">
        <v>1166720</v>
      </c>
      <c r="H92" s="10">
        <v>1</v>
      </c>
      <c r="I92" s="12">
        <v>12159220</v>
      </c>
      <c r="J92" s="10">
        <v>-22.210116532370279</v>
      </c>
      <c r="K92" s="12">
        <v>2839650</v>
      </c>
      <c r="L92" s="10">
        <v>3</v>
      </c>
      <c r="M92" s="12">
        <v>15630850</v>
      </c>
      <c r="N92" s="10">
        <v>7.0838301590721544</v>
      </c>
      <c r="O92" s="12">
        <v>2368210</v>
      </c>
      <c r="P92" s="10">
        <v>4</v>
      </c>
      <c r="Q92" s="12">
        <v>14596835</v>
      </c>
      <c r="R92" s="12">
        <v>-351037</v>
      </c>
      <c r="S92" s="10"/>
    </row>
    <row r="93" spans="2:19" x14ac:dyDescent="0.35">
      <c r="B93" s="9" t="s">
        <v>267</v>
      </c>
      <c r="C93" s="10">
        <v>96</v>
      </c>
      <c r="D93" s="12">
        <v>165575568</v>
      </c>
      <c r="E93" s="12">
        <v>109815177</v>
      </c>
      <c r="F93" s="10">
        <v>-15.426313383376375</v>
      </c>
      <c r="G93" s="12">
        <v>-3692094</v>
      </c>
      <c r="H93" s="10">
        <v>571</v>
      </c>
      <c r="I93" s="12">
        <v>129845560</v>
      </c>
      <c r="J93" s="10">
        <v>-15.54113219211202</v>
      </c>
      <c r="K93" s="12">
        <v>4659430</v>
      </c>
      <c r="L93" s="10">
        <v>702</v>
      </c>
      <c r="M93" s="12">
        <v>153738220</v>
      </c>
      <c r="N93" s="10">
        <v>-1.9373047454027843</v>
      </c>
      <c r="O93" s="12">
        <v>3621819</v>
      </c>
      <c r="P93" s="10">
        <v>673</v>
      </c>
      <c r="Q93" s="12">
        <v>156775438</v>
      </c>
      <c r="R93" s="12">
        <v>5662790</v>
      </c>
      <c r="S93" s="10">
        <v>8</v>
      </c>
    </row>
    <row r="94" spans="2:19" x14ac:dyDescent="0.35">
      <c r="B94" s="9" t="s">
        <v>221</v>
      </c>
      <c r="C94" s="10">
        <v>75</v>
      </c>
      <c r="D94" s="12">
        <v>122358288</v>
      </c>
      <c r="E94" s="12">
        <v>104309543</v>
      </c>
      <c r="F94" s="10">
        <v>-15.582201137669774</v>
      </c>
      <c r="G94" s="12">
        <v>2766745</v>
      </c>
      <c r="H94" s="10">
        <v>236</v>
      </c>
      <c r="I94" s="12">
        <v>123563448</v>
      </c>
      <c r="J94" s="10">
        <v>5.0405045829569683</v>
      </c>
      <c r="K94" s="12">
        <v>2561730</v>
      </c>
      <c r="L94" s="10">
        <v>333</v>
      </c>
      <c r="M94" s="12">
        <v>117634096</v>
      </c>
      <c r="N94" s="10">
        <v>4.6538757862334634</v>
      </c>
      <c r="O94" s="12">
        <v>2102670</v>
      </c>
      <c r="P94" s="10">
        <v>328</v>
      </c>
      <c r="Q94" s="12">
        <v>112403000</v>
      </c>
      <c r="R94" s="12">
        <v>3601616</v>
      </c>
      <c r="S94" s="10">
        <v>5</v>
      </c>
    </row>
    <row r="95" spans="2:19" x14ac:dyDescent="0.35">
      <c r="B95" s="8" t="s">
        <v>403</v>
      </c>
      <c r="C95" s="10">
        <v>269</v>
      </c>
      <c r="D95" s="12">
        <v>565600636</v>
      </c>
      <c r="E95" s="12">
        <v>499713440</v>
      </c>
      <c r="F95" s="10">
        <v>-6.4515919122104997</v>
      </c>
      <c r="G95" s="12">
        <v>8669730</v>
      </c>
      <c r="H95" s="10">
        <v>2073</v>
      </c>
      <c r="I95" s="12">
        <v>534176316</v>
      </c>
      <c r="J95" s="10">
        <v>0.88968552253964939</v>
      </c>
      <c r="K95" s="12">
        <v>8857061</v>
      </c>
      <c r="L95" s="10">
        <v>2374</v>
      </c>
      <c r="M95" s="12">
        <v>529465736</v>
      </c>
      <c r="N95" s="10">
        <v>-2.9507657096315323</v>
      </c>
      <c r="O95" s="12">
        <v>8220936</v>
      </c>
      <c r="P95" s="10">
        <v>2522</v>
      </c>
      <c r="Q95" s="12">
        <v>545564053</v>
      </c>
      <c r="R95" s="12">
        <v>-1084846</v>
      </c>
      <c r="S95" s="10">
        <v>234</v>
      </c>
    </row>
    <row r="96" spans="2:19" x14ac:dyDescent="0.35">
      <c r="B96" s="9" t="s">
        <v>404</v>
      </c>
      <c r="C96" s="10">
        <v>31</v>
      </c>
      <c r="D96" s="12">
        <v>114237826</v>
      </c>
      <c r="E96" s="12">
        <v>100944120</v>
      </c>
      <c r="F96" s="10">
        <v>-4.5090167374842052</v>
      </c>
      <c r="G96" s="12">
        <v>2119480</v>
      </c>
      <c r="H96" s="10">
        <v>343</v>
      </c>
      <c r="I96" s="12">
        <v>105710630</v>
      </c>
      <c r="J96" s="10">
        <v>-3.3104967826030105</v>
      </c>
      <c r="K96" s="12">
        <v>2004200</v>
      </c>
      <c r="L96" s="10">
        <v>330</v>
      </c>
      <c r="M96" s="12">
        <v>109329996</v>
      </c>
      <c r="N96" s="10">
        <v>8.7352143773558648</v>
      </c>
      <c r="O96" s="12">
        <v>134132</v>
      </c>
      <c r="P96" s="10">
        <v>496</v>
      </c>
      <c r="Q96" s="12">
        <v>100547000</v>
      </c>
      <c r="R96" s="12">
        <v>-2620000</v>
      </c>
      <c r="S96" s="10">
        <v>119</v>
      </c>
    </row>
    <row r="97" spans="2:19" x14ac:dyDescent="0.35">
      <c r="B97" s="9" t="s">
        <v>482</v>
      </c>
      <c r="C97" s="10">
        <v>238</v>
      </c>
      <c r="D97" s="12">
        <v>451362810</v>
      </c>
      <c r="E97" s="12">
        <v>398769320</v>
      </c>
      <c r="F97" s="10">
        <v>-6.9308621367639693</v>
      </c>
      <c r="G97" s="12">
        <v>6550250</v>
      </c>
      <c r="H97" s="10">
        <v>1730</v>
      </c>
      <c r="I97" s="12">
        <v>428465686</v>
      </c>
      <c r="J97" s="10">
        <v>1.9826796929963635</v>
      </c>
      <c r="K97" s="12">
        <v>6852861</v>
      </c>
      <c r="L97" s="10">
        <v>2044</v>
      </c>
      <c r="M97" s="12">
        <v>420135740</v>
      </c>
      <c r="N97" s="10">
        <v>-5.5910920339495389</v>
      </c>
      <c r="O97" s="12">
        <v>8086804</v>
      </c>
      <c r="P97" s="10">
        <v>2026</v>
      </c>
      <c r="Q97" s="12">
        <v>445017053</v>
      </c>
      <c r="R97" s="12">
        <v>1535154</v>
      </c>
      <c r="S97" s="10">
        <v>115</v>
      </c>
    </row>
    <row r="98" spans="2:19" x14ac:dyDescent="0.35">
      <c r="B98" s="8" t="s">
        <v>525</v>
      </c>
      <c r="C98" s="10">
        <v>54</v>
      </c>
      <c r="D98" s="12">
        <v>153978731</v>
      </c>
      <c r="E98" s="12">
        <v>102405490</v>
      </c>
      <c r="F98" s="10">
        <v>-31.714754372868718</v>
      </c>
      <c r="G98" s="12">
        <v>-20083360</v>
      </c>
      <c r="H98" s="10">
        <v>753</v>
      </c>
      <c r="I98" s="12">
        <v>149967228</v>
      </c>
      <c r="J98" s="10">
        <v>-1.1543229222794444</v>
      </c>
      <c r="K98" s="12">
        <v>8975268</v>
      </c>
      <c r="L98" s="10">
        <v>1160</v>
      </c>
      <c r="M98" s="12">
        <v>151718550</v>
      </c>
      <c r="N98" s="10">
        <v>2.9892068017513491</v>
      </c>
      <c r="O98" s="12">
        <v>8719700</v>
      </c>
      <c r="P98" s="10">
        <v>1238</v>
      </c>
      <c r="Q98" s="12">
        <v>147315000</v>
      </c>
      <c r="R98" s="12">
        <v>9028000</v>
      </c>
      <c r="S98" s="10"/>
    </row>
    <row r="99" spans="2:19" x14ac:dyDescent="0.35">
      <c r="B99" s="9" t="s">
        <v>526</v>
      </c>
      <c r="C99" s="10">
        <v>45</v>
      </c>
      <c r="D99" s="12">
        <v>130331130</v>
      </c>
      <c r="E99" s="12">
        <v>76934000</v>
      </c>
      <c r="F99" s="10">
        <v>-38.986728602319616</v>
      </c>
      <c r="G99" s="12">
        <v>-21635640</v>
      </c>
      <c r="H99" s="10">
        <v>692</v>
      </c>
      <c r="I99" s="12">
        <v>126093878</v>
      </c>
      <c r="J99" s="10">
        <v>-2.3554102646405268</v>
      </c>
      <c r="K99" s="12">
        <v>8251978</v>
      </c>
      <c r="L99" s="10">
        <v>1052</v>
      </c>
      <c r="M99" s="12">
        <v>129135550</v>
      </c>
      <c r="N99" s="10">
        <v>1.7913418411987736</v>
      </c>
      <c r="O99" s="12">
        <v>8574700</v>
      </c>
      <c r="P99" s="10">
        <v>1114</v>
      </c>
      <c r="Q99" s="12">
        <v>126863000</v>
      </c>
      <c r="R99" s="12">
        <v>9317000</v>
      </c>
      <c r="S99" s="10"/>
    </row>
    <row r="100" spans="2:19" x14ac:dyDescent="0.35">
      <c r="B100" s="9" t="s">
        <v>5850</v>
      </c>
      <c r="C100" s="10">
        <v>9</v>
      </c>
      <c r="D100" s="12">
        <v>23647601</v>
      </c>
      <c r="E100" s="12">
        <v>25471490</v>
      </c>
      <c r="F100" s="10">
        <v>6.6942427434775604</v>
      </c>
      <c r="G100" s="12">
        <v>1552280</v>
      </c>
      <c r="H100" s="10">
        <v>61</v>
      </c>
      <c r="I100" s="12">
        <v>23873350</v>
      </c>
      <c r="J100" s="10">
        <v>5.7138112739671429</v>
      </c>
      <c r="K100" s="12">
        <v>723290</v>
      </c>
      <c r="L100" s="10">
        <v>108</v>
      </c>
      <c r="M100" s="12">
        <v>22583000</v>
      </c>
      <c r="N100" s="10">
        <v>10.419518873459808</v>
      </c>
      <c r="O100" s="12">
        <v>145000</v>
      </c>
      <c r="P100" s="10">
        <v>124</v>
      </c>
      <c r="Q100" s="12">
        <v>20452000</v>
      </c>
      <c r="R100" s="12">
        <v>-289000</v>
      </c>
      <c r="S100" s="10"/>
    </row>
    <row r="101" spans="2:19" x14ac:dyDescent="0.35">
      <c r="B101" s="8" t="s">
        <v>24932</v>
      </c>
      <c r="C101" s="10"/>
      <c r="D101" s="12"/>
      <c r="E101" s="12"/>
      <c r="F101" s="10" t="e">
        <v>#DIV/0!</v>
      </c>
      <c r="G101" s="12"/>
      <c r="H101" s="10"/>
      <c r="I101" s="12"/>
      <c r="J101" s="10" t="e">
        <v>#DIV/0!</v>
      </c>
      <c r="K101" s="12"/>
      <c r="L101" s="10"/>
      <c r="M101" s="12"/>
      <c r="N101" s="10" t="e">
        <v>#DIV/0!</v>
      </c>
      <c r="O101" s="12"/>
      <c r="P101" s="10"/>
      <c r="Q101" s="12"/>
      <c r="R101" s="12"/>
      <c r="S101" s="10"/>
    </row>
    <row r="102" spans="2:19" x14ac:dyDescent="0.35">
      <c r="B102" s="9" t="s">
        <v>24932</v>
      </c>
      <c r="C102" s="10"/>
      <c r="D102" s="12"/>
      <c r="E102" s="12"/>
      <c r="F102" s="10" t="e">
        <v>#DIV/0!</v>
      </c>
      <c r="G102" s="12"/>
      <c r="H102" s="10"/>
      <c r="I102" s="12"/>
      <c r="J102" s="10" t="e">
        <v>#DIV/0!</v>
      </c>
      <c r="K102" s="12"/>
      <c r="L102" s="10"/>
      <c r="M102" s="12"/>
      <c r="N102" s="10" t="e">
        <v>#DIV/0!</v>
      </c>
      <c r="O102" s="12"/>
      <c r="P102" s="10"/>
      <c r="Q102" s="12"/>
      <c r="R102" s="12"/>
      <c r="S102" s="10"/>
    </row>
    <row r="103" spans="2:19" x14ac:dyDescent="0.35">
      <c r="B103" s="16" t="s">
        <v>24932</v>
      </c>
      <c r="C103" s="10"/>
      <c r="D103" s="12"/>
      <c r="E103" s="12"/>
      <c r="F103" s="10" t="e">
        <v>#DIV/0!</v>
      </c>
      <c r="G103" s="12"/>
      <c r="H103" s="10"/>
      <c r="I103" s="12"/>
      <c r="J103" s="10" t="e">
        <v>#DIV/0!</v>
      </c>
      <c r="K103" s="12"/>
      <c r="L103" s="10"/>
      <c r="M103" s="12"/>
      <c r="N103" s="10" t="e">
        <v>#DIV/0!</v>
      </c>
      <c r="O103" s="12"/>
      <c r="P103" s="10"/>
      <c r="Q103" s="12"/>
      <c r="R103" s="12"/>
      <c r="S103" s="10"/>
    </row>
    <row r="104" spans="2:19" x14ac:dyDescent="0.35">
      <c r="B104" s="17" t="s">
        <v>24932</v>
      </c>
      <c r="C104" s="10"/>
      <c r="D104" s="12"/>
      <c r="E104" s="12"/>
      <c r="F104" s="10" t="e">
        <v>#DIV/0!</v>
      </c>
      <c r="G104" s="12"/>
      <c r="H104" s="10"/>
      <c r="I104" s="12"/>
      <c r="J104" s="10" t="e">
        <v>#DIV/0!</v>
      </c>
      <c r="K104" s="12"/>
      <c r="L104" s="10"/>
      <c r="M104" s="12"/>
      <c r="N104" s="10" t="e">
        <v>#DIV/0!</v>
      </c>
      <c r="O104" s="12"/>
      <c r="P104" s="10"/>
      <c r="Q104" s="12"/>
      <c r="R104" s="12"/>
      <c r="S104" s="10"/>
    </row>
    <row r="105" spans="2:19" x14ac:dyDescent="0.35">
      <c r="B105" s="18" t="s">
        <v>24932</v>
      </c>
      <c r="C105" s="10"/>
      <c r="D105" s="12"/>
      <c r="E105" s="12"/>
      <c r="F105" s="10" t="e">
        <v>#DIV/0!</v>
      </c>
      <c r="G105" s="12"/>
      <c r="H105" s="10"/>
      <c r="I105" s="12"/>
      <c r="J105" s="10" t="e">
        <v>#DIV/0!</v>
      </c>
      <c r="K105" s="12"/>
      <c r="L105" s="10"/>
      <c r="M105" s="12"/>
      <c r="N105" s="10" t="e">
        <v>#DIV/0!</v>
      </c>
      <c r="O105" s="12"/>
      <c r="P105" s="10"/>
      <c r="Q105" s="12"/>
      <c r="R105" s="12"/>
      <c r="S105" s="10"/>
    </row>
    <row r="106" spans="2:19" x14ac:dyDescent="0.35">
      <c r="B106" s="8" t="s">
        <v>24914</v>
      </c>
      <c r="C106" s="10">
        <v>3855</v>
      </c>
      <c r="D106" s="13">
        <v>9712495164</v>
      </c>
      <c r="E106" s="13">
        <v>8495994668</v>
      </c>
      <c r="F106" s="10">
        <v>-3.9375979239481751</v>
      </c>
      <c r="G106" s="13">
        <v>226044425</v>
      </c>
      <c r="H106" s="10">
        <v>38895</v>
      </c>
      <c r="I106" s="13">
        <v>8844245495</v>
      </c>
      <c r="J106" s="10">
        <v>-1.5669684724059767</v>
      </c>
      <c r="K106" s="13">
        <v>218104493</v>
      </c>
      <c r="L106" s="10">
        <v>40852</v>
      </c>
      <c r="M106" s="13">
        <v>8985038211</v>
      </c>
      <c r="N106" s="10">
        <v>-0.204781549702301</v>
      </c>
      <c r="O106" s="13">
        <v>280507582</v>
      </c>
      <c r="P106" s="10">
        <v>39894</v>
      </c>
      <c r="Q106" s="13">
        <v>9003475668</v>
      </c>
      <c r="R106" s="13">
        <v>595379351</v>
      </c>
      <c r="S106" s="10">
        <v>2362</v>
      </c>
    </row>
  </sheetData>
  <conditionalFormatting pivot="1" sqref="N2:N106">
    <cfRule type="iconSet" priority="3">
      <iconSet iconSet="5Arrows" showValue="0">
        <cfvo type="percent" val="0"/>
        <cfvo type="num" val="-30"/>
        <cfvo type="num" val="-10"/>
        <cfvo type="num" val="10"/>
        <cfvo type="num" val="30"/>
      </iconSet>
    </cfRule>
  </conditionalFormatting>
  <conditionalFormatting pivot="1" sqref="J2:J106">
    <cfRule type="iconSet" priority="2">
      <iconSet iconSet="5Arrows" showValue="0">
        <cfvo type="percent" val="0"/>
        <cfvo type="num" val="-30"/>
        <cfvo type="num" val="-10"/>
        <cfvo type="num" val="10"/>
        <cfvo type="num" val="30"/>
      </iconSet>
    </cfRule>
  </conditionalFormatting>
  <conditionalFormatting pivot="1" sqref="F2:F106">
    <cfRule type="iconSet" priority="1">
      <iconSet iconSet="5Arrows" showValue="0">
        <cfvo type="percent" val="0"/>
        <cfvo type="num" val="-30"/>
        <cfvo type="num" val="-10"/>
        <cfvo type="num" val="10"/>
        <cfvo type="num" val="30"/>
      </iconSet>
    </cfRule>
  </conditionalFormatting>
  <conditionalFormatting pivot="1" sqref="D2:D106">
    <cfRule type="dataBar" priority="6">
      <dataBar>
        <cfvo type="num" val="1000000"/>
        <cfvo type="num" val="500000000"/>
        <color rgb="FF63C384"/>
      </dataBar>
      <extLst>
        <ext xmlns:x14="http://schemas.microsoft.com/office/spreadsheetml/2009/9/main" uri="{B025F937-C7B1-47D3-B67F-A62EFF666E3E}">
          <x14:id>{B45DDA02-B31F-4D8F-B9FD-B6FDAEE7CE79}</x14:id>
        </ext>
      </extLst>
    </cfRule>
  </conditionalFormatting>
  <conditionalFormatting pivot="1" sqref="D6 D2 D11 D17 D95 D98">
    <cfRule type="dataBar" priority="5">
      <dataBar>
        <cfvo type="min"/>
        <cfvo type="max"/>
        <color rgb="FF63C384"/>
      </dataBar>
      <extLst>
        <ext xmlns:x14="http://schemas.microsoft.com/office/spreadsheetml/2009/9/main" uri="{B025F937-C7B1-47D3-B67F-A62EFF666E3E}">
          <x14:id>{96238545-BC34-455B-B0FC-0C7721BE807B}</x14:id>
        </ext>
      </extLst>
    </cfRule>
  </conditionalFormatting>
  <conditionalFormatting pivot="1" sqref="D4 D3 D5 D7 D8 D9 D10 D12 D13 D14 D15 D16 D18 D19 D74 D75 D76 D77 D78 D79 D80 D81 D82 D83 D84 D85 D86 D87 D88 D89 D90 D91 D92 D93 D94 D96 D97 D99 D100">
    <cfRule type="dataBar" priority="4">
      <dataBar>
        <cfvo type="min"/>
        <cfvo type="max"/>
        <color rgb="FF63C384"/>
      </dataBar>
      <extLst>
        <ext xmlns:x14="http://schemas.microsoft.com/office/spreadsheetml/2009/9/main" uri="{B025F937-C7B1-47D3-B67F-A62EFF666E3E}">
          <x14:id>{E25B6D8D-E96C-41CC-9AB5-553012B8C229}</x14:id>
        </ext>
      </extLst>
    </cfRule>
  </conditionalFormatting>
  <pageMargins left="0.7" right="0.7" top="0.75" bottom="0.75" header="0.3" footer="0.3"/>
  <pageSetup paperSize="9" orientation="portrait" horizontalDpi="4294967293" verticalDpi="0" r:id="rId2"/>
  <drawing r:id="rId3"/>
  <extLst>
    <ext xmlns:x14="http://schemas.microsoft.com/office/spreadsheetml/2009/9/main" uri="{78C0D931-6437-407d-A8EE-F0AAD7539E65}">
      <x14:conditionalFormattings>
        <x14:conditionalFormatting xmlns:xm="http://schemas.microsoft.com/office/excel/2006/main" pivot="1">
          <x14:cfRule type="dataBar" id="{B45DDA02-B31F-4D8F-B9FD-B6FDAEE7CE79}">
            <x14:dataBar minLength="0" maxLength="100" gradient="0">
              <x14:cfvo type="num">
                <xm:f>1000000</xm:f>
              </x14:cfvo>
              <x14:cfvo type="num">
                <xm:f>500000000</xm:f>
              </x14:cfvo>
              <x14:negativeFillColor rgb="FFFF0000"/>
              <x14:axisColor rgb="FF000000"/>
            </x14:dataBar>
          </x14:cfRule>
          <xm:sqref>D2:D106</xm:sqref>
        </x14:conditionalFormatting>
        <x14:conditionalFormatting xmlns:xm="http://schemas.microsoft.com/office/excel/2006/main" pivot="1">
          <x14:cfRule type="dataBar" id="{96238545-BC34-455B-B0FC-0C7721BE807B}">
            <x14:dataBar minLength="0" maxLength="100" gradient="0">
              <x14:cfvo type="autoMin"/>
              <x14:cfvo type="autoMax"/>
              <x14:negativeFillColor rgb="FFFF0000"/>
              <x14:axisColor rgb="FF000000"/>
            </x14:dataBar>
          </x14:cfRule>
          <xm:sqref>D6 D2 D11 D17 D95 D98</xm:sqref>
        </x14:conditionalFormatting>
        <x14:conditionalFormatting xmlns:xm="http://schemas.microsoft.com/office/excel/2006/main" pivot="1">
          <x14:cfRule type="dataBar" id="{E25B6D8D-E96C-41CC-9AB5-553012B8C229}">
            <x14:dataBar minLength="0" maxLength="100" gradient="0">
              <x14:cfvo type="autoMin"/>
              <x14:cfvo type="autoMax"/>
              <x14:negativeFillColor rgb="FFFF0000"/>
              <x14:axisColor rgb="FF000000"/>
            </x14:dataBar>
          </x14:cfRule>
          <xm:sqref>D4 D3 D5 D7 D8 D9 D10 D12 D13 D14 D15 D16 D18 D19 D74 D75 D76 D77 D78 D79 D80 D81 D82 D83 D84 D85 D86 D87 D88 D89 D90 D91 D92 D93 D94 D96 D97 D99 D100</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856"/>
  <sheetViews>
    <sheetView workbookViewId="0">
      <selection activeCell="G2" sqref="G2"/>
    </sheetView>
  </sheetViews>
  <sheetFormatPr baseColWidth="10" defaultColWidth="8.7265625" defaultRowHeight="14.5" x14ac:dyDescent="0.35"/>
  <cols>
    <col min="1" max="6" width="13.81640625" customWidth="1"/>
    <col min="7" max="7" width="48.36328125" customWidth="1"/>
    <col min="8" max="8" width="76.453125" customWidth="1"/>
    <col min="9" max="30" width="13.81640625" customWidth="1"/>
    <col min="31" max="31" width="37.26953125" customWidth="1"/>
    <col min="32" max="45" width="13.81640625" customWidth="1"/>
    <col min="46" max="46" width="70.36328125" customWidth="1"/>
    <col min="47" max="47" width="83.7265625" customWidth="1"/>
    <col min="48" max="48" width="13.81640625" customWidth="1"/>
  </cols>
  <sheetData>
    <row r="1" spans="1:48" x14ac:dyDescent="0.35">
      <c r="A1" s="1" t="s">
        <v>0</v>
      </c>
      <c r="B1" s="1" t="s">
        <v>1</v>
      </c>
      <c r="C1" s="1" t="s">
        <v>2</v>
      </c>
      <c r="D1" s="1" t="s">
        <v>3</v>
      </c>
      <c r="E1" s="1" t="s">
        <v>4</v>
      </c>
      <c r="F1" s="1" t="s">
        <v>5</v>
      </c>
      <c r="G1" s="1" t="s">
        <v>24909</v>
      </c>
      <c r="H1" s="1" t="s">
        <v>24910</v>
      </c>
      <c r="I1" s="1" t="s">
        <v>6</v>
      </c>
      <c r="J1" s="1" t="s">
        <v>7</v>
      </c>
      <c r="K1" s="1" t="s">
        <v>24911</v>
      </c>
      <c r="L1" s="1" t="s">
        <v>24912</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row>
    <row r="2" spans="1:48" ht="101.5" x14ac:dyDescent="0.35">
      <c r="A2" s="2" t="s">
        <v>44</v>
      </c>
      <c r="B2" s="2" t="s">
        <v>45</v>
      </c>
      <c r="C2" s="3">
        <v>303938484</v>
      </c>
      <c r="D2" s="2" t="s">
        <v>46</v>
      </c>
      <c r="E2" s="2" t="s">
        <v>47</v>
      </c>
      <c r="F2" s="2" t="s">
        <v>48</v>
      </c>
      <c r="G2" s="2" t="s">
        <v>49</v>
      </c>
      <c r="H2" s="2" t="s">
        <v>50</v>
      </c>
      <c r="I2" s="2" t="s">
        <v>51</v>
      </c>
      <c r="J2" s="2" t="s">
        <v>52</v>
      </c>
      <c r="K2" s="2" t="s">
        <v>53</v>
      </c>
      <c r="L2" s="2" t="s">
        <v>54</v>
      </c>
      <c r="M2" s="2" t="s">
        <v>55</v>
      </c>
      <c r="N2" s="3">
        <v>8591536</v>
      </c>
      <c r="O2" s="3">
        <v>30206</v>
      </c>
      <c r="Q2" s="3">
        <v>6947970</v>
      </c>
      <c r="R2" s="3">
        <v>9850</v>
      </c>
      <c r="S2" s="3">
        <v>12</v>
      </c>
      <c r="W2" s="3">
        <v>4147000</v>
      </c>
      <c r="X2" s="3">
        <v>20000</v>
      </c>
      <c r="Z2" s="3">
        <v>3820000</v>
      </c>
      <c r="AA2" s="3">
        <v>35000</v>
      </c>
      <c r="AC2" s="3">
        <v>5530701</v>
      </c>
      <c r="AD2" s="4">
        <v>4</v>
      </c>
      <c r="AE2" s="2" t="s">
        <v>56</v>
      </c>
      <c r="AF2" s="3">
        <v>10000000</v>
      </c>
      <c r="AG2" s="2" t="s">
        <v>57</v>
      </c>
      <c r="AH2" s="2" t="s">
        <v>58</v>
      </c>
      <c r="AI2" s="2" t="s">
        <v>59</v>
      </c>
      <c r="AJ2" s="2" t="s">
        <v>60</v>
      </c>
      <c r="AK2" s="2" t="s">
        <v>51</v>
      </c>
      <c r="AL2" s="2" t="s">
        <v>51</v>
      </c>
      <c r="AM2" s="2" t="s">
        <v>61</v>
      </c>
      <c r="AN2" s="2" t="s">
        <v>62</v>
      </c>
      <c r="AO2" s="3">
        <v>3820000</v>
      </c>
      <c r="AP2" s="3">
        <v>4147000</v>
      </c>
      <c r="AQ2" s="3">
        <v>4147000</v>
      </c>
      <c r="AR2" s="3">
        <v>6947970</v>
      </c>
      <c r="AS2" s="3">
        <v>8591536</v>
      </c>
      <c r="AT2" s="5" t="s">
        <v>63</v>
      </c>
      <c r="AU2" s="6" t="s">
        <v>64</v>
      </c>
      <c r="AV2" s="6" t="s">
        <v>65</v>
      </c>
    </row>
    <row r="3" spans="1:48" ht="116" x14ac:dyDescent="0.35">
      <c r="A3" s="2" t="s">
        <v>66</v>
      </c>
      <c r="B3" s="2" t="s">
        <v>45</v>
      </c>
      <c r="C3" s="3">
        <v>322250580</v>
      </c>
      <c r="D3" s="2" t="s">
        <v>67</v>
      </c>
      <c r="E3" s="2" t="s">
        <v>68</v>
      </c>
      <c r="F3" s="2" t="s">
        <v>48</v>
      </c>
      <c r="G3" s="2" t="s">
        <v>69</v>
      </c>
      <c r="H3" s="2" t="s">
        <v>70</v>
      </c>
      <c r="I3" s="2" t="s">
        <v>71</v>
      </c>
      <c r="J3" s="2" t="s">
        <v>72</v>
      </c>
      <c r="K3" s="2" t="s">
        <v>73</v>
      </c>
      <c r="L3" s="2" t="s">
        <v>74</v>
      </c>
      <c r="M3" s="2" t="s">
        <v>55</v>
      </c>
      <c r="N3" s="19"/>
      <c r="O3" s="19"/>
      <c r="Q3" s="3">
        <v>45024740</v>
      </c>
      <c r="R3" s="3">
        <v>1411320</v>
      </c>
      <c r="S3" s="3">
        <v>167</v>
      </c>
      <c r="T3" s="20">
        <v>40096640</v>
      </c>
      <c r="U3" s="20">
        <v>1287890</v>
      </c>
      <c r="V3" s="20">
        <v>172</v>
      </c>
      <c r="W3" s="3">
        <v>38402000</v>
      </c>
      <c r="X3" s="3">
        <v>723000</v>
      </c>
      <c r="Y3" s="20">
        <v>140</v>
      </c>
      <c r="Z3" s="3">
        <v>42852000</v>
      </c>
      <c r="AA3" s="3">
        <v>-1238000</v>
      </c>
      <c r="AC3" s="3">
        <v>42280024</v>
      </c>
      <c r="AD3" s="4">
        <v>6</v>
      </c>
      <c r="AE3" s="2" t="s">
        <v>75</v>
      </c>
      <c r="AF3" s="3">
        <v>50000000</v>
      </c>
      <c r="AG3" s="2" t="s">
        <v>76</v>
      </c>
      <c r="AH3" s="2" t="s">
        <v>58</v>
      </c>
      <c r="AI3" s="2" t="s">
        <v>77</v>
      </c>
      <c r="AJ3" s="2" t="s">
        <v>78</v>
      </c>
      <c r="AK3" s="2" t="s">
        <v>79</v>
      </c>
      <c r="AL3" s="2" t="s">
        <v>51</v>
      </c>
      <c r="AM3" s="2" t="s">
        <v>80</v>
      </c>
      <c r="AN3" s="2" t="s">
        <v>81</v>
      </c>
      <c r="AO3" s="3">
        <v>42852000</v>
      </c>
      <c r="AP3" s="3">
        <v>38402000</v>
      </c>
      <c r="AQ3" s="20">
        <v>40096640</v>
      </c>
      <c r="AR3" s="3">
        <v>45024740</v>
      </c>
      <c r="AS3" s="3">
        <v>45024740</v>
      </c>
      <c r="AT3" s="5" t="s">
        <v>82</v>
      </c>
      <c r="AU3" s="6" t="s">
        <v>83</v>
      </c>
      <c r="AV3" s="6" t="s">
        <v>84</v>
      </c>
    </row>
    <row r="4" spans="1:48" ht="174" x14ac:dyDescent="0.35">
      <c r="A4" s="2" t="s">
        <v>85</v>
      </c>
      <c r="B4" s="2" t="s">
        <v>45</v>
      </c>
      <c r="C4" s="3">
        <v>391933900</v>
      </c>
      <c r="D4" s="2" t="s">
        <v>86</v>
      </c>
      <c r="E4" s="2" t="s">
        <v>87</v>
      </c>
      <c r="F4" s="2" t="s">
        <v>88</v>
      </c>
      <c r="G4" s="2" t="s">
        <v>89</v>
      </c>
      <c r="H4" s="2" t="s">
        <v>90</v>
      </c>
      <c r="I4" s="2" t="s">
        <v>91</v>
      </c>
      <c r="J4" s="2" t="s">
        <v>92</v>
      </c>
      <c r="K4" s="2" t="s">
        <v>93</v>
      </c>
      <c r="L4" s="2" t="s">
        <v>94</v>
      </c>
      <c r="M4" s="2" t="s">
        <v>55</v>
      </c>
      <c r="N4" s="20">
        <v>1398488</v>
      </c>
      <c r="O4" s="20">
        <v>12513</v>
      </c>
      <c r="Q4" s="3">
        <v>1375510</v>
      </c>
      <c r="R4" s="3">
        <v>-169830</v>
      </c>
      <c r="S4" s="19"/>
      <c r="T4" s="3">
        <v>1941000</v>
      </c>
      <c r="U4" s="3">
        <v>-492000</v>
      </c>
      <c r="V4" s="19"/>
      <c r="W4" s="3">
        <v>2478000</v>
      </c>
      <c r="X4" s="3">
        <v>20000</v>
      </c>
      <c r="Y4" s="19"/>
      <c r="Z4" s="3">
        <v>3779000</v>
      </c>
      <c r="AA4" s="3">
        <v>-127000</v>
      </c>
      <c r="AC4" s="3">
        <v>2194400</v>
      </c>
      <c r="AD4" s="4">
        <v>3</v>
      </c>
      <c r="AE4" s="2" t="s">
        <v>95</v>
      </c>
      <c r="AF4" s="3">
        <v>5000000</v>
      </c>
      <c r="AG4" s="2" t="s">
        <v>76</v>
      </c>
      <c r="AH4" s="2" t="s">
        <v>96</v>
      </c>
      <c r="AI4" s="2" t="s">
        <v>97</v>
      </c>
      <c r="AJ4" s="2" t="s">
        <v>98</v>
      </c>
      <c r="AK4" s="2" t="s">
        <v>51</v>
      </c>
      <c r="AL4" s="2" t="s">
        <v>51</v>
      </c>
      <c r="AM4" s="2" t="s">
        <v>99</v>
      </c>
      <c r="AN4" s="2" t="s">
        <v>100</v>
      </c>
      <c r="AO4" s="3">
        <v>3779000</v>
      </c>
      <c r="AP4" s="3">
        <v>2478000</v>
      </c>
      <c r="AQ4" s="3">
        <v>1941000</v>
      </c>
      <c r="AR4" s="3">
        <v>1375510</v>
      </c>
      <c r="AS4" s="3">
        <v>1398488</v>
      </c>
      <c r="AT4" s="5" t="s">
        <v>101</v>
      </c>
      <c r="AU4" s="6" t="s">
        <v>102</v>
      </c>
      <c r="AV4" s="6" t="s">
        <v>103</v>
      </c>
    </row>
    <row r="5" spans="1:48" ht="116" x14ac:dyDescent="0.35">
      <c r="A5" s="2" t="s">
        <v>104</v>
      </c>
      <c r="B5" s="2" t="s">
        <v>45</v>
      </c>
      <c r="C5" s="3">
        <v>432554996</v>
      </c>
      <c r="D5" s="2" t="s">
        <v>105</v>
      </c>
      <c r="E5" s="2" t="s">
        <v>68</v>
      </c>
      <c r="F5" s="2" t="s">
        <v>106</v>
      </c>
      <c r="G5" s="2" t="s">
        <v>107</v>
      </c>
      <c r="H5" s="2" t="s">
        <v>108</v>
      </c>
      <c r="I5" s="2" t="s">
        <v>109</v>
      </c>
      <c r="J5" s="2" t="s">
        <v>110</v>
      </c>
      <c r="K5" s="2" t="s">
        <v>111</v>
      </c>
      <c r="L5" s="2" t="s">
        <v>112</v>
      </c>
      <c r="M5" s="2" t="s">
        <v>55</v>
      </c>
      <c r="Q5" s="3">
        <v>19843620</v>
      </c>
      <c r="R5" s="3">
        <v>-1202620</v>
      </c>
      <c r="S5" s="3">
        <v>98</v>
      </c>
      <c r="T5" s="3">
        <v>18322700</v>
      </c>
      <c r="U5" s="3">
        <v>-3713900</v>
      </c>
      <c r="V5" s="19"/>
      <c r="W5" s="3">
        <v>20021000</v>
      </c>
      <c r="X5" s="3">
        <v>1489000</v>
      </c>
      <c r="Y5" s="3">
        <v>102</v>
      </c>
      <c r="Z5" s="3">
        <v>22173000</v>
      </c>
      <c r="AA5" s="3">
        <v>-3136000</v>
      </c>
      <c r="AC5" s="3">
        <v>20040788</v>
      </c>
      <c r="AD5" s="4">
        <v>6</v>
      </c>
      <c r="AE5" s="2" t="s">
        <v>75</v>
      </c>
      <c r="AF5" s="3">
        <v>50000000</v>
      </c>
      <c r="AG5" s="2" t="s">
        <v>113</v>
      </c>
      <c r="AH5" s="2" t="s">
        <v>58</v>
      </c>
      <c r="AI5" s="2" t="s">
        <v>114</v>
      </c>
      <c r="AJ5" s="2" t="s">
        <v>115</v>
      </c>
      <c r="AK5" s="2" t="s">
        <v>51</v>
      </c>
      <c r="AL5" s="2" t="s">
        <v>51</v>
      </c>
      <c r="AM5" s="2" t="s">
        <v>116</v>
      </c>
      <c r="AN5" s="2" t="s">
        <v>117</v>
      </c>
      <c r="AO5" s="3">
        <v>22173000</v>
      </c>
      <c r="AP5" s="3">
        <v>20021000</v>
      </c>
      <c r="AQ5" s="3">
        <v>18322700</v>
      </c>
      <c r="AR5" s="3">
        <v>19843620</v>
      </c>
      <c r="AS5" s="20">
        <v>19843620</v>
      </c>
      <c r="AT5" s="5" t="s">
        <v>118</v>
      </c>
      <c r="AU5" s="6" t="s">
        <v>119</v>
      </c>
      <c r="AV5" s="6" t="s">
        <v>120</v>
      </c>
    </row>
    <row r="6" spans="1:48" ht="145" x14ac:dyDescent="0.35">
      <c r="A6" s="2" t="s">
        <v>121</v>
      </c>
      <c r="B6" s="2" t="s">
        <v>45</v>
      </c>
      <c r="C6" s="3">
        <v>302477500</v>
      </c>
      <c r="D6" s="2" t="s">
        <v>122</v>
      </c>
      <c r="E6" s="2" t="s">
        <v>87</v>
      </c>
      <c r="F6" s="2" t="s">
        <v>48</v>
      </c>
      <c r="G6" s="2" t="s">
        <v>69</v>
      </c>
      <c r="H6" s="2" t="s">
        <v>123</v>
      </c>
      <c r="I6" s="2" t="s">
        <v>71</v>
      </c>
      <c r="J6" s="2" t="s">
        <v>124</v>
      </c>
      <c r="K6" s="2" t="s">
        <v>125</v>
      </c>
      <c r="L6" s="2" t="s">
        <v>54</v>
      </c>
      <c r="M6" s="2" t="s">
        <v>55</v>
      </c>
      <c r="N6" s="19"/>
      <c r="O6" s="19"/>
      <c r="Q6" s="3">
        <v>40298500</v>
      </c>
      <c r="R6" s="3">
        <v>92790</v>
      </c>
      <c r="S6" s="20">
        <v>48</v>
      </c>
      <c r="T6" s="3">
        <v>32028320</v>
      </c>
      <c r="U6" s="3">
        <v>325010</v>
      </c>
      <c r="V6" s="20">
        <v>39</v>
      </c>
      <c r="W6" s="3">
        <v>27986000</v>
      </c>
      <c r="X6" s="3">
        <v>421000</v>
      </c>
      <c r="Y6" s="20">
        <v>39</v>
      </c>
      <c r="Z6" s="3">
        <v>29908000</v>
      </c>
      <c r="AA6" s="3">
        <v>486000</v>
      </c>
      <c r="AC6" s="3">
        <v>34103864</v>
      </c>
      <c r="AD6" s="4">
        <v>6</v>
      </c>
      <c r="AE6" s="2" t="s">
        <v>75</v>
      </c>
      <c r="AF6" s="3">
        <v>50000000</v>
      </c>
      <c r="AG6" s="2" t="s">
        <v>76</v>
      </c>
      <c r="AH6" s="2" t="s">
        <v>126</v>
      </c>
      <c r="AI6" s="2" t="s">
        <v>77</v>
      </c>
      <c r="AJ6" s="2" t="s">
        <v>78</v>
      </c>
      <c r="AK6" s="2" t="s">
        <v>51</v>
      </c>
      <c r="AL6" s="2" t="s">
        <v>51</v>
      </c>
      <c r="AM6" s="2" t="s">
        <v>127</v>
      </c>
      <c r="AN6" s="2" t="s">
        <v>128</v>
      </c>
      <c r="AO6" s="3">
        <v>29908000</v>
      </c>
      <c r="AP6" s="3">
        <v>27986000</v>
      </c>
      <c r="AQ6" s="3">
        <v>32028320</v>
      </c>
      <c r="AR6" s="3">
        <v>40298500</v>
      </c>
      <c r="AS6" s="3">
        <v>40298500</v>
      </c>
      <c r="AT6" s="5" t="s">
        <v>129</v>
      </c>
      <c r="AU6" s="6" t="s">
        <v>130</v>
      </c>
      <c r="AV6" s="6" t="s">
        <v>131</v>
      </c>
    </row>
    <row r="7" spans="1:48" ht="130.5" x14ac:dyDescent="0.35">
      <c r="A7" s="2" t="s">
        <v>132</v>
      </c>
      <c r="B7" s="2" t="s">
        <v>45</v>
      </c>
      <c r="C7" s="3">
        <v>855200507</v>
      </c>
      <c r="D7" s="2" t="s">
        <v>133</v>
      </c>
      <c r="E7" s="2" t="s">
        <v>134</v>
      </c>
      <c r="F7" s="2" t="s">
        <v>106</v>
      </c>
      <c r="G7" s="2" t="s">
        <v>135</v>
      </c>
      <c r="H7" s="2" t="s">
        <v>136</v>
      </c>
      <c r="I7" s="2" t="s">
        <v>137</v>
      </c>
      <c r="J7" s="2" t="s">
        <v>138</v>
      </c>
      <c r="K7" s="2" t="s">
        <v>139</v>
      </c>
      <c r="L7" s="2" t="s">
        <v>54</v>
      </c>
      <c r="M7" s="2" t="s">
        <v>55</v>
      </c>
      <c r="N7" s="19"/>
      <c r="O7" s="19"/>
      <c r="Q7" s="19"/>
      <c r="R7" s="3">
        <v>18541060</v>
      </c>
      <c r="S7" s="20">
        <v>19611</v>
      </c>
      <c r="T7" s="19"/>
      <c r="U7" s="3">
        <v>21911200</v>
      </c>
      <c r="V7" s="20">
        <v>19611</v>
      </c>
      <c r="W7" s="19"/>
      <c r="X7" s="3">
        <v>75886000</v>
      </c>
      <c r="Y7" s="20">
        <v>20081</v>
      </c>
      <c r="Z7" s="19"/>
      <c r="AA7" s="3">
        <v>382550000</v>
      </c>
      <c r="AC7" s="19"/>
      <c r="AD7" s="4">
        <v>0</v>
      </c>
      <c r="AE7" s="2" t="s">
        <v>140</v>
      </c>
      <c r="AF7" s="3">
        <v>500000</v>
      </c>
      <c r="AG7" s="2" t="s">
        <v>141</v>
      </c>
      <c r="AH7" s="2" t="s">
        <v>51</v>
      </c>
      <c r="AI7" s="2" t="s">
        <v>115</v>
      </c>
      <c r="AJ7" s="2" t="s">
        <v>142</v>
      </c>
      <c r="AK7" s="2" t="s">
        <v>51</v>
      </c>
      <c r="AL7" s="2" t="s">
        <v>51</v>
      </c>
      <c r="AM7" s="2" t="s">
        <v>143</v>
      </c>
      <c r="AN7" s="2" t="s">
        <v>144</v>
      </c>
      <c r="AO7" s="19"/>
      <c r="AP7" s="19"/>
      <c r="AQ7" s="19"/>
      <c r="AR7" s="19"/>
      <c r="AS7" s="19"/>
      <c r="AT7" s="5" t="s">
        <v>145</v>
      </c>
      <c r="AU7" s="6" t="s">
        <v>146</v>
      </c>
      <c r="AV7" s="6" t="s">
        <v>147</v>
      </c>
    </row>
    <row r="8" spans="1:48" ht="116" x14ac:dyDescent="0.35">
      <c r="A8" s="2" t="s">
        <v>148</v>
      </c>
      <c r="B8" s="2" t="s">
        <v>45</v>
      </c>
      <c r="C8" s="3">
        <v>862200011</v>
      </c>
      <c r="D8" s="2" t="s">
        <v>149</v>
      </c>
      <c r="E8" s="2" t="s">
        <v>87</v>
      </c>
      <c r="F8" s="2" t="s">
        <v>88</v>
      </c>
      <c r="G8" s="2" t="s">
        <v>150</v>
      </c>
      <c r="H8" s="2" t="s">
        <v>151</v>
      </c>
      <c r="I8" s="2" t="s">
        <v>91</v>
      </c>
      <c r="J8" s="2" t="s">
        <v>152</v>
      </c>
      <c r="K8" s="2" t="s">
        <v>139</v>
      </c>
      <c r="L8" s="2" t="s">
        <v>54</v>
      </c>
      <c r="M8" s="2" t="s">
        <v>55</v>
      </c>
      <c r="Q8" s="3">
        <v>23403520</v>
      </c>
      <c r="R8" s="3">
        <v>1142940</v>
      </c>
      <c r="S8" s="3">
        <v>163</v>
      </c>
      <c r="T8" s="3">
        <v>24337930</v>
      </c>
      <c r="U8" s="3">
        <v>1271050</v>
      </c>
      <c r="V8" s="20">
        <v>172</v>
      </c>
      <c r="W8" s="3">
        <v>25213000</v>
      </c>
      <c r="X8" s="3">
        <v>801000</v>
      </c>
      <c r="Y8" s="19"/>
      <c r="Z8" s="3">
        <v>21380000</v>
      </c>
      <c r="AA8" s="3">
        <v>678000</v>
      </c>
      <c r="AC8" s="3">
        <v>23547594</v>
      </c>
      <c r="AD8" s="4">
        <v>6</v>
      </c>
      <c r="AE8" s="2" t="s">
        <v>75</v>
      </c>
      <c r="AF8" s="3">
        <v>50000000</v>
      </c>
      <c r="AG8" s="2" t="s">
        <v>153</v>
      </c>
      <c r="AH8" s="2" t="s">
        <v>58</v>
      </c>
      <c r="AI8" s="2" t="s">
        <v>115</v>
      </c>
      <c r="AJ8" s="2" t="s">
        <v>98</v>
      </c>
      <c r="AK8" s="2" t="s">
        <v>51</v>
      </c>
      <c r="AL8" s="2" t="s">
        <v>51</v>
      </c>
      <c r="AM8" s="2" t="s">
        <v>154</v>
      </c>
      <c r="AN8" s="2" t="s">
        <v>155</v>
      </c>
      <c r="AO8" s="3">
        <v>21380000</v>
      </c>
      <c r="AP8" s="3">
        <v>25213000</v>
      </c>
      <c r="AQ8" s="3">
        <v>24337930</v>
      </c>
      <c r="AR8" s="3">
        <v>23403520</v>
      </c>
      <c r="AS8" s="3">
        <v>23403520</v>
      </c>
      <c r="AT8" s="5" t="s">
        <v>156</v>
      </c>
      <c r="AU8" s="6" t="s">
        <v>157</v>
      </c>
      <c r="AV8" s="6" t="s">
        <v>158</v>
      </c>
    </row>
    <row r="9" spans="1:48" ht="130.5" x14ac:dyDescent="0.35">
      <c r="A9" s="2" t="s">
        <v>159</v>
      </c>
      <c r="B9" s="2" t="s">
        <v>45</v>
      </c>
      <c r="C9" s="3">
        <v>305273146</v>
      </c>
      <c r="D9" s="2" t="s">
        <v>160</v>
      </c>
      <c r="E9" s="2" t="s">
        <v>47</v>
      </c>
      <c r="F9" s="2" t="s">
        <v>48</v>
      </c>
      <c r="G9" s="2" t="s">
        <v>49</v>
      </c>
      <c r="H9" s="2" t="s">
        <v>161</v>
      </c>
      <c r="I9" s="2" t="s">
        <v>51</v>
      </c>
      <c r="J9" s="2" t="s">
        <v>162</v>
      </c>
      <c r="K9" s="2" t="s">
        <v>163</v>
      </c>
      <c r="L9" s="2" t="s">
        <v>164</v>
      </c>
      <c r="M9" s="2" t="s">
        <v>55</v>
      </c>
      <c r="Q9" s="3">
        <v>6216790</v>
      </c>
      <c r="R9" s="3">
        <v>62630</v>
      </c>
      <c r="S9" s="19"/>
      <c r="T9" s="3">
        <v>6098300</v>
      </c>
      <c r="U9" s="3">
        <v>74400</v>
      </c>
      <c r="W9" s="3">
        <v>5546000</v>
      </c>
      <c r="X9" s="3">
        <v>69000</v>
      </c>
      <c r="Y9" s="19"/>
      <c r="Z9" s="3">
        <v>4878000</v>
      </c>
      <c r="AA9" s="3">
        <v>60000</v>
      </c>
      <c r="AC9" s="3">
        <v>5791176</v>
      </c>
      <c r="AD9" s="4">
        <v>4</v>
      </c>
      <c r="AE9" s="2" t="s">
        <v>56</v>
      </c>
      <c r="AF9" s="3">
        <v>10000000</v>
      </c>
      <c r="AG9" s="2" t="s">
        <v>76</v>
      </c>
      <c r="AH9" s="2" t="s">
        <v>58</v>
      </c>
      <c r="AI9" s="2" t="s">
        <v>115</v>
      </c>
      <c r="AJ9" s="2" t="s">
        <v>142</v>
      </c>
      <c r="AK9" s="2" t="s">
        <v>51</v>
      </c>
      <c r="AL9" s="2" t="s">
        <v>51</v>
      </c>
      <c r="AM9" s="2" t="s">
        <v>165</v>
      </c>
      <c r="AN9" s="2" t="s">
        <v>166</v>
      </c>
      <c r="AO9" s="3">
        <v>4878000</v>
      </c>
      <c r="AP9" s="3">
        <v>5546000</v>
      </c>
      <c r="AQ9" s="3">
        <v>6098300</v>
      </c>
      <c r="AR9" s="3">
        <v>6216790</v>
      </c>
      <c r="AS9" s="20">
        <v>6216790</v>
      </c>
      <c r="AT9" s="5" t="s">
        <v>167</v>
      </c>
      <c r="AU9" s="6" t="s">
        <v>168</v>
      </c>
      <c r="AV9" s="6" t="s">
        <v>169</v>
      </c>
    </row>
    <row r="10" spans="1:48" ht="130.5" x14ac:dyDescent="0.35">
      <c r="A10" s="2" t="s">
        <v>170</v>
      </c>
      <c r="B10" s="2" t="s">
        <v>45</v>
      </c>
      <c r="C10" s="3">
        <v>312195993</v>
      </c>
      <c r="D10" s="2" t="s">
        <v>171</v>
      </c>
      <c r="E10" s="2" t="s">
        <v>87</v>
      </c>
      <c r="F10" s="2" t="s">
        <v>48</v>
      </c>
      <c r="G10" s="2" t="s">
        <v>49</v>
      </c>
      <c r="H10" s="2" t="s">
        <v>172</v>
      </c>
      <c r="I10" s="2" t="s">
        <v>173</v>
      </c>
      <c r="J10" s="2" t="s">
        <v>174</v>
      </c>
      <c r="K10" s="2" t="s">
        <v>175</v>
      </c>
      <c r="L10" s="2" t="s">
        <v>176</v>
      </c>
      <c r="M10" s="2" t="s">
        <v>55</v>
      </c>
      <c r="Q10" s="3">
        <v>44087040</v>
      </c>
      <c r="R10" s="3">
        <v>896110</v>
      </c>
      <c r="S10" s="3">
        <v>183</v>
      </c>
      <c r="T10" s="3">
        <v>43956950</v>
      </c>
      <c r="U10" s="3">
        <v>1123320</v>
      </c>
      <c r="V10" s="3">
        <v>187</v>
      </c>
      <c r="W10" s="3">
        <v>44773000</v>
      </c>
      <c r="X10" s="3">
        <v>1255000</v>
      </c>
      <c r="Y10" s="19"/>
      <c r="Z10" s="3">
        <v>44401000</v>
      </c>
      <c r="AA10" s="3">
        <v>1332000</v>
      </c>
      <c r="AC10" s="3">
        <v>44261006</v>
      </c>
      <c r="AD10" s="4">
        <v>6</v>
      </c>
      <c r="AE10" s="2" t="s">
        <v>75</v>
      </c>
      <c r="AF10" s="3">
        <v>50000000</v>
      </c>
      <c r="AG10" s="2" t="s">
        <v>113</v>
      </c>
      <c r="AH10" s="2" t="s">
        <v>177</v>
      </c>
      <c r="AI10" s="2" t="s">
        <v>115</v>
      </c>
      <c r="AJ10" s="2" t="s">
        <v>78</v>
      </c>
      <c r="AK10" s="2" t="s">
        <v>178</v>
      </c>
      <c r="AL10" s="2" t="s">
        <v>51</v>
      </c>
      <c r="AM10" s="2" t="s">
        <v>179</v>
      </c>
      <c r="AN10" s="2" t="s">
        <v>180</v>
      </c>
      <c r="AO10" s="3">
        <v>44401000</v>
      </c>
      <c r="AP10" s="3">
        <v>44773000</v>
      </c>
      <c r="AQ10" s="3">
        <v>43956950</v>
      </c>
      <c r="AR10" s="3">
        <v>44087040</v>
      </c>
      <c r="AS10" s="3">
        <v>44087040</v>
      </c>
      <c r="AT10" s="5" t="s">
        <v>181</v>
      </c>
      <c r="AU10" s="6" t="s">
        <v>182</v>
      </c>
      <c r="AV10" s="6" t="s">
        <v>183</v>
      </c>
    </row>
    <row r="11" spans="1:48" ht="130.5" x14ac:dyDescent="0.35">
      <c r="A11" s="2" t="s">
        <v>184</v>
      </c>
      <c r="B11" s="2" t="s">
        <v>45</v>
      </c>
      <c r="C11" s="3">
        <v>317145894</v>
      </c>
      <c r="D11" s="2" t="s">
        <v>185</v>
      </c>
      <c r="E11" s="2" t="s">
        <v>47</v>
      </c>
      <c r="F11" s="2" t="s">
        <v>48</v>
      </c>
      <c r="G11" s="2" t="s">
        <v>69</v>
      </c>
      <c r="H11" s="2" t="s">
        <v>186</v>
      </c>
      <c r="I11" s="2" t="s">
        <v>71</v>
      </c>
      <c r="J11" s="2" t="s">
        <v>187</v>
      </c>
      <c r="K11" s="2" t="s">
        <v>175</v>
      </c>
      <c r="L11" s="2" t="s">
        <v>176</v>
      </c>
      <c r="M11" s="2" t="s">
        <v>55</v>
      </c>
      <c r="Q11" s="3">
        <v>693130</v>
      </c>
      <c r="R11" s="3">
        <v>49020</v>
      </c>
      <c r="S11" s="19"/>
      <c r="T11" s="3">
        <v>876240</v>
      </c>
      <c r="U11" s="3">
        <v>59810</v>
      </c>
      <c r="V11" s="19"/>
      <c r="W11" s="3">
        <v>956800</v>
      </c>
      <c r="X11" s="3">
        <v>44600</v>
      </c>
      <c r="Y11" s="19"/>
      <c r="Z11" s="19"/>
      <c r="AA11" s="19"/>
      <c r="AC11" s="3">
        <v>835220</v>
      </c>
      <c r="AD11" s="4">
        <v>1</v>
      </c>
      <c r="AE11" s="2" t="s">
        <v>188</v>
      </c>
      <c r="AF11" s="3">
        <v>1000000</v>
      </c>
      <c r="AG11" s="2" t="s">
        <v>57</v>
      </c>
      <c r="AH11" s="2" t="s">
        <v>58</v>
      </c>
      <c r="AI11" s="2" t="s">
        <v>115</v>
      </c>
      <c r="AJ11" s="2" t="s">
        <v>51</v>
      </c>
      <c r="AK11" s="2" t="s">
        <v>51</v>
      </c>
      <c r="AL11" s="2" t="s">
        <v>51</v>
      </c>
      <c r="AM11" s="2" t="s">
        <v>189</v>
      </c>
      <c r="AN11" s="2" t="s">
        <v>190</v>
      </c>
      <c r="AO11" s="3">
        <v>956800</v>
      </c>
      <c r="AP11" s="3">
        <v>956800</v>
      </c>
      <c r="AQ11" s="3">
        <v>876240</v>
      </c>
      <c r="AR11" s="3">
        <v>693130</v>
      </c>
      <c r="AS11" s="20">
        <v>693130</v>
      </c>
      <c r="AT11" s="5" t="s">
        <v>191</v>
      </c>
      <c r="AU11" s="6" t="s">
        <v>192</v>
      </c>
      <c r="AV11" s="6" t="s">
        <v>193</v>
      </c>
    </row>
    <row r="12" spans="1:48" ht="159.5" x14ac:dyDescent="0.35">
      <c r="A12" s="2" t="s">
        <v>194</v>
      </c>
      <c r="B12" s="2" t="s">
        <v>45</v>
      </c>
      <c r="C12" s="3">
        <v>320279540</v>
      </c>
      <c r="D12" s="2" t="s">
        <v>195</v>
      </c>
      <c r="E12" s="2" t="s">
        <v>68</v>
      </c>
      <c r="F12" s="2" t="s">
        <v>48</v>
      </c>
      <c r="G12" s="2" t="s">
        <v>69</v>
      </c>
      <c r="H12" s="2" t="s">
        <v>123</v>
      </c>
      <c r="I12" s="2" t="s">
        <v>71</v>
      </c>
      <c r="J12" s="2" t="s">
        <v>124</v>
      </c>
      <c r="K12" s="2" t="s">
        <v>139</v>
      </c>
      <c r="L12" s="2" t="s">
        <v>54</v>
      </c>
      <c r="M12" s="2" t="s">
        <v>55</v>
      </c>
      <c r="Q12" s="20">
        <v>46333060</v>
      </c>
      <c r="R12" s="3">
        <v>503840</v>
      </c>
      <c r="S12" s="3">
        <v>107</v>
      </c>
      <c r="T12" s="20">
        <v>42391590</v>
      </c>
      <c r="U12" s="3">
        <v>573570</v>
      </c>
      <c r="V12" s="3">
        <v>105</v>
      </c>
      <c r="W12" s="20">
        <v>40749000</v>
      </c>
      <c r="X12" s="3">
        <v>-10000</v>
      </c>
      <c r="Y12" s="3">
        <v>101</v>
      </c>
      <c r="Z12" s="20">
        <v>42325000</v>
      </c>
      <c r="AA12" s="3">
        <v>245000</v>
      </c>
      <c r="AC12" s="20">
        <v>43626342</v>
      </c>
      <c r="AD12" s="4">
        <v>6</v>
      </c>
      <c r="AE12" s="2" t="s">
        <v>75</v>
      </c>
      <c r="AF12" s="3">
        <v>50000000</v>
      </c>
      <c r="AG12" s="2" t="s">
        <v>113</v>
      </c>
      <c r="AH12" s="2" t="s">
        <v>58</v>
      </c>
      <c r="AI12" s="2" t="s">
        <v>115</v>
      </c>
      <c r="AJ12" s="2" t="s">
        <v>51</v>
      </c>
      <c r="AK12" s="2" t="s">
        <v>51</v>
      </c>
      <c r="AL12" s="2" t="s">
        <v>51</v>
      </c>
      <c r="AM12" s="2" t="s">
        <v>196</v>
      </c>
      <c r="AN12" s="2" t="s">
        <v>197</v>
      </c>
      <c r="AO12" s="20">
        <v>42325000</v>
      </c>
      <c r="AP12" s="20">
        <v>40749000</v>
      </c>
      <c r="AQ12" s="20">
        <v>42391590</v>
      </c>
      <c r="AR12" s="20">
        <v>46333060</v>
      </c>
      <c r="AS12" s="20">
        <v>46333060</v>
      </c>
      <c r="AT12" s="5" t="s">
        <v>198</v>
      </c>
      <c r="AU12" s="6" t="s">
        <v>199</v>
      </c>
      <c r="AV12" s="6" t="s">
        <v>200</v>
      </c>
    </row>
    <row r="13" spans="1:48" ht="87" x14ac:dyDescent="0.35">
      <c r="A13" s="2" t="s">
        <v>201</v>
      </c>
      <c r="B13" s="2" t="s">
        <v>45</v>
      </c>
      <c r="C13" s="3">
        <v>320919939</v>
      </c>
      <c r="D13" s="2" t="s">
        <v>202</v>
      </c>
      <c r="E13" s="2" t="s">
        <v>87</v>
      </c>
      <c r="F13" s="2" t="s">
        <v>88</v>
      </c>
      <c r="G13" s="2" t="s">
        <v>150</v>
      </c>
      <c r="H13" s="2" t="s">
        <v>203</v>
      </c>
      <c r="I13" s="2" t="s">
        <v>109</v>
      </c>
      <c r="J13" s="2" t="s">
        <v>204</v>
      </c>
      <c r="K13" s="2" t="s">
        <v>175</v>
      </c>
      <c r="L13" s="2" t="s">
        <v>176</v>
      </c>
      <c r="M13" s="2" t="s">
        <v>55</v>
      </c>
      <c r="N13" s="20">
        <v>1156959</v>
      </c>
      <c r="O13" s="20">
        <v>15525</v>
      </c>
      <c r="Q13" s="20">
        <v>1216130</v>
      </c>
      <c r="R13" s="3">
        <v>23530</v>
      </c>
      <c r="S13" s="19"/>
      <c r="T13" s="20">
        <v>1161000</v>
      </c>
      <c r="U13" s="3">
        <v>8000</v>
      </c>
      <c r="V13" s="19"/>
      <c r="W13" s="20">
        <v>1098000</v>
      </c>
      <c r="X13" s="3">
        <v>1000</v>
      </c>
      <c r="Y13" s="19"/>
      <c r="AA13" s="19"/>
      <c r="AC13" s="3">
        <v>1146018</v>
      </c>
      <c r="AD13" s="4">
        <v>2</v>
      </c>
      <c r="AE13" s="2" t="s">
        <v>205</v>
      </c>
      <c r="AF13" s="3">
        <v>2000000</v>
      </c>
      <c r="AG13" s="2" t="s">
        <v>76</v>
      </c>
      <c r="AH13" s="2" t="s">
        <v>58</v>
      </c>
      <c r="AI13" s="2" t="s">
        <v>115</v>
      </c>
      <c r="AJ13" s="2" t="s">
        <v>98</v>
      </c>
      <c r="AK13" s="2" t="s">
        <v>51</v>
      </c>
      <c r="AL13" s="2" t="s">
        <v>51</v>
      </c>
      <c r="AM13" s="2" t="s">
        <v>206</v>
      </c>
      <c r="AN13" s="2" t="s">
        <v>207</v>
      </c>
      <c r="AO13" s="20">
        <v>1098000</v>
      </c>
      <c r="AP13" s="20">
        <v>1098000</v>
      </c>
      <c r="AQ13" s="20">
        <v>1161000</v>
      </c>
      <c r="AR13" s="20">
        <v>1216130</v>
      </c>
      <c r="AS13" s="20">
        <v>1156959</v>
      </c>
      <c r="AT13" s="5" t="s">
        <v>208</v>
      </c>
      <c r="AU13" s="6" t="s">
        <v>209</v>
      </c>
      <c r="AV13" s="6" t="s">
        <v>210</v>
      </c>
    </row>
    <row r="14" spans="1:48" ht="101.5" x14ac:dyDescent="0.35">
      <c r="A14" s="2" t="s">
        <v>211</v>
      </c>
      <c r="B14" s="2" t="s">
        <v>45</v>
      </c>
      <c r="C14" s="3">
        <v>340952621</v>
      </c>
      <c r="D14" s="2" t="s">
        <v>212</v>
      </c>
      <c r="E14" s="2" t="s">
        <v>87</v>
      </c>
      <c r="F14" s="2" t="s">
        <v>48</v>
      </c>
      <c r="G14" s="2" t="s">
        <v>49</v>
      </c>
      <c r="H14" s="2" t="s">
        <v>172</v>
      </c>
      <c r="I14" s="2" t="s">
        <v>173</v>
      </c>
      <c r="J14" s="2" t="s">
        <v>174</v>
      </c>
      <c r="K14" s="2" t="s">
        <v>175</v>
      </c>
      <c r="L14" s="2" t="s">
        <v>176</v>
      </c>
      <c r="M14" s="2" t="s">
        <v>55</v>
      </c>
      <c r="Q14" s="3">
        <v>18371350</v>
      </c>
      <c r="R14" s="3">
        <v>419150</v>
      </c>
      <c r="S14" s="19"/>
      <c r="T14" s="3">
        <v>18837750</v>
      </c>
      <c r="U14" s="3">
        <v>423980</v>
      </c>
      <c r="V14" s="19"/>
      <c r="W14" s="3">
        <v>19827000</v>
      </c>
      <c r="X14" s="3">
        <v>463000</v>
      </c>
      <c r="Z14" s="3">
        <v>19928000</v>
      </c>
      <c r="AA14" s="3">
        <v>504000</v>
      </c>
      <c r="AC14" s="3">
        <v>19067090</v>
      </c>
      <c r="AD14" s="4">
        <v>5</v>
      </c>
      <c r="AE14" s="2" t="s">
        <v>213</v>
      </c>
      <c r="AF14" s="3">
        <v>20000000</v>
      </c>
      <c r="AG14" s="2" t="s">
        <v>57</v>
      </c>
      <c r="AH14" s="2" t="s">
        <v>58</v>
      </c>
      <c r="AI14" s="2" t="s">
        <v>115</v>
      </c>
      <c r="AJ14" s="2" t="s">
        <v>51</v>
      </c>
      <c r="AK14" s="2" t="s">
        <v>51</v>
      </c>
      <c r="AL14" s="2" t="s">
        <v>51</v>
      </c>
      <c r="AM14" s="2" t="s">
        <v>214</v>
      </c>
      <c r="AN14" s="2" t="s">
        <v>215</v>
      </c>
      <c r="AO14" s="3">
        <v>19928000</v>
      </c>
      <c r="AP14" s="3">
        <v>19827000</v>
      </c>
      <c r="AQ14" s="3">
        <v>18837750</v>
      </c>
      <c r="AR14" s="3">
        <v>18371350</v>
      </c>
      <c r="AS14" s="3">
        <v>18371350</v>
      </c>
      <c r="AT14" s="5" t="s">
        <v>216</v>
      </c>
      <c r="AU14" s="6" t="s">
        <v>217</v>
      </c>
      <c r="AV14" s="6" t="s">
        <v>218</v>
      </c>
    </row>
    <row r="15" spans="1:48" ht="101.5" x14ac:dyDescent="0.35">
      <c r="A15" s="2" t="s">
        <v>219</v>
      </c>
      <c r="B15" s="2" t="s">
        <v>45</v>
      </c>
      <c r="C15" s="3">
        <v>343340543</v>
      </c>
      <c r="D15" s="2" t="s">
        <v>220</v>
      </c>
      <c r="E15" s="2" t="s">
        <v>87</v>
      </c>
      <c r="F15" s="2" t="s">
        <v>106</v>
      </c>
      <c r="G15" s="2" t="s">
        <v>221</v>
      </c>
      <c r="H15" s="2" t="s">
        <v>222</v>
      </c>
      <c r="I15" s="2" t="s">
        <v>173</v>
      </c>
      <c r="J15" s="2" t="s">
        <v>223</v>
      </c>
      <c r="K15" s="2" t="s">
        <v>139</v>
      </c>
      <c r="L15" s="2" t="s">
        <v>54</v>
      </c>
      <c r="M15" s="2" t="s">
        <v>55</v>
      </c>
      <c r="Q15" s="3">
        <v>12595570</v>
      </c>
      <c r="R15" s="3">
        <v>-624600</v>
      </c>
      <c r="S15" s="3">
        <v>68</v>
      </c>
      <c r="T15" s="3">
        <v>12767670</v>
      </c>
      <c r="U15" s="3">
        <v>-270820</v>
      </c>
      <c r="V15" s="3">
        <v>69</v>
      </c>
      <c r="W15" s="3">
        <v>14292000</v>
      </c>
      <c r="X15" s="3">
        <v>143000</v>
      </c>
      <c r="Y15" s="20">
        <v>73</v>
      </c>
      <c r="Z15" s="3">
        <v>9374000</v>
      </c>
      <c r="AA15" s="3">
        <v>219000</v>
      </c>
      <c r="AC15" s="3">
        <v>12324962</v>
      </c>
      <c r="AD15" s="4">
        <v>5</v>
      </c>
      <c r="AE15" s="2" t="s">
        <v>213</v>
      </c>
      <c r="AF15" s="3">
        <v>20000000</v>
      </c>
      <c r="AG15" s="2" t="s">
        <v>224</v>
      </c>
      <c r="AH15" s="2" t="s">
        <v>225</v>
      </c>
      <c r="AI15" s="2" t="s">
        <v>115</v>
      </c>
      <c r="AJ15" s="2" t="s">
        <v>142</v>
      </c>
      <c r="AK15" s="2" t="s">
        <v>51</v>
      </c>
      <c r="AL15" s="2" t="s">
        <v>51</v>
      </c>
      <c r="AM15" s="2" t="s">
        <v>226</v>
      </c>
      <c r="AN15" s="2" t="s">
        <v>227</v>
      </c>
      <c r="AO15" s="3">
        <v>9374000</v>
      </c>
      <c r="AP15" s="3">
        <v>14292000</v>
      </c>
      <c r="AQ15" s="3">
        <v>12767670</v>
      </c>
      <c r="AR15" s="3">
        <v>12595570</v>
      </c>
      <c r="AS15" s="20">
        <v>12595570</v>
      </c>
      <c r="AT15" s="5" t="s">
        <v>228</v>
      </c>
      <c r="AU15" s="6" t="s">
        <v>229</v>
      </c>
      <c r="AV15" s="6" t="s">
        <v>230</v>
      </c>
    </row>
    <row r="16" spans="1:48" ht="145" x14ac:dyDescent="0.35">
      <c r="A16" s="2" t="s">
        <v>231</v>
      </c>
      <c r="B16" s="2" t="s">
        <v>45</v>
      </c>
      <c r="C16" s="3">
        <v>344843859</v>
      </c>
      <c r="D16" s="2" t="s">
        <v>232</v>
      </c>
      <c r="E16" s="2" t="s">
        <v>47</v>
      </c>
      <c r="F16" s="2" t="s">
        <v>106</v>
      </c>
      <c r="G16" s="2" t="s">
        <v>233</v>
      </c>
      <c r="H16" s="2" t="s">
        <v>234</v>
      </c>
      <c r="I16" s="2" t="s">
        <v>235</v>
      </c>
      <c r="J16" s="2" t="s">
        <v>236</v>
      </c>
      <c r="K16" s="2" t="s">
        <v>93</v>
      </c>
      <c r="L16" s="2" t="s">
        <v>94</v>
      </c>
      <c r="M16" s="2" t="s">
        <v>55</v>
      </c>
      <c r="Q16" s="3">
        <v>4757600</v>
      </c>
      <c r="R16" s="3">
        <v>278210</v>
      </c>
      <c r="S16" s="20">
        <v>23</v>
      </c>
      <c r="T16" s="3">
        <v>7735600</v>
      </c>
      <c r="U16" s="3">
        <v>862000</v>
      </c>
      <c r="W16" s="3">
        <v>1228000</v>
      </c>
      <c r="X16" s="3">
        <v>-210000</v>
      </c>
      <c r="Z16" s="3">
        <v>1534000</v>
      </c>
      <c r="AA16" s="3">
        <v>-2000</v>
      </c>
      <c r="AC16" s="3">
        <v>4002560</v>
      </c>
      <c r="AD16" s="4">
        <v>3</v>
      </c>
      <c r="AE16" s="2" t="s">
        <v>95</v>
      </c>
      <c r="AF16" s="3">
        <v>5000000</v>
      </c>
      <c r="AG16" s="2" t="s">
        <v>76</v>
      </c>
      <c r="AH16" s="2" t="s">
        <v>58</v>
      </c>
      <c r="AI16" s="2" t="s">
        <v>237</v>
      </c>
      <c r="AJ16" s="2" t="s">
        <v>238</v>
      </c>
      <c r="AK16" s="2" t="s">
        <v>51</v>
      </c>
      <c r="AL16" s="2" t="s">
        <v>51</v>
      </c>
      <c r="AM16" s="2" t="s">
        <v>239</v>
      </c>
      <c r="AN16" s="2" t="s">
        <v>240</v>
      </c>
      <c r="AO16" s="3">
        <v>1534000</v>
      </c>
      <c r="AP16" s="3">
        <v>1228000</v>
      </c>
      <c r="AQ16" s="3">
        <v>7735600</v>
      </c>
      <c r="AR16" s="3">
        <v>4757600</v>
      </c>
      <c r="AS16" s="3">
        <v>4757600</v>
      </c>
      <c r="AT16" s="5" t="s">
        <v>241</v>
      </c>
      <c r="AU16" s="6" t="s">
        <v>242</v>
      </c>
      <c r="AV16" s="6" t="s">
        <v>243</v>
      </c>
    </row>
    <row r="17" spans="1:48" ht="130.5" x14ac:dyDescent="0.35">
      <c r="A17" s="2" t="s">
        <v>246</v>
      </c>
      <c r="B17" s="2" t="s">
        <v>45</v>
      </c>
      <c r="C17" s="3">
        <v>382052918</v>
      </c>
      <c r="D17" s="2" t="s">
        <v>247</v>
      </c>
      <c r="E17" s="2" t="s">
        <v>87</v>
      </c>
      <c r="F17" s="2" t="s">
        <v>48</v>
      </c>
      <c r="G17" s="2" t="s">
        <v>69</v>
      </c>
      <c r="H17" s="2" t="s">
        <v>123</v>
      </c>
      <c r="I17" s="2" t="s">
        <v>71</v>
      </c>
      <c r="J17" s="2" t="s">
        <v>124</v>
      </c>
      <c r="K17" s="2" t="s">
        <v>175</v>
      </c>
      <c r="L17" s="2" t="s">
        <v>176</v>
      </c>
      <c r="M17" s="2" t="s">
        <v>55</v>
      </c>
      <c r="Q17" s="3">
        <v>21201340</v>
      </c>
      <c r="R17" s="3">
        <v>516590</v>
      </c>
      <c r="S17" s="20">
        <v>45</v>
      </c>
      <c r="T17" s="3">
        <v>17438340</v>
      </c>
      <c r="U17" s="3">
        <v>173830</v>
      </c>
      <c r="V17" s="20">
        <v>44</v>
      </c>
      <c r="W17" s="3">
        <v>17815000</v>
      </c>
      <c r="X17" s="3">
        <v>95000</v>
      </c>
      <c r="Y17" s="20">
        <v>44</v>
      </c>
      <c r="Z17" s="3">
        <v>17073000</v>
      </c>
      <c r="AA17" s="3">
        <v>13000</v>
      </c>
      <c r="AC17" s="3">
        <v>18945804</v>
      </c>
      <c r="AD17" s="4">
        <v>5</v>
      </c>
      <c r="AE17" s="2" t="s">
        <v>213</v>
      </c>
      <c r="AF17" s="3">
        <v>20000000</v>
      </c>
      <c r="AG17" s="2" t="s">
        <v>113</v>
      </c>
      <c r="AH17" s="2" t="s">
        <v>96</v>
      </c>
      <c r="AI17" s="2" t="s">
        <v>115</v>
      </c>
      <c r="AJ17" s="2" t="s">
        <v>142</v>
      </c>
      <c r="AK17" s="2" t="s">
        <v>51</v>
      </c>
      <c r="AL17" s="2" t="s">
        <v>51</v>
      </c>
      <c r="AM17" s="2" t="s">
        <v>248</v>
      </c>
      <c r="AN17" s="2" t="s">
        <v>249</v>
      </c>
      <c r="AO17" s="3">
        <v>17073000</v>
      </c>
      <c r="AP17" s="3">
        <v>17815000</v>
      </c>
      <c r="AQ17" s="3">
        <v>17438340</v>
      </c>
      <c r="AR17" s="3">
        <v>21201340</v>
      </c>
      <c r="AS17" s="20">
        <v>21201340</v>
      </c>
      <c r="AT17" s="5" t="s">
        <v>250</v>
      </c>
      <c r="AU17" s="6" t="s">
        <v>251</v>
      </c>
      <c r="AV17" s="6" t="s">
        <v>252</v>
      </c>
    </row>
    <row r="18" spans="1:48" ht="101.5" x14ac:dyDescent="0.35">
      <c r="A18" s="2" t="s">
        <v>253</v>
      </c>
      <c r="B18" s="2" t="s">
        <v>45</v>
      </c>
      <c r="C18" s="3">
        <v>410998447</v>
      </c>
      <c r="D18" s="2" t="s">
        <v>254</v>
      </c>
      <c r="E18" s="2" t="s">
        <v>47</v>
      </c>
      <c r="F18" s="2" t="s">
        <v>48</v>
      </c>
      <c r="G18" s="2" t="s">
        <v>49</v>
      </c>
      <c r="H18" s="2" t="s">
        <v>255</v>
      </c>
      <c r="I18" s="2" t="s">
        <v>51</v>
      </c>
      <c r="J18" s="2" t="s">
        <v>256</v>
      </c>
      <c r="K18" s="2" t="s">
        <v>257</v>
      </c>
      <c r="L18" s="2" t="s">
        <v>258</v>
      </c>
      <c r="M18" s="2" t="s">
        <v>55</v>
      </c>
      <c r="Q18" s="3">
        <v>8947190</v>
      </c>
      <c r="R18" s="3">
        <v>84150</v>
      </c>
      <c r="S18" s="19"/>
      <c r="T18" s="3">
        <v>8558480</v>
      </c>
      <c r="U18" s="3">
        <v>99980</v>
      </c>
      <c r="V18" s="19"/>
      <c r="W18" s="3">
        <v>7921000</v>
      </c>
      <c r="X18" s="3">
        <v>73000</v>
      </c>
      <c r="Z18" s="3">
        <v>8007000</v>
      </c>
      <c r="AA18" s="3">
        <v>32000</v>
      </c>
      <c r="AC18" s="3">
        <v>8476172</v>
      </c>
      <c r="AD18" s="4">
        <v>4</v>
      </c>
      <c r="AE18" s="2" t="s">
        <v>56</v>
      </c>
      <c r="AF18" s="3">
        <v>10000000</v>
      </c>
      <c r="AG18" s="2" t="s">
        <v>244</v>
      </c>
      <c r="AH18" s="2" t="s">
        <v>177</v>
      </c>
      <c r="AI18" s="2" t="s">
        <v>115</v>
      </c>
      <c r="AJ18" s="2" t="s">
        <v>51</v>
      </c>
      <c r="AK18" s="2" t="s">
        <v>51</v>
      </c>
      <c r="AL18" s="2" t="s">
        <v>51</v>
      </c>
      <c r="AM18" s="2" t="s">
        <v>259</v>
      </c>
      <c r="AN18" s="2" t="s">
        <v>260</v>
      </c>
      <c r="AO18" s="3">
        <v>8007000</v>
      </c>
      <c r="AP18" s="3">
        <v>7921000</v>
      </c>
      <c r="AQ18" s="3">
        <v>8558480</v>
      </c>
      <c r="AR18" s="3">
        <v>8947190</v>
      </c>
      <c r="AS18" s="3">
        <v>8947190</v>
      </c>
      <c r="AT18" s="5" t="s">
        <v>261</v>
      </c>
      <c r="AU18" s="6" t="s">
        <v>262</v>
      </c>
      <c r="AV18" s="6" t="s">
        <v>263</v>
      </c>
    </row>
    <row r="19" spans="1:48" ht="101.5" x14ac:dyDescent="0.35">
      <c r="A19" s="2" t="s">
        <v>264</v>
      </c>
      <c r="B19" s="2" t="s">
        <v>45</v>
      </c>
      <c r="C19" s="3">
        <v>418212023</v>
      </c>
      <c r="D19" s="2" t="s">
        <v>265</v>
      </c>
      <c r="E19" s="2" t="s">
        <v>266</v>
      </c>
      <c r="F19" s="2" t="s">
        <v>106</v>
      </c>
      <c r="G19" s="2" t="s">
        <v>267</v>
      </c>
      <c r="H19" s="2" t="s">
        <v>268</v>
      </c>
      <c r="I19" s="2" t="s">
        <v>71</v>
      </c>
      <c r="J19" s="2" t="s">
        <v>269</v>
      </c>
      <c r="K19" s="2" t="s">
        <v>270</v>
      </c>
      <c r="L19" s="2" t="s">
        <v>271</v>
      </c>
      <c r="M19" s="2" t="s">
        <v>55</v>
      </c>
      <c r="Q19" s="3">
        <v>10305950</v>
      </c>
      <c r="R19" s="3">
        <v>149290</v>
      </c>
      <c r="S19" s="3">
        <v>43</v>
      </c>
      <c r="T19" s="3">
        <v>8406790</v>
      </c>
      <c r="U19" s="3">
        <v>212560</v>
      </c>
      <c r="V19" s="3">
        <v>43</v>
      </c>
      <c r="W19" s="3">
        <v>8182000</v>
      </c>
      <c r="X19" s="3">
        <v>177000</v>
      </c>
      <c r="Y19" s="20">
        <v>43</v>
      </c>
      <c r="Z19" s="3">
        <v>6090000</v>
      </c>
      <c r="AA19" s="3">
        <v>230000</v>
      </c>
      <c r="AC19" s="3">
        <v>8658138</v>
      </c>
      <c r="AD19" s="4">
        <v>4</v>
      </c>
      <c r="AE19" s="2" t="s">
        <v>56</v>
      </c>
      <c r="AF19" s="3">
        <v>10000000</v>
      </c>
      <c r="AG19" s="2" t="s">
        <v>244</v>
      </c>
      <c r="AH19" s="2" t="s">
        <v>58</v>
      </c>
      <c r="AI19" s="2" t="s">
        <v>115</v>
      </c>
      <c r="AJ19" s="2" t="s">
        <v>51</v>
      </c>
      <c r="AK19" s="2" t="s">
        <v>51</v>
      </c>
      <c r="AL19" s="2" t="s">
        <v>51</v>
      </c>
      <c r="AM19" s="2" t="s">
        <v>272</v>
      </c>
      <c r="AN19" s="2" t="s">
        <v>273</v>
      </c>
      <c r="AO19" s="3">
        <v>6090000</v>
      </c>
      <c r="AP19" s="3">
        <v>8182000</v>
      </c>
      <c r="AQ19" s="3">
        <v>8406790</v>
      </c>
      <c r="AR19" s="3">
        <v>10305950</v>
      </c>
      <c r="AS19" s="20">
        <v>10305950</v>
      </c>
      <c r="AT19" s="5" t="s">
        <v>274</v>
      </c>
      <c r="AU19" s="6" t="s">
        <v>275</v>
      </c>
      <c r="AV19" s="6" t="s">
        <v>276</v>
      </c>
    </row>
    <row r="20" spans="1:48" ht="130.5" x14ac:dyDescent="0.35">
      <c r="A20" s="2" t="s">
        <v>277</v>
      </c>
      <c r="B20" s="2" t="s">
        <v>45</v>
      </c>
      <c r="C20" s="3">
        <v>429159064</v>
      </c>
      <c r="D20" s="2" t="s">
        <v>278</v>
      </c>
      <c r="E20" s="2" t="s">
        <v>266</v>
      </c>
      <c r="F20" s="2" t="s">
        <v>88</v>
      </c>
      <c r="G20" s="2" t="s">
        <v>279</v>
      </c>
      <c r="H20" s="2" t="s">
        <v>280</v>
      </c>
      <c r="I20" s="2" t="s">
        <v>51</v>
      </c>
      <c r="J20" s="2" t="s">
        <v>281</v>
      </c>
      <c r="K20" s="2" t="s">
        <v>139</v>
      </c>
      <c r="L20" s="2" t="s">
        <v>54</v>
      </c>
      <c r="M20" s="2" t="s">
        <v>55</v>
      </c>
      <c r="Q20" s="3">
        <v>1535070</v>
      </c>
      <c r="R20" s="3">
        <v>105830</v>
      </c>
      <c r="T20" s="3">
        <v>1040400</v>
      </c>
      <c r="U20" s="3">
        <v>21400</v>
      </c>
      <c r="W20" s="3">
        <v>1016000</v>
      </c>
      <c r="X20" s="3">
        <v>36000</v>
      </c>
      <c r="Z20" s="20">
        <v>1046000</v>
      </c>
      <c r="AA20" s="20">
        <v>15000</v>
      </c>
      <c r="AC20" s="3">
        <v>1234508</v>
      </c>
      <c r="AD20" s="4">
        <v>2</v>
      </c>
      <c r="AE20" s="2" t="s">
        <v>205</v>
      </c>
      <c r="AF20" s="3">
        <v>2000000</v>
      </c>
      <c r="AG20" s="2" t="s">
        <v>76</v>
      </c>
      <c r="AH20" s="2" t="s">
        <v>58</v>
      </c>
      <c r="AI20" s="2" t="s">
        <v>114</v>
      </c>
      <c r="AJ20" s="2" t="s">
        <v>282</v>
      </c>
      <c r="AK20" s="2" t="s">
        <v>51</v>
      </c>
      <c r="AL20" s="2" t="s">
        <v>51</v>
      </c>
      <c r="AM20" s="2" t="s">
        <v>283</v>
      </c>
      <c r="AN20" s="2" t="s">
        <v>284</v>
      </c>
      <c r="AO20" s="3">
        <v>1046000</v>
      </c>
      <c r="AP20" s="3">
        <v>1016000</v>
      </c>
      <c r="AQ20" s="3">
        <v>1040400</v>
      </c>
      <c r="AR20" s="3">
        <v>1535070</v>
      </c>
      <c r="AS20" s="3">
        <v>1535070</v>
      </c>
      <c r="AT20" s="5" t="s">
        <v>285</v>
      </c>
      <c r="AU20" s="6" t="s">
        <v>286</v>
      </c>
      <c r="AV20" s="6" t="s">
        <v>287</v>
      </c>
    </row>
    <row r="21" spans="1:48" ht="101.5" x14ac:dyDescent="0.35">
      <c r="A21" s="2" t="s">
        <v>288</v>
      </c>
      <c r="B21" s="2" t="s">
        <v>45</v>
      </c>
      <c r="C21" s="3">
        <v>478100712</v>
      </c>
      <c r="D21" s="2" t="s">
        <v>289</v>
      </c>
      <c r="E21" s="2" t="s">
        <v>47</v>
      </c>
      <c r="F21" s="2" t="s">
        <v>48</v>
      </c>
      <c r="G21" s="2" t="s">
        <v>49</v>
      </c>
      <c r="H21" s="2" t="s">
        <v>255</v>
      </c>
      <c r="I21" s="2" t="s">
        <v>51</v>
      </c>
      <c r="J21" s="2" t="s">
        <v>256</v>
      </c>
      <c r="K21" s="2" t="s">
        <v>175</v>
      </c>
      <c r="L21" s="2" t="s">
        <v>176</v>
      </c>
      <c r="M21" s="2" t="s">
        <v>55</v>
      </c>
      <c r="Q21" s="3">
        <v>1281670</v>
      </c>
      <c r="R21" s="3">
        <v>25430</v>
      </c>
      <c r="T21" s="3">
        <v>1039800</v>
      </c>
      <c r="U21" s="3">
        <v>28500</v>
      </c>
      <c r="W21" s="3">
        <v>835000</v>
      </c>
      <c r="X21" s="3">
        <v>21000</v>
      </c>
      <c r="Z21" s="20">
        <v>826000</v>
      </c>
      <c r="AA21" s="20">
        <v>57000</v>
      </c>
      <c r="AC21" s="3">
        <v>1052828</v>
      </c>
      <c r="AD21" s="4">
        <v>2</v>
      </c>
      <c r="AE21" s="2" t="s">
        <v>205</v>
      </c>
      <c r="AF21" s="3">
        <v>2000000</v>
      </c>
      <c r="AG21" s="2" t="s">
        <v>57</v>
      </c>
      <c r="AH21" s="2" t="s">
        <v>58</v>
      </c>
      <c r="AI21" s="2" t="s">
        <v>290</v>
      </c>
      <c r="AJ21" s="2" t="s">
        <v>51</v>
      </c>
      <c r="AK21" s="2" t="s">
        <v>51</v>
      </c>
      <c r="AL21" s="2" t="s">
        <v>51</v>
      </c>
      <c r="AM21" s="2" t="s">
        <v>291</v>
      </c>
      <c r="AN21" s="2" t="s">
        <v>292</v>
      </c>
      <c r="AO21" s="20">
        <v>826000</v>
      </c>
      <c r="AP21" s="3">
        <v>835000</v>
      </c>
      <c r="AQ21" s="3">
        <v>1039800</v>
      </c>
      <c r="AR21" s="3">
        <v>1281670</v>
      </c>
      <c r="AS21" s="20">
        <v>1281670</v>
      </c>
      <c r="AT21" s="5" t="s">
        <v>293</v>
      </c>
      <c r="AU21" s="6" t="s">
        <v>294</v>
      </c>
      <c r="AV21" s="6" t="s">
        <v>295</v>
      </c>
    </row>
    <row r="22" spans="1:48" ht="116" x14ac:dyDescent="0.35">
      <c r="A22" s="2" t="s">
        <v>296</v>
      </c>
      <c r="B22" s="2" t="s">
        <v>45</v>
      </c>
      <c r="C22" s="3">
        <v>495024192</v>
      </c>
      <c r="D22" s="2" t="s">
        <v>297</v>
      </c>
      <c r="E22" s="2" t="s">
        <v>51</v>
      </c>
      <c r="F22" s="2" t="s">
        <v>106</v>
      </c>
      <c r="G22" s="2" t="s">
        <v>298</v>
      </c>
      <c r="H22" s="2" t="s">
        <v>299</v>
      </c>
      <c r="I22" s="2" t="s">
        <v>51</v>
      </c>
      <c r="J22" s="2" t="s">
        <v>300</v>
      </c>
      <c r="K22" s="2" t="s">
        <v>139</v>
      </c>
      <c r="L22" s="2" t="s">
        <v>54</v>
      </c>
      <c r="M22" s="2" t="s">
        <v>55</v>
      </c>
      <c r="Q22" s="19"/>
      <c r="R22" s="19"/>
      <c r="S22" s="19"/>
      <c r="T22" s="19"/>
      <c r="U22" s="19"/>
      <c r="V22" s="19"/>
      <c r="W22" s="19"/>
      <c r="X22" s="19"/>
      <c r="Y22" s="19"/>
      <c r="Z22" s="3">
        <v>2312000</v>
      </c>
      <c r="AA22" s="3">
        <v>-1993000</v>
      </c>
      <c r="AC22" s="3">
        <v>2312000</v>
      </c>
      <c r="AD22" s="4">
        <v>3</v>
      </c>
      <c r="AE22" s="2" t="s">
        <v>95</v>
      </c>
      <c r="AF22" s="3">
        <v>5000000</v>
      </c>
      <c r="AG22" s="2" t="s">
        <v>153</v>
      </c>
      <c r="AH22" s="2" t="s">
        <v>58</v>
      </c>
      <c r="AI22" s="2" t="s">
        <v>245</v>
      </c>
      <c r="AJ22" s="2" t="s">
        <v>142</v>
      </c>
      <c r="AK22" s="2" t="s">
        <v>51</v>
      </c>
      <c r="AL22" s="2" t="s">
        <v>51</v>
      </c>
      <c r="AM22" s="2" t="s">
        <v>301</v>
      </c>
      <c r="AN22" s="2" t="s">
        <v>302</v>
      </c>
      <c r="AO22" s="3">
        <v>2312000</v>
      </c>
      <c r="AP22" s="3">
        <v>2312000</v>
      </c>
      <c r="AQ22" s="3">
        <v>2312000</v>
      </c>
      <c r="AR22" s="3">
        <v>2312000</v>
      </c>
      <c r="AS22" s="3">
        <v>2312000</v>
      </c>
      <c r="AT22" s="5" t="s">
        <v>303</v>
      </c>
      <c r="AU22" s="6" t="s">
        <v>304</v>
      </c>
      <c r="AV22" s="6" t="s">
        <v>305</v>
      </c>
    </row>
    <row r="23" spans="1:48" ht="174" x14ac:dyDescent="0.35">
      <c r="A23" s="2" t="s">
        <v>306</v>
      </c>
      <c r="B23" s="2" t="s">
        <v>45</v>
      </c>
      <c r="C23" s="3">
        <v>496950114</v>
      </c>
      <c r="D23" s="2" t="s">
        <v>307</v>
      </c>
      <c r="E23" s="2" t="s">
        <v>87</v>
      </c>
      <c r="F23" s="2" t="s">
        <v>48</v>
      </c>
      <c r="G23" s="2" t="s">
        <v>49</v>
      </c>
      <c r="H23" s="2" t="s">
        <v>172</v>
      </c>
      <c r="I23" s="2" t="s">
        <v>173</v>
      </c>
      <c r="J23" s="2" t="s">
        <v>174</v>
      </c>
      <c r="K23" s="2" t="s">
        <v>175</v>
      </c>
      <c r="L23" s="2" t="s">
        <v>176</v>
      </c>
      <c r="M23" s="2" t="s">
        <v>55</v>
      </c>
      <c r="Q23" s="3">
        <v>23285000</v>
      </c>
      <c r="R23" s="3">
        <v>596210</v>
      </c>
      <c r="S23" s="3">
        <v>56</v>
      </c>
      <c r="T23" s="3">
        <v>24754800</v>
      </c>
      <c r="U23" s="3">
        <v>725900</v>
      </c>
      <c r="V23" s="3">
        <v>57</v>
      </c>
      <c r="W23" s="3">
        <v>25858000</v>
      </c>
      <c r="X23" s="3">
        <v>621000</v>
      </c>
      <c r="Y23" s="3">
        <v>58</v>
      </c>
      <c r="Z23" s="3">
        <v>24735000</v>
      </c>
      <c r="AA23" s="3">
        <v>829000</v>
      </c>
      <c r="AC23" s="3">
        <v>24383560</v>
      </c>
      <c r="AD23" s="4">
        <v>6</v>
      </c>
      <c r="AE23" s="2" t="s">
        <v>75</v>
      </c>
      <c r="AF23" s="3">
        <v>50000000</v>
      </c>
      <c r="AG23" s="2" t="s">
        <v>113</v>
      </c>
      <c r="AH23" s="2" t="s">
        <v>58</v>
      </c>
      <c r="AI23" s="2" t="s">
        <v>77</v>
      </c>
      <c r="AJ23" s="2" t="s">
        <v>78</v>
      </c>
      <c r="AK23" s="2" t="s">
        <v>51</v>
      </c>
      <c r="AL23" s="2" t="s">
        <v>51</v>
      </c>
      <c r="AM23" s="2" t="s">
        <v>308</v>
      </c>
      <c r="AN23" s="2" t="s">
        <v>309</v>
      </c>
      <c r="AO23" s="3">
        <v>24735000</v>
      </c>
      <c r="AP23" s="3">
        <v>25858000</v>
      </c>
      <c r="AQ23" s="3">
        <v>24754800</v>
      </c>
      <c r="AR23" s="3">
        <v>23285000</v>
      </c>
      <c r="AS23" s="20">
        <v>23285000</v>
      </c>
      <c r="AT23" s="5" t="s">
        <v>310</v>
      </c>
      <c r="AU23" s="6" t="s">
        <v>311</v>
      </c>
      <c r="AV23" s="6" t="s">
        <v>312</v>
      </c>
    </row>
    <row r="24" spans="1:48" ht="130.5" x14ac:dyDescent="0.35">
      <c r="A24" s="2" t="s">
        <v>313</v>
      </c>
      <c r="B24" s="2" t="s">
        <v>45</v>
      </c>
      <c r="C24" s="3">
        <v>509036265</v>
      </c>
      <c r="D24" s="2" t="s">
        <v>314</v>
      </c>
      <c r="E24" s="2" t="s">
        <v>47</v>
      </c>
      <c r="F24" s="2" t="s">
        <v>48</v>
      </c>
      <c r="G24" s="2" t="s">
        <v>315</v>
      </c>
      <c r="H24" s="2" t="s">
        <v>316</v>
      </c>
      <c r="I24" s="2" t="s">
        <v>51</v>
      </c>
      <c r="J24" s="2" t="s">
        <v>317</v>
      </c>
      <c r="K24" s="2" t="s">
        <v>163</v>
      </c>
      <c r="L24" s="2" t="s">
        <v>318</v>
      </c>
      <c r="M24" s="2" t="s">
        <v>55</v>
      </c>
      <c r="N24" s="3">
        <v>580003</v>
      </c>
      <c r="O24" s="3">
        <v>29817</v>
      </c>
      <c r="Q24" s="19"/>
      <c r="R24" s="19"/>
      <c r="T24" s="3">
        <v>273000</v>
      </c>
      <c r="U24" s="3">
        <v>-5000</v>
      </c>
      <c r="V24" s="20">
        <v>1</v>
      </c>
      <c r="W24" s="3">
        <v>341000</v>
      </c>
      <c r="X24" s="3">
        <v>-8000</v>
      </c>
      <c r="AC24" s="3">
        <v>361601</v>
      </c>
      <c r="AD24" s="4">
        <v>0</v>
      </c>
      <c r="AE24" s="2" t="s">
        <v>140</v>
      </c>
      <c r="AF24" s="3">
        <v>500000</v>
      </c>
      <c r="AG24" s="2" t="s">
        <v>153</v>
      </c>
      <c r="AH24" s="2" t="s">
        <v>177</v>
      </c>
      <c r="AI24" s="2" t="s">
        <v>77</v>
      </c>
      <c r="AJ24" s="2" t="s">
        <v>142</v>
      </c>
      <c r="AK24" s="2" t="s">
        <v>51</v>
      </c>
      <c r="AL24" s="2" t="s">
        <v>51</v>
      </c>
      <c r="AM24" s="2" t="s">
        <v>319</v>
      </c>
      <c r="AN24" s="2" t="s">
        <v>320</v>
      </c>
      <c r="AO24" s="3">
        <v>341000</v>
      </c>
      <c r="AP24" s="3">
        <v>341000</v>
      </c>
      <c r="AQ24" s="3">
        <v>273000</v>
      </c>
      <c r="AR24" s="3">
        <v>273000</v>
      </c>
      <c r="AS24" s="3">
        <v>580003</v>
      </c>
      <c r="AT24" s="5" t="s">
        <v>321</v>
      </c>
      <c r="AU24" s="6" t="s">
        <v>322</v>
      </c>
      <c r="AV24" s="6" t="s">
        <v>323</v>
      </c>
    </row>
    <row r="25" spans="1:48" ht="159.5" x14ac:dyDescent="0.35">
      <c r="A25" s="2" t="s">
        <v>324</v>
      </c>
      <c r="B25" s="2" t="s">
        <v>45</v>
      </c>
      <c r="C25" s="3">
        <v>511141673</v>
      </c>
      <c r="D25" s="2" t="s">
        <v>325</v>
      </c>
      <c r="E25" s="2" t="s">
        <v>326</v>
      </c>
      <c r="F25" s="2" t="s">
        <v>106</v>
      </c>
      <c r="G25" s="2" t="s">
        <v>298</v>
      </c>
      <c r="H25" s="2" t="s">
        <v>299</v>
      </c>
      <c r="I25" s="2" t="s">
        <v>51</v>
      </c>
      <c r="J25" s="2" t="s">
        <v>300</v>
      </c>
      <c r="K25" s="2" t="s">
        <v>327</v>
      </c>
      <c r="L25" s="2" t="s">
        <v>328</v>
      </c>
      <c r="M25" s="2" t="s">
        <v>55</v>
      </c>
      <c r="N25" s="19"/>
      <c r="O25" s="19"/>
      <c r="Q25" s="3">
        <v>426010</v>
      </c>
      <c r="R25" s="3">
        <v>187450</v>
      </c>
      <c r="T25" s="3">
        <v>271410</v>
      </c>
      <c r="U25" s="3">
        <v>74650</v>
      </c>
      <c r="W25" s="3">
        <v>336000</v>
      </c>
      <c r="X25" s="3">
        <v>27000</v>
      </c>
      <c r="Z25" s="20">
        <v>389000</v>
      </c>
      <c r="AA25" s="20">
        <v>123000</v>
      </c>
      <c r="AC25" s="3">
        <v>369686</v>
      </c>
      <c r="AD25" s="4">
        <v>0</v>
      </c>
      <c r="AE25" s="2" t="s">
        <v>140</v>
      </c>
      <c r="AF25" s="3">
        <v>500000</v>
      </c>
      <c r="AG25" s="2" t="s">
        <v>329</v>
      </c>
      <c r="AH25" s="2" t="s">
        <v>58</v>
      </c>
      <c r="AI25" s="2" t="s">
        <v>142</v>
      </c>
      <c r="AJ25" s="2" t="s">
        <v>142</v>
      </c>
      <c r="AK25" s="2" t="s">
        <v>51</v>
      </c>
      <c r="AL25" s="2" t="s">
        <v>51</v>
      </c>
      <c r="AM25" s="2" t="s">
        <v>330</v>
      </c>
      <c r="AN25" s="2" t="s">
        <v>331</v>
      </c>
      <c r="AO25" s="20">
        <v>389000</v>
      </c>
      <c r="AP25" s="3">
        <v>336000</v>
      </c>
      <c r="AQ25" s="3">
        <v>271410</v>
      </c>
      <c r="AR25" s="3">
        <v>426010</v>
      </c>
      <c r="AS25" s="3">
        <v>426010</v>
      </c>
      <c r="AT25" s="5" t="s">
        <v>332</v>
      </c>
      <c r="AU25" s="6" t="s">
        <v>333</v>
      </c>
      <c r="AV25" s="6" t="s">
        <v>334</v>
      </c>
    </row>
    <row r="26" spans="1:48" ht="159.5" x14ac:dyDescent="0.35">
      <c r="A26" s="2" t="s">
        <v>335</v>
      </c>
      <c r="B26" s="2" t="s">
        <v>45</v>
      </c>
      <c r="C26" s="3">
        <v>517483970</v>
      </c>
      <c r="D26" s="2" t="s">
        <v>336</v>
      </c>
      <c r="E26" s="2" t="s">
        <v>337</v>
      </c>
      <c r="F26" s="2" t="s">
        <v>106</v>
      </c>
      <c r="G26" s="2" t="s">
        <v>298</v>
      </c>
      <c r="H26" s="2" t="s">
        <v>299</v>
      </c>
      <c r="I26" s="2" t="s">
        <v>51</v>
      </c>
      <c r="J26" s="2" t="s">
        <v>300</v>
      </c>
      <c r="K26" s="2" t="s">
        <v>338</v>
      </c>
      <c r="L26" s="2" t="s">
        <v>339</v>
      </c>
      <c r="M26" s="2" t="s">
        <v>55</v>
      </c>
      <c r="Q26" s="19"/>
      <c r="R26" s="19"/>
      <c r="T26" s="19"/>
      <c r="U26" s="19"/>
      <c r="W26" s="3">
        <v>195000</v>
      </c>
      <c r="X26" s="3">
        <v>93000</v>
      </c>
      <c r="Z26" s="3">
        <v>74000</v>
      </c>
      <c r="AA26" s="3">
        <v>24000</v>
      </c>
      <c r="AC26" s="3">
        <v>170800</v>
      </c>
      <c r="AD26" s="4">
        <v>0</v>
      </c>
      <c r="AE26" s="2" t="s">
        <v>140</v>
      </c>
      <c r="AF26" s="3">
        <v>500000</v>
      </c>
      <c r="AG26" s="2" t="s">
        <v>329</v>
      </c>
      <c r="AH26" s="2" t="s">
        <v>58</v>
      </c>
      <c r="AI26" s="2" t="s">
        <v>115</v>
      </c>
      <c r="AJ26" s="2" t="s">
        <v>51</v>
      </c>
      <c r="AK26" s="2" t="s">
        <v>51</v>
      </c>
      <c r="AL26" s="2" t="s">
        <v>51</v>
      </c>
      <c r="AM26" s="2" t="s">
        <v>340</v>
      </c>
      <c r="AN26" s="2" t="s">
        <v>341</v>
      </c>
      <c r="AO26" s="3">
        <v>74000</v>
      </c>
      <c r="AP26" s="3">
        <v>195000</v>
      </c>
      <c r="AQ26" s="3">
        <v>195000</v>
      </c>
      <c r="AR26" s="3">
        <v>195000</v>
      </c>
      <c r="AS26" s="3">
        <v>195000</v>
      </c>
      <c r="AT26" s="5" t="s">
        <v>342</v>
      </c>
      <c r="AU26" s="6" t="s">
        <v>343</v>
      </c>
      <c r="AV26" s="6" t="s">
        <v>344</v>
      </c>
    </row>
    <row r="27" spans="1:48" ht="116" x14ac:dyDescent="0.35">
      <c r="A27" s="2" t="s">
        <v>345</v>
      </c>
      <c r="B27" s="2" t="s">
        <v>45</v>
      </c>
      <c r="C27" s="3">
        <v>518815410</v>
      </c>
      <c r="D27" s="2" t="s">
        <v>346</v>
      </c>
      <c r="E27" s="2" t="s">
        <v>87</v>
      </c>
      <c r="F27" s="2" t="s">
        <v>106</v>
      </c>
      <c r="G27" s="2" t="s">
        <v>298</v>
      </c>
      <c r="H27" s="2" t="s">
        <v>299</v>
      </c>
      <c r="I27" s="2" t="s">
        <v>51</v>
      </c>
      <c r="J27" s="2" t="s">
        <v>300</v>
      </c>
      <c r="K27" s="2" t="s">
        <v>347</v>
      </c>
      <c r="L27" s="2" t="s">
        <v>348</v>
      </c>
      <c r="M27" s="2" t="s">
        <v>55</v>
      </c>
      <c r="Q27" s="3">
        <v>218880</v>
      </c>
      <c r="R27" s="3">
        <v>104340</v>
      </c>
      <c r="T27" s="3">
        <v>227100</v>
      </c>
      <c r="U27" s="3">
        <v>136400</v>
      </c>
      <c r="W27" s="3">
        <v>177900</v>
      </c>
      <c r="X27" s="3">
        <v>79100</v>
      </c>
      <c r="Z27" s="3">
        <v>206000</v>
      </c>
      <c r="AA27" s="3">
        <v>92000</v>
      </c>
      <c r="AC27" s="3">
        <v>209752</v>
      </c>
      <c r="AD27" s="4">
        <v>0</v>
      </c>
      <c r="AE27" s="2" t="s">
        <v>140</v>
      </c>
      <c r="AF27" s="3">
        <v>500000</v>
      </c>
      <c r="AG27" s="2" t="s">
        <v>153</v>
      </c>
      <c r="AH27" s="2" t="s">
        <v>58</v>
      </c>
      <c r="AI27" s="2" t="s">
        <v>142</v>
      </c>
      <c r="AJ27" s="2" t="s">
        <v>142</v>
      </c>
      <c r="AK27" s="2" t="s">
        <v>51</v>
      </c>
      <c r="AL27" s="2" t="s">
        <v>51</v>
      </c>
      <c r="AM27" s="2" t="s">
        <v>349</v>
      </c>
      <c r="AN27" s="2" t="s">
        <v>350</v>
      </c>
      <c r="AO27" s="3">
        <v>206000</v>
      </c>
      <c r="AP27" s="3">
        <v>177900</v>
      </c>
      <c r="AQ27" s="3">
        <v>227100</v>
      </c>
      <c r="AR27" s="3">
        <v>218880</v>
      </c>
      <c r="AS27" s="20">
        <v>218880</v>
      </c>
      <c r="AT27" s="5" t="s">
        <v>351</v>
      </c>
      <c r="AU27" s="6" t="s">
        <v>352</v>
      </c>
      <c r="AV27" s="6" t="s">
        <v>353</v>
      </c>
    </row>
    <row r="28" spans="1:48" ht="116" x14ac:dyDescent="0.35">
      <c r="A28" s="2" t="s">
        <v>354</v>
      </c>
      <c r="B28" s="2" t="s">
        <v>45</v>
      </c>
      <c r="C28" s="3">
        <v>522113901</v>
      </c>
      <c r="D28" s="2" t="s">
        <v>355</v>
      </c>
      <c r="E28" s="2" t="s">
        <v>51</v>
      </c>
      <c r="F28" s="2" t="s">
        <v>48</v>
      </c>
      <c r="G28" s="2" t="s">
        <v>49</v>
      </c>
      <c r="H28" s="2" t="s">
        <v>356</v>
      </c>
      <c r="I28" s="2" t="s">
        <v>51</v>
      </c>
      <c r="J28" s="2" t="s">
        <v>357</v>
      </c>
      <c r="K28" s="2" t="s">
        <v>175</v>
      </c>
      <c r="L28" s="2" t="s">
        <v>176</v>
      </c>
      <c r="M28" s="2" t="s">
        <v>55</v>
      </c>
      <c r="Q28" s="19"/>
      <c r="R28" s="19"/>
      <c r="T28" s="19"/>
      <c r="U28" s="19"/>
      <c r="W28" s="3">
        <v>5233000</v>
      </c>
      <c r="X28" s="3">
        <v>-530000</v>
      </c>
      <c r="Y28" s="20">
        <v>23</v>
      </c>
      <c r="Z28" s="3">
        <v>8072000</v>
      </c>
      <c r="AA28" s="3">
        <v>1148000</v>
      </c>
      <c r="AC28" s="3">
        <v>5800800</v>
      </c>
      <c r="AD28" s="4">
        <v>4</v>
      </c>
      <c r="AE28" s="2" t="s">
        <v>56</v>
      </c>
      <c r="AF28" s="3">
        <v>10000000</v>
      </c>
      <c r="AG28" s="2" t="s">
        <v>153</v>
      </c>
      <c r="AH28" s="2" t="s">
        <v>58</v>
      </c>
      <c r="AI28" s="2" t="s">
        <v>115</v>
      </c>
      <c r="AJ28" s="2" t="s">
        <v>51</v>
      </c>
      <c r="AK28" s="2" t="s">
        <v>51</v>
      </c>
      <c r="AL28" s="2" t="s">
        <v>51</v>
      </c>
      <c r="AM28" s="2" t="s">
        <v>358</v>
      </c>
      <c r="AN28" s="2" t="s">
        <v>359</v>
      </c>
      <c r="AO28" s="3">
        <v>8072000</v>
      </c>
      <c r="AP28" s="3">
        <v>5233000</v>
      </c>
      <c r="AQ28" s="3">
        <v>5233000</v>
      </c>
      <c r="AR28" s="3">
        <v>5233000</v>
      </c>
      <c r="AS28" s="3">
        <v>5233000</v>
      </c>
      <c r="AT28" s="5" t="s">
        <v>360</v>
      </c>
      <c r="AU28" s="6" t="s">
        <v>361</v>
      </c>
      <c r="AV28" s="6" t="s">
        <v>362</v>
      </c>
    </row>
    <row r="29" spans="1:48" ht="116" x14ac:dyDescent="0.35">
      <c r="A29" s="2" t="s">
        <v>363</v>
      </c>
      <c r="B29" s="2" t="s">
        <v>45</v>
      </c>
      <c r="C29" s="3">
        <v>524593571</v>
      </c>
      <c r="D29" s="2" t="s">
        <v>364</v>
      </c>
      <c r="E29" s="2" t="s">
        <v>266</v>
      </c>
      <c r="F29" s="2" t="s">
        <v>48</v>
      </c>
      <c r="G29" s="2" t="s">
        <v>69</v>
      </c>
      <c r="H29" s="2" t="s">
        <v>186</v>
      </c>
      <c r="I29" s="2" t="s">
        <v>71</v>
      </c>
      <c r="J29" s="2" t="s">
        <v>187</v>
      </c>
      <c r="K29" s="2" t="s">
        <v>365</v>
      </c>
      <c r="L29" s="2" t="s">
        <v>366</v>
      </c>
      <c r="M29" s="2" t="s">
        <v>55</v>
      </c>
      <c r="N29" s="20">
        <v>125231</v>
      </c>
      <c r="O29" s="20">
        <v>11097</v>
      </c>
      <c r="Q29" s="3">
        <v>107140</v>
      </c>
      <c r="R29" s="3">
        <v>9690</v>
      </c>
      <c r="T29" s="3">
        <v>55000</v>
      </c>
      <c r="U29" s="3">
        <v>-6000</v>
      </c>
      <c r="W29" s="3">
        <v>47000</v>
      </c>
      <c r="X29" s="3">
        <v>0</v>
      </c>
      <c r="Z29" s="19"/>
      <c r="AA29" s="19"/>
      <c r="AC29" s="3">
        <v>76274</v>
      </c>
      <c r="AD29" s="4">
        <v>0</v>
      </c>
      <c r="AE29" s="2" t="s">
        <v>140</v>
      </c>
      <c r="AF29" s="3">
        <v>500000</v>
      </c>
      <c r="AG29" s="2" t="s">
        <v>153</v>
      </c>
      <c r="AH29" s="2" t="s">
        <v>126</v>
      </c>
      <c r="AI29" s="2" t="s">
        <v>114</v>
      </c>
      <c r="AJ29" s="2" t="s">
        <v>367</v>
      </c>
      <c r="AK29" s="2" t="s">
        <v>51</v>
      </c>
      <c r="AL29" s="2" t="s">
        <v>51</v>
      </c>
      <c r="AM29" s="2" t="s">
        <v>368</v>
      </c>
      <c r="AN29" s="2" t="s">
        <v>369</v>
      </c>
      <c r="AO29" s="3">
        <v>47000</v>
      </c>
      <c r="AP29" s="3">
        <v>47000</v>
      </c>
      <c r="AQ29" s="3">
        <v>55000</v>
      </c>
      <c r="AR29" s="3">
        <v>107140</v>
      </c>
      <c r="AS29" s="20">
        <v>125231</v>
      </c>
      <c r="AT29" s="5" t="s">
        <v>370</v>
      </c>
      <c r="AU29" s="6" t="s">
        <v>371</v>
      </c>
      <c r="AV29" s="6" t="s">
        <v>372</v>
      </c>
    </row>
    <row r="30" spans="1:48" ht="188.5" x14ac:dyDescent="0.35">
      <c r="A30" s="2" t="s">
        <v>373</v>
      </c>
      <c r="B30" s="2" t="s">
        <v>45</v>
      </c>
      <c r="C30" s="3">
        <v>537933962</v>
      </c>
      <c r="D30" s="2" t="s">
        <v>374</v>
      </c>
      <c r="E30" s="2" t="s">
        <v>337</v>
      </c>
      <c r="F30" s="2" t="s">
        <v>88</v>
      </c>
      <c r="G30" s="2" t="s">
        <v>89</v>
      </c>
      <c r="H30" s="2" t="s">
        <v>90</v>
      </c>
      <c r="I30" s="2" t="s">
        <v>91</v>
      </c>
      <c r="J30" s="2" t="s">
        <v>92</v>
      </c>
      <c r="K30" s="2" t="s">
        <v>111</v>
      </c>
      <c r="L30" s="2" t="s">
        <v>375</v>
      </c>
      <c r="M30" s="2" t="s">
        <v>55</v>
      </c>
      <c r="Q30" s="3">
        <v>14334020</v>
      </c>
      <c r="R30" s="3">
        <v>635720</v>
      </c>
      <c r="S30" s="3">
        <v>100</v>
      </c>
      <c r="T30" s="3">
        <v>13488770</v>
      </c>
      <c r="U30" s="3">
        <v>-386560</v>
      </c>
      <c r="V30" s="19"/>
      <c r="W30" s="19"/>
      <c r="X30" s="19"/>
      <c r="Y30" s="19"/>
      <c r="Z30" s="19"/>
      <c r="AA30" s="19"/>
      <c r="AC30" s="3">
        <v>13826870</v>
      </c>
      <c r="AD30" s="4">
        <v>5</v>
      </c>
      <c r="AE30" s="2" t="s">
        <v>213</v>
      </c>
      <c r="AF30" s="3">
        <v>20000000</v>
      </c>
      <c r="AG30" s="2" t="s">
        <v>224</v>
      </c>
      <c r="AH30" s="2" t="s">
        <v>96</v>
      </c>
      <c r="AI30" s="2" t="s">
        <v>97</v>
      </c>
      <c r="AJ30" s="2" t="s">
        <v>60</v>
      </c>
      <c r="AK30" s="2" t="s">
        <v>51</v>
      </c>
      <c r="AL30" s="2" t="s">
        <v>51</v>
      </c>
      <c r="AM30" s="2" t="s">
        <v>376</v>
      </c>
      <c r="AN30" s="2" t="s">
        <v>377</v>
      </c>
      <c r="AO30" s="3">
        <v>13488770</v>
      </c>
      <c r="AP30" s="3">
        <v>13488770</v>
      </c>
      <c r="AQ30" s="3">
        <v>13488770</v>
      </c>
      <c r="AR30" s="3">
        <v>14334020</v>
      </c>
      <c r="AS30" s="3">
        <v>14334020</v>
      </c>
      <c r="AT30" s="5" t="s">
        <v>378</v>
      </c>
      <c r="AU30" s="6" t="s">
        <v>379</v>
      </c>
      <c r="AV30" s="6" t="s">
        <v>380</v>
      </c>
    </row>
    <row r="31" spans="1:48" ht="116" x14ac:dyDescent="0.35">
      <c r="A31" s="2" t="s">
        <v>381</v>
      </c>
      <c r="B31" s="2" t="s">
        <v>45</v>
      </c>
      <c r="C31" s="3">
        <v>538285859</v>
      </c>
      <c r="D31" s="2" t="s">
        <v>382</v>
      </c>
      <c r="E31" s="2" t="s">
        <v>47</v>
      </c>
      <c r="F31" s="2" t="s">
        <v>106</v>
      </c>
      <c r="G31" s="2" t="s">
        <v>298</v>
      </c>
      <c r="H31" s="2" t="s">
        <v>299</v>
      </c>
      <c r="I31" s="2" t="s">
        <v>51</v>
      </c>
      <c r="J31" s="2" t="s">
        <v>300</v>
      </c>
      <c r="K31" s="2" t="s">
        <v>383</v>
      </c>
      <c r="L31" s="2" t="s">
        <v>384</v>
      </c>
      <c r="M31" s="2" t="s">
        <v>55</v>
      </c>
      <c r="Q31" s="3">
        <v>147660</v>
      </c>
      <c r="R31" s="3">
        <v>46900</v>
      </c>
      <c r="S31" s="19"/>
      <c r="T31" s="3">
        <v>152300</v>
      </c>
      <c r="U31" s="3">
        <v>21400</v>
      </c>
      <c r="V31" s="19"/>
      <c r="W31" s="3">
        <v>233000</v>
      </c>
      <c r="X31" s="3">
        <v>-48000</v>
      </c>
      <c r="Y31" s="19"/>
      <c r="Z31" s="3">
        <v>0</v>
      </c>
      <c r="AA31" s="3">
        <v>-2000</v>
      </c>
      <c r="AC31" s="3">
        <v>136124</v>
      </c>
      <c r="AD31" s="4">
        <v>0</v>
      </c>
      <c r="AE31" s="2" t="s">
        <v>140</v>
      </c>
      <c r="AF31" s="3">
        <v>500000</v>
      </c>
      <c r="AG31" s="2" t="s">
        <v>153</v>
      </c>
      <c r="AH31" s="2" t="s">
        <v>58</v>
      </c>
      <c r="AI31" s="2" t="s">
        <v>115</v>
      </c>
      <c r="AJ31" s="2" t="s">
        <v>51</v>
      </c>
      <c r="AK31" s="2" t="s">
        <v>51</v>
      </c>
      <c r="AL31" s="2" t="s">
        <v>51</v>
      </c>
      <c r="AM31" s="2" t="s">
        <v>385</v>
      </c>
      <c r="AN31" s="2" t="s">
        <v>386</v>
      </c>
      <c r="AO31" s="3">
        <v>0</v>
      </c>
      <c r="AP31" s="3">
        <v>233000</v>
      </c>
      <c r="AQ31" s="3">
        <v>152300</v>
      </c>
      <c r="AR31" s="3">
        <v>147660</v>
      </c>
      <c r="AS31" s="20">
        <v>147660</v>
      </c>
      <c r="AT31" s="5" t="s">
        <v>387</v>
      </c>
      <c r="AU31" s="6" t="s">
        <v>388</v>
      </c>
      <c r="AV31" s="6" t="s">
        <v>389</v>
      </c>
    </row>
    <row r="32" spans="1:48" ht="87" x14ac:dyDescent="0.35">
      <c r="A32" s="2" t="s">
        <v>390</v>
      </c>
      <c r="B32" s="2" t="s">
        <v>391</v>
      </c>
      <c r="C32" s="3">
        <v>539874354</v>
      </c>
      <c r="D32" s="2" t="s">
        <v>392</v>
      </c>
      <c r="E32" s="2" t="s">
        <v>51</v>
      </c>
      <c r="F32" s="2" t="s">
        <v>106</v>
      </c>
      <c r="G32" s="2" t="s">
        <v>393</v>
      </c>
      <c r="H32" s="2" t="s">
        <v>394</v>
      </c>
      <c r="I32" s="2" t="s">
        <v>109</v>
      </c>
      <c r="J32" s="2" t="s">
        <v>395</v>
      </c>
      <c r="K32" s="2" t="s">
        <v>111</v>
      </c>
      <c r="L32" s="2" t="s">
        <v>112</v>
      </c>
      <c r="M32" s="2" t="s">
        <v>55</v>
      </c>
      <c r="Q32" s="19"/>
      <c r="R32" s="19"/>
      <c r="S32" s="19"/>
      <c r="T32" s="19"/>
      <c r="U32" s="19"/>
      <c r="W32" s="3">
        <v>16000</v>
      </c>
      <c r="X32" s="3">
        <v>-35000</v>
      </c>
      <c r="Z32" s="19"/>
      <c r="AA32" s="19"/>
      <c r="AC32" s="3">
        <v>16000</v>
      </c>
      <c r="AD32" s="4">
        <v>0</v>
      </c>
      <c r="AE32" s="2" t="s">
        <v>140</v>
      </c>
      <c r="AF32" s="3">
        <v>500000</v>
      </c>
      <c r="AG32" s="2" t="s">
        <v>244</v>
      </c>
      <c r="AH32" s="2" t="s">
        <v>58</v>
      </c>
      <c r="AI32" s="2" t="s">
        <v>51</v>
      </c>
      <c r="AJ32" s="2" t="s">
        <v>51</v>
      </c>
      <c r="AK32" s="2" t="s">
        <v>51</v>
      </c>
      <c r="AL32" s="2" t="s">
        <v>51</v>
      </c>
      <c r="AM32" s="2" t="s">
        <v>396</v>
      </c>
      <c r="AN32" s="2" t="s">
        <v>397</v>
      </c>
      <c r="AO32" s="3">
        <v>16000</v>
      </c>
      <c r="AP32" s="3">
        <v>16000</v>
      </c>
      <c r="AQ32" s="3">
        <v>16000</v>
      </c>
      <c r="AR32" s="3">
        <v>16000</v>
      </c>
      <c r="AS32" s="3">
        <v>16000</v>
      </c>
      <c r="AT32" s="5" t="s">
        <v>398</v>
      </c>
      <c r="AU32" s="6" t="s">
        <v>399</v>
      </c>
      <c r="AV32" s="6" t="s">
        <v>400</v>
      </c>
    </row>
    <row r="33" spans="1:48" ht="130.5" x14ac:dyDescent="0.35">
      <c r="A33" s="2" t="s">
        <v>401</v>
      </c>
      <c r="B33" s="2" t="s">
        <v>45</v>
      </c>
      <c r="C33" s="3">
        <v>788060846</v>
      </c>
      <c r="D33" s="2" t="s">
        <v>402</v>
      </c>
      <c r="E33" s="2" t="s">
        <v>47</v>
      </c>
      <c r="F33" s="2" t="s">
        <v>403</v>
      </c>
      <c r="G33" s="2" t="s">
        <v>404</v>
      </c>
      <c r="H33" s="2" t="s">
        <v>405</v>
      </c>
      <c r="I33" s="2" t="s">
        <v>51</v>
      </c>
      <c r="J33" s="2" t="s">
        <v>406</v>
      </c>
      <c r="K33" s="2" t="s">
        <v>111</v>
      </c>
      <c r="L33" s="2" t="s">
        <v>375</v>
      </c>
      <c r="M33" s="2" t="s">
        <v>55</v>
      </c>
      <c r="Q33" s="3">
        <v>27419660</v>
      </c>
      <c r="R33" s="3">
        <v>453750</v>
      </c>
      <c r="S33" s="3">
        <v>119</v>
      </c>
      <c r="T33" s="3">
        <v>27202320</v>
      </c>
      <c r="U33" s="3">
        <v>648000</v>
      </c>
      <c r="V33" s="20">
        <v>117</v>
      </c>
      <c r="W33" s="3">
        <v>26490000</v>
      </c>
      <c r="X33" s="3">
        <v>-474000</v>
      </c>
      <c r="Y33" s="20">
        <v>121</v>
      </c>
      <c r="Z33" s="3">
        <v>26916000</v>
      </c>
      <c r="AA33" s="3">
        <v>-304000</v>
      </c>
      <c r="AC33" s="3">
        <v>27089528</v>
      </c>
      <c r="AD33" s="4">
        <v>6</v>
      </c>
      <c r="AE33" s="2" t="s">
        <v>75</v>
      </c>
      <c r="AF33" s="3">
        <v>50000000</v>
      </c>
      <c r="AG33" s="2" t="s">
        <v>113</v>
      </c>
      <c r="AH33" s="2" t="s">
        <v>58</v>
      </c>
      <c r="AI33" s="2" t="s">
        <v>115</v>
      </c>
      <c r="AJ33" s="2" t="s">
        <v>51</v>
      </c>
      <c r="AK33" s="2" t="s">
        <v>51</v>
      </c>
      <c r="AL33" s="2" t="s">
        <v>51</v>
      </c>
      <c r="AM33" s="2" t="s">
        <v>407</v>
      </c>
      <c r="AN33" s="2" t="s">
        <v>408</v>
      </c>
      <c r="AO33" s="3">
        <v>26916000</v>
      </c>
      <c r="AP33" s="3">
        <v>26490000</v>
      </c>
      <c r="AQ33" s="3">
        <v>27202320</v>
      </c>
      <c r="AR33" s="3">
        <v>27419660</v>
      </c>
      <c r="AS33" s="20">
        <v>27419660</v>
      </c>
      <c r="AT33" s="5" t="s">
        <v>409</v>
      </c>
      <c r="AU33" s="6" t="s">
        <v>410</v>
      </c>
      <c r="AV33" s="6" t="s">
        <v>411</v>
      </c>
    </row>
    <row r="34" spans="1:48" ht="116" x14ac:dyDescent="0.35">
      <c r="A34" s="2" t="s">
        <v>412</v>
      </c>
      <c r="B34" s="2" t="s">
        <v>45</v>
      </c>
      <c r="C34" s="3">
        <v>788424604</v>
      </c>
      <c r="D34" s="2" t="s">
        <v>413</v>
      </c>
      <c r="E34" s="2" t="s">
        <v>51</v>
      </c>
      <c r="F34" s="2" t="s">
        <v>48</v>
      </c>
      <c r="G34" s="2" t="s">
        <v>49</v>
      </c>
      <c r="H34" s="2" t="s">
        <v>414</v>
      </c>
      <c r="I34" s="2" t="s">
        <v>51</v>
      </c>
      <c r="J34" s="2" t="s">
        <v>415</v>
      </c>
      <c r="K34" s="2" t="s">
        <v>175</v>
      </c>
      <c r="L34" s="2" t="s">
        <v>176</v>
      </c>
      <c r="M34" s="2" t="s">
        <v>55</v>
      </c>
      <c r="Q34" s="19"/>
      <c r="R34" s="19"/>
      <c r="S34" s="19"/>
      <c r="T34" s="3">
        <v>145300</v>
      </c>
      <c r="U34" s="3">
        <v>12200</v>
      </c>
      <c r="W34" s="3">
        <v>138000</v>
      </c>
      <c r="X34" s="3">
        <v>18000</v>
      </c>
      <c r="Z34" s="19"/>
      <c r="AA34" s="19"/>
      <c r="AC34" s="3">
        <v>142380</v>
      </c>
      <c r="AD34" s="4">
        <v>0</v>
      </c>
      <c r="AE34" s="2" t="s">
        <v>140</v>
      </c>
      <c r="AF34" s="3">
        <v>500000</v>
      </c>
      <c r="AG34" s="2" t="s">
        <v>57</v>
      </c>
      <c r="AH34" s="2" t="s">
        <v>58</v>
      </c>
      <c r="AI34" s="2" t="s">
        <v>59</v>
      </c>
      <c r="AJ34" s="2" t="s">
        <v>78</v>
      </c>
      <c r="AK34" s="2" t="s">
        <v>416</v>
      </c>
      <c r="AL34" s="2" t="s">
        <v>51</v>
      </c>
      <c r="AM34" s="2" t="s">
        <v>417</v>
      </c>
      <c r="AN34" s="2" t="s">
        <v>418</v>
      </c>
      <c r="AO34" s="3">
        <v>138000</v>
      </c>
      <c r="AP34" s="3">
        <v>138000</v>
      </c>
      <c r="AQ34" s="3">
        <v>145300</v>
      </c>
      <c r="AR34" s="3">
        <v>145300</v>
      </c>
      <c r="AS34" s="3">
        <v>145300</v>
      </c>
      <c r="AT34" s="5" t="s">
        <v>419</v>
      </c>
      <c r="AU34" s="6" t="s">
        <v>420</v>
      </c>
      <c r="AV34" s="6" t="s">
        <v>421</v>
      </c>
    </row>
    <row r="35" spans="1:48" ht="159.5" x14ac:dyDescent="0.35">
      <c r="A35" s="2" t="s">
        <v>422</v>
      </c>
      <c r="B35" s="2" t="s">
        <v>45</v>
      </c>
      <c r="C35" s="3">
        <v>794646281</v>
      </c>
      <c r="D35" s="2" t="s">
        <v>423</v>
      </c>
      <c r="E35" s="2" t="s">
        <v>337</v>
      </c>
      <c r="F35" s="2" t="s">
        <v>106</v>
      </c>
      <c r="G35" s="2" t="s">
        <v>267</v>
      </c>
      <c r="H35" s="2" t="s">
        <v>424</v>
      </c>
      <c r="I35" s="2" t="s">
        <v>71</v>
      </c>
      <c r="J35" s="2" t="s">
        <v>425</v>
      </c>
      <c r="K35" s="2" t="s">
        <v>347</v>
      </c>
      <c r="L35" s="2" t="s">
        <v>426</v>
      </c>
      <c r="M35" s="2" t="s">
        <v>55</v>
      </c>
      <c r="Q35" s="19"/>
      <c r="R35" s="19"/>
      <c r="S35" s="19"/>
      <c r="T35" s="19"/>
      <c r="U35" s="19"/>
      <c r="W35" s="19"/>
      <c r="X35" s="19"/>
      <c r="Z35" s="19"/>
      <c r="AA35" s="19"/>
      <c r="AC35" s="19"/>
      <c r="AD35" s="4">
        <v>0</v>
      </c>
      <c r="AE35" s="2" t="s">
        <v>140</v>
      </c>
      <c r="AF35" s="3">
        <v>500000</v>
      </c>
      <c r="AG35" s="2" t="s">
        <v>329</v>
      </c>
      <c r="AH35" s="2" t="s">
        <v>58</v>
      </c>
      <c r="AI35" s="2" t="s">
        <v>77</v>
      </c>
      <c r="AJ35" s="2" t="s">
        <v>78</v>
      </c>
      <c r="AK35" s="2" t="s">
        <v>416</v>
      </c>
      <c r="AL35" s="2" t="s">
        <v>51</v>
      </c>
      <c r="AM35" s="2" t="s">
        <v>427</v>
      </c>
      <c r="AN35" s="2" t="s">
        <v>428</v>
      </c>
      <c r="AO35" s="19"/>
      <c r="AP35" s="19"/>
      <c r="AQ35" s="19"/>
      <c r="AR35" s="19"/>
      <c r="AT35" s="5" t="s">
        <v>429</v>
      </c>
      <c r="AU35" s="6" t="s">
        <v>430</v>
      </c>
      <c r="AV35" s="6" t="s">
        <v>431</v>
      </c>
    </row>
    <row r="36" spans="1:48" ht="188.5" x14ac:dyDescent="0.35">
      <c r="A36" s="2" t="s">
        <v>432</v>
      </c>
      <c r="B36" s="2" t="s">
        <v>45</v>
      </c>
      <c r="C36" s="3">
        <v>863200176</v>
      </c>
      <c r="D36" s="2" t="s">
        <v>433</v>
      </c>
      <c r="E36" s="2" t="s">
        <v>68</v>
      </c>
      <c r="F36" s="2" t="s">
        <v>88</v>
      </c>
      <c r="G36" s="2" t="s">
        <v>89</v>
      </c>
      <c r="H36" s="2" t="s">
        <v>434</v>
      </c>
      <c r="I36" s="2" t="s">
        <v>235</v>
      </c>
      <c r="J36" s="2" t="s">
        <v>435</v>
      </c>
      <c r="K36" s="2" t="s">
        <v>139</v>
      </c>
      <c r="L36" s="2" t="s">
        <v>54</v>
      </c>
      <c r="M36" s="2" t="s">
        <v>55</v>
      </c>
      <c r="Q36" s="3">
        <v>11927490</v>
      </c>
      <c r="R36" s="3">
        <v>162700</v>
      </c>
      <c r="S36" s="3">
        <v>29</v>
      </c>
      <c r="T36" s="3">
        <v>13168710</v>
      </c>
      <c r="U36" s="3">
        <v>194010</v>
      </c>
      <c r="V36" s="20">
        <v>29</v>
      </c>
      <c r="W36" s="3">
        <v>11657000</v>
      </c>
      <c r="X36" s="3">
        <v>164000</v>
      </c>
      <c r="Y36" s="20">
        <v>29</v>
      </c>
      <c r="Z36" s="3">
        <v>14588000</v>
      </c>
      <c r="AA36" s="3">
        <v>300000</v>
      </c>
      <c r="AC36" s="3">
        <v>12653738</v>
      </c>
      <c r="AD36" s="4">
        <v>5</v>
      </c>
      <c r="AE36" s="2" t="s">
        <v>213</v>
      </c>
      <c r="AF36" s="3">
        <v>20000000</v>
      </c>
      <c r="AG36" s="2" t="s">
        <v>244</v>
      </c>
      <c r="AH36" s="2" t="s">
        <v>58</v>
      </c>
      <c r="AI36" s="2" t="s">
        <v>115</v>
      </c>
      <c r="AJ36" s="2" t="s">
        <v>51</v>
      </c>
      <c r="AK36" s="2" t="s">
        <v>51</v>
      </c>
      <c r="AL36" s="2" t="s">
        <v>51</v>
      </c>
      <c r="AM36" s="2" t="s">
        <v>436</v>
      </c>
      <c r="AN36" s="2" t="s">
        <v>437</v>
      </c>
      <c r="AO36" s="3">
        <v>14588000</v>
      </c>
      <c r="AP36" s="3">
        <v>11657000</v>
      </c>
      <c r="AQ36" s="3">
        <v>13168710</v>
      </c>
      <c r="AR36" s="3">
        <v>11927490</v>
      </c>
      <c r="AS36" s="3">
        <v>11927490</v>
      </c>
      <c r="AT36" s="5" t="s">
        <v>438</v>
      </c>
      <c r="AU36" s="6" t="s">
        <v>439</v>
      </c>
      <c r="AV36" s="6" t="s">
        <v>440</v>
      </c>
    </row>
    <row r="37" spans="1:48" ht="116" x14ac:dyDescent="0.35">
      <c r="A37" s="2" t="s">
        <v>441</v>
      </c>
      <c r="B37" s="2" t="s">
        <v>45</v>
      </c>
      <c r="C37" s="3">
        <v>863200184</v>
      </c>
      <c r="D37" s="2" t="s">
        <v>442</v>
      </c>
      <c r="E37" s="2" t="s">
        <v>87</v>
      </c>
      <c r="F37" s="2" t="s">
        <v>88</v>
      </c>
      <c r="G37" s="2" t="s">
        <v>443</v>
      </c>
      <c r="H37" s="2" t="s">
        <v>444</v>
      </c>
      <c r="I37" s="2" t="s">
        <v>235</v>
      </c>
      <c r="J37" s="2" t="s">
        <v>445</v>
      </c>
      <c r="K37" s="2" t="s">
        <v>327</v>
      </c>
      <c r="L37" s="2" t="s">
        <v>328</v>
      </c>
      <c r="M37" s="2" t="s">
        <v>55</v>
      </c>
      <c r="Q37" s="3">
        <v>23296710</v>
      </c>
      <c r="R37" s="3">
        <v>-1059250</v>
      </c>
      <c r="S37" s="19"/>
      <c r="T37" s="3">
        <v>26742330</v>
      </c>
      <c r="U37" s="3">
        <v>-7857540</v>
      </c>
      <c r="V37" s="20">
        <v>218</v>
      </c>
      <c r="W37" s="3">
        <v>45215000</v>
      </c>
      <c r="X37" s="3">
        <v>-1491000</v>
      </c>
      <c r="Z37" s="3">
        <v>51441000</v>
      </c>
      <c r="AA37" s="3">
        <v>680000</v>
      </c>
      <c r="AC37" s="3">
        <v>33998350</v>
      </c>
      <c r="AD37" s="4">
        <v>6</v>
      </c>
      <c r="AE37" s="2" t="s">
        <v>75</v>
      </c>
      <c r="AF37" s="3">
        <v>50000000</v>
      </c>
      <c r="AG37" s="2" t="s">
        <v>153</v>
      </c>
      <c r="AH37" s="2" t="s">
        <v>58</v>
      </c>
      <c r="AI37" s="2" t="s">
        <v>115</v>
      </c>
      <c r="AJ37" s="2" t="s">
        <v>51</v>
      </c>
      <c r="AK37" s="2" t="s">
        <v>51</v>
      </c>
      <c r="AL37" s="2" t="s">
        <v>51</v>
      </c>
      <c r="AM37" s="2" t="s">
        <v>446</v>
      </c>
      <c r="AN37" s="2" t="s">
        <v>447</v>
      </c>
      <c r="AO37" s="3">
        <v>51441000</v>
      </c>
      <c r="AP37" s="3">
        <v>45215000</v>
      </c>
      <c r="AQ37" s="3">
        <v>26742330</v>
      </c>
      <c r="AR37" s="3">
        <v>23296710</v>
      </c>
      <c r="AS37" s="20">
        <v>23296710</v>
      </c>
      <c r="AT37" s="5" t="s">
        <v>448</v>
      </c>
      <c r="AU37" s="6" t="s">
        <v>449</v>
      </c>
      <c r="AV37" s="6" t="s">
        <v>450</v>
      </c>
    </row>
    <row r="38" spans="1:48" ht="87" x14ac:dyDescent="0.35">
      <c r="A38" s="2" t="s">
        <v>451</v>
      </c>
      <c r="B38" s="2" t="s">
        <v>45</v>
      </c>
      <c r="C38" s="3">
        <v>863200549</v>
      </c>
      <c r="D38" s="2" t="s">
        <v>452</v>
      </c>
      <c r="E38" s="2" t="s">
        <v>87</v>
      </c>
      <c r="F38" s="2" t="s">
        <v>48</v>
      </c>
      <c r="G38" s="2" t="s">
        <v>49</v>
      </c>
      <c r="H38" s="2" t="s">
        <v>453</v>
      </c>
      <c r="I38" s="2" t="s">
        <v>51</v>
      </c>
      <c r="J38" s="2" t="s">
        <v>454</v>
      </c>
      <c r="K38" s="2" t="s">
        <v>455</v>
      </c>
      <c r="L38" s="2" t="s">
        <v>54</v>
      </c>
      <c r="M38" s="2" t="s">
        <v>55</v>
      </c>
      <c r="Q38" s="3">
        <v>20298340</v>
      </c>
      <c r="R38" s="3">
        <v>694210</v>
      </c>
      <c r="S38" s="3">
        <v>69</v>
      </c>
      <c r="T38" s="3">
        <v>15588160</v>
      </c>
      <c r="U38" s="3">
        <v>692480</v>
      </c>
      <c r="V38" s="20">
        <v>65</v>
      </c>
      <c r="W38" s="3">
        <v>15190000</v>
      </c>
      <c r="X38" s="3">
        <v>720000</v>
      </c>
      <c r="Y38" s="20">
        <v>62</v>
      </c>
      <c r="Z38" s="3">
        <v>14660000</v>
      </c>
      <c r="AA38" s="3">
        <v>748000</v>
      </c>
      <c r="AC38" s="3">
        <v>17206968</v>
      </c>
      <c r="AD38" s="4">
        <v>5</v>
      </c>
      <c r="AE38" s="2" t="s">
        <v>213</v>
      </c>
      <c r="AF38" s="3">
        <v>20000000</v>
      </c>
      <c r="AG38" s="2" t="s">
        <v>244</v>
      </c>
      <c r="AH38" s="2" t="s">
        <v>58</v>
      </c>
      <c r="AI38" s="2" t="s">
        <v>115</v>
      </c>
      <c r="AJ38" s="2" t="s">
        <v>51</v>
      </c>
      <c r="AK38" s="2" t="s">
        <v>51</v>
      </c>
      <c r="AL38" s="2" t="s">
        <v>51</v>
      </c>
      <c r="AM38" s="2" t="s">
        <v>456</v>
      </c>
      <c r="AN38" s="2" t="s">
        <v>457</v>
      </c>
      <c r="AO38" s="3">
        <v>14660000</v>
      </c>
      <c r="AP38" s="3">
        <v>15190000</v>
      </c>
      <c r="AQ38" s="3">
        <v>15588160</v>
      </c>
      <c r="AR38" s="3">
        <v>20298340</v>
      </c>
      <c r="AS38" s="3">
        <v>20298340</v>
      </c>
      <c r="AT38" s="5" t="s">
        <v>458</v>
      </c>
      <c r="AU38" s="6" t="s">
        <v>459</v>
      </c>
      <c r="AV38" s="6" t="s">
        <v>460</v>
      </c>
    </row>
    <row r="39" spans="1:48" ht="87" x14ac:dyDescent="0.35">
      <c r="A39" s="2" t="s">
        <v>461</v>
      </c>
      <c r="B39" s="2" t="s">
        <v>45</v>
      </c>
      <c r="C39" s="3">
        <v>936850189</v>
      </c>
      <c r="D39" s="2" t="s">
        <v>462</v>
      </c>
      <c r="E39" s="2" t="s">
        <v>337</v>
      </c>
      <c r="F39" s="2" t="s">
        <v>106</v>
      </c>
      <c r="G39" s="2" t="s">
        <v>233</v>
      </c>
      <c r="H39" s="2" t="s">
        <v>234</v>
      </c>
      <c r="I39" s="2" t="s">
        <v>235</v>
      </c>
      <c r="J39" s="2" t="s">
        <v>236</v>
      </c>
      <c r="K39" s="2" t="s">
        <v>327</v>
      </c>
      <c r="L39" s="2" t="s">
        <v>328</v>
      </c>
      <c r="M39" s="2" t="s">
        <v>55</v>
      </c>
      <c r="Q39" s="3">
        <v>8400770</v>
      </c>
      <c r="R39" s="3">
        <v>-460250</v>
      </c>
      <c r="S39" s="3">
        <v>40</v>
      </c>
      <c r="T39" s="3">
        <v>7492180</v>
      </c>
      <c r="U39" s="3">
        <v>39490</v>
      </c>
      <c r="V39" s="20">
        <v>40</v>
      </c>
      <c r="W39" s="3">
        <v>750000</v>
      </c>
      <c r="X39" s="3">
        <v>5553000</v>
      </c>
      <c r="Y39" s="20">
        <v>27</v>
      </c>
      <c r="Z39" s="3">
        <v>6821000</v>
      </c>
      <c r="AA39" s="3">
        <v>-465000</v>
      </c>
      <c r="AC39" s="3">
        <v>6372944</v>
      </c>
      <c r="AD39" s="4">
        <v>4</v>
      </c>
      <c r="AE39" s="2" t="s">
        <v>56</v>
      </c>
      <c r="AF39" s="3">
        <v>10000000</v>
      </c>
      <c r="AG39" s="2" t="s">
        <v>224</v>
      </c>
      <c r="AH39" s="2" t="s">
        <v>126</v>
      </c>
      <c r="AI39" s="2" t="s">
        <v>115</v>
      </c>
      <c r="AJ39" s="2" t="s">
        <v>51</v>
      </c>
      <c r="AK39" s="2" t="s">
        <v>51</v>
      </c>
      <c r="AL39" s="2" t="s">
        <v>51</v>
      </c>
      <c r="AM39" s="2" t="s">
        <v>463</v>
      </c>
      <c r="AN39" s="2" t="s">
        <v>464</v>
      </c>
      <c r="AO39" s="3">
        <v>6821000</v>
      </c>
      <c r="AP39" s="3">
        <v>750000</v>
      </c>
      <c r="AQ39" s="3">
        <v>7492180</v>
      </c>
      <c r="AR39" s="3">
        <v>8400770</v>
      </c>
      <c r="AS39" s="20">
        <v>8400770</v>
      </c>
      <c r="AT39" s="5" t="s">
        <v>465</v>
      </c>
      <c r="AU39" s="6" t="s">
        <v>466</v>
      </c>
      <c r="AV39" s="6" t="s">
        <v>467</v>
      </c>
    </row>
    <row r="40" spans="1:48" ht="101.5" x14ac:dyDescent="0.35">
      <c r="A40" s="2" t="s">
        <v>468</v>
      </c>
      <c r="B40" s="2" t="s">
        <v>45</v>
      </c>
      <c r="C40" s="3">
        <v>418121018</v>
      </c>
      <c r="D40" s="2" t="s">
        <v>469</v>
      </c>
      <c r="E40" s="2" t="s">
        <v>87</v>
      </c>
      <c r="F40" s="2" t="s">
        <v>403</v>
      </c>
      <c r="G40" s="2" t="s">
        <v>404</v>
      </c>
      <c r="H40" s="2" t="s">
        <v>470</v>
      </c>
      <c r="I40" s="2" t="s">
        <v>51</v>
      </c>
      <c r="J40" s="2" t="s">
        <v>471</v>
      </c>
      <c r="K40" s="2" t="s">
        <v>472</v>
      </c>
      <c r="L40" s="2" t="s">
        <v>473</v>
      </c>
      <c r="M40" s="2" t="s">
        <v>55</v>
      </c>
      <c r="Q40" s="3">
        <v>11223870</v>
      </c>
      <c r="R40" s="3">
        <v>177310</v>
      </c>
      <c r="S40" s="3">
        <v>157</v>
      </c>
      <c r="T40" s="3">
        <v>10499990</v>
      </c>
      <c r="U40" s="3">
        <v>161630</v>
      </c>
      <c r="V40" s="3">
        <v>150</v>
      </c>
      <c r="W40" s="3">
        <v>9754000</v>
      </c>
      <c r="X40" s="3">
        <v>275000</v>
      </c>
      <c r="Y40" s="3">
        <v>115</v>
      </c>
      <c r="Z40" s="3">
        <v>8217000</v>
      </c>
      <c r="AA40" s="3">
        <v>133000</v>
      </c>
      <c r="AB40" s="20">
        <v>119</v>
      </c>
      <c r="AC40" s="3">
        <v>10183746</v>
      </c>
      <c r="AD40" s="4">
        <v>5</v>
      </c>
      <c r="AE40" s="2" t="s">
        <v>213</v>
      </c>
      <c r="AF40" s="3">
        <v>20000000</v>
      </c>
      <c r="AG40" s="2" t="s">
        <v>113</v>
      </c>
      <c r="AH40" s="2" t="s">
        <v>51</v>
      </c>
      <c r="AI40" s="2" t="s">
        <v>115</v>
      </c>
      <c r="AJ40" s="2" t="s">
        <v>51</v>
      </c>
      <c r="AK40" s="2" t="s">
        <v>51</v>
      </c>
      <c r="AL40" s="2" t="s">
        <v>474</v>
      </c>
      <c r="AM40" s="2" t="s">
        <v>475</v>
      </c>
      <c r="AN40" s="2" t="s">
        <v>476</v>
      </c>
      <c r="AO40" s="3">
        <v>8217000</v>
      </c>
      <c r="AP40" s="3">
        <v>9754000</v>
      </c>
      <c r="AQ40" s="3">
        <v>10499990</v>
      </c>
      <c r="AR40" s="3">
        <v>11223870</v>
      </c>
      <c r="AS40" s="3">
        <v>11223870</v>
      </c>
      <c r="AT40" s="5" t="s">
        <v>477</v>
      </c>
      <c r="AU40" s="6" t="s">
        <v>478</v>
      </c>
      <c r="AV40" s="6" t="s">
        <v>479</v>
      </c>
    </row>
    <row r="41" spans="1:48" ht="116" x14ac:dyDescent="0.35">
      <c r="A41" s="2" t="s">
        <v>480</v>
      </c>
      <c r="B41" s="2" t="s">
        <v>45</v>
      </c>
      <c r="C41" s="3">
        <v>420112922</v>
      </c>
      <c r="D41" s="2" t="s">
        <v>481</v>
      </c>
      <c r="E41" s="2" t="s">
        <v>87</v>
      </c>
      <c r="F41" s="2" t="s">
        <v>403</v>
      </c>
      <c r="G41" s="2" t="s">
        <v>482</v>
      </c>
      <c r="H41" s="2" t="s">
        <v>483</v>
      </c>
      <c r="I41" s="2" t="s">
        <v>51</v>
      </c>
      <c r="J41" s="2" t="s">
        <v>484</v>
      </c>
      <c r="K41" s="2" t="s">
        <v>472</v>
      </c>
      <c r="L41" s="2" t="s">
        <v>473</v>
      </c>
      <c r="M41" s="2" t="s">
        <v>55</v>
      </c>
      <c r="Q41" s="3">
        <v>17324930</v>
      </c>
      <c r="R41" s="3">
        <v>179880</v>
      </c>
      <c r="S41" s="3">
        <v>83</v>
      </c>
      <c r="T41" s="3">
        <v>14964130</v>
      </c>
      <c r="U41" s="3">
        <v>124720</v>
      </c>
      <c r="V41" s="3">
        <v>79</v>
      </c>
      <c r="W41" s="3">
        <v>12124000</v>
      </c>
      <c r="X41" s="3">
        <v>178000</v>
      </c>
      <c r="Y41" s="3">
        <v>56</v>
      </c>
      <c r="Z41" s="3">
        <v>9162000</v>
      </c>
      <c r="AA41" s="3">
        <v>93000</v>
      </c>
      <c r="AB41" s="20">
        <v>52</v>
      </c>
      <c r="AC41" s="3">
        <v>14179998</v>
      </c>
      <c r="AD41" s="4">
        <v>5</v>
      </c>
      <c r="AE41" s="2" t="s">
        <v>213</v>
      </c>
      <c r="AF41" s="3">
        <v>20000000</v>
      </c>
      <c r="AG41" s="2" t="s">
        <v>153</v>
      </c>
      <c r="AH41" s="2" t="s">
        <v>51</v>
      </c>
      <c r="AI41" s="2" t="s">
        <v>115</v>
      </c>
      <c r="AJ41" s="2" t="s">
        <v>51</v>
      </c>
      <c r="AK41" s="2" t="s">
        <v>51</v>
      </c>
      <c r="AL41" s="2" t="s">
        <v>474</v>
      </c>
      <c r="AM41" s="2" t="s">
        <v>485</v>
      </c>
      <c r="AN41" s="2" t="s">
        <v>486</v>
      </c>
      <c r="AO41" s="3">
        <v>9162000</v>
      </c>
      <c r="AP41" s="3">
        <v>12124000</v>
      </c>
      <c r="AQ41" s="3">
        <v>14964130</v>
      </c>
      <c r="AR41" s="3">
        <v>17324930</v>
      </c>
      <c r="AS41" s="20">
        <v>17324930</v>
      </c>
      <c r="AT41" s="5" t="s">
        <v>487</v>
      </c>
      <c r="AU41" s="6" t="s">
        <v>488</v>
      </c>
      <c r="AV41" s="6" t="s">
        <v>489</v>
      </c>
    </row>
    <row r="42" spans="1:48" ht="116" x14ac:dyDescent="0.35">
      <c r="A42" s="2" t="s">
        <v>490</v>
      </c>
      <c r="B42" s="2" t="s">
        <v>45</v>
      </c>
      <c r="C42" s="3">
        <v>501542021</v>
      </c>
      <c r="D42" s="2" t="s">
        <v>491</v>
      </c>
      <c r="E42" s="2" t="s">
        <v>47</v>
      </c>
      <c r="F42" s="2" t="s">
        <v>88</v>
      </c>
      <c r="G42" s="2" t="s">
        <v>150</v>
      </c>
      <c r="H42" s="2" t="s">
        <v>492</v>
      </c>
      <c r="I42" s="2" t="s">
        <v>51</v>
      </c>
      <c r="J42" s="2" t="s">
        <v>493</v>
      </c>
      <c r="K42" s="2" t="s">
        <v>494</v>
      </c>
      <c r="L42" s="2" t="s">
        <v>495</v>
      </c>
      <c r="M42" s="2" t="s">
        <v>55</v>
      </c>
      <c r="Q42" s="19"/>
      <c r="R42" s="19"/>
      <c r="T42" s="3">
        <v>9743180</v>
      </c>
      <c r="U42" s="3">
        <v>-313280</v>
      </c>
      <c r="W42" s="3">
        <v>10453000</v>
      </c>
      <c r="X42" s="3">
        <v>189000</v>
      </c>
      <c r="Z42" s="3">
        <v>4899000</v>
      </c>
      <c r="AA42" s="3">
        <v>-164000</v>
      </c>
      <c r="AC42" s="3">
        <v>8916308</v>
      </c>
      <c r="AD42" s="4">
        <v>4</v>
      </c>
      <c r="AE42" s="2" t="s">
        <v>56</v>
      </c>
      <c r="AF42" s="3">
        <v>10000000</v>
      </c>
      <c r="AG42" s="2" t="s">
        <v>153</v>
      </c>
      <c r="AH42" s="2" t="s">
        <v>51</v>
      </c>
      <c r="AI42" s="2" t="s">
        <v>142</v>
      </c>
      <c r="AJ42" s="2" t="s">
        <v>142</v>
      </c>
      <c r="AK42" s="2" t="s">
        <v>51</v>
      </c>
      <c r="AL42" s="2" t="s">
        <v>496</v>
      </c>
      <c r="AM42" s="2" t="s">
        <v>497</v>
      </c>
      <c r="AN42" s="2" t="s">
        <v>498</v>
      </c>
      <c r="AO42" s="3">
        <v>4899000</v>
      </c>
      <c r="AP42" s="3">
        <v>10453000</v>
      </c>
      <c r="AQ42" s="3">
        <v>9743180</v>
      </c>
      <c r="AR42" s="3">
        <v>9743180</v>
      </c>
      <c r="AS42" s="3">
        <v>9743180</v>
      </c>
      <c r="AT42" s="5" t="s">
        <v>499</v>
      </c>
      <c r="AU42" s="6" t="s">
        <v>500</v>
      </c>
      <c r="AV42" s="6" t="s">
        <v>501</v>
      </c>
    </row>
    <row r="43" spans="1:48" ht="116" x14ac:dyDescent="0.35">
      <c r="A43" s="2" t="s">
        <v>505</v>
      </c>
      <c r="B43" s="2" t="s">
        <v>45</v>
      </c>
      <c r="C43" s="3">
        <v>528166432</v>
      </c>
      <c r="D43" s="2" t="s">
        <v>506</v>
      </c>
      <c r="E43" s="2" t="s">
        <v>87</v>
      </c>
      <c r="F43" s="2" t="s">
        <v>403</v>
      </c>
      <c r="G43" s="2" t="s">
        <v>482</v>
      </c>
      <c r="H43" s="2" t="s">
        <v>507</v>
      </c>
      <c r="I43" s="2" t="s">
        <v>51</v>
      </c>
      <c r="J43" s="2" t="s">
        <v>508</v>
      </c>
      <c r="K43" s="2" t="s">
        <v>472</v>
      </c>
      <c r="L43" s="2" t="s">
        <v>473</v>
      </c>
      <c r="M43" s="2" t="s">
        <v>55</v>
      </c>
      <c r="Q43" s="3">
        <v>4809090</v>
      </c>
      <c r="R43" s="3">
        <v>130380</v>
      </c>
      <c r="T43" s="3">
        <v>3979090</v>
      </c>
      <c r="U43" s="3">
        <v>219060</v>
      </c>
      <c r="W43" s="3">
        <v>2337000</v>
      </c>
      <c r="X43" s="3">
        <v>106000</v>
      </c>
      <c r="Z43" s="3">
        <v>722000</v>
      </c>
      <c r="AA43" s="3">
        <v>-67000</v>
      </c>
      <c r="AB43" s="20">
        <v>1</v>
      </c>
      <c r="AC43" s="3">
        <v>3331254</v>
      </c>
      <c r="AD43" s="4">
        <v>3</v>
      </c>
      <c r="AE43" s="2" t="s">
        <v>95</v>
      </c>
      <c r="AF43" s="3">
        <v>5000000</v>
      </c>
      <c r="AG43" s="2" t="s">
        <v>153</v>
      </c>
      <c r="AH43" s="2" t="s">
        <v>51</v>
      </c>
      <c r="AI43" s="2" t="s">
        <v>115</v>
      </c>
      <c r="AJ43" s="2" t="s">
        <v>51</v>
      </c>
      <c r="AK43" s="2" t="s">
        <v>51</v>
      </c>
      <c r="AL43" s="2" t="s">
        <v>474</v>
      </c>
      <c r="AM43" s="2" t="s">
        <v>475</v>
      </c>
      <c r="AN43" s="2" t="s">
        <v>476</v>
      </c>
      <c r="AO43" s="3">
        <v>722000</v>
      </c>
      <c r="AP43" s="3">
        <v>2337000</v>
      </c>
      <c r="AQ43" s="3">
        <v>3979090</v>
      </c>
      <c r="AR43" s="3">
        <v>4809090</v>
      </c>
      <c r="AS43" s="20">
        <v>4809090</v>
      </c>
      <c r="AT43" s="5" t="s">
        <v>509</v>
      </c>
      <c r="AU43" s="6" t="s">
        <v>510</v>
      </c>
      <c r="AV43" s="6" t="s">
        <v>511</v>
      </c>
    </row>
    <row r="44" spans="1:48" ht="159.5" x14ac:dyDescent="0.35">
      <c r="A44" s="2" t="s">
        <v>512</v>
      </c>
      <c r="B44" s="2" t="s">
        <v>45</v>
      </c>
      <c r="C44" s="3">
        <v>537020216</v>
      </c>
      <c r="D44" s="2" t="s">
        <v>513</v>
      </c>
      <c r="E44" s="2" t="s">
        <v>87</v>
      </c>
      <c r="F44" s="2" t="s">
        <v>88</v>
      </c>
      <c r="G44" s="2" t="s">
        <v>279</v>
      </c>
      <c r="H44" s="2" t="s">
        <v>514</v>
      </c>
      <c r="I44" s="2" t="s">
        <v>51</v>
      </c>
      <c r="J44" s="2" t="s">
        <v>515</v>
      </c>
      <c r="K44" s="2" t="s">
        <v>455</v>
      </c>
      <c r="L44" s="2" t="s">
        <v>54</v>
      </c>
      <c r="M44" s="2" t="s">
        <v>55</v>
      </c>
      <c r="Q44" s="3">
        <v>21216040</v>
      </c>
      <c r="R44" s="3">
        <v>675130</v>
      </c>
      <c r="S44" s="3">
        <v>1005</v>
      </c>
      <c r="T44" s="3">
        <v>22187690</v>
      </c>
      <c r="U44" s="3">
        <v>720070</v>
      </c>
      <c r="V44" s="3">
        <v>1067</v>
      </c>
      <c r="W44" s="3">
        <v>22830000</v>
      </c>
      <c r="X44" s="3">
        <v>659000</v>
      </c>
      <c r="Y44" s="3">
        <v>1170</v>
      </c>
      <c r="Z44" s="3">
        <v>21219000</v>
      </c>
      <c r="AA44" s="3">
        <v>547000</v>
      </c>
      <c r="AC44" s="3">
        <v>21733754</v>
      </c>
      <c r="AD44" s="4">
        <v>6</v>
      </c>
      <c r="AE44" s="2" t="s">
        <v>75</v>
      </c>
      <c r="AF44" s="3">
        <v>50000000</v>
      </c>
      <c r="AG44" s="2" t="s">
        <v>329</v>
      </c>
      <c r="AH44" s="2" t="s">
        <v>51</v>
      </c>
      <c r="AI44" s="2" t="s">
        <v>114</v>
      </c>
      <c r="AJ44" s="2" t="s">
        <v>282</v>
      </c>
      <c r="AK44" s="2" t="s">
        <v>51</v>
      </c>
      <c r="AL44" s="2" t="s">
        <v>516</v>
      </c>
      <c r="AM44" s="2" t="s">
        <v>517</v>
      </c>
      <c r="AN44" s="2" t="s">
        <v>518</v>
      </c>
      <c r="AO44" s="3">
        <v>21219000</v>
      </c>
      <c r="AP44" s="3">
        <v>22830000</v>
      </c>
      <c r="AQ44" s="3">
        <v>22187690</v>
      </c>
      <c r="AR44" s="3">
        <v>21216040</v>
      </c>
      <c r="AS44" s="3">
        <v>21216040</v>
      </c>
      <c r="AT44" s="5" t="s">
        <v>519</v>
      </c>
      <c r="AU44" s="6" t="s">
        <v>520</v>
      </c>
      <c r="AV44" s="6" t="s">
        <v>521</v>
      </c>
    </row>
    <row r="45" spans="1:48" ht="130.5" x14ac:dyDescent="0.35">
      <c r="A45" s="2" t="s">
        <v>523</v>
      </c>
      <c r="B45" s="2" t="s">
        <v>45</v>
      </c>
      <c r="C45" s="3">
        <v>871200317</v>
      </c>
      <c r="D45" s="2" t="s">
        <v>524</v>
      </c>
      <c r="E45" s="2" t="s">
        <v>51</v>
      </c>
      <c r="F45" s="2" t="s">
        <v>525</v>
      </c>
      <c r="G45" s="2" t="s">
        <v>526</v>
      </c>
      <c r="H45" s="2" t="s">
        <v>527</v>
      </c>
      <c r="I45" s="2" t="s">
        <v>109</v>
      </c>
      <c r="J45" s="2" t="s">
        <v>528</v>
      </c>
      <c r="K45" s="2" t="s">
        <v>139</v>
      </c>
      <c r="L45" s="2" t="s">
        <v>54</v>
      </c>
      <c r="M45" s="2" t="s">
        <v>55</v>
      </c>
      <c r="Q45" s="19"/>
      <c r="R45" s="19"/>
      <c r="S45" s="19"/>
      <c r="T45" s="3">
        <v>43426630</v>
      </c>
      <c r="U45" s="3">
        <v>4548770</v>
      </c>
      <c r="V45" s="3">
        <v>336</v>
      </c>
      <c r="W45" s="3">
        <v>43904000</v>
      </c>
      <c r="X45" s="3">
        <v>5007000</v>
      </c>
      <c r="Y45" s="3">
        <v>344</v>
      </c>
      <c r="Z45" s="3">
        <v>43680000</v>
      </c>
      <c r="AA45" s="3">
        <v>5558000</v>
      </c>
      <c r="AC45" s="3">
        <v>43572778</v>
      </c>
      <c r="AD45" s="4">
        <v>6</v>
      </c>
      <c r="AE45" s="2" t="s">
        <v>75</v>
      </c>
      <c r="AF45" s="3">
        <v>50000000</v>
      </c>
      <c r="AG45" s="2" t="s">
        <v>224</v>
      </c>
      <c r="AH45" s="2" t="s">
        <v>51</v>
      </c>
      <c r="AI45" s="2" t="s">
        <v>115</v>
      </c>
      <c r="AJ45" s="2" t="s">
        <v>51</v>
      </c>
      <c r="AK45" s="2" t="s">
        <v>51</v>
      </c>
      <c r="AL45" s="2" t="s">
        <v>529</v>
      </c>
      <c r="AM45" s="2" t="s">
        <v>530</v>
      </c>
      <c r="AN45" s="2" t="s">
        <v>531</v>
      </c>
      <c r="AO45" s="3">
        <v>43680000</v>
      </c>
      <c r="AP45" s="3">
        <v>43904000</v>
      </c>
      <c r="AQ45" s="3">
        <v>43426630</v>
      </c>
      <c r="AR45" s="3">
        <v>43426630</v>
      </c>
      <c r="AS45" s="20">
        <v>43426630</v>
      </c>
      <c r="AT45" s="5" t="s">
        <v>532</v>
      </c>
      <c r="AU45" s="6" t="s">
        <v>533</v>
      </c>
      <c r="AV45" s="6" t="s">
        <v>534</v>
      </c>
    </row>
    <row r="46" spans="1:48" ht="116" x14ac:dyDescent="0.35">
      <c r="A46" s="2" t="s">
        <v>535</v>
      </c>
      <c r="B46" s="2" t="s">
        <v>45</v>
      </c>
      <c r="C46" s="3">
        <v>433129186</v>
      </c>
      <c r="D46" s="2" t="s">
        <v>536</v>
      </c>
      <c r="E46" s="2" t="s">
        <v>47</v>
      </c>
      <c r="F46" s="2" t="s">
        <v>48</v>
      </c>
      <c r="G46" s="2" t="s">
        <v>49</v>
      </c>
      <c r="H46" s="2" t="s">
        <v>537</v>
      </c>
      <c r="I46" s="2" t="s">
        <v>51</v>
      </c>
      <c r="J46" s="2" t="s">
        <v>538</v>
      </c>
      <c r="K46" s="2" t="s">
        <v>494</v>
      </c>
      <c r="L46" s="2" t="s">
        <v>495</v>
      </c>
      <c r="M46" s="2" t="s">
        <v>55</v>
      </c>
      <c r="N46" s="20">
        <v>273720</v>
      </c>
      <c r="O46" s="20">
        <v>12325</v>
      </c>
      <c r="Q46" s="3">
        <v>399550</v>
      </c>
      <c r="R46" s="3">
        <v>3100</v>
      </c>
      <c r="S46" s="20">
        <v>2</v>
      </c>
      <c r="T46" s="19"/>
      <c r="U46" s="19"/>
      <c r="W46" s="3">
        <v>397000</v>
      </c>
      <c r="X46" s="3">
        <v>2000</v>
      </c>
      <c r="Y46" s="20">
        <v>3</v>
      </c>
      <c r="Z46" s="3">
        <v>617000</v>
      </c>
      <c r="AA46" s="3">
        <v>-48000</v>
      </c>
      <c r="AC46" s="3">
        <v>416854</v>
      </c>
      <c r="AD46" s="4">
        <v>0</v>
      </c>
      <c r="AE46" s="2" t="s">
        <v>140</v>
      </c>
      <c r="AF46" s="3">
        <v>500000</v>
      </c>
      <c r="AG46" s="2" t="s">
        <v>153</v>
      </c>
      <c r="AH46" s="2" t="s">
        <v>51</v>
      </c>
      <c r="AI46" s="2" t="s">
        <v>142</v>
      </c>
      <c r="AJ46" s="2" t="s">
        <v>142</v>
      </c>
      <c r="AK46" s="2" t="s">
        <v>51</v>
      </c>
      <c r="AL46" s="2" t="s">
        <v>539</v>
      </c>
      <c r="AM46" s="2" t="s">
        <v>540</v>
      </c>
      <c r="AN46" s="2" t="s">
        <v>541</v>
      </c>
      <c r="AO46" s="3">
        <v>617000</v>
      </c>
      <c r="AP46" s="3">
        <v>397000</v>
      </c>
      <c r="AQ46" s="3">
        <v>397000</v>
      </c>
      <c r="AR46" s="3">
        <v>399550</v>
      </c>
      <c r="AS46" s="3">
        <v>273720</v>
      </c>
      <c r="AT46" s="5" t="s">
        <v>542</v>
      </c>
      <c r="AU46" s="6" t="s">
        <v>543</v>
      </c>
      <c r="AV46" s="6" t="s">
        <v>51</v>
      </c>
    </row>
    <row r="47" spans="1:48" ht="116" x14ac:dyDescent="0.35">
      <c r="A47" s="2" t="s">
        <v>544</v>
      </c>
      <c r="B47" s="2" t="s">
        <v>45</v>
      </c>
      <c r="C47" s="3">
        <v>490709763</v>
      </c>
      <c r="D47" s="2" t="s">
        <v>545</v>
      </c>
      <c r="E47" s="2" t="s">
        <v>51</v>
      </c>
      <c r="F47" s="2" t="s">
        <v>88</v>
      </c>
      <c r="G47" s="2" t="s">
        <v>150</v>
      </c>
      <c r="H47" s="2" t="s">
        <v>546</v>
      </c>
      <c r="I47" s="2" t="s">
        <v>235</v>
      </c>
      <c r="J47" s="2" t="s">
        <v>547</v>
      </c>
      <c r="K47" s="2" t="s">
        <v>139</v>
      </c>
      <c r="L47" s="2" t="s">
        <v>54</v>
      </c>
      <c r="M47" s="2" t="s">
        <v>55</v>
      </c>
      <c r="Q47" s="19"/>
      <c r="R47" s="19"/>
      <c r="T47" s="19"/>
      <c r="U47" s="19"/>
      <c r="W47" s="19"/>
      <c r="X47" s="19"/>
      <c r="Z47" s="3">
        <v>6534000</v>
      </c>
      <c r="AA47" s="3">
        <v>1000</v>
      </c>
      <c r="AC47" s="3">
        <v>6534000</v>
      </c>
      <c r="AD47" s="4">
        <v>4</v>
      </c>
      <c r="AE47" s="2" t="s">
        <v>56</v>
      </c>
      <c r="AF47" s="3">
        <v>10000000</v>
      </c>
      <c r="AG47" s="2" t="s">
        <v>153</v>
      </c>
      <c r="AH47" s="2" t="s">
        <v>51</v>
      </c>
      <c r="AI47" s="2" t="s">
        <v>548</v>
      </c>
      <c r="AJ47" s="2" t="s">
        <v>98</v>
      </c>
      <c r="AK47" s="2" t="s">
        <v>51</v>
      </c>
      <c r="AL47" s="2" t="s">
        <v>549</v>
      </c>
      <c r="AM47" s="2" t="s">
        <v>550</v>
      </c>
      <c r="AN47" s="2" t="s">
        <v>551</v>
      </c>
      <c r="AO47" s="3">
        <v>6534000</v>
      </c>
      <c r="AP47" s="3">
        <v>6534000</v>
      </c>
      <c r="AQ47" s="3">
        <v>6534000</v>
      </c>
      <c r="AR47" s="3">
        <v>6534000</v>
      </c>
      <c r="AS47" s="20">
        <v>6534000</v>
      </c>
      <c r="AT47" s="5" t="s">
        <v>552</v>
      </c>
      <c r="AU47" s="6" t="s">
        <v>553</v>
      </c>
      <c r="AV47" s="6" t="s">
        <v>51</v>
      </c>
    </row>
    <row r="48" spans="1:48" ht="116" x14ac:dyDescent="0.35">
      <c r="A48" s="2" t="s">
        <v>554</v>
      </c>
      <c r="B48" s="2" t="s">
        <v>45</v>
      </c>
      <c r="C48" s="3">
        <v>534851639</v>
      </c>
      <c r="D48" s="2" t="s">
        <v>555</v>
      </c>
      <c r="E48" s="2" t="s">
        <v>87</v>
      </c>
      <c r="F48" s="2" t="s">
        <v>106</v>
      </c>
      <c r="G48" s="2" t="s">
        <v>298</v>
      </c>
      <c r="H48" s="2" t="s">
        <v>299</v>
      </c>
      <c r="I48" s="2" t="s">
        <v>51</v>
      </c>
      <c r="J48" s="2" t="s">
        <v>300</v>
      </c>
      <c r="K48" s="2" t="s">
        <v>139</v>
      </c>
      <c r="L48" s="2" t="s">
        <v>54</v>
      </c>
      <c r="M48" s="2" t="s">
        <v>55</v>
      </c>
      <c r="Q48" s="19"/>
      <c r="R48" s="19"/>
      <c r="T48" s="19"/>
      <c r="U48" s="19"/>
      <c r="W48" s="3">
        <v>0</v>
      </c>
      <c r="X48" s="3">
        <v>-1000</v>
      </c>
      <c r="Z48" s="19"/>
      <c r="AA48" s="3">
        <v>-872</v>
      </c>
      <c r="AC48" s="3">
        <v>0</v>
      </c>
      <c r="AD48" s="21"/>
      <c r="AE48" s="2" t="s">
        <v>115</v>
      </c>
      <c r="AF48" s="19"/>
      <c r="AG48" s="2" t="s">
        <v>153</v>
      </c>
      <c r="AH48" s="2" t="s">
        <v>51</v>
      </c>
      <c r="AI48" s="2" t="s">
        <v>245</v>
      </c>
      <c r="AJ48" s="2" t="s">
        <v>142</v>
      </c>
      <c r="AK48" s="2" t="s">
        <v>51</v>
      </c>
      <c r="AL48" s="2" t="s">
        <v>556</v>
      </c>
      <c r="AM48" s="2" t="s">
        <v>557</v>
      </c>
      <c r="AN48" s="2" t="s">
        <v>558</v>
      </c>
      <c r="AO48" s="3">
        <v>0</v>
      </c>
      <c r="AP48" s="3">
        <v>0</v>
      </c>
      <c r="AQ48" s="3">
        <v>0</v>
      </c>
      <c r="AR48" s="3">
        <v>0</v>
      </c>
      <c r="AS48" s="3">
        <v>0</v>
      </c>
      <c r="AT48" s="5" t="s">
        <v>559</v>
      </c>
      <c r="AU48" s="6" t="s">
        <v>560</v>
      </c>
      <c r="AV48" s="6" t="s">
        <v>51</v>
      </c>
    </row>
    <row r="49" spans="1:48" ht="116" x14ac:dyDescent="0.35">
      <c r="A49" s="2" t="s">
        <v>561</v>
      </c>
      <c r="B49" s="2" t="s">
        <v>45</v>
      </c>
      <c r="C49" s="3">
        <v>384268439</v>
      </c>
      <c r="D49" s="2" t="s">
        <v>562</v>
      </c>
      <c r="E49" s="2" t="s">
        <v>87</v>
      </c>
      <c r="F49" s="2" t="s">
        <v>563</v>
      </c>
      <c r="G49" s="2" t="s">
        <v>564</v>
      </c>
      <c r="H49" s="2" t="s">
        <v>565</v>
      </c>
      <c r="I49" s="2" t="s">
        <v>51</v>
      </c>
      <c r="J49" s="2" t="s">
        <v>566</v>
      </c>
      <c r="K49" s="2" t="s">
        <v>567</v>
      </c>
      <c r="L49" s="2" t="s">
        <v>568</v>
      </c>
      <c r="M49" s="2" t="s">
        <v>55</v>
      </c>
      <c r="Q49" s="3">
        <v>3321880</v>
      </c>
      <c r="R49" s="3">
        <v>33220</v>
      </c>
      <c r="T49" s="3">
        <v>3006570</v>
      </c>
      <c r="U49" s="3">
        <v>112640</v>
      </c>
      <c r="W49" s="3">
        <v>2371000</v>
      </c>
      <c r="X49" s="3">
        <v>64000</v>
      </c>
      <c r="Z49" s="3">
        <v>2546000</v>
      </c>
      <c r="AA49" s="3">
        <v>57000</v>
      </c>
      <c r="AC49" s="3">
        <v>2913466</v>
      </c>
      <c r="AD49" s="4">
        <v>3</v>
      </c>
      <c r="AE49" s="2" t="s">
        <v>95</v>
      </c>
      <c r="AF49" s="3">
        <v>5000000</v>
      </c>
      <c r="AG49" s="2" t="s">
        <v>153</v>
      </c>
      <c r="AH49" s="2" t="s">
        <v>51</v>
      </c>
      <c r="AI49" s="2" t="s">
        <v>114</v>
      </c>
      <c r="AJ49" s="2" t="s">
        <v>115</v>
      </c>
      <c r="AK49" s="2" t="s">
        <v>51</v>
      </c>
      <c r="AL49" s="2" t="s">
        <v>569</v>
      </c>
      <c r="AM49" s="2" t="s">
        <v>570</v>
      </c>
      <c r="AN49" s="2" t="s">
        <v>571</v>
      </c>
      <c r="AO49" s="3">
        <v>2546000</v>
      </c>
      <c r="AP49" s="3">
        <v>2371000</v>
      </c>
      <c r="AQ49" s="3">
        <v>3006570</v>
      </c>
      <c r="AR49" s="3">
        <v>3321880</v>
      </c>
      <c r="AS49" s="20">
        <v>3321880</v>
      </c>
      <c r="AT49" s="5" t="s">
        <v>572</v>
      </c>
      <c r="AU49" s="6" t="s">
        <v>573</v>
      </c>
      <c r="AV49" s="6" t="s">
        <v>51</v>
      </c>
    </row>
    <row r="50" spans="1:48" ht="116" x14ac:dyDescent="0.35">
      <c r="A50" s="2" t="s">
        <v>574</v>
      </c>
      <c r="B50" s="2" t="s">
        <v>45</v>
      </c>
      <c r="C50" s="3">
        <v>492041652</v>
      </c>
      <c r="D50" s="2" t="s">
        <v>575</v>
      </c>
      <c r="E50" s="2" t="s">
        <v>51</v>
      </c>
      <c r="F50" s="2" t="s">
        <v>88</v>
      </c>
      <c r="G50" s="2" t="s">
        <v>150</v>
      </c>
      <c r="H50" s="2" t="s">
        <v>576</v>
      </c>
      <c r="I50" s="2" t="s">
        <v>91</v>
      </c>
      <c r="J50" s="2" t="s">
        <v>577</v>
      </c>
      <c r="K50" s="2" t="s">
        <v>494</v>
      </c>
      <c r="L50" s="2" t="s">
        <v>495</v>
      </c>
      <c r="M50" s="2" t="s">
        <v>55</v>
      </c>
      <c r="T50" s="20">
        <v>14831060</v>
      </c>
      <c r="U50" s="20">
        <v>199960</v>
      </c>
      <c r="V50" s="20">
        <v>151</v>
      </c>
      <c r="W50" s="20">
        <v>12857000</v>
      </c>
      <c r="X50" s="20">
        <v>195000</v>
      </c>
      <c r="Y50" s="20">
        <v>141</v>
      </c>
      <c r="Z50" s="3">
        <v>11363000</v>
      </c>
      <c r="AA50" s="3">
        <v>202000</v>
      </c>
      <c r="AB50" s="20">
        <v>125</v>
      </c>
      <c r="AC50" s="3">
        <v>13742636</v>
      </c>
      <c r="AD50" s="4">
        <v>5</v>
      </c>
      <c r="AE50" s="2" t="s">
        <v>213</v>
      </c>
      <c r="AF50" s="3">
        <v>20000000</v>
      </c>
      <c r="AG50" s="2" t="s">
        <v>153</v>
      </c>
      <c r="AH50" s="2" t="s">
        <v>51</v>
      </c>
      <c r="AI50" s="2" t="s">
        <v>115</v>
      </c>
      <c r="AJ50" s="2" t="s">
        <v>115</v>
      </c>
      <c r="AK50" s="2" t="s">
        <v>51</v>
      </c>
      <c r="AL50" s="2" t="s">
        <v>578</v>
      </c>
      <c r="AM50" s="2" t="s">
        <v>579</v>
      </c>
      <c r="AN50" s="2" t="s">
        <v>580</v>
      </c>
      <c r="AO50" s="3">
        <v>11363000</v>
      </c>
      <c r="AP50" s="3">
        <v>12857000</v>
      </c>
      <c r="AQ50" s="3">
        <v>14831060</v>
      </c>
      <c r="AR50" s="3">
        <v>14831060</v>
      </c>
      <c r="AS50" s="3">
        <v>14831060</v>
      </c>
      <c r="AT50" s="5" t="s">
        <v>581</v>
      </c>
      <c r="AU50" s="6" t="s">
        <v>582</v>
      </c>
      <c r="AV50" s="6" t="s">
        <v>51</v>
      </c>
    </row>
    <row r="51" spans="1:48" ht="43.5" x14ac:dyDescent="0.35">
      <c r="A51" s="2" t="s">
        <v>583</v>
      </c>
      <c r="B51" s="2" t="s">
        <v>45</v>
      </c>
      <c r="C51" s="3">
        <v>808586283</v>
      </c>
      <c r="D51" s="2" t="s">
        <v>584</v>
      </c>
      <c r="E51" s="2" t="s">
        <v>87</v>
      </c>
      <c r="F51" s="2" t="s">
        <v>403</v>
      </c>
      <c r="G51" s="2" t="s">
        <v>482</v>
      </c>
      <c r="H51" s="2" t="s">
        <v>585</v>
      </c>
      <c r="I51" s="2" t="s">
        <v>51</v>
      </c>
      <c r="J51" s="2" t="s">
        <v>586</v>
      </c>
      <c r="K51" s="2" t="s">
        <v>139</v>
      </c>
      <c r="L51" s="2" t="s">
        <v>54</v>
      </c>
      <c r="M51" s="2" t="s">
        <v>55</v>
      </c>
      <c r="Q51" s="20">
        <v>1443000</v>
      </c>
      <c r="R51" s="20">
        <v>183380</v>
      </c>
      <c r="Z51" s="19"/>
      <c r="AA51" s="19"/>
      <c r="AC51" s="3">
        <v>1443000</v>
      </c>
      <c r="AD51" s="4">
        <v>2</v>
      </c>
      <c r="AE51" s="2" t="s">
        <v>205</v>
      </c>
      <c r="AF51" s="3">
        <v>2000000</v>
      </c>
      <c r="AG51" s="2" t="s">
        <v>224</v>
      </c>
      <c r="AH51" s="2" t="s">
        <v>51</v>
      </c>
      <c r="AI51" s="2" t="s">
        <v>587</v>
      </c>
      <c r="AJ51" s="2" t="s">
        <v>60</v>
      </c>
      <c r="AK51" s="2" t="s">
        <v>51</v>
      </c>
      <c r="AL51" s="2" t="s">
        <v>588</v>
      </c>
      <c r="AM51" s="2" t="s">
        <v>589</v>
      </c>
      <c r="AN51" s="2" t="s">
        <v>590</v>
      </c>
      <c r="AO51" s="3">
        <v>1443000</v>
      </c>
      <c r="AP51" s="20">
        <v>1443000</v>
      </c>
      <c r="AQ51" s="20">
        <v>1443000</v>
      </c>
      <c r="AR51" s="20">
        <v>1443000</v>
      </c>
      <c r="AS51" s="20">
        <v>1443000</v>
      </c>
      <c r="AT51" s="5" t="s">
        <v>591</v>
      </c>
      <c r="AU51" s="6" t="s">
        <v>592</v>
      </c>
      <c r="AV51" s="6" t="s">
        <v>51</v>
      </c>
    </row>
    <row r="52" spans="1:48" ht="87" x14ac:dyDescent="0.35">
      <c r="A52" s="2" t="s">
        <v>593</v>
      </c>
      <c r="B52" s="2" t="s">
        <v>391</v>
      </c>
      <c r="C52" s="3">
        <v>63500730</v>
      </c>
      <c r="D52" s="2" t="s">
        <v>594</v>
      </c>
      <c r="E52" s="2" t="s">
        <v>87</v>
      </c>
      <c r="F52" s="2" t="s">
        <v>48</v>
      </c>
      <c r="G52" s="2" t="s">
        <v>49</v>
      </c>
      <c r="H52" s="2" t="s">
        <v>453</v>
      </c>
      <c r="I52" s="2" t="s">
        <v>51</v>
      </c>
      <c r="J52" s="2" t="s">
        <v>454</v>
      </c>
      <c r="K52" s="2" t="s">
        <v>595</v>
      </c>
      <c r="L52" s="2" t="s">
        <v>596</v>
      </c>
      <c r="M52" s="2" t="s">
        <v>55</v>
      </c>
      <c r="Q52" s="3">
        <v>3234660</v>
      </c>
      <c r="R52" s="3">
        <v>142580</v>
      </c>
      <c r="S52" s="3">
        <v>16</v>
      </c>
      <c r="T52" s="3">
        <v>3078000</v>
      </c>
      <c r="U52" s="3">
        <v>103000</v>
      </c>
      <c r="V52" s="3">
        <v>16</v>
      </c>
      <c r="W52" s="3">
        <v>3269000</v>
      </c>
      <c r="X52" s="3">
        <v>94000</v>
      </c>
      <c r="Y52" s="19"/>
      <c r="Z52" s="3">
        <v>1485000</v>
      </c>
      <c r="AA52" s="3">
        <v>43000</v>
      </c>
      <c r="AC52" s="3">
        <v>2860264</v>
      </c>
      <c r="AD52" s="4">
        <v>3</v>
      </c>
      <c r="AE52" s="2" t="s">
        <v>95</v>
      </c>
      <c r="AF52" s="3">
        <v>5000000</v>
      </c>
      <c r="AG52" s="2" t="s">
        <v>113</v>
      </c>
      <c r="AH52" s="2" t="s">
        <v>58</v>
      </c>
      <c r="AI52" s="2" t="s">
        <v>115</v>
      </c>
      <c r="AJ52" s="2" t="s">
        <v>142</v>
      </c>
      <c r="AK52" s="2" t="s">
        <v>51</v>
      </c>
      <c r="AL52" s="2" t="s">
        <v>597</v>
      </c>
      <c r="AM52" s="2" t="s">
        <v>598</v>
      </c>
      <c r="AN52" s="2" t="s">
        <v>599</v>
      </c>
      <c r="AO52" s="3">
        <v>1485000</v>
      </c>
      <c r="AP52" s="3">
        <v>3269000</v>
      </c>
      <c r="AQ52" s="3">
        <v>3078000</v>
      </c>
      <c r="AR52" s="3">
        <v>3234660</v>
      </c>
      <c r="AS52" s="3">
        <v>3234660</v>
      </c>
      <c r="AT52" s="5" t="s">
        <v>600</v>
      </c>
      <c r="AU52" s="6" t="s">
        <v>601</v>
      </c>
      <c r="AV52" s="6" t="s">
        <v>51</v>
      </c>
    </row>
    <row r="53" spans="1:48" ht="43.5" x14ac:dyDescent="0.35">
      <c r="A53" s="2" t="s">
        <v>602</v>
      </c>
      <c r="B53" s="2" t="s">
        <v>391</v>
      </c>
      <c r="C53" s="3">
        <v>300520533</v>
      </c>
      <c r="D53" s="2" t="s">
        <v>603</v>
      </c>
      <c r="E53" s="2" t="s">
        <v>47</v>
      </c>
      <c r="F53" s="2" t="s">
        <v>106</v>
      </c>
      <c r="G53" s="2" t="s">
        <v>604</v>
      </c>
      <c r="H53" s="2" t="s">
        <v>605</v>
      </c>
      <c r="I53" s="2" t="s">
        <v>606</v>
      </c>
      <c r="J53" s="2" t="s">
        <v>607</v>
      </c>
      <c r="K53" s="2" t="s">
        <v>163</v>
      </c>
      <c r="L53" s="2" t="s">
        <v>318</v>
      </c>
      <c r="M53" s="2" t="s">
        <v>55</v>
      </c>
      <c r="Q53" s="3">
        <v>1138930</v>
      </c>
      <c r="R53" s="3">
        <v>2940</v>
      </c>
      <c r="S53" s="3">
        <v>19</v>
      </c>
      <c r="T53" s="3">
        <v>1000020</v>
      </c>
      <c r="U53" s="3">
        <v>-73950</v>
      </c>
      <c r="V53" s="19"/>
      <c r="W53" s="3">
        <v>1074000</v>
      </c>
      <c r="X53" s="3">
        <v>33000</v>
      </c>
      <c r="Y53" s="3">
        <v>15</v>
      </c>
      <c r="Z53" s="3">
        <v>1068000</v>
      </c>
      <c r="AA53" s="3">
        <v>118000</v>
      </c>
      <c r="AC53" s="3">
        <v>1083976</v>
      </c>
      <c r="AD53" s="4">
        <v>2</v>
      </c>
      <c r="AE53" s="2" t="s">
        <v>205</v>
      </c>
      <c r="AF53" s="3">
        <v>2000000</v>
      </c>
      <c r="AG53" s="2" t="s">
        <v>113</v>
      </c>
      <c r="AH53" s="2" t="s">
        <v>177</v>
      </c>
      <c r="AI53" s="2" t="s">
        <v>245</v>
      </c>
      <c r="AJ53" s="2" t="s">
        <v>367</v>
      </c>
      <c r="AK53" s="2" t="s">
        <v>51</v>
      </c>
      <c r="AL53" s="2" t="s">
        <v>608</v>
      </c>
      <c r="AM53" s="2" t="s">
        <v>609</v>
      </c>
      <c r="AN53" s="2" t="s">
        <v>610</v>
      </c>
      <c r="AO53" s="3">
        <v>1068000</v>
      </c>
      <c r="AP53" s="3">
        <v>1074000</v>
      </c>
      <c r="AQ53" s="3">
        <v>1000020</v>
      </c>
      <c r="AR53" s="3">
        <v>1138930</v>
      </c>
      <c r="AS53" s="20">
        <v>1138930</v>
      </c>
      <c r="AT53" s="5" t="s">
        <v>611</v>
      </c>
      <c r="AU53" s="6" t="s">
        <v>612</v>
      </c>
      <c r="AV53" s="6" t="s">
        <v>51</v>
      </c>
    </row>
    <row r="54" spans="1:48" ht="58" x14ac:dyDescent="0.35">
      <c r="A54" s="2" t="s">
        <v>613</v>
      </c>
      <c r="B54" s="2" t="s">
        <v>391</v>
      </c>
      <c r="C54" s="3">
        <v>300608692</v>
      </c>
      <c r="D54" s="2" t="s">
        <v>614</v>
      </c>
      <c r="E54" s="2" t="s">
        <v>47</v>
      </c>
      <c r="F54" s="2" t="s">
        <v>88</v>
      </c>
      <c r="G54" s="2" t="s">
        <v>150</v>
      </c>
      <c r="H54" s="2" t="s">
        <v>576</v>
      </c>
      <c r="I54" s="2" t="s">
        <v>91</v>
      </c>
      <c r="J54" s="2" t="s">
        <v>577</v>
      </c>
      <c r="K54" s="2" t="s">
        <v>615</v>
      </c>
      <c r="L54" s="2" t="s">
        <v>616</v>
      </c>
      <c r="M54" s="2" t="s">
        <v>55</v>
      </c>
      <c r="N54" s="19"/>
      <c r="O54" s="19"/>
      <c r="Q54" s="20">
        <v>1832640</v>
      </c>
      <c r="R54" s="20">
        <v>-412410</v>
      </c>
      <c r="S54" s="20">
        <v>28</v>
      </c>
      <c r="T54" s="3">
        <v>1255000</v>
      </c>
      <c r="U54" s="3">
        <v>27000</v>
      </c>
      <c r="V54" s="3">
        <v>26</v>
      </c>
      <c r="W54" s="3">
        <v>1688000</v>
      </c>
      <c r="X54" s="3">
        <v>40000</v>
      </c>
      <c r="Z54" s="20">
        <v>1262000</v>
      </c>
      <c r="AA54" s="20">
        <v>46000</v>
      </c>
      <c r="AC54" s="3">
        <v>1574056</v>
      </c>
      <c r="AD54" s="4">
        <v>2</v>
      </c>
      <c r="AE54" s="2" t="s">
        <v>205</v>
      </c>
      <c r="AF54" s="3">
        <v>2000000</v>
      </c>
      <c r="AG54" s="2" t="s">
        <v>224</v>
      </c>
      <c r="AH54" s="2" t="s">
        <v>58</v>
      </c>
      <c r="AI54" s="2" t="s">
        <v>142</v>
      </c>
      <c r="AJ54" s="2" t="s">
        <v>142</v>
      </c>
      <c r="AK54" s="2" t="s">
        <v>51</v>
      </c>
      <c r="AL54" s="2" t="s">
        <v>617</v>
      </c>
      <c r="AM54" s="2" t="s">
        <v>618</v>
      </c>
      <c r="AN54" s="2" t="s">
        <v>619</v>
      </c>
      <c r="AO54" s="3">
        <v>1262000</v>
      </c>
      <c r="AP54" s="3">
        <v>1688000</v>
      </c>
      <c r="AQ54" s="3">
        <v>1255000</v>
      </c>
      <c r="AR54" s="3">
        <v>1832640</v>
      </c>
      <c r="AS54" s="3">
        <v>1832640</v>
      </c>
      <c r="AT54" s="5" t="s">
        <v>620</v>
      </c>
      <c r="AU54" s="6" t="s">
        <v>621</v>
      </c>
      <c r="AV54" s="6" t="s">
        <v>51</v>
      </c>
    </row>
    <row r="55" spans="1:48" ht="43.5" x14ac:dyDescent="0.35">
      <c r="A55" s="2" t="s">
        <v>622</v>
      </c>
      <c r="B55" s="2" t="s">
        <v>391</v>
      </c>
      <c r="C55" s="3">
        <v>300847159</v>
      </c>
      <c r="D55" s="2" t="s">
        <v>623</v>
      </c>
      <c r="E55" s="2" t="s">
        <v>87</v>
      </c>
      <c r="F55" s="2" t="s">
        <v>48</v>
      </c>
      <c r="G55" s="2" t="s">
        <v>69</v>
      </c>
      <c r="H55" s="2" t="s">
        <v>186</v>
      </c>
      <c r="I55" s="2" t="s">
        <v>71</v>
      </c>
      <c r="J55" s="2" t="s">
        <v>187</v>
      </c>
      <c r="K55" s="2" t="s">
        <v>624</v>
      </c>
      <c r="L55" s="2" t="s">
        <v>625</v>
      </c>
      <c r="M55" s="2" t="s">
        <v>55</v>
      </c>
      <c r="N55" s="3">
        <v>481233</v>
      </c>
      <c r="O55" s="3">
        <v>5835</v>
      </c>
      <c r="Q55" s="20">
        <v>486750</v>
      </c>
      <c r="R55" s="20">
        <v>1580</v>
      </c>
      <c r="S55" s="20">
        <v>4</v>
      </c>
      <c r="T55" s="3">
        <v>492000</v>
      </c>
      <c r="U55" s="3">
        <v>4000</v>
      </c>
      <c r="V55" s="3">
        <v>5</v>
      </c>
      <c r="W55" s="3">
        <v>457000</v>
      </c>
      <c r="X55" s="3">
        <v>0</v>
      </c>
      <c r="AC55" s="3">
        <v>474797</v>
      </c>
      <c r="AD55" s="4">
        <v>0</v>
      </c>
      <c r="AE55" s="2" t="s">
        <v>140</v>
      </c>
      <c r="AF55" s="3">
        <v>500000</v>
      </c>
      <c r="AG55" s="2" t="s">
        <v>244</v>
      </c>
      <c r="AH55" s="2" t="s">
        <v>126</v>
      </c>
      <c r="AI55" s="2" t="s">
        <v>115</v>
      </c>
      <c r="AJ55" s="2" t="s">
        <v>142</v>
      </c>
      <c r="AK55" s="2" t="s">
        <v>51</v>
      </c>
      <c r="AL55" s="2" t="s">
        <v>626</v>
      </c>
      <c r="AM55" s="2" t="s">
        <v>627</v>
      </c>
      <c r="AN55" s="2" t="s">
        <v>628</v>
      </c>
      <c r="AO55" s="20">
        <v>457000</v>
      </c>
      <c r="AP55" s="3">
        <v>457000</v>
      </c>
      <c r="AQ55" s="3">
        <v>492000</v>
      </c>
      <c r="AR55" s="20">
        <v>486750</v>
      </c>
      <c r="AS55" s="3">
        <v>481233</v>
      </c>
      <c r="AT55" s="5" t="s">
        <v>629</v>
      </c>
      <c r="AU55" s="6" t="s">
        <v>630</v>
      </c>
      <c r="AV55" s="6" t="s">
        <v>51</v>
      </c>
    </row>
    <row r="56" spans="1:48" ht="43.5" x14ac:dyDescent="0.35">
      <c r="A56" s="2" t="s">
        <v>631</v>
      </c>
      <c r="B56" s="2" t="s">
        <v>391</v>
      </c>
      <c r="C56" s="3">
        <v>301073300</v>
      </c>
      <c r="D56" s="2" t="s">
        <v>632</v>
      </c>
      <c r="E56" s="2" t="s">
        <v>47</v>
      </c>
      <c r="F56" s="2" t="s">
        <v>88</v>
      </c>
      <c r="G56" s="2" t="s">
        <v>150</v>
      </c>
      <c r="H56" s="2" t="s">
        <v>492</v>
      </c>
      <c r="I56" s="2" t="s">
        <v>51</v>
      </c>
      <c r="J56" s="2" t="s">
        <v>493</v>
      </c>
      <c r="K56" s="2" t="s">
        <v>633</v>
      </c>
      <c r="L56" s="2" t="s">
        <v>634</v>
      </c>
      <c r="M56" s="2" t="s">
        <v>55</v>
      </c>
      <c r="Q56" s="3">
        <v>1444050</v>
      </c>
      <c r="R56" s="3">
        <v>35090</v>
      </c>
      <c r="T56" s="3">
        <v>1207000</v>
      </c>
      <c r="U56" s="3">
        <v>-4800</v>
      </c>
      <c r="W56" s="3">
        <v>1492000</v>
      </c>
      <c r="X56" s="3">
        <v>50000</v>
      </c>
      <c r="Z56" s="3">
        <v>1238000</v>
      </c>
      <c r="AA56" s="3">
        <v>15000</v>
      </c>
      <c r="AC56" s="3">
        <v>1365020</v>
      </c>
      <c r="AD56" s="4">
        <v>2</v>
      </c>
      <c r="AE56" s="2" t="s">
        <v>205</v>
      </c>
      <c r="AF56" s="3">
        <v>2000000</v>
      </c>
      <c r="AG56" s="2" t="s">
        <v>113</v>
      </c>
      <c r="AH56" s="2" t="s">
        <v>177</v>
      </c>
      <c r="AI56" s="2" t="s">
        <v>115</v>
      </c>
      <c r="AJ56" s="2" t="s">
        <v>142</v>
      </c>
      <c r="AK56" s="2" t="s">
        <v>51</v>
      </c>
      <c r="AL56" s="2" t="s">
        <v>635</v>
      </c>
      <c r="AM56" s="2" t="s">
        <v>636</v>
      </c>
      <c r="AN56" s="2" t="s">
        <v>637</v>
      </c>
      <c r="AO56" s="3">
        <v>1238000</v>
      </c>
      <c r="AP56" s="3">
        <v>1492000</v>
      </c>
      <c r="AQ56" s="3">
        <v>1207000</v>
      </c>
      <c r="AR56" s="3">
        <v>1444050</v>
      </c>
      <c r="AS56" s="3">
        <v>1444050</v>
      </c>
      <c r="AT56" s="5" t="s">
        <v>638</v>
      </c>
      <c r="AU56" s="6" t="s">
        <v>639</v>
      </c>
      <c r="AV56" s="6" t="s">
        <v>51</v>
      </c>
    </row>
    <row r="57" spans="1:48" ht="43.5" x14ac:dyDescent="0.35">
      <c r="A57" s="2" t="s">
        <v>640</v>
      </c>
      <c r="B57" s="2" t="s">
        <v>391</v>
      </c>
      <c r="C57" s="3">
        <v>301160743</v>
      </c>
      <c r="D57" s="2" t="s">
        <v>641</v>
      </c>
      <c r="E57" s="2" t="s">
        <v>87</v>
      </c>
      <c r="F57" s="2" t="s">
        <v>106</v>
      </c>
      <c r="G57" s="2" t="s">
        <v>642</v>
      </c>
      <c r="H57" s="2" t="s">
        <v>643</v>
      </c>
      <c r="I57" s="2" t="s">
        <v>51</v>
      </c>
      <c r="J57" s="2" t="s">
        <v>644</v>
      </c>
      <c r="K57" s="2" t="s">
        <v>645</v>
      </c>
      <c r="L57" s="2" t="s">
        <v>646</v>
      </c>
      <c r="M57" s="2" t="s">
        <v>55</v>
      </c>
      <c r="Q57" s="3">
        <v>836240</v>
      </c>
      <c r="R57" s="3">
        <v>29190</v>
      </c>
      <c r="T57" s="3">
        <v>752980</v>
      </c>
      <c r="U57" s="3">
        <v>44280</v>
      </c>
      <c r="W57" s="3">
        <v>645000</v>
      </c>
      <c r="X57" s="3">
        <v>32000</v>
      </c>
      <c r="Z57" s="3">
        <v>609000</v>
      </c>
      <c r="AA57" s="3">
        <v>12000</v>
      </c>
      <c r="AC57" s="3">
        <v>735892</v>
      </c>
      <c r="AD57" s="4">
        <v>1</v>
      </c>
      <c r="AE57" s="2" t="s">
        <v>188</v>
      </c>
      <c r="AF57" s="3">
        <v>1000000</v>
      </c>
      <c r="AG57" s="2" t="s">
        <v>113</v>
      </c>
      <c r="AH57" s="2" t="s">
        <v>177</v>
      </c>
      <c r="AI57" s="2" t="s">
        <v>115</v>
      </c>
      <c r="AJ57" s="2" t="s">
        <v>142</v>
      </c>
      <c r="AK57" s="2" t="s">
        <v>51</v>
      </c>
      <c r="AL57" s="2" t="s">
        <v>647</v>
      </c>
      <c r="AM57" s="2" t="s">
        <v>648</v>
      </c>
      <c r="AN57" s="2" t="s">
        <v>649</v>
      </c>
      <c r="AO57" s="3">
        <v>609000</v>
      </c>
      <c r="AP57" s="3">
        <v>645000</v>
      </c>
      <c r="AQ57" s="3">
        <v>752980</v>
      </c>
      <c r="AR57" s="3">
        <v>836240</v>
      </c>
      <c r="AS57" s="20">
        <v>836240</v>
      </c>
      <c r="AT57" s="5" t="s">
        <v>650</v>
      </c>
      <c r="AU57" s="6" t="s">
        <v>651</v>
      </c>
      <c r="AV57" s="6" t="s">
        <v>51</v>
      </c>
    </row>
    <row r="58" spans="1:48" ht="43.5" x14ac:dyDescent="0.35">
      <c r="A58" s="2" t="s">
        <v>652</v>
      </c>
      <c r="B58" s="2" t="s">
        <v>391</v>
      </c>
      <c r="C58" s="3">
        <v>301189791</v>
      </c>
      <c r="D58" s="2" t="s">
        <v>653</v>
      </c>
      <c r="E58" s="2" t="s">
        <v>87</v>
      </c>
      <c r="F58" s="2" t="s">
        <v>48</v>
      </c>
      <c r="G58" s="2" t="s">
        <v>49</v>
      </c>
      <c r="H58" s="2" t="s">
        <v>654</v>
      </c>
      <c r="I58" s="2" t="s">
        <v>51</v>
      </c>
      <c r="J58" s="2" t="s">
        <v>655</v>
      </c>
      <c r="K58" s="2" t="s">
        <v>327</v>
      </c>
      <c r="L58" s="2" t="s">
        <v>328</v>
      </c>
      <c r="M58" s="2" t="s">
        <v>55</v>
      </c>
      <c r="N58" s="20">
        <v>7741935</v>
      </c>
      <c r="O58" s="20">
        <v>403236</v>
      </c>
      <c r="Q58" s="20">
        <v>7552950</v>
      </c>
      <c r="R58" s="20">
        <v>354760</v>
      </c>
      <c r="T58" s="20">
        <v>8390000</v>
      </c>
      <c r="U58" s="20">
        <v>354000</v>
      </c>
      <c r="W58" s="3">
        <v>8115000</v>
      </c>
      <c r="X58" s="3">
        <v>337000</v>
      </c>
      <c r="Z58" s="19"/>
      <c r="AA58" s="19"/>
      <c r="AC58" s="3">
        <v>7982977</v>
      </c>
      <c r="AD58" s="4">
        <v>4</v>
      </c>
      <c r="AE58" s="2" t="s">
        <v>56</v>
      </c>
      <c r="AF58" s="3">
        <v>10000000</v>
      </c>
      <c r="AG58" s="2" t="s">
        <v>224</v>
      </c>
      <c r="AH58" s="2" t="s">
        <v>177</v>
      </c>
      <c r="AI58" s="2" t="s">
        <v>115</v>
      </c>
      <c r="AJ58" s="2" t="s">
        <v>142</v>
      </c>
      <c r="AK58" s="2" t="s">
        <v>51</v>
      </c>
      <c r="AL58" s="2" t="s">
        <v>656</v>
      </c>
      <c r="AM58" s="2" t="s">
        <v>657</v>
      </c>
      <c r="AN58" s="2" t="s">
        <v>658</v>
      </c>
      <c r="AO58" s="3">
        <v>8115000</v>
      </c>
      <c r="AP58" s="3">
        <v>8115000</v>
      </c>
      <c r="AQ58" s="3">
        <v>8390000</v>
      </c>
      <c r="AR58" s="3">
        <v>7552950</v>
      </c>
      <c r="AS58" s="3">
        <v>7741935</v>
      </c>
      <c r="AT58" s="5" t="s">
        <v>659</v>
      </c>
      <c r="AU58" s="6" t="s">
        <v>660</v>
      </c>
      <c r="AV58" s="6" t="s">
        <v>51</v>
      </c>
    </row>
    <row r="59" spans="1:48" ht="72.5" x14ac:dyDescent="0.35">
      <c r="A59" s="2" t="s">
        <v>661</v>
      </c>
      <c r="B59" s="2" t="s">
        <v>391</v>
      </c>
      <c r="C59" s="3">
        <v>301292637</v>
      </c>
      <c r="D59" s="2" t="s">
        <v>662</v>
      </c>
      <c r="E59" s="2" t="s">
        <v>337</v>
      </c>
      <c r="F59" s="2" t="s">
        <v>106</v>
      </c>
      <c r="G59" s="2" t="s">
        <v>233</v>
      </c>
      <c r="H59" s="2" t="s">
        <v>663</v>
      </c>
      <c r="I59" s="2" t="s">
        <v>235</v>
      </c>
      <c r="J59" s="2" t="s">
        <v>664</v>
      </c>
      <c r="K59" s="2" t="s">
        <v>665</v>
      </c>
      <c r="L59" s="2" t="s">
        <v>666</v>
      </c>
      <c r="M59" s="2" t="s">
        <v>55</v>
      </c>
      <c r="Q59" s="20">
        <v>1409870</v>
      </c>
      <c r="R59" s="20">
        <v>203520</v>
      </c>
      <c r="S59" s="20">
        <v>18</v>
      </c>
      <c r="T59" s="20">
        <v>1425680</v>
      </c>
      <c r="U59" s="20">
        <v>112710</v>
      </c>
      <c r="V59" s="20">
        <v>18</v>
      </c>
      <c r="W59" s="3">
        <v>1387000</v>
      </c>
      <c r="X59" s="3">
        <v>-82000</v>
      </c>
      <c r="Y59" s="20">
        <v>18</v>
      </c>
      <c r="Z59" s="3">
        <v>1600000</v>
      </c>
      <c r="AA59" s="3">
        <v>77000</v>
      </c>
      <c r="AC59" s="3">
        <v>1446484</v>
      </c>
      <c r="AD59" s="4">
        <v>2</v>
      </c>
      <c r="AE59" s="2" t="s">
        <v>205</v>
      </c>
      <c r="AF59" s="3">
        <v>2000000</v>
      </c>
      <c r="AG59" s="2" t="s">
        <v>113</v>
      </c>
      <c r="AH59" s="2" t="s">
        <v>225</v>
      </c>
      <c r="AI59" s="2" t="s">
        <v>115</v>
      </c>
      <c r="AJ59" s="2" t="s">
        <v>142</v>
      </c>
      <c r="AK59" s="2" t="s">
        <v>51</v>
      </c>
      <c r="AL59" s="2" t="s">
        <v>522</v>
      </c>
      <c r="AM59" s="2" t="s">
        <v>667</v>
      </c>
      <c r="AN59" s="2" t="s">
        <v>668</v>
      </c>
      <c r="AO59" s="3">
        <v>1600000</v>
      </c>
      <c r="AP59" s="3">
        <v>1387000</v>
      </c>
      <c r="AQ59" s="20">
        <v>1425680</v>
      </c>
      <c r="AR59" s="20">
        <v>1409870</v>
      </c>
      <c r="AS59" s="20">
        <v>1409870</v>
      </c>
      <c r="AT59" s="5" t="s">
        <v>669</v>
      </c>
      <c r="AU59" s="6" t="s">
        <v>670</v>
      </c>
      <c r="AV59" s="6" t="s">
        <v>51</v>
      </c>
    </row>
    <row r="60" spans="1:48" ht="43.5" x14ac:dyDescent="0.35">
      <c r="A60" s="2" t="s">
        <v>671</v>
      </c>
      <c r="B60" s="2" t="s">
        <v>391</v>
      </c>
      <c r="C60" s="3">
        <v>301503157</v>
      </c>
      <c r="D60" s="2" t="s">
        <v>672</v>
      </c>
      <c r="E60" s="2" t="s">
        <v>47</v>
      </c>
      <c r="F60" s="2" t="s">
        <v>88</v>
      </c>
      <c r="G60" s="2" t="s">
        <v>150</v>
      </c>
      <c r="H60" s="2" t="s">
        <v>673</v>
      </c>
      <c r="I60" s="2" t="s">
        <v>674</v>
      </c>
      <c r="J60" s="2" t="s">
        <v>675</v>
      </c>
      <c r="K60" s="2" t="s">
        <v>676</v>
      </c>
      <c r="L60" s="2" t="s">
        <v>677</v>
      </c>
      <c r="M60" s="2" t="s">
        <v>55</v>
      </c>
      <c r="N60" s="20">
        <v>569372</v>
      </c>
      <c r="O60" s="20">
        <v>-20091</v>
      </c>
      <c r="T60" s="20">
        <v>509000</v>
      </c>
      <c r="U60" s="20">
        <v>-36000</v>
      </c>
      <c r="W60" s="3">
        <v>595000</v>
      </c>
      <c r="X60" s="3">
        <v>4000</v>
      </c>
      <c r="Z60" s="3">
        <v>535000</v>
      </c>
      <c r="AA60" s="3">
        <v>25000</v>
      </c>
      <c r="AC60" s="3">
        <v>543474</v>
      </c>
      <c r="AD60" s="4">
        <v>1</v>
      </c>
      <c r="AE60" s="2" t="s">
        <v>188</v>
      </c>
      <c r="AF60" s="3">
        <v>1000000</v>
      </c>
      <c r="AG60" s="2" t="s">
        <v>76</v>
      </c>
      <c r="AH60" s="2" t="s">
        <v>58</v>
      </c>
      <c r="AI60" s="2" t="s">
        <v>115</v>
      </c>
      <c r="AJ60" s="2" t="s">
        <v>282</v>
      </c>
      <c r="AK60" s="2" t="s">
        <v>51</v>
      </c>
      <c r="AL60" s="2" t="s">
        <v>626</v>
      </c>
      <c r="AM60" s="2" t="s">
        <v>678</v>
      </c>
      <c r="AN60" s="2" t="s">
        <v>679</v>
      </c>
      <c r="AO60" s="3">
        <v>535000</v>
      </c>
      <c r="AP60" s="3">
        <v>595000</v>
      </c>
      <c r="AQ60" s="3">
        <v>509000</v>
      </c>
      <c r="AR60" s="3">
        <v>509000</v>
      </c>
      <c r="AS60" s="3">
        <v>569372</v>
      </c>
      <c r="AT60" s="5" t="s">
        <v>680</v>
      </c>
      <c r="AU60" s="6" t="s">
        <v>681</v>
      </c>
      <c r="AV60" s="6" t="s">
        <v>51</v>
      </c>
    </row>
    <row r="61" spans="1:48" ht="72.5" x14ac:dyDescent="0.35">
      <c r="A61" s="2" t="s">
        <v>682</v>
      </c>
      <c r="B61" s="2" t="s">
        <v>391</v>
      </c>
      <c r="C61" s="3">
        <v>301506614</v>
      </c>
      <c r="D61" s="2" t="s">
        <v>683</v>
      </c>
      <c r="E61" s="2" t="s">
        <v>684</v>
      </c>
      <c r="F61" s="2" t="s">
        <v>563</v>
      </c>
      <c r="G61" s="2" t="s">
        <v>564</v>
      </c>
      <c r="H61" s="2" t="s">
        <v>565</v>
      </c>
      <c r="I61" s="2" t="s">
        <v>51</v>
      </c>
      <c r="J61" s="2" t="s">
        <v>566</v>
      </c>
      <c r="K61" s="2" t="s">
        <v>472</v>
      </c>
      <c r="L61" s="2" t="s">
        <v>473</v>
      </c>
      <c r="M61" s="2" t="s">
        <v>55</v>
      </c>
      <c r="N61" s="20">
        <v>5055062</v>
      </c>
      <c r="O61" s="20">
        <v>3141</v>
      </c>
      <c r="Q61" s="20">
        <v>6028810</v>
      </c>
      <c r="R61" s="20">
        <v>135710</v>
      </c>
      <c r="S61" s="20">
        <v>26</v>
      </c>
      <c r="T61" s="20">
        <v>6748000</v>
      </c>
      <c r="U61" s="20">
        <v>-859000</v>
      </c>
      <c r="V61" s="20">
        <v>27</v>
      </c>
      <c r="W61" s="3">
        <v>7388000</v>
      </c>
      <c r="X61" s="3">
        <v>57000</v>
      </c>
      <c r="Z61" s="3">
        <v>7648000</v>
      </c>
      <c r="AA61" s="3">
        <v>1000</v>
      </c>
      <c r="AC61" s="3">
        <v>6573574</v>
      </c>
      <c r="AD61" s="4">
        <v>4</v>
      </c>
      <c r="AE61" s="2" t="s">
        <v>56</v>
      </c>
      <c r="AF61" s="3">
        <v>10000000</v>
      </c>
      <c r="AG61" s="2" t="s">
        <v>113</v>
      </c>
      <c r="AH61" s="2" t="s">
        <v>58</v>
      </c>
      <c r="AI61" s="2" t="s">
        <v>51</v>
      </c>
      <c r="AJ61" s="2" t="s">
        <v>51</v>
      </c>
      <c r="AK61" s="2" t="s">
        <v>51</v>
      </c>
      <c r="AL61" s="2" t="s">
        <v>522</v>
      </c>
      <c r="AM61" s="2" t="s">
        <v>685</v>
      </c>
      <c r="AN61" s="2" t="s">
        <v>686</v>
      </c>
      <c r="AO61" s="3">
        <v>7648000</v>
      </c>
      <c r="AP61" s="3">
        <v>7388000</v>
      </c>
      <c r="AQ61" s="20">
        <v>6748000</v>
      </c>
      <c r="AR61" s="20">
        <v>6028810</v>
      </c>
      <c r="AS61" s="20">
        <v>5055062</v>
      </c>
      <c r="AT61" s="5" t="s">
        <v>687</v>
      </c>
      <c r="AU61" s="6" t="s">
        <v>688</v>
      </c>
      <c r="AV61" s="6" t="s">
        <v>51</v>
      </c>
    </row>
    <row r="62" spans="1:48" ht="43.5" x14ac:dyDescent="0.35">
      <c r="A62" s="2" t="s">
        <v>690</v>
      </c>
      <c r="B62" s="2" t="s">
        <v>391</v>
      </c>
      <c r="C62" s="3">
        <v>301521548</v>
      </c>
      <c r="D62" s="2" t="s">
        <v>691</v>
      </c>
      <c r="E62" s="2" t="s">
        <v>47</v>
      </c>
      <c r="F62" s="2" t="s">
        <v>106</v>
      </c>
      <c r="G62" s="2" t="s">
        <v>692</v>
      </c>
      <c r="H62" s="2" t="s">
        <v>693</v>
      </c>
      <c r="I62" s="2" t="s">
        <v>71</v>
      </c>
      <c r="J62" s="2" t="s">
        <v>694</v>
      </c>
      <c r="K62" s="2" t="s">
        <v>595</v>
      </c>
      <c r="L62" s="2" t="s">
        <v>695</v>
      </c>
      <c r="M62" s="2" t="s">
        <v>55</v>
      </c>
      <c r="N62" s="20">
        <v>693141</v>
      </c>
      <c r="O62" s="20">
        <v>61347</v>
      </c>
      <c r="Q62" s="3">
        <v>744110</v>
      </c>
      <c r="R62" s="3">
        <v>20060</v>
      </c>
      <c r="T62" s="3">
        <v>738000</v>
      </c>
      <c r="U62" s="3">
        <v>62000</v>
      </c>
      <c r="W62" s="3">
        <v>638000</v>
      </c>
      <c r="X62" s="3">
        <v>38000</v>
      </c>
      <c r="Z62" s="3">
        <v>664000</v>
      </c>
      <c r="AA62" s="3">
        <v>32000</v>
      </c>
      <c r="AC62" s="3">
        <v>695450</v>
      </c>
      <c r="AD62" s="4">
        <v>1</v>
      </c>
      <c r="AE62" s="2" t="s">
        <v>188</v>
      </c>
      <c r="AF62" s="3">
        <v>1000000</v>
      </c>
      <c r="AG62" s="2" t="s">
        <v>76</v>
      </c>
      <c r="AH62" s="2" t="s">
        <v>177</v>
      </c>
      <c r="AI62" s="2" t="s">
        <v>51</v>
      </c>
      <c r="AJ62" s="2" t="s">
        <v>51</v>
      </c>
      <c r="AK62" s="2" t="s">
        <v>51</v>
      </c>
      <c r="AL62" s="2" t="s">
        <v>696</v>
      </c>
      <c r="AM62" s="2" t="s">
        <v>697</v>
      </c>
      <c r="AN62" s="2" t="s">
        <v>698</v>
      </c>
      <c r="AO62" s="3">
        <v>664000</v>
      </c>
      <c r="AP62" s="3">
        <v>638000</v>
      </c>
      <c r="AQ62" s="3">
        <v>738000</v>
      </c>
      <c r="AR62" s="3">
        <v>744110</v>
      </c>
      <c r="AS62" s="3">
        <v>693141</v>
      </c>
      <c r="AT62" s="5" t="s">
        <v>699</v>
      </c>
      <c r="AU62" s="6" t="s">
        <v>700</v>
      </c>
      <c r="AV62" s="6" t="s">
        <v>51</v>
      </c>
    </row>
    <row r="63" spans="1:48" ht="72.5" x14ac:dyDescent="0.35">
      <c r="A63" s="2" t="s">
        <v>701</v>
      </c>
      <c r="B63" s="2" t="s">
        <v>391</v>
      </c>
      <c r="C63" s="3">
        <v>301521597</v>
      </c>
      <c r="D63" s="2" t="s">
        <v>702</v>
      </c>
      <c r="E63" s="2" t="s">
        <v>47</v>
      </c>
      <c r="F63" s="2" t="s">
        <v>88</v>
      </c>
      <c r="G63" s="2" t="s">
        <v>150</v>
      </c>
      <c r="H63" s="2" t="s">
        <v>203</v>
      </c>
      <c r="I63" s="2" t="s">
        <v>109</v>
      </c>
      <c r="J63" s="2" t="s">
        <v>204</v>
      </c>
      <c r="K63" s="2" t="s">
        <v>703</v>
      </c>
      <c r="L63" s="2" t="s">
        <v>704</v>
      </c>
      <c r="M63" s="2" t="s">
        <v>55</v>
      </c>
      <c r="Q63" s="3">
        <v>664450</v>
      </c>
      <c r="R63" s="3">
        <v>620</v>
      </c>
      <c r="T63" s="3">
        <v>662343</v>
      </c>
      <c r="U63" s="3">
        <v>281</v>
      </c>
      <c r="W63" s="3">
        <v>762000</v>
      </c>
      <c r="X63" s="3">
        <v>1000</v>
      </c>
      <c r="Z63" s="3">
        <v>921000</v>
      </c>
      <c r="AA63" s="3">
        <v>1000</v>
      </c>
      <c r="AC63" s="3">
        <v>734849</v>
      </c>
      <c r="AD63" s="4">
        <v>1</v>
      </c>
      <c r="AE63" s="2" t="s">
        <v>188</v>
      </c>
      <c r="AF63" s="3">
        <v>1000000</v>
      </c>
      <c r="AG63" s="2" t="s">
        <v>76</v>
      </c>
      <c r="AH63" s="2" t="s">
        <v>126</v>
      </c>
      <c r="AI63" s="2" t="s">
        <v>115</v>
      </c>
      <c r="AJ63" s="2" t="s">
        <v>282</v>
      </c>
      <c r="AK63" s="2" t="s">
        <v>51</v>
      </c>
      <c r="AL63" s="2" t="s">
        <v>705</v>
      </c>
      <c r="AM63" s="2" t="s">
        <v>706</v>
      </c>
      <c r="AN63" s="2" t="s">
        <v>707</v>
      </c>
      <c r="AO63" s="3">
        <v>921000</v>
      </c>
      <c r="AP63" s="3">
        <v>762000</v>
      </c>
      <c r="AQ63" s="3">
        <v>662343</v>
      </c>
      <c r="AR63" s="3">
        <v>664450</v>
      </c>
      <c r="AS63" s="20">
        <v>664450</v>
      </c>
      <c r="AT63" s="5" t="s">
        <v>708</v>
      </c>
      <c r="AU63" s="6" t="s">
        <v>709</v>
      </c>
      <c r="AV63" s="6" t="s">
        <v>51</v>
      </c>
    </row>
    <row r="64" spans="1:48" ht="72.5" x14ac:dyDescent="0.35">
      <c r="A64" s="2" t="s">
        <v>710</v>
      </c>
      <c r="B64" s="2" t="s">
        <v>391</v>
      </c>
      <c r="C64" s="3">
        <v>301521712</v>
      </c>
      <c r="D64" s="2" t="s">
        <v>711</v>
      </c>
      <c r="E64" s="2" t="s">
        <v>47</v>
      </c>
      <c r="F64" s="2" t="s">
        <v>106</v>
      </c>
      <c r="G64" s="2" t="s">
        <v>692</v>
      </c>
      <c r="H64" s="2" t="s">
        <v>712</v>
      </c>
      <c r="I64" s="2" t="s">
        <v>71</v>
      </c>
      <c r="J64" s="2" t="s">
        <v>713</v>
      </c>
      <c r="K64" s="2" t="s">
        <v>714</v>
      </c>
      <c r="L64" s="2" t="s">
        <v>715</v>
      </c>
      <c r="M64" s="2" t="s">
        <v>55</v>
      </c>
      <c r="Q64" s="20">
        <v>151420</v>
      </c>
      <c r="R64" s="20">
        <v>6340</v>
      </c>
      <c r="T64" s="20">
        <v>142800</v>
      </c>
      <c r="U64" s="20">
        <v>15900</v>
      </c>
      <c r="W64" s="3">
        <v>118000</v>
      </c>
      <c r="X64" s="3">
        <v>2000</v>
      </c>
      <c r="Y64" s="19"/>
      <c r="Z64" s="3">
        <v>128000</v>
      </c>
      <c r="AA64" s="3">
        <v>7000</v>
      </c>
      <c r="AC64" s="3">
        <v>138328</v>
      </c>
      <c r="AD64" s="4">
        <v>0</v>
      </c>
      <c r="AE64" s="2" t="s">
        <v>140</v>
      </c>
      <c r="AF64" s="3">
        <v>500000</v>
      </c>
      <c r="AG64" s="2" t="s">
        <v>57</v>
      </c>
      <c r="AH64" s="2" t="s">
        <v>225</v>
      </c>
      <c r="AI64" s="2" t="s">
        <v>115</v>
      </c>
      <c r="AJ64" s="2" t="s">
        <v>142</v>
      </c>
      <c r="AK64" s="2" t="s">
        <v>51</v>
      </c>
      <c r="AL64" s="2" t="s">
        <v>626</v>
      </c>
      <c r="AM64" s="2" t="s">
        <v>716</v>
      </c>
      <c r="AN64" s="2" t="s">
        <v>717</v>
      </c>
      <c r="AO64" s="3">
        <v>128000</v>
      </c>
      <c r="AP64" s="3">
        <v>118000</v>
      </c>
      <c r="AQ64" s="3">
        <v>142800</v>
      </c>
      <c r="AR64" s="3">
        <v>151420</v>
      </c>
      <c r="AS64" s="3">
        <v>151420</v>
      </c>
      <c r="AT64" s="5" t="s">
        <v>718</v>
      </c>
      <c r="AU64" s="6" t="s">
        <v>719</v>
      </c>
      <c r="AV64" s="6" t="s">
        <v>51</v>
      </c>
    </row>
    <row r="65" spans="1:48" ht="116" x14ac:dyDescent="0.35">
      <c r="A65" s="2" t="s">
        <v>720</v>
      </c>
      <c r="B65" s="2" t="s">
        <v>391</v>
      </c>
      <c r="C65" s="3">
        <v>301548194</v>
      </c>
      <c r="D65" s="2" t="s">
        <v>721</v>
      </c>
      <c r="E65" s="2" t="s">
        <v>337</v>
      </c>
      <c r="F65" s="2" t="s">
        <v>88</v>
      </c>
      <c r="G65" s="2" t="s">
        <v>279</v>
      </c>
      <c r="H65" s="2" t="s">
        <v>722</v>
      </c>
      <c r="I65" s="2" t="s">
        <v>51</v>
      </c>
      <c r="J65" s="2" t="s">
        <v>723</v>
      </c>
      <c r="K65" s="2" t="s">
        <v>270</v>
      </c>
      <c r="L65" s="2" t="s">
        <v>271</v>
      </c>
      <c r="M65" s="2" t="s">
        <v>55</v>
      </c>
      <c r="T65" s="20">
        <v>105000</v>
      </c>
      <c r="U65" s="20">
        <v>54000</v>
      </c>
      <c r="W65" s="3">
        <v>104000</v>
      </c>
      <c r="X65" s="3">
        <v>144000</v>
      </c>
      <c r="Y65" s="19"/>
      <c r="Z65" s="3">
        <v>99000</v>
      </c>
      <c r="AA65" s="3">
        <v>118000</v>
      </c>
      <c r="AC65" s="3">
        <v>103600</v>
      </c>
      <c r="AD65" s="4">
        <v>0</v>
      </c>
      <c r="AE65" s="2" t="s">
        <v>140</v>
      </c>
      <c r="AF65" s="3">
        <v>500000</v>
      </c>
      <c r="AG65" s="2" t="s">
        <v>153</v>
      </c>
      <c r="AH65" s="2" t="s">
        <v>177</v>
      </c>
      <c r="AI65" s="2" t="s">
        <v>115</v>
      </c>
      <c r="AJ65" s="2" t="s">
        <v>142</v>
      </c>
      <c r="AK65" s="2" t="s">
        <v>51</v>
      </c>
      <c r="AL65" s="2" t="s">
        <v>724</v>
      </c>
      <c r="AM65" s="2" t="s">
        <v>725</v>
      </c>
      <c r="AN65" s="2" t="s">
        <v>726</v>
      </c>
      <c r="AO65" s="3">
        <v>99000</v>
      </c>
      <c r="AP65" s="3">
        <v>104000</v>
      </c>
      <c r="AQ65" s="20">
        <v>105000</v>
      </c>
      <c r="AR65" s="20">
        <v>105000</v>
      </c>
      <c r="AS65" s="20">
        <v>105000</v>
      </c>
      <c r="AT65" s="5" t="s">
        <v>727</v>
      </c>
      <c r="AU65" s="6" t="s">
        <v>728</v>
      </c>
      <c r="AV65" s="6" t="s">
        <v>51</v>
      </c>
    </row>
    <row r="66" spans="1:48" ht="43.5" x14ac:dyDescent="0.35">
      <c r="A66" s="2" t="s">
        <v>732</v>
      </c>
      <c r="B66" s="2" t="s">
        <v>391</v>
      </c>
      <c r="C66" s="3">
        <v>302044854</v>
      </c>
      <c r="D66" s="2" t="s">
        <v>733</v>
      </c>
      <c r="E66" s="2" t="s">
        <v>87</v>
      </c>
      <c r="F66" s="2" t="s">
        <v>403</v>
      </c>
      <c r="G66" s="2" t="s">
        <v>482</v>
      </c>
      <c r="H66" s="2" t="s">
        <v>585</v>
      </c>
      <c r="I66" s="2" t="s">
        <v>51</v>
      </c>
      <c r="J66" s="2" t="s">
        <v>586</v>
      </c>
      <c r="K66" s="2" t="s">
        <v>93</v>
      </c>
      <c r="L66" s="2" t="s">
        <v>94</v>
      </c>
      <c r="M66" s="2" t="s">
        <v>55</v>
      </c>
      <c r="N66" s="3">
        <v>4731365</v>
      </c>
      <c r="O66" s="3">
        <v>127566</v>
      </c>
      <c r="Q66" s="3">
        <v>5036500</v>
      </c>
      <c r="R66" s="3">
        <v>120140</v>
      </c>
      <c r="T66" s="3">
        <v>5733000</v>
      </c>
      <c r="U66" s="3">
        <v>186000</v>
      </c>
      <c r="V66" s="20">
        <v>66</v>
      </c>
      <c r="W66" s="3">
        <v>5344000</v>
      </c>
      <c r="X66" s="3">
        <v>88000</v>
      </c>
      <c r="AC66" s="3">
        <v>5237773</v>
      </c>
      <c r="AD66" s="4">
        <v>4</v>
      </c>
      <c r="AE66" s="2" t="s">
        <v>56</v>
      </c>
      <c r="AF66" s="3">
        <v>10000000</v>
      </c>
      <c r="AG66" s="2" t="s">
        <v>734</v>
      </c>
      <c r="AH66" s="2" t="s">
        <v>58</v>
      </c>
      <c r="AI66" s="2" t="s">
        <v>51</v>
      </c>
      <c r="AJ66" s="2" t="s">
        <v>51</v>
      </c>
      <c r="AK66" s="2" t="s">
        <v>51</v>
      </c>
      <c r="AL66" s="2" t="s">
        <v>735</v>
      </c>
      <c r="AM66" s="2" t="s">
        <v>736</v>
      </c>
      <c r="AN66" s="2" t="s">
        <v>737</v>
      </c>
      <c r="AO66" s="3">
        <v>5344000</v>
      </c>
      <c r="AP66" s="3">
        <v>5344000</v>
      </c>
      <c r="AQ66" s="3">
        <v>5733000</v>
      </c>
      <c r="AR66" s="3">
        <v>5036500</v>
      </c>
      <c r="AS66" s="3">
        <v>4731365</v>
      </c>
      <c r="AT66" s="5" t="s">
        <v>738</v>
      </c>
      <c r="AU66" s="6" t="s">
        <v>739</v>
      </c>
      <c r="AV66" s="6" t="s">
        <v>51</v>
      </c>
    </row>
    <row r="67" spans="1:48" ht="116" x14ac:dyDescent="0.35">
      <c r="A67" s="2" t="s">
        <v>740</v>
      </c>
      <c r="B67" s="2" t="s">
        <v>45</v>
      </c>
      <c r="C67" s="3">
        <v>302278486</v>
      </c>
      <c r="D67" s="2" t="s">
        <v>741</v>
      </c>
      <c r="E67" s="2" t="s">
        <v>87</v>
      </c>
      <c r="F67" s="2" t="s">
        <v>48</v>
      </c>
      <c r="G67" s="2" t="s">
        <v>49</v>
      </c>
      <c r="H67" s="2" t="s">
        <v>742</v>
      </c>
      <c r="I67" s="2" t="s">
        <v>51</v>
      </c>
      <c r="J67" s="2" t="s">
        <v>743</v>
      </c>
      <c r="K67" s="2" t="s">
        <v>494</v>
      </c>
      <c r="L67" s="2" t="s">
        <v>495</v>
      </c>
      <c r="M67" s="2" t="s">
        <v>55</v>
      </c>
      <c r="N67" s="3">
        <v>26505200</v>
      </c>
      <c r="O67" s="3">
        <v>43337</v>
      </c>
      <c r="Q67" s="3">
        <v>28103000</v>
      </c>
      <c r="R67" s="3">
        <v>109690</v>
      </c>
      <c r="S67" s="20">
        <v>8</v>
      </c>
      <c r="T67" s="3">
        <v>29007000</v>
      </c>
      <c r="U67" s="3">
        <v>157000</v>
      </c>
      <c r="V67" s="20">
        <v>8</v>
      </c>
      <c r="W67" s="3">
        <v>18000</v>
      </c>
      <c r="X67" s="3">
        <v>95000</v>
      </c>
      <c r="Z67" s="20">
        <v>14530000</v>
      </c>
      <c r="AA67" s="20">
        <v>94000</v>
      </c>
      <c r="AC67" s="3">
        <v>19632640</v>
      </c>
      <c r="AD67" s="4">
        <v>5</v>
      </c>
      <c r="AE67" s="2" t="s">
        <v>213</v>
      </c>
      <c r="AF67" s="3">
        <v>20000000</v>
      </c>
      <c r="AG67" s="2" t="s">
        <v>153</v>
      </c>
      <c r="AH67" s="2" t="s">
        <v>58</v>
      </c>
      <c r="AI67" s="2" t="s">
        <v>115</v>
      </c>
      <c r="AJ67" s="2" t="s">
        <v>142</v>
      </c>
      <c r="AK67" s="2" t="s">
        <v>51</v>
      </c>
      <c r="AL67" s="2" t="s">
        <v>744</v>
      </c>
      <c r="AM67" s="2" t="s">
        <v>745</v>
      </c>
      <c r="AN67" s="2" t="s">
        <v>746</v>
      </c>
      <c r="AO67" s="20">
        <v>14530000</v>
      </c>
      <c r="AP67" s="3">
        <v>18000</v>
      </c>
      <c r="AQ67" s="3">
        <v>29007000</v>
      </c>
      <c r="AR67" s="3">
        <v>28103000</v>
      </c>
      <c r="AS67" s="3">
        <v>26505200</v>
      </c>
      <c r="AT67" s="5" t="s">
        <v>747</v>
      </c>
      <c r="AU67" s="6" t="s">
        <v>748</v>
      </c>
      <c r="AV67" s="6" t="s">
        <v>51</v>
      </c>
    </row>
    <row r="68" spans="1:48" ht="72.5" x14ac:dyDescent="0.35">
      <c r="A68" s="2" t="s">
        <v>750</v>
      </c>
      <c r="B68" s="2" t="s">
        <v>391</v>
      </c>
      <c r="C68" s="3">
        <v>302305750</v>
      </c>
      <c r="D68" s="2" t="s">
        <v>751</v>
      </c>
      <c r="E68" s="2" t="s">
        <v>68</v>
      </c>
      <c r="F68" s="2" t="s">
        <v>88</v>
      </c>
      <c r="G68" s="2" t="s">
        <v>150</v>
      </c>
      <c r="H68" s="2" t="s">
        <v>546</v>
      </c>
      <c r="I68" s="2" t="s">
        <v>235</v>
      </c>
      <c r="J68" s="2" t="s">
        <v>547</v>
      </c>
      <c r="K68" s="2" t="s">
        <v>752</v>
      </c>
      <c r="L68" s="2" t="s">
        <v>753</v>
      </c>
      <c r="M68" s="2" t="s">
        <v>55</v>
      </c>
      <c r="N68" s="20">
        <v>2750816</v>
      </c>
      <c r="O68" s="20">
        <v>20184</v>
      </c>
      <c r="Q68" s="3">
        <v>2816500</v>
      </c>
      <c r="R68" s="3">
        <v>23460</v>
      </c>
      <c r="S68" s="19"/>
      <c r="T68" s="3">
        <v>2961000</v>
      </c>
      <c r="U68" s="3">
        <v>16000</v>
      </c>
      <c r="W68" s="20">
        <v>2311000</v>
      </c>
      <c r="X68" s="20">
        <v>17000</v>
      </c>
      <c r="AC68" s="3">
        <v>2630063</v>
      </c>
      <c r="AD68" s="4">
        <v>3</v>
      </c>
      <c r="AE68" s="2" t="s">
        <v>95</v>
      </c>
      <c r="AF68" s="3">
        <v>5000000</v>
      </c>
      <c r="AG68" s="2" t="s">
        <v>224</v>
      </c>
      <c r="AH68" s="2" t="s">
        <v>177</v>
      </c>
      <c r="AI68" s="2" t="s">
        <v>115</v>
      </c>
      <c r="AJ68" s="2" t="s">
        <v>98</v>
      </c>
      <c r="AK68" s="2" t="s">
        <v>51</v>
      </c>
      <c r="AL68" s="2" t="s">
        <v>754</v>
      </c>
      <c r="AM68" s="2" t="s">
        <v>755</v>
      </c>
      <c r="AN68" s="2" t="s">
        <v>756</v>
      </c>
      <c r="AO68" s="3">
        <v>2311000</v>
      </c>
      <c r="AP68" s="3">
        <v>2311000</v>
      </c>
      <c r="AQ68" s="3">
        <v>2961000</v>
      </c>
      <c r="AR68" s="3">
        <v>2816500</v>
      </c>
      <c r="AS68" s="3">
        <v>2750816</v>
      </c>
      <c r="AT68" s="5" t="s">
        <v>757</v>
      </c>
      <c r="AU68" s="6" t="s">
        <v>758</v>
      </c>
      <c r="AV68" s="6" t="s">
        <v>51</v>
      </c>
    </row>
    <row r="69" spans="1:48" ht="72.5" x14ac:dyDescent="0.35">
      <c r="A69" s="2" t="s">
        <v>760</v>
      </c>
      <c r="B69" s="2" t="s">
        <v>391</v>
      </c>
      <c r="C69" s="3">
        <v>302315445</v>
      </c>
      <c r="D69" s="2" t="s">
        <v>761</v>
      </c>
      <c r="E69" s="2" t="s">
        <v>337</v>
      </c>
      <c r="F69" s="2" t="s">
        <v>106</v>
      </c>
      <c r="G69" s="2" t="s">
        <v>221</v>
      </c>
      <c r="H69" s="2" t="s">
        <v>762</v>
      </c>
      <c r="I69" s="2" t="s">
        <v>173</v>
      </c>
      <c r="J69" s="2" t="s">
        <v>763</v>
      </c>
      <c r="K69" s="2" t="s">
        <v>365</v>
      </c>
      <c r="L69" s="2" t="s">
        <v>764</v>
      </c>
      <c r="M69" s="2" t="s">
        <v>55</v>
      </c>
      <c r="Q69" s="3">
        <v>289020</v>
      </c>
      <c r="R69" s="3">
        <v>12150</v>
      </c>
      <c r="S69" s="19"/>
      <c r="T69" s="3">
        <v>311610</v>
      </c>
      <c r="U69" s="3">
        <v>12400</v>
      </c>
      <c r="W69" s="20">
        <v>256000</v>
      </c>
      <c r="X69" s="20">
        <v>5000</v>
      </c>
      <c r="Z69" s="20">
        <v>276000</v>
      </c>
      <c r="AA69" s="20">
        <v>17000</v>
      </c>
      <c r="AC69" s="3">
        <v>284330</v>
      </c>
      <c r="AD69" s="4">
        <v>0</v>
      </c>
      <c r="AE69" s="2" t="s">
        <v>140</v>
      </c>
      <c r="AF69" s="3">
        <v>500000</v>
      </c>
      <c r="AG69" s="2" t="s">
        <v>57</v>
      </c>
      <c r="AH69" s="2" t="s">
        <v>225</v>
      </c>
      <c r="AI69" s="2" t="s">
        <v>115</v>
      </c>
      <c r="AJ69" s="2" t="s">
        <v>142</v>
      </c>
      <c r="AK69" s="2" t="s">
        <v>51</v>
      </c>
      <c r="AL69" s="2" t="s">
        <v>765</v>
      </c>
      <c r="AM69" s="2" t="s">
        <v>766</v>
      </c>
      <c r="AN69" s="2" t="s">
        <v>767</v>
      </c>
      <c r="AO69" s="20">
        <v>276000</v>
      </c>
      <c r="AP69" s="20">
        <v>256000</v>
      </c>
      <c r="AQ69" s="3">
        <v>311610</v>
      </c>
      <c r="AR69" s="3">
        <v>289020</v>
      </c>
      <c r="AS69" s="20">
        <v>289020</v>
      </c>
      <c r="AT69" s="5" t="s">
        <v>768</v>
      </c>
      <c r="AU69" s="6" t="s">
        <v>769</v>
      </c>
      <c r="AV69" s="6" t="s">
        <v>51</v>
      </c>
    </row>
    <row r="70" spans="1:48" ht="43.5" x14ac:dyDescent="0.35">
      <c r="A70" s="2" t="s">
        <v>770</v>
      </c>
      <c r="B70" s="2" t="s">
        <v>391</v>
      </c>
      <c r="C70" s="3">
        <v>302345285</v>
      </c>
      <c r="D70" s="2" t="s">
        <v>771</v>
      </c>
      <c r="E70" s="2" t="s">
        <v>51</v>
      </c>
      <c r="F70" s="2" t="s">
        <v>88</v>
      </c>
      <c r="G70" s="2" t="s">
        <v>150</v>
      </c>
      <c r="H70" s="2" t="s">
        <v>772</v>
      </c>
      <c r="I70" s="2" t="s">
        <v>173</v>
      </c>
      <c r="J70" s="2" t="s">
        <v>773</v>
      </c>
      <c r="K70" s="2" t="s">
        <v>327</v>
      </c>
      <c r="L70" s="2" t="s">
        <v>774</v>
      </c>
      <c r="M70" s="2" t="s">
        <v>55</v>
      </c>
      <c r="Q70" s="19"/>
      <c r="R70" s="19"/>
      <c r="T70" s="19"/>
      <c r="U70" s="19"/>
      <c r="W70" s="19"/>
      <c r="X70" s="19"/>
      <c r="Z70" s="3">
        <v>5770000</v>
      </c>
      <c r="AA70" s="3">
        <v>-129000</v>
      </c>
      <c r="AC70" s="3">
        <v>5770000</v>
      </c>
      <c r="AD70" s="4">
        <v>4</v>
      </c>
      <c r="AE70" s="2" t="s">
        <v>56</v>
      </c>
      <c r="AF70" s="3">
        <v>10000000</v>
      </c>
      <c r="AG70" s="2" t="s">
        <v>57</v>
      </c>
      <c r="AH70" s="2" t="s">
        <v>177</v>
      </c>
      <c r="AI70" s="2" t="s">
        <v>115</v>
      </c>
      <c r="AJ70" s="2" t="s">
        <v>142</v>
      </c>
      <c r="AK70" s="2" t="s">
        <v>51</v>
      </c>
      <c r="AL70" s="2" t="s">
        <v>775</v>
      </c>
      <c r="AM70" s="2" t="s">
        <v>776</v>
      </c>
      <c r="AN70" s="2" t="s">
        <v>777</v>
      </c>
      <c r="AO70" s="3">
        <v>5770000</v>
      </c>
      <c r="AP70" s="3">
        <v>5770000</v>
      </c>
      <c r="AQ70" s="3">
        <v>5770000</v>
      </c>
      <c r="AR70" s="3">
        <v>5770000</v>
      </c>
      <c r="AS70" s="3">
        <v>5770000</v>
      </c>
      <c r="AT70" s="5" t="s">
        <v>778</v>
      </c>
      <c r="AU70" s="6" t="s">
        <v>779</v>
      </c>
      <c r="AV70" s="6" t="s">
        <v>51</v>
      </c>
    </row>
    <row r="71" spans="1:48" ht="43.5" x14ac:dyDescent="0.35">
      <c r="A71" s="2" t="s">
        <v>780</v>
      </c>
      <c r="B71" s="2" t="s">
        <v>391</v>
      </c>
      <c r="C71" s="3">
        <v>302455001</v>
      </c>
      <c r="D71" s="2" t="s">
        <v>781</v>
      </c>
      <c r="E71" s="2" t="s">
        <v>47</v>
      </c>
      <c r="F71" s="2" t="s">
        <v>106</v>
      </c>
      <c r="G71" s="2" t="s">
        <v>692</v>
      </c>
      <c r="H71" s="2" t="s">
        <v>712</v>
      </c>
      <c r="I71" s="2" t="s">
        <v>71</v>
      </c>
      <c r="J71" s="2" t="s">
        <v>713</v>
      </c>
      <c r="K71" s="2" t="s">
        <v>782</v>
      </c>
      <c r="L71" s="2" t="s">
        <v>783</v>
      </c>
      <c r="M71" s="2" t="s">
        <v>55</v>
      </c>
      <c r="Q71" s="3">
        <v>852240</v>
      </c>
      <c r="R71" s="3">
        <v>19220</v>
      </c>
      <c r="T71" s="3">
        <v>899800</v>
      </c>
      <c r="U71" s="3">
        <v>9000</v>
      </c>
      <c r="W71" s="3">
        <v>870000</v>
      </c>
      <c r="X71" s="3">
        <v>2000</v>
      </c>
      <c r="Z71" s="3">
        <v>808000</v>
      </c>
      <c r="AA71" s="3">
        <v>39000</v>
      </c>
      <c r="AC71" s="3">
        <v>856456</v>
      </c>
      <c r="AD71" s="4">
        <v>1</v>
      </c>
      <c r="AE71" s="2" t="s">
        <v>188</v>
      </c>
      <c r="AF71" s="3">
        <v>1000000</v>
      </c>
      <c r="AG71" s="2" t="s">
        <v>113</v>
      </c>
      <c r="AH71" s="2" t="s">
        <v>126</v>
      </c>
      <c r="AI71" s="2" t="s">
        <v>115</v>
      </c>
      <c r="AJ71" s="2" t="s">
        <v>142</v>
      </c>
      <c r="AK71" s="2" t="s">
        <v>51</v>
      </c>
      <c r="AL71" s="2" t="s">
        <v>784</v>
      </c>
      <c r="AM71" s="2" t="s">
        <v>785</v>
      </c>
      <c r="AN71" s="2" t="s">
        <v>786</v>
      </c>
      <c r="AO71" s="3">
        <v>808000</v>
      </c>
      <c r="AP71" s="3">
        <v>870000</v>
      </c>
      <c r="AQ71" s="3">
        <v>899800</v>
      </c>
      <c r="AR71" s="3">
        <v>852240</v>
      </c>
      <c r="AS71" s="20">
        <v>852240</v>
      </c>
      <c r="AT71" s="5" t="s">
        <v>787</v>
      </c>
      <c r="AU71" s="6" t="s">
        <v>788</v>
      </c>
      <c r="AV71" s="6" t="s">
        <v>51</v>
      </c>
    </row>
    <row r="72" spans="1:48" ht="116" x14ac:dyDescent="0.35">
      <c r="A72" s="2" t="s">
        <v>790</v>
      </c>
      <c r="B72" s="2" t="s">
        <v>45</v>
      </c>
      <c r="C72" s="3">
        <v>303228290</v>
      </c>
      <c r="D72" s="2" t="s">
        <v>791</v>
      </c>
      <c r="E72" s="2" t="s">
        <v>326</v>
      </c>
      <c r="F72" s="2" t="s">
        <v>106</v>
      </c>
      <c r="G72" s="2" t="s">
        <v>298</v>
      </c>
      <c r="H72" s="2" t="s">
        <v>299</v>
      </c>
      <c r="I72" s="2" t="s">
        <v>51</v>
      </c>
      <c r="J72" s="2" t="s">
        <v>300</v>
      </c>
      <c r="K72" s="2" t="s">
        <v>163</v>
      </c>
      <c r="L72" s="2" t="s">
        <v>792</v>
      </c>
      <c r="M72" s="2" t="s">
        <v>55</v>
      </c>
      <c r="N72" s="20">
        <v>238402</v>
      </c>
      <c r="O72" s="20">
        <v>6622</v>
      </c>
      <c r="W72" s="3">
        <v>150000</v>
      </c>
      <c r="X72" s="3">
        <v>106000</v>
      </c>
      <c r="AC72" s="3">
        <v>167680</v>
      </c>
      <c r="AD72" s="4">
        <v>0</v>
      </c>
      <c r="AE72" s="2" t="s">
        <v>140</v>
      </c>
      <c r="AF72" s="3">
        <v>500000</v>
      </c>
      <c r="AG72" s="2" t="s">
        <v>153</v>
      </c>
      <c r="AH72" s="2" t="s">
        <v>58</v>
      </c>
      <c r="AI72" s="2" t="s">
        <v>115</v>
      </c>
      <c r="AJ72" s="2" t="s">
        <v>142</v>
      </c>
      <c r="AK72" s="2" t="s">
        <v>51</v>
      </c>
      <c r="AL72" s="2" t="s">
        <v>522</v>
      </c>
      <c r="AM72" s="2" t="s">
        <v>793</v>
      </c>
      <c r="AN72" s="2" t="s">
        <v>794</v>
      </c>
      <c r="AO72" s="3">
        <v>150000</v>
      </c>
      <c r="AP72" s="3">
        <v>150000</v>
      </c>
      <c r="AQ72" s="3">
        <v>150000</v>
      </c>
      <c r="AR72" s="3">
        <v>150000</v>
      </c>
      <c r="AS72" s="3">
        <v>238402</v>
      </c>
      <c r="AT72" s="5" t="s">
        <v>795</v>
      </c>
      <c r="AU72" s="6" t="s">
        <v>796</v>
      </c>
      <c r="AV72" s="6" t="s">
        <v>51</v>
      </c>
    </row>
    <row r="73" spans="1:48" ht="43.5" x14ac:dyDescent="0.35">
      <c r="A73" s="2" t="s">
        <v>802</v>
      </c>
      <c r="B73" s="2" t="s">
        <v>391</v>
      </c>
      <c r="C73" s="3">
        <v>303242853</v>
      </c>
      <c r="D73" s="2" t="s">
        <v>803</v>
      </c>
      <c r="E73" s="2" t="s">
        <v>87</v>
      </c>
      <c r="F73" s="2" t="s">
        <v>525</v>
      </c>
      <c r="G73" s="2" t="s">
        <v>526</v>
      </c>
      <c r="H73" s="2" t="s">
        <v>804</v>
      </c>
      <c r="I73" s="2" t="s">
        <v>109</v>
      </c>
      <c r="J73" s="2" t="s">
        <v>805</v>
      </c>
      <c r="K73" s="2" t="s">
        <v>139</v>
      </c>
      <c r="L73" s="2" t="s">
        <v>54</v>
      </c>
      <c r="M73" s="2" t="s">
        <v>55</v>
      </c>
      <c r="Q73" s="20">
        <v>4772070</v>
      </c>
      <c r="R73" s="20">
        <v>-1056100</v>
      </c>
      <c r="S73" s="20">
        <v>49</v>
      </c>
      <c r="T73" s="20">
        <v>5490210</v>
      </c>
      <c r="U73" s="20">
        <v>-1071470</v>
      </c>
      <c r="V73" s="20">
        <v>56</v>
      </c>
      <c r="W73" s="3">
        <v>6070000</v>
      </c>
      <c r="X73" s="3">
        <v>-776000</v>
      </c>
      <c r="Y73" s="20">
        <v>66</v>
      </c>
      <c r="Z73" s="20">
        <v>6366000</v>
      </c>
      <c r="AA73" s="20">
        <v>-1079000</v>
      </c>
      <c r="AC73" s="3">
        <v>5494070</v>
      </c>
      <c r="AD73" s="4">
        <v>4</v>
      </c>
      <c r="AE73" s="2" t="s">
        <v>56</v>
      </c>
      <c r="AF73" s="3">
        <v>10000000</v>
      </c>
      <c r="AG73" s="2" t="s">
        <v>734</v>
      </c>
      <c r="AH73" s="2" t="s">
        <v>58</v>
      </c>
      <c r="AI73" s="2" t="s">
        <v>115</v>
      </c>
      <c r="AJ73" s="2" t="s">
        <v>142</v>
      </c>
      <c r="AK73" s="2" t="s">
        <v>51</v>
      </c>
      <c r="AL73" s="2" t="s">
        <v>522</v>
      </c>
      <c r="AM73" s="2" t="s">
        <v>806</v>
      </c>
      <c r="AN73" s="2" t="s">
        <v>807</v>
      </c>
      <c r="AO73" s="20">
        <v>6366000</v>
      </c>
      <c r="AP73" s="3">
        <v>6070000</v>
      </c>
      <c r="AQ73" s="20">
        <v>5490210</v>
      </c>
      <c r="AR73" s="20">
        <v>4772070</v>
      </c>
      <c r="AS73" s="20">
        <v>4772070</v>
      </c>
      <c r="AT73" s="5" t="s">
        <v>808</v>
      </c>
      <c r="AU73" s="6" t="s">
        <v>809</v>
      </c>
      <c r="AV73" s="6" t="s">
        <v>51</v>
      </c>
    </row>
    <row r="74" spans="1:48" ht="72.5" x14ac:dyDescent="0.35">
      <c r="A74" s="2" t="s">
        <v>810</v>
      </c>
      <c r="B74" s="2" t="s">
        <v>391</v>
      </c>
      <c r="C74" s="3">
        <v>303335897</v>
      </c>
      <c r="D74" s="2" t="s">
        <v>811</v>
      </c>
      <c r="E74" s="2" t="s">
        <v>266</v>
      </c>
      <c r="F74" s="2" t="s">
        <v>106</v>
      </c>
      <c r="G74" s="2" t="s">
        <v>692</v>
      </c>
      <c r="H74" s="2" t="s">
        <v>812</v>
      </c>
      <c r="I74" s="2" t="s">
        <v>71</v>
      </c>
      <c r="J74" s="2" t="s">
        <v>813</v>
      </c>
      <c r="K74" s="2" t="s">
        <v>814</v>
      </c>
      <c r="L74" s="2" t="s">
        <v>815</v>
      </c>
      <c r="M74" s="2" t="s">
        <v>55</v>
      </c>
      <c r="Q74" s="3">
        <v>642140</v>
      </c>
      <c r="R74" s="3">
        <v>24530</v>
      </c>
      <c r="S74" s="3">
        <v>5</v>
      </c>
      <c r="T74" s="3">
        <v>598690</v>
      </c>
      <c r="U74" s="3">
        <v>22040</v>
      </c>
      <c r="V74" s="3">
        <v>5</v>
      </c>
      <c r="W74" s="3">
        <v>503000</v>
      </c>
      <c r="X74" s="3">
        <v>20000</v>
      </c>
      <c r="Y74" s="3">
        <v>5</v>
      </c>
      <c r="Z74" s="3">
        <v>463000</v>
      </c>
      <c r="AA74" s="3">
        <v>2000</v>
      </c>
      <c r="AC74" s="3">
        <v>569794</v>
      </c>
      <c r="AD74" s="4">
        <v>1</v>
      </c>
      <c r="AE74" s="2" t="s">
        <v>188</v>
      </c>
      <c r="AF74" s="3">
        <v>1000000</v>
      </c>
      <c r="AG74" s="2" t="s">
        <v>244</v>
      </c>
      <c r="AH74" s="2" t="s">
        <v>225</v>
      </c>
      <c r="AI74" s="2" t="s">
        <v>245</v>
      </c>
      <c r="AJ74" s="2" t="s">
        <v>367</v>
      </c>
      <c r="AK74" s="2" t="s">
        <v>51</v>
      </c>
      <c r="AL74" s="2" t="s">
        <v>816</v>
      </c>
      <c r="AM74" s="2" t="s">
        <v>817</v>
      </c>
      <c r="AN74" s="2" t="s">
        <v>818</v>
      </c>
      <c r="AO74" s="3">
        <v>463000</v>
      </c>
      <c r="AP74" s="3">
        <v>503000</v>
      </c>
      <c r="AQ74" s="3">
        <v>598690</v>
      </c>
      <c r="AR74" s="3">
        <v>642140</v>
      </c>
      <c r="AS74" s="3">
        <v>642140</v>
      </c>
      <c r="AT74" s="5" t="s">
        <v>819</v>
      </c>
      <c r="AU74" s="6" t="s">
        <v>820</v>
      </c>
      <c r="AV74" s="6" t="s">
        <v>51</v>
      </c>
    </row>
    <row r="75" spans="1:48" ht="58" x14ac:dyDescent="0.35">
      <c r="A75" s="2" t="s">
        <v>821</v>
      </c>
      <c r="B75" s="2" t="s">
        <v>391</v>
      </c>
      <c r="C75" s="3">
        <v>303433742</v>
      </c>
      <c r="D75" s="2" t="s">
        <v>822</v>
      </c>
      <c r="E75" s="2" t="s">
        <v>87</v>
      </c>
      <c r="F75" s="2" t="s">
        <v>106</v>
      </c>
      <c r="G75" s="2" t="s">
        <v>823</v>
      </c>
      <c r="H75" s="2" t="s">
        <v>824</v>
      </c>
      <c r="I75" s="2" t="s">
        <v>825</v>
      </c>
      <c r="J75" s="2" t="s">
        <v>826</v>
      </c>
      <c r="K75" s="2" t="s">
        <v>827</v>
      </c>
      <c r="L75" s="2" t="s">
        <v>828</v>
      </c>
      <c r="M75" s="2" t="s">
        <v>55</v>
      </c>
      <c r="Q75" s="3">
        <v>11144150</v>
      </c>
      <c r="R75" s="3">
        <v>72780</v>
      </c>
      <c r="S75" s="3">
        <v>78</v>
      </c>
      <c r="T75" s="3">
        <v>11716410</v>
      </c>
      <c r="U75" s="3">
        <v>105080</v>
      </c>
      <c r="V75" s="3">
        <v>79</v>
      </c>
      <c r="W75" s="3">
        <v>11548100</v>
      </c>
      <c r="X75" s="3">
        <v>288800</v>
      </c>
      <c r="Y75" s="3">
        <v>79</v>
      </c>
      <c r="Z75" s="3">
        <v>12084000</v>
      </c>
      <c r="AA75" s="3">
        <v>230000</v>
      </c>
      <c r="AB75" s="20">
        <v>79</v>
      </c>
      <c r="AC75" s="3">
        <v>11527362</v>
      </c>
      <c r="AD75" s="4">
        <v>5</v>
      </c>
      <c r="AE75" s="2" t="s">
        <v>213</v>
      </c>
      <c r="AF75" s="3">
        <v>20000000</v>
      </c>
      <c r="AG75" s="2" t="s">
        <v>734</v>
      </c>
      <c r="AH75" s="2" t="s">
        <v>126</v>
      </c>
      <c r="AI75" s="2" t="s">
        <v>115</v>
      </c>
      <c r="AJ75" s="2" t="s">
        <v>142</v>
      </c>
      <c r="AK75" s="2" t="s">
        <v>51</v>
      </c>
      <c r="AL75" s="2" t="s">
        <v>522</v>
      </c>
      <c r="AM75" s="2" t="s">
        <v>829</v>
      </c>
      <c r="AN75" s="2" t="s">
        <v>830</v>
      </c>
      <c r="AO75" s="3">
        <v>12084000</v>
      </c>
      <c r="AP75" s="3">
        <v>11548100</v>
      </c>
      <c r="AQ75" s="3">
        <v>11716410</v>
      </c>
      <c r="AR75" s="3">
        <v>11144150</v>
      </c>
      <c r="AS75" s="20">
        <v>11144150</v>
      </c>
      <c r="AT75" s="5" t="s">
        <v>831</v>
      </c>
      <c r="AU75" s="6" t="s">
        <v>832</v>
      </c>
      <c r="AV75" s="6" t="s">
        <v>51</v>
      </c>
    </row>
    <row r="76" spans="1:48" ht="43.5" x14ac:dyDescent="0.35">
      <c r="A76" s="2" t="s">
        <v>833</v>
      </c>
      <c r="B76" s="2" t="s">
        <v>391</v>
      </c>
      <c r="C76" s="3">
        <v>303467518</v>
      </c>
      <c r="D76" s="2" t="s">
        <v>834</v>
      </c>
      <c r="E76" s="2" t="s">
        <v>87</v>
      </c>
      <c r="F76" s="2" t="s">
        <v>48</v>
      </c>
      <c r="G76" s="2" t="s">
        <v>69</v>
      </c>
      <c r="H76" s="2" t="s">
        <v>186</v>
      </c>
      <c r="I76" s="2" t="s">
        <v>71</v>
      </c>
      <c r="J76" s="2" t="s">
        <v>187</v>
      </c>
      <c r="K76" s="2" t="s">
        <v>111</v>
      </c>
      <c r="L76" s="2" t="s">
        <v>375</v>
      </c>
      <c r="M76" s="2" t="s">
        <v>55</v>
      </c>
      <c r="Q76" s="20">
        <v>1031570</v>
      </c>
      <c r="R76" s="20">
        <v>69190</v>
      </c>
      <c r="T76" s="3">
        <v>1069100</v>
      </c>
      <c r="U76" s="3">
        <v>53200</v>
      </c>
      <c r="W76" s="3">
        <v>1056000</v>
      </c>
      <c r="X76" s="3">
        <v>67000</v>
      </c>
      <c r="Z76" s="20">
        <v>1147000</v>
      </c>
      <c r="AA76" s="20">
        <v>103000</v>
      </c>
      <c r="AC76" s="3">
        <v>1067048</v>
      </c>
      <c r="AD76" s="4">
        <v>2</v>
      </c>
      <c r="AE76" s="2" t="s">
        <v>205</v>
      </c>
      <c r="AF76" s="3">
        <v>2000000</v>
      </c>
      <c r="AG76" s="2" t="s">
        <v>76</v>
      </c>
      <c r="AH76" s="2" t="s">
        <v>177</v>
      </c>
      <c r="AI76" s="2" t="s">
        <v>115</v>
      </c>
      <c r="AJ76" s="2" t="s">
        <v>142</v>
      </c>
      <c r="AK76" s="2" t="s">
        <v>51</v>
      </c>
      <c r="AL76" s="2" t="s">
        <v>835</v>
      </c>
      <c r="AM76" s="2" t="s">
        <v>836</v>
      </c>
      <c r="AN76" s="2" t="s">
        <v>837</v>
      </c>
      <c r="AO76" s="3">
        <v>1147000</v>
      </c>
      <c r="AP76" s="3">
        <v>1056000</v>
      </c>
      <c r="AQ76" s="3">
        <v>1069100</v>
      </c>
      <c r="AR76" s="3">
        <v>1031570</v>
      </c>
      <c r="AS76" s="3">
        <v>1031570</v>
      </c>
      <c r="AT76" s="5" t="s">
        <v>838</v>
      </c>
      <c r="AU76" s="6" t="s">
        <v>839</v>
      </c>
      <c r="AV76" s="6" t="s">
        <v>51</v>
      </c>
    </row>
    <row r="77" spans="1:48" ht="159.5" x14ac:dyDescent="0.35">
      <c r="A77" s="2" t="s">
        <v>840</v>
      </c>
      <c r="B77" s="2" t="s">
        <v>45</v>
      </c>
      <c r="C77" s="3">
        <v>303615736</v>
      </c>
      <c r="D77" s="2" t="s">
        <v>841</v>
      </c>
      <c r="E77" s="2" t="s">
        <v>842</v>
      </c>
      <c r="F77" s="2" t="s">
        <v>563</v>
      </c>
      <c r="G77" s="2" t="s">
        <v>843</v>
      </c>
      <c r="H77" s="2" t="s">
        <v>843</v>
      </c>
      <c r="I77" s="2" t="s">
        <v>51</v>
      </c>
      <c r="J77" s="2" t="s">
        <v>844</v>
      </c>
      <c r="K77" s="2" t="s">
        <v>257</v>
      </c>
      <c r="L77" s="2" t="s">
        <v>845</v>
      </c>
      <c r="M77" s="2" t="s">
        <v>55</v>
      </c>
      <c r="Q77" s="20">
        <v>18628930</v>
      </c>
      <c r="R77" s="20">
        <v>701810</v>
      </c>
      <c r="S77" s="20">
        <v>172</v>
      </c>
      <c r="T77" s="3">
        <v>16857380</v>
      </c>
      <c r="U77" s="3">
        <v>255940</v>
      </c>
      <c r="W77" s="3">
        <v>16752000</v>
      </c>
      <c r="X77" s="3">
        <v>288000</v>
      </c>
      <c r="Y77" s="20">
        <v>163</v>
      </c>
      <c r="Z77" s="20">
        <v>16654000</v>
      </c>
      <c r="AA77" s="20">
        <v>334000</v>
      </c>
      <c r="AC77" s="3">
        <v>17504248</v>
      </c>
      <c r="AD77" s="4">
        <v>5</v>
      </c>
      <c r="AE77" s="2" t="s">
        <v>213</v>
      </c>
      <c r="AF77" s="3">
        <v>20000000</v>
      </c>
      <c r="AG77" s="2" t="s">
        <v>51</v>
      </c>
      <c r="AH77" s="2" t="s">
        <v>58</v>
      </c>
      <c r="AI77" s="2" t="s">
        <v>142</v>
      </c>
      <c r="AJ77" s="2" t="s">
        <v>142</v>
      </c>
      <c r="AK77" s="2" t="s">
        <v>51</v>
      </c>
      <c r="AL77" s="2" t="s">
        <v>846</v>
      </c>
      <c r="AM77" s="2" t="s">
        <v>847</v>
      </c>
      <c r="AN77" s="2" t="s">
        <v>848</v>
      </c>
      <c r="AO77" s="20">
        <v>16654000</v>
      </c>
      <c r="AP77" s="3">
        <v>16752000</v>
      </c>
      <c r="AQ77" s="3">
        <v>16857380</v>
      </c>
      <c r="AR77" s="20">
        <v>18628930</v>
      </c>
      <c r="AS77" s="20">
        <v>18628930</v>
      </c>
      <c r="AT77" s="5" t="s">
        <v>849</v>
      </c>
      <c r="AU77" s="6" t="s">
        <v>850</v>
      </c>
      <c r="AV77" s="6" t="s">
        <v>51</v>
      </c>
    </row>
    <row r="78" spans="1:48" ht="43.5" x14ac:dyDescent="0.35">
      <c r="A78" s="2" t="s">
        <v>861</v>
      </c>
      <c r="B78" s="2" t="s">
        <v>391</v>
      </c>
      <c r="C78" s="3">
        <v>304142052</v>
      </c>
      <c r="D78" s="2" t="s">
        <v>862</v>
      </c>
      <c r="E78" s="2" t="s">
        <v>47</v>
      </c>
      <c r="F78" s="2" t="s">
        <v>48</v>
      </c>
      <c r="G78" s="2" t="s">
        <v>69</v>
      </c>
      <c r="H78" s="2" t="s">
        <v>186</v>
      </c>
      <c r="I78" s="2" t="s">
        <v>71</v>
      </c>
      <c r="J78" s="2" t="s">
        <v>187</v>
      </c>
      <c r="K78" s="2" t="s">
        <v>270</v>
      </c>
      <c r="L78" s="2" t="s">
        <v>863</v>
      </c>
      <c r="M78" s="2" t="s">
        <v>55</v>
      </c>
      <c r="T78" s="20">
        <v>147900</v>
      </c>
      <c r="U78" s="20">
        <v>5610</v>
      </c>
      <c r="V78" s="20">
        <v>2</v>
      </c>
      <c r="W78" s="20">
        <v>136000</v>
      </c>
      <c r="X78" s="20">
        <v>-1000</v>
      </c>
      <c r="Y78" s="20">
        <v>2</v>
      </c>
      <c r="Z78" s="20">
        <v>150000</v>
      </c>
      <c r="AA78" s="20">
        <v>0</v>
      </c>
      <c r="AC78" s="20">
        <v>145940</v>
      </c>
      <c r="AD78" s="4">
        <v>0</v>
      </c>
      <c r="AE78" s="2" t="s">
        <v>140</v>
      </c>
      <c r="AF78" s="3">
        <v>500000</v>
      </c>
      <c r="AG78" s="2" t="s">
        <v>57</v>
      </c>
      <c r="AH78" s="2" t="s">
        <v>126</v>
      </c>
      <c r="AI78" s="2" t="s">
        <v>115</v>
      </c>
      <c r="AJ78" s="2" t="s">
        <v>142</v>
      </c>
      <c r="AK78" s="2" t="s">
        <v>51</v>
      </c>
      <c r="AL78" s="2" t="s">
        <v>816</v>
      </c>
      <c r="AM78" s="2" t="s">
        <v>864</v>
      </c>
      <c r="AN78" s="2" t="s">
        <v>865</v>
      </c>
      <c r="AO78" s="20">
        <v>150000</v>
      </c>
      <c r="AP78" s="20">
        <v>136000</v>
      </c>
      <c r="AQ78" s="20">
        <v>147900</v>
      </c>
      <c r="AR78" s="20">
        <v>147900</v>
      </c>
      <c r="AS78" s="20">
        <v>147900</v>
      </c>
      <c r="AT78" s="5" t="s">
        <v>866</v>
      </c>
      <c r="AU78" s="6" t="s">
        <v>867</v>
      </c>
      <c r="AV78" s="6" t="s">
        <v>51</v>
      </c>
    </row>
    <row r="79" spans="1:48" ht="43.5" x14ac:dyDescent="0.35">
      <c r="A79" s="2" t="s">
        <v>868</v>
      </c>
      <c r="B79" s="2" t="s">
        <v>391</v>
      </c>
      <c r="C79" s="3">
        <v>304668866</v>
      </c>
      <c r="D79" s="2" t="s">
        <v>869</v>
      </c>
      <c r="E79" s="2" t="s">
        <v>47</v>
      </c>
      <c r="F79" s="2" t="s">
        <v>106</v>
      </c>
      <c r="G79" s="2" t="s">
        <v>221</v>
      </c>
      <c r="H79" s="2" t="s">
        <v>762</v>
      </c>
      <c r="I79" s="2" t="s">
        <v>173</v>
      </c>
      <c r="J79" s="2" t="s">
        <v>763</v>
      </c>
      <c r="K79" s="2" t="s">
        <v>870</v>
      </c>
      <c r="L79" s="2" t="s">
        <v>871</v>
      </c>
      <c r="M79" s="2" t="s">
        <v>55</v>
      </c>
      <c r="Q79" s="20">
        <v>965040</v>
      </c>
      <c r="R79" s="20">
        <v>15260</v>
      </c>
      <c r="S79" s="20">
        <v>5</v>
      </c>
      <c r="T79" s="20">
        <v>1146120</v>
      </c>
      <c r="U79" s="20">
        <v>51630</v>
      </c>
      <c r="W79" s="20">
        <v>1103000</v>
      </c>
      <c r="X79" s="20">
        <v>4000</v>
      </c>
      <c r="Y79" s="20">
        <v>6</v>
      </c>
      <c r="Z79" s="20">
        <v>1200000</v>
      </c>
      <c r="AA79" s="20">
        <v>7000</v>
      </c>
      <c r="AC79" s="3">
        <v>1075840</v>
      </c>
      <c r="AD79" s="4">
        <v>2</v>
      </c>
      <c r="AE79" s="2" t="s">
        <v>205</v>
      </c>
      <c r="AF79" s="3">
        <v>2000000</v>
      </c>
      <c r="AG79" s="2" t="s">
        <v>244</v>
      </c>
      <c r="AH79" s="2" t="s">
        <v>58</v>
      </c>
      <c r="AI79" s="2" t="s">
        <v>115</v>
      </c>
      <c r="AJ79" s="2" t="s">
        <v>142</v>
      </c>
      <c r="AK79" s="2" t="s">
        <v>51</v>
      </c>
      <c r="AL79" s="2" t="s">
        <v>816</v>
      </c>
      <c r="AM79" s="2" t="s">
        <v>872</v>
      </c>
      <c r="AN79" s="2" t="s">
        <v>873</v>
      </c>
      <c r="AO79" s="20">
        <v>1200000</v>
      </c>
      <c r="AP79" s="20">
        <v>1103000</v>
      </c>
      <c r="AQ79" s="20">
        <v>1146120</v>
      </c>
      <c r="AR79" s="20">
        <v>965040</v>
      </c>
      <c r="AS79" s="20">
        <v>965040</v>
      </c>
      <c r="AT79" s="5" t="s">
        <v>874</v>
      </c>
      <c r="AU79" s="6" t="s">
        <v>875</v>
      </c>
      <c r="AV79" s="6" t="s">
        <v>51</v>
      </c>
    </row>
    <row r="80" spans="1:48" ht="116" x14ac:dyDescent="0.35">
      <c r="A80" s="2" t="s">
        <v>876</v>
      </c>
      <c r="B80" s="2" t="s">
        <v>391</v>
      </c>
      <c r="C80" s="3">
        <v>304691660</v>
      </c>
      <c r="D80" s="2" t="s">
        <v>877</v>
      </c>
      <c r="E80" s="2" t="s">
        <v>266</v>
      </c>
      <c r="F80" s="2" t="s">
        <v>106</v>
      </c>
      <c r="G80" s="2" t="s">
        <v>298</v>
      </c>
      <c r="H80" s="2" t="s">
        <v>299</v>
      </c>
      <c r="I80" s="2" t="s">
        <v>51</v>
      </c>
      <c r="J80" s="2" t="s">
        <v>300</v>
      </c>
      <c r="K80" s="2" t="s">
        <v>878</v>
      </c>
      <c r="L80" s="2" t="s">
        <v>879</v>
      </c>
      <c r="M80" s="2" t="s">
        <v>55</v>
      </c>
      <c r="Q80" s="20">
        <v>172020</v>
      </c>
      <c r="R80" s="3">
        <v>26080</v>
      </c>
      <c r="S80" s="19"/>
      <c r="T80" s="20">
        <v>227970</v>
      </c>
      <c r="U80" s="3">
        <v>61990</v>
      </c>
      <c r="V80" s="19"/>
      <c r="W80" s="20">
        <v>287000</v>
      </c>
      <c r="X80" s="3">
        <v>82000</v>
      </c>
      <c r="Y80" s="19"/>
      <c r="Z80" s="20">
        <v>176000</v>
      </c>
      <c r="AA80" s="3">
        <v>58000</v>
      </c>
      <c r="AC80" s="20">
        <v>207002</v>
      </c>
      <c r="AD80" s="4">
        <v>0</v>
      </c>
      <c r="AE80" s="2" t="s">
        <v>140</v>
      </c>
      <c r="AF80" s="3">
        <v>500000</v>
      </c>
      <c r="AG80" s="2" t="s">
        <v>153</v>
      </c>
      <c r="AH80" s="2" t="s">
        <v>177</v>
      </c>
      <c r="AI80" s="2" t="s">
        <v>115</v>
      </c>
      <c r="AJ80" s="2" t="s">
        <v>142</v>
      </c>
      <c r="AK80" s="2" t="s">
        <v>51</v>
      </c>
      <c r="AL80" s="2" t="s">
        <v>880</v>
      </c>
      <c r="AM80" s="2" t="s">
        <v>881</v>
      </c>
      <c r="AN80" s="2" t="s">
        <v>882</v>
      </c>
      <c r="AO80" s="20">
        <v>176000</v>
      </c>
      <c r="AP80" s="20">
        <v>287000</v>
      </c>
      <c r="AQ80" s="20">
        <v>227970</v>
      </c>
      <c r="AR80" s="20">
        <v>172020</v>
      </c>
      <c r="AS80" s="20">
        <v>172020</v>
      </c>
      <c r="AT80" s="5" t="s">
        <v>883</v>
      </c>
      <c r="AU80" s="6" t="s">
        <v>884</v>
      </c>
      <c r="AV80" s="6" t="s">
        <v>51</v>
      </c>
    </row>
    <row r="81" spans="1:48" ht="43.5" x14ac:dyDescent="0.35">
      <c r="A81" s="2" t="s">
        <v>885</v>
      </c>
      <c r="B81" s="2" t="s">
        <v>391</v>
      </c>
      <c r="C81" s="3">
        <v>304926322</v>
      </c>
      <c r="D81" s="2" t="s">
        <v>886</v>
      </c>
      <c r="E81" s="2" t="s">
        <v>47</v>
      </c>
      <c r="F81" s="2" t="s">
        <v>106</v>
      </c>
      <c r="G81" s="2" t="s">
        <v>692</v>
      </c>
      <c r="H81" s="2" t="s">
        <v>712</v>
      </c>
      <c r="I81" s="2" t="s">
        <v>71</v>
      </c>
      <c r="J81" s="2" t="s">
        <v>713</v>
      </c>
      <c r="K81" s="2" t="s">
        <v>887</v>
      </c>
      <c r="L81" s="2" t="s">
        <v>888</v>
      </c>
      <c r="M81" s="2" t="s">
        <v>55</v>
      </c>
      <c r="N81" s="20">
        <v>667745</v>
      </c>
      <c r="O81" s="20">
        <v>4476</v>
      </c>
      <c r="R81" s="19"/>
      <c r="S81" s="19"/>
      <c r="U81" s="19"/>
      <c r="V81" s="19"/>
      <c r="W81" s="20">
        <v>673000</v>
      </c>
      <c r="X81" s="3">
        <v>-22000</v>
      </c>
      <c r="Y81" s="19"/>
      <c r="Z81" s="20">
        <v>607000</v>
      </c>
      <c r="AA81" s="3">
        <v>27000</v>
      </c>
      <c r="AC81" s="3">
        <v>658749</v>
      </c>
      <c r="AD81" s="4">
        <v>1</v>
      </c>
      <c r="AE81" s="2" t="s">
        <v>188</v>
      </c>
      <c r="AF81" s="3">
        <v>1000000</v>
      </c>
      <c r="AG81" s="2" t="s">
        <v>113</v>
      </c>
      <c r="AH81" s="2" t="s">
        <v>126</v>
      </c>
      <c r="AI81" s="2" t="s">
        <v>115</v>
      </c>
      <c r="AJ81" s="2" t="s">
        <v>142</v>
      </c>
      <c r="AK81" s="2" t="s">
        <v>51</v>
      </c>
      <c r="AL81" s="2" t="s">
        <v>765</v>
      </c>
      <c r="AM81" s="2" t="s">
        <v>889</v>
      </c>
      <c r="AN81" s="2" t="s">
        <v>890</v>
      </c>
      <c r="AO81" s="20">
        <v>607000</v>
      </c>
      <c r="AP81" s="20">
        <v>673000</v>
      </c>
      <c r="AQ81" s="20">
        <v>673000</v>
      </c>
      <c r="AR81" s="20">
        <v>673000</v>
      </c>
      <c r="AS81" s="20">
        <v>667745</v>
      </c>
      <c r="AT81" s="5" t="s">
        <v>891</v>
      </c>
      <c r="AU81" s="6" t="s">
        <v>892</v>
      </c>
      <c r="AV81" s="6" t="s">
        <v>51</v>
      </c>
    </row>
    <row r="82" spans="1:48" ht="43.5" x14ac:dyDescent="0.35">
      <c r="A82" s="2" t="s">
        <v>893</v>
      </c>
      <c r="B82" s="2" t="s">
        <v>391</v>
      </c>
      <c r="C82" s="3">
        <v>304973886</v>
      </c>
      <c r="D82" s="2" t="s">
        <v>894</v>
      </c>
      <c r="E82" s="2" t="s">
        <v>87</v>
      </c>
      <c r="F82" s="2" t="s">
        <v>48</v>
      </c>
      <c r="G82" s="2" t="s">
        <v>49</v>
      </c>
      <c r="H82" s="2" t="s">
        <v>161</v>
      </c>
      <c r="I82" s="2" t="s">
        <v>51</v>
      </c>
      <c r="J82" s="2" t="s">
        <v>162</v>
      </c>
      <c r="K82" s="2" t="s">
        <v>327</v>
      </c>
      <c r="L82" s="2" t="s">
        <v>328</v>
      </c>
      <c r="M82" s="2" t="s">
        <v>55</v>
      </c>
      <c r="N82" s="20">
        <v>56681882</v>
      </c>
      <c r="O82" s="20">
        <v>859752</v>
      </c>
      <c r="Q82" s="20">
        <v>57834770</v>
      </c>
      <c r="R82" s="3">
        <v>8302940</v>
      </c>
      <c r="S82" s="3">
        <v>26</v>
      </c>
      <c r="T82" s="20">
        <v>51656100</v>
      </c>
      <c r="U82" s="3">
        <v>-943900</v>
      </c>
      <c r="V82" s="19"/>
      <c r="W82" s="20">
        <v>53400000</v>
      </c>
      <c r="X82" s="3">
        <v>-4790000</v>
      </c>
      <c r="Y82" s="19"/>
      <c r="Z82" s="20">
        <v>59609000</v>
      </c>
      <c r="AA82" s="3">
        <v>-3354000</v>
      </c>
      <c r="AC82" s="20">
        <v>55836350</v>
      </c>
      <c r="AD82" s="4">
        <v>7</v>
      </c>
      <c r="AE82" s="2" t="s">
        <v>895</v>
      </c>
      <c r="AF82" s="3">
        <v>100000000</v>
      </c>
      <c r="AG82" s="2" t="s">
        <v>734</v>
      </c>
      <c r="AH82" s="2" t="s">
        <v>51</v>
      </c>
      <c r="AI82" s="2" t="s">
        <v>51</v>
      </c>
      <c r="AJ82" s="2" t="s">
        <v>51</v>
      </c>
      <c r="AK82" s="2" t="s">
        <v>51</v>
      </c>
      <c r="AL82" s="2" t="s">
        <v>896</v>
      </c>
      <c r="AM82" s="2" t="s">
        <v>897</v>
      </c>
      <c r="AN82" s="2" t="s">
        <v>898</v>
      </c>
      <c r="AO82" s="20">
        <v>59609000</v>
      </c>
      <c r="AP82" s="20">
        <v>53400000</v>
      </c>
      <c r="AQ82" s="20">
        <v>51656100</v>
      </c>
      <c r="AR82" s="20">
        <v>57834770</v>
      </c>
      <c r="AS82" s="20">
        <v>56681882</v>
      </c>
      <c r="AT82" s="5" t="s">
        <v>899</v>
      </c>
      <c r="AU82" s="6" t="s">
        <v>900</v>
      </c>
      <c r="AV82" s="6" t="s">
        <v>51</v>
      </c>
    </row>
    <row r="83" spans="1:48" ht="43.5" x14ac:dyDescent="0.35">
      <c r="A83" s="2" t="s">
        <v>901</v>
      </c>
      <c r="B83" s="2" t="s">
        <v>45</v>
      </c>
      <c r="C83" s="3">
        <v>305034779</v>
      </c>
      <c r="D83" s="2" t="s">
        <v>902</v>
      </c>
      <c r="E83" s="2" t="s">
        <v>47</v>
      </c>
      <c r="F83" s="2" t="s">
        <v>88</v>
      </c>
      <c r="G83" s="2" t="s">
        <v>150</v>
      </c>
      <c r="H83" s="2" t="s">
        <v>546</v>
      </c>
      <c r="I83" s="2" t="s">
        <v>235</v>
      </c>
      <c r="J83" s="2" t="s">
        <v>547</v>
      </c>
      <c r="K83" s="2" t="s">
        <v>93</v>
      </c>
      <c r="L83" s="2" t="s">
        <v>94</v>
      </c>
      <c r="M83" s="2" t="s">
        <v>55</v>
      </c>
      <c r="R83" s="19"/>
      <c r="S83" s="19"/>
      <c r="T83" s="20">
        <v>327960</v>
      </c>
      <c r="U83" s="3">
        <v>9790</v>
      </c>
      <c r="V83" s="3">
        <v>5</v>
      </c>
      <c r="W83" s="20">
        <v>327000</v>
      </c>
      <c r="X83" s="3">
        <v>16000</v>
      </c>
      <c r="Y83" s="3">
        <v>5</v>
      </c>
      <c r="Z83" s="20">
        <v>225000</v>
      </c>
      <c r="AA83" s="3">
        <v>6000</v>
      </c>
      <c r="AC83" s="3">
        <v>307176</v>
      </c>
      <c r="AD83" s="4">
        <v>0</v>
      </c>
      <c r="AE83" s="2" t="s">
        <v>140</v>
      </c>
      <c r="AF83" s="3">
        <v>500000</v>
      </c>
      <c r="AG83" s="2" t="s">
        <v>244</v>
      </c>
      <c r="AH83" s="2" t="s">
        <v>126</v>
      </c>
      <c r="AI83" s="2" t="s">
        <v>51</v>
      </c>
      <c r="AJ83" s="2" t="s">
        <v>51</v>
      </c>
      <c r="AK83" s="2" t="s">
        <v>51</v>
      </c>
      <c r="AL83" s="2" t="s">
        <v>903</v>
      </c>
      <c r="AM83" s="2" t="s">
        <v>904</v>
      </c>
      <c r="AN83" s="2" t="s">
        <v>905</v>
      </c>
      <c r="AO83" s="20">
        <v>225000</v>
      </c>
      <c r="AP83" s="20">
        <v>327000</v>
      </c>
      <c r="AQ83" s="20">
        <v>327960</v>
      </c>
      <c r="AR83" s="20">
        <v>327960</v>
      </c>
      <c r="AS83" s="20">
        <v>327960</v>
      </c>
      <c r="AT83" s="5" t="s">
        <v>906</v>
      </c>
      <c r="AU83" s="6" t="s">
        <v>907</v>
      </c>
      <c r="AV83" s="6" t="s">
        <v>51</v>
      </c>
    </row>
    <row r="84" spans="1:48" ht="43.5" x14ac:dyDescent="0.35">
      <c r="A84" s="2" t="s">
        <v>910</v>
      </c>
      <c r="B84" s="2" t="s">
        <v>391</v>
      </c>
      <c r="C84" s="3">
        <v>305317984</v>
      </c>
      <c r="D84" s="2" t="s">
        <v>911</v>
      </c>
      <c r="E84" s="2" t="s">
        <v>87</v>
      </c>
      <c r="F84" s="2" t="s">
        <v>48</v>
      </c>
      <c r="G84" s="2" t="s">
        <v>49</v>
      </c>
      <c r="H84" s="2" t="s">
        <v>912</v>
      </c>
      <c r="I84" s="2" t="s">
        <v>71</v>
      </c>
      <c r="J84" s="2" t="s">
        <v>913</v>
      </c>
      <c r="K84" s="2" t="s">
        <v>472</v>
      </c>
      <c r="L84" s="2" t="s">
        <v>473</v>
      </c>
      <c r="M84" s="2" t="s">
        <v>55</v>
      </c>
      <c r="Q84" s="3">
        <v>5500690</v>
      </c>
      <c r="R84" s="3">
        <v>48360</v>
      </c>
      <c r="S84" s="3">
        <v>15</v>
      </c>
      <c r="T84" s="3">
        <v>5128000</v>
      </c>
      <c r="U84" s="3">
        <v>29000</v>
      </c>
      <c r="V84" s="3">
        <v>15</v>
      </c>
      <c r="W84" s="3">
        <v>5963000</v>
      </c>
      <c r="X84" s="3">
        <v>107000</v>
      </c>
      <c r="Y84" s="20">
        <v>15</v>
      </c>
      <c r="Z84" s="3">
        <v>6168000</v>
      </c>
      <c r="AA84" s="3">
        <v>130000</v>
      </c>
      <c r="AC84" s="3">
        <v>5652076</v>
      </c>
      <c r="AD84" s="4">
        <v>4</v>
      </c>
      <c r="AE84" s="2" t="s">
        <v>56</v>
      </c>
      <c r="AF84" s="3">
        <v>10000000</v>
      </c>
      <c r="AG84" s="2" t="s">
        <v>113</v>
      </c>
      <c r="AH84" s="2" t="s">
        <v>126</v>
      </c>
      <c r="AI84" s="2" t="s">
        <v>115</v>
      </c>
      <c r="AJ84" s="2" t="s">
        <v>142</v>
      </c>
      <c r="AK84" s="2" t="s">
        <v>51</v>
      </c>
      <c r="AL84" s="2" t="s">
        <v>914</v>
      </c>
      <c r="AM84" s="2" t="s">
        <v>915</v>
      </c>
      <c r="AN84" s="2" t="s">
        <v>916</v>
      </c>
      <c r="AO84" s="3">
        <v>6168000</v>
      </c>
      <c r="AP84" s="3">
        <v>5963000</v>
      </c>
      <c r="AQ84" s="3">
        <v>5128000</v>
      </c>
      <c r="AR84" s="3">
        <v>5500690</v>
      </c>
      <c r="AS84" s="3">
        <v>5500690</v>
      </c>
      <c r="AT84" s="5" t="s">
        <v>917</v>
      </c>
      <c r="AU84" s="6" t="s">
        <v>918</v>
      </c>
      <c r="AV84" s="6" t="s">
        <v>51</v>
      </c>
    </row>
    <row r="85" spans="1:48" ht="43.5" x14ac:dyDescent="0.35">
      <c r="A85" s="2" t="s">
        <v>919</v>
      </c>
      <c r="B85" s="2" t="s">
        <v>391</v>
      </c>
      <c r="C85" s="3">
        <v>305449043</v>
      </c>
      <c r="D85" s="2" t="s">
        <v>920</v>
      </c>
      <c r="E85" s="2" t="s">
        <v>87</v>
      </c>
      <c r="F85" s="2" t="s">
        <v>48</v>
      </c>
      <c r="G85" s="2" t="s">
        <v>49</v>
      </c>
      <c r="H85" s="2" t="s">
        <v>921</v>
      </c>
      <c r="I85" s="2" t="s">
        <v>51</v>
      </c>
      <c r="J85" s="2" t="s">
        <v>922</v>
      </c>
      <c r="K85" s="2" t="s">
        <v>494</v>
      </c>
      <c r="L85" s="2" t="s">
        <v>495</v>
      </c>
      <c r="M85" s="2" t="s">
        <v>55</v>
      </c>
      <c r="Q85" s="3">
        <v>4127390</v>
      </c>
      <c r="R85" s="3">
        <v>75540</v>
      </c>
      <c r="S85" s="19"/>
      <c r="T85" s="3">
        <v>4084000</v>
      </c>
      <c r="U85" s="3">
        <v>129000</v>
      </c>
      <c r="V85" s="19"/>
      <c r="W85" s="3">
        <v>3812000</v>
      </c>
      <c r="X85" s="3">
        <v>76000</v>
      </c>
      <c r="Z85" s="3">
        <v>3609000</v>
      </c>
      <c r="AA85" s="3">
        <v>30000</v>
      </c>
      <c r="AC85" s="3">
        <v>3951956</v>
      </c>
      <c r="AD85" s="4">
        <v>3</v>
      </c>
      <c r="AE85" s="2" t="s">
        <v>95</v>
      </c>
      <c r="AF85" s="3">
        <v>5000000</v>
      </c>
      <c r="AG85" s="2" t="s">
        <v>224</v>
      </c>
      <c r="AH85" s="2" t="s">
        <v>58</v>
      </c>
      <c r="AI85" s="2" t="s">
        <v>142</v>
      </c>
      <c r="AJ85" s="2" t="s">
        <v>142</v>
      </c>
      <c r="AK85" s="2" t="s">
        <v>51</v>
      </c>
      <c r="AL85" s="2" t="s">
        <v>923</v>
      </c>
      <c r="AM85" s="2" t="s">
        <v>924</v>
      </c>
      <c r="AN85" s="2" t="s">
        <v>925</v>
      </c>
      <c r="AO85" s="3">
        <v>3609000</v>
      </c>
      <c r="AP85" s="3">
        <v>3812000</v>
      </c>
      <c r="AQ85" s="3">
        <v>4084000</v>
      </c>
      <c r="AR85" s="3">
        <v>4127390</v>
      </c>
      <c r="AS85" s="20">
        <v>4127390</v>
      </c>
      <c r="AT85" s="5" t="s">
        <v>926</v>
      </c>
      <c r="AU85" s="6" t="s">
        <v>927</v>
      </c>
      <c r="AV85" s="6" t="s">
        <v>51</v>
      </c>
    </row>
    <row r="86" spans="1:48" ht="43.5" x14ac:dyDescent="0.35">
      <c r="A86" s="2" t="s">
        <v>928</v>
      </c>
      <c r="B86" s="2" t="s">
        <v>391</v>
      </c>
      <c r="C86" s="3">
        <v>305730111</v>
      </c>
      <c r="D86" s="2" t="s">
        <v>929</v>
      </c>
      <c r="E86" s="2" t="s">
        <v>51</v>
      </c>
      <c r="F86" s="2" t="s">
        <v>88</v>
      </c>
      <c r="G86" s="2" t="s">
        <v>150</v>
      </c>
      <c r="H86" s="2" t="s">
        <v>772</v>
      </c>
      <c r="I86" s="2" t="s">
        <v>173</v>
      </c>
      <c r="J86" s="2" t="s">
        <v>773</v>
      </c>
      <c r="K86" s="2" t="s">
        <v>930</v>
      </c>
      <c r="L86" s="2" t="s">
        <v>931</v>
      </c>
      <c r="M86" s="2" t="s">
        <v>55</v>
      </c>
      <c r="Q86" s="19"/>
      <c r="R86" s="19"/>
      <c r="S86" s="19"/>
      <c r="T86" s="19"/>
      <c r="U86" s="19"/>
      <c r="V86" s="19"/>
      <c r="W86" s="3">
        <v>405500</v>
      </c>
      <c r="X86" s="3">
        <v>22400</v>
      </c>
      <c r="Y86" s="19"/>
      <c r="Z86" s="3">
        <v>335000</v>
      </c>
      <c r="AA86" s="3">
        <v>-11000</v>
      </c>
      <c r="AC86" s="3">
        <v>391400</v>
      </c>
      <c r="AD86" s="4">
        <v>0</v>
      </c>
      <c r="AE86" s="2" t="s">
        <v>140</v>
      </c>
      <c r="AF86" s="3">
        <v>500000</v>
      </c>
      <c r="AG86" s="2" t="s">
        <v>244</v>
      </c>
      <c r="AH86" s="2" t="s">
        <v>58</v>
      </c>
      <c r="AI86" s="2" t="s">
        <v>115</v>
      </c>
      <c r="AJ86" s="2" t="s">
        <v>282</v>
      </c>
      <c r="AK86" s="2" t="s">
        <v>51</v>
      </c>
      <c r="AL86" s="2" t="s">
        <v>932</v>
      </c>
      <c r="AM86" s="2" t="s">
        <v>933</v>
      </c>
      <c r="AN86" s="2" t="s">
        <v>934</v>
      </c>
      <c r="AO86" s="3">
        <v>335000</v>
      </c>
      <c r="AP86" s="3">
        <v>405500</v>
      </c>
      <c r="AQ86" s="3">
        <v>405500</v>
      </c>
      <c r="AR86" s="3">
        <v>405500</v>
      </c>
      <c r="AS86" s="3">
        <v>405500</v>
      </c>
      <c r="AT86" s="5" t="s">
        <v>935</v>
      </c>
      <c r="AU86" s="6" t="s">
        <v>936</v>
      </c>
      <c r="AV86" s="6" t="s">
        <v>51</v>
      </c>
    </row>
    <row r="87" spans="1:48" ht="72.5" x14ac:dyDescent="0.35">
      <c r="A87" s="2" t="s">
        <v>937</v>
      </c>
      <c r="B87" s="2" t="s">
        <v>391</v>
      </c>
      <c r="C87" s="3">
        <v>305823403</v>
      </c>
      <c r="D87" s="2" t="s">
        <v>938</v>
      </c>
      <c r="E87" s="2" t="s">
        <v>87</v>
      </c>
      <c r="F87" s="2" t="s">
        <v>106</v>
      </c>
      <c r="G87" s="2" t="s">
        <v>692</v>
      </c>
      <c r="H87" s="2" t="s">
        <v>939</v>
      </c>
      <c r="I87" s="2" t="s">
        <v>71</v>
      </c>
      <c r="J87" s="2" t="s">
        <v>940</v>
      </c>
      <c r="K87" s="2" t="s">
        <v>595</v>
      </c>
      <c r="L87" s="2" t="s">
        <v>596</v>
      </c>
      <c r="M87" s="2" t="s">
        <v>55</v>
      </c>
      <c r="Q87" s="3">
        <v>10575090</v>
      </c>
      <c r="R87" s="3">
        <v>236940</v>
      </c>
      <c r="S87" s="3">
        <v>71</v>
      </c>
      <c r="T87" s="3">
        <v>10067500</v>
      </c>
      <c r="U87" s="3">
        <v>273100</v>
      </c>
      <c r="V87" s="3">
        <v>70</v>
      </c>
      <c r="W87" s="3">
        <v>10252000</v>
      </c>
      <c r="X87" s="3">
        <v>223000</v>
      </c>
      <c r="Y87" s="3">
        <v>70</v>
      </c>
      <c r="Z87" s="3">
        <v>9724000</v>
      </c>
      <c r="AA87" s="3">
        <v>95000</v>
      </c>
      <c r="AC87" s="3">
        <v>10238736</v>
      </c>
      <c r="AD87" s="4">
        <v>5</v>
      </c>
      <c r="AE87" s="2" t="s">
        <v>213</v>
      </c>
      <c r="AF87" s="3">
        <v>20000000</v>
      </c>
      <c r="AG87" s="2" t="s">
        <v>734</v>
      </c>
      <c r="AH87" s="2" t="s">
        <v>225</v>
      </c>
      <c r="AI87" s="2" t="s">
        <v>115</v>
      </c>
      <c r="AJ87" s="2" t="s">
        <v>142</v>
      </c>
      <c r="AK87" s="2" t="s">
        <v>51</v>
      </c>
      <c r="AL87" s="2" t="s">
        <v>784</v>
      </c>
      <c r="AM87" s="2" t="s">
        <v>941</v>
      </c>
      <c r="AN87" s="2" t="s">
        <v>942</v>
      </c>
      <c r="AO87" s="3">
        <v>9724000</v>
      </c>
      <c r="AP87" s="3">
        <v>10252000</v>
      </c>
      <c r="AQ87" s="3">
        <v>10067500</v>
      </c>
      <c r="AR87" s="3">
        <v>10575090</v>
      </c>
      <c r="AS87" s="20">
        <v>10575090</v>
      </c>
      <c r="AT87" s="5" t="s">
        <v>943</v>
      </c>
      <c r="AU87" s="6" t="s">
        <v>944</v>
      </c>
      <c r="AV87" s="6" t="s">
        <v>51</v>
      </c>
    </row>
    <row r="88" spans="1:48" ht="58" x14ac:dyDescent="0.35">
      <c r="A88" s="2" t="s">
        <v>945</v>
      </c>
      <c r="B88" s="2" t="s">
        <v>391</v>
      </c>
      <c r="C88" s="3">
        <v>305824781</v>
      </c>
      <c r="D88" s="2" t="s">
        <v>946</v>
      </c>
      <c r="E88" s="2" t="s">
        <v>337</v>
      </c>
      <c r="F88" s="2" t="s">
        <v>106</v>
      </c>
      <c r="G88" s="2" t="s">
        <v>267</v>
      </c>
      <c r="H88" s="2" t="s">
        <v>424</v>
      </c>
      <c r="I88" s="2" t="s">
        <v>71</v>
      </c>
      <c r="J88" s="2" t="s">
        <v>425</v>
      </c>
      <c r="K88" s="2" t="s">
        <v>947</v>
      </c>
      <c r="L88" s="2" t="s">
        <v>948</v>
      </c>
      <c r="M88" s="2" t="s">
        <v>55</v>
      </c>
      <c r="Q88" s="3">
        <v>5620570</v>
      </c>
      <c r="R88" s="3">
        <v>-467920</v>
      </c>
      <c r="S88" s="20">
        <v>48</v>
      </c>
      <c r="T88" s="3">
        <v>7685260</v>
      </c>
      <c r="U88" s="3">
        <v>660050</v>
      </c>
      <c r="V88" s="3">
        <v>49</v>
      </c>
      <c r="W88" s="3">
        <v>10320000</v>
      </c>
      <c r="X88" s="3">
        <v>216000</v>
      </c>
      <c r="Y88" s="20">
        <v>21</v>
      </c>
      <c r="Z88" s="3">
        <v>12864000</v>
      </c>
      <c r="AA88" s="3">
        <v>601000</v>
      </c>
      <c r="AC88" s="3">
        <v>8422080</v>
      </c>
      <c r="AD88" s="4">
        <v>4</v>
      </c>
      <c r="AE88" s="2" t="s">
        <v>56</v>
      </c>
      <c r="AF88" s="3">
        <v>10000000</v>
      </c>
      <c r="AG88" s="2" t="s">
        <v>224</v>
      </c>
      <c r="AH88" s="2" t="s">
        <v>177</v>
      </c>
      <c r="AI88" s="2" t="s">
        <v>115</v>
      </c>
      <c r="AJ88" s="2" t="s">
        <v>142</v>
      </c>
      <c r="AK88" s="2" t="s">
        <v>51</v>
      </c>
      <c r="AL88" s="2" t="s">
        <v>949</v>
      </c>
      <c r="AM88" s="2" t="s">
        <v>950</v>
      </c>
      <c r="AN88" s="2" t="s">
        <v>951</v>
      </c>
      <c r="AO88" s="3">
        <v>12864000</v>
      </c>
      <c r="AP88" s="3">
        <v>10320000</v>
      </c>
      <c r="AQ88" s="3">
        <v>7685260</v>
      </c>
      <c r="AR88" s="3">
        <v>5620570</v>
      </c>
      <c r="AS88" s="3">
        <v>5620570</v>
      </c>
      <c r="AT88" s="5" t="s">
        <v>952</v>
      </c>
      <c r="AU88" s="6" t="s">
        <v>953</v>
      </c>
      <c r="AV88" s="6" t="s">
        <v>51</v>
      </c>
    </row>
    <row r="89" spans="1:48" ht="72.5" x14ac:dyDescent="0.35">
      <c r="A89" s="2" t="s">
        <v>954</v>
      </c>
      <c r="B89" s="2" t="s">
        <v>391</v>
      </c>
      <c r="C89" s="3">
        <v>306140583</v>
      </c>
      <c r="D89" s="2" t="s">
        <v>955</v>
      </c>
      <c r="E89" s="2" t="s">
        <v>47</v>
      </c>
      <c r="F89" s="2" t="s">
        <v>106</v>
      </c>
      <c r="G89" s="2" t="s">
        <v>221</v>
      </c>
      <c r="H89" s="2" t="s">
        <v>762</v>
      </c>
      <c r="I89" s="2" t="s">
        <v>173</v>
      </c>
      <c r="J89" s="2" t="s">
        <v>763</v>
      </c>
      <c r="K89" s="2" t="s">
        <v>870</v>
      </c>
      <c r="L89" s="2" t="s">
        <v>871</v>
      </c>
      <c r="M89" s="2" t="s">
        <v>55</v>
      </c>
      <c r="Q89" s="19"/>
      <c r="R89" s="19"/>
      <c r="T89" s="19"/>
      <c r="U89" s="19"/>
      <c r="V89" s="19"/>
      <c r="W89" s="3">
        <v>435000</v>
      </c>
      <c r="X89" s="3">
        <v>20000</v>
      </c>
      <c r="Z89" s="3">
        <v>437000</v>
      </c>
      <c r="AA89" s="3">
        <v>21000</v>
      </c>
      <c r="AC89" s="3">
        <v>435400</v>
      </c>
      <c r="AD89" s="4">
        <v>0</v>
      </c>
      <c r="AE89" s="2" t="s">
        <v>140</v>
      </c>
      <c r="AF89" s="3">
        <v>500000</v>
      </c>
      <c r="AG89" s="2" t="s">
        <v>57</v>
      </c>
      <c r="AH89" s="2" t="s">
        <v>225</v>
      </c>
      <c r="AI89" s="2" t="s">
        <v>115</v>
      </c>
      <c r="AJ89" s="2" t="s">
        <v>142</v>
      </c>
      <c r="AK89" s="2" t="s">
        <v>51</v>
      </c>
      <c r="AL89" s="2" t="s">
        <v>784</v>
      </c>
      <c r="AM89" s="2" t="s">
        <v>956</v>
      </c>
      <c r="AN89" s="2" t="s">
        <v>957</v>
      </c>
      <c r="AO89" s="3">
        <v>437000</v>
      </c>
      <c r="AP89" s="3">
        <v>435000</v>
      </c>
      <c r="AQ89" s="3">
        <v>435000</v>
      </c>
      <c r="AR89" s="3">
        <v>435000</v>
      </c>
      <c r="AS89" s="20">
        <v>435000</v>
      </c>
      <c r="AT89" s="5" t="s">
        <v>958</v>
      </c>
      <c r="AU89" s="6" t="s">
        <v>959</v>
      </c>
      <c r="AV89" s="6" t="s">
        <v>51</v>
      </c>
    </row>
    <row r="90" spans="1:48" ht="116" x14ac:dyDescent="0.35">
      <c r="A90" s="2" t="s">
        <v>960</v>
      </c>
      <c r="B90" s="2" t="s">
        <v>45</v>
      </c>
      <c r="C90" s="3">
        <v>306553173</v>
      </c>
      <c r="D90" s="2" t="s">
        <v>961</v>
      </c>
      <c r="E90" s="2" t="s">
        <v>47</v>
      </c>
      <c r="F90" s="2" t="s">
        <v>48</v>
      </c>
      <c r="G90" s="2" t="s">
        <v>49</v>
      </c>
      <c r="H90" s="2" t="s">
        <v>962</v>
      </c>
      <c r="I90" s="2" t="s">
        <v>51</v>
      </c>
      <c r="J90" s="2" t="s">
        <v>963</v>
      </c>
      <c r="K90" s="2" t="s">
        <v>175</v>
      </c>
      <c r="L90" s="2" t="s">
        <v>176</v>
      </c>
      <c r="M90" s="2" t="s">
        <v>55</v>
      </c>
      <c r="N90" s="20">
        <v>3129065</v>
      </c>
      <c r="O90" s="20">
        <v>63144</v>
      </c>
      <c r="Q90" s="3">
        <v>2901550</v>
      </c>
      <c r="R90" s="3">
        <v>37270</v>
      </c>
      <c r="T90" s="3">
        <v>2785000</v>
      </c>
      <c r="U90" s="3">
        <v>36000</v>
      </c>
      <c r="V90" s="19"/>
      <c r="W90" s="3">
        <v>2659000</v>
      </c>
      <c r="X90" s="3">
        <v>82000</v>
      </c>
      <c r="Z90" s="19"/>
      <c r="AA90" s="19"/>
      <c r="AC90" s="3">
        <v>2826723</v>
      </c>
      <c r="AD90" s="4">
        <v>3</v>
      </c>
      <c r="AE90" s="2" t="s">
        <v>95</v>
      </c>
      <c r="AF90" s="3">
        <v>5000000</v>
      </c>
      <c r="AG90" s="2" t="s">
        <v>153</v>
      </c>
      <c r="AH90" s="2" t="s">
        <v>58</v>
      </c>
      <c r="AI90" s="2" t="s">
        <v>115</v>
      </c>
      <c r="AJ90" s="2" t="s">
        <v>78</v>
      </c>
      <c r="AK90" s="2" t="s">
        <v>178</v>
      </c>
      <c r="AL90" s="2" t="s">
        <v>964</v>
      </c>
      <c r="AM90" s="2" t="s">
        <v>965</v>
      </c>
      <c r="AN90" s="2" t="s">
        <v>966</v>
      </c>
      <c r="AO90" s="3">
        <v>2659000</v>
      </c>
      <c r="AP90" s="3">
        <v>2659000</v>
      </c>
      <c r="AQ90" s="3">
        <v>2785000</v>
      </c>
      <c r="AR90" s="3">
        <v>2901550</v>
      </c>
      <c r="AS90" s="3">
        <v>3129065</v>
      </c>
      <c r="AT90" s="5" t="s">
        <v>967</v>
      </c>
      <c r="AU90" s="6" t="s">
        <v>968</v>
      </c>
      <c r="AV90" s="6" t="s">
        <v>51</v>
      </c>
    </row>
    <row r="91" spans="1:48" ht="43.5" x14ac:dyDescent="0.35">
      <c r="A91" s="2" t="s">
        <v>970</v>
      </c>
      <c r="B91" s="2" t="s">
        <v>391</v>
      </c>
      <c r="C91" s="3">
        <v>306648692</v>
      </c>
      <c r="D91" s="2" t="s">
        <v>971</v>
      </c>
      <c r="E91" s="2" t="s">
        <v>87</v>
      </c>
      <c r="F91" s="2" t="s">
        <v>106</v>
      </c>
      <c r="G91" s="2" t="s">
        <v>692</v>
      </c>
      <c r="H91" s="2" t="s">
        <v>712</v>
      </c>
      <c r="I91" s="2" t="s">
        <v>71</v>
      </c>
      <c r="J91" s="2" t="s">
        <v>713</v>
      </c>
      <c r="K91" s="2" t="s">
        <v>472</v>
      </c>
      <c r="L91" s="2" t="s">
        <v>473</v>
      </c>
      <c r="M91" s="2" t="s">
        <v>55</v>
      </c>
      <c r="Q91" s="3">
        <v>920160</v>
      </c>
      <c r="R91" s="3">
        <v>76950</v>
      </c>
      <c r="T91" s="3">
        <v>974600</v>
      </c>
      <c r="U91" s="3">
        <v>120300</v>
      </c>
      <c r="V91" s="19"/>
      <c r="W91" s="3">
        <v>1060000</v>
      </c>
      <c r="X91" s="3">
        <v>-171000</v>
      </c>
      <c r="Z91" s="3">
        <v>785000</v>
      </c>
      <c r="AA91" s="3">
        <v>-172000</v>
      </c>
      <c r="AC91" s="3">
        <v>931984</v>
      </c>
      <c r="AD91" s="4">
        <v>1</v>
      </c>
      <c r="AE91" s="2" t="s">
        <v>188</v>
      </c>
      <c r="AF91" s="3">
        <v>1000000</v>
      </c>
      <c r="AG91" s="2" t="s">
        <v>113</v>
      </c>
      <c r="AH91" s="2" t="s">
        <v>58</v>
      </c>
      <c r="AI91" s="2" t="s">
        <v>115</v>
      </c>
      <c r="AJ91" s="2" t="s">
        <v>142</v>
      </c>
      <c r="AK91" s="2" t="s">
        <v>51</v>
      </c>
      <c r="AL91" s="2" t="s">
        <v>972</v>
      </c>
      <c r="AM91" s="2" t="s">
        <v>973</v>
      </c>
      <c r="AN91" s="2" t="s">
        <v>974</v>
      </c>
      <c r="AO91" s="3">
        <v>785000</v>
      </c>
      <c r="AP91" s="3">
        <v>1060000</v>
      </c>
      <c r="AQ91" s="3">
        <v>974600</v>
      </c>
      <c r="AR91" s="3">
        <v>920160</v>
      </c>
      <c r="AS91" s="20">
        <v>920160</v>
      </c>
      <c r="AT91" s="5" t="s">
        <v>975</v>
      </c>
      <c r="AU91" s="6" t="s">
        <v>976</v>
      </c>
      <c r="AV91" s="6" t="s">
        <v>51</v>
      </c>
    </row>
    <row r="92" spans="1:48" ht="58" x14ac:dyDescent="0.35">
      <c r="A92" s="2" t="s">
        <v>977</v>
      </c>
      <c r="B92" s="2" t="s">
        <v>391</v>
      </c>
      <c r="C92" s="3">
        <v>306648726</v>
      </c>
      <c r="D92" s="2" t="s">
        <v>978</v>
      </c>
      <c r="E92" s="2" t="s">
        <v>87</v>
      </c>
      <c r="F92" s="2" t="s">
        <v>106</v>
      </c>
      <c r="G92" s="2" t="s">
        <v>692</v>
      </c>
      <c r="H92" s="2" t="s">
        <v>712</v>
      </c>
      <c r="I92" s="2" t="s">
        <v>71</v>
      </c>
      <c r="J92" s="2" t="s">
        <v>713</v>
      </c>
      <c r="K92" s="2" t="s">
        <v>979</v>
      </c>
      <c r="L92" s="2" t="s">
        <v>473</v>
      </c>
      <c r="M92" s="2" t="s">
        <v>55</v>
      </c>
      <c r="Q92" s="3">
        <v>1571430</v>
      </c>
      <c r="R92" s="3">
        <v>-111950</v>
      </c>
      <c r="S92" s="20">
        <v>14</v>
      </c>
      <c r="T92" s="3">
        <v>1529630</v>
      </c>
      <c r="U92" s="3">
        <v>-241470</v>
      </c>
      <c r="V92" s="3">
        <v>20</v>
      </c>
      <c r="W92" s="3">
        <v>1720300</v>
      </c>
      <c r="X92" s="3">
        <v>-358800</v>
      </c>
      <c r="Y92" s="20">
        <v>21</v>
      </c>
      <c r="Z92" s="3">
        <v>2042000</v>
      </c>
      <c r="AA92" s="3">
        <v>31000</v>
      </c>
      <c r="AC92" s="3">
        <v>1686958</v>
      </c>
      <c r="AD92" s="4">
        <v>2</v>
      </c>
      <c r="AE92" s="2" t="s">
        <v>205</v>
      </c>
      <c r="AF92" s="3">
        <v>2000000</v>
      </c>
      <c r="AG92" s="2" t="s">
        <v>113</v>
      </c>
      <c r="AH92" s="2" t="s">
        <v>58</v>
      </c>
      <c r="AI92" s="2" t="s">
        <v>245</v>
      </c>
      <c r="AJ92" s="2" t="s">
        <v>980</v>
      </c>
      <c r="AK92" s="2" t="s">
        <v>51</v>
      </c>
      <c r="AL92" s="2" t="s">
        <v>522</v>
      </c>
      <c r="AM92" s="2" t="s">
        <v>981</v>
      </c>
      <c r="AN92" s="2" t="s">
        <v>982</v>
      </c>
      <c r="AO92" s="3">
        <v>2042000</v>
      </c>
      <c r="AP92" s="3">
        <v>1720300</v>
      </c>
      <c r="AQ92" s="3">
        <v>1529630</v>
      </c>
      <c r="AR92" s="3">
        <v>1571430</v>
      </c>
      <c r="AS92" s="3">
        <v>1571430</v>
      </c>
      <c r="AT92" s="5" t="s">
        <v>983</v>
      </c>
      <c r="AU92" s="6" t="s">
        <v>984</v>
      </c>
      <c r="AV92" s="6" t="s">
        <v>51</v>
      </c>
    </row>
    <row r="93" spans="1:48" ht="43.5" x14ac:dyDescent="0.35">
      <c r="A93" s="2" t="s">
        <v>985</v>
      </c>
      <c r="B93" s="2" t="s">
        <v>391</v>
      </c>
      <c r="C93" s="3">
        <v>306797200</v>
      </c>
      <c r="D93" s="2" t="s">
        <v>986</v>
      </c>
      <c r="E93" s="2" t="s">
        <v>47</v>
      </c>
      <c r="F93" s="2" t="s">
        <v>403</v>
      </c>
      <c r="G93" s="2" t="s">
        <v>482</v>
      </c>
      <c r="H93" s="2" t="s">
        <v>483</v>
      </c>
      <c r="I93" s="2" t="s">
        <v>51</v>
      </c>
      <c r="J93" s="2" t="s">
        <v>484</v>
      </c>
      <c r="K93" s="2" t="s">
        <v>111</v>
      </c>
      <c r="L93" s="2" t="s">
        <v>375</v>
      </c>
      <c r="M93" s="2" t="s">
        <v>55</v>
      </c>
      <c r="Q93" s="3">
        <v>1056460</v>
      </c>
      <c r="R93" s="3">
        <v>23340</v>
      </c>
      <c r="T93" s="3">
        <v>1099500</v>
      </c>
      <c r="U93" s="3">
        <v>35300</v>
      </c>
      <c r="V93" s="3">
        <v>7</v>
      </c>
      <c r="W93" s="3">
        <v>1174000</v>
      </c>
      <c r="X93" s="3">
        <v>-1000</v>
      </c>
      <c r="Z93" s="3">
        <v>1202000</v>
      </c>
      <c r="AA93" s="3">
        <v>-37000</v>
      </c>
      <c r="AC93" s="3">
        <v>1117684</v>
      </c>
      <c r="AD93" s="4">
        <v>2</v>
      </c>
      <c r="AE93" s="2" t="s">
        <v>205</v>
      </c>
      <c r="AF93" s="3">
        <v>2000000</v>
      </c>
      <c r="AG93" s="2" t="s">
        <v>76</v>
      </c>
      <c r="AH93" s="2" t="s">
        <v>58</v>
      </c>
      <c r="AI93" s="2" t="s">
        <v>115</v>
      </c>
      <c r="AJ93" s="2" t="s">
        <v>282</v>
      </c>
      <c r="AK93" s="2" t="s">
        <v>51</v>
      </c>
      <c r="AL93" s="2" t="s">
        <v>987</v>
      </c>
      <c r="AM93" s="2" t="s">
        <v>988</v>
      </c>
      <c r="AN93" s="2" t="s">
        <v>989</v>
      </c>
      <c r="AO93" s="3">
        <v>1202000</v>
      </c>
      <c r="AP93" s="3">
        <v>1174000</v>
      </c>
      <c r="AQ93" s="3">
        <v>1099500</v>
      </c>
      <c r="AR93" s="3">
        <v>1056460</v>
      </c>
      <c r="AS93" s="20">
        <v>1056460</v>
      </c>
      <c r="AT93" s="5" t="s">
        <v>990</v>
      </c>
      <c r="AU93" s="6" t="s">
        <v>991</v>
      </c>
      <c r="AV93" s="6" t="s">
        <v>51</v>
      </c>
    </row>
    <row r="94" spans="1:48" ht="43.5" x14ac:dyDescent="0.35">
      <c r="A94" s="2" t="s">
        <v>992</v>
      </c>
      <c r="B94" s="2" t="s">
        <v>391</v>
      </c>
      <c r="C94" s="3">
        <v>306979980</v>
      </c>
      <c r="D94" s="2" t="s">
        <v>993</v>
      </c>
      <c r="E94" s="2" t="s">
        <v>47</v>
      </c>
      <c r="F94" s="2" t="s">
        <v>48</v>
      </c>
      <c r="G94" s="2" t="s">
        <v>315</v>
      </c>
      <c r="H94" s="2" t="s">
        <v>994</v>
      </c>
      <c r="I94" s="2" t="s">
        <v>51</v>
      </c>
      <c r="J94" s="2" t="s">
        <v>995</v>
      </c>
      <c r="K94" s="2" t="s">
        <v>595</v>
      </c>
      <c r="L94" s="2" t="s">
        <v>695</v>
      </c>
      <c r="M94" s="2" t="s">
        <v>55</v>
      </c>
      <c r="N94" s="20">
        <v>164586</v>
      </c>
      <c r="O94" s="20">
        <v>1581</v>
      </c>
      <c r="Q94" s="19"/>
      <c r="R94" s="19"/>
      <c r="S94" s="19"/>
      <c r="T94" s="19"/>
      <c r="U94" s="19"/>
      <c r="V94" s="19"/>
      <c r="W94" s="3">
        <v>198000</v>
      </c>
      <c r="X94" s="3">
        <v>-2000</v>
      </c>
      <c r="Y94" s="19"/>
      <c r="Z94" s="19"/>
      <c r="AA94" s="19"/>
      <c r="AC94" s="3">
        <v>191317</v>
      </c>
      <c r="AD94" s="4">
        <v>0</v>
      </c>
      <c r="AE94" s="2" t="s">
        <v>140</v>
      </c>
      <c r="AF94" s="3">
        <v>500000</v>
      </c>
      <c r="AG94" s="2" t="s">
        <v>57</v>
      </c>
      <c r="AH94" s="2" t="s">
        <v>126</v>
      </c>
      <c r="AI94" s="2" t="s">
        <v>115</v>
      </c>
      <c r="AJ94" s="2" t="s">
        <v>51</v>
      </c>
      <c r="AK94" s="2" t="s">
        <v>51</v>
      </c>
      <c r="AL94" s="2" t="s">
        <v>932</v>
      </c>
      <c r="AM94" s="2" t="s">
        <v>996</v>
      </c>
      <c r="AN94" s="2" t="s">
        <v>997</v>
      </c>
      <c r="AO94" s="3">
        <v>198000</v>
      </c>
      <c r="AP94" s="3">
        <v>198000</v>
      </c>
      <c r="AQ94" s="3">
        <v>198000</v>
      </c>
      <c r="AR94" s="3">
        <v>198000</v>
      </c>
      <c r="AS94" s="3">
        <v>164586</v>
      </c>
      <c r="AT94" s="5" t="s">
        <v>998</v>
      </c>
      <c r="AU94" s="6" t="s">
        <v>999</v>
      </c>
      <c r="AV94" s="6" t="s">
        <v>51</v>
      </c>
    </row>
    <row r="95" spans="1:48" ht="43.5" x14ac:dyDescent="0.35">
      <c r="A95" s="2" t="s">
        <v>1000</v>
      </c>
      <c r="B95" s="2" t="s">
        <v>391</v>
      </c>
      <c r="C95" s="3">
        <v>308055854</v>
      </c>
      <c r="D95" s="2" t="s">
        <v>1001</v>
      </c>
      <c r="E95" s="2" t="s">
        <v>87</v>
      </c>
      <c r="F95" s="2" t="s">
        <v>88</v>
      </c>
      <c r="G95" s="2" t="s">
        <v>150</v>
      </c>
      <c r="H95" s="2" t="s">
        <v>492</v>
      </c>
      <c r="I95" s="2" t="s">
        <v>51</v>
      </c>
      <c r="J95" s="2" t="s">
        <v>493</v>
      </c>
      <c r="K95" s="2" t="s">
        <v>703</v>
      </c>
      <c r="L95" s="2" t="s">
        <v>704</v>
      </c>
      <c r="M95" s="2" t="s">
        <v>55</v>
      </c>
      <c r="Q95" s="3">
        <v>1577090</v>
      </c>
      <c r="R95" s="3">
        <v>22360</v>
      </c>
      <c r="S95" s="19"/>
      <c r="T95" s="3">
        <v>1477000</v>
      </c>
      <c r="U95" s="3">
        <v>46000</v>
      </c>
      <c r="V95" s="19"/>
      <c r="W95" s="3">
        <v>1525000</v>
      </c>
      <c r="X95" s="3">
        <v>4000</v>
      </c>
      <c r="Y95" s="19"/>
      <c r="Z95" s="3">
        <v>1468000</v>
      </c>
      <c r="AA95" s="3">
        <v>2000</v>
      </c>
      <c r="AC95" s="3">
        <v>1524836</v>
      </c>
      <c r="AD95" s="4">
        <v>2</v>
      </c>
      <c r="AE95" s="2" t="s">
        <v>205</v>
      </c>
      <c r="AF95" s="3">
        <v>2000000</v>
      </c>
      <c r="AG95" s="2" t="s">
        <v>113</v>
      </c>
      <c r="AH95" s="2" t="s">
        <v>58</v>
      </c>
      <c r="AI95" s="2" t="s">
        <v>115</v>
      </c>
      <c r="AJ95" s="2" t="s">
        <v>282</v>
      </c>
      <c r="AK95" s="2" t="s">
        <v>51</v>
      </c>
      <c r="AL95" s="2" t="s">
        <v>1002</v>
      </c>
      <c r="AM95" s="2" t="s">
        <v>1003</v>
      </c>
      <c r="AN95" s="2" t="s">
        <v>1004</v>
      </c>
      <c r="AO95" s="3">
        <v>1468000</v>
      </c>
      <c r="AP95" s="3">
        <v>1525000</v>
      </c>
      <c r="AQ95" s="3">
        <v>1477000</v>
      </c>
      <c r="AR95" s="3">
        <v>1577090</v>
      </c>
      <c r="AS95" s="20">
        <v>1577090</v>
      </c>
      <c r="AT95" s="5" t="s">
        <v>1005</v>
      </c>
      <c r="AU95" s="6" t="s">
        <v>1006</v>
      </c>
      <c r="AV95" s="6" t="s">
        <v>51</v>
      </c>
    </row>
    <row r="96" spans="1:48" ht="43.5" x14ac:dyDescent="0.35">
      <c r="A96" s="2" t="s">
        <v>1007</v>
      </c>
      <c r="B96" s="2" t="s">
        <v>391</v>
      </c>
      <c r="C96" s="3">
        <v>308306711</v>
      </c>
      <c r="D96" s="2" t="s">
        <v>1008</v>
      </c>
      <c r="E96" s="2" t="s">
        <v>87</v>
      </c>
      <c r="F96" s="2" t="s">
        <v>48</v>
      </c>
      <c r="G96" s="2" t="s">
        <v>69</v>
      </c>
      <c r="H96" s="2" t="s">
        <v>123</v>
      </c>
      <c r="I96" s="2" t="s">
        <v>71</v>
      </c>
      <c r="J96" s="2" t="s">
        <v>124</v>
      </c>
      <c r="K96" s="2" t="s">
        <v>567</v>
      </c>
      <c r="L96" s="2" t="s">
        <v>1009</v>
      </c>
      <c r="M96" s="2" t="s">
        <v>55</v>
      </c>
      <c r="Q96" s="3">
        <v>12722140</v>
      </c>
      <c r="R96" s="3">
        <v>162150</v>
      </c>
      <c r="S96" s="3">
        <v>8</v>
      </c>
      <c r="T96" s="3">
        <v>13576800</v>
      </c>
      <c r="U96" s="3">
        <v>72500</v>
      </c>
      <c r="V96" s="3">
        <v>7</v>
      </c>
      <c r="W96" s="3">
        <v>13076000</v>
      </c>
      <c r="X96" s="3">
        <v>91000</v>
      </c>
      <c r="Y96" s="19"/>
      <c r="Z96" s="3">
        <v>12056000</v>
      </c>
      <c r="AA96" s="3">
        <v>66000</v>
      </c>
      <c r="AC96" s="3">
        <v>12830616</v>
      </c>
      <c r="AD96" s="4">
        <v>5</v>
      </c>
      <c r="AE96" s="2" t="s">
        <v>213</v>
      </c>
      <c r="AF96" s="3">
        <v>20000000</v>
      </c>
      <c r="AG96" s="2" t="s">
        <v>76</v>
      </c>
      <c r="AH96" s="2" t="s">
        <v>177</v>
      </c>
      <c r="AI96" s="2" t="s">
        <v>115</v>
      </c>
      <c r="AJ96" s="2" t="s">
        <v>142</v>
      </c>
      <c r="AK96" s="2" t="s">
        <v>51</v>
      </c>
      <c r="AL96" s="2" t="s">
        <v>1010</v>
      </c>
      <c r="AM96" s="2" t="s">
        <v>1011</v>
      </c>
      <c r="AN96" s="2" t="s">
        <v>1012</v>
      </c>
      <c r="AO96" s="3">
        <v>12056000</v>
      </c>
      <c r="AP96" s="3">
        <v>13076000</v>
      </c>
      <c r="AQ96" s="3">
        <v>13576800</v>
      </c>
      <c r="AR96" s="3">
        <v>12722140</v>
      </c>
      <c r="AS96" s="3">
        <v>12722140</v>
      </c>
      <c r="AT96" s="5" t="s">
        <v>1013</v>
      </c>
      <c r="AU96" s="6" t="s">
        <v>1014</v>
      </c>
      <c r="AV96" s="6" t="s">
        <v>51</v>
      </c>
    </row>
    <row r="97" spans="1:48" ht="43.5" x14ac:dyDescent="0.35">
      <c r="A97" s="2" t="s">
        <v>1015</v>
      </c>
      <c r="B97" s="2" t="s">
        <v>391</v>
      </c>
      <c r="C97" s="3">
        <v>308649763</v>
      </c>
      <c r="D97" s="2" t="s">
        <v>1016</v>
      </c>
      <c r="E97" s="2" t="s">
        <v>47</v>
      </c>
      <c r="F97" s="2" t="s">
        <v>48</v>
      </c>
      <c r="G97" s="2" t="s">
        <v>315</v>
      </c>
      <c r="H97" s="2" t="s">
        <v>1017</v>
      </c>
      <c r="I97" s="2" t="s">
        <v>51</v>
      </c>
      <c r="J97" s="2" t="s">
        <v>1018</v>
      </c>
      <c r="K97" s="2" t="s">
        <v>257</v>
      </c>
      <c r="L97" s="2" t="s">
        <v>845</v>
      </c>
      <c r="M97" s="2" t="s">
        <v>55</v>
      </c>
      <c r="Q97" s="19"/>
      <c r="R97" s="19"/>
      <c r="S97" s="19"/>
      <c r="T97" s="19"/>
      <c r="U97" s="19"/>
      <c r="V97" s="19"/>
      <c r="W97" s="3">
        <v>78000</v>
      </c>
      <c r="X97" s="3">
        <v>-26000</v>
      </c>
      <c r="Y97" s="3">
        <v>1</v>
      </c>
      <c r="Z97" s="19"/>
      <c r="AA97" s="19"/>
      <c r="AC97" s="3">
        <v>78000</v>
      </c>
      <c r="AD97" s="4">
        <v>0</v>
      </c>
      <c r="AE97" s="2" t="s">
        <v>140</v>
      </c>
      <c r="AF97" s="3">
        <v>500000</v>
      </c>
      <c r="AG97" s="2" t="s">
        <v>57</v>
      </c>
      <c r="AH97" s="2" t="s">
        <v>58</v>
      </c>
      <c r="AI97" s="2" t="s">
        <v>115</v>
      </c>
      <c r="AJ97" s="2" t="s">
        <v>78</v>
      </c>
      <c r="AK97" s="2" t="s">
        <v>416</v>
      </c>
      <c r="AL97" s="2" t="s">
        <v>932</v>
      </c>
      <c r="AM97" s="2" t="s">
        <v>1019</v>
      </c>
      <c r="AN97" s="2" t="s">
        <v>1020</v>
      </c>
      <c r="AO97" s="3">
        <v>78000</v>
      </c>
      <c r="AP97" s="3">
        <v>78000</v>
      </c>
      <c r="AQ97" s="3">
        <v>78000</v>
      </c>
      <c r="AR97" s="3">
        <v>78000</v>
      </c>
      <c r="AS97" s="20">
        <v>78000</v>
      </c>
      <c r="AT97" s="5" t="s">
        <v>1021</v>
      </c>
      <c r="AU97" s="6" t="s">
        <v>1022</v>
      </c>
      <c r="AV97" s="6" t="s">
        <v>51</v>
      </c>
    </row>
    <row r="98" spans="1:48" ht="43.5" x14ac:dyDescent="0.35">
      <c r="A98" s="2" t="s">
        <v>1023</v>
      </c>
      <c r="B98" s="2" t="s">
        <v>391</v>
      </c>
      <c r="C98" s="3">
        <v>308963503</v>
      </c>
      <c r="D98" s="2" t="s">
        <v>1024</v>
      </c>
      <c r="E98" s="2" t="s">
        <v>87</v>
      </c>
      <c r="F98" s="2" t="s">
        <v>48</v>
      </c>
      <c r="G98" s="2" t="s">
        <v>49</v>
      </c>
      <c r="H98" s="2" t="s">
        <v>453</v>
      </c>
      <c r="I98" s="2" t="s">
        <v>51</v>
      </c>
      <c r="J98" s="2" t="s">
        <v>454</v>
      </c>
      <c r="K98" s="2" t="s">
        <v>163</v>
      </c>
      <c r="L98" s="2" t="s">
        <v>318</v>
      </c>
      <c r="M98" s="2" t="s">
        <v>55</v>
      </c>
      <c r="Q98" s="3">
        <v>3701980</v>
      </c>
      <c r="R98" s="3">
        <v>130360</v>
      </c>
      <c r="S98" s="19"/>
      <c r="T98" s="3">
        <v>3820890</v>
      </c>
      <c r="U98" s="3">
        <v>-93310</v>
      </c>
      <c r="V98" s="19"/>
      <c r="W98" s="3">
        <v>3800000</v>
      </c>
      <c r="X98" s="3">
        <v>0</v>
      </c>
      <c r="Y98" s="19"/>
      <c r="Z98" s="19"/>
      <c r="AA98" s="19"/>
      <c r="AC98" s="3">
        <v>3764970</v>
      </c>
      <c r="AD98" s="4">
        <v>3</v>
      </c>
      <c r="AE98" s="2" t="s">
        <v>95</v>
      </c>
      <c r="AF98" s="3">
        <v>5000000</v>
      </c>
      <c r="AG98" s="2" t="s">
        <v>76</v>
      </c>
      <c r="AH98" s="2" t="s">
        <v>58</v>
      </c>
      <c r="AI98" s="2" t="s">
        <v>115</v>
      </c>
      <c r="AJ98" s="2" t="s">
        <v>142</v>
      </c>
      <c r="AK98" s="2" t="s">
        <v>51</v>
      </c>
      <c r="AL98" s="2" t="s">
        <v>932</v>
      </c>
      <c r="AM98" s="2" t="s">
        <v>1025</v>
      </c>
      <c r="AN98" s="2" t="s">
        <v>1026</v>
      </c>
      <c r="AO98" s="3">
        <v>3800000</v>
      </c>
      <c r="AP98" s="3">
        <v>3800000</v>
      </c>
      <c r="AQ98" s="3">
        <v>3820890</v>
      </c>
      <c r="AR98" s="3">
        <v>3701980</v>
      </c>
      <c r="AS98" s="3">
        <v>3701980</v>
      </c>
      <c r="AT98" s="5" t="s">
        <v>1027</v>
      </c>
      <c r="AU98" s="6" t="s">
        <v>1028</v>
      </c>
      <c r="AV98" s="6" t="s">
        <v>51</v>
      </c>
    </row>
    <row r="99" spans="1:48" ht="43.5" x14ac:dyDescent="0.35">
      <c r="A99" s="2" t="s">
        <v>1029</v>
      </c>
      <c r="B99" s="2" t="s">
        <v>391</v>
      </c>
      <c r="C99" s="3">
        <v>309097277</v>
      </c>
      <c r="D99" s="2" t="s">
        <v>1030</v>
      </c>
      <c r="E99" s="2" t="s">
        <v>47</v>
      </c>
      <c r="F99" s="2" t="s">
        <v>48</v>
      </c>
      <c r="G99" s="2" t="s">
        <v>315</v>
      </c>
      <c r="H99" s="2" t="s">
        <v>1031</v>
      </c>
      <c r="I99" s="2" t="s">
        <v>51</v>
      </c>
      <c r="J99" s="2" t="s">
        <v>1032</v>
      </c>
      <c r="K99" s="2" t="s">
        <v>257</v>
      </c>
      <c r="L99" s="2" t="s">
        <v>845</v>
      </c>
      <c r="M99" s="2" t="s">
        <v>55</v>
      </c>
      <c r="Q99" s="19"/>
      <c r="R99" s="19"/>
      <c r="S99" s="19"/>
      <c r="T99" s="19"/>
      <c r="U99" s="19"/>
      <c r="V99" s="19"/>
      <c r="W99" s="19"/>
      <c r="X99" s="19"/>
      <c r="Y99" s="19"/>
      <c r="Z99" s="3">
        <v>241000</v>
      </c>
      <c r="AA99" s="3">
        <v>6000</v>
      </c>
      <c r="AC99" s="3">
        <v>241000</v>
      </c>
      <c r="AD99" s="4">
        <v>0</v>
      </c>
      <c r="AE99" s="2" t="s">
        <v>140</v>
      </c>
      <c r="AF99" s="3">
        <v>500000</v>
      </c>
      <c r="AG99" s="2" t="s">
        <v>244</v>
      </c>
      <c r="AH99" s="2" t="s">
        <v>58</v>
      </c>
      <c r="AI99" s="2" t="s">
        <v>115</v>
      </c>
      <c r="AJ99" s="2" t="s">
        <v>78</v>
      </c>
      <c r="AK99" s="2" t="s">
        <v>178</v>
      </c>
      <c r="AL99" s="2" t="s">
        <v>1033</v>
      </c>
      <c r="AM99" s="2" t="s">
        <v>1034</v>
      </c>
      <c r="AN99" s="2" t="s">
        <v>1035</v>
      </c>
      <c r="AO99" s="3">
        <v>241000</v>
      </c>
      <c r="AP99" s="3">
        <v>241000</v>
      </c>
      <c r="AQ99" s="3">
        <v>241000</v>
      </c>
      <c r="AR99" s="3">
        <v>241000</v>
      </c>
      <c r="AS99" s="20">
        <v>241000</v>
      </c>
      <c r="AT99" s="5" t="s">
        <v>1036</v>
      </c>
      <c r="AU99" s="6" t="s">
        <v>1037</v>
      </c>
      <c r="AV99" s="6" t="s">
        <v>51</v>
      </c>
    </row>
    <row r="100" spans="1:48" ht="58" x14ac:dyDescent="0.35">
      <c r="A100" s="2" t="s">
        <v>1038</v>
      </c>
      <c r="B100" s="2" t="s">
        <v>391</v>
      </c>
      <c r="C100" s="3">
        <v>309114114</v>
      </c>
      <c r="D100" s="2" t="s">
        <v>1039</v>
      </c>
      <c r="E100" s="2" t="s">
        <v>87</v>
      </c>
      <c r="F100" s="2" t="s">
        <v>48</v>
      </c>
      <c r="G100" s="2" t="s">
        <v>49</v>
      </c>
      <c r="H100" s="2" t="s">
        <v>172</v>
      </c>
      <c r="I100" s="2" t="s">
        <v>173</v>
      </c>
      <c r="J100" s="2" t="s">
        <v>174</v>
      </c>
      <c r="K100" s="2" t="s">
        <v>1040</v>
      </c>
      <c r="L100" s="2" t="s">
        <v>1041</v>
      </c>
      <c r="M100" s="2" t="s">
        <v>55</v>
      </c>
      <c r="Q100" s="3">
        <v>21337080</v>
      </c>
      <c r="R100" s="3">
        <v>103990</v>
      </c>
      <c r="S100" s="3">
        <v>66</v>
      </c>
      <c r="T100" s="3">
        <v>22116300</v>
      </c>
      <c r="U100" s="3">
        <v>246700</v>
      </c>
      <c r="V100" s="3">
        <v>70</v>
      </c>
      <c r="W100" s="3">
        <v>21465000</v>
      </c>
      <c r="X100" s="3">
        <v>323000</v>
      </c>
      <c r="Y100" s="3">
        <v>65</v>
      </c>
      <c r="Z100" s="3">
        <v>15089000</v>
      </c>
      <c r="AA100" s="3">
        <v>207000</v>
      </c>
      <c r="AC100" s="3">
        <v>20268892</v>
      </c>
      <c r="AD100" s="4">
        <v>6</v>
      </c>
      <c r="AE100" s="2" t="s">
        <v>75</v>
      </c>
      <c r="AF100" s="3">
        <v>50000000</v>
      </c>
      <c r="AG100" s="2" t="s">
        <v>113</v>
      </c>
      <c r="AH100" s="2" t="s">
        <v>177</v>
      </c>
      <c r="AI100" s="2" t="s">
        <v>59</v>
      </c>
      <c r="AJ100" s="2" t="s">
        <v>142</v>
      </c>
      <c r="AK100" s="2" t="s">
        <v>51</v>
      </c>
      <c r="AL100" s="2" t="s">
        <v>1042</v>
      </c>
      <c r="AM100" s="2" t="s">
        <v>1043</v>
      </c>
      <c r="AN100" s="2" t="s">
        <v>1044</v>
      </c>
      <c r="AO100" s="3">
        <v>15089000</v>
      </c>
      <c r="AP100" s="3">
        <v>21465000</v>
      </c>
      <c r="AQ100" s="3">
        <v>22116300</v>
      </c>
      <c r="AR100" s="3">
        <v>21337080</v>
      </c>
      <c r="AS100" s="3">
        <v>21337080</v>
      </c>
      <c r="AT100" s="5" t="s">
        <v>1045</v>
      </c>
      <c r="AU100" s="6" t="s">
        <v>1046</v>
      </c>
      <c r="AV100" s="6" t="s">
        <v>51</v>
      </c>
    </row>
    <row r="101" spans="1:48" ht="116" x14ac:dyDescent="0.35">
      <c r="A101" s="2" t="s">
        <v>1051</v>
      </c>
      <c r="B101" s="2" t="s">
        <v>391</v>
      </c>
      <c r="C101" s="3">
        <v>309174241</v>
      </c>
      <c r="D101" s="2" t="s">
        <v>1052</v>
      </c>
      <c r="E101" s="2" t="s">
        <v>47</v>
      </c>
      <c r="F101" s="2" t="s">
        <v>48</v>
      </c>
      <c r="G101" s="2" t="s">
        <v>315</v>
      </c>
      <c r="H101" s="2" t="s">
        <v>316</v>
      </c>
      <c r="I101" s="2" t="s">
        <v>51</v>
      </c>
      <c r="J101" s="2" t="s">
        <v>317</v>
      </c>
      <c r="K101" s="2" t="s">
        <v>472</v>
      </c>
      <c r="L101" s="2" t="s">
        <v>473</v>
      </c>
      <c r="M101" s="2" t="s">
        <v>55</v>
      </c>
      <c r="N101" s="20">
        <v>1260699</v>
      </c>
      <c r="O101" s="20">
        <v>10988</v>
      </c>
      <c r="Q101" s="3">
        <v>1245280</v>
      </c>
      <c r="R101" s="3">
        <v>13960</v>
      </c>
      <c r="S101" s="3">
        <v>6</v>
      </c>
      <c r="T101" s="3">
        <v>1281000</v>
      </c>
      <c r="U101" s="3">
        <v>-39000</v>
      </c>
      <c r="V101" s="3">
        <v>6</v>
      </c>
      <c r="W101" s="3">
        <v>1420000</v>
      </c>
      <c r="X101" s="3">
        <v>-47000</v>
      </c>
      <c r="Y101" s="19"/>
      <c r="Z101" s="19"/>
      <c r="AA101" s="19"/>
      <c r="AC101" s="3">
        <v>1325396</v>
      </c>
      <c r="AD101" s="4">
        <v>2</v>
      </c>
      <c r="AE101" s="2" t="s">
        <v>205</v>
      </c>
      <c r="AF101" s="3">
        <v>2000000</v>
      </c>
      <c r="AG101" s="2" t="s">
        <v>153</v>
      </c>
      <c r="AH101" s="2" t="s">
        <v>51</v>
      </c>
      <c r="AI101" s="2" t="s">
        <v>51</v>
      </c>
      <c r="AJ101" s="2" t="s">
        <v>51</v>
      </c>
      <c r="AK101" s="2" t="s">
        <v>51</v>
      </c>
      <c r="AL101" s="2" t="s">
        <v>1053</v>
      </c>
      <c r="AM101" s="2" t="s">
        <v>1054</v>
      </c>
      <c r="AN101" s="2" t="s">
        <v>1055</v>
      </c>
      <c r="AO101" s="3">
        <v>1420000</v>
      </c>
      <c r="AP101" s="3">
        <v>1420000</v>
      </c>
      <c r="AQ101" s="3">
        <v>1281000</v>
      </c>
      <c r="AR101" s="3">
        <v>1245280</v>
      </c>
      <c r="AS101" s="20">
        <v>1260699</v>
      </c>
      <c r="AT101" s="5" t="s">
        <v>1056</v>
      </c>
      <c r="AU101" s="6" t="s">
        <v>1057</v>
      </c>
      <c r="AV101" s="6" t="s">
        <v>51</v>
      </c>
    </row>
    <row r="102" spans="1:48" ht="58" x14ac:dyDescent="0.35">
      <c r="A102" s="2" t="s">
        <v>1058</v>
      </c>
      <c r="B102" s="2" t="s">
        <v>391</v>
      </c>
      <c r="C102" s="3">
        <v>309431716</v>
      </c>
      <c r="D102" s="2" t="s">
        <v>1059</v>
      </c>
      <c r="E102" s="2" t="s">
        <v>87</v>
      </c>
      <c r="F102" s="2" t="s">
        <v>88</v>
      </c>
      <c r="G102" s="2" t="s">
        <v>150</v>
      </c>
      <c r="H102" s="2" t="s">
        <v>576</v>
      </c>
      <c r="I102" s="2" t="s">
        <v>91</v>
      </c>
      <c r="J102" s="2" t="s">
        <v>577</v>
      </c>
      <c r="K102" s="2" t="s">
        <v>494</v>
      </c>
      <c r="L102" s="2" t="s">
        <v>495</v>
      </c>
      <c r="M102" s="2" t="s">
        <v>55</v>
      </c>
      <c r="Q102" s="3">
        <v>1188510</v>
      </c>
      <c r="R102" s="3">
        <v>100800</v>
      </c>
      <c r="S102" s="19"/>
      <c r="T102" s="3">
        <v>949100</v>
      </c>
      <c r="U102" s="3">
        <v>-39300</v>
      </c>
      <c r="V102" s="19"/>
      <c r="W102" s="3">
        <v>1096000</v>
      </c>
      <c r="X102" s="3">
        <v>0</v>
      </c>
      <c r="Y102" s="19"/>
      <c r="Z102" s="3">
        <v>1330000</v>
      </c>
      <c r="AA102" s="3">
        <v>-74000</v>
      </c>
      <c r="AB102" s="19"/>
      <c r="AC102" s="3">
        <v>1150424</v>
      </c>
      <c r="AD102" s="4">
        <v>2</v>
      </c>
      <c r="AE102" s="2" t="s">
        <v>205</v>
      </c>
      <c r="AF102" s="3">
        <v>2000000</v>
      </c>
      <c r="AG102" s="2" t="s">
        <v>113</v>
      </c>
      <c r="AH102" s="2" t="s">
        <v>58</v>
      </c>
      <c r="AI102" s="2" t="s">
        <v>51</v>
      </c>
      <c r="AJ102" s="2" t="s">
        <v>51</v>
      </c>
      <c r="AK102" s="2" t="s">
        <v>51</v>
      </c>
      <c r="AL102" s="2" t="s">
        <v>1060</v>
      </c>
      <c r="AM102" s="2" t="s">
        <v>1061</v>
      </c>
      <c r="AN102" s="2" t="s">
        <v>1062</v>
      </c>
      <c r="AO102" s="3">
        <v>1330000</v>
      </c>
      <c r="AP102" s="3">
        <v>1096000</v>
      </c>
      <c r="AQ102" s="3">
        <v>949100</v>
      </c>
      <c r="AR102" s="3">
        <v>1188510</v>
      </c>
      <c r="AS102" s="3">
        <v>1188510</v>
      </c>
      <c r="AT102" s="5" t="s">
        <v>1063</v>
      </c>
      <c r="AU102" s="6" t="s">
        <v>1064</v>
      </c>
      <c r="AV102" s="6" t="s">
        <v>51</v>
      </c>
    </row>
    <row r="103" spans="1:48" ht="72.5" x14ac:dyDescent="0.35">
      <c r="A103" s="2" t="s">
        <v>1065</v>
      </c>
      <c r="B103" s="2" t="s">
        <v>391</v>
      </c>
      <c r="C103" s="3">
        <v>309694651</v>
      </c>
      <c r="D103" s="2" t="s">
        <v>1066</v>
      </c>
      <c r="E103" s="2" t="s">
        <v>87</v>
      </c>
      <c r="F103" s="2" t="s">
        <v>106</v>
      </c>
      <c r="G103" s="2" t="s">
        <v>221</v>
      </c>
      <c r="H103" s="2" t="s">
        <v>1067</v>
      </c>
      <c r="I103" s="2" t="s">
        <v>173</v>
      </c>
      <c r="J103" s="2" t="s">
        <v>1068</v>
      </c>
      <c r="K103" s="2" t="s">
        <v>175</v>
      </c>
      <c r="L103" s="2" t="s">
        <v>1069</v>
      </c>
      <c r="M103" s="2" t="s">
        <v>55</v>
      </c>
      <c r="Q103" s="3">
        <v>1794673</v>
      </c>
      <c r="R103" s="3">
        <v>47835</v>
      </c>
      <c r="S103" s="19"/>
      <c r="T103" s="3">
        <v>2059300</v>
      </c>
      <c r="U103" s="3">
        <v>189600</v>
      </c>
      <c r="V103" s="19"/>
      <c r="W103" s="3">
        <v>1972000</v>
      </c>
      <c r="X103" s="3">
        <v>100000</v>
      </c>
      <c r="Y103" s="3">
        <v>12</v>
      </c>
      <c r="Z103" s="3">
        <v>1775000</v>
      </c>
      <c r="AA103" s="3">
        <v>-18000</v>
      </c>
      <c r="AB103" s="19"/>
      <c r="AC103" s="3">
        <v>1879129</v>
      </c>
      <c r="AD103" s="4">
        <v>2</v>
      </c>
      <c r="AE103" s="2" t="s">
        <v>205</v>
      </c>
      <c r="AF103" s="3">
        <v>2000000</v>
      </c>
      <c r="AG103" s="2" t="s">
        <v>113</v>
      </c>
      <c r="AH103" s="2" t="s">
        <v>225</v>
      </c>
      <c r="AI103" s="2" t="s">
        <v>115</v>
      </c>
      <c r="AJ103" s="2" t="s">
        <v>142</v>
      </c>
      <c r="AK103" s="2" t="s">
        <v>51</v>
      </c>
      <c r="AL103" s="2" t="s">
        <v>784</v>
      </c>
      <c r="AM103" s="2" t="s">
        <v>1070</v>
      </c>
      <c r="AN103" s="2" t="s">
        <v>1071</v>
      </c>
      <c r="AO103" s="3">
        <v>1775000</v>
      </c>
      <c r="AP103" s="3">
        <v>1972000</v>
      </c>
      <c r="AQ103" s="3">
        <v>2059300</v>
      </c>
      <c r="AR103" s="3">
        <v>1794673</v>
      </c>
      <c r="AS103" s="20">
        <v>1794673</v>
      </c>
      <c r="AT103" s="5" t="s">
        <v>1072</v>
      </c>
      <c r="AU103" s="6" t="s">
        <v>1073</v>
      </c>
      <c r="AV103" s="6" t="s">
        <v>51</v>
      </c>
    </row>
    <row r="104" spans="1:48" ht="116" x14ac:dyDescent="0.35">
      <c r="A104" s="2" t="s">
        <v>1074</v>
      </c>
      <c r="B104" s="2" t="s">
        <v>391</v>
      </c>
      <c r="C104" s="3">
        <v>309824266</v>
      </c>
      <c r="D104" s="2" t="s">
        <v>1075</v>
      </c>
      <c r="E104" s="2" t="s">
        <v>47</v>
      </c>
      <c r="F104" s="2" t="s">
        <v>106</v>
      </c>
      <c r="G104" s="2" t="s">
        <v>1076</v>
      </c>
      <c r="H104" s="2" t="s">
        <v>1077</v>
      </c>
      <c r="I104" s="2" t="s">
        <v>51</v>
      </c>
      <c r="J104" s="2" t="s">
        <v>1078</v>
      </c>
      <c r="K104" s="2" t="s">
        <v>139</v>
      </c>
      <c r="L104" s="2" t="s">
        <v>54</v>
      </c>
      <c r="M104" s="2" t="s">
        <v>55</v>
      </c>
      <c r="N104" s="20">
        <v>998956</v>
      </c>
      <c r="O104" s="20">
        <v>32971</v>
      </c>
      <c r="Q104" s="3">
        <v>992580</v>
      </c>
      <c r="R104" s="3">
        <v>33310</v>
      </c>
      <c r="S104" s="3">
        <v>14</v>
      </c>
      <c r="T104" s="3">
        <v>1022000</v>
      </c>
      <c r="U104" s="3">
        <v>-55000</v>
      </c>
      <c r="V104" s="3">
        <v>14</v>
      </c>
      <c r="W104" s="3">
        <v>1049000</v>
      </c>
      <c r="X104" s="3">
        <v>18000</v>
      </c>
      <c r="Y104" s="19"/>
      <c r="Z104" s="3">
        <v>1036000</v>
      </c>
      <c r="AA104" s="3">
        <v>18000</v>
      </c>
      <c r="AB104" s="19"/>
      <c r="AC104" s="3">
        <v>1019707</v>
      </c>
      <c r="AD104" s="4">
        <v>2</v>
      </c>
      <c r="AE104" s="2" t="s">
        <v>205</v>
      </c>
      <c r="AF104" s="3">
        <v>2000000</v>
      </c>
      <c r="AG104" s="2" t="s">
        <v>153</v>
      </c>
      <c r="AH104" s="2" t="s">
        <v>58</v>
      </c>
      <c r="AI104" s="2" t="s">
        <v>51</v>
      </c>
      <c r="AJ104" s="2" t="s">
        <v>51</v>
      </c>
      <c r="AK104" s="2" t="s">
        <v>51</v>
      </c>
      <c r="AL104" s="2" t="s">
        <v>1079</v>
      </c>
      <c r="AM104" s="2" t="s">
        <v>1080</v>
      </c>
      <c r="AN104" s="2" t="s">
        <v>1081</v>
      </c>
      <c r="AO104" s="3">
        <v>1036000</v>
      </c>
      <c r="AP104" s="3">
        <v>1049000</v>
      </c>
      <c r="AQ104" s="3">
        <v>1022000</v>
      </c>
      <c r="AR104" s="3">
        <v>992580</v>
      </c>
      <c r="AS104" s="3">
        <v>998956</v>
      </c>
      <c r="AT104" s="5" t="s">
        <v>1082</v>
      </c>
      <c r="AU104" s="6" t="s">
        <v>1083</v>
      </c>
      <c r="AV104" s="6" t="s">
        <v>51</v>
      </c>
    </row>
    <row r="105" spans="1:48" ht="116" x14ac:dyDescent="0.35">
      <c r="A105" s="2" t="s">
        <v>1084</v>
      </c>
      <c r="B105" s="2" t="s">
        <v>45</v>
      </c>
      <c r="C105" s="3">
        <v>309894004</v>
      </c>
      <c r="D105" s="2" t="s">
        <v>1085</v>
      </c>
      <c r="E105" s="2" t="s">
        <v>47</v>
      </c>
      <c r="F105" s="2" t="s">
        <v>106</v>
      </c>
      <c r="G105" s="2" t="s">
        <v>267</v>
      </c>
      <c r="H105" s="2" t="s">
        <v>1086</v>
      </c>
      <c r="I105" s="2" t="s">
        <v>71</v>
      </c>
      <c r="J105" s="2" t="s">
        <v>1087</v>
      </c>
      <c r="K105" s="2" t="s">
        <v>1088</v>
      </c>
      <c r="L105" s="2" t="s">
        <v>1089</v>
      </c>
      <c r="M105" s="2" t="s">
        <v>55</v>
      </c>
      <c r="N105" s="20">
        <v>7639</v>
      </c>
      <c r="O105" s="20">
        <v>99185</v>
      </c>
      <c r="Q105" s="3">
        <v>0</v>
      </c>
      <c r="R105" s="3">
        <v>-28910</v>
      </c>
      <c r="S105" s="19"/>
      <c r="T105" s="3">
        <v>7000</v>
      </c>
      <c r="U105" s="3">
        <v>-14000</v>
      </c>
      <c r="V105" s="19"/>
      <c r="W105" s="3">
        <v>22000</v>
      </c>
      <c r="X105" s="3">
        <v>-4000</v>
      </c>
      <c r="Y105" s="19"/>
      <c r="Z105" s="19"/>
      <c r="AA105" s="19"/>
      <c r="AB105" s="19"/>
      <c r="AC105" s="3">
        <v>11728</v>
      </c>
      <c r="AD105" s="4">
        <v>0</v>
      </c>
      <c r="AE105" s="2" t="s">
        <v>140</v>
      </c>
      <c r="AF105" s="3">
        <v>500000</v>
      </c>
      <c r="AG105" s="2" t="s">
        <v>153</v>
      </c>
      <c r="AH105" s="2" t="s">
        <v>58</v>
      </c>
      <c r="AI105" s="2" t="s">
        <v>115</v>
      </c>
      <c r="AJ105" s="2" t="s">
        <v>142</v>
      </c>
      <c r="AK105" s="2" t="s">
        <v>51</v>
      </c>
      <c r="AL105" s="2" t="s">
        <v>522</v>
      </c>
      <c r="AM105" s="2" t="s">
        <v>1090</v>
      </c>
      <c r="AN105" s="2" t="s">
        <v>1091</v>
      </c>
      <c r="AO105" s="3">
        <v>22000</v>
      </c>
      <c r="AP105" s="3">
        <v>22000</v>
      </c>
      <c r="AQ105" s="3">
        <v>7000</v>
      </c>
      <c r="AR105" s="3">
        <v>0</v>
      </c>
      <c r="AS105" s="20">
        <v>7639</v>
      </c>
      <c r="AT105" s="5" t="s">
        <v>1092</v>
      </c>
      <c r="AU105" s="6" t="s">
        <v>1093</v>
      </c>
      <c r="AV105" s="6" t="s">
        <v>51</v>
      </c>
    </row>
    <row r="106" spans="1:48" ht="43.5" x14ac:dyDescent="0.35">
      <c r="A106" s="2" t="s">
        <v>1094</v>
      </c>
      <c r="B106" s="2" t="s">
        <v>391</v>
      </c>
      <c r="C106" s="3">
        <v>310129481</v>
      </c>
      <c r="D106" s="2" t="s">
        <v>1095</v>
      </c>
      <c r="E106" s="2" t="s">
        <v>47</v>
      </c>
      <c r="F106" s="2" t="s">
        <v>48</v>
      </c>
      <c r="G106" s="2" t="s">
        <v>49</v>
      </c>
      <c r="H106" s="2" t="s">
        <v>1096</v>
      </c>
      <c r="I106" s="2" t="s">
        <v>51</v>
      </c>
      <c r="J106" s="2" t="s">
        <v>1097</v>
      </c>
      <c r="K106" s="2" t="s">
        <v>1098</v>
      </c>
      <c r="L106" s="2" t="s">
        <v>1099</v>
      </c>
      <c r="M106" s="2" t="s">
        <v>55</v>
      </c>
      <c r="Q106" s="20">
        <v>1873250</v>
      </c>
      <c r="R106" s="20">
        <v>24350</v>
      </c>
      <c r="T106" s="3">
        <v>1834000</v>
      </c>
      <c r="U106" s="3">
        <v>28000</v>
      </c>
      <c r="W106" s="3">
        <v>1867000</v>
      </c>
      <c r="X106" s="3">
        <v>27000</v>
      </c>
      <c r="Z106" s="3">
        <v>1975000</v>
      </c>
      <c r="AA106" s="3">
        <v>20000</v>
      </c>
      <c r="AC106" s="3">
        <v>1884500</v>
      </c>
      <c r="AD106" s="4">
        <v>2</v>
      </c>
      <c r="AE106" s="2" t="s">
        <v>205</v>
      </c>
      <c r="AF106" s="3">
        <v>2000000</v>
      </c>
      <c r="AG106" s="2" t="s">
        <v>113</v>
      </c>
      <c r="AH106" s="2" t="s">
        <v>177</v>
      </c>
      <c r="AI106" s="2" t="s">
        <v>115</v>
      </c>
      <c r="AJ106" s="2" t="s">
        <v>142</v>
      </c>
      <c r="AK106" s="2" t="s">
        <v>51</v>
      </c>
      <c r="AL106" s="2" t="s">
        <v>1100</v>
      </c>
      <c r="AM106" s="2" t="s">
        <v>1101</v>
      </c>
      <c r="AN106" s="2" t="s">
        <v>1102</v>
      </c>
      <c r="AO106" s="3">
        <v>1975000</v>
      </c>
      <c r="AP106" s="3">
        <v>1867000</v>
      </c>
      <c r="AQ106" s="3">
        <v>1834000</v>
      </c>
      <c r="AR106" s="3">
        <v>1873250</v>
      </c>
      <c r="AS106" s="3">
        <v>1873250</v>
      </c>
      <c r="AT106" s="5" t="s">
        <v>1103</v>
      </c>
      <c r="AU106" s="6" t="s">
        <v>1104</v>
      </c>
      <c r="AV106" s="6" t="s">
        <v>51</v>
      </c>
    </row>
    <row r="107" spans="1:48" ht="72.5" x14ac:dyDescent="0.35">
      <c r="A107" s="2" t="s">
        <v>1105</v>
      </c>
      <c r="B107" s="2" t="s">
        <v>391</v>
      </c>
      <c r="C107" s="3">
        <v>310288857</v>
      </c>
      <c r="D107" s="2" t="s">
        <v>1106</v>
      </c>
      <c r="E107" s="2" t="s">
        <v>68</v>
      </c>
      <c r="F107" s="2" t="s">
        <v>106</v>
      </c>
      <c r="G107" s="2" t="s">
        <v>692</v>
      </c>
      <c r="H107" s="2" t="s">
        <v>712</v>
      </c>
      <c r="I107" s="2" t="s">
        <v>71</v>
      </c>
      <c r="J107" s="2" t="s">
        <v>713</v>
      </c>
      <c r="K107" s="2" t="s">
        <v>714</v>
      </c>
      <c r="L107" s="2" t="s">
        <v>715</v>
      </c>
      <c r="M107" s="2" t="s">
        <v>55</v>
      </c>
      <c r="Q107" s="20">
        <v>4039540</v>
      </c>
      <c r="R107" s="20">
        <v>74490</v>
      </c>
      <c r="S107" s="20">
        <v>44</v>
      </c>
      <c r="T107" s="3">
        <v>4257000</v>
      </c>
      <c r="U107" s="3">
        <v>13000</v>
      </c>
      <c r="V107" s="20">
        <v>46</v>
      </c>
      <c r="W107" s="3">
        <v>4281000</v>
      </c>
      <c r="X107" s="3">
        <v>34000</v>
      </c>
      <c r="Y107" s="20">
        <v>47</v>
      </c>
      <c r="Z107" s="3">
        <v>3792000</v>
      </c>
      <c r="AA107" s="3">
        <v>28000</v>
      </c>
      <c r="AC107" s="3">
        <v>4081816</v>
      </c>
      <c r="AD107" s="4">
        <v>3</v>
      </c>
      <c r="AE107" s="2" t="s">
        <v>95</v>
      </c>
      <c r="AF107" s="3">
        <v>5000000</v>
      </c>
      <c r="AG107" s="2" t="s">
        <v>224</v>
      </c>
      <c r="AH107" s="2" t="s">
        <v>225</v>
      </c>
      <c r="AI107" s="2" t="s">
        <v>115</v>
      </c>
      <c r="AJ107" s="2" t="s">
        <v>142</v>
      </c>
      <c r="AK107" s="2" t="s">
        <v>51</v>
      </c>
      <c r="AL107" s="2" t="s">
        <v>1033</v>
      </c>
      <c r="AM107" s="2" t="s">
        <v>1107</v>
      </c>
      <c r="AN107" s="2" t="s">
        <v>1108</v>
      </c>
      <c r="AO107" s="3">
        <v>3792000</v>
      </c>
      <c r="AP107" s="3">
        <v>4281000</v>
      </c>
      <c r="AQ107" s="3">
        <v>4257000</v>
      </c>
      <c r="AR107" s="20">
        <v>4039540</v>
      </c>
      <c r="AS107" s="20">
        <v>4039540</v>
      </c>
      <c r="AT107" s="5" t="s">
        <v>1109</v>
      </c>
      <c r="AU107" s="6" t="s">
        <v>1110</v>
      </c>
      <c r="AV107" s="6" t="s">
        <v>51</v>
      </c>
    </row>
    <row r="108" spans="1:48" ht="116" x14ac:dyDescent="0.35">
      <c r="A108" s="2" t="s">
        <v>1114</v>
      </c>
      <c r="B108" s="2" t="s">
        <v>45</v>
      </c>
      <c r="C108" s="3">
        <v>310591060</v>
      </c>
      <c r="D108" s="2" t="s">
        <v>1115</v>
      </c>
      <c r="E108" s="2" t="s">
        <v>87</v>
      </c>
      <c r="F108" s="2" t="s">
        <v>88</v>
      </c>
      <c r="G108" s="2" t="s">
        <v>150</v>
      </c>
      <c r="H108" s="2" t="s">
        <v>576</v>
      </c>
      <c r="I108" s="2" t="s">
        <v>91</v>
      </c>
      <c r="J108" s="2" t="s">
        <v>577</v>
      </c>
      <c r="K108" s="2" t="s">
        <v>257</v>
      </c>
      <c r="L108" s="2" t="s">
        <v>258</v>
      </c>
      <c r="M108" s="2" t="s">
        <v>55</v>
      </c>
      <c r="Q108" s="20">
        <v>3423030</v>
      </c>
      <c r="R108" s="20">
        <v>2280</v>
      </c>
      <c r="T108" s="3">
        <v>2175660</v>
      </c>
      <c r="U108" s="3">
        <v>21730</v>
      </c>
      <c r="W108" s="3">
        <v>2686000</v>
      </c>
      <c r="X108" s="3">
        <v>147000</v>
      </c>
      <c r="Z108" s="3">
        <v>2499000</v>
      </c>
      <c r="AA108" s="3">
        <v>174000</v>
      </c>
      <c r="AC108" s="3">
        <v>2841344</v>
      </c>
      <c r="AD108" s="4">
        <v>3</v>
      </c>
      <c r="AE108" s="2" t="s">
        <v>95</v>
      </c>
      <c r="AF108" s="3">
        <v>5000000</v>
      </c>
      <c r="AG108" s="2" t="s">
        <v>153</v>
      </c>
      <c r="AH108" s="2" t="s">
        <v>58</v>
      </c>
      <c r="AI108" s="2" t="s">
        <v>115</v>
      </c>
      <c r="AJ108" s="2" t="s">
        <v>98</v>
      </c>
      <c r="AK108" s="2" t="s">
        <v>51</v>
      </c>
      <c r="AL108" s="2" t="s">
        <v>1116</v>
      </c>
      <c r="AM108" s="2" t="s">
        <v>1117</v>
      </c>
      <c r="AN108" s="2" t="s">
        <v>1118</v>
      </c>
      <c r="AO108" s="3">
        <v>2499000</v>
      </c>
      <c r="AP108" s="3">
        <v>2686000</v>
      </c>
      <c r="AQ108" s="3">
        <v>2175660</v>
      </c>
      <c r="AR108" s="3">
        <v>3423030</v>
      </c>
      <c r="AS108" s="3">
        <v>3423030</v>
      </c>
      <c r="AT108" s="5" t="s">
        <v>1119</v>
      </c>
      <c r="AU108" s="6" t="s">
        <v>1120</v>
      </c>
      <c r="AV108" s="6" t="s">
        <v>51</v>
      </c>
    </row>
    <row r="109" spans="1:48" ht="43.5" x14ac:dyDescent="0.35">
      <c r="A109" s="2" t="s">
        <v>1122</v>
      </c>
      <c r="B109" s="2" t="s">
        <v>391</v>
      </c>
      <c r="C109" s="3">
        <v>310678453</v>
      </c>
      <c r="D109" s="2" t="s">
        <v>1123</v>
      </c>
      <c r="E109" s="2" t="s">
        <v>47</v>
      </c>
      <c r="F109" s="2" t="s">
        <v>48</v>
      </c>
      <c r="G109" s="2" t="s">
        <v>49</v>
      </c>
      <c r="H109" s="2" t="s">
        <v>161</v>
      </c>
      <c r="I109" s="2" t="s">
        <v>51</v>
      </c>
      <c r="J109" s="2" t="s">
        <v>162</v>
      </c>
      <c r="K109" s="2" t="s">
        <v>472</v>
      </c>
      <c r="L109" s="2" t="s">
        <v>473</v>
      </c>
      <c r="M109" s="2" t="s">
        <v>55</v>
      </c>
      <c r="Q109" s="20">
        <v>1363690</v>
      </c>
      <c r="R109" s="20">
        <v>83080</v>
      </c>
      <c r="T109" s="3">
        <v>1444420</v>
      </c>
      <c r="U109" s="3">
        <v>114090</v>
      </c>
      <c r="W109" s="3">
        <v>1468000</v>
      </c>
      <c r="X109" s="3">
        <v>133000</v>
      </c>
      <c r="Z109" s="3">
        <v>1285000</v>
      </c>
      <c r="AA109" s="3">
        <v>100000</v>
      </c>
      <c r="AC109" s="3">
        <v>1384960</v>
      </c>
      <c r="AD109" s="4">
        <v>2</v>
      </c>
      <c r="AE109" s="2" t="s">
        <v>205</v>
      </c>
      <c r="AF109" s="3">
        <v>2000000</v>
      </c>
      <c r="AG109" s="2" t="s">
        <v>244</v>
      </c>
      <c r="AH109" s="2" t="s">
        <v>177</v>
      </c>
      <c r="AI109" s="2" t="s">
        <v>115</v>
      </c>
      <c r="AJ109" s="2" t="s">
        <v>78</v>
      </c>
      <c r="AK109" s="2" t="s">
        <v>79</v>
      </c>
      <c r="AL109" s="2" t="s">
        <v>1124</v>
      </c>
      <c r="AM109" s="2" t="s">
        <v>973</v>
      </c>
      <c r="AN109" s="2" t="s">
        <v>974</v>
      </c>
      <c r="AO109" s="3">
        <v>1285000</v>
      </c>
      <c r="AP109" s="3">
        <v>1468000</v>
      </c>
      <c r="AQ109" s="3">
        <v>1444420</v>
      </c>
      <c r="AR109" s="20">
        <v>1363690</v>
      </c>
      <c r="AS109" s="20">
        <v>1363690</v>
      </c>
      <c r="AT109" s="5" t="s">
        <v>1125</v>
      </c>
      <c r="AU109" s="6" t="s">
        <v>1126</v>
      </c>
      <c r="AV109" s="6" t="s">
        <v>51</v>
      </c>
    </row>
    <row r="110" spans="1:48" ht="116" x14ac:dyDescent="0.35">
      <c r="A110" s="2" t="s">
        <v>1127</v>
      </c>
      <c r="B110" s="2" t="s">
        <v>391</v>
      </c>
      <c r="C110" s="3">
        <v>310690607</v>
      </c>
      <c r="D110" s="2" t="s">
        <v>1128</v>
      </c>
      <c r="E110" s="2" t="s">
        <v>87</v>
      </c>
      <c r="F110" s="2" t="s">
        <v>106</v>
      </c>
      <c r="G110" s="2" t="s">
        <v>298</v>
      </c>
      <c r="H110" s="2" t="s">
        <v>299</v>
      </c>
      <c r="I110" s="2" t="s">
        <v>51</v>
      </c>
      <c r="J110" s="2" t="s">
        <v>300</v>
      </c>
      <c r="K110" s="2" t="s">
        <v>752</v>
      </c>
      <c r="L110" s="2" t="s">
        <v>753</v>
      </c>
      <c r="M110" s="2" t="s">
        <v>55</v>
      </c>
      <c r="T110" s="19"/>
      <c r="U110" s="19"/>
      <c r="W110" s="3">
        <v>157000</v>
      </c>
      <c r="X110" s="3">
        <v>53000</v>
      </c>
      <c r="Z110" s="3">
        <v>152000</v>
      </c>
      <c r="AA110" s="3">
        <v>73000</v>
      </c>
      <c r="AC110" s="3">
        <v>156000</v>
      </c>
      <c r="AD110" s="4">
        <v>0</v>
      </c>
      <c r="AE110" s="2" t="s">
        <v>140</v>
      </c>
      <c r="AF110" s="3">
        <v>500000</v>
      </c>
      <c r="AG110" s="2" t="s">
        <v>153</v>
      </c>
      <c r="AH110" s="2" t="s">
        <v>177</v>
      </c>
      <c r="AI110" s="2" t="s">
        <v>115</v>
      </c>
      <c r="AJ110" s="2" t="s">
        <v>142</v>
      </c>
      <c r="AK110" s="2" t="s">
        <v>51</v>
      </c>
      <c r="AL110" s="2" t="s">
        <v>1129</v>
      </c>
      <c r="AM110" s="2" t="s">
        <v>1130</v>
      </c>
      <c r="AN110" s="2" t="s">
        <v>1131</v>
      </c>
      <c r="AO110" s="3">
        <v>152000</v>
      </c>
      <c r="AP110" s="3">
        <v>157000</v>
      </c>
      <c r="AQ110" s="3">
        <v>157000</v>
      </c>
      <c r="AR110" s="3">
        <v>157000</v>
      </c>
      <c r="AS110" s="3">
        <v>157000</v>
      </c>
      <c r="AT110" s="5" t="s">
        <v>1132</v>
      </c>
      <c r="AU110" s="6" t="s">
        <v>1133</v>
      </c>
      <c r="AV110" s="6" t="s">
        <v>51</v>
      </c>
    </row>
    <row r="111" spans="1:48" ht="72.5" x14ac:dyDescent="0.35">
      <c r="A111" s="2" t="s">
        <v>1134</v>
      </c>
      <c r="B111" s="2" t="s">
        <v>391</v>
      </c>
      <c r="C111" s="3">
        <v>310818786</v>
      </c>
      <c r="D111" s="2" t="s">
        <v>1135</v>
      </c>
      <c r="E111" s="2" t="s">
        <v>47</v>
      </c>
      <c r="F111" s="2" t="s">
        <v>88</v>
      </c>
      <c r="G111" s="2" t="s">
        <v>150</v>
      </c>
      <c r="H111" s="2" t="s">
        <v>772</v>
      </c>
      <c r="I111" s="2" t="s">
        <v>173</v>
      </c>
      <c r="J111" s="2" t="s">
        <v>773</v>
      </c>
      <c r="K111" s="2" t="s">
        <v>595</v>
      </c>
      <c r="L111" s="2" t="s">
        <v>695</v>
      </c>
      <c r="M111" s="2" t="s">
        <v>55</v>
      </c>
      <c r="Q111" s="20">
        <v>1996130</v>
      </c>
      <c r="R111" s="20">
        <v>100190</v>
      </c>
      <c r="T111" s="3">
        <v>1909200</v>
      </c>
      <c r="U111" s="3">
        <v>137700</v>
      </c>
      <c r="W111" s="3">
        <v>1955000</v>
      </c>
      <c r="X111" s="3">
        <v>125000</v>
      </c>
      <c r="Y111" s="20">
        <v>19</v>
      </c>
      <c r="Z111" s="3">
        <v>1823000</v>
      </c>
      <c r="AA111" s="3">
        <v>102000</v>
      </c>
      <c r="AC111" s="3">
        <v>1935892</v>
      </c>
      <c r="AD111" s="4">
        <v>2</v>
      </c>
      <c r="AE111" s="2" t="s">
        <v>205</v>
      </c>
      <c r="AF111" s="3">
        <v>2000000</v>
      </c>
      <c r="AG111" s="2" t="s">
        <v>113</v>
      </c>
      <c r="AH111" s="2" t="s">
        <v>225</v>
      </c>
      <c r="AI111" s="2" t="s">
        <v>115</v>
      </c>
      <c r="AJ111" s="2" t="s">
        <v>142</v>
      </c>
      <c r="AK111" s="2" t="s">
        <v>51</v>
      </c>
      <c r="AL111" s="2" t="s">
        <v>784</v>
      </c>
      <c r="AM111" s="2" t="s">
        <v>1136</v>
      </c>
      <c r="AN111" s="2" t="s">
        <v>1137</v>
      </c>
      <c r="AO111" s="3">
        <v>1823000</v>
      </c>
      <c r="AP111" s="3">
        <v>1955000</v>
      </c>
      <c r="AQ111" s="3">
        <v>1909200</v>
      </c>
      <c r="AR111" s="20">
        <v>1996130</v>
      </c>
      <c r="AS111" s="20">
        <v>1996130</v>
      </c>
      <c r="AT111" s="5" t="s">
        <v>1138</v>
      </c>
      <c r="AU111" s="6" t="s">
        <v>1139</v>
      </c>
      <c r="AV111" s="6" t="s">
        <v>51</v>
      </c>
    </row>
    <row r="112" spans="1:48" ht="72.5" x14ac:dyDescent="0.35">
      <c r="A112" s="2" t="s">
        <v>1140</v>
      </c>
      <c r="B112" s="2" t="s">
        <v>391</v>
      </c>
      <c r="C112" s="3">
        <v>310839063</v>
      </c>
      <c r="D112" s="2" t="s">
        <v>1141</v>
      </c>
      <c r="E112" s="2" t="s">
        <v>47</v>
      </c>
      <c r="F112" s="2" t="s">
        <v>48</v>
      </c>
      <c r="G112" s="2" t="s">
        <v>49</v>
      </c>
      <c r="H112" s="2" t="s">
        <v>912</v>
      </c>
      <c r="I112" s="2" t="s">
        <v>71</v>
      </c>
      <c r="J112" s="2" t="s">
        <v>913</v>
      </c>
      <c r="K112" s="2" t="s">
        <v>752</v>
      </c>
      <c r="L112" s="2" t="s">
        <v>753</v>
      </c>
      <c r="M112" s="2" t="s">
        <v>55</v>
      </c>
      <c r="T112" s="3">
        <v>2512670</v>
      </c>
      <c r="U112" s="3">
        <v>-388210</v>
      </c>
      <c r="W112" s="3">
        <v>3610610</v>
      </c>
      <c r="X112" s="3">
        <v>-616430</v>
      </c>
      <c r="Z112" s="3">
        <v>3962000</v>
      </c>
      <c r="AA112" s="3">
        <v>32000</v>
      </c>
      <c r="AC112" s="3">
        <v>3022124</v>
      </c>
      <c r="AD112" s="4">
        <v>3</v>
      </c>
      <c r="AE112" s="2" t="s">
        <v>95</v>
      </c>
      <c r="AF112" s="3">
        <v>5000000</v>
      </c>
      <c r="AG112" s="2" t="s">
        <v>113</v>
      </c>
      <c r="AH112" s="2" t="s">
        <v>177</v>
      </c>
      <c r="AI112" s="2" t="s">
        <v>115</v>
      </c>
      <c r="AJ112" s="2" t="s">
        <v>78</v>
      </c>
      <c r="AK112" s="2" t="s">
        <v>178</v>
      </c>
      <c r="AL112" s="2" t="s">
        <v>1142</v>
      </c>
      <c r="AM112" s="2" t="s">
        <v>1143</v>
      </c>
      <c r="AN112" s="2" t="s">
        <v>1144</v>
      </c>
      <c r="AO112" s="3">
        <v>3962000</v>
      </c>
      <c r="AP112" s="3">
        <v>3610610</v>
      </c>
      <c r="AQ112" s="3">
        <v>2512670</v>
      </c>
      <c r="AR112" s="3">
        <v>2512670</v>
      </c>
      <c r="AS112" s="3">
        <v>2512670</v>
      </c>
      <c r="AT112" s="5" t="s">
        <v>1145</v>
      </c>
      <c r="AU112" s="6" t="s">
        <v>1146</v>
      </c>
      <c r="AV112" s="6" t="s">
        <v>51</v>
      </c>
    </row>
    <row r="113" spans="1:48" ht="43.5" x14ac:dyDescent="0.35">
      <c r="A113" s="2" t="s">
        <v>1148</v>
      </c>
      <c r="B113" s="2" t="s">
        <v>391</v>
      </c>
      <c r="C113" s="3">
        <v>311020689</v>
      </c>
      <c r="D113" s="2" t="s">
        <v>1149</v>
      </c>
      <c r="E113" s="2" t="s">
        <v>87</v>
      </c>
      <c r="F113" s="2" t="s">
        <v>88</v>
      </c>
      <c r="G113" s="2" t="s">
        <v>89</v>
      </c>
      <c r="H113" s="2" t="s">
        <v>1150</v>
      </c>
      <c r="I113" s="2" t="s">
        <v>674</v>
      </c>
      <c r="J113" s="2" t="s">
        <v>1151</v>
      </c>
      <c r="K113" s="2" t="s">
        <v>93</v>
      </c>
      <c r="L113" s="2" t="s">
        <v>94</v>
      </c>
      <c r="M113" s="2" t="s">
        <v>55</v>
      </c>
      <c r="N113" s="20">
        <v>2723765</v>
      </c>
      <c r="O113" s="20">
        <v>-112881</v>
      </c>
      <c r="Q113" s="20">
        <v>3283280</v>
      </c>
      <c r="R113" s="20">
        <v>-79790</v>
      </c>
      <c r="T113" s="3">
        <v>4373000</v>
      </c>
      <c r="U113" s="3">
        <v>22000</v>
      </c>
      <c r="W113" s="3">
        <v>7231000</v>
      </c>
      <c r="X113" s="3">
        <v>34000</v>
      </c>
      <c r="Z113" s="3">
        <v>10006000</v>
      </c>
      <c r="AA113" s="3">
        <v>37000</v>
      </c>
      <c r="AC113" s="3">
        <v>5523409</v>
      </c>
      <c r="AD113" s="4">
        <v>4</v>
      </c>
      <c r="AE113" s="2" t="s">
        <v>56</v>
      </c>
      <c r="AF113" s="3">
        <v>10000000</v>
      </c>
      <c r="AG113" s="2" t="s">
        <v>224</v>
      </c>
      <c r="AH113" s="2" t="s">
        <v>177</v>
      </c>
      <c r="AI113" s="2" t="s">
        <v>115</v>
      </c>
      <c r="AJ113" s="2" t="s">
        <v>142</v>
      </c>
      <c r="AK113" s="2" t="s">
        <v>51</v>
      </c>
      <c r="AL113" s="2" t="s">
        <v>1152</v>
      </c>
      <c r="AM113" s="2" t="s">
        <v>1153</v>
      </c>
      <c r="AN113" s="2" t="s">
        <v>1154</v>
      </c>
      <c r="AO113" s="3">
        <v>10006000</v>
      </c>
      <c r="AP113" s="3">
        <v>7231000</v>
      </c>
      <c r="AQ113" s="3">
        <v>4373000</v>
      </c>
      <c r="AR113" s="20">
        <v>3283280</v>
      </c>
      <c r="AS113" s="20">
        <v>2723765</v>
      </c>
      <c r="AT113" s="5" t="s">
        <v>1155</v>
      </c>
      <c r="AU113" s="6" t="s">
        <v>1156</v>
      </c>
      <c r="AV113" s="6" t="s">
        <v>51</v>
      </c>
    </row>
    <row r="114" spans="1:48" ht="43.5" x14ac:dyDescent="0.35">
      <c r="A114" s="2" t="s">
        <v>1157</v>
      </c>
      <c r="B114" s="2" t="s">
        <v>391</v>
      </c>
      <c r="C114" s="3">
        <v>311263198</v>
      </c>
      <c r="D114" s="2" t="s">
        <v>1158</v>
      </c>
      <c r="E114" s="2" t="s">
        <v>51</v>
      </c>
      <c r="F114" s="2" t="s">
        <v>48</v>
      </c>
      <c r="G114" s="2" t="s">
        <v>69</v>
      </c>
      <c r="H114" s="2" t="s">
        <v>70</v>
      </c>
      <c r="I114" s="2" t="s">
        <v>71</v>
      </c>
      <c r="J114" s="2" t="s">
        <v>72</v>
      </c>
      <c r="K114" s="2" t="s">
        <v>327</v>
      </c>
      <c r="L114" s="2" t="s">
        <v>328</v>
      </c>
      <c r="M114" s="2" t="s">
        <v>55</v>
      </c>
      <c r="T114" s="19"/>
      <c r="U114" s="19"/>
      <c r="W114" s="3">
        <v>1321000</v>
      </c>
      <c r="X114" s="3">
        <v>5000</v>
      </c>
      <c r="Z114" s="3">
        <v>1571000</v>
      </c>
      <c r="AA114" s="3">
        <v>29000</v>
      </c>
      <c r="AC114" s="3">
        <v>1371000</v>
      </c>
      <c r="AD114" s="4">
        <v>2</v>
      </c>
      <c r="AE114" s="2" t="s">
        <v>205</v>
      </c>
      <c r="AF114" s="3">
        <v>2000000</v>
      </c>
      <c r="AG114" s="2" t="s">
        <v>76</v>
      </c>
      <c r="AH114" s="2" t="s">
        <v>177</v>
      </c>
      <c r="AI114" s="2" t="s">
        <v>115</v>
      </c>
      <c r="AJ114" s="2" t="s">
        <v>142</v>
      </c>
      <c r="AK114" s="2" t="s">
        <v>51</v>
      </c>
      <c r="AL114" s="2" t="s">
        <v>1159</v>
      </c>
      <c r="AM114" s="2" t="s">
        <v>1160</v>
      </c>
      <c r="AN114" s="2" t="s">
        <v>1161</v>
      </c>
      <c r="AO114" s="3">
        <v>1571000</v>
      </c>
      <c r="AP114" s="3">
        <v>1321000</v>
      </c>
      <c r="AQ114" s="3">
        <v>1321000</v>
      </c>
      <c r="AR114" s="3">
        <v>1321000</v>
      </c>
      <c r="AS114" s="3">
        <v>1321000</v>
      </c>
      <c r="AT114" s="5" t="s">
        <v>1162</v>
      </c>
      <c r="AU114" s="6" t="s">
        <v>1163</v>
      </c>
      <c r="AV114" s="6" t="s">
        <v>51</v>
      </c>
    </row>
    <row r="115" spans="1:48" ht="43.5" x14ac:dyDescent="0.35">
      <c r="A115" s="2" t="s">
        <v>1164</v>
      </c>
      <c r="B115" s="2" t="s">
        <v>391</v>
      </c>
      <c r="C115" s="3">
        <v>311383145</v>
      </c>
      <c r="D115" s="2" t="s">
        <v>1165</v>
      </c>
      <c r="E115" s="2" t="s">
        <v>87</v>
      </c>
      <c r="F115" s="2" t="s">
        <v>48</v>
      </c>
      <c r="G115" s="2" t="s">
        <v>49</v>
      </c>
      <c r="H115" s="2" t="s">
        <v>172</v>
      </c>
      <c r="I115" s="2" t="s">
        <v>173</v>
      </c>
      <c r="J115" s="2" t="s">
        <v>174</v>
      </c>
      <c r="K115" s="2" t="s">
        <v>270</v>
      </c>
      <c r="L115" s="2" t="s">
        <v>271</v>
      </c>
      <c r="M115" s="2" t="s">
        <v>55</v>
      </c>
      <c r="Q115" s="20">
        <v>5339010</v>
      </c>
      <c r="R115" s="20">
        <v>19920</v>
      </c>
      <c r="T115" s="3">
        <v>5625200</v>
      </c>
      <c r="U115" s="3">
        <v>16200</v>
      </c>
      <c r="W115" s="3">
        <v>5245000</v>
      </c>
      <c r="X115" s="3">
        <v>96000</v>
      </c>
      <c r="Z115" s="3">
        <v>5356000</v>
      </c>
      <c r="AA115" s="3">
        <v>68000</v>
      </c>
      <c r="AC115" s="3">
        <v>5380844</v>
      </c>
      <c r="AD115" s="4">
        <v>4</v>
      </c>
      <c r="AE115" s="2" t="s">
        <v>56</v>
      </c>
      <c r="AF115" s="3">
        <v>10000000</v>
      </c>
      <c r="AG115" s="2" t="s">
        <v>244</v>
      </c>
      <c r="AH115" s="2" t="s">
        <v>177</v>
      </c>
      <c r="AI115" s="2" t="s">
        <v>115</v>
      </c>
      <c r="AJ115" s="2" t="s">
        <v>78</v>
      </c>
      <c r="AK115" s="2" t="s">
        <v>79</v>
      </c>
      <c r="AL115" s="2" t="s">
        <v>1166</v>
      </c>
      <c r="AM115" s="2" t="s">
        <v>1167</v>
      </c>
      <c r="AN115" s="2" t="s">
        <v>1168</v>
      </c>
      <c r="AO115" s="3">
        <v>5356000</v>
      </c>
      <c r="AP115" s="3">
        <v>5245000</v>
      </c>
      <c r="AQ115" s="3">
        <v>5625200</v>
      </c>
      <c r="AR115" s="20">
        <v>5339010</v>
      </c>
      <c r="AS115" s="20">
        <v>5339010</v>
      </c>
      <c r="AT115" s="5" t="s">
        <v>1169</v>
      </c>
      <c r="AU115" s="6" t="s">
        <v>1170</v>
      </c>
      <c r="AV115" s="6" t="s">
        <v>51</v>
      </c>
    </row>
    <row r="116" spans="1:48" ht="43.5" x14ac:dyDescent="0.35">
      <c r="A116" s="2" t="s">
        <v>1173</v>
      </c>
      <c r="B116" s="2" t="s">
        <v>391</v>
      </c>
      <c r="C116" s="3">
        <v>311733471</v>
      </c>
      <c r="D116" s="2" t="s">
        <v>1174</v>
      </c>
      <c r="E116" s="2" t="s">
        <v>47</v>
      </c>
      <c r="F116" s="2" t="s">
        <v>106</v>
      </c>
      <c r="G116" s="2" t="s">
        <v>692</v>
      </c>
      <c r="H116" s="2" t="s">
        <v>712</v>
      </c>
      <c r="I116" s="2" t="s">
        <v>71</v>
      </c>
      <c r="J116" s="2" t="s">
        <v>713</v>
      </c>
      <c r="K116" s="2" t="s">
        <v>887</v>
      </c>
      <c r="L116" s="2" t="s">
        <v>888</v>
      </c>
      <c r="M116" s="2" t="s">
        <v>55</v>
      </c>
      <c r="T116" s="19"/>
      <c r="U116" s="19"/>
      <c r="W116" s="3">
        <v>82000</v>
      </c>
      <c r="X116" s="3">
        <v>2000</v>
      </c>
      <c r="Y116" s="20">
        <v>4</v>
      </c>
      <c r="Z116" s="3">
        <v>72000</v>
      </c>
      <c r="AA116" s="3">
        <v>0</v>
      </c>
      <c r="AC116" s="3">
        <v>80000</v>
      </c>
      <c r="AD116" s="4">
        <v>0</v>
      </c>
      <c r="AE116" s="2" t="s">
        <v>140</v>
      </c>
      <c r="AF116" s="3">
        <v>500000</v>
      </c>
      <c r="AG116" s="2" t="s">
        <v>57</v>
      </c>
      <c r="AH116" s="2" t="s">
        <v>58</v>
      </c>
      <c r="AI116" s="2" t="s">
        <v>115</v>
      </c>
      <c r="AJ116" s="2" t="s">
        <v>142</v>
      </c>
      <c r="AK116" s="2" t="s">
        <v>51</v>
      </c>
      <c r="AL116" s="2" t="s">
        <v>1175</v>
      </c>
      <c r="AM116" s="2" t="s">
        <v>1176</v>
      </c>
      <c r="AN116" s="2" t="s">
        <v>1177</v>
      </c>
      <c r="AO116" s="3">
        <v>72000</v>
      </c>
      <c r="AP116" s="3">
        <v>82000</v>
      </c>
      <c r="AQ116" s="3">
        <v>82000</v>
      </c>
      <c r="AR116" s="3">
        <v>82000</v>
      </c>
      <c r="AS116" s="3">
        <v>82000</v>
      </c>
      <c r="AT116" s="5" t="s">
        <v>1178</v>
      </c>
      <c r="AU116" s="6" t="s">
        <v>1179</v>
      </c>
      <c r="AV116" s="6" t="s">
        <v>51</v>
      </c>
    </row>
    <row r="117" spans="1:48" ht="72.5" x14ac:dyDescent="0.35">
      <c r="A117" s="2" t="s">
        <v>1180</v>
      </c>
      <c r="B117" s="2" t="s">
        <v>391</v>
      </c>
      <c r="C117" s="3">
        <v>311932743</v>
      </c>
      <c r="D117" s="2" t="s">
        <v>1181</v>
      </c>
      <c r="E117" s="2" t="s">
        <v>87</v>
      </c>
      <c r="F117" s="2" t="s">
        <v>48</v>
      </c>
      <c r="G117" s="2" t="s">
        <v>315</v>
      </c>
      <c r="H117" s="2" t="s">
        <v>1182</v>
      </c>
      <c r="I117" s="2" t="s">
        <v>51</v>
      </c>
      <c r="J117" s="2" t="s">
        <v>1183</v>
      </c>
      <c r="K117" s="2" t="s">
        <v>1184</v>
      </c>
      <c r="L117" s="2" t="s">
        <v>1185</v>
      </c>
      <c r="M117" s="2" t="s">
        <v>55</v>
      </c>
      <c r="Q117" s="20">
        <v>15432140</v>
      </c>
      <c r="R117" s="20">
        <v>364000</v>
      </c>
      <c r="T117" s="3">
        <v>16997100</v>
      </c>
      <c r="U117" s="3">
        <v>283100</v>
      </c>
      <c r="V117" s="20">
        <v>22</v>
      </c>
      <c r="W117" s="3">
        <v>17422000</v>
      </c>
      <c r="X117" s="3">
        <v>172000</v>
      </c>
      <c r="Y117" s="20">
        <v>21</v>
      </c>
      <c r="Z117" s="3">
        <v>16538000</v>
      </c>
      <c r="AA117" s="3">
        <v>32000</v>
      </c>
      <c r="AC117" s="3">
        <v>16364276</v>
      </c>
      <c r="AD117" s="4">
        <v>5</v>
      </c>
      <c r="AE117" s="2" t="s">
        <v>213</v>
      </c>
      <c r="AF117" s="3">
        <v>20000000</v>
      </c>
      <c r="AG117" s="2" t="s">
        <v>224</v>
      </c>
      <c r="AH117" s="2" t="s">
        <v>225</v>
      </c>
      <c r="AI117" s="2" t="s">
        <v>115</v>
      </c>
      <c r="AJ117" s="2" t="s">
        <v>78</v>
      </c>
      <c r="AK117" s="2" t="s">
        <v>79</v>
      </c>
      <c r="AL117" s="2" t="s">
        <v>1186</v>
      </c>
      <c r="AM117" s="2" t="s">
        <v>1187</v>
      </c>
      <c r="AN117" s="2" t="s">
        <v>1188</v>
      </c>
      <c r="AO117" s="3">
        <v>16538000</v>
      </c>
      <c r="AP117" s="3">
        <v>17422000</v>
      </c>
      <c r="AQ117" s="3">
        <v>16997100</v>
      </c>
      <c r="AR117" s="20">
        <v>15432140</v>
      </c>
      <c r="AS117" s="20">
        <v>15432140</v>
      </c>
      <c r="AT117" s="5" t="s">
        <v>1189</v>
      </c>
      <c r="AU117" s="6" t="s">
        <v>1190</v>
      </c>
      <c r="AV117" s="6" t="s">
        <v>51</v>
      </c>
    </row>
    <row r="118" spans="1:48" ht="43.5" x14ac:dyDescent="0.35">
      <c r="A118" s="2" t="s">
        <v>1192</v>
      </c>
      <c r="B118" s="2" t="s">
        <v>391</v>
      </c>
      <c r="C118" s="3">
        <v>311996011</v>
      </c>
      <c r="D118" s="2" t="s">
        <v>1193</v>
      </c>
      <c r="E118" s="2" t="s">
        <v>47</v>
      </c>
      <c r="F118" s="2" t="s">
        <v>106</v>
      </c>
      <c r="G118" s="2" t="s">
        <v>1194</v>
      </c>
      <c r="H118" s="2" t="s">
        <v>1195</v>
      </c>
      <c r="I118" s="2" t="s">
        <v>1196</v>
      </c>
      <c r="J118" s="2" t="s">
        <v>1197</v>
      </c>
      <c r="K118" s="2" t="s">
        <v>257</v>
      </c>
      <c r="L118" s="2" t="s">
        <v>258</v>
      </c>
      <c r="M118" s="2" t="s">
        <v>55</v>
      </c>
      <c r="Q118" s="20">
        <v>630</v>
      </c>
      <c r="R118" s="20">
        <v>1740</v>
      </c>
      <c r="T118" s="3">
        <v>260</v>
      </c>
      <c r="U118" s="3">
        <v>300</v>
      </c>
      <c r="W118" s="3">
        <v>6000</v>
      </c>
      <c r="X118" s="3">
        <v>93000</v>
      </c>
      <c r="Z118" s="3">
        <v>0</v>
      </c>
      <c r="AA118" s="3">
        <v>-24000</v>
      </c>
      <c r="AC118" s="3">
        <v>1504</v>
      </c>
      <c r="AD118" s="4">
        <v>0</v>
      </c>
      <c r="AE118" s="2" t="s">
        <v>140</v>
      </c>
      <c r="AF118" s="3">
        <v>500000</v>
      </c>
      <c r="AG118" s="2" t="s">
        <v>57</v>
      </c>
      <c r="AH118" s="2" t="s">
        <v>58</v>
      </c>
      <c r="AI118" s="2" t="s">
        <v>115</v>
      </c>
      <c r="AJ118" s="2" t="s">
        <v>142</v>
      </c>
      <c r="AK118" s="2" t="s">
        <v>51</v>
      </c>
      <c r="AL118" s="2" t="s">
        <v>797</v>
      </c>
      <c r="AM118" s="2" t="s">
        <v>1198</v>
      </c>
      <c r="AN118" s="2" t="s">
        <v>1199</v>
      </c>
      <c r="AO118" s="3">
        <v>0</v>
      </c>
      <c r="AP118" s="3">
        <v>6000</v>
      </c>
      <c r="AQ118" s="3">
        <v>260</v>
      </c>
      <c r="AR118" s="3">
        <v>630</v>
      </c>
      <c r="AS118" s="3">
        <v>630</v>
      </c>
      <c r="AT118" s="5" t="s">
        <v>1200</v>
      </c>
      <c r="AU118" s="6" t="s">
        <v>1201</v>
      </c>
      <c r="AV118" s="6" t="s">
        <v>51</v>
      </c>
    </row>
    <row r="119" spans="1:48" ht="43.5" x14ac:dyDescent="0.35">
      <c r="A119" s="2" t="s">
        <v>1202</v>
      </c>
      <c r="B119" s="2" t="s">
        <v>391</v>
      </c>
      <c r="C119" s="3">
        <v>311996672</v>
      </c>
      <c r="D119" s="2" t="s">
        <v>1203</v>
      </c>
      <c r="E119" s="2" t="s">
        <v>47</v>
      </c>
      <c r="F119" s="2" t="s">
        <v>403</v>
      </c>
      <c r="G119" s="2" t="s">
        <v>482</v>
      </c>
      <c r="H119" s="2" t="s">
        <v>483</v>
      </c>
      <c r="I119" s="2" t="s">
        <v>51</v>
      </c>
      <c r="J119" s="2" t="s">
        <v>484</v>
      </c>
      <c r="K119" s="2" t="s">
        <v>1204</v>
      </c>
      <c r="L119" s="2" t="s">
        <v>1205</v>
      </c>
      <c r="M119" s="2" t="s">
        <v>55</v>
      </c>
      <c r="Q119" s="20">
        <v>2965990</v>
      </c>
      <c r="R119" s="20">
        <v>114430</v>
      </c>
      <c r="T119" s="3">
        <v>2721640</v>
      </c>
      <c r="U119" s="3">
        <v>67500</v>
      </c>
      <c r="W119" s="3">
        <v>2418000</v>
      </c>
      <c r="X119" s="3">
        <v>57000</v>
      </c>
      <c r="Z119" s="3">
        <v>2428000</v>
      </c>
      <c r="AA119" s="3">
        <v>1000</v>
      </c>
      <c r="AC119" s="3">
        <v>2699924</v>
      </c>
      <c r="AD119" s="4">
        <v>3</v>
      </c>
      <c r="AE119" s="2" t="s">
        <v>95</v>
      </c>
      <c r="AF119" s="3">
        <v>5000000</v>
      </c>
      <c r="AG119" s="2" t="s">
        <v>224</v>
      </c>
      <c r="AH119" s="2" t="s">
        <v>58</v>
      </c>
      <c r="AI119" s="2" t="s">
        <v>115</v>
      </c>
      <c r="AJ119" s="2" t="s">
        <v>282</v>
      </c>
      <c r="AK119" s="2" t="s">
        <v>51</v>
      </c>
      <c r="AL119" s="2" t="s">
        <v>797</v>
      </c>
      <c r="AM119" s="2" t="s">
        <v>1206</v>
      </c>
      <c r="AN119" s="2" t="s">
        <v>1207</v>
      </c>
      <c r="AO119" s="3">
        <v>2428000</v>
      </c>
      <c r="AP119" s="3">
        <v>2418000</v>
      </c>
      <c r="AQ119" s="3">
        <v>2721640</v>
      </c>
      <c r="AR119" s="20">
        <v>2965990</v>
      </c>
      <c r="AS119" s="20">
        <v>2965990</v>
      </c>
      <c r="AT119" s="5" t="s">
        <v>1208</v>
      </c>
      <c r="AU119" s="6" t="s">
        <v>1209</v>
      </c>
      <c r="AV119" s="6" t="s">
        <v>51</v>
      </c>
    </row>
    <row r="120" spans="1:48" ht="43.5" x14ac:dyDescent="0.35">
      <c r="A120" s="2" t="s">
        <v>1210</v>
      </c>
      <c r="B120" s="2" t="s">
        <v>391</v>
      </c>
      <c r="C120" s="3">
        <v>312068802</v>
      </c>
      <c r="D120" s="2" t="s">
        <v>1211</v>
      </c>
      <c r="E120" s="2" t="s">
        <v>87</v>
      </c>
      <c r="F120" s="2" t="s">
        <v>88</v>
      </c>
      <c r="G120" s="2" t="s">
        <v>443</v>
      </c>
      <c r="H120" s="2" t="s">
        <v>1212</v>
      </c>
      <c r="I120" s="2" t="s">
        <v>51</v>
      </c>
      <c r="J120" s="2" t="s">
        <v>1213</v>
      </c>
      <c r="K120" s="2" t="s">
        <v>139</v>
      </c>
      <c r="L120" s="2" t="s">
        <v>54</v>
      </c>
      <c r="M120" s="2" t="s">
        <v>55</v>
      </c>
      <c r="Q120" s="20">
        <v>3510270</v>
      </c>
      <c r="R120" s="20">
        <v>195550</v>
      </c>
      <c r="T120" s="3">
        <v>1979840</v>
      </c>
      <c r="U120" s="3">
        <v>90380</v>
      </c>
      <c r="W120" s="3">
        <v>5391000</v>
      </c>
      <c r="X120" s="3">
        <v>180000</v>
      </c>
      <c r="Z120" s="3">
        <v>4866000</v>
      </c>
      <c r="AA120" s="3">
        <v>219000</v>
      </c>
      <c r="AC120" s="3">
        <v>3851476</v>
      </c>
      <c r="AD120" s="4">
        <v>3</v>
      </c>
      <c r="AE120" s="2" t="s">
        <v>95</v>
      </c>
      <c r="AF120" s="3">
        <v>5000000</v>
      </c>
      <c r="AG120" s="2" t="s">
        <v>57</v>
      </c>
      <c r="AH120" s="2" t="s">
        <v>177</v>
      </c>
      <c r="AI120" s="2" t="s">
        <v>115</v>
      </c>
      <c r="AJ120" s="2" t="s">
        <v>142</v>
      </c>
      <c r="AK120" s="2" t="s">
        <v>51</v>
      </c>
      <c r="AL120" s="2" t="s">
        <v>1214</v>
      </c>
      <c r="AM120" s="2" t="s">
        <v>1215</v>
      </c>
      <c r="AN120" s="2" t="s">
        <v>1216</v>
      </c>
      <c r="AO120" s="3">
        <v>4866000</v>
      </c>
      <c r="AP120" s="3">
        <v>5391000</v>
      </c>
      <c r="AQ120" s="3">
        <v>1979840</v>
      </c>
      <c r="AR120" s="3">
        <v>3510270</v>
      </c>
      <c r="AS120" s="3">
        <v>3510270</v>
      </c>
      <c r="AT120" s="5" t="s">
        <v>1217</v>
      </c>
      <c r="AU120" s="6" t="s">
        <v>1218</v>
      </c>
      <c r="AV120" s="6" t="s">
        <v>51</v>
      </c>
    </row>
    <row r="121" spans="1:48" ht="43.5" x14ac:dyDescent="0.35">
      <c r="A121" s="2" t="s">
        <v>1219</v>
      </c>
      <c r="B121" s="2" t="s">
        <v>391</v>
      </c>
      <c r="C121" s="3">
        <v>312068869</v>
      </c>
      <c r="D121" s="2" t="s">
        <v>1220</v>
      </c>
      <c r="E121" s="2" t="s">
        <v>47</v>
      </c>
      <c r="F121" s="2" t="s">
        <v>48</v>
      </c>
      <c r="G121" s="2" t="s">
        <v>49</v>
      </c>
      <c r="H121" s="2" t="s">
        <v>742</v>
      </c>
      <c r="I121" s="2" t="s">
        <v>51</v>
      </c>
      <c r="J121" s="2" t="s">
        <v>743</v>
      </c>
      <c r="K121" s="2" t="s">
        <v>472</v>
      </c>
      <c r="L121" s="2" t="s">
        <v>473</v>
      </c>
      <c r="M121" s="2" t="s">
        <v>55</v>
      </c>
      <c r="Q121" s="20">
        <v>7921820</v>
      </c>
      <c r="R121" s="20">
        <v>-126090</v>
      </c>
      <c r="S121" s="20">
        <v>11</v>
      </c>
      <c r="T121" s="3">
        <v>9154590</v>
      </c>
      <c r="U121" s="3">
        <v>-106530</v>
      </c>
      <c r="W121" s="3">
        <v>11077000</v>
      </c>
      <c r="X121" s="3">
        <v>-95000</v>
      </c>
      <c r="Y121" s="20">
        <v>9</v>
      </c>
      <c r="Z121" s="3">
        <v>11506000</v>
      </c>
      <c r="AA121" s="3">
        <v>-164000</v>
      </c>
      <c r="AC121" s="3">
        <v>9516246</v>
      </c>
      <c r="AD121" s="4">
        <v>4</v>
      </c>
      <c r="AE121" s="2" t="s">
        <v>56</v>
      </c>
      <c r="AF121" s="3">
        <v>10000000</v>
      </c>
      <c r="AG121" s="2" t="s">
        <v>76</v>
      </c>
      <c r="AH121" s="2" t="s">
        <v>58</v>
      </c>
      <c r="AI121" s="2" t="s">
        <v>114</v>
      </c>
      <c r="AJ121" s="2" t="s">
        <v>1221</v>
      </c>
      <c r="AK121" s="2" t="s">
        <v>51</v>
      </c>
      <c r="AL121" s="2" t="s">
        <v>1222</v>
      </c>
      <c r="AM121" s="2" t="s">
        <v>1223</v>
      </c>
      <c r="AN121" s="2" t="s">
        <v>1224</v>
      </c>
      <c r="AO121" s="3">
        <v>11506000</v>
      </c>
      <c r="AP121" s="3">
        <v>11077000</v>
      </c>
      <c r="AQ121" s="3">
        <v>9154590</v>
      </c>
      <c r="AR121" s="20">
        <v>7921820</v>
      </c>
      <c r="AS121" s="20">
        <v>7921820</v>
      </c>
      <c r="AT121" s="5" t="s">
        <v>1225</v>
      </c>
      <c r="AU121" s="6" t="s">
        <v>1226</v>
      </c>
      <c r="AV121" s="6" t="s">
        <v>51</v>
      </c>
    </row>
    <row r="122" spans="1:48" ht="43.5" x14ac:dyDescent="0.35">
      <c r="A122" s="2" t="s">
        <v>1232</v>
      </c>
      <c r="B122" s="2" t="s">
        <v>391</v>
      </c>
      <c r="C122" s="3">
        <v>312196058</v>
      </c>
      <c r="D122" s="2" t="s">
        <v>1233</v>
      </c>
      <c r="E122" s="2" t="s">
        <v>47</v>
      </c>
      <c r="F122" s="2" t="s">
        <v>106</v>
      </c>
      <c r="G122" s="2" t="s">
        <v>692</v>
      </c>
      <c r="H122" s="2" t="s">
        <v>812</v>
      </c>
      <c r="I122" s="2" t="s">
        <v>71</v>
      </c>
      <c r="J122" s="2" t="s">
        <v>813</v>
      </c>
      <c r="K122" s="2" t="s">
        <v>1234</v>
      </c>
      <c r="L122" s="2" t="s">
        <v>1235</v>
      </c>
      <c r="M122" s="2" t="s">
        <v>55</v>
      </c>
      <c r="T122" s="19"/>
      <c r="U122" s="19"/>
      <c r="W122" s="19"/>
      <c r="X122" s="19"/>
      <c r="Z122" s="3">
        <v>297000</v>
      </c>
      <c r="AA122" s="3">
        <v>35000</v>
      </c>
      <c r="AC122" s="3">
        <v>297000</v>
      </c>
      <c r="AD122" s="4">
        <v>0</v>
      </c>
      <c r="AE122" s="2" t="s">
        <v>140</v>
      </c>
      <c r="AF122" s="3">
        <v>500000</v>
      </c>
      <c r="AG122" s="2" t="s">
        <v>57</v>
      </c>
      <c r="AH122" s="2" t="s">
        <v>58</v>
      </c>
      <c r="AI122" s="2" t="s">
        <v>115</v>
      </c>
      <c r="AJ122" s="2" t="s">
        <v>142</v>
      </c>
      <c r="AK122" s="2" t="s">
        <v>51</v>
      </c>
      <c r="AL122" s="2" t="s">
        <v>797</v>
      </c>
      <c r="AM122" s="2" t="s">
        <v>1236</v>
      </c>
      <c r="AN122" s="2" t="s">
        <v>1237</v>
      </c>
      <c r="AO122" s="3">
        <v>297000</v>
      </c>
      <c r="AP122" s="3">
        <v>297000</v>
      </c>
      <c r="AQ122" s="3">
        <v>297000</v>
      </c>
      <c r="AR122" s="3">
        <v>297000</v>
      </c>
      <c r="AS122" s="3">
        <v>297000</v>
      </c>
      <c r="AT122" s="5" t="s">
        <v>1238</v>
      </c>
      <c r="AU122" s="6" t="s">
        <v>1239</v>
      </c>
      <c r="AV122" s="6" t="s">
        <v>51</v>
      </c>
    </row>
    <row r="123" spans="1:48" ht="43.5" x14ac:dyDescent="0.35">
      <c r="A123" s="2" t="s">
        <v>1240</v>
      </c>
      <c r="B123" s="2" t="s">
        <v>391</v>
      </c>
      <c r="C123" s="3">
        <v>312196074</v>
      </c>
      <c r="D123" s="2" t="s">
        <v>1241</v>
      </c>
      <c r="E123" s="2" t="s">
        <v>47</v>
      </c>
      <c r="F123" s="2" t="s">
        <v>88</v>
      </c>
      <c r="G123" s="2" t="s">
        <v>150</v>
      </c>
      <c r="H123" s="2" t="s">
        <v>1242</v>
      </c>
      <c r="I123" s="2" t="s">
        <v>51</v>
      </c>
      <c r="J123" s="2" t="s">
        <v>1243</v>
      </c>
      <c r="K123" s="2" t="s">
        <v>1244</v>
      </c>
      <c r="L123" s="2" t="s">
        <v>1245</v>
      </c>
      <c r="M123" s="2" t="s">
        <v>55</v>
      </c>
      <c r="Q123" s="20">
        <v>543050</v>
      </c>
      <c r="R123" s="20">
        <v>14250</v>
      </c>
      <c r="T123" s="3">
        <v>438960</v>
      </c>
      <c r="U123" s="3">
        <v>-21260</v>
      </c>
      <c r="V123" s="20">
        <v>4</v>
      </c>
      <c r="W123" s="3">
        <v>322890</v>
      </c>
      <c r="X123" s="3">
        <v>-85450</v>
      </c>
      <c r="Y123" s="20">
        <v>4</v>
      </c>
      <c r="Z123" s="3">
        <v>633000</v>
      </c>
      <c r="AA123" s="3">
        <v>0</v>
      </c>
      <c r="AB123" s="20">
        <v>4</v>
      </c>
      <c r="AC123" s="3">
        <v>496190</v>
      </c>
      <c r="AD123" s="4">
        <v>0</v>
      </c>
      <c r="AE123" s="2" t="s">
        <v>140</v>
      </c>
      <c r="AF123" s="3">
        <v>500000</v>
      </c>
      <c r="AG123" s="2" t="s">
        <v>244</v>
      </c>
      <c r="AH123" s="2" t="s">
        <v>51</v>
      </c>
      <c r="AI123" s="2" t="s">
        <v>115</v>
      </c>
      <c r="AJ123" s="2" t="s">
        <v>142</v>
      </c>
      <c r="AK123" s="2" t="s">
        <v>51</v>
      </c>
      <c r="AL123" s="2" t="s">
        <v>1246</v>
      </c>
      <c r="AM123" s="2" t="s">
        <v>1247</v>
      </c>
      <c r="AN123" s="2" t="s">
        <v>1248</v>
      </c>
      <c r="AO123" s="3">
        <v>633000</v>
      </c>
      <c r="AP123" s="3">
        <v>322890</v>
      </c>
      <c r="AQ123" s="3">
        <v>438960</v>
      </c>
      <c r="AR123" s="20">
        <v>543050</v>
      </c>
      <c r="AS123" s="20">
        <v>543050</v>
      </c>
      <c r="AT123" s="5" t="s">
        <v>1249</v>
      </c>
      <c r="AU123" s="6" t="s">
        <v>1250</v>
      </c>
      <c r="AV123" s="6" t="s">
        <v>51</v>
      </c>
    </row>
    <row r="124" spans="1:48" ht="43.5" x14ac:dyDescent="0.35">
      <c r="A124" s="2" t="s">
        <v>1251</v>
      </c>
      <c r="B124" s="2" t="s">
        <v>391</v>
      </c>
      <c r="C124" s="3">
        <v>312239312</v>
      </c>
      <c r="D124" s="2" t="s">
        <v>1252</v>
      </c>
      <c r="E124" s="2" t="s">
        <v>87</v>
      </c>
      <c r="F124" s="2" t="s">
        <v>48</v>
      </c>
      <c r="G124" s="2" t="s">
        <v>49</v>
      </c>
      <c r="H124" s="2" t="s">
        <v>161</v>
      </c>
      <c r="I124" s="2" t="s">
        <v>51</v>
      </c>
      <c r="J124" s="2" t="s">
        <v>162</v>
      </c>
      <c r="K124" s="2" t="s">
        <v>1253</v>
      </c>
      <c r="L124" s="2" t="s">
        <v>1254</v>
      </c>
      <c r="M124" s="2" t="s">
        <v>55</v>
      </c>
      <c r="Q124" s="3">
        <v>9158550</v>
      </c>
      <c r="R124" s="3">
        <v>59760</v>
      </c>
      <c r="T124" s="3">
        <v>11064200</v>
      </c>
      <c r="U124" s="3">
        <v>144800</v>
      </c>
      <c r="W124" s="3">
        <v>12105000</v>
      </c>
      <c r="X124" s="3">
        <v>153000</v>
      </c>
      <c r="Z124" s="3">
        <v>10853000</v>
      </c>
      <c r="AA124" s="3">
        <v>171000</v>
      </c>
      <c r="AB124" s="19"/>
      <c r="AC124" s="3">
        <v>10467860</v>
      </c>
      <c r="AD124" s="4">
        <v>5</v>
      </c>
      <c r="AE124" s="2" t="s">
        <v>213</v>
      </c>
      <c r="AF124" s="3">
        <v>20000000</v>
      </c>
      <c r="AG124" s="2" t="s">
        <v>224</v>
      </c>
      <c r="AH124" s="2" t="s">
        <v>126</v>
      </c>
      <c r="AI124" s="2" t="s">
        <v>115</v>
      </c>
      <c r="AJ124" s="2" t="s">
        <v>78</v>
      </c>
      <c r="AK124" s="2" t="s">
        <v>178</v>
      </c>
      <c r="AL124" s="2" t="s">
        <v>797</v>
      </c>
      <c r="AM124" s="2" t="s">
        <v>1255</v>
      </c>
      <c r="AN124" s="2" t="s">
        <v>1256</v>
      </c>
      <c r="AO124" s="3">
        <v>10853000</v>
      </c>
      <c r="AP124" s="3">
        <v>12105000</v>
      </c>
      <c r="AQ124" s="3">
        <v>11064200</v>
      </c>
      <c r="AR124" s="3">
        <v>9158550</v>
      </c>
      <c r="AS124" s="3">
        <v>9158550</v>
      </c>
      <c r="AT124" s="5" t="s">
        <v>1257</v>
      </c>
      <c r="AU124" s="6" t="s">
        <v>1258</v>
      </c>
      <c r="AV124" s="6" t="s">
        <v>51</v>
      </c>
    </row>
    <row r="125" spans="1:48" ht="116" x14ac:dyDescent="0.35">
      <c r="A125" s="2" t="s">
        <v>1259</v>
      </c>
      <c r="B125" s="2" t="s">
        <v>45</v>
      </c>
      <c r="C125" s="3">
        <v>312286537</v>
      </c>
      <c r="D125" s="2" t="s">
        <v>1260</v>
      </c>
      <c r="E125" s="2" t="s">
        <v>87</v>
      </c>
      <c r="F125" s="2" t="s">
        <v>106</v>
      </c>
      <c r="G125" s="2" t="s">
        <v>135</v>
      </c>
      <c r="H125" s="2" t="s">
        <v>1261</v>
      </c>
      <c r="I125" s="2" t="s">
        <v>674</v>
      </c>
      <c r="J125" s="2" t="s">
        <v>1262</v>
      </c>
      <c r="K125" s="2" t="s">
        <v>472</v>
      </c>
      <c r="L125" s="2" t="s">
        <v>473</v>
      </c>
      <c r="M125" s="2" t="s">
        <v>55</v>
      </c>
      <c r="Q125" s="3">
        <v>330520</v>
      </c>
      <c r="R125" s="3">
        <v>10950</v>
      </c>
      <c r="S125" s="20">
        <v>1</v>
      </c>
      <c r="T125" s="3">
        <v>305000</v>
      </c>
      <c r="U125" s="3">
        <v>29000</v>
      </c>
      <c r="V125" s="20">
        <v>1</v>
      </c>
      <c r="W125" s="3">
        <v>275000</v>
      </c>
      <c r="X125" s="3">
        <v>16000</v>
      </c>
      <c r="Z125" s="3">
        <v>248000</v>
      </c>
      <c r="AA125" s="3">
        <v>21000</v>
      </c>
      <c r="AB125" s="19"/>
      <c r="AC125" s="3">
        <v>297808</v>
      </c>
      <c r="AD125" s="4">
        <v>0</v>
      </c>
      <c r="AE125" s="2" t="s">
        <v>140</v>
      </c>
      <c r="AF125" s="3">
        <v>500000</v>
      </c>
      <c r="AG125" s="2" t="s">
        <v>153</v>
      </c>
      <c r="AH125" s="2" t="s">
        <v>225</v>
      </c>
      <c r="AI125" s="2" t="s">
        <v>115</v>
      </c>
      <c r="AJ125" s="2" t="s">
        <v>142</v>
      </c>
      <c r="AK125" s="2" t="s">
        <v>51</v>
      </c>
      <c r="AL125" s="2" t="s">
        <v>1263</v>
      </c>
      <c r="AM125" s="2" t="s">
        <v>1264</v>
      </c>
      <c r="AN125" s="2" t="s">
        <v>1265</v>
      </c>
      <c r="AO125" s="3">
        <v>248000</v>
      </c>
      <c r="AP125" s="3">
        <v>275000</v>
      </c>
      <c r="AQ125" s="3">
        <v>305000</v>
      </c>
      <c r="AR125" s="3">
        <v>330520</v>
      </c>
      <c r="AS125" s="20">
        <v>330520</v>
      </c>
      <c r="AT125" s="5" t="s">
        <v>1266</v>
      </c>
      <c r="AU125" s="6" t="s">
        <v>1267</v>
      </c>
      <c r="AV125" s="6" t="s">
        <v>51</v>
      </c>
    </row>
    <row r="126" spans="1:48" ht="43.5" x14ac:dyDescent="0.35">
      <c r="A126" s="2" t="s">
        <v>1269</v>
      </c>
      <c r="B126" s="2" t="s">
        <v>391</v>
      </c>
      <c r="C126" s="3">
        <v>312455298</v>
      </c>
      <c r="D126" s="2" t="s">
        <v>1270</v>
      </c>
      <c r="E126" s="2" t="s">
        <v>87</v>
      </c>
      <c r="F126" s="2" t="s">
        <v>106</v>
      </c>
      <c r="G126" s="2" t="s">
        <v>1271</v>
      </c>
      <c r="H126" s="2" t="s">
        <v>1272</v>
      </c>
      <c r="I126" s="2" t="s">
        <v>71</v>
      </c>
      <c r="J126" s="2" t="s">
        <v>1273</v>
      </c>
      <c r="K126" s="2" t="s">
        <v>175</v>
      </c>
      <c r="L126" s="2" t="s">
        <v>176</v>
      </c>
      <c r="M126" s="2" t="s">
        <v>55</v>
      </c>
      <c r="Q126" s="3">
        <v>16412610</v>
      </c>
      <c r="R126" s="3">
        <v>896620</v>
      </c>
      <c r="S126" s="3">
        <v>124</v>
      </c>
      <c r="T126" s="3">
        <v>14595020</v>
      </c>
      <c r="U126" s="3">
        <v>398420</v>
      </c>
      <c r="V126" s="3">
        <v>122</v>
      </c>
      <c r="W126" s="3">
        <v>15550000</v>
      </c>
      <c r="X126" s="3">
        <v>479000</v>
      </c>
      <c r="Y126" s="3">
        <v>116</v>
      </c>
      <c r="Z126" s="3">
        <v>14234000</v>
      </c>
      <c r="AA126" s="3">
        <v>468000</v>
      </c>
      <c r="AC126" s="3">
        <v>15440848</v>
      </c>
      <c r="AD126" s="4">
        <v>5</v>
      </c>
      <c r="AE126" s="2" t="s">
        <v>213</v>
      </c>
      <c r="AF126" s="3">
        <v>20000000</v>
      </c>
      <c r="AG126" s="2" t="s">
        <v>856</v>
      </c>
      <c r="AH126" s="2" t="s">
        <v>58</v>
      </c>
      <c r="AI126" s="2" t="s">
        <v>115</v>
      </c>
      <c r="AJ126" s="2" t="s">
        <v>142</v>
      </c>
      <c r="AK126" s="2" t="s">
        <v>51</v>
      </c>
      <c r="AL126" s="2" t="s">
        <v>1274</v>
      </c>
      <c r="AM126" s="2" t="s">
        <v>1275</v>
      </c>
      <c r="AN126" s="2" t="s">
        <v>1276</v>
      </c>
      <c r="AO126" s="3">
        <v>14234000</v>
      </c>
      <c r="AP126" s="3">
        <v>15550000</v>
      </c>
      <c r="AQ126" s="3">
        <v>14595020</v>
      </c>
      <c r="AR126" s="3">
        <v>16412610</v>
      </c>
      <c r="AS126" s="3">
        <v>16412610</v>
      </c>
      <c r="AT126" s="5" t="s">
        <v>1277</v>
      </c>
      <c r="AU126" s="6" t="s">
        <v>1278</v>
      </c>
      <c r="AV126" s="6" t="s">
        <v>51</v>
      </c>
    </row>
    <row r="127" spans="1:48" ht="43.5" x14ac:dyDescent="0.35">
      <c r="A127" s="2" t="s">
        <v>1279</v>
      </c>
      <c r="B127" s="2" t="s">
        <v>391</v>
      </c>
      <c r="C127" s="3">
        <v>312615461</v>
      </c>
      <c r="D127" s="2" t="s">
        <v>1280</v>
      </c>
      <c r="E127" s="2" t="s">
        <v>47</v>
      </c>
      <c r="F127" s="2" t="s">
        <v>48</v>
      </c>
      <c r="G127" s="2" t="s">
        <v>69</v>
      </c>
      <c r="H127" s="2" t="s">
        <v>186</v>
      </c>
      <c r="I127" s="2" t="s">
        <v>71</v>
      </c>
      <c r="J127" s="2" t="s">
        <v>187</v>
      </c>
      <c r="K127" s="2" t="s">
        <v>827</v>
      </c>
      <c r="L127" s="2" t="s">
        <v>828</v>
      </c>
      <c r="M127" s="2" t="s">
        <v>55</v>
      </c>
      <c r="N127" s="20">
        <v>1884740</v>
      </c>
      <c r="O127" s="20">
        <v>30149</v>
      </c>
      <c r="Q127" s="3">
        <v>1757800</v>
      </c>
      <c r="R127" s="3">
        <v>14000</v>
      </c>
      <c r="S127" s="3">
        <v>5</v>
      </c>
      <c r="T127" s="3">
        <v>2121000</v>
      </c>
      <c r="U127" s="3">
        <v>17000</v>
      </c>
      <c r="V127" s="19"/>
      <c r="W127" s="3">
        <v>1862000</v>
      </c>
      <c r="X127" s="3">
        <v>-9000</v>
      </c>
      <c r="Y127" s="19"/>
      <c r="Z127" s="19"/>
      <c r="AA127" s="19"/>
      <c r="AC127" s="3">
        <v>1897508</v>
      </c>
      <c r="AD127" s="4">
        <v>2</v>
      </c>
      <c r="AE127" s="2" t="s">
        <v>205</v>
      </c>
      <c r="AF127" s="3">
        <v>2000000</v>
      </c>
      <c r="AG127" s="2" t="s">
        <v>244</v>
      </c>
      <c r="AH127" s="2" t="s">
        <v>126</v>
      </c>
      <c r="AI127" s="2" t="s">
        <v>1281</v>
      </c>
      <c r="AJ127" s="2" t="s">
        <v>367</v>
      </c>
      <c r="AK127" s="2" t="s">
        <v>51</v>
      </c>
      <c r="AL127" s="2" t="s">
        <v>797</v>
      </c>
      <c r="AM127" s="2" t="s">
        <v>1282</v>
      </c>
      <c r="AN127" s="2" t="s">
        <v>1283</v>
      </c>
      <c r="AO127" s="3">
        <v>1862000</v>
      </c>
      <c r="AP127" s="3">
        <v>1862000</v>
      </c>
      <c r="AQ127" s="3">
        <v>2121000</v>
      </c>
      <c r="AR127" s="3">
        <v>1757800</v>
      </c>
      <c r="AS127" s="20">
        <v>1884740</v>
      </c>
      <c r="AT127" s="5" t="s">
        <v>1284</v>
      </c>
      <c r="AU127" s="6" t="s">
        <v>1285</v>
      </c>
      <c r="AV127" s="6" t="s">
        <v>51</v>
      </c>
    </row>
    <row r="128" spans="1:48" ht="43.5" x14ac:dyDescent="0.35">
      <c r="A128" s="2" t="s">
        <v>1286</v>
      </c>
      <c r="B128" s="2" t="s">
        <v>391</v>
      </c>
      <c r="C128" s="3">
        <v>313054025</v>
      </c>
      <c r="D128" s="2" t="s">
        <v>1287</v>
      </c>
      <c r="E128" s="2" t="s">
        <v>51</v>
      </c>
      <c r="F128" s="2" t="s">
        <v>403</v>
      </c>
      <c r="G128" s="2" t="s">
        <v>482</v>
      </c>
      <c r="H128" s="2" t="s">
        <v>585</v>
      </c>
      <c r="I128" s="2" t="s">
        <v>51</v>
      </c>
      <c r="J128" s="2" t="s">
        <v>586</v>
      </c>
      <c r="K128" s="2" t="s">
        <v>1288</v>
      </c>
      <c r="L128" s="2" t="s">
        <v>1289</v>
      </c>
      <c r="M128" s="2" t="s">
        <v>55</v>
      </c>
      <c r="R128" s="19"/>
      <c r="S128" s="19"/>
      <c r="T128" s="20">
        <v>6672530</v>
      </c>
      <c r="U128" s="3">
        <v>127160</v>
      </c>
      <c r="V128" s="3">
        <v>49</v>
      </c>
      <c r="W128" s="20">
        <v>6763000</v>
      </c>
      <c r="X128" s="3">
        <v>98000</v>
      </c>
      <c r="Y128" s="3">
        <v>47</v>
      </c>
      <c r="Z128" s="20">
        <v>6574000</v>
      </c>
      <c r="AA128" s="3">
        <v>6000</v>
      </c>
      <c r="AB128" s="20">
        <v>47</v>
      </c>
      <c r="AC128" s="20">
        <v>6670918</v>
      </c>
      <c r="AD128" s="4">
        <v>4</v>
      </c>
      <c r="AE128" s="2" t="s">
        <v>56</v>
      </c>
      <c r="AF128" s="3">
        <v>10000000</v>
      </c>
      <c r="AG128" s="2" t="s">
        <v>57</v>
      </c>
      <c r="AH128" s="2" t="s">
        <v>58</v>
      </c>
      <c r="AI128" s="2" t="s">
        <v>115</v>
      </c>
      <c r="AJ128" s="2" t="s">
        <v>142</v>
      </c>
      <c r="AK128" s="2" t="s">
        <v>51</v>
      </c>
      <c r="AL128" s="2" t="s">
        <v>797</v>
      </c>
      <c r="AM128" s="2" t="s">
        <v>1290</v>
      </c>
      <c r="AN128" s="2" t="s">
        <v>1291</v>
      </c>
      <c r="AO128" s="20">
        <v>6574000</v>
      </c>
      <c r="AP128" s="20">
        <v>6763000</v>
      </c>
      <c r="AQ128" s="20">
        <v>6672530</v>
      </c>
      <c r="AR128" s="20">
        <v>6672530</v>
      </c>
      <c r="AS128" s="20">
        <v>6672530</v>
      </c>
      <c r="AT128" s="5" t="s">
        <v>1292</v>
      </c>
      <c r="AU128" s="6" t="s">
        <v>1293</v>
      </c>
      <c r="AV128" s="6" t="s">
        <v>51</v>
      </c>
    </row>
    <row r="129" spans="1:48" ht="43.5" x14ac:dyDescent="0.35">
      <c r="A129" s="2" t="s">
        <v>1297</v>
      </c>
      <c r="B129" s="2" t="s">
        <v>391</v>
      </c>
      <c r="C129" s="3">
        <v>313722480</v>
      </c>
      <c r="D129" s="2" t="s">
        <v>1298</v>
      </c>
      <c r="E129" s="2" t="s">
        <v>51</v>
      </c>
      <c r="F129" s="2" t="s">
        <v>88</v>
      </c>
      <c r="G129" s="2" t="s">
        <v>150</v>
      </c>
      <c r="H129" s="2" t="s">
        <v>492</v>
      </c>
      <c r="I129" s="2" t="s">
        <v>51</v>
      </c>
      <c r="J129" s="2" t="s">
        <v>493</v>
      </c>
      <c r="K129" s="2" t="s">
        <v>139</v>
      </c>
      <c r="L129" s="2" t="s">
        <v>54</v>
      </c>
      <c r="M129" s="2" t="s">
        <v>55</v>
      </c>
      <c r="R129" s="19"/>
      <c r="S129" s="19"/>
      <c r="T129" s="20">
        <v>739838</v>
      </c>
      <c r="U129" s="3">
        <v>-200390</v>
      </c>
      <c r="V129" s="19"/>
      <c r="W129" s="20">
        <v>1041000</v>
      </c>
      <c r="X129" s="3">
        <v>27000</v>
      </c>
      <c r="Y129" s="19"/>
      <c r="Z129" s="20">
        <v>2582000</v>
      </c>
      <c r="AA129" s="3">
        <v>282000</v>
      </c>
      <c r="AC129" s="3">
        <v>1168503</v>
      </c>
      <c r="AD129" s="4">
        <v>2</v>
      </c>
      <c r="AE129" s="2" t="s">
        <v>205</v>
      </c>
      <c r="AF129" s="3">
        <v>2000000</v>
      </c>
      <c r="AG129" s="2" t="s">
        <v>57</v>
      </c>
      <c r="AH129" s="2" t="s">
        <v>58</v>
      </c>
      <c r="AI129" s="2" t="s">
        <v>245</v>
      </c>
      <c r="AJ129" s="2" t="s">
        <v>51</v>
      </c>
      <c r="AK129" s="2" t="s">
        <v>51</v>
      </c>
      <c r="AL129" s="2" t="s">
        <v>969</v>
      </c>
      <c r="AM129" s="2" t="s">
        <v>1299</v>
      </c>
      <c r="AN129" s="2" t="s">
        <v>1300</v>
      </c>
      <c r="AO129" s="20">
        <v>2582000</v>
      </c>
      <c r="AP129" s="20">
        <v>1041000</v>
      </c>
      <c r="AQ129" s="20">
        <v>739838</v>
      </c>
      <c r="AR129" s="20">
        <v>739838</v>
      </c>
      <c r="AS129" s="20">
        <v>739838</v>
      </c>
      <c r="AT129" s="5" t="s">
        <v>1301</v>
      </c>
      <c r="AU129" s="6" t="s">
        <v>1302</v>
      </c>
      <c r="AV129" s="6" t="s">
        <v>51</v>
      </c>
    </row>
    <row r="130" spans="1:48" ht="43.5" x14ac:dyDescent="0.35">
      <c r="A130" s="2" t="s">
        <v>1303</v>
      </c>
      <c r="B130" s="2" t="s">
        <v>391</v>
      </c>
      <c r="C130" s="3">
        <v>313832560</v>
      </c>
      <c r="D130" s="2" t="s">
        <v>1304</v>
      </c>
      <c r="E130" s="2" t="s">
        <v>47</v>
      </c>
      <c r="F130" s="2" t="s">
        <v>48</v>
      </c>
      <c r="G130" s="2" t="s">
        <v>69</v>
      </c>
      <c r="H130" s="2" t="s">
        <v>123</v>
      </c>
      <c r="I130" s="2" t="s">
        <v>71</v>
      </c>
      <c r="J130" s="2" t="s">
        <v>124</v>
      </c>
      <c r="K130" s="2" t="s">
        <v>1305</v>
      </c>
      <c r="L130" s="2" t="s">
        <v>1306</v>
      </c>
      <c r="M130" s="2" t="s">
        <v>55</v>
      </c>
      <c r="Q130" s="20">
        <v>1341400</v>
      </c>
      <c r="R130" s="20">
        <v>57450</v>
      </c>
      <c r="T130" s="3">
        <v>1353050</v>
      </c>
      <c r="U130" s="3">
        <v>63490</v>
      </c>
      <c r="V130" s="19"/>
      <c r="W130" s="3">
        <v>1353000</v>
      </c>
      <c r="X130" s="3">
        <v>48000</v>
      </c>
      <c r="Y130" s="19"/>
      <c r="Z130" s="3">
        <v>1436000</v>
      </c>
      <c r="AA130" s="3">
        <v>56000</v>
      </c>
      <c r="AC130" s="3">
        <v>1364970</v>
      </c>
      <c r="AD130" s="4">
        <v>2</v>
      </c>
      <c r="AE130" s="2" t="s">
        <v>205</v>
      </c>
      <c r="AF130" s="3">
        <v>2000000</v>
      </c>
      <c r="AG130" s="2" t="s">
        <v>113</v>
      </c>
      <c r="AH130" s="2" t="s">
        <v>58</v>
      </c>
      <c r="AI130" s="2" t="s">
        <v>115</v>
      </c>
      <c r="AJ130" s="2" t="s">
        <v>142</v>
      </c>
      <c r="AK130" s="2" t="s">
        <v>51</v>
      </c>
      <c r="AL130" s="2" t="s">
        <v>797</v>
      </c>
      <c r="AM130" s="2" t="s">
        <v>1307</v>
      </c>
      <c r="AN130" s="2" t="s">
        <v>1308</v>
      </c>
      <c r="AO130" s="3">
        <v>1436000</v>
      </c>
      <c r="AP130" s="3">
        <v>1353000</v>
      </c>
      <c r="AQ130" s="3">
        <v>1353050</v>
      </c>
      <c r="AR130" s="3">
        <v>1341400</v>
      </c>
      <c r="AS130" s="3">
        <v>1341400</v>
      </c>
      <c r="AT130" s="5" t="s">
        <v>1309</v>
      </c>
      <c r="AU130" s="6" t="s">
        <v>1310</v>
      </c>
      <c r="AV130" s="6" t="s">
        <v>51</v>
      </c>
    </row>
    <row r="131" spans="1:48" ht="72.5" x14ac:dyDescent="0.35">
      <c r="A131" s="2" t="s">
        <v>1314</v>
      </c>
      <c r="B131" s="2" t="s">
        <v>391</v>
      </c>
      <c r="C131" s="3">
        <v>314025644</v>
      </c>
      <c r="D131" s="2" t="s">
        <v>1315</v>
      </c>
      <c r="E131" s="2" t="s">
        <v>47</v>
      </c>
      <c r="F131" s="2" t="s">
        <v>106</v>
      </c>
      <c r="G131" s="2" t="s">
        <v>692</v>
      </c>
      <c r="H131" s="2" t="s">
        <v>712</v>
      </c>
      <c r="I131" s="2" t="s">
        <v>71</v>
      </c>
      <c r="J131" s="2" t="s">
        <v>713</v>
      </c>
      <c r="K131" s="2" t="s">
        <v>887</v>
      </c>
      <c r="L131" s="2" t="s">
        <v>888</v>
      </c>
      <c r="M131" s="2" t="s">
        <v>55</v>
      </c>
      <c r="N131" s="20">
        <v>2031748</v>
      </c>
      <c r="O131" s="20">
        <v>31933</v>
      </c>
      <c r="Q131" s="20">
        <v>1836450</v>
      </c>
      <c r="R131" s="20">
        <v>18760</v>
      </c>
      <c r="S131" s="20">
        <v>8</v>
      </c>
      <c r="T131" s="3">
        <v>1868000</v>
      </c>
      <c r="U131" s="3">
        <v>5000</v>
      </c>
      <c r="V131" s="3">
        <v>7</v>
      </c>
      <c r="W131" s="3">
        <v>2049000</v>
      </c>
      <c r="X131" s="3">
        <v>23000</v>
      </c>
      <c r="Y131" s="19"/>
      <c r="Z131" s="3">
        <v>2013000</v>
      </c>
      <c r="AA131" s="3">
        <v>88000</v>
      </c>
      <c r="AC131" s="3">
        <v>1959640</v>
      </c>
      <c r="AD131" s="4">
        <v>2</v>
      </c>
      <c r="AE131" s="2" t="s">
        <v>205</v>
      </c>
      <c r="AF131" s="3">
        <v>2000000</v>
      </c>
      <c r="AG131" s="2" t="s">
        <v>76</v>
      </c>
      <c r="AH131" s="2" t="s">
        <v>225</v>
      </c>
      <c r="AI131" s="2" t="s">
        <v>115</v>
      </c>
      <c r="AJ131" s="2" t="s">
        <v>142</v>
      </c>
      <c r="AK131" s="2" t="s">
        <v>51</v>
      </c>
      <c r="AL131" s="2" t="s">
        <v>765</v>
      </c>
      <c r="AM131" s="2" t="s">
        <v>1316</v>
      </c>
      <c r="AN131" s="2" t="s">
        <v>1317</v>
      </c>
      <c r="AO131" s="3">
        <v>2013000</v>
      </c>
      <c r="AP131" s="3">
        <v>2049000</v>
      </c>
      <c r="AQ131" s="3">
        <v>1868000</v>
      </c>
      <c r="AR131" s="20">
        <v>1836450</v>
      </c>
      <c r="AS131" s="20">
        <v>2031748</v>
      </c>
      <c r="AT131" s="5" t="s">
        <v>1318</v>
      </c>
      <c r="AU131" s="6" t="s">
        <v>1319</v>
      </c>
      <c r="AV131" s="6" t="s">
        <v>51</v>
      </c>
    </row>
    <row r="132" spans="1:48" ht="72.5" x14ac:dyDescent="0.35">
      <c r="A132" s="2" t="s">
        <v>1320</v>
      </c>
      <c r="B132" s="2" t="s">
        <v>391</v>
      </c>
      <c r="C132" s="3">
        <v>314153446</v>
      </c>
      <c r="D132" s="2" t="s">
        <v>1321</v>
      </c>
      <c r="E132" s="2" t="s">
        <v>87</v>
      </c>
      <c r="F132" s="2" t="s">
        <v>106</v>
      </c>
      <c r="G132" s="2" t="s">
        <v>221</v>
      </c>
      <c r="H132" s="2" t="s">
        <v>762</v>
      </c>
      <c r="I132" s="2" t="s">
        <v>173</v>
      </c>
      <c r="J132" s="2" t="s">
        <v>763</v>
      </c>
      <c r="K132" s="2" t="s">
        <v>1322</v>
      </c>
      <c r="L132" s="2" t="s">
        <v>1323</v>
      </c>
      <c r="M132" s="2" t="s">
        <v>55</v>
      </c>
      <c r="N132" s="19"/>
      <c r="O132" s="19"/>
      <c r="Q132" s="3">
        <v>13831760</v>
      </c>
      <c r="R132" s="3">
        <v>506380</v>
      </c>
      <c r="S132" s="3">
        <v>47</v>
      </c>
      <c r="T132" s="20">
        <v>15015200</v>
      </c>
      <c r="U132" s="20">
        <v>604120</v>
      </c>
      <c r="V132" s="20">
        <v>48</v>
      </c>
      <c r="W132" s="3">
        <v>13398000</v>
      </c>
      <c r="X132" s="3">
        <v>373000</v>
      </c>
      <c r="Y132" s="3">
        <v>48</v>
      </c>
      <c r="Z132" s="3">
        <v>12409000</v>
      </c>
      <c r="AA132" s="3">
        <v>151000</v>
      </c>
      <c r="AC132" s="3">
        <v>13697144</v>
      </c>
      <c r="AD132" s="4">
        <v>5</v>
      </c>
      <c r="AE132" s="2" t="s">
        <v>213</v>
      </c>
      <c r="AF132" s="3">
        <v>20000000</v>
      </c>
      <c r="AG132" s="2" t="s">
        <v>734</v>
      </c>
      <c r="AH132" s="2" t="s">
        <v>225</v>
      </c>
      <c r="AI132" s="2" t="s">
        <v>115</v>
      </c>
      <c r="AJ132" s="2" t="s">
        <v>142</v>
      </c>
      <c r="AK132" s="2" t="s">
        <v>51</v>
      </c>
      <c r="AL132" s="2" t="s">
        <v>797</v>
      </c>
      <c r="AM132" s="2" t="s">
        <v>1324</v>
      </c>
      <c r="AN132" s="2" t="s">
        <v>1325</v>
      </c>
      <c r="AO132" s="3">
        <v>12409000</v>
      </c>
      <c r="AP132" s="3">
        <v>13398000</v>
      </c>
      <c r="AQ132" s="3">
        <v>15015200</v>
      </c>
      <c r="AR132" s="3">
        <v>13831760</v>
      </c>
      <c r="AS132" s="3">
        <v>13831760</v>
      </c>
      <c r="AT132" s="5" t="s">
        <v>1326</v>
      </c>
      <c r="AU132" s="6" t="s">
        <v>1327</v>
      </c>
      <c r="AV132" s="6" t="s">
        <v>51</v>
      </c>
    </row>
    <row r="133" spans="1:48" ht="43.5" x14ac:dyDescent="0.35">
      <c r="A133" s="2" t="s">
        <v>1328</v>
      </c>
      <c r="B133" s="2" t="s">
        <v>391</v>
      </c>
      <c r="C133" s="3">
        <v>314572488</v>
      </c>
      <c r="D133" s="2" t="s">
        <v>1329</v>
      </c>
      <c r="E133" s="2" t="s">
        <v>47</v>
      </c>
      <c r="F133" s="2" t="s">
        <v>48</v>
      </c>
      <c r="G133" s="2" t="s">
        <v>49</v>
      </c>
      <c r="H133" s="2" t="s">
        <v>1330</v>
      </c>
      <c r="I133" s="2" t="s">
        <v>51</v>
      </c>
      <c r="J133" s="2" t="s">
        <v>1331</v>
      </c>
      <c r="K133" s="2" t="s">
        <v>73</v>
      </c>
      <c r="L133" s="2" t="s">
        <v>74</v>
      </c>
      <c r="M133" s="2" t="s">
        <v>55</v>
      </c>
      <c r="N133" s="19"/>
      <c r="O133" s="19"/>
      <c r="Q133" s="19"/>
      <c r="R133" s="19"/>
      <c r="S133" s="19"/>
      <c r="W133" s="3">
        <v>372000</v>
      </c>
      <c r="X133" s="3">
        <v>-15000</v>
      </c>
      <c r="Y133" s="3">
        <v>4</v>
      </c>
      <c r="Z133" s="3">
        <v>741000</v>
      </c>
      <c r="AA133" s="3">
        <v>-69000</v>
      </c>
      <c r="AB133" s="20">
        <v>7</v>
      </c>
      <c r="AC133" s="3">
        <v>445800</v>
      </c>
      <c r="AD133" s="4">
        <v>0</v>
      </c>
      <c r="AE133" s="2" t="s">
        <v>140</v>
      </c>
      <c r="AF133" s="3">
        <v>500000</v>
      </c>
      <c r="AG133" s="2" t="s">
        <v>57</v>
      </c>
      <c r="AH133" s="2" t="s">
        <v>177</v>
      </c>
      <c r="AI133" s="2" t="s">
        <v>114</v>
      </c>
      <c r="AJ133" s="2" t="s">
        <v>78</v>
      </c>
      <c r="AK133" s="2" t="s">
        <v>51</v>
      </c>
      <c r="AL133" s="2" t="s">
        <v>1332</v>
      </c>
      <c r="AM133" s="2" t="s">
        <v>1333</v>
      </c>
      <c r="AN133" s="2" t="s">
        <v>1334</v>
      </c>
      <c r="AO133" s="3">
        <v>741000</v>
      </c>
      <c r="AP133" s="3">
        <v>372000</v>
      </c>
      <c r="AQ133" s="20">
        <v>372000</v>
      </c>
      <c r="AR133" s="3">
        <v>372000</v>
      </c>
      <c r="AS133" s="3">
        <v>372000</v>
      </c>
      <c r="AT133" s="5" t="s">
        <v>1335</v>
      </c>
      <c r="AU133" s="6" t="s">
        <v>1336</v>
      </c>
      <c r="AV133" s="6" t="s">
        <v>51</v>
      </c>
    </row>
    <row r="134" spans="1:48" ht="43.5" x14ac:dyDescent="0.35">
      <c r="A134" s="2" t="s">
        <v>1337</v>
      </c>
      <c r="B134" s="2" t="s">
        <v>391</v>
      </c>
      <c r="C134" s="3">
        <v>314614587</v>
      </c>
      <c r="D134" s="2" t="s">
        <v>1338</v>
      </c>
      <c r="E134" s="2" t="s">
        <v>87</v>
      </c>
      <c r="F134" s="2" t="s">
        <v>106</v>
      </c>
      <c r="G134" s="2" t="s">
        <v>1076</v>
      </c>
      <c r="H134" s="2" t="s">
        <v>1339</v>
      </c>
      <c r="I134" s="2" t="s">
        <v>51</v>
      </c>
      <c r="J134" s="2" t="s">
        <v>1340</v>
      </c>
      <c r="K134" s="2" t="s">
        <v>257</v>
      </c>
      <c r="L134" s="2" t="s">
        <v>845</v>
      </c>
      <c r="M134" s="2" t="s">
        <v>55</v>
      </c>
      <c r="Q134" s="20">
        <v>900050</v>
      </c>
      <c r="R134" s="20">
        <v>-31840</v>
      </c>
      <c r="T134" s="20">
        <v>897810</v>
      </c>
      <c r="U134" s="20">
        <v>-42360</v>
      </c>
      <c r="W134" s="20">
        <v>954000</v>
      </c>
      <c r="X134" s="20">
        <v>-59000</v>
      </c>
      <c r="Z134" s="3">
        <v>1198000</v>
      </c>
      <c r="AA134" s="3">
        <v>-24000</v>
      </c>
      <c r="AC134" s="3">
        <v>969982</v>
      </c>
      <c r="AD134" s="4">
        <v>1</v>
      </c>
      <c r="AE134" s="2" t="s">
        <v>188</v>
      </c>
      <c r="AF134" s="3">
        <v>1000000</v>
      </c>
      <c r="AG134" s="2" t="s">
        <v>113</v>
      </c>
      <c r="AH134" s="2" t="s">
        <v>177</v>
      </c>
      <c r="AI134" s="2" t="s">
        <v>115</v>
      </c>
      <c r="AJ134" s="2" t="s">
        <v>142</v>
      </c>
      <c r="AK134" s="2" t="s">
        <v>51</v>
      </c>
      <c r="AL134" s="2" t="s">
        <v>1341</v>
      </c>
      <c r="AM134" s="2" t="s">
        <v>1342</v>
      </c>
      <c r="AN134" s="2" t="s">
        <v>1343</v>
      </c>
      <c r="AO134" s="3">
        <v>1198000</v>
      </c>
      <c r="AP134" s="3">
        <v>954000</v>
      </c>
      <c r="AQ134" s="3">
        <v>897810</v>
      </c>
      <c r="AR134" s="3">
        <v>900050</v>
      </c>
      <c r="AS134" s="3">
        <v>900050</v>
      </c>
      <c r="AT134" s="5" t="s">
        <v>1344</v>
      </c>
      <c r="AU134" s="6" t="s">
        <v>1345</v>
      </c>
      <c r="AV134" s="6" t="s">
        <v>51</v>
      </c>
    </row>
    <row r="135" spans="1:48" ht="58" x14ac:dyDescent="0.35">
      <c r="A135" s="2" t="s">
        <v>1346</v>
      </c>
      <c r="B135" s="2" t="s">
        <v>391</v>
      </c>
      <c r="C135" s="3">
        <v>314649112</v>
      </c>
      <c r="D135" s="2" t="s">
        <v>1347</v>
      </c>
      <c r="E135" s="2" t="s">
        <v>87</v>
      </c>
      <c r="F135" s="2" t="s">
        <v>48</v>
      </c>
      <c r="G135" s="2" t="s">
        <v>69</v>
      </c>
      <c r="H135" s="2" t="s">
        <v>186</v>
      </c>
      <c r="I135" s="2" t="s">
        <v>71</v>
      </c>
      <c r="J135" s="2" t="s">
        <v>187</v>
      </c>
      <c r="K135" s="2" t="s">
        <v>73</v>
      </c>
      <c r="L135" s="2" t="s">
        <v>74</v>
      </c>
      <c r="M135" s="2" t="s">
        <v>55</v>
      </c>
      <c r="Q135" s="20">
        <v>1218060</v>
      </c>
      <c r="R135" s="20">
        <v>91230</v>
      </c>
      <c r="T135" s="20">
        <v>764400</v>
      </c>
      <c r="U135" s="20">
        <v>22700</v>
      </c>
      <c r="W135" s="20">
        <v>971000</v>
      </c>
      <c r="X135" s="20">
        <v>27000</v>
      </c>
      <c r="Z135" s="3">
        <v>2152000</v>
      </c>
      <c r="AA135" s="3">
        <v>33000</v>
      </c>
      <c r="AC135" s="3">
        <v>1264704</v>
      </c>
      <c r="AD135" s="4">
        <v>2</v>
      </c>
      <c r="AE135" s="2" t="s">
        <v>205</v>
      </c>
      <c r="AF135" s="3">
        <v>2000000</v>
      </c>
      <c r="AG135" s="2" t="s">
        <v>244</v>
      </c>
      <c r="AH135" s="2" t="s">
        <v>177</v>
      </c>
      <c r="AI135" s="2" t="s">
        <v>115</v>
      </c>
      <c r="AJ135" s="2" t="s">
        <v>51</v>
      </c>
      <c r="AK135" s="2" t="s">
        <v>51</v>
      </c>
      <c r="AL135" s="2" t="s">
        <v>1348</v>
      </c>
      <c r="AM135" s="2" t="s">
        <v>1349</v>
      </c>
      <c r="AN135" s="2" t="s">
        <v>1350</v>
      </c>
      <c r="AO135" s="3">
        <v>2152000</v>
      </c>
      <c r="AP135" s="20">
        <v>971000</v>
      </c>
      <c r="AQ135" s="20">
        <v>764400</v>
      </c>
      <c r="AR135" s="20">
        <v>1218060</v>
      </c>
      <c r="AS135" s="20">
        <v>1218060</v>
      </c>
      <c r="AT135" s="5" t="s">
        <v>1351</v>
      </c>
      <c r="AU135" s="6" t="s">
        <v>1352</v>
      </c>
      <c r="AV135" s="6" t="s">
        <v>51</v>
      </c>
    </row>
    <row r="136" spans="1:48" ht="43.5" x14ac:dyDescent="0.35">
      <c r="A136" s="2" t="s">
        <v>1353</v>
      </c>
      <c r="B136" s="2" t="s">
        <v>391</v>
      </c>
      <c r="C136" s="3">
        <v>314712654</v>
      </c>
      <c r="D136" s="2" t="s">
        <v>1354</v>
      </c>
      <c r="E136" s="2" t="s">
        <v>47</v>
      </c>
      <c r="F136" s="2" t="s">
        <v>48</v>
      </c>
      <c r="G136" s="2" t="s">
        <v>49</v>
      </c>
      <c r="H136" s="2" t="s">
        <v>356</v>
      </c>
      <c r="I136" s="2" t="s">
        <v>51</v>
      </c>
      <c r="J136" s="2" t="s">
        <v>357</v>
      </c>
      <c r="K136" s="2" t="s">
        <v>139</v>
      </c>
      <c r="L136" s="2" t="s">
        <v>54</v>
      </c>
      <c r="M136" s="2" t="s">
        <v>55</v>
      </c>
      <c r="Q136" s="20">
        <v>2124410</v>
      </c>
      <c r="R136" s="20">
        <v>132760</v>
      </c>
      <c r="T136" s="3">
        <v>2217000</v>
      </c>
      <c r="U136" s="3">
        <v>124000</v>
      </c>
      <c r="W136" s="3">
        <v>2121000</v>
      </c>
      <c r="X136" s="3">
        <v>123000</v>
      </c>
      <c r="Z136" s="3">
        <v>2120000</v>
      </c>
      <c r="AA136" s="3">
        <v>151000</v>
      </c>
      <c r="AC136" s="3">
        <v>2141364</v>
      </c>
      <c r="AD136" s="4">
        <v>3</v>
      </c>
      <c r="AE136" s="2" t="s">
        <v>95</v>
      </c>
      <c r="AF136" s="3">
        <v>5000000</v>
      </c>
      <c r="AG136" s="2" t="s">
        <v>76</v>
      </c>
      <c r="AH136" s="2" t="s">
        <v>177</v>
      </c>
      <c r="AI136" s="2" t="s">
        <v>115</v>
      </c>
      <c r="AJ136" s="2" t="s">
        <v>78</v>
      </c>
      <c r="AK136" s="2" t="s">
        <v>1355</v>
      </c>
      <c r="AL136" s="2" t="s">
        <v>1356</v>
      </c>
      <c r="AM136" s="2" t="s">
        <v>1357</v>
      </c>
      <c r="AN136" s="2" t="s">
        <v>1358</v>
      </c>
      <c r="AO136" s="3">
        <v>2120000</v>
      </c>
      <c r="AP136" s="3">
        <v>2121000</v>
      </c>
      <c r="AQ136" s="3">
        <v>2217000</v>
      </c>
      <c r="AR136" s="3">
        <v>2124410</v>
      </c>
      <c r="AS136" s="3">
        <v>2124410</v>
      </c>
      <c r="AT136" s="5" t="s">
        <v>1359</v>
      </c>
      <c r="AU136" s="6" t="s">
        <v>1360</v>
      </c>
      <c r="AV136" s="6" t="s">
        <v>51</v>
      </c>
    </row>
    <row r="137" spans="1:48" ht="43.5" x14ac:dyDescent="0.35">
      <c r="A137" s="2" t="s">
        <v>1361</v>
      </c>
      <c r="B137" s="2" t="s">
        <v>391</v>
      </c>
      <c r="C137" s="3">
        <v>314750936</v>
      </c>
      <c r="D137" s="2" t="s">
        <v>1362</v>
      </c>
      <c r="E137" s="2" t="s">
        <v>47</v>
      </c>
      <c r="F137" s="2" t="s">
        <v>106</v>
      </c>
      <c r="G137" s="2" t="s">
        <v>692</v>
      </c>
      <c r="H137" s="2" t="s">
        <v>812</v>
      </c>
      <c r="I137" s="2" t="s">
        <v>71</v>
      </c>
      <c r="J137" s="2" t="s">
        <v>813</v>
      </c>
      <c r="K137" s="2" t="s">
        <v>1098</v>
      </c>
      <c r="L137" s="2" t="s">
        <v>1099</v>
      </c>
      <c r="M137" s="2" t="s">
        <v>55</v>
      </c>
      <c r="Q137" s="20">
        <v>1647910</v>
      </c>
      <c r="R137" s="20">
        <v>22630</v>
      </c>
      <c r="T137" s="3">
        <v>1503800</v>
      </c>
      <c r="U137" s="3">
        <v>-9700</v>
      </c>
      <c r="W137" s="3">
        <v>1425000</v>
      </c>
      <c r="X137" s="3">
        <v>9000</v>
      </c>
      <c r="Z137" s="3">
        <v>1392000</v>
      </c>
      <c r="AA137" s="3">
        <v>64000</v>
      </c>
      <c r="AC137" s="3">
        <v>1523324</v>
      </c>
      <c r="AD137" s="4">
        <v>2</v>
      </c>
      <c r="AE137" s="2" t="s">
        <v>205</v>
      </c>
      <c r="AF137" s="3">
        <v>2000000</v>
      </c>
      <c r="AG137" s="2" t="s">
        <v>113</v>
      </c>
      <c r="AH137" s="2" t="s">
        <v>58</v>
      </c>
      <c r="AI137" s="2" t="s">
        <v>115</v>
      </c>
      <c r="AJ137" s="2" t="s">
        <v>142</v>
      </c>
      <c r="AK137" s="2" t="s">
        <v>51</v>
      </c>
      <c r="AL137" s="2" t="s">
        <v>1363</v>
      </c>
      <c r="AM137" s="2" t="s">
        <v>1364</v>
      </c>
      <c r="AN137" s="2" t="s">
        <v>1365</v>
      </c>
      <c r="AO137" s="3">
        <v>1392000</v>
      </c>
      <c r="AP137" s="3">
        <v>1425000</v>
      </c>
      <c r="AQ137" s="3">
        <v>1503800</v>
      </c>
      <c r="AR137" s="20">
        <v>1647910</v>
      </c>
      <c r="AS137" s="20">
        <v>1647910</v>
      </c>
      <c r="AT137" s="5" t="s">
        <v>1366</v>
      </c>
      <c r="AU137" s="6" t="s">
        <v>1367</v>
      </c>
      <c r="AV137" s="6" t="s">
        <v>51</v>
      </c>
    </row>
    <row r="138" spans="1:48" ht="43.5" x14ac:dyDescent="0.35">
      <c r="A138" s="2" t="s">
        <v>1368</v>
      </c>
      <c r="B138" s="2" t="s">
        <v>391</v>
      </c>
      <c r="C138" s="3">
        <v>314845215</v>
      </c>
      <c r="D138" s="2" t="s">
        <v>1369</v>
      </c>
      <c r="E138" s="2" t="s">
        <v>47</v>
      </c>
      <c r="F138" s="2" t="s">
        <v>106</v>
      </c>
      <c r="G138" s="2" t="s">
        <v>823</v>
      </c>
      <c r="H138" s="2" t="s">
        <v>824</v>
      </c>
      <c r="I138" s="2" t="s">
        <v>825</v>
      </c>
      <c r="J138" s="2" t="s">
        <v>826</v>
      </c>
      <c r="K138" s="2" t="s">
        <v>947</v>
      </c>
      <c r="L138" s="2" t="s">
        <v>948</v>
      </c>
      <c r="M138" s="2" t="s">
        <v>55</v>
      </c>
      <c r="T138" s="20">
        <v>820400</v>
      </c>
      <c r="U138" s="20">
        <v>-8600</v>
      </c>
      <c r="W138" s="19"/>
      <c r="X138" s="19"/>
      <c r="Z138" s="20">
        <v>538000</v>
      </c>
      <c r="AA138" s="3">
        <v>15000</v>
      </c>
      <c r="AC138" s="3">
        <v>707440</v>
      </c>
      <c r="AD138" s="22">
        <v>1</v>
      </c>
      <c r="AE138" s="2" t="s">
        <v>188</v>
      </c>
      <c r="AF138" s="20">
        <v>1000000</v>
      </c>
      <c r="AG138" s="2" t="s">
        <v>244</v>
      </c>
      <c r="AH138" s="2" t="s">
        <v>51</v>
      </c>
      <c r="AI138" s="2" t="s">
        <v>115</v>
      </c>
      <c r="AJ138" s="2" t="s">
        <v>142</v>
      </c>
      <c r="AK138" s="2" t="s">
        <v>51</v>
      </c>
      <c r="AL138" s="2" t="s">
        <v>522</v>
      </c>
      <c r="AM138" s="2" t="s">
        <v>1370</v>
      </c>
      <c r="AN138" s="2" t="s">
        <v>1371</v>
      </c>
      <c r="AO138" s="3">
        <v>538000</v>
      </c>
      <c r="AP138" s="3">
        <v>538000</v>
      </c>
      <c r="AQ138" s="3">
        <v>820400</v>
      </c>
      <c r="AR138" s="3">
        <v>820400</v>
      </c>
      <c r="AS138" s="3">
        <v>820400</v>
      </c>
      <c r="AT138" s="5" t="s">
        <v>1372</v>
      </c>
      <c r="AU138" s="6" t="s">
        <v>1373</v>
      </c>
      <c r="AV138" s="6" t="s">
        <v>51</v>
      </c>
    </row>
    <row r="139" spans="1:48" ht="58" x14ac:dyDescent="0.35">
      <c r="A139" s="2" t="s">
        <v>1377</v>
      </c>
      <c r="B139" s="2" t="s">
        <v>391</v>
      </c>
      <c r="C139" s="3">
        <v>315029595</v>
      </c>
      <c r="D139" s="2" t="s">
        <v>1378</v>
      </c>
      <c r="E139" s="2" t="s">
        <v>47</v>
      </c>
      <c r="F139" s="2" t="s">
        <v>48</v>
      </c>
      <c r="G139" s="2" t="s">
        <v>49</v>
      </c>
      <c r="H139" s="2" t="s">
        <v>1379</v>
      </c>
      <c r="I139" s="2" t="s">
        <v>51</v>
      </c>
      <c r="J139" s="2" t="s">
        <v>1380</v>
      </c>
      <c r="K139" s="2" t="s">
        <v>175</v>
      </c>
      <c r="L139" s="2" t="s">
        <v>176</v>
      </c>
      <c r="M139" s="2" t="s">
        <v>55</v>
      </c>
      <c r="T139" s="20">
        <v>497960</v>
      </c>
      <c r="U139" s="20">
        <v>-191650</v>
      </c>
      <c r="W139" s="3">
        <v>499000</v>
      </c>
      <c r="X139" s="3">
        <v>32000</v>
      </c>
      <c r="Z139" s="20">
        <v>483000</v>
      </c>
      <c r="AA139" s="3">
        <v>56000</v>
      </c>
      <c r="AC139" s="3">
        <v>495176</v>
      </c>
      <c r="AD139" s="4">
        <v>0</v>
      </c>
      <c r="AE139" s="2" t="s">
        <v>140</v>
      </c>
      <c r="AF139" s="3">
        <v>500000</v>
      </c>
      <c r="AG139" s="2" t="s">
        <v>57</v>
      </c>
      <c r="AH139" s="2" t="s">
        <v>58</v>
      </c>
      <c r="AI139" s="2" t="s">
        <v>142</v>
      </c>
      <c r="AJ139" s="2" t="s">
        <v>142</v>
      </c>
      <c r="AK139" s="2" t="s">
        <v>51</v>
      </c>
      <c r="AL139" s="2" t="s">
        <v>1381</v>
      </c>
      <c r="AM139" s="2" t="s">
        <v>1382</v>
      </c>
      <c r="AN139" s="2" t="s">
        <v>1383</v>
      </c>
      <c r="AO139" s="20">
        <v>483000</v>
      </c>
      <c r="AP139" s="3">
        <v>499000</v>
      </c>
      <c r="AQ139" s="20">
        <v>497960</v>
      </c>
      <c r="AR139" s="20">
        <v>497960</v>
      </c>
      <c r="AS139" s="20">
        <v>497960</v>
      </c>
      <c r="AT139" s="5" t="s">
        <v>1384</v>
      </c>
      <c r="AU139" s="6" t="s">
        <v>1385</v>
      </c>
      <c r="AV139" s="6" t="s">
        <v>51</v>
      </c>
    </row>
    <row r="140" spans="1:48" ht="43.5" x14ac:dyDescent="0.35">
      <c r="A140" s="2" t="s">
        <v>1386</v>
      </c>
      <c r="B140" s="2" t="s">
        <v>391</v>
      </c>
      <c r="C140" s="3">
        <v>315362947</v>
      </c>
      <c r="D140" s="2" t="s">
        <v>1387</v>
      </c>
      <c r="E140" s="2" t="s">
        <v>87</v>
      </c>
      <c r="F140" s="2" t="s">
        <v>88</v>
      </c>
      <c r="G140" s="2" t="s">
        <v>443</v>
      </c>
      <c r="H140" s="2" t="s">
        <v>1388</v>
      </c>
      <c r="I140" s="2" t="s">
        <v>235</v>
      </c>
      <c r="J140" s="2" t="s">
        <v>1389</v>
      </c>
      <c r="K140" s="2" t="s">
        <v>257</v>
      </c>
      <c r="L140" s="2" t="s">
        <v>845</v>
      </c>
      <c r="M140" s="2" t="s">
        <v>55</v>
      </c>
      <c r="Q140" s="3">
        <v>8968200</v>
      </c>
      <c r="R140" s="3">
        <v>165620</v>
      </c>
      <c r="S140" s="3">
        <v>19</v>
      </c>
      <c r="T140" s="3">
        <v>8527860</v>
      </c>
      <c r="U140" s="3">
        <v>13970</v>
      </c>
      <c r="V140" s="3">
        <v>23</v>
      </c>
      <c r="W140" s="3">
        <v>11202000</v>
      </c>
      <c r="X140" s="3">
        <v>312000</v>
      </c>
      <c r="Y140" s="3">
        <v>28</v>
      </c>
      <c r="Z140" s="3">
        <v>13668000</v>
      </c>
      <c r="AA140" s="3">
        <v>506000</v>
      </c>
      <c r="AC140" s="3">
        <v>10266852</v>
      </c>
      <c r="AD140" s="4">
        <v>5</v>
      </c>
      <c r="AE140" s="2" t="s">
        <v>213</v>
      </c>
      <c r="AF140" s="3">
        <v>20000000</v>
      </c>
      <c r="AG140" s="2" t="s">
        <v>113</v>
      </c>
      <c r="AH140" s="2" t="s">
        <v>51</v>
      </c>
      <c r="AI140" s="2" t="s">
        <v>51</v>
      </c>
      <c r="AJ140" s="2" t="s">
        <v>51</v>
      </c>
      <c r="AK140" s="2" t="s">
        <v>51</v>
      </c>
      <c r="AL140" s="2" t="s">
        <v>1390</v>
      </c>
      <c r="AM140" s="2" t="s">
        <v>1342</v>
      </c>
      <c r="AN140" s="2" t="s">
        <v>1343</v>
      </c>
      <c r="AO140" s="3">
        <v>13668000</v>
      </c>
      <c r="AP140" s="3">
        <v>11202000</v>
      </c>
      <c r="AQ140" s="3">
        <v>8527860</v>
      </c>
      <c r="AR140" s="3">
        <v>8968200</v>
      </c>
      <c r="AS140" s="3">
        <v>8968200</v>
      </c>
      <c r="AT140" s="5" t="s">
        <v>1391</v>
      </c>
      <c r="AU140" s="6" t="s">
        <v>1392</v>
      </c>
      <c r="AV140" s="6" t="s">
        <v>51</v>
      </c>
    </row>
    <row r="141" spans="1:48" ht="43.5" x14ac:dyDescent="0.35">
      <c r="A141" s="2" t="s">
        <v>1393</v>
      </c>
      <c r="B141" s="2" t="s">
        <v>391</v>
      </c>
      <c r="C141" s="3">
        <v>315420018</v>
      </c>
      <c r="D141" s="2" t="s">
        <v>1394</v>
      </c>
      <c r="E141" s="2" t="s">
        <v>47</v>
      </c>
      <c r="F141" s="2" t="s">
        <v>106</v>
      </c>
      <c r="G141" s="2" t="s">
        <v>221</v>
      </c>
      <c r="H141" s="2" t="s">
        <v>762</v>
      </c>
      <c r="I141" s="2" t="s">
        <v>173</v>
      </c>
      <c r="J141" s="2" t="s">
        <v>763</v>
      </c>
      <c r="K141" s="2" t="s">
        <v>1395</v>
      </c>
      <c r="L141" s="2" t="s">
        <v>1396</v>
      </c>
      <c r="M141" s="2" t="s">
        <v>55</v>
      </c>
      <c r="Q141" s="3">
        <v>2425850</v>
      </c>
      <c r="R141" s="3">
        <v>8270</v>
      </c>
      <c r="S141" s="19"/>
      <c r="T141" s="3">
        <v>2815200</v>
      </c>
      <c r="U141" s="3">
        <v>18500</v>
      </c>
      <c r="V141" s="19"/>
      <c r="W141" s="3">
        <v>2609000</v>
      </c>
      <c r="X141" s="3">
        <v>18000</v>
      </c>
      <c r="Y141" s="3">
        <v>14</v>
      </c>
      <c r="Z141" s="3">
        <v>2491000</v>
      </c>
      <c r="AA141" s="3">
        <v>34000</v>
      </c>
      <c r="AC141" s="3">
        <v>2553380</v>
      </c>
      <c r="AD141" s="4">
        <v>3</v>
      </c>
      <c r="AE141" s="2" t="s">
        <v>95</v>
      </c>
      <c r="AF141" s="3">
        <v>5000000</v>
      </c>
      <c r="AG141" s="2" t="s">
        <v>113</v>
      </c>
      <c r="AH141" s="2" t="s">
        <v>51</v>
      </c>
      <c r="AI141" s="2" t="s">
        <v>115</v>
      </c>
      <c r="AJ141" s="2" t="s">
        <v>142</v>
      </c>
      <c r="AK141" s="2" t="s">
        <v>51</v>
      </c>
      <c r="AL141" s="2" t="s">
        <v>1397</v>
      </c>
      <c r="AM141" s="2" t="s">
        <v>1398</v>
      </c>
      <c r="AN141" s="2" t="s">
        <v>1399</v>
      </c>
      <c r="AO141" s="3">
        <v>2491000</v>
      </c>
      <c r="AP141" s="3">
        <v>2609000</v>
      </c>
      <c r="AQ141" s="3">
        <v>2815200</v>
      </c>
      <c r="AR141" s="3">
        <v>2425850</v>
      </c>
      <c r="AS141" s="20">
        <v>2425850</v>
      </c>
      <c r="AT141" s="5" t="s">
        <v>1400</v>
      </c>
      <c r="AU141" s="6" t="s">
        <v>1401</v>
      </c>
      <c r="AV141" s="6" t="s">
        <v>51</v>
      </c>
    </row>
    <row r="142" spans="1:48" ht="72.5" x14ac:dyDescent="0.35">
      <c r="A142" s="2" t="s">
        <v>1402</v>
      </c>
      <c r="B142" s="2" t="s">
        <v>391</v>
      </c>
      <c r="C142" s="3">
        <v>315433896</v>
      </c>
      <c r="D142" s="2" t="s">
        <v>1403</v>
      </c>
      <c r="E142" s="2" t="s">
        <v>47</v>
      </c>
      <c r="F142" s="2" t="s">
        <v>106</v>
      </c>
      <c r="G142" s="2" t="s">
        <v>692</v>
      </c>
      <c r="H142" s="2" t="s">
        <v>1404</v>
      </c>
      <c r="I142" s="2" t="s">
        <v>71</v>
      </c>
      <c r="J142" s="2" t="s">
        <v>1405</v>
      </c>
      <c r="K142" s="2" t="s">
        <v>472</v>
      </c>
      <c r="L142" s="2" t="s">
        <v>473</v>
      </c>
      <c r="M142" s="2" t="s">
        <v>55</v>
      </c>
      <c r="Q142" s="3">
        <v>172260</v>
      </c>
      <c r="R142" s="3">
        <v>6330</v>
      </c>
      <c r="S142" s="20">
        <v>2</v>
      </c>
      <c r="T142" s="19"/>
      <c r="U142" s="19"/>
      <c r="W142" s="3">
        <v>164000</v>
      </c>
      <c r="X142" s="3">
        <v>7000</v>
      </c>
      <c r="Y142" s="20">
        <v>2</v>
      </c>
      <c r="Z142" s="3">
        <v>160000</v>
      </c>
      <c r="AA142" s="3">
        <v>7000</v>
      </c>
      <c r="AC142" s="3">
        <v>166504</v>
      </c>
      <c r="AD142" s="4">
        <v>0</v>
      </c>
      <c r="AE142" s="2" t="s">
        <v>140</v>
      </c>
      <c r="AF142" s="3">
        <v>500000</v>
      </c>
      <c r="AG142" s="2" t="s">
        <v>57</v>
      </c>
      <c r="AH142" s="2" t="s">
        <v>225</v>
      </c>
      <c r="AI142" s="2" t="s">
        <v>115</v>
      </c>
      <c r="AJ142" s="2" t="s">
        <v>142</v>
      </c>
      <c r="AK142" s="2" t="s">
        <v>51</v>
      </c>
      <c r="AL142" s="2" t="s">
        <v>1002</v>
      </c>
      <c r="AM142" s="2" t="s">
        <v>1406</v>
      </c>
      <c r="AN142" s="2" t="s">
        <v>1407</v>
      </c>
      <c r="AO142" s="3">
        <v>160000</v>
      </c>
      <c r="AP142" s="3">
        <v>164000</v>
      </c>
      <c r="AQ142" s="3">
        <v>164000</v>
      </c>
      <c r="AR142" s="3">
        <v>172260</v>
      </c>
      <c r="AS142" s="3">
        <v>172260</v>
      </c>
      <c r="AT142" s="5" t="s">
        <v>1408</v>
      </c>
      <c r="AU142" s="6" t="s">
        <v>1409</v>
      </c>
      <c r="AV142" s="6" t="s">
        <v>51</v>
      </c>
    </row>
    <row r="143" spans="1:48" ht="116" x14ac:dyDescent="0.35">
      <c r="A143" s="2" t="s">
        <v>1410</v>
      </c>
      <c r="B143" s="2" t="s">
        <v>391</v>
      </c>
      <c r="C143" s="3">
        <v>315503193</v>
      </c>
      <c r="D143" s="2" t="s">
        <v>1411</v>
      </c>
      <c r="E143" s="2" t="s">
        <v>68</v>
      </c>
      <c r="F143" s="2" t="s">
        <v>106</v>
      </c>
      <c r="G143" s="2" t="s">
        <v>233</v>
      </c>
      <c r="H143" s="2" t="s">
        <v>234</v>
      </c>
      <c r="I143" s="2" t="s">
        <v>235</v>
      </c>
      <c r="J143" s="2" t="s">
        <v>236</v>
      </c>
      <c r="K143" s="2" t="s">
        <v>1412</v>
      </c>
      <c r="L143" s="2" t="s">
        <v>1413</v>
      </c>
      <c r="M143" s="2" t="s">
        <v>55</v>
      </c>
      <c r="Q143" s="3">
        <v>1460150</v>
      </c>
      <c r="R143" s="3">
        <v>-65600</v>
      </c>
      <c r="T143" s="3">
        <v>2004350</v>
      </c>
      <c r="U143" s="3">
        <v>91050</v>
      </c>
      <c r="V143" s="20">
        <v>1</v>
      </c>
      <c r="W143" s="3">
        <v>1786000</v>
      </c>
      <c r="X143" s="3">
        <v>22000</v>
      </c>
      <c r="Z143" s="3">
        <v>1449000</v>
      </c>
      <c r="AA143" s="3">
        <v>141000</v>
      </c>
      <c r="AC143" s="3">
        <v>1631930</v>
      </c>
      <c r="AD143" s="4">
        <v>2</v>
      </c>
      <c r="AE143" s="2" t="s">
        <v>205</v>
      </c>
      <c r="AF143" s="3">
        <v>2000000</v>
      </c>
      <c r="AG143" s="2" t="s">
        <v>153</v>
      </c>
      <c r="AH143" s="2" t="s">
        <v>126</v>
      </c>
      <c r="AI143" s="2" t="s">
        <v>115</v>
      </c>
      <c r="AJ143" s="2" t="s">
        <v>142</v>
      </c>
      <c r="AK143" s="2" t="s">
        <v>51</v>
      </c>
      <c r="AL143" s="2" t="s">
        <v>1002</v>
      </c>
      <c r="AM143" s="2" t="s">
        <v>1414</v>
      </c>
      <c r="AN143" s="2" t="s">
        <v>1415</v>
      </c>
      <c r="AO143" s="3">
        <v>1449000</v>
      </c>
      <c r="AP143" s="3">
        <v>1786000</v>
      </c>
      <c r="AQ143" s="3">
        <v>2004350</v>
      </c>
      <c r="AR143" s="3">
        <v>1460150</v>
      </c>
      <c r="AS143" s="20">
        <v>1460150</v>
      </c>
      <c r="AT143" s="5" t="s">
        <v>1416</v>
      </c>
      <c r="AU143" s="6" t="s">
        <v>1417</v>
      </c>
      <c r="AV143" s="6" t="s">
        <v>51</v>
      </c>
    </row>
    <row r="144" spans="1:48" ht="43.5" x14ac:dyDescent="0.35">
      <c r="A144" s="2" t="s">
        <v>1418</v>
      </c>
      <c r="B144" s="2" t="s">
        <v>391</v>
      </c>
      <c r="C144" s="3">
        <v>315519751</v>
      </c>
      <c r="D144" s="2" t="s">
        <v>1419</v>
      </c>
      <c r="E144" s="2" t="s">
        <v>87</v>
      </c>
      <c r="F144" s="2" t="s">
        <v>403</v>
      </c>
      <c r="G144" s="2" t="s">
        <v>482</v>
      </c>
      <c r="H144" s="2" t="s">
        <v>585</v>
      </c>
      <c r="I144" s="2" t="s">
        <v>51</v>
      </c>
      <c r="J144" s="2" t="s">
        <v>586</v>
      </c>
      <c r="K144" s="2" t="s">
        <v>139</v>
      </c>
      <c r="L144" s="2" t="s">
        <v>54</v>
      </c>
      <c r="M144" s="2" t="s">
        <v>55</v>
      </c>
      <c r="Q144" s="20">
        <v>1328810</v>
      </c>
      <c r="R144" s="20">
        <v>68770</v>
      </c>
      <c r="T144" s="3">
        <v>1388140</v>
      </c>
      <c r="U144" s="3">
        <v>-80000</v>
      </c>
      <c r="V144" s="19"/>
      <c r="W144" s="3">
        <v>1638000</v>
      </c>
      <c r="X144" s="3">
        <v>-90000</v>
      </c>
      <c r="Y144" s="19"/>
      <c r="Z144" s="3">
        <v>1754000</v>
      </c>
      <c r="AA144" s="3">
        <v>-127000</v>
      </c>
      <c r="AB144" s="19"/>
      <c r="AC144" s="3">
        <v>1487552</v>
      </c>
      <c r="AD144" s="4">
        <v>2</v>
      </c>
      <c r="AE144" s="2" t="s">
        <v>205</v>
      </c>
      <c r="AF144" s="3">
        <v>2000000</v>
      </c>
      <c r="AG144" s="2" t="s">
        <v>224</v>
      </c>
      <c r="AH144" s="2" t="s">
        <v>177</v>
      </c>
      <c r="AI144" s="2" t="s">
        <v>115</v>
      </c>
      <c r="AJ144" s="2" t="s">
        <v>142</v>
      </c>
      <c r="AK144" s="2" t="s">
        <v>51</v>
      </c>
      <c r="AL144" s="2" t="s">
        <v>1420</v>
      </c>
      <c r="AM144" s="2" t="s">
        <v>1421</v>
      </c>
      <c r="AN144" s="2" t="s">
        <v>1422</v>
      </c>
      <c r="AO144" s="3">
        <v>1754000</v>
      </c>
      <c r="AP144" s="3">
        <v>1638000</v>
      </c>
      <c r="AQ144" s="3">
        <v>1388140</v>
      </c>
      <c r="AR144" s="3">
        <v>1328810</v>
      </c>
      <c r="AS144" s="3">
        <v>1328810</v>
      </c>
      <c r="AT144" s="5" t="s">
        <v>1423</v>
      </c>
      <c r="AU144" s="6" t="s">
        <v>1424</v>
      </c>
      <c r="AV144" s="6" t="s">
        <v>51</v>
      </c>
    </row>
    <row r="145" spans="1:48" ht="116" x14ac:dyDescent="0.35">
      <c r="A145" s="2" t="s">
        <v>1425</v>
      </c>
      <c r="B145" s="2" t="s">
        <v>391</v>
      </c>
      <c r="C145" s="3">
        <v>315520031</v>
      </c>
      <c r="D145" s="2" t="s">
        <v>1426</v>
      </c>
      <c r="E145" s="2" t="s">
        <v>47</v>
      </c>
      <c r="F145" s="2" t="s">
        <v>106</v>
      </c>
      <c r="G145" s="2" t="s">
        <v>1427</v>
      </c>
      <c r="H145" s="2" t="s">
        <v>1428</v>
      </c>
      <c r="I145" s="2" t="s">
        <v>606</v>
      </c>
      <c r="J145" s="2" t="s">
        <v>1429</v>
      </c>
      <c r="K145" s="2" t="s">
        <v>163</v>
      </c>
      <c r="L145" s="2" t="s">
        <v>318</v>
      </c>
      <c r="M145" s="2" t="s">
        <v>55</v>
      </c>
      <c r="Q145" s="20">
        <v>89510</v>
      </c>
      <c r="R145" s="20">
        <v>29990</v>
      </c>
      <c r="T145" s="3">
        <v>89600</v>
      </c>
      <c r="U145" s="3">
        <v>31000</v>
      </c>
      <c r="V145" s="19"/>
      <c r="W145" s="3">
        <v>88000</v>
      </c>
      <c r="X145" s="3">
        <v>31000</v>
      </c>
      <c r="Y145" s="19"/>
      <c r="Z145" s="3">
        <v>84000</v>
      </c>
      <c r="AA145" s="3">
        <v>33000</v>
      </c>
      <c r="AB145" s="19"/>
      <c r="AC145" s="3">
        <v>88124</v>
      </c>
      <c r="AD145" s="4">
        <v>0</v>
      </c>
      <c r="AE145" s="2" t="s">
        <v>140</v>
      </c>
      <c r="AF145" s="3">
        <v>500000</v>
      </c>
      <c r="AG145" s="2" t="s">
        <v>153</v>
      </c>
      <c r="AH145" s="2" t="s">
        <v>58</v>
      </c>
      <c r="AI145" s="2" t="s">
        <v>115</v>
      </c>
      <c r="AJ145" s="2" t="s">
        <v>142</v>
      </c>
      <c r="AK145" s="2" t="s">
        <v>51</v>
      </c>
      <c r="AL145" s="2" t="s">
        <v>1430</v>
      </c>
      <c r="AM145" s="2" t="s">
        <v>1431</v>
      </c>
      <c r="AN145" s="2" t="s">
        <v>1432</v>
      </c>
      <c r="AO145" s="3">
        <v>84000</v>
      </c>
      <c r="AP145" s="3">
        <v>88000</v>
      </c>
      <c r="AQ145" s="3">
        <v>89600</v>
      </c>
      <c r="AR145" s="20">
        <v>89510</v>
      </c>
      <c r="AS145" s="20">
        <v>89510</v>
      </c>
      <c r="AT145" s="5" t="s">
        <v>1433</v>
      </c>
      <c r="AU145" s="6" t="s">
        <v>1434</v>
      </c>
      <c r="AV145" s="6" t="s">
        <v>51</v>
      </c>
    </row>
    <row r="146" spans="1:48" ht="43.5" x14ac:dyDescent="0.35">
      <c r="A146" s="2" t="s">
        <v>1435</v>
      </c>
      <c r="B146" s="2" t="s">
        <v>391</v>
      </c>
      <c r="C146" s="3">
        <v>315577627</v>
      </c>
      <c r="D146" s="2" t="s">
        <v>1436</v>
      </c>
      <c r="E146" s="2" t="s">
        <v>47</v>
      </c>
      <c r="F146" s="2" t="s">
        <v>403</v>
      </c>
      <c r="G146" s="2" t="s">
        <v>482</v>
      </c>
      <c r="H146" s="2" t="s">
        <v>1437</v>
      </c>
      <c r="I146" s="2" t="s">
        <v>51</v>
      </c>
      <c r="J146" s="2" t="s">
        <v>1438</v>
      </c>
      <c r="K146" s="2" t="s">
        <v>327</v>
      </c>
      <c r="L146" s="2" t="s">
        <v>328</v>
      </c>
      <c r="M146" s="2" t="s">
        <v>55</v>
      </c>
      <c r="N146" s="20">
        <v>1301303</v>
      </c>
      <c r="O146" s="20">
        <v>35167</v>
      </c>
      <c r="Q146" s="3">
        <v>1375910</v>
      </c>
      <c r="R146" s="3">
        <v>48190</v>
      </c>
      <c r="T146" s="20">
        <v>1224000</v>
      </c>
      <c r="U146" s="20">
        <v>58000</v>
      </c>
      <c r="W146" s="20">
        <v>1174000</v>
      </c>
      <c r="X146" s="20">
        <v>32000</v>
      </c>
      <c r="AC146" s="3">
        <v>1249843</v>
      </c>
      <c r="AD146" s="4">
        <v>2</v>
      </c>
      <c r="AE146" s="2" t="s">
        <v>205</v>
      </c>
      <c r="AF146" s="3">
        <v>2000000</v>
      </c>
      <c r="AG146" s="2" t="s">
        <v>113</v>
      </c>
      <c r="AH146" s="2" t="s">
        <v>177</v>
      </c>
      <c r="AI146" s="2" t="s">
        <v>115</v>
      </c>
      <c r="AJ146" s="2" t="s">
        <v>282</v>
      </c>
      <c r="AK146" s="2" t="s">
        <v>51</v>
      </c>
      <c r="AL146" s="2" t="s">
        <v>1439</v>
      </c>
      <c r="AM146" s="2" t="s">
        <v>1440</v>
      </c>
      <c r="AN146" s="2" t="s">
        <v>1441</v>
      </c>
      <c r="AO146" s="3">
        <v>1174000</v>
      </c>
      <c r="AP146" s="3">
        <v>1174000</v>
      </c>
      <c r="AQ146" s="3">
        <v>1224000</v>
      </c>
      <c r="AR146" s="3">
        <v>1375910</v>
      </c>
      <c r="AS146" s="3">
        <v>1301303</v>
      </c>
      <c r="AT146" s="5" t="s">
        <v>1442</v>
      </c>
      <c r="AU146" s="6" t="s">
        <v>1443</v>
      </c>
      <c r="AV146" s="6" t="s">
        <v>51</v>
      </c>
    </row>
    <row r="147" spans="1:48" ht="43.5" x14ac:dyDescent="0.35">
      <c r="A147" s="2" t="s">
        <v>1444</v>
      </c>
      <c r="B147" s="2" t="s">
        <v>391</v>
      </c>
      <c r="C147" s="3">
        <v>315577650</v>
      </c>
      <c r="D147" s="2" t="s">
        <v>1445</v>
      </c>
      <c r="E147" s="2" t="s">
        <v>47</v>
      </c>
      <c r="F147" s="2" t="s">
        <v>48</v>
      </c>
      <c r="G147" s="2" t="s">
        <v>49</v>
      </c>
      <c r="H147" s="2" t="s">
        <v>962</v>
      </c>
      <c r="I147" s="2" t="s">
        <v>51</v>
      </c>
      <c r="J147" s="2" t="s">
        <v>963</v>
      </c>
      <c r="K147" s="2" t="s">
        <v>139</v>
      </c>
      <c r="L147" s="2" t="s">
        <v>54</v>
      </c>
      <c r="M147" s="2" t="s">
        <v>55</v>
      </c>
      <c r="Q147" s="19"/>
      <c r="R147" s="19"/>
      <c r="W147" s="20">
        <v>83000</v>
      </c>
      <c r="X147" s="20">
        <v>-14000</v>
      </c>
      <c r="Z147" s="20">
        <v>150000</v>
      </c>
      <c r="AA147" s="20">
        <v>0</v>
      </c>
      <c r="AC147" s="3">
        <v>96400</v>
      </c>
      <c r="AD147" s="4">
        <v>0</v>
      </c>
      <c r="AE147" s="2" t="s">
        <v>140</v>
      </c>
      <c r="AF147" s="3">
        <v>500000</v>
      </c>
      <c r="AG147" s="2" t="s">
        <v>57</v>
      </c>
      <c r="AH147" s="2" t="s">
        <v>58</v>
      </c>
      <c r="AI147" s="2" t="s">
        <v>115</v>
      </c>
      <c r="AJ147" s="2" t="s">
        <v>78</v>
      </c>
      <c r="AK147" s="2" t="s">
        <v>178</v>
      </c>
      <c r="AL147" s="2" t="s">
        <v>1446</v>
      </c>
      <c r="AM147" s="2" t="s">
        <v>1447</v>
      </c>
      <c r="AN147" s="2" t="s">
        <v>1448</v>
      </c>
      <c r="AO147" s="20">
        <v>150000</v>
      </c>
      <c r="AP147" s="20">
        <v>83000</v>
      </c>
      <c r="AQ147" s="20">
        <v>83000</v>
      </c>
      <c r="AR147" s="3">
        <v>83000</v>
      </c>
      <c r="AS147" s="20">
        <v>83000</v>
      </c>
      <c r="AT147" s="5" t="s">
        <v>1449</v>
      </c>
      <c r="AU147" s="6" t="s">
        <v>1450</v>
      </c>
      <c r="AV147" s="6" t="s">
        <v>51</v>
      </c>
    </row>
    <row r="148" spans="1:48" ht="72.5" x14ac:dyDescent="0.35">
      <c r="A148" s="2" t="s">
        <v>1451</v>
      </c>
      <c r="B148" s="2" t="s">
        <v>391</v>
      </c>
      <c r="C148" s="3">
        <v>315598144</v>
      </c>
      <c r="D148" s="2" t="s">
        <v>1452</v>
      </c>
      <c r="E148" s="2" t="s">
        <v>47</v>
      </c>
      <c r="F148" s="2" t="s">
        <v>106</v>
      </c>
      <c r="G148" s="2" t="s">
        <v>692</v>
      </c>
      <c r="H148" s="2" t="s">
        <v>1453</v>
      </c>
      <c r="I148" s="2" t="s">
        <v>71</v>
      </c>
      <c r="J148" s="2" t="s">
        <v>1454</v>
      </c>
      <c r="K148" s="2" t="s">
        <v>175</v>
      </c>
      <c r="L148" s="2" t="s">
        <v>176</v>
      </c>
      <c r="M148" s="2" t="s">
        <v>55</v>
      </c>
      <c r="Q148" s="3">
        <v>750900</v>
      </c>
      <c r="R148" s="3">
        <v>68550</v>
      </c>
      <c r="S148" s="19"/>
      <c r="T148" s="3">
        <v>1135900</v>
      </c>
      <c r="U148" s="3">
        <v>194500</v>
      </c>
      <c r="V148" s="19"/>
      <c r="W148" s="3">
        <v>1069000</v>
      </c>
      <c r="X148" s="3">
        <v>169000</v>
      </c>
      <c r="Z148" s="3">
        <v>794000</v>
      </c>
      <c r="AA148" s="3">
        <v>93000</v>
      </c>
      <c r="AC148" s="3">
        <v>900140</v>
      </c>
      <c r="AD148" s="4">
        <v>1</v>
      </c>
      <c r="AE148" s="2" t="s">
        <v>188</v>
      </c>
      <c r="AF148" s="3">
        <v>1000000</v>
      </c>
      <c r="AG148" s="2" t="s">
        <v>76</v>
      </c>
      <c r="AH148" s="2" t="s">
        <v>51</v>
      </c>
      <c r="AI148" s="2" t="s">
        <v>115</v>
      </c>
      <c r="AJ148" s="2" t="s">
        <v>142</v>
      </c>
      <c r="AK148" s="2" t="s">
        <v>51</v>
      </c>
      <c r="AL148" s="2" t="s">
        <v>1455</v>
      </c>
      <c r="AM148" s="2" t="s">
        <v>1456</v>
      </c>
      <c r="AN148" s="2" t="s">
        <v>1457</v>
      </c>
      <c r="AO148" s="3">
        <v>794000</v>
      </c>
      <c r="AP148" s="3">
        <v>1069000</v>
      </c>
      <c r="AQ148" s="3">
        <v>1135900</v>
      </c>
      <c r="AR148" s="3">
        <v>750900</v>
      </c>
      <c r="AS148" s="3">
        <v>750900</v>
      </c>
      <c r="AT148" s="5" t="s">
        <v>1458</v>
      </c>
      <c r="AU148" s="6" t="s">
        <v>1459</v>
      </c>
      <c r="AV148" s="6" t="s">
        <v>51</v>
      </c>
    </row>
    <row r="149" spans="1:48" ht="43.5" x14ac:dyDescent="0.35">
      <c r="A149" s="2" t="s">
        <v>1460</v>
      </c>
      <c r="B149" s="2" t="s">
        <v>391</v>
      </c>
      <c r="C149" s="3">
        <v>315620054</v>
      </c>
      <c r="D149" s="2" t="s">
        <v>1461</v>
      </c>
      <c r="E149" s="2" t="s">
        <v>47</v>
      </c>
      <c r="F149" s="2" t="s">
        <v>48</v>
      </c>
      <c r="G149" s="2" t="s">
        <v>49</v>
      </c>
      <c r="H149" s="2" t="s">
        <v>1330</v>
      </c>
      <c r="I149" s="2" t="s">
        <v>51</v>
      </c>
      <c r="J149" s="2" t="s">
        <v>1331</v>
      </c>
      <c r="K149" s="2" t="s">
        <v>163</v>
      </c>
      <c r="L149" s="2" t="s">
        <v>792</v>
      </c>
      <c r="M149" s="2" t="s">
        <v>55</v>
      </c>
      <c r="Q149" s="3">
        <v>200350</v>
      </c>
      <c r="R149" s="3">
        <v>-3600</v>
      </c>
      <c r="S149" s="19"/>
      <c r="T149" s="3">
        <v>200350</v>
      </c>
      <c r="U149" s="3">
        <v>-3600</v>
      </c>
      <c r="V149" s="19"/>
      <c r="W149" s="3">
        <v>214000</v>
      </c>
      <c r="X149" s="3">
        <v>4000</v>
      </c>
      <c r="Z149" s="3">
        <v>250000</v>
      </c>
      <c r="AA149" s="3">
        <v>21000</v>
      </c>
      <c r="AC149" s="3">
        <v>213010</v>
      </c>
      <c r="AD149" s="4">
        <v>0</v>
      </c>
      <c r="AE149" s="2" t="s">
        <v>140</v>
      </c>
      <c r="AF149" s="3">
        <v>500000</v>
      </c>
      <c r="AG149" s="2" t="s">
        <v>57</v>
      </c>
      <c r="AH149" s="2" t="s">
        <v>51</v>
      </c>
      <c r="AI149" s="2" t="s">
        <v>115</v>
      </c>
      <c r="AJ149" s="2" t="s">
        <v>142</v>
      </c>
      <c r="AK149" s="2" t="s">
        <v>51</v>
      </c>
      <c r="AL149" s="2" t="s">
        <v>1462</v>
      </c>
      <c r="AM149" s="2" t="s">
        <v>1463</v>
      </c>
      <c r="AN149" s="2" t="s">
        <v>1464</v>
      </c>
      <c r="AO149" s="3">
        <v>250000</v>
      </c>
      <c r="AP149" s="3">
        <v>214000</v>
      </c>
      <c r="AQ149" s="3">
        <v>200350</v>
      </c>
      <c r="AR149" s="3">
        <v>200350</v>
      </c>
      <c r="AS149" s="20">
        <v>200350</v>
      </c>
      <c r="AT149" s="5" t="s">
        <v>1465</v>
      </c>
      <c r="AU149" s="6" t="s">
        <v>1466</v>
      </c>
      <c r="AV149" s="6" t="s">
        <v>51</v>
      </c>
    </row>
    <row r="150" spans="1:48" ht="58" x14ac:dyDescent="0.35">
      <c r="A150" s="2" t="s">
        <v>1467</v>
      </c>
      <c r="B150" s="2" t="s">
        <v>391</v>
      </c>
      <c r="C150" s="3">
        <v>315636449</v>
      </c>
      <c r="D150" s="2" t="s">
        <v>1468</v>
      </c>
      <c r="E150" s="2" t="s">
        <v>266</v>
      </c>
      <c r="F150" s="2" t="s">
        <v>88</v>
      </c>
      <c r="G150" s="2" t="s">
        <v>150</v>
      </c>
      <c r="H150" s="2" t="s">
        <v>546</v>
      </c>
      <c r="I150" s="2" t="s">
        <v>235</v>
      </c>
      <c r="J150" s="2" t="s">
        <v>547</v>
      </c>
      <c r="K150" s="2" t="s">
        <v>1040</v>
      </c>
      <c r="L150" s="2" t="s">
        <v>1041</v>
      </c>
      <c r="M150" s="2" t="s">
        <v>55</v>
      </c>
      <c r="N150" s="20">
        <v>112847</v>
      </c>
      <c r="O150" s="20">
        <v>-11823</v>
      </c>
      <c r="Q150" s="19"/>
      <c r="R150" s="19"/>
      <c r="S150" s="19"/>
      <c r="T150" s="3">
        <v>152000</v>
      </c>
      <c r="U150" s="3">
        <v>14000</v>
      </c>
      <c r="V150" s="20">
        <v>190</v>
      </c>
      <c r="W150" s="3">
        <v>130000</v>
      </c>
      <c r="X150" s="3">
        <v>-8000</v>
      </c>
      <c r="Y150" s="19"/>
      <c r="Z150" s="19"/>
      <c r="AA150" s="19"/>
      <c r="AC150" s="3">
        <v>135369</v>
      </c>
      <c r="AD150" s="4">
        <v>0</v>
      </c>
      <c r="AE150" s="2" t="s">
        <v>140</v>
      </c>
      <c r="AF150" s="3">
        <v>500000</v>
      </c>
      <c r="AG150" s="2" t="s">
        <v>57</v>
      </c>
      <c r="AH150" s="2" t="s">
        <v>177</v>
      </c>
      <c r="AI150" s="2" t="s">
        <v>115</v>
      </c>
      <c r="AJ150" s="2" t="s">
        <v>98</v>
      </c>
      <c r="AK150" s="2" t="s">
        <v>51</v>
      </c>
      <c r="AL150" s="2" t="s">
        <v>1469</v>
      </c>
      <c r="AM150" s="2" t="s">
        <v>1470</v>
      </c>
      <c r="AN150" s="2" t="s">
        <v>1471</v>
      </c>
      <c r="AO150" s="3">
        <v>130000</v>
      </c>
      <c r="AP150" s="3">
        <v>130000</v>
      </c>
      <c r="AQ150" s="3">
        <v>152000</v>
      </c>
      <c r="AR150" s="3">
        <v>152000</v>
      </c>
      <c r="AS150" s="3">
        <v>112847</v>
      </c>
      <c r="AT150" s="5" t="s">
        <v>1472</v>
      </c>
      <c r="AU150" s="6" t="s">
        <v>1473</v>
      </c>
      <c r="AV150" s="6" t="s">
        <v>51</v>
      </c>
    </row>
    <row r="151" spans="1:48" ht="58" x14ac:dyDescent="0.35">
      <c r="A151" s="2" t="s">
        <v>1474</v>
      </c>
      <c r="B151" s="2" t="s">
        <v>391</v>
      </c>
      <c r="C151" s="3">
        <v>315720086</v>
      </c>
      <c r="D151" s="2" t="s">
        <v>1475</v>
      </c>
      <c r="E151" s="2" t="s">
        <v>47</v>
      </c>
      <c r="F151" s="2" t="s">
        <v>106</v>
      </c>
      <c r="G151" s="2" t="s">
        <v>1476</v>
      </c>
      <c r="H151" s="2" t="s">
        <v>1477</v>
      </c>
      <c r="I151" s="2" t="s">
        <v>825</v>
      </c>
      <c r="J151" s="2" t="s">
        <v>1478</v>
      </c>
      <c r="K151" s="2" t="s">
        <v>163</v>
      </c>
      <c r="L151" s="2" t="s">
        <v>318</v>
      </c>
      <c r="M151" s="2" t="s">
        <v>55</v>
      </c>
      <c r="Q151" s="19"/>
      <c r="R151" s="19"/>
      <c r="S151" s="19"/>
      <c r="T151" s="19"/>
      <c r="U151" s="19"/>
      <c r="W151" s="19"/>
      <c r="X151" s="19"/>
      <c r="Y151" s="19"/>
      <c r="Z151" s="3">
        <v>401000</v>
      </c>
      <c r="AA151" s="3">
        <v>4000</v>
      </c>
      <c r="AC151" s="3">
        <v>401000</v>
      </c>
      <c r="AD151" s="4">
        <v>0</v>
      </c>
      <c r="AE151" s="2" t="s">
        <v>140</v>
      </c>
      <c r="AF151" s="3">
        <v>500000</v>
      </c>
      <c r="AG151" s="2" t="s">
        <v>76</v>
      </c>
      <c r="AH151" s="2" t="s">
        <v>51</v>
      </c>
      <c r="AI151" s="2" t="s">
        <v>115</v>
      </c>
      <c r="AJ151" s="2" t="s">
        <v>51</v>
      </c>
      <c r="AK151" s="2" t="s">
        <v>51</v>
      </c>
      <c r="AL151" s="2" t="s">
        <v>522</v>
      </c>
      <c r="AM151" s="2" t="s">
        <v>1479</v>
      </c>
      <c r="AN151" s="2" t="s">
        <v>1480</v>
      </c>
      <c r="AO151" s="3">
        <v>401000</v>
      </c>
      <c r="AP151" s="3">
        <v>401000</v>
      </c>
      <c r="AQ151" s="3">
        <v>401000</v>
      </c>
      <c r="AR151" s="3">
        <v>401000</v>
      </c>
      <c r="AS151" s="20">
        <v>401000</v>
      </c>
      <c r="AT151" s="5" t="s">
        <v>1481</v>
      </c>
      <c r="AU151" s="6" t="s">
        <v>1482</v>
      </c>
      <c r="AV151" s="6" t="s">
        <v>51</v>
      </c>
    </row>
    <row r="152" spans="1:48" ht="101.5" x14ac:dyDescent="0.35">
      <c r="A152" s="2" t="s">
        <v>1483</v>
      </c>
      <c r="B152" s="2" t="s">
        <v>391</v>
      </c>
      <c r="C152" s="3">
        <v>315720128</v>
      </c>
      <c r="D152" s="2" t="s">
        <v>1484</v>
      </c>
      <c r="E152" s="2" t="s">
        <v>47</v>
      </c>
      <c r="F152" s="2" t="s">
        <v>88</v>
      </c>
      <c r="G152" s="2" t="s">
        <v>150</v>
      </c>
      <c r="H152" s="2" t="s">
        <v>1485</v>
      </c>
      <c r="I152" s="2" t="s">
        <v>235</v>
      </c>
      <c r="J152" s="2" t="s">
        <v>1486</v>
      </c>
      <c r="K152" s="2" t="s">
        <v>1395</v>
      </c>
      <c r="L152" s="2" t="s">
        <v>1487</v>
      </c>
      <c r="M152" s="2" t="s">
        <v>55</v>
      </c>
      <c r="Q152" s="19"/>
      <c r="R152" s="19"/>
      <c r="S152" s="19"/>
      <c r="T152" s="19"/>
      <c r="U152" s="19"/>
      <c r="V152" s="19"/>
      <c r="W152" s="3">
        <v>729000</v>
      </c>
      <c r="X152" s="3">
        <v>86000</v>
      </c>
      <c r="Z152" s="3">
        <v>608000</v>
      </c>
      <c r="AA152" s="3">
        <v>39000</v>
      </c>
      <c r="AC152" s="3">
        <v>704800</v>
      </c>
      <c r="AD152" s="4">
        <v>1</v>
      </c>
      <c r="AE152" s="2" t="s">
        <v>188</v>
      </c>
      <c r="AF152" s="3">
        <v>1000000</v>
      </c>
      <c r="AG152" s="2" t="s">
        <v>244</v>
      </c>
      <c r="AH152" s="2" t="s">
        <v>51</v>
      </c>
      <c r="AI152" s="2" t="s">
        <v>115</v>
      </c>
      <c r="AJ152" s="2" t="s">
        <v>142</v>
      </c>
      <c r="AK152" s="2" t="s">
        <v>51</v>
      </c>
      <c r="AL152" s="2" t="s">
        <v>522</v>
      </c>
      <c r="AM152" s="2" t="s">
        <v>1488</v>
      </c>
      <c r="AN152" s="2" t="s">
        <v>1489</v>
      </c>
      <c r="AO152" s="3">
        <v>608000</v>
      </c>
      <c r="AP152" s="3">
        <v>729000</v>
      </c>
      <c r="AQ152" s="3">
        <v>729000</v>
      </c>
      <c r="AR152" s="3">
        <v>729000</v>
      </c>
      <c r="AS152" s="3">
        <v>729000</v>
      </c>
      <c r="AT152" s="5" t="s">
        <v>1490</v>
      </c>
      <c r="AU152" s="6" t="s">
        <v>1491</v>
      </c>
      <c r="AV152" s="6" t="s">
        <v>51</v>
      </c>
    </row>
    <row r="153" spans="1:48" ht="43.5" x14ac:dyDescent="0.35">
      <c r="A153" s="2" t="s">
        <v>1492</v>
      </c>
      <c r="B153" s="2" t="s">
        <v>391</v>
      </c>
      <c r="C153" s="3">
        <v>315720193</v>
      </c>
      <c r="D153" s="2" t="s">
        <v>1493</v>
      </c>
      <c r="E153" s="2" t="s">
        <v>47</v>
      </c>
      <c r="F153" s="2" t="s">
        <v>106</v>
      </c>
      <c r="G153" s="2" t="s">
        <v>604</v>
      </c>
      <c r="H153" s="2" t="s">
        <v>605</v>
      </c>
      <c r="I153" s="2" t="s">
        <v>606</v>
      </c>
      <c r="J153" s="2" t="s">
        <v>607</v>
      </c>
      <c r="K153" s="2" t="s">
        <v>1494</v>
      </c>
      <c r="L153" s="2" t="s">
        <v>1495</v>
      </c>
      <c r="M153" s="2" t="s">
        <v>55</v>
      </c>
      <c r="Q153" s="3">
        <v>888870</v>
      </c>
      <c r="R153" s="3">
        <v>6710</v>
      </c>
      <c r="S153" s="19"/>
      <c r="T153" s="3">
        <v>1019730</v>
      </c>
      <c r="U153" s="3">
        <v>42920</v>
      </c>
      <c r="V153" s="19"/>
      <c r="W153" s="3">
        <v>1086000</v>
      </c>
      <c r="X153" s="3">
        <v>56000</v>
      </c>
      <c r="Y153" s="20">
        <v>16</v>
      </c>
      <c r="Z153" s="3">
        <v>1089000</v>
      </c>
      <c r="AA153" s="3">
        <v>53000</v>
      </c>
      <c r="AC153" s="3">
        <v>994494</v>
      </c>
      <c r="AD153" s="4">
        <v>1</v>
      </c>
      <c r="AE153" s="2" t="s">
        <v>188</v>
      </c>
      <c r="AF153" s="3">
        <v>1000000</v>
      </c>
      <c r="AG153" s="2" t="s">
        <v>113</v>
      </c>
      <c r="AH153" s="2" t="s">
        <v>51</v>
      </c>
      <c r="AI153" s="2" t="s">
        <v>115</v>
      </c>
      <c r="AJ153" s="2" t="s">
        <v>142</v>
      </c>
      <c r="AK153" s="2" t="s">
        <v>51</v>
      </c>
      <c r="AL153" s="2" t="s">
        <v>1496</v>
      </c>
      <c r="AM153" s="2" t="s">
        <v>799</v>
      </c>
      <c r="AN153" s="2" t="s">
        <v>800</v>
      </c>
      <c r="AO153" s="3">
        <v>1089000</v>
      </c>
      <c r="AP153" s="3">
        <v>1086000</v>
      </c>
      <c r="AQ153" s="3">
        <v>1019730</v>
      </c>
      <c r="AR153" s="3">
        <v>888870</v>
      </c>
      <c r="AS153" s="20">
        <v>888870</v>
      </c>
      <c r="AT153" s="5" t="s">
        <v>1497</v>
      </c>
      <c r="AU153" s="6" t="s">
        <v>1498</v>
      </c>
      <c r="AV153" s="6" t="s">
        <v>51</v>
      </c>
    </row>
    <row r="154" spans="1:48" ht="58" x14ac:dyDescent="0.35">
      <c r="A154" s="2" t="s">
        <v>1499</v>
      </c>
      <c r="B154" s="2" t="s">
        <v>391</v>
      </c>
      <c r="C154" s="3">
        <v>315820118</v>
      </c>
      <c r="D154" s="2" t="s">
        <v>1500</v>
      </c>
      <c r="E154" s="2" t="s">
        <v>337</v>
      </c>
      <c r="F154" s="2" t="s">
        <v>106</v>
      </c>
      <c r="G154" s="2" t="s">
        <v>221</v>
      </c>
      <c r="H154" s="2" t="s">
        <v>762</v>
      </c>
      <c r="I154" s="2" t="s">
        <v>173</v>
      </c>
      <c r="J154" s="2" t="s">
        <v>763</v>
      </c>
      <c r="K154" s="2" t="s">
        <v>1501</v>
      </c>
      <c r="L154" s="2" t="s">
        <v>1502</v>
      </c>
      <c r="M154" s="2" t="s">
        <v>55</v>
      </c>
      <c r="N154" s="19"/>
      <c r="O154" s="19"/>
      <c r="Q154" s="3">
        <v>230120</v>
      </c>
      <c r="R154" s="3">
        <v>5760</v>
      </c>
      <c r="S154" s="19"/>
      <c r="T154" s="3">
        <v>285840</v>
      </c>
      <c r="U154" s="3">
        <v>18650</v>
      </c>
      <c r="V154" s="3">
        <v>3</v>
      </c>
      <c r="W154" s="3">
        <v>0</v>
      </c>
      <c r="X154" s="3">
        <v>-13000</v>
      </c>
      <c r="Z154" s="20">
        <v>233000</v>
      </c>
      <c r="AA154" s="20">
        <v>26000</v>
      </c>
      <c r="AC154" s="3">
        <v>195816</v>
      </c>
      <c r="AD154" s="4">
        <v>0</v>
      </c>
      <c r="AE154" s="2" t="s">
        <v>140</v>
      </c>
      <c r="AF154" s="3">
        <v>500000</v>
      </c>
      <c r="AG154" s="2" t="s">
        <v>244</v>
      </c>
      <c r="AH154" s="2" t="s">
        <v>51</v>
      </c>
      <c r="AI154" s="2" t="s">
        <v>115</v>
      </c>
      <c r="AJ154" s="2" t="s">
        <v>142</v>
      </c>
      <c r="AK154" s="2" t="s">
        <v>51</v>
      </c>
      <c r="AL154" s="2" t="s">
        <v>1503</v>
      </c>
      <c r="AM154" s="2" t="s">
        <v>1504</v>
      </c>
      <c r="AN154" s="2" t="s">
        <v>1505</v>
      </c>
      <c r="AO154" s="3">
        <v>233000</v>
      </c>
      <c r="AP154" s="3">
        <v>0</v>
      </c>
      <c r="AQ154" s="3">
        <v>285840</v>
      </c>
      <c r="AR154" s="3">
        <v>230120</v>
      </c>
      <c r="AS154" s="3">
        <v>230120</v>
      </c>
      <c r="AT154" s="5" t="s">
        <v>1506</v>
      </c>
      <c r="AU154" s="6" t="s">
        <v>1507</v>
      </c>
      <c r="AV154" s="6" t="s">
        <v>51</v>
      </c>
    </row>
    <row r="155" spans="1:48" ht="58" x14ac:dyDescent="0.35">
      <c r="A155" s="2" t="s">
        <v>1508</v>
      </c>
      <c r="B155" s="2" t="s">
        <v>391</v>
      </c>
      <c r="C155" s="3">
        <v>315820167</v>
      </c>
      <c r="D155" s="2" t="s">
        <v>1509</v>
      </c>
      <c r="E155" s="2" t="s">
        <v>47</v>
      </c>
      <c r="F155" s="2" t="s">
        <v>106</v>
      </c>
      <c r="G155" s="2" t="s">
        <v>221</v>
      </c>
      <c r="H155" s="2" t="s">
        <v>762</v>
      </c>
      <c r="I155" s="2" t="s">
        <v>173</v>
      </c>
      <c r="J155" s="2" t="s">
        <v>763</v>
      </c>
      <c r="K155" s="2" t="s">
        <v>1510</v>
      </c>
      <c r="L155" s="2" t="s">
        <v>1511</v>
      </c>
      <c r="M155" s="2" t="s">
        <v>55</v>
      </c>
      <c r="N155" s="19"/>
      <c r="O155" s="19"/>
      <c r="Q155" s="3">
        <v>91840</v>
      </c>
      <c r="R155" s="3">
        <v>-112660</v>
      </c>
      <c r="S155" s="3">
        <v>1</v>
      </c>
      <c r="T155" s="3">
        <v>756360</v>
      </c>
      <c r="U155" s="3">
        <v>-54670</v>
      </c>
      <c r="V155" s="3">
        <v>6</v>
      </c>
      <c r="W155" s="3">
        <v>1010000</v>
      </c>
      <c r="X155" s="3">
        <v>33000</v>
      </c>
      <c r="Z155" s="20">
        <v>1025000</v>
      </c>
      <c r="AA155" s="20">
        <v>11000</v>
      </c>
      <c r="AC155" s="3">
        <v>595008</v>
      </c>
      <c r="AD155" s="4">
        <v>1</v>
      </c>
      <c r="AE155" s="2" t="s">
        <v>188</v>
      </c>
      <c r="AF155" s="3">
        <v>1000000</v>
      </c>
      <c r="AG155" s="2" t="s">
        <v>57</v>
      </c>
      <c r="AH155" s="2" t="s">
        <v>51</v>
      </c>
      <c r="AI155" s="2" t="s">
        <v>115</v>
      </c>
      <c r="AJ155" s="2" t="s">
        <v>142</v>
      </c>
      <c r="AK155" s="2" t="s">
        <v>51</v>
      </c>
      <c r="AL155" s="2" t="s">
        <v>1503</v>
      </c>
      <c r="AM155" s="2" t="s">
        <v>1512</v>
      </c>
      <c r="AN155" s="2" t="s">
        <v>1513</v>
      </c>
      <c r="AO155" s="20">
        <v>1025000</v>
      </c>
      <c r="AP155" s="3">
        <v>1010000</v>
      </c>
      <c r="AQ155" s="3">
        <v>756360</v>
      </c>
      <c r="AR155" s="3">
        <v>91840</v>
      </c>
      <c r="AS155" s="3">
        <v>91840</v>
      </c>
      <c r="AT155" s="5" t="s">
        <v>1514</v>
      </c>
      <c r="AU155" s="6" t="s">
        <v>1515</v>
      </c>
      <c r="AV155" s="6" t="s">
        <v>51</v>
      </c>
    </row>
    <row r="156" spans="1:48" ht="43.5" x14ac:dyDescent="0.35">
      <c r="A156" s="2" t="s">
        <v>1516</v>
      </c>
      <c r="B156" s="2" t="s">
        <v>391</v>
      </c>
      <c r="C156" s="3">
        <v>315857920</v>
      </c>
      <c r="D156" s="2" t="s">
        <v>1517</v>
      </c>
      <c r="E156" s="2" t="s">
        <v>47</v>
      </c>
      <c r="F156" s="2" t="s">
        <v>48</v>
      </c>
      <c r="G156" s="2" t="s">
        <v>49</v>
      </c>
      <c r="H156" s="2" t="s">
        <v>1518</v>
      </c>
      <c r="I156" s="2" t="s">
        <v>606</v>
      </c>
      <c r="J156" s="2" t="s">
        <v>1519</v>
      </c>
      <c r="K156" s="2" t="s">
        <v>1244</v>
      </c>
      <c r="L156" s="2" t="s">
        <v>1245</v>
      </c>
      <c r="M156" s="2" t="s">
        <v>55</v>
      </c>
      <c r="N156" s="20">
        <v>60676</v>
      </c>
      <c r="O156" s="20">
        <v>-10416</v>
      </c>
      <c r="Q156" s="3">
        <v>82360</v>
      </c>
      <c r="R156" s="3">
        <v>640</v>
      </c>
      <c r="S156" s="20">
        <v>2</v>
      </c>
      <c r="T156" s="3">
        <v>85000</v>
      </c>
      <c r="U156" s="3">
        <v>5000</v>
      </c>
      <c r="V156" s="20">
        <v>2</v>
      </c>
      <c r="W156" s="3">
        <v>83000</v>
      </c>
      <c r="X156" s="3">
        <v>-14000</v>
      </c>
      <c r="Z156" s="19"/>
      <c r="AA156" s="19"/>
      <c r="AC156" s="3">
        <v>78807</v>
      </c>
      <c r="AD156" s="4">
        <v>0</v>
      </c>
      <c r="AE156" s="2" t="s">
        <v>140</v>
      </c>
      <c r="AF156" s="3">
        <v>500000</v>
      </c>
      <c r="AG156" s="2" t="s">
        <v>57</v>
      </c>
      <c r="AH156" s="2" t="s">
        <v>51</v>
      </c>
      <c r="AI156" s="2" t="s">
        <v>51</v>
      </c>
      <c r="AJ156" s="2" t="s">
        <v>51</v>
      </c>
      <c r="AK156" s="2" t="s">
        <v>51</v>
      </c>
      <c r="AL156" s="2" t="s">
        <v>1520</v>
      </c>
      <c r="AM156" s="2" t="s">
        <v>1521</v>
      </c>
      <c r="AN156" s="2" t="s">
        <v>1522</v>
      </c>
      <c r="AO156" s="3">
        <v>83000</v>
      </c>
      <c r="AP156" s="3">
        <v>83000</v>
      </c>
      <c r="AQ156" s="3">
        <v>85000</v>
      </c>
      <c r="AR156" s="3">
        <v>82360</v>
      </c>
      <c r="AS156" s="3">
        <v>60676</v>
      </c>
      <c r="AT156" s="5" t="s">
        <v>1523</v>
      </c>
      <c r="AU156" s="6" t="s">
        <v>1524</v>
      </c>
      <c r="AV156" s="6" t="s">
        <v>51</v>
      </c>
    </row>
    <row r="157" spans="1:48" ht="43.5" x14ac:dyDescent="0.35">
      <c r="A157" s="2" t="s">
        <v>1525</v>
      </c>
      <c r="B157" s="2" t="s">
        <v>391</v>
      </c>
      <c r="C157" s="3">
        <v>315920058</v>
      </c>
      <c r="D157" s="2" t="s">
        <v>1526</v>
      </c>
      <c r="E157" s="2" t="s">
        <v>47</v>
      </c>
      <c r="F157" s="2" t="s">
        <v>106</v>
      </c>
      <c r="G157" s="2" t="s">
        <v>692</v>
      </c>
      <c r="H157" s="2" t="s">
        <v>1527</v>
      </c>
      <c r="I157" s="2" t="s">
        <v>71</v>
      </c>
      <c r="J157" s="2" t="s">
        <v>1528</v>
      </c>
      <c r="K157" s="2" t="s">
        <v>163</v>
      </c>
      <c r="L157" s="2" t="s">
        <v>318</v>
      </c>
      <c r="M157" s="2" t="s">
        <v>55</v>
      </c>
      <c r="Q157" s="19"/>
      <c r="R157" s="19"/>
      <c r="T157" s="19"/>
      <c r="U157" s="19"/>
      <c r="W157" s="19"/>
      <c r="X157" s="19"/>
      <c r="Z157" s="19"/>
      <c r="AA157" s="19"/>
      <c r="AC157" s="19"/>
      <c r="AD157" s="4">
        <v>0</v>
      </c>
      <c r="AE157" s="2" t="s">
        <v>140</v>
      </c>
      <c r="AF157" s="3">
        <v>500000</v>
      </c>
      <c r="AG157" s="2" t="s">
        <v>57</v>
      </c>
      <c r="AH157" s="2" t="s">
        <v>58</v>
      </c>
      <c r="AI157" s="2" t="s">
        <v>115</v>
      </c>
      <c r="AJ157" s="2" t="s">
        <v>142</v>
      </c>
      <c r="AK157" s="2" t="s">
        <v>51</v>
      </c>
      <c r="AL157" s="2" t="s">
        <v>1529</v>
      </c>
      <c r="AM157" s="2" t="s">
        <v>1530</v>
      </c>
      <c r="AN157" s="2" t="s">
        <v>1531</v>
      </c>
      <c r="AO157" s="19"/>
      <c r="AP157" s="19"/>
      <c r="AQ157" s="19"/>
      <c r="AR157" s="19"/>
      <c r="AT157" s="5" t="s">
        <v>1532</v>
      </c>
      <c r="AU157" s="6" t="s">
        <v>1533</v>
      </c>
      <c r="AV157" s="6" t="s">
        <v>51</v>
      </c>
    </row>
    <row r="158" spans="1:48" ht="43.5" x14ac:dyDescent="0.35">
      <c r="A158" s="2" t="s">
        <v>1534</v>
      </c>
      <c r="B158" s="2" t="s">
        <v>391</v>
      </c>
      <c r="C158" s="3">
        <v>315948026</v>
      </c>
      <c r="D158" s="2" t="s">
        <v>1535</v>
      </c>
      <c r="E158" s="2" t="s">
        <v>87</v>
      </c>
      <c r="F158" s="2" t="s">
        <v>106</v>
      </c>
      <c r="G158" s="2" t="s">
        <v>823</v>
      </c>
      <c r="H158" s="2" t="s">
        <v>824</v>
      </c>
      <c r="I158" s="2" t="s">
        <v>825</v>
      </c>
      <c r="J158" s="2" t="s">
        <v>826</v>
      </c>
      <c r="K158" s="2" t="s">
        <v>472</v>
      </c>
      <c r="L158" s="2" t="s">
        <v>473</v>
      </c>
      <c r="M158" s="2" t="s">
        <v>55</v>
      </c>
      <c r="Q158" s="3">
        <v>442120</v>
      </c>
      <c r="R158" s="3">
        <v>47000</v>
      </c>
      <c r="S158" s="20">
        <v>7</v>
      </c>
      <c r="T158" s="3">
        <v>439000</v>
      </c>
      <c r="U158" s="3">
        <v>51000</v>
      </c>
      <c r="W158" s="3">
        <v>446000</v>
      </c>
      <c r="X158" s="3">
        <v>42000</v>
      </c>
      <c r="Z158" s="3">
        <v>459000</v>
      </c>
      <c r="AA158" s="3">
        <v>37000</v>
      </c>
      <c r="AC158" s="3">
        <v>445648</v>
      </c>
      <c r="AD158" s="4">
        <v>0</v>
      </c>
      <c r="AE158" s="2" t="s">
        <v>140</v>
      </c>
      <c r="AF158" s="3">
        <v>500000</v>
      </c>
      <c r="AG158" s="2" t="s">
        <v>76</v>
      </c>
      <c r="AH158" s="2" t="s">
        <v>177</v>
      </c>
      <c r="AI158" s="2" t="s">
        <v>115</v>
      </c>
      <c r="AJ158" s="2" t="s">
        <v>142</v>
      </c>
      <c r="AK158" s="2" t="s">
        <v>51</v>
      </c>
      <c r="AL158" s="2" t="s">
        <v>1536</v>
      </c>
      <c r="AM158" s="2" t="s">
        <v>1537</v>
      </c>
      <c r="AN158" s="2" t="s">
        <v>1538</v>
      </c>
      <c r="AO158" s="3">
        <v>459000</v>
      </c>
      <c r="AP158" s="3">
        <v>446000</v>
      </c>
      <c r="AQ158" s="3">
        <v>439000</v>
      </c>
      <c r="AR158" s="3">
        <v>442120</v>
      </c>
      <c r="AS158" s="3">
        <v>442120</v>
      </c>
      <c r="AT158" s="5" t="s">
        <v>1539</v>
      </c>
      <c r="AU158" s="6" t="s">
        <v>1540</v>
      </c>
      <c r="AV158" s="6" t="s">
        <v>51</v>
      </c>
    </row>
    <row r="159" spans="1:48" ht="43.5" x14ac:dyDescent="0.35">
      <c r="A159" s="2" t="s">
        <v>1541</v>
      </c>
      <c r="B159" s="2" t="s">
        <v>391</v>
      </c>
      <c r="C159" s="3">
        <v>316101153</v>
      </c>
      <c r="D159" s="2" t="s">
        <v>1542</v>
      </c>
      <c r="E159" s="2" t="s">
        <v>87</v>
      </c>
      <c r="F159" s="2" t="s">
        <v>88</v>
      </c>
      <c r="G159" s="2" t="s">
        <v>150</v>
      </c>
      <c r="H159" s="2" t="s">
        <v>673</v>
      </c>
      <c r="I159" s="2" t="s">
        <v>674</v>
      </c>
      <c r="J159" s="2" t="s">
        <v>675</v>
      </c>
      <c r="K159" s="2" t="s">
        <v>139</v>
      </c>
      <c r="L159" s="2" t="s">
        <v>54</v>
      </c>
      <c r="M159" s="2" t="s">
        <v>55</v>
      </c>
      <c r="Q159" s="3">
        <v>3212230</v>
      </c>
      <c r="R159" s="3">
        <v>433200</v>
      </c>
      <c r="S159" s="20">
        <v>16</v>
      </c>
      <c r="T159" s="3">
        <v>2535690</v>
      </c>
      <c r="U159" s="3">
        <v>317060</v>
      </c>
      <c r="W159" s="3">
        <v>3377000</v>
      </c>
      <c r="X159" s="3">
        <v>549000</v>
      </c>
      <c r="Z159" s="3">
        <v>2125000</v>
      </c>
      <c r="AA159" s="3">
        <v>367000</v>
      </c>
      <c r="AC159" s="3">
        <v>2892430</v>
      </c>
      <c r="AD159" s="4">
        <v>3</v>
      </c>
      <c r="AE159" s="2" t="s">
        <v>95</v>
      </c>
      <c r="AF159" s="3">
        <v>5000000</v>
      </c>
      <c r="AG159" s="2" t="s">
        <v>113</v>
      </c>
      <c r="AH159" s="2" t="s">
        <v>177</v>
      </c>
      <c r="AI159" s="2" t="s">
        <v>115</v>
      </c>
      <c r="AJ159" s="2" t="s">
        <v>282</v>
      </c>
      <c r="AK159" s="2" t="s">
        <v>51</v>
      </c>
      <c r="AL159" s="2" t="s">
        <v>1543</v>
      </c>
      <c r="AM159" s="2" t="s">
        <v>1544</v>
      </c>
      <c r="AN159" s="2" t="s">
        <v>1545</v>
      </c>
      <c r="AO159" s="3">
        <v>2125000</v>
      </c>
      <c r="AP159" s="3">
        <v>3377000</v>
      </c>
      <c r="AQ159" s="3">
        <v>2535690</v>
      </c>
      <c r="AR159" s="3">
        <v>3212230</v>
      </c>
      <c r="AS159" s="20">
        <v>3212230</v>
      </c>
      <c r="AT159" s="5" t="s">
        <v>1546</v>
      </c>
      <c r="AU159" s="6" t="s">
        <v>1547</v>
      </c>
      <c r="AV159" s="6" t="s">
        <v>51</v>
      </c>
    </row>
    <row r="160" spans="1:48" ht="43.5" x14ac:dyDescent="0.35">
      <c r="A160" s="2" t="s">
        <v>1548</v>
      </c>
      <c r="B160" s="2" t="s">
        <v>45</v>
      </c>
      <c r="C160" s="3">
        <v>316520048</v>
      </c>
      <c r="D160" s="2" t="s">
        <v>1549</v>
      </c>
      <c r="E160" s="2" t="s">
        <v>87</v>
      </c>
      <c r="F160" s="2" t="s">
        <v>106</v>
      </c>
      <c r="G160" s="2" t="s">
        <v>692</v>
      </c>
      <c r="H160" s="2" t="s">
        <v>1550</v>
      </c>
      <c r="I160" s="2" t="s">
        <v>71</v>
      </c>
      <c r="J160" s="2" t="s">
        <v>1551</v>
      </c>
      <c r="K160" s="2" t="s">
        <v>1395</v>
      </c>
      <c r="L160" s="2" t="s">
        <v>1487</v>
      </c>
      <c r="M160" s="2" t="s">
        <v>55</v>
      </c>
      <c r="N160" s="19"/>
      <c r="O160" s="19"/>
      <c r="Q160" s="3">
        <v>39524610</v>
      </c>
      <c r="R160" s="3">
        <v>670740</v>
      </c>
      <c r="T160" s="3">
        <v>42690070</v>
      </c>
      <c r="U160" s="3">
        <v>1816730</v>
      </c>
      <c r="W160" s="3">
        <v>45007250</v>
      </c>
      <c r="X160" s="3">
        <v>1814770</v>
      </c>
      <c r="Y160" s="20">
        <v>70</v>
      </c>
      <c r="Z160" s="20">
        <v>36388000</v>
      </c>
      <c r="AA160" s="20">
        <v>2264000</v>
      </c>
      <c r="AC160" s="3">
        <v>40626908</v>
      </c>
      <c r="AD160" s="4">
        <v>6</v>
      </c>
      <c r="AE160" s="2" t="s">
        <v>75</v>
      </c>
      <c r="AF160" s="3">
        <v>50000000</v>
      </c>
      <c r="AG160" s="2" t="s">
        <v>113</v>
      </c>
      <c r="AH160" s="2" t="s">
        <v>51</v>
      </c>
      <c r="AI160" s="2" t="s">
        <v>115</v>
      </c>
      <c r="AJ160" s="2" t="s">
        <v>142</v>
      </c>
      <c r="AK160" s="2" t="s">
        <v>51</v>
      </c>
      <c r="AL160" s="2" t="s">
        <v>522</v>
      </c>
      <c r="AM160" s="2" t="s">
        <v>1552</v>
      </c>
      <c r="AN160" s="2" t="s">
        <v>1553</v>
      </c>
      <c r="AO160" s="3">
        <v>36388000</v>
      </c>
      <c r="AP160" s="3">
        <v>45007250</v>
      </c>
      <c r="AQ160" s="3">
        <v>42690070</v>
      </c>
      <c r="AR160" s="3">
        <v>39524610</v>
      </c>
      <c r="AS160" s="3">
        <v>39524610</v>
      </c>
      <c r="AT160" s="5" t="s">
        <v>1554</v>
      </c>
      <c r="AU160" s="6" t="s">
        <v>1555</v>
      </c>
      <c r="AV160" s="6" t="s">
        <v>51</v>
      </c>
    </row>
    <row r="161" spans="1:48" ht="58" x14ac:dyDescent="0.35">
      <c r="A161" s="2" t="s">
        <v>1558</v>
      </c>
      <c r="B161" s="2" t="s">
        <v>391</v>
      </c>
      <c r="C161" s="3">
        <v>316538248</v>
      </c>
      <c r="D161" s="2" t="s">
        <v>1559</v>
      </c>
      <c r="E161" s="2" t="s">
        <v>47</v>
      </c>
      <c r="F161" s="2" t="s">
        <v>88</v>
      </c>
      <c r="G161" s="2" t="s">
        <v>150</v>
      </c>
      <c r="H161" s="2" t="s">
        <v>492</v>
      </c>
      <c r="I161" s="2" t="s">
        <v>51</v>
      </c>
      <c r="J161" s="2" t="s">
        <v>493</v>
      </c>
      <c r="K161" s="2" t="s">
        <v>1560</v>
      </c>
      <c r="L161" s="2" t="s">
        <v>1561</v>
      </c>
      <c r="M161" s="2" t="s">
        <v>55</v>
      </c>
      <c r="N161" s="3">
        <v>853533</v>
      </c>
      <c r="O161" s="3">
        <v>-28000</v>
      </c>
      <c r="Q161" s="3">
        <v>1126420</v>
      </c>
      <c r="R161" s="3">
        <v>66570</v>
      </c>
      <c r="S161" s="20">
        <v>9</v>
      </c>
      <c r="T161" s="3">
        <v>1071000</v>
      </c>
      <c r="U161" s="3">
        <v>4000</v>
      </c>
      <c r="V161" s="20">
        <v>9</v>
      </c>
      <c r="W161" s="3">
        <v>1054000</v>
      </c>
      <c r="X161" s="3">
        <v>61000</v>
      </c>
      <c r="Z161" s="20">
        <v>1213000</v>
      </c>
      <c r="AA161" s="20">
        <v>16000</v>
      </c>
      <c r="AC161" s="3">
        <v>1063591</v>
      </c>
      <c r="AD161" s="4">
        <v>2</v>
      </c>
      <c r="AE161" s="2" t="s">
        <v>205</v>
      </c>
      <c r="AF161" s="3">
        <v>2000000</v>
      </c>
      <c r="AG161" s="2" t="s">
        <v>76</v>
      </c>
      <c r="AH161" s="2" t="s">
        <v>58</v>
      </c>
      <c r="AI161" s="2" t="s">
        <v>51</v>
      </c>
      <c r="AJ161" s="2" t="s">
        <v>51</v>
      </c>
      <c r="AK161" s="2" t="s">
        <v>51</v>
      </c>
      <c r="AL161" s="2" t="s">
        <v>1562</v>
      </c>
      <c r="AM161" s="2" t="s">
        <v>1563</v>
      </c>
      <c r="AN161" s="2" t="s">
        <v>1564</v>
      </c>
      <c r="AO161" s="20">
        <v>1213000</v>
      </c>
      <c r="AP161" s="3">
        <v>1054000</v>
      </c>
      <c r="AQ161" s="3">
        <v>1071000</v>
      </c>
      <c r="AR161" s="3">
        <v>1126420</v>
      </c>
      <c r="AS161" s="3">
        <v>853533</v>
      </c>
      <c r="AT161" s="5" t="s">
        <v>1565</v>
      </c>
      <c r="AU161" s="6" t="s">
        <v>1566</v>
      </c>
      <c r="AV161" s="6" t="s">
        <v>51</v>
      </c>
    </row>
    <row r="162" spans="1:48" ht="58" x14ac:dyDescent="0.35">
      <c r="A162" s="2" t="s">
        <v>1567</v>
      </c>
      <c r="B162" s="2" t="s">
        <v>391</v>
      </c>
      <c r="C162" s="3">
        <v>316754977</v>
      </c>
      <c r="D162" s="2" t="s">
        <v>1568</v>
      </c>
      <c r="E162" s="2" t="s">
        <v>87</v>
      </c>
      <c r="F162" s="2" t="s">
        <v>48</v>
      </c>
      <c r="G162" s="2" t="s">
        <v>49</v>
      </c>
      <c r="H162" s="2" t="s">
        <v>453</v>
      </c>
      <c r="I162" s="2" t="s">
        <v>51</v>
      </c>
      <c r="J162" s="2" t="s">
        <v>454</v>
      </c>
      <c r="K162" s="2" t="s">
        <v>494</v>
      </c>
      <c r="L162" s="2" t="s">
        <v>495</v>
      </c>
      <c r="M162" s="2" t="s">
        <v>55</v>
      </c>
      <c r="Q162" s="3">
        <v>8944350</v>
      </c>
      <c r="R162" s="3">
        <v>20260</v>
      </c>
      <c r="S162" s="3">
        <v>37</v>
      </c>
      <c r="T162" s="3">
        <v>9607090</v>
      </c>
      <c r="U162" s="3">
        <v>142430</v>
      </c>
      <c r="V162" s="19"/>
      <c r="W162" s="3">
        <v>9508000</v>
      </c>
      <c r="X162" s="3">
        <v>185000</v>
      </c>
      <c r="Y162" s="3">
        <v>38</v>
      </c>
      <c r="Z162" s="3">
        <v>10789000</v>
      </c>
      <c r="AA162" s="3">
        <v>214000</v>
      </c>
      <c r="AC162" s="3">
        <v>9558558</v>
      </c>
      <c r="AD162" s="4">
        <v>4</v>
      </c>
      <c r="AE162" s="2" t="s">
        <v>56</v>
      </c>
      <c r="AF162" s="3">
        <v>10000000</v>
      </c>
      <c r="AG162" s="2" t="s">
        <v>224</v>
      </c>
      <c r="AH162" s="2" t="s">
        <v>177</v>
      </c>
      <c r="AI162" s="2" t="s">
        <v>59</v>
      </c>
      <c r="AJ162" s="2" t="s">
        <v>142</v>
      </c>
      <c r="AK162" s="2" t="s">
        <v>51</v>
      </c>
      <c r="AL162" s="2" t="s">
        <v>1569</v>
      </c>
      <c r="AM162" s="2" t="s">
        <v>1570</v>
      </c>
      <c r="AN162" s="2" t="s">
        <v>1571</v>
      </c>
      <c r="AO162" s="3">
        <v>10789000</v>
      </c>
      <c r="AP162" s="3">
        <v>9508000</v>
      </c>
      <c r="AQ162" s="3">
        <v>9607090</v>
      </c>
      <c r="AR162" s="3">
        <v>8944350</v>
      </c>
      <c r="AS162" s="3">
        <v>8944350</v>
      </c>
      <c r="AT162" s="5" t="s">
        <v>1572</v>
      </c>
      <c r="AU162" s="6" t="s">
        <v>1573</v>
      </c>
      <c r="AV162" s="6" t="s">
        <v>51</v>
      </c>
    </row>
    <row r="163" spans="1:48" ht="87" x14ac:dyDescent="0.35">
      <c r="A163" s="2" t="s">
        <v>1574</v>
      </c>
      <c r="B163" s="2" t="s">
        <v>45</v>
      </c>
      <c r="C163" s="3">
        <v>316882281</v>
      </c>
      <c r="D163" s="2" t="s">
        <v>1575</v>
      </c>
      <c r="E163" s="2" t="s">
        <v>87</v>
      </c>
      <c r="F163" s="2" t="s">
        <v>48</v>
      </c>
      <c r="G163" s="2" t="s">
        <v>49</v>
      </c>
      <c r="H163" s="2" t="s">
        <v>1576</v>
      </c>
      <c r="I163" s="2" t="s">
        <v>51</v>
      </c>
      <c r="J163" s="2" t="s">
        <v>1577</v>
      </c>
      <c r="K163" s="2" t="s">
        <v>111</v>
      </c>
      <c r="L163" s="2" t="s">
        <v>375</v>
      </c>
      <c r="M163" s="2" t="s">
        <v>55</v>
      </c>
      <c r="Q163" s="3">
        <v>3876740</v>
      </c>
      <c r="R163" s="3">
        <v>-1395890</v>
      </c>
      <c r="S163" s="3">
        <v>7</v>
      </c>
      <c r="T163" s="3">
        <v>5177270</v>
      </c>
      <c r="U163" s="3">
        <v>-1534200</v>
      </c>
      <c r="V163" s="3">
        <v>25</v>
      </c>
      <c r="W163" s="3">
        <v>5008000</v>
      </c>
      <c r="X163" s="3">
        <v>-325000</v>
      </c>
      <c r="Y163" s="3">
        <v>35</v>
      </c>
      <c r="Z163" s="3">
        <v>3960000</v>
      </c>
      <c r="AA163" s="3">
        <v>-836000</v>
      </c>
      <c r="AC163" s="3">
        <v>4379750</v>
      </c>
      <c r="AD163" s="4">
        <v>3</v>
      </c>
      <c r="AE163" s="2" t="s">
        <v>95</v>
      </c>
      <c r="AF163" s="3">
        <v>5000000</v>
      </c>
      <c r="AG163" s="2" t="s">
        <v>76</v>
      </c>
      <c r="AH163" s="2" t="s">
        <v>177</v>
      </c>
      <c r="AI163" s="2" t="s">
        <v>115</v>
      </c>
      <c r="AJ163" s="2" t="s">
        <v>142</v>
      </c>
      <c r="AK163" s="2" t="s">
        <v>51</v>
      </c>
      <c r="AL163" s="2" t="s">
        <v>1578</v>
      </c>
      <c r="AM163" s="2" t="s">
        <v>1579</v>
      </c>
      <c r="AN163" s="2" t="s">
        <v>1580</v>
      </c>
      <c r="AO163" s="3">
        <v>3960000</v>
      </c>
      <c r="AP163" s="3">
        <v>5008000</v>
      </c>
      <c r="AQ163" s="3">
        <v>5177270</v>
      </c>
      <c r="AR163" s="3">
        <v>3876740</v>
      </c>
      <c r="AS163" s="20">
        <v>3876740</v>
      </c>
      <c r="AT163" s="5" t="s">
        <v>1581</v>
      </c>
      <c r="AU163" s="6" t="s">
        <v>1582</v>
      </c>
      <c r="AV163" s="6" t="s">
        <v>51</v>
      </c>
    </row>
    <row r="164" spans="1:48" ht="43.5" x14ac:dyDescent="0.35">
      <c r="A164" s="2" t="s">
        <v>1585</v>
      </c>
      <c r="B164" s="2" t="s">
        <v>391</v>
      </c>
      <c r="C164" s="3">
        <v>316882737</v>
      </c>
      <c r="D164" s="2" t="s">
        <v>1586</v>
      </c>
      <c r="E164" s="2" t="s">
        <v>87</v>
      </c>
      <c r="F164" s="2" t="s">
        <v>106</v>
      </c>
      <c r="G164" s="2" t="s">
        <v>135</v>
      </c>
      <c r="H164" s="2" t="s">
        <v>1261</v>
      </c>
      <c r="I164" s="2" t="s">
        <v>674</v>
      </c>
      <c r="J164" s="2" t="s">
        <v>1262</v>
      </c>
      <c r="K164" s="2" t="s">
        <v>947</v>
      </c>
      <c r="L164" s="2" t="s">
        <v>948</v>
      </c>
      <c r="M164" s="2" t="s">
        <v>55</v>
      </c>
      <c r="Q164" s="3">
        <v>8249770</v>
      </c>
      <c r="R164" s="3">
        <v>37090</v>
      </c>
      <c r="S164" s="3">
        <v>67</v>
      </c>
      <c r="T164" s="3">
        <v>7575170</v>
      </c>
      <c r="U164" s="3">
        <v>-436380</v>
      </c>
      <c r="V164" s="3">
        <v>65</v>
      </c>
      <c r="W164" s="3">
        <v>7924000</v>
      </c>
      <c r="X164" s="3">
        <v>-109000</v>
      </c>
      <c r="Y164" s="3">
        <v>61</v>
      </c>
      <c r="Z164" s="3">
        <v>7174000</v>
      </c>
      <c r="AA164" s="3">
        <v>82000</v>
      </c>
      <c r="AC164" s="3">
        <v>7834542</v>
      </c>
      <c r="AD164" s="4">
        <v>4</v>
      </c>
      <c r="AE164" s="2" t="s">
        <v>56</v>
      </c>
      <c r="AF164" s="3">
        <v>10000000</v>
      </c>
      <c r="AG164" s="2" t="s">
        <v>734</v>
      </c>
      <c r="AH164" s="2" t="s">
        <v>177</v>
      </c>
      <c r="AI164" s="2" t="s">
        <v>115</v>
      </c>
      <c r="AJ164" s="2" t="s">
        <v>142</v>
      </c>
      <c r="AK164" s="2" t="s">
        <v>51</v>
      </c>
      <c r="AL164" s="2" t="s">
        <v>1587</v>
      </c>
      <c r="AM164" s="2" t="s">
        <v>1370</v>
      </c>
      <c r="AN164" s="2" t="s">
        <v>1371</v>
      </c>
      <c r="AO164" s="3">
        <v>7174000</v>
      </c>
      <c r="AP164" s="3">
        <v>7924000</v>
      </c>
      <c r="AQ164" s="3">
        <v>7575170</v>
      </c>
      <c r="AR164" s="3">
        <v>8249770</v>
      </c>
      <c r="AS164" s="3">
        <v>8249770</v>
      </c>
      <c r="AT164" s="5" t="s">
        <v>1588</v>
      </c>
      <c r="AU164" s="6" t="s">
        <v>1589</v>
      </c>
      <c r="AV164" s="6" t="s">
        <v>51</v>
      </c>
    </row>
    <row r="165" spans="1:48" ht="72.5" x14ac:dyDescent="0.35">
      <c r="A165" s="2" t="s">
        <v>1590</v>
      </c>
      <c r="B165" s="2" t="s">
        <v>391</v>
      </c>
      <c r="C165" s="3">
        <v>316916899</v>
      </c>
      <c r="D165" s="2" t="s">
        <v>1591</v>
      </c>
      <c r="E165" s="2" t="s">
        <v>47</v>
      </c>
      <c r="F165" s="2" t="s">
        <v>48</v>
      </c>
      <c r="G165" s="2" t="s">
        <v>69</v>
      </c>
      <c r="H165" s="2" t="s">
        <v>186</v>
      </c>
      <c r="I165" s="2" t="s">
        <v>71</v>
      </c>
      <c r="J165" s="2" t="s">
        <v>187</v>
      </c>
      <c r="K165" s="2" t="s">
        <v>1592</v>
      </c>
      <c r="L165" s="2" t="s">
        <v>1593</v>
      </c>
      <c r="M165" s="2" t="s">
        <v>55</v>
      </c>
      <c r="Q165" s="19"/>
      <c r="R165" s="19"/>
      <c r="S165" s="19"/>
      <c r="T165" s="3">
        <v>658800</v>
      </c>
      <c r="U165" s="3">
        <v>9000</v>
      </c>
      <c r="V165" s="19"/>
      <c r="W165" s="3">
        <v>647000</v>
      </c>
      <c r="X165" s="3">
        <v>-2000</v>
      </c>
      <c r="Y165" s="19"/>
      <c r="Z165" s="3">
        <v>738000</v>
      </c>
      <c r="AA165" s="3">
        <v>9000</v>
      </c>
      <c r="AC165" s="3">
        <v>672280</v>
      </c>
      <c r="AD165" s="4">
        <v>1</v>
      </c>
      <c r="AE165" s="2" t="s">
        <v>188</v>
      </c>
      <c r="AF165" s="3">
        <v>1000000</v>
      </c>
      <c r="AG165" s="2" t="s">
        <v>57</v>
      </c>
      <c r="AH165" s="2" t="s">
        <v>225</v>
      </c>
      <c r="AI165" s="2" t="s">
        <v>115</v>
      </c>
      <c r="AJ165" s="2" t="s">
        <v>142</v>
      </c>
      <c r="AK165" s="2" t="s">
        <v>51</v>
      </c>
      <c r="AL165" s="2" t="s">
        <v>1594</v>
      </c>
      <c r="AM165" s="2" t="s">
        <v>1595</v>
      </c>
      <c r="AN165" s="2" t="s">
        <v>1596</v>
      </c>
      <c r="AO165" s="3">
        <v>738000</v>
      </c>
      <c r="AP165" s="3">
        <v>647000</v>
      </c>
      <c r="AQ165" s="3">
        <v>658800</v>
      </c>
      <c r="AR165" s="3">
        <v>658800</v>
      </c>
      <c r="AS165" s="20">
        <v>658800</v>
      </c>
      <c r="AT165" s="5" t="s">
        <v>1597</v>
      </c>
      <c r="AU165" s="6" t="s">
        <v>1598</v>
      </c>
      <c r="AV165" s="6" t="s">
        <v>51</v>
      </c>
    </row>
    <row r="166" spans="1:48" ht="43.5" x14ac:dyDescent="0.35">
      <c r="A166" s="2" t="s">
        <v>1599</v>
      </c>
      <c r="B166" s="2" t="s">
        <v>391</v>
      </c>
      <c r="C166" s="3">
        <v>316920024</v>
      </c>
      <c r="D166" s="2" t="s">
        <v>1600</v>
      </c>
      <c r="E166" s="2" t="s">
        <v>47</v>
      </c>
      <c r="F166" s="2" t="s">
        <v>106</v>
      </c>
      <c r="G166" s="2" t="s">
        <v>221</v>
      </c>
      <c r="H166" s="2" t="s">
        <v>762</v>
      </c>
      <c r="I166" s="2" t="s">
        <v>173</v>
      </c>
      <c r="J166" s="2" t="s">
        <v>763</v>
      </c>
      <c r="K166" s="2" t="s">
        <v>1501</v>
      </c>
      <c r="L166" s="2" t="s">
        <v>1601</v>
      </c>
      <c r="M166" s="2" t="s">
        <v>55</v>
      </c>
      <c r="N166" s="19"/>
      <c r="O166" s="19"/>
      <c r="T166" s="19"/>
      <c r="U166" s="19"/>
      <c r="W166" s="3">
        <v>345000</v>
      </c>
      <c r="X166" s="3">
        <v>22000</v>
      </c>
      <c r="Z166" s="3">
        <v>415000</v>
      </c>
      <c r="AA166" s="3">
        <v>15000</v>
      </c>
      <c r="AC166" s="3">
        <v>359000</v>
      </c>
      <c r="AD166" s="4">
        <v>0</v>
      </c>
      <c r="AE166" s="2" t="s">
        <v>140</v>
      </c>
      <c r="AF166" s="3">
        <v>500000</v>
      </c>
      <c r="AG166" s="2" t="s">
        <v>57</v>
      </c>
      <c r="AH166" s="2" t="s">
        <v>51</v>
      </c>
      <c r="AI166" s="2" t="s">
        <v>115</v>
      </c>
      <c r="AJ166" s="2" t="s">
        <v>142</v>
      </c>
      <c r="AK166" s="2" t="s">
        <v>51</v>
      </c>
      <c r="AL166" s="2" t="s">
        <v>1263</v>
      </c>
      <c r="AM166" s="2" t="s">
        <v>1602</v>
      </c>
      <c r="AN166" s="2" t="s">
        <v>1603</v>
      </c>
      <c r="AO166" s="3">
        <v>415000</v>
      </c>
      <c r="AP166" s="3">
        <v>345000</v>
      </c>
      <c r="AQ166" s="3">
        <v>345000</v>
      </c>
      <c r="AR166" s="3">
        <v>345000</v>
      </c>
      <c r="AS166" s="3">
        <v>345000</v>
      </c>
      <c r="AT166" s="5" t="s">
        <v>1604</v>
      </c>
      <c r="AU166" s="6" t="s">
        <v>1605</v>
      </c>
      <c r="AV166" s="6" t="s">
        <v>51</v>
      </c>
    </row>
    <row r="167" spans="1:48" ht="116" x14ac:dyDescent="0.35">
      <c r="A167" s="2" t="s">
        <v>1606</v>
      </c>
      <c r="B167" s="2" t="s">
        <v>391</v>
      </c>
      <c r="C167" s="3">
        <v>317120038</v>
      </c>
      <c r="D167" s="2" t="s">
        <v>1607</v>
      </c>
      <c r="E167" s="2" t="s">
        <v>87</v>
      </c>
      <c r="F167" s="2" t="s">
        <v>106</v>
      </c>
      <c r="G167" s="2" t="s">
        <v>1608</v>
      </c>
      <c r="H167" s="2" t="s">
        <v>1609</v>
      </c>
      <c r="I167" s="2" t="s">
        <v>91</v>
      </c>
      <c r="J167" s="2" t="s">
        <v>1610</v>
      </c>
      <c r="K167" s="2" t="s">
        <v>163</v>
      </c>
      <c r="L167" s="2" t="s">
        <v>318</v>
      </c>
      <c r="M167" s="2" t="s">
        <v>55</v>
      </c>
      <c r="N167" s="19"/>
      <c r="O167" s="19"/>
      <c r="Q167" s="20">
        <v>13753630</v>
      </c>
      <c r="R167" s="20">
        <v>1911740</v>
      </c>
      <c r="S167" s="20">
        <v>63</v>
      </c>
      <c r="T167" s="3">
        <v>12567500</v>
      </c>
      <c r="U167" s="3">
        <v>903600</v>
      </c>
      <c r="W167" s="3">
        <v>12855000</v>
      </c>
      <c r="X167" s="3">
        <v>909000</v>
      </c>
      <c r="Z167" s="3">
        <v>13306000</v>
      </c>
      <c r="AA167" s="3">
        <v>725000</v>
      </c>
      <c r="AC167" s="3">
        <v>13247152</v>
      </c>
      <c r="AD167" s="4">
        <v>5</v>
      </c>
      <c r="AE167" s="2" t="s">
        <v>213</v>
      </c>
      <c r="AF167" s="3">
        <v>20000000</v>
      </c>
      <c r="AG167" s="2" t="s">
        <v>153</v>
      </c>
      <c r="AH167" s="2" t="s">
        <v>51</v>
      </c>
      <c r="AI167" s="2" t="s">
        <v>115</v>
      </c>
      <c r="AJ167" s="2" t="s">
        <v>142</v>
      </c>
      <c r="AK167" s="2" t="s">
        <v>51</v>
      </c>
      <c r="AL167" s="2" t="s">
        <v>1611</v>
      </c>
      <c r="AM167" s="2" t="s">
        <v>1612</v>
      </c>
      <c r="AN167" s="2" t="s">
        <v>1613</v>
      </c>
      <c r="AO167" s="3">
        <v>13306000</v>
      </c>
      <c r="AP167" s="3">
        <v>12855000</v>
      </c>
      <c r="AQ167" s="3">
        <v>12567500</v>
      </c>
      <c r="AR167" s="20">
        <v>13753630</v>
      </c>
      <c r="AS167" s="3">
        <v>13753630</v>
      </c>
      <c r="AT167" s="5" t="s">
        <v>1614</v>
      </c>
      <c r="AU167" s="6" t="s">
        <v>1615</v>
      </c>
      <c r="AV167" s="6" t="s">
        <v>51</v>
      </c>
    </row>
    <row r="168" spans="1:48" ht="43.5" x14ac:dyDescent="0.35">
      <c r="A168" s="2" t="s">
        <v>1616</v>
      </c>
      <c r="B168" s="2" t="s">
        <v>391</v>
      </c>
      <c r="C168" s="3">
        <v>317120046</v>
      </c>
      <c r="D168" s="2" t="s">
        <v>1617</v>
      </c>
      <c r="E168" s="2" t="s">
        <v>87</v>
      </c>
      <c r="F168" s="2" t="s">
        <v>48</v>
      </c>
      <c r="G168" s="2" t="s">
        <v>69</v>
      </c>
      <c r="H168" s="2" t="s">
        <v>123</v>
      </c>
      <c r="I168" s="2" t="s">
        <v>71</v>
      </c>
      <c r="J168" s="2" t="s">
        <v>124</v>
      </c>
      <c r="K168" s="2" t="s">
        <v>472</v>
      </c>
      <c r="L168" s="2" t="s">
        <v>473</v>
      </c>
      <c r="M168" s="2" t="s">
        <v>55</v>
      </c>
      <c r="N168" s="19"/>
      <c r="O168" s="19"/>
      <c r="Q168" s="3">
        <v>14867480</v>
      </c>
      <c r="R168" s="3">
        <v>169750</v>
      </c>
      <c r="S168" s="3">
        <v>40</v>
      </c>
      <c r="T168" s="3">
        <v>14578890</v>
      </c>
      <c r="U168" s="3">
        <v>129490</v>
      </c>
      <c r="V168" s="19"/>
      <c r="W168" s="3">
        <v>15734000</v>
      </c>
      <c r="X168" s="3">
        <v>86000</v>
      </c>
      <c r="Y168" s="20">
        <v>43</v>
      </c>
      <c r="Z168" s="3">
        <v>16202000</v>
      </c>
      <c r="AA168" s="3">
        <v>-194000</v>
      </c>
      <c r="AC168" s="3">
        <v>15249970</v>
      </c>
      <c r="AD168" s="4">
        <v>5</v>
      </c>
      <c r="AE168" s="2" t="s">
        <v>213</v>
      </c>
      <c r="AF168" s="3">
        <v>20000000</v>
      </c>
      <c r="AG168" s="2" t="s">
        <v>224</v>
      </c>
      <c r="AH168" s="2" t="s">
        <v>177</v>
      </c>
      <c r="AI168" s="2" t="s">
        <v>142</v>
      </c>
      <c r="AJ168" s="2" t="s">
        <v>78</v>
      </c>
      <c r="AK168" s="2" t="s">
        <v>51</v>
      </c>
      <c r="AL168" s="2" t="s">
        <v>1618</v>
      </c>
      <c r="AM168" s="2" t="s">
        <v>973</v>
      </c>
      <c r="AN168" s="2" t="s">
        <v>974</v>
      </c>
      <c r="AO168" s="3">
        <v>16202000</v>
      </c>
      <c r="AP168" s="3">
        <v>15734000</v>
      </c>
      <c r="AQ168" s="3">
        <v>14578890</v>
      </c>
      <c r="AR168" s="3">
        <v>14867480</v>
      </c>
      <c r="AS168" s="3">
        <v>14867480</v>
      </c>
      <c r="AT168" s="5" t="s">
        <v>1619</v>
      </c>
      <c r="AU168" s="6" t="s">
        <v>1620</v>
      </c>
      <c r="AV168" s="6" t="s">
        <v>51</v>
      </c>
    </row>
    <row r="169" spans="1:48" ht="58" x14ac:dyDescent="0.35">
      <c r="A169" s="2" t="s">
        <v>1626</v>
      </c>
      <c r="B169" s="2" t="s">
        <v>391</v>
      </c>
      <c r="C169" s="3">
        <v>317195477</v>
      </c>
      <c r="D169" s="2" t="s">
        <v>1627</v>
      </c>
      <c r="E169" s="2" t="s">
        <v>266</v>
      </c>
      <c r="F169" s="2" t="s">
        <v>48</v>
      </c>
      <c r="G169" s="2" t="s">
        <v>69</v>
      </c>
      <c r="H169" s="2" t="s">
        <v>123</v>
      </c>
      <c r="I169" s="2" t="s">
        <v>71</v>
      </c>
      <c r="J169" s="2" t="s">
        <v>124</v>
      </c>
      <c r="K169" s="2" t="s">
        <v>93</v>
      </c>
      <c r="L169" s="2" t="s">
        <v>94</v>
      </c>
      <c r="M169" s="2" t="s">
        <v>55</v>
      </c>
      <c r="N169" s="3">
        <v>385449</v>
      </c>
      <c r="O169" s="3">
        <v>-30881</v>
      </c>
      <c r="Q169" s="3">
        <v>405130</v>
      </c>
      <c r="R169" s="3">
        <v>-35290</v>
      </c>
      <c r="S169" s="3">
        <v>3</v>
      </c>
      <c r="T169" s="3">
        <v>410100</v>
      </c>
      <c r="U169" s="3">
        <v>-26800</v>
      </c>
      <c r="V169" s="3">
        <v>2</v>
      </c>
      <c r="W169" s="3">
        <v>448000</v>
      </c>
      <c r="X169" s="3">
        <v>-27000</v>
      </c>
      <c r="Z169" s="19"/>
      <c r="AA169" s="19"/>
      <c r="AC169" s="3">
        <v>419336</v>
      </c>
      <c r="AD169" s="4">
        <v>0</v>
      </c>
      <c r="AE169" s="2" t="s">
        <v>140</v>
      </c>
      <c r="AF169" s="3">
        <v>500000</v>
      </c>
      <c r="AG169" s="2" t="s">
        <v>244</v>
      </c>
      <c r="AH169" s="2" t="s">
        <v>58</v>
      </c>
      <c r="AI169" s="2" t="s">
        <v>115</v>
      </c>
      <c r="AJ169" s="2" t="s">
        <v>142</v>
      </c>
      <c r="AK169" s="2" t="s">
        <v>51</v>
      </c>
      <c r="AL169" s="2" t="s">
        <v>1002</v>
      </c>
      <c r="AM169" s="2" t="s">
        <v>1628</v>
      </c>
      <c r="AN169" s="2" t="s">
        <v>1629</v>
      </c>
      <c r="AO169" s="3">
        <v>448000</v>
      </c>
      <c r="AP169" s="3">
        <v>448000</v>
      </c>
      <c r="AQ169" s="3">
        <v>410100</v>
      </c>
      <c r="AR169" s="3">
        <v>405130</v>
      </c>
      <c r="AS169" s="3">
        <v>385449</v>
      </c>
      <c r="AT169" s="5" t="s">
        <v>1630</v>
      </c>
      <c r="AU169" s="6" t="s">
        <v>1631</v>
      </c>
      <c r="AV169" s="6" t="s">
        <v>51</v>
      </c>
    </row>
    <row r="170" spans="1:48" ht="72.5" x14ac:dyDescent="0.35">
      <c r="A170" s="2" t="s">
        <v>1632</v>
      </c>
      <c r="B170" s="2" t="s">
        <v>391</v>
      </c>
      <c r="C170" s="3">
        <v>317237758</v>
      </c>
      <c r="D170" s="2" t="s">
        <v>1633</v>
      </c>
      <c r="E170" s="2" t="s">
        <v>47</v>
      </c>
      <c r="F170" s="2" t="s">
        <v>48</v>
      </c>
      <c r="G170" s="2" t="s">
        <v>69</v>
      </c>
      <c r="H170" s="2" t="s">
        <v>186</v>
      </c>
      <c r="I170" s="2" t="s">
        <v>71</v>
      </c>
      <c r="J170" s="2" t="s">
        <v>187</v>
      </c>
      <c r="K170" s="2" t="s">
        <v>139</v>
      </c>
      <c r="L170" s="2" t="s">
        <v>54</v>
      </c>
      <c r="M170" s="2" t="s">
        <v>55</v>
      </c>
      <c r="N170" s="19"/>
      <c r="O170" s="19"/>
      <c r="Q170" s="3">
        <v>810030</v>
      </c>
      <c r="R170" s="3">
        <v>21150</v>
      </c>
      <c r="S170" s="19"/>
      <c r="T170" s="3">
        <v>812460</v>
      </c>
      <c r="U170" s="3">
        <v>16920</v>
      </c>
      <c r="V170" s="19"/>
      <c r="W170" s="3">
        <v>910000</v>
      </c>
      <c r="X170" s="3">
        <v>28000</v>
      </c>
      <c r="Z170" s="3">
        <v>909000</v>
      </c>
      <c r="AA170" s="3">
        <v>27000</v>
      </c>
      <c r="AC170" s="3">
        <v>850304</v>
      </c>
      <c r="AD170" s="4">
        <v>1</v>
      </c>
      <c r="AE170" s="2" t="s">
        <v>188</v>
      </c>
      <c r="AF170" s="3">
        <v>1000000</v>
      </c>
      <c r="AG170" s="2" t="s">
        <v>244</v>
      </c>
      <c r="AH170" s="2" t="s">
        <v>225</v>
      </c>
      <c r="AI170" s="2" t="s">
        <v>114</v>
      </c>
      <c r="AJ170" s="2" t="s">
        <v>142</v>
      </c>
      <c r="AK170" s="2" t="s">
        <v>51</v>
      </c>
      <c r="AL170" s="2" t="s">
        <v>1002</v>
      </c>
      <c r="AM170" s="2" t="s">
        <v>1634</v>
      </c>
      <c r="AN170" s="2" t="s">
        <v>1635</v>
      </c>
      <c r="AO170" s="3">
        <v>909000</v>
      </c>
      <c r="AP170" s="3">
        <v>910000</v>
      </c>
      <c r="AQ170" s="3">
        <v>812460</v>
      </c>
      <c r="AR170" s="3">
        <v>810030</v>
      </c>
      <c r="AS170" s="3">
        <v>810030</v>
      </c>
      <c r="AT170" s="5" t="s">
        <v>1636</v>
      </c>
      <c r="AU170" s="6" t="s">
        <v>1637</v>
      </c>
      <c r="AV170" s="6" t="s">
        <v>51</v>
      </c>
    </row>
    <row r="171" spans="1:48" ht="43.5" x14ac:dyDescent="0.35">
      <c r="A171" s="2" t="s">
        <v>1638</v>
      </c>
      <c r="B171" s="2" t="s">
        <v>391</v>
      </c>
      <c r="C171" s="3">
        <v>317320109</v>
      </c>
      <c r="D171" s="2" t="s">
        <v>1639</v>
      </c>
      <c r="E171" s="2" t="s">
        <v>47</v>
      </c>
      <c r="F171" s="2" t="s">
        <v>106</v>
      </c>
      <c r="G171" s="2" t="s">
        <v>604</v>
      </c>
      <c r="H171" s="2" t="s">
        <v>605</v>
      </c>
      <c r="I171" s="2" t="s">
        <v>606</v>
      </c>
      <c r="J171" s="2" t="s">
        <v>607</v>
      </c>
      <c r="K171" s="2" t="s">
        <v>1494</v>
      </c>
      <c r="L171" s="2" t="s">
        <v>1640</v>
      </c>
      <c r="M171" s="2" t="s">
        <v>55</v>
      </c>
      <c r="N171" s="19"/>
      <c r="O171" s="19"/>
      <c r="Q171" s="19"/>
      <c r="R171" s="19"/>
      <c r="S171" s="19"/>
      <c r="T171" s="3">
        <v>3936000</v>
      </c>
      <c r="U171" s="3">
        <v>675000</v>
      </c>
      <c r="V171" s="19"/>
      <c r="W171" s="3">
        <v>3305000</v>
      </c>
      <c r="X171" s="3">
        <v>459000</v>
      </c>
      <c r="Y171" s="20">
        <v>23</v>
      </c>
      <c r="Z171" s="19"/>
      <c r="AA171" s="19"/>
      <c r="AC171" s="3">
        <v>3683600</v>
      </c>
      <c r="AD171" s="4">
        <v>3</v>
      </c>
      <c r="AE171" s="2" t="s">
        <v>95</v>
      </c>
      <c r="AF171" s="3">
        <v>5000000</v>
      </c>
      <c r="AG171" s="2" t="s">
        <v>224</v>
      </c>
      <c r="AH171" s="2" t="s">
        <v>58</v>
      </c>
      <c r="AI171" s="2" t="s">
        <v>115</v>
      </c>
      <c r="AJ171" s="2" t="s">
        <v>142</v>
      </c>
      <c r="AK171" s="2" t="s">
        <v>51</v>
      </c>
      <c r="AL171" s="2" t="s">
        <v>522</v>
      </c>
      <c r="AM171" s="2" t="s">
        <v>1641</v>
      </c>
      <c r="AN171" s="2" t="s">
        <v>1642</v>
      </c>
      <c r="AO171" s="3">
        <v>3305000</v>
      </c>
      <c r="AP171" s="3">
        <v>3305000</v>
      </c>
      <c r="AQ171" s="3">
        <v>3936000</v>
      </c>
      <c r="AR171" s="3">
        <v>3936000</v>
      </c>
      <c r="AS171" s="3">
        <v>3936000</v>
      </c>
      <c r="AT171" s="5" t="s">
        <v>1643</v>
      </c>
      <c r="AU171" s="6" t="s">
        <v>1644</v>
      </c>
      <c r="AV171" s="6" t="s">
        <v>51</v>
      </c>
    </row>
    <row r="172" spans="1:48" ht="43.5" x14ac:dyDescent="0.35">
      <c r="A172" s="2" t="s">
        <v>1645</v>
      </c>
      <c r="B172" s="2" t="s">
        <v>391</v>
      </c>
      <c r="C172" s="3">
        <v>317442598</v>
      </c>
      <c r="D172" s="2" t="s">
        <v>1646</v>
      </c>
      <c r="E172" s="2" t="s">
        <v>87</v>
      </c>
      <c r="F172" s="2" t="s">
        <v>48</v>
      </c>
      <c r="G172" s="2" t="s">
        <v>49</v>
      </c>
      <c r="H172" s="2" t="s">
        <v>1647</v>
      </c>
      <c r="I172" s="2" t="s">
        <v>51</v>
      </c>
      <c r="J172" s="2" t="s">
        <v>1648</v>
      </c>
      <c r="K172" s="2" t="s">
        <v>1649</v>
      </c>
      <c r="L172" s="2" t="s">
        <v>1650</v>
      </c>
      <c r="M172" s="2" t="s">
        <v>55</v>
      </c>
      <c r="N172" s="19"/>
      <c r="O172" s="19"/>
      <c r="Q172" s="19"/>
      <c r="R172" s="19"/>
      <c r="T172" s="19"/>
      <c r="U172" s="19"/>
      <c r="W172" s="3">
        <v>401000</v>
      </c>
      <c r="X172" s="3">
        <v>8000</v>
      </c>
      <c r="Y172" s="20">
        <v>2</v>
      </c>
      <c r="Z172" s="3">
        <v>445000</v>
      </c>
      <c r="AA172" s="3">
        <v>3000</v>
      </c>
      <c r="AB172" s="20">
        <v>2</v>
      </c>
      <c r="AC172" s="3">
        <v>409800</v>
      </c>
      <c r="AD172" s="4">
        <v>0</v>
      </c>
      <c r="AE172" s="2" t="s">
        <v>140</v>
      </c>
      <c r="AF172" s="3">
        <v>500000</v>
      </c>
      <c r="AG172" s="2" t="s">
        <v>57</v>
      </c>
      <c r="AH172" s="2" t="s">
        <v>177</v>
      </c>
      <c r="AI172" s="2" t="s">
        <v>115</v>
      </c>
      <c r="AJ172" s="2" t="s">
        <v>78</v>
      </c>
      <c r="AK172" s="2" t="s">
        <v>1355</v>
      </c>
      <c r="AL172" s="2" t="s">
        <v>1651</v>
      </c>
      <c r="AM172" s="2" t="s">
        <v>1652</v>
      </c>
      <c r="AN172" s="2" t="s">
        <v>1653</v>
      </c>
      <c r="AO172" s="3">
        <v>445000</v>
      </c>
      <c r="AP172" s="3">
        <v>401000</v>
      </c>
      <c r="AQ172" s="3">
        <v>401000</v>
      </c>
      <c r="AR172" s="3">
        <v>401000</v>
      </c>
      <c r="AS172" s="3">
        <v>401000</v>
      </c>
      <c r="AT172" s="5" t="s">
        <v>1654</v>
      </c>
      <c r="AU172" s="6" t="s">
        <v>1655</v>
      </c>
      <c r="AV172" s="6" t="s">
        <v>51</v>
      </c>
    </row>
    <row r="173" spans="1:48" ht="72.5" x14ac:dyDescent="0.35">
      <c r="A173" s="2" t="s">
        <v>1656</v>
      </c>
      <c r="B173" s="2" t="s">
        <v>391</v>
      </c>
      <c r="C173" s="3">
        <v>317667467</v>
      </c>
      <c r="D173" s="2" t="s">
        <v>1657</v>
      </c>
      <c r="E173" s="2" t="s">
        <v>87</v>
      </c>
      <c r="F173" s="2" t="s">
        <v>48</v>
      </c>
      <c r="G173" s="2" t="s">
        <v>49</v>
      </c>
      <c r="H173" s="2" t="s">
        <v>1647</v>
      </c>
      <c r="I173" s="2" t="s">
        <v>51</v>
      </c>
      <c r="J173" s="2" t="s">
        <v>1648</v>
      </c>
      <c r="K173" s="2" t="s">
        <v>1658</v>
      </c>
      <c r="L173" s="2" t="s">
        <v>1659</v>
      </c>
      <c r="M173" s="2" t="s">
        <v>55</v>
      </c>
      <c r="N173" s="19"/>
      <c r="O173" s="19"/>
      <c r="Q173" s="3">
        <v>1276222</v>
      </c>
      <c r="R173" s="3">
        <v>31000</v>
      </c>
      <c r="S173" s="20">
        <v>5</v>
      </c>
      <c r="T173" s="3">
        <v>1243500</v>
      </c>
      <c r="U173" s="3">
        <v>-58100</v>
      </c>
      <c r="V173" s="20">
        <v>5</v>
      </c>
      <c r="W173" s="3">
        <v>1220000</v>
      </c>
      <c r="X173" s="3">
        <v>-8000</v>
      </c>
      <c r="Z173" s="3">
        <v>1197000</v>
      </c>
      <c r="AA173" s="3">
        <v>-85000</v>
      </c>
      <c r="AC173" s="3">
        <v>1242589</v>
      </c>
      <c r="AD173" s="4">
        <v>2</v>
      </c>
      <c r="AE173" s="2" t="s">
        <v>205</v>
      </c>
      <c r="AF173" s="3">
        <v>2000000</v>
      </c>
      <c r="AG173" s="2" t="s">
        <v>244</v>
      </c>
      <c r="AH173" s="2" t="s">
        <v>225</v>
      </c>
      <c r="AI173" s="2" t="s">
        <v>115</v>
      </c>
      <c r="AJ173" s="2" t="s">
        <v>78</v>
      </c>
      <c r="AK173" s="2" t="s">
        <v>178</v>
      </c>
      <c r="AL173" s="2" t="s">
        <v>1660</v>
      </c>
      <c r="AM173" s="2" t="s">
        <v>1661</v>
      </c>
      <c r="AN173" s="2" t="s">
        <v>1662</v>
      </c>
      <c r="AO173" s="3">
        <v>1197000</v>
      </c>
      <c r="AP173" s="3">
        <v>1220000</v>
      </c>
      <c r="AQ173" s="3">
        <v>1243500</v>
      </c>
      <c r="AR173" s="3">
        <v>1276222</v>
      </c>
      <c r="AS173" s="3">
        <v>1276222</v>
      </c>
      <c r="AT173" s="5" t="s">
        <v>1663</v>
      </c>
      <c r="AU173" s="6" t="s">
        <v>1664</v>
      </c>
      <c r="AV173" s="6" t="s">
        <v>51</v>
      </c>
    </row>
    <row r="174" spans="1:48" ht="43.5" x14ac:dyDescent="0.35">
      <c r="A174" s="2" t="s">
        <v>1665</v>
      </c>
      <c r="B174" s="2" t="s">
        <v>391</v>
      </c>
      <c r="C174" s="3">
        <v>317685147</v>
      </c>
      <c r="D174" s="2" t="s">
        <v>1666</v>
      </c>
      <c r="E174" s="2" t="s">
        <v>87</v>
      </c>
      <c r="F174" s="2" t="s">
        <v>106</v>
      </c>
      <c r="G174" s="2" t="s">
        <v>298</v>
      </c>
      <c r="H174" s="2" t="s">
        <v>299</v>
      </c>
      <c r="I174" s="2" t="s">
        <v>51</v>
      </c>
      <c r="J174" s="2" t="s">
        <v>300</v>
      </c>
      <c r="K174" s="2" t="s">
        <v>665</v>
      </c>
      <c r="L174" s="2" t="s">
        <v>666</v>
      </c>
      <c r="M174" s="2" t="s">
        <v>55</v>
      </c>
      <c r="Q174" s="19"/>
      <c r="R174" s="19"/>
      <c r="T174" s="19"/>
      <c r="U174" s="19"/>
      <c r="W174" s="3">
        <v>179000</v>
      </c>
      <c r="X174" s="3">
        <v>67000</v>
      </c>
      <c r="Y174" s="20">
        <v>1</v>
      </c>
      <c r="Z174" s="3">
        <v>43000</v>
      </c>
      <c r="AA174" s="3">
        <v>-41000</v>
      </c>
      <c r="AC174" s="3">
        <v>151800</v>
      </c>
      <c r="AD174" s="4">
        <v>0</v>
      </c>
      <c r="AE174" s="2" t="s">
        <v>140</v>
      </c>
      <c r="AF174" s="3">
        <v>500000</v>
      </c>
      <c r="AG174" s="2" t="s">
        <v>57</v>
      </c>
      <c r="AH174" s="2" t="s">
        <v>58</v>
      </c>
      <c r="AI174" s="2" t="s">
        <v>51</v>
      </c>
      <c r="AJ174" s="2" t="s">
        <v>51</v>
      </c>
      <c r="AK174" s="2" t="s">
        <v>51</v>
      </c>
      <c r="AL174" s="2" t="s">
        <v>1667</v>
      </c>
      <c r="AM174" s="2" t="s">
        <v>1668</v>
      </c>
      <c r="AN174" s="2" t="s">
        <v>1669</v>
      </c>
      <c r="AO174" s="3">
        <v>43000</v>
      </c>
      <c r="AP174" s="3">
        <v>179000</v>
      </c>
      <c r="AQ174" s="3">
        <v>179000</v>
      </c>
      <c r="AR174" s="3">
        <v>179000</v>
      </c>
      <c r="AS174" s="3">
        <v>179000</v>
      </c>
      <c r="AT174" s="5" t="s">
        <v>1670</v>
      </c>
      <c r="AU174" s="6" t="s">
        <v>1671</v>
      </c>
      <c r="AV174" s="6" t="s">
        <v>51</v>
      </c>
    </row>
    <row r="175" spans="1:48" ht="43.5" x14ac:dyDescent="0.35">
      <c r="A175" s="2" t="s">
        <v>1672</v>
      </c>
      <c r="B175" s="2" t="s">
        <v>391</v>
      </c>
      <c r="C175" s="3">
        <v>317723807</v>
      </c>
      <c r="D175" s="2" t="s">
        <v>1673</v>
      </c>
      <c r="E175" s="2" t="s">
        <v>47</v>
      </c>
      <c r="F175" s="2" t="s">
        <v>88</v>
      </c>
      <c r="G175" s="2" t="s">
        <v>279</v>
      </c>
      <c r="H175" s="2" t="s">
        <v>1674</v>
      </c>
      <c r="I175" s="2" t="s">
        <v>51</v>
      </c>
      <c r="J175" s="2" t="s">
        <v>1675</v>
      </c>
      <c r="K175" s="2" t="s">
        <v>257</v>
      </c>
      <c r="L175" s="2" t="s">
        <v>845</v>
      </c>
      <c r="M175" s="2" t="s">
        <v>55</v>
      </c>
      <c r="Q175" s="3">
        <v>2985220</v>
      </c>
      <c r="R175" s="3">
        <v>1318240</v>
      </c>
      <c r="T175" s="3">
        <v>2859360</v>
      </c>
      <c r="U175" s="3">
        <v>1068230</v>
      </c>
      <c r="W175" s="3">
        <v>3276000</v>
      </c>
      <c r="X175" s="3">
        <v>1268000</v>
      </c>
      <c r="Z175" s="3">
        <v>3232000</v>
      </c>
      <c r="AA175" s="3">
        <v>1302000</v>
      </c>
      <c r="AC175" s="3">
        <v>3067560</v>
      </c>
      <c r="AD175" s="4">
        <v>3</v>
      </c>
      <c r="AE175" s="2" t="s">
        <v>95</v>
      </c>
      <c r="AF175" s="3">
        <v>5000000</v>
      </c>
      <c r="AG175" s="2" t="s">
        <v>224</v>
      </c>
      <c r="AH175" s="2" t="s">
        <v>177</v>
      </c>
      <c r="AI175" s="2" t="s">
        <v>115</v>
      </c>
      <c r="AJ175" s="2" t="s">
        <v>282</v>
      </c>
      <c r="AK175" s="2" t="s">
        <v>51</v>
      </c>
      <c r="AL175" s="2" t="s">
        <v>1676</v>
      </c>
      <c r="AM175" s="2" t="s">
        <v>1677</v>
      </c>
      <c r="AN175" s="2" t="s">
        <v>1678</v>
      </c>
      <c r="AO175" s="3">
        <v>3232000</v>
      </c>
      <c r="AP175" s="3">
        <v>3276000</v>
      </c>
      <c r="AQ175" s="3">
        <v>2859360</v>
      </c>
      <c r="AR175" s="3">
        <v>2985220</v>
      </c>
      <c r="AS175" s="20">
        <v>2985220</v>
      </c>
      <c r="AT175" s="5" t="s">
        <v>1679</v>
      </c>
      <c r="AU175" s="6" t="s">
        <v>1680</v>
      </c>
      <c r="AV175" s="6" t="s">
        <v>51</v>
      </c>
    </row>
    <row r="176" spans="1:48" ht="58" x14ac:dyDescent="0.35">
      <c r="A176" s="2" t="s">
        <v>1681</v>
      </c>
      <c r="B176" s="2" t="s">
        <v>391</v>
      </c>
      <c r="C176" s="3">
        <v>317750347</v>
      </c>
      <c r="D176" s="2" t="s">
        <v>1682</v>
      </c>
      <c r="E176" s="2" t="s">
        <v>47</v>
      </c>
      <c r="F176" s="2" t="s">
        <v>48</v>
      </c>
      <c r="G176" s="2" t="s">
        <v>49</v>
      </c>
      <c r="H176" s="2" t="s">
        <v>1330</v>
      </c>
      <c r="I176" s="2" t="s">
        <v>51</v>
      </c>
      <c r="J176" s="2" t="s">
        <v>1331</v>
      </c>
      <c r="K176" s="2" t="s">
        <v>595</v>
      </c>
      <c r="L176" s="2" t="s">
        <v>695</v>
      </c>
      <c r="M176" s="2" t="s">
        <v>55</v>
      </c>
      <c r="Q176" s="19"/>
      <c r="R176" s="19"/>
      <c r="T176" s="19"/>
      <c r="U176" s="19"/>
      <c r="W176" s="3">
        <v>367000</v>
      </c>
      <c r="X176" s="3">
        <v>-17000</v>
      </c>
      <c r="Z176" s="3">
        <v>335000</v>
      </c>
      <c r="AA176" s="3">
        <v>-1000</v>
      </c>
      <c r="AC176" s="3">
        <v>360600</v>
      </c>
      <c r="AD176" s="4">
        <v>0</v>
      </c>
      <c r="AE176" s="2" t="s">
        <v>140</v>
      </c>
      <c r="AF176" s="3">
        <v>500000</v>
      </c>
      <c r="AG176" s="2" t="s">
        <v>244</v>
      </c>
      <c r="AH176" s="2" t="s">
        <v>177</v>
      </c>
      <c r="AI176" s="2" t="s">
        <v>115</v>
      </c>
      <c r="AJ176" s="2" t="s">
        <v>142</v>
      </c>
      <c r="AK176" s="2" t="s">
        <v>51</v>
      </c>
      <c r="AL176" s="2" t="s">
        <v>1683</v>
      </c>
      <c r="AM176" s="2" t="s">
        <v>1684</v>
      </c>
      <c r="AN176" s="2" t="s">
        <v>1685</v>
      </c>
      <c r="AO176" s="3">
        <v>335000</v>
      </c>
      <c r="AP176" s="3">
        <v>367000</v>
      </c>
      <c r="AQ176" s="3">
        <v>367000</v>
      </c>
      <c r="AR176" s="3">
        <v>367000</v>
      </c>
      <c r="AS176" s="3">
        <v>367000</v>
      </c>
      <c r="AT176" s="5" t="s">
        <v>1686</v>
      </c>
      <c r="AU176" s="6" t="s">
        <v>1687</v>
      </c>
      <c r="AV176" s="6" t="s">
        <v>51</v>
      </c>
    </row>
    <row r="177" spans="1:48" ht="72.5" x14ac:dyDescent="0.35">
      <c r="A177" s="2" t="s">
        <v>1688</v>
      </c>
      <c r="B177" s="2" t="s">
        <v>391</v>
      </c>
      <c r="C177" s="3">
        <v>317806933</v>
      </c>
      <c r="D177" s="2" t="s">
        <v>1689</v>
      </c>
      <c r="E177" s="2" t="s">
        <v>51</v>
      </c>
      <c r="F177" s="2" t="s">
        <v>88</v>
      </c>
      <c r="G177" s="2" t="s">
        <v>150</v>
      </c>
      <c r="H177" s="2" t="s">
        <v>772</v>
      </c>
      <c r="I177" s="2" t="s">
        <v>173</v>
      </c>
      <c r="J177" s="2" t="s">
        <v>773</v>
      </c>
      <c r="K177" s="2" t="s">
        <v>676</v>
      </c>
      <c r="L177" s="2" t="s">
        <v>677</v>
      </c>
      <c r="M177" s="2" t="s">
        <v>55</v>
      </c>
      <c r="Q177" s="19"/>
      <c r="R177" s="19"/>
      <c r="T177" s="19"/>
      <c r="U177" s="19"/>
      <c r="W177" s="3">
        <v>550300</v>
      </c>
      <c r="X177" s="3">
        <v>2700</v>
      </c>
      <c r="Y177" s="20">
        <v>5</v>
      </c>
      <c r="Z177" s="3">
        <v>599000</v>
      </c>
      <c r="AA177" s="3">
        <v>5000</v>
      </c>
      <c r="AB177" s="20">
        <v>6</v>
      </c>
      <c r="AC177" s="3">
        <v>560040</v>
      </c>
      <c r="AD177" s="4">
        <v>1</v>
      </c>
      <c r="AE177" s="2" t="s">
        <v>188</v>
      </c>
      <c r="AF177" s="3">
        <v>1000000</v>
      </c>
      <c r="AG177" s="2" t="s">
        <v>244</v>
      </c>
      <c r="AH177" s="2" t="s">
        <v>225</v>
      </c>
      <c r="AI177" s="2" t="s">
        <v>115</v>
      </c>
      <c r="AJ177" s="2" t="s">
        <v>142</v>
      </c>
      <c r="AK177" s="2" t="s">
        <v>51</v>
      </c>
      <c r="AL177" s="2" t="s">
        <v>1263</v>
      </c>
      <c r="AM177" s="2" t="s">
        <v>1690</v>
      </c>
      <c r="AN177" s="2" t="s">
        <v>1691</v>
      </c>
      <c r="AO177" s="3">
        <v>599000</v>
      </c>
      <c r="AP177" s="3">
        <v>550300</v>
      </c>
      <c r="AQ177" s="3">
        <v>550300</v>
      </c>
      <c r="AR177" s="3">
        <v>550300</v>
      </c>
      <c r="AS177" s="20">
        <v>550300</v>
      </c>
      <c r="AT177" s="5" t="s">
        <v>1692</v>
      </c>
      <c r="AU177" s="6" t="s">
        <v>1693</v>
      </c>
      <c r="AV177" s="6" t="s">
        <v>51</v>
      </c>
    </row>
    <row r="178" spans="1:48" ht="43.5" x14ac:dyDescent="0.35">
      <c r="A178" s="2" t="s">
        <v>1694</v>
      </c>
      <c r="B178" s="2" t="s">
        <v>391</v>
      </c>
      <c r="C178" s="3">
        <v>317927655</v>
      </c>
      <c r="D178" s="2" t="s">
        <v>1695</v>
      </c>
      <c r="E178" s="2" t="s">
        <v>47</v>
      </c>
      <c r="F178" s="2" t="s">
        <v>48</v>
      </c>
      <c r="G178" s="2" t="s">
        <v>315</v>
      </c>
      <c r="H178" s="2" t="s">
        <v>1696</v>
      </c>
      <c r="I178" s="2" t="s">
        <v>51</v>
      </c>
      <c r="J178" s="2" t="s">
        <v>1697</v>
      </c>
      <c r="K178" s="2" t="s">
        <v>327</v>
      </c>
      <c r="L178" s="2" t="s">
        <v>328</v>
      </c>
      <c r="M178" s="2" t="s">
        <v>55</v>
      </c>
      <c r="Q178" s="20">
        <v>854400</v>
      </c>
      <c r="R178" s="20">
        <v>-22190</v>
      </c>
      <c r="T178" s="3">
        <v>1243100</v>
      </c>
      <c r="U178" s="3">
        <v>-8700</v>
      </c>
      <c r="W178" s="3">
        <v>1492000</v>
      </c>
      <c r="X178" s="3">
        <v>8000</v>
      </c>
      <c r="Z178" s="3">
        <v>2141000</v>
      </c>
      <c r="AA178" s="3">
        <v>41000</v>
      </c>
      <c r="AC178" s="3">
        <v>1316980</v>
      </c>
      <c r="AD178" s="4">
        <v>2</v>
      </c>
      <c r="AE178" s="2" t="s">
        <v>205</v>
      </c>
      <c r="AF178" s="3">
        <v>2000000</v>
      </c>
      <c r="AG178" s="2" t="s">
        <v>244</v>
      </c>
      <c r="AH178" s="2" t="s">
        <v>58</v>
      </c>
      <c r="AI178" s="2" t="s">
        <v>115</v>
      </c>
      <c r="AJ178" s="2" t="s">
        <v>78</v>
      </c>
      <c r="AK178" s="2" t="s">
        <v>416</v>
      </c>
      <c r="AL178" s="2" t="s">
        <v>1698</v>
      </c>
      <c r="AM178" s="2" t="s">
        <v>1699</v>
      </c>
      <c r="AN178" s="2" t="s">
        <v>1700</v>
      </c>
      <c r="AO178" s="3">
        <v>2141000</v>
      </c>
      <c r="AP178" s="3">
        <v>1492000</v>
      </c>
      <c r="AQ178" s="3">
        <v>1243100</v>
      </c>
      <c r="AR178" s="3">
        <v>854400</v>
      </c>
      <c r="AS178" s="3">
        <v>854400</v>
      </c>
      <c r="AT178" s="5" t="s">
        <v>1701</v>
      </c>
      <c r="AU178" s="6" t="s">
        <v>1702</v>
      </c>
      <c r="AV178" s="6" t="s">
        <v>51</v>
      </c>
    </row>
    <row r="179" spans="1:48" ht="72.5" x14ac:dyDescent="0.35">
      <c r="A179" s="2" t="s">
        <v>1703</v>
      </c>
      <c r="B179" s="2" t="s">
        <v>391</v>
      </c>
      <c r="C179" s="3">
        <v>318010014</v>
      </c>
      <c r="D179" s="2" t="s">
        <v>1704</v>
      </c>
      <c r="E179" s="2" t="s">
        <v>87</v>
      </c>
      <c r="F179" s="2" t="s">
        <v>88</v>
      </c>
      <c r="G179" s="2" t="s">
        <v>150</v>
      </c>
      <c r="H179" s="2" t="s">
        <v>1705</v>
      </c>
      <c r="I179" s="2" t="s">
        <v>71</v>
      </c>
      <c r="J179" s="2" t="s">
        <v>1706</v>
      </c>
      <c r="K179" s="2" t="s">
        <v>139</v>
      </c>
      <c r="L179" s="2" t="s">
        <v>54</v>
      </c>
      <c r="M179" s="2" t="s">
        <v>55</v>
      </c>
      <c r="Q179" s="20">
        <v>698400</v>
      </c>
      <c r="R179" s="20">
        <v>57130</v>
      </c>
      <c r="S179" s="20">
        <v>9</v>
      </c>
      <c r="T179" s="3">
        <v>258060</v>
      </c>
      <c r="U179" s="3">
        <v>3070</v>
      </c>
      <c r="V179" s="20">
        <v>9</v>
      </c>
      <c r="W179" s="3">
        <v>697000</v>
      </c>
      <c r="X179" s="3">
        <v>-3000</v>
      </c>
      <c r="Z179" s="3">
        <v>700000</v>
      </c>
      <c r="AA179" s="3">
        <v>48000</v>
      </c>
      <c r="AC179" s="3">
        <v>610372</v>
      </c>
      <c r="AD179" s="4">
        <v>1</v>
      </c>
      <c r="AE179" s="2" t="s">
        <v>188</v>
      </c>
      <c r="AF179" s="3">
        <v>1000000</v>
      </c>
      <c r="AG179" s="2" t="s">
        <v>113</v>
      </c>
      <c r="AH179" s="2" t="s">
        <v>225</v>
      </c>
      <c r="AI179" s="2" t="s">
        <v>115</v>
      </c>
      <c r="AJ179" s="2" t="s">
        <v>142</v>
      </c>
      <c r="AK179" s="2" t="s">
        <v>51</v>
      </c>
      <c r="AL179" s="2" t="s">
        <v>765</v>
      </c>
      <c r="AM179" s="2" t="s">
        <v>1707</v>
      </c>
      <c r="AN179" s="2" t="s">
        <v>1708</v>
      </c>
      <c r="AO179" s="3">
        <v>700000</v>
      </c>
      <c r="AP179" s="3">
        <v>697000</v>
      </c>
      <c r="AQ179" s="3">
        <v>258060</v>
      </c>
      <c r="AR179" s="20">
        <v>698400</v>
      </c>
      <c r="AS179" s="20">
        <v>698400</v>
      </c>
      <c r="AT179" s="5" t="s">
        <v>1709</v>
      </c>
      <c r="AU179" s="6" t="s">
        <v>1710</v>
      </c>
      <c r="AV179" s="6" t="s">
        <v>51</v>
      </c>
    </row>
    <row r="180" spans="1:48" ht="116" x14ac:dyDescent="0.35">
      <c r="A180" s="2" t="s">
        <v>1711</v>
      </c>
      <c r="B180" s="2" t="s">
        <v>391</v>
      </c>
      <c r="C180" s="3">
        <v>318025855</v>
      </c>
      <c r="D180" s="2" t="s">
        <v>1712</v>
      </c>
      <c r="E180" s="2" t="s">
        <v>51</v>
      </c>
      <c r="F180" s="2" t="s">
        <v>106</v>
      </c>
      <c r="G180" s="2" t="s">
        <v>1076</v>
      </c>
      <c r="H180" s="2" t="s">
        <v>1713</v>
      </c>
      <c r="I180" s="2" t="s">
        <v>51</v>
      </c>
      <c r="J180" s="2" t="s">
        <v>1714</v>
      </c>
      <c r="K180" s="2" t="s">
        <v>270</v>
      </c>
      <c r="L180" s="2" t="s">
        <v>271</v>
      </c>
      <c r="M180" s="2" t="s">
        <v>55</v>
      </c>
      <c r="T180" s="19"/>
      <c r="U180" s="19"/>
      <c r="W180" s="19"/>
      <c r="X180" s="19"/>
      <c r="Z180" s="3">
        <v>85000</v>
      </c>
      <c r="AA180" s="3">
        <v>-39000</v>
      </c>
      <c r="AC180" s="3">
        <v>85000</v>
      </c>
      <c r="AD180" s="4">
        <v>0</v>
      </c>
      <c r="AE180" s="2" t="s">
        <v>140</v>
      </c>
      <c r="AF180" s="3">
        <v>500000</v>
      </c>
      <c r="AG180" s="2" t="s">
        <v>153</v>
      </c>
      <c r="AH180" s="2" t="s">
        <v>58</v>
      </c>
      <c r="AI180" s="2" t="s">
        <v>1281</v>
      </c>
      <c r="AJ180" s="2" t="s">
        <v>142</v>
      </c>
      <c r="AK180" s="2" t="s">
        <v>51</v>
      </c>
      <c r="AL180" s="2" t="s">
        <v>1660</v>
      </c>
      <c r="AM180" s="2" t="s">
        <v>1715</v>
      </c>
      <c r="AN180" s="2" t="s">
        <v>1716</v>
      </c>
      <c r="AO180" s="3">
        <v>85000</v>
      </c>
      <c r="AP180" s="3">
        <v>85000</v>
      </c>
      <c r="AQ180" s="3">
        <v>85000</v>
      </c>
      <c r="AR180" s="3">
        <v>85000</v>
      </c>
      <c r="AS180" s="3">
        <v>85000</v>
      </c>
      <c r="AT180" s="5" t="s">
        <v>1717</v>
      </c>
      <c r="AU180" s="6" t="s">
        <v>1718</v>
      </c>
      <c r="AV180" s="6" t="s">
        <v>51</v>
      </c>
    </row>
    <row r="181" spans="1:48" ht="43.5" x14ac:dyDescent="0.35">
      <c r="A181" s="2" t="s">
        <v>1719</v>
      </c>
      <c r="B181" s="2" t="s">
        <v>391</v>
      </c>
      <c r="C181" s="3">
        <v>318112265</v>
      </c>
      <c r="D181" s="2" t="s">
        <v>1720</v>
      </c>
      <c r="E181" s="2" t="s">
        <v>51</v>
      </c>
      <c r="F181" s="2" t="s">
        <v>48</v>
      </c>
      <c r="G181" s="2" t="s">
        <v>69</v>
      </c>
      <c r="H181" s="2" t="s">
        <v>70</v>
      </c>
      <c r="I181" s="2" t="s">
        <v>71</v>
      </c>
      <c r="J181" s="2" t="s">
        <v>72</v>
      </c>
      <c r="K181" s="2" t="s">
        <v>163</v>
      </c>
      <c r="L181" s="2" t="s">
        <v>318</v>
      </c>
      <c r="M181" s="2" t="s">
        <v>55</v>
      </c>
      <c r="T181" s="3">
        <v>1236960</v>
      </c>
      <c r="U181" s="3">
        <v>-79940</v>
      </c>
      <c r="W181" s="3">
        <v>1365000</v>
      </c>
      <c r="X181" s="3">
        <v>-38000</v>
      </c>
      <c r="Y181" s="20">
        <v>12</v>
      </c>
      <c r="Z181" s="3">
        <v>1315000</v>
      </c>
      <c r="AA181" s="3">
        <v>-53000</v>
      </c>
      <c r="AC181" s="3">
        <v>1278176</v>
      </c>
      <c r="AD181" s="4">
        <v>2</v>
      </c>
      <c r="AE181" s="2" t="s">
        <v>205</v>
      </c>
      <c r="AF181" s="3">
        <v>2000000</v>
      </c>
      <c r="AG181" s="2" t="s">
        <v>113</v>
      </c>
      <c r="AH181" s="2" t="s">
        <v>177</v>
      </c>
      <c r="AI181" s="2" t="s">
        <v>115</v>
      </c>
      <c r="AJ181" s="2" t="s">
        <v>142</v>
      </c>
      <c r="AK181" s="2" t="s">
        <v>51</v>
      </c>
      <c r="AL181" s="2" t="s">
        <v>1721</v>
      </c>
      <c r="AM181" s="2" t="s">
        <v>1722</v>
      </c>
      <c r="AN181" s="2" t="s">
        <v>1723</v>
      </c>
      <c r="AO181" s="3">
        <v>1315000</v>
      </c>
      <c r="AP181" s="3">
        <v>1365000</v>
      </c>
      <c r="AQ181" s="3">
        <v>1236960</v>
      </c>
      <c r="AR181" s="20">
        <v>1236960</v>
      </c>
      <c r="AS181" s="20">
        <v>1236960</v>
      </c>
      <c r="AT181" s="5" t="s">
        <v>1724</v>
      </c>
      <c r="AU181" s="6" t="s">
        <v>1725</v>
      </c>
      <c r="AV181" s="6" t="s">
        <v>51</v>
      </c>
    </row>
    <row r="182" spans="1:48" ht="58" x14ac:dyDescent="0.35">
      <c r="A182" s="2" t="s">
        <v>1726</v>
      </c>
      <c r="B182" s="2" t="s">
        <v>391</v>
      </c>
      <c r="C182" s="3">
        <v>318210614</v>
      </c>
      <c r="D182" s="2" t="s">
        <v>1727</v>
      </c>
      <c r="E182" s="2" t="s">
        <v>337</v>
      </c>
      <c r="F182" s="2" t="s">
        <v>106</v>
      </c>
      <c r="G182" s="2" t="s">
        <v>692</v>
      </c>
      <c r="H182" s="2" t="s">
        <v>1728</v>
      </c>
      <c r="I182" s="2" t="s">
        <v>71</v>
      </c>
      <c r="J182" s="2" t="s">
        <v>1729</v>
      </c>
      <c r="K182" s="2" t="s">
        <v>270</v>
      </c>
      <c r="L182" s="2" t="s">
        <v>271</v>
      </c>
      <c r="M182" s="2" t="s">
        <v>55</v>
      </c>
      <c r="N182" s="19"/>
      <c r="O182" s="19"/>
      <c r="Q182" s="3">
        <v>27945340</v>
      </c>
      <c r="R182" s="3">
        <v>1077200</v>
      </c>
      <c r="T182" s="3">
        <v>31737220</v>
      </c>
      <c r="U182" s="3">
        <v>1666620</v>
      </c>
      <c r="V182" s="19"/>
      <c r="W182" s="3">
        <v>27630000</v>
      </c>
      <c r="X182" s="3">
        <v>676000</v>
      </c>
      <c r="Z182" s="20">
        <v>26848000</v>
      </c>
      <c r="AA182" s="20">
        <v>617000</v>
      </c>
      <c r="AC182" s="3">
        <v>28421180</v>
      </c>
      <c r="AD182" s="4">
        <v>6</v>
      </c>
      <c r="AE182" s="2" t="s">
        <v>75</v>
      </c>
      <c r="AF182" s="3">
        <v>50000000</v>
      </c>
      <c r="AG182" s="2" t="s">
        <v>734</v>
      </c>
      <c r="AH182" s="2" t="s">
        <v>58</v>
      </c>
      <c r="AI182" s="2" t="s">
        <v>115</v>
      </c>
      <c r="AJ182" s="2" t="s">
        <v>142</v>
      </c>
      <c r="AK182" s="2" t="s">
        <v>51</v>
      </c>
      <c r="AL182" s="2" t="s">
        <v>1730</v>
      </c>
      <c r="AM182" s="2" t="s">
        <v>1731</v>
      </c>
      <c r="AN182" s="2" t="s">
        <v>1732</v>
      </c>
      <c r="AO182" s="3">
        <v>26848000</v>
      </c>
      <c r="AP182" s="3">
        <v>27630000</v>
      </c>
      <c r="AQ182" s="3">
        <v>31737220</v>
      </c>
      <c r="AR182" s="3">
        <v>27945340</v>
      </c>
      <c r="AS182" s="3">
        <v>27945340</v>
      </c>
      <c r="AT182" s="5" t="s">
        <v>1733</v>
      </c>
      <c r="AU182" s="6" t="s">
        <v>1734</v>
      </c>
      <c r="AV182" s="6" t="s">
        <v>51</v>
      </c>
    </row>
    <row r="183" spans="1:48" ht="43.5" x14ac:dyDescent="0.35">
      <c r="A183" s="2" t="s">
        <v>1738</v>
      </c>
      <c r="B183" s="2" t="s">
        <v>391</v>
      </c>
      <c r="C183" s="3">
        <v>318210655</v>
      </c>
      <c r="D183" s="2" t="s">
        <v>1739</v>
      </c>
      <c r="E183" s="2" t="s">
        <v>47</v>
      </c>
      <c r="F183" s="2" t="s">
        <v>88</v>
      </c>
      <c r="G183" s="2" t="s">
        <v>150</v>
      </c>
      <c r="H183" s="2" t="s">
        <v>546</v>
      </c>
      <c r="I183" s="2" t="s">
        <v>235</v>
      </c>
      <c r="J183" s="2" t="s">
        <v>547</v>
      </c>
      <c r="K183" s="2" t="s">
        <v>665</v>
      </c>
      <c r="L183" s="2" t="s">
        <v>666</v>
      </c>
      <c r="M183" s="2" t="s">
        <v>55</v>
      </c>
      <c r="N183" s="19"/>
      <c r="O183" s="19"/>
      <c r="Q183" s="3">
        <v>1608790</v>
      </c>
      <c r="R183" s="3">
        <v>95360</v>
      </c>
      <c r="T183" s="3">
        <v>1888000</v>
      </c>
      <c r="U183" s="3">
        <v>173000</v>
      </c>
      <c r="V183" s="19"/>
      <c r="W183" s="3">
        <v>1828000</v>
      </c>
      <c r="X183" s="3">
        <v>158000</v>
      </c>
      <c r="Z183" s="20">
        <v>1774000</v>
      </c>
      <c r="AA183" s="20">
        <v>126000</v>
      </c>
      <c r="AC183" s="3">
        <v>1741516</v>
      </c>
      <c r="AD183" s="4">
        <v>2</v>
      </c>
      <c r="AE183" s="2" t="s">
        <v>205</v>
      </c>
      <c r="AF183" s="3">
        <v>2000000</v>
      </c>
      <c r="AG183" s="2" t="s">
        <v>113</v>
      </c>
      <c r="AH183" s="2" t="s">
        <v>58</v>
      </c>
      <c r="AI183" s="2" t="s">
        <v>115</v>
      </c>
      <c r="AJ183" s="2" t="s">
        <v>98</v>
      </c>
      <c r="AK183" s="2" t="s">
        <v>51</v>
      </c>
      <c r="AL183" s="2" t="s">
        <v>1740</v>
      </c>
      <c r="AM183" s="2" t="s">
        <v>1741</v>
      </c>
      <c r="AN183" s="2" t="s">
        <v>1742</v>
      </c>
      <c r="AO183" s="20">
        <v>1774000</v>
      </c>
      <c r="AP183" s="3">
        <v>1828000</v>
      </c>
      <c r="AQ183" s="3">
        <v>1888000</v>
      </c>
      <c r="AR183" s="3">
        <v>1608790</v>
      </c>
      <c r="AS183" s="3">
        <v>1608790</v>
      </c>
      <c r="AT183" s="5" t="s">
        <v>1743</v>
      </c>
      <c r="AU183" s="6" t="s">
        <v>1744</v>
      </c>
      <c r="AV183" s="6" t="s">
        <v>51</v>
      </c>
    </row>
    <row r="184" spans="1:48" ht="43.5" x14ac:dyDescent="0.35">
      <c r="A184" s="2" t="s">
        <v>1745</v>
      </c>
      <c r="B184" s="2" t="s">
        <v>391</v>
      </c>
      <c r="C184" s="3">
        <v>318394624</v>
      </c>
      <c r="D184" s="2" t="s">
        <v>1746</v>
      </c>
      <c r="E184" s="2" t="s">
        <v>87</v>
      </c>
      <c r="F184" s="2" t="s">
        <v>106</v>
      </c>
      <c r="G184" s="2" t="s">
        <v>692</v>
      </c>
      <c r="H184" s="2" t="s">
        <v>1453</v>
      </c>
      <c r="I184" s="2" t="s">
        <v>71</v>
      </c>
      <c r="J184" s="2" t="s">
        <v>1454</v>
      </c>
      <c r="K184" s="2" t="s">
        <v>455</v>
      </c>
      <c r="L184" s="2" t="s">
        <v>54</v>
      </c>
      <c r="M184" s="2" t="s">
        <v>55</v>
      </c>
      <c r="N184" s="19"/>
      <c r="O184" s="19"/>
      <c r="Q184" s="3">
        <v>2362650</v>
      </c>
      <c r="R184" s="3">
        <v>-149900</v>
      </c>
      <c r="S184" s="19"/>
      <c r="T184" s="3">
        <v>4453000</v>
      </c>
      <c r="U184" s="3">
        <v>109000</v>
      </c>
      <c r="V184" s="19"/>
      <c r="W184" s="3">
        <v>3849000</v>
      </c>
      <c r="X184" s="3">
        <v>48000</v>
      </c>
      <c r="Z184" s="3">
        <v>2942000</v>
      </c>
      <c r="AA184" s="3">
        <v>153000</v>
      </c>
      <c r="AC184" s="3">
        <v>3193860</v>
      </c>
      <c r="AD184" s="4">
        <v>3</v>
      </c>
      <c r="AE184" s="2" t="s">
        <v>95</v>
      </c>
      <c r="AF184" s="3">
        <v>5000000</v>
      </c>
      <c r="AG184" s="2" t="s">
        <v>224</v>
      </c>
      <c r="AH184" s="2" t="s">
        <v>177</v>
      </c>
      <c r="AI184" s="2" t="s">
        <v>115</v>
      </c>
      <c r="AJ184" s="2" t="s">
        <v>142</v>
      </c>
      <c r="AK184" s="2" t="s">
        <v>51</v>
      </c>
      <c r="AL184" s="2" t="s">
        <v>1747</v>
      </c>
      <c r="AM184" s="2" t="s">
        <v>1748</v>
      </c>
      <c r="AN184" s="2" t="s">
        <v>1749</v>
      </c>
      <c r="AO184" s="3">
        <v>2942000</v>
      </c>
      <c r="AP184" s="3">
        <v>3849000</v>
      </c>
      <c r="AQ184" s="3">
        <v>4453000</v>
      </c>
      <c r="AR184" s="3">
        <v>2362650</v>
      </c>
      <c r="AS184" s="3">
        <v>2362650</v>
      </c>
      <c r="AT184" s="5" t="s">
        <v>1750</v>
      </c>
      <c r="AU184" s="6" t="s">
        <v>1751</v>
      </c>
      <c r="AV184" s="6" t="s">
        <v>51</v>
      </c>
    </row>
    <row r="185" spans="1:48" ht="43.5" x14ac:dyDescent="0.35">
      <c r="A185" s="2" t="s">
        <v>1752</v>
      </c>
      <c r="B185" s="2" t="s">
        <v>391</v>
      </c>
      <c r="C185" s="3">
        <v>318490844</v>
      </c>
      <c r="D185" s="2" t="s">
        <v>1753</v>
      </c>
      <c r="E185" s="2" t="s">
        <v>87</v>
      </c>
      <c r="F185" s="2" t="s">
        <v>48</v>
      </c>
      <c r="G185" s="2" t="s">
        <v>49</v>
      </c>
      <c r="H185" s="2" t="s">
        <v>356</v>
      </c>
      <c r="I185" s="2" t="s">
        <v>51</v>
      </c>
      <c r="J185" s="2" t="s">
        <v>357</v>
      </c>
      <c r="K185" s="2" t="s">
        <v>175</v>
      </c>
      <c r="L185" s="2" t="s">
        <v>176</v>
      </c>
      <c r="M185" s="2" t="s">
        <v>55</v>
      </c>
      <c r="N185" s="19"/>
      <c r="O185" s="19"/>
      <c r="Q185" s="3">
        <v>4520450</v>
      </c>
      <c r="R185" s="3">
        <v>124620</v>
      </c>
      <c r="S185" s="19"/>
      <c r="T185" s="3">
        <v>4270130</v>
      </c>
      <c r="U185" s="3">
        <v>113740</v>
      </c>
      <c r="V185" s="19"/>
      <c r="W185" s="3">
        <v>4597000</v>
      </c>
      <c r="X185" s="3">
        <v>133000</v>
      </c>
      <c r="Y185" s="20">
        <v>12</v>
      </c>
      <c r="Z185" s="3">
        <v>4507000</v>
      </c>
      <c r="AA185" s="3">
        <v>216000</v>
      </c>
      <c r="AC185" s="3">
        <v>4483006</v>
      </c>
      <c r="AD185" s="4">
        <v>3</v>
      </c>
      <c r="AE185" s="2" t="s">
        <v>95</v>
      </c>
      <c r="AF185" s="3">
        <v>5000000</v>
      </c>
      <c r="AG185" s="2" t="s">
        <v>113</v>
      </c>
      <c r="AH185" s="2" t="s">
        <v>177</v>
      </c>
      <c r="AI185" s="2" t="s">
        <v>115</v>
      </c>
      <c r="AJ185" s="2" t="s">
        <v>78</v>
      </c>
      <c r="AK185" s="2" t="s">
        <v>178</v>
      </c>
      <c r="AL185" s="2" t="s">
        <v>1754</v>
      </c>
      <c r="AM185" s="2" t="s">
        <v>1230</v>
      </c>
      <c r="AN185" s="2" t="s">
        <v>1231</v>
      </c>
      <c r="AO185" s="3">
        <v>4507000</v>
      </c>
      <c r="AP185" s="3">
        <v>4597000</v>
      </c>
      <c r="AQ185" s="3">
        <v>4270130</v>
      </c>
      <c r="AR185" s="3">
        <v>4520450</v>
      </c>
      <c r="AS185" s="3">
        <v>4520450</v>
      </c>
      <c r="AT185" s="5" t="s">
        <v>1755</v>
      </c>
      <c r="AU185" s="6" t="s">
        <v>1756</v>
      </c>
      <c r="AV185" s="6" t="s">
        <v>51</v>
      </c>
    </row>
    <row r="186" spans="1:48" ht="43.5" x14ac:dyDescent="0.35">
      <c r="A186" s="2" t="s">
        <v>1759</v>
      </c>
      <c r="B186" s="2" t="s">
        <v>391</v>
      </c>
      <c r="C186" s="3">
        <v>318549060</v>
      </c>
      <c r="D186" s="2" t="s">
        <v>1760</v>
      </c>
      <c r="E186" s="2" t="s">
        <v>47</v>
      </c>
      <c r="F186" s="2" t="s">
        <v>88</v>
      </c>
      <c r="G186" s="2" t="s">
        <v>150</v>
      </c>
      <c r="H186" s="2" t="s">
        <v>673</v>
      </c>
      <c r="I186" s="2" t="s">
        <v>674</v>
      </c>
      <c r="J186" s="2" t="s">
        <v>675</v>
      </c>
      <c r="K186" s="2" t="s">
        <v>139</v>
      </c>
      <c r="L186" s="2" t="s">
        <v>54</v>
      </c>
      <c r="M186" s="2" t="s">
        <v>55</v>
      </c>
      <c r="N186" s="3">
        <v>872010</v>
      </c>
      <c r="O186" s="3">
        <v>75591</v>
      </c>
      <c r="Q186" s="3">
        <v>880960</v>
      </c>
      <c r="R186" s="3">
        <v>91530</v>
      </c>
      <c r="S186" s="19"/>
      <c r="T186" s="3">
        <v>1074000</v>
      </c>
      <c r="U186" s="3">
        <v>140000</v>
      </c>
      <c r="V186" s="19"/>
      <c r="W186" s="3">
        <v>1130000</v>
      </c>
      <c r="X186" s="3">
        <v>212000</v>
      </c>
      <c r="Z186" s="19"/>
      <c r="AA186" s="19"/>
      <c r="AC186" s="3">
        <v>1017394</v>
      </c>
      <c r="AD186" s="4">
        <v>2</v>
      </c>
      <c r="AE186" s="2" t="s">
        <v>205</v>
      </c>
      <c r="AF186" s="3">
        <v>2000000</v>
      </c>
      <c r="AG186" s="2" t="s">
        <v>76</v>
      </c>
      <c r="AH186" s="2" t="s">
        <v>58</v>
      </c>
      <c r="AI186" s="2" t="s">
        <v>115</v>
      </c>
      <c r="AJ186" s="2" t="s">
        <v>98</v>
      </c>
      <c r="AK186" s="2" t="s">
        <v>51</v>
      </c>
      <c r="AL186" s="2" t="s">
        <v>1587</v>
      </c>
      <c r="AM186" s="2" t="s">
        <v>1761</v>
      </c>
      <c r="AN186" s="2" t="s">
        <v>1762</v>
      </c>
      <c r="AO186" s="3">
        <v>1130000</v>
      </c>
      <c r="AP186" s="3">
        <v>1130000</v>
      </c>
      <c r="AQ186" s="3">
        <v>1074000</v>
      </c>
      <c r="AR186" s="3">
        <v>880960</v>
      </c>
      <c r="AS186" s="3">
        <v>872010</v>
      </c>
      <c r="AT186" s="5" t="s">
        <v>1763</v>
      </c>
      <c r="AU186" s="6" t="s">
        <v>1764</v>
      </c>
      <c r="AV186" s="6" t="s">
        <v>51</v>
      </c>
    </row>
    <row r="187" spans="1:48" ht="43.5" x14ac:dyDescent="0.35">
      <c r="A187" s="2" t="s">
        <v>1765</v>
      </c>
      <c r="B187" s="2" t="s">
        <v>391</v>
      </c>
      <c r="C187" s="3">
        <v>318572146</v>
      </c>
      <c r="D187" s="2" t="s">
        <v>1766</v>
      </c>
      <c r="E187" s="2" t="s">
        <v>47</v>
      </c>
      <c r="F187" s="2" t="s">
        <v>106</v>
      </c>
      <c r="G187" s="2" t="s">
        <v>1608</v>
      </c>
      <c r="H187" s="2" t="s">
        <v>1767</v>
      </c>
      <c r="I187" s="2" t="s">
        <v>91</v>
      </c>
      <c r="J187" s="2" t="s">
        <v>1768</v>
      </c>
      <c r="K187" s="2" t="s">
        <v>139</v>
      </c>
      <c r="L187" s="2" t="s">
        <v>54</v>
      </c>
      <c r="M187" s="2" t="s">
        <v>55</v>
      </c>
      <c r="N187" s="19"/>
      <c r="O187" s="19"/>
      <c r="Q187" s="3">
        <v>2767700</v>
      </c>
      <c r="R187" s="3">
        <v>142920</v>
      </c>
      <c r="S187" s="19"/>
      <c r="T187" s="3">
        <v>2590870</v>
      </c>
      <c r="U187" s="3">
        <v>100460</v>
      </c>
      <c r="V187" s="19"/>
      <c r="W187" s="3">
        <v>2281000</v>
      </c>
      <c r="X187" s="3">
        <v>11000</v>
      </c>
      <c r="Z187" s="3">
        <v>2699000</v>
      </c>
      <c r="AA187" s="3">
        <v>93000</v>
      </c>
      <c r="AC187" s="3">
        <v>2621254</v>
      </c>
      <c r="AD187" s="4">
        <v>3</v>
      </c>
      <c r="AE187" s="2" t="s">
        <v>95</v>
      </c>
      <c r="AF187" s="3">
        <v>5000000</v>
      </c>
      <c r="AG187" s="2" t="s">
        <v>113</v>
      </c>
      <c r="AH187" s="2" t="s">
        <v>177</v>
      </c>
      <c r="AI187" s="2" t="s">
        <v>115</v>
      </c>
      <c r="AJ187" s="2" t="s">
        <v>142</v>
      </c>
      <c r="AK187" s="2" t="s">
        <v>51</v>
      </c>
      <c r="AL187" s="2" t="s">
        <v>1769</v>
      </c>
      <c r="AM187" s="2" t="s">
        <v>1770</v>
      </c>
      <c r="AN187" s="2" t="s">
        <v>1771</v>
      </c>
      <c r="AO187" s="3">
        <v>2699000</v>
      </c>
      <c r="AP187" s="3">
        <v>2281000</v>
      </c>
      <c r="AQ187" s="3">
        <v>2590870</v>
      </c>
      <c r="AR187" s="3">
        <v>2767700</v>
      </c>
      <c r="AS187" s="3">
        <v>2767700</v>
      </c>
      <c r="AT187" s="5" t="s">
        <v>1772</v>
      </c>
      <c r="AU187" s="6" t="s">
        <v>1773</v>
      </c>
      <c r="AV187" s="6" t="s">
        <v>51</v>
      </c>
    </row>
    <row r="188" spans="1:48" ht="43.5" x14ac:dyDescent="0.35">
      <c r="A188" s="2" t="s">
        <v>1774</v>
      </c>
      <c r="B188" s="2" t="s">
        <v>391</v>
      </c>
      <c r="C188" s="3">
        <v>318609500</v>
      </c>
      <c r="D188" s="2" t="s">
        <v>1775</v>
      </c>
      <c r="E188" s="2" t="s">
        <v>68</v>
      </c>
      <c r="F188" s="2" t="s">
        <v>48</v>
      </c>
      <c r="G188" s="2" t="s">
        <v>49</v>
      </c>
      <c r="H188" s="2" t="s">
        <v>742</v>
      </c>
      <c r="I188" s="2" t="s">
        <v>51</v>
      </c>
      <c r="J188" s="2" t="s">
        <v>743</v>
      </c>
      <c r="K188" s="2" t="s">
        <v>1322</v>
      </c>
      <c r="L188" s="2" t="s">
        <v>1776</v>
      </c>
      <c r="M188" s="2" t="s">
        <v>55</v>
      </c>
      <c r="N188" s="19"/>
      <c r="O188" s="19"/>
      <c r="Q188" s="19"/>
      <c r="R188" s="19"/>
      <c r="T188" s="3">
        <v>5023190</v>
      </c>
      <c r="U188" s="3">
        <v>1160</v>
      </c>
      <c r="W188" s="3">
        <v>5613000</v>
      </c>
      <c r="X188" s="3">
        <v>29000</v>
      </c>
      <c r="Z188" s="20">
        <v>5620000</v>
      </c>
      <c r="AA188" s="20">
        <v>2000</v>
      </c>
      <c r="AC188" s="3">
        <v>5260514</v>
      </c>
      <c r="AD188" s="4">
        <v>4</v>
      </c>
      <c r="AE188" s="2" t="s">
        <v>56</v>
      </c>
      <c r="AF188" s="3">
        <v>10000000</v>
      </c>
      <c r="AG188" s="2" t="s">
        <v>76</v>
      </c>
      <c r="AH188" s="2" t="s">
        <v>58</v>
      </c>
      <c r="AI188" s="2" t="s">
        <v>115</v>
      </c>
      <c r="AJ188" s="2" t="s">
        <v>78</v>
      </c>
      <c r="AK188" s="2" t="s">
        <v>178</v>
      </c>
      <c r="AL188" s="2" t="s">
        <v>1660</v>
      </c>
      <c r="AM188" s="2" t="s">
        <v>1777</v>
      </c>
      <c r="AN188" s="2" t="s">
        <v>1778</v>
      </c>
      <c r="AO188" s="3">
        <v>5620000</v>
      </c>
      <c r="AP188" s="3">
        <v>5613000</v>
      </c>
      <c r="AQ188" s="3">
        <v>5023190</v>
      </c>
      <c r="AR188" s="3">
        <v>5023190</v>
      </c>
      <c r="AS188" s="3">
        <v>5023190</v>
      </c>
      <c r="AT188" s="5" t="s">
        <v>1779</v>
      </c>
      <c r="AU188" s="6" t="s">
        <v>1780</v>
      </c>
      <c r="AV188" s="6" t="s">
        <v>51</v>
      </c>
    </row>
    <row r="189" spans="1:48" ht="72.5" x14ac:dyDescent="0.35">
      <c r="A189" s="2" t="s">
        <v>1781</v>
      </c>
      <c r="B189" s="2" t="s">
        <v>391</v>
      </c>
      <c r="C189" s="3">
        <v>318623717</v>
      </c>
      <c r="D189" s="2" t="s">
        <v>1782</v>
      </c>
      <c r="E189" s="2" t="s">
        <v>47</v>
      </c>
      <c r="F189" s="2" t="s">
        <v>106</v>
      </c>
      <c r="G189" s="2" t="s">
        <v>642</v>
      </c>
      <c r="H189" s="2" t="s">
        <v>1783</v>
      </c>
      <c r="I189" s="2" t="s">
        <v>51</v>
      </c>
      <c r="J189" s="2" t="s">
        <v>1784</v>
      </c>
      <c r="K189" s="2" t="s">
        <v>1785</v>
      </c>
      <c r="L189" s="2" t="s">
        <v>1786</v>
      </c>
      <c r="M189" s="2" t="s">
        <v>55</v>
      </c>
      <c r="N189" s="19"/>
      <c r="O189" s="19"/>
      <c r="Q189" s="19"/>
      <c r="R189" s="19"/>
      <c r="T189" s="19"/>
      <c r="U189" s="19"/>
      <c r="W189" s="3">
        <v>152000</v>
      </c>
      <c r="X189" s="3">
        <v>0</v>
      </c>
      <c r="Y189" s="20">
        <v>1</v>
      </c>
      <c r="Z189" s="20">
        <v>150000</v>
      </c>
      <c r="AA189" s="20">
        <v>-18000</v>
      </c>
      <c r="AC189" s="3">
        <v>151600</v>
      </c>
      <c r="AD189" s="4">
        <v>0</v>
      </c>
      <c r="AE189" s="2" t="s">
        <v>140</v>
      </c>
      <c r="AF189" s="3">
        <v>500000</v>
      </c>
      <c r="AG189" s="2" t="s">
        <v>57</v>
      </c>
      <c r="AH189" s="2" t="s">
        <v>225</v>
      </c>
      <c r="AI189" s="2" t="s">
        <v>115</v>
      </c>
      <c r="AJ189" s="2" t="s">
        <v>142</v>
      </c>
      <c r="AK189" s="2" t="s">
        <v>51</v>
      </c>
      <c r="AL189" s="2" t="s">
        <v>1660</v>
      </c>
      <c r="AM189" s="2" t="s">
        <v>1787</v>
      </c>
      <c r="AN189" s="2" t="s">
        <v>1788</v>
      </c>
      <c r="AO189" s="20">
        <v>150000</v>
      </c>
      <c r="AP189" s="3">
        <v>152000</v>
      </c>
      <c r="AQ189" s="3">
        <v>152000</v>
      </c>
      <c r="AR189" s="3">
        <v>152000</v>
      </c>
      <c r="AS189" s="3">
        <v>152000</v>
      </c>
      <c r="AT189" s="5" t="s">
        <v>1789</v>
      </c>
      <c r="AU189" s="6" t="s">
        <v>1790</v>
      </c>
      <c r="AV189" s="6" t="s">
        <v>51</v>
      </c>
    </row>
    <row r="190" spans="1:48" ht="43.5" x14ac:dyDescent="0.35">
      <c r="A190" s="2" t="s">
        <v>1791</v>
      </c>
      <c r="B190" s="2" t="s">
        <v>391</v>
      </c>
      <c r="C190" s="3">
        <v>318722071</v>
      </c>
      <c r="D190" s="2" t="s">
        <v>1792</v>
      </c>
      <c r="E190" s="2" t="s">
        <v>47</v>
      </c>
      <c r="F190" s="2" t="s">
        <v>403</v>
      </c>
      <c r="G190" s="2" t="s">
        <v>482</v>
      </c>
      <c r="H190" s="2" t="s">
        <v>585</v>
      </c>
      <c r="I190" s="2" t="s">
        <v>51</v>
      </c>
      <c r="J190" s="2" t="s">
        <v>586</v>
      </c>
      <c r="K190" s="2" t="s">
        <v>257</v>
      </c>
      <c r="L190" s="2" t="s">
        <v>845</v>
      </c>
      <c r="M190" s="2" t="s">
        <v>55</v>
      </c>
      <c r="N190" s="19"/>
      <c r="O190" s="19"/>
      <c r="Q190" s="3">
        <v>4835270</v>
      </c>
      <c r="R190" s="3">
        <v>32370</v>
      </c>
      <c r="T190" s="3">
        <v>2472450</v>
      </c>
      <c r="U190" s="3">
        <v>-1430</v>
      </c>
      <c r="W190" s="3">
        <v>1163000</v>
      </c>
      <c r="X190" s="3">
        <v>63000</v>
      </c>
      <c r="Z190" s="20">
        <v>735000</v>
      </c>
      <c r="AA190" s="20">
        <v>19000</v>
      </c>
      <c r="AC190" s="3">
        <v>2808198</v>
      </c>
      <c r="AD190" s="4">
        <v>3</v>
      </c>
      <c r="AE190" s="2" t="s">
        <v>95</v>
      </c>
      <c r="AF190" s="3">
        <v>5000000</v>
      </c>
      <c r="AG190" s="2" t="s">
        <v>224</v>
      </c>
      <c r="AH190" s="2" t="s">
        <v>58</v>
      </c>
      <c r="AI190" s="2" t="s">
        <v>142</v>
      </c>
      <c r="AJ190" s="2" t="s">
        <v>142</v>
      </c>
      <c r="AK190" s="2" t="s">
        <v>51</v>
      </c>
      <c r="AL190" s="2" t="s">
        <v>1793</v>
      </c>
      <c r="AM190" s="2" t="s">
        <v>1794</v>
      </c>
      <c r="AN190" s="2" t="s">
        <v>1795</v>
      </c>
      <c r="AO190" s="3">
        <v>735000</v>
      </c>
      <c r="AP190" s="3">
        <v>1163000</v>
      </c>
      <c r="AQ190" s="3">
        <v>2472450</v>
      </c>
      <c r="AR190" s="3">
        <v>4835270</v>
      </c>
      <c r="AS190" s="3">
        <v>4835270</v>
      </c>
      <c r="AT190" s="5" t="s">
        <v>1796</v>
      </c>
      <c r="AU190" s="6" t="s">
        <v>1797</v>
      </c>
      <c r="AV190" s="6" t="s">
        <v>51</v>
      </c>
    </row>
    <row r="191" spans="1:48" ht="58" x14ac:dyDescent="0.35">
      <c r="A191" s="2" t="s">
        <v>1798</v>
      </c>
      <c r="B191" s="2" t="s">
        <v>391</v>
      </c>
      <c r="C191" s="3">
        <v>318733318</v>
      </c>
      <c r="D191" s="2" t="s">
        <v>1799</v>
      </c>
      <c r="E191" s="2" t="s">
        <v>87</v>
      </c>
      <c r="F191" s="2" t="s">
        <v>48</v>
      </c>
      <c r="G191" s="2" t="s">
        <v>49</v>
      </c>
      <c r="H191" s="2" t="s">
        <v>453</v>
      </c>
      <c r="I191" s="2" t="s">
        <v>51</v>
      </c>
      <c r="J191" s="2" t="s">
        <v>454</v>
      </c>
      <c r="K191" s="2" t="s">
        <v>472</v>
      </c>
      <c r="L191" s="2" t="s">
        <v>473</v>
      </c>
      <c r="M191" s="2" t="s">
        <v>55</v>
      </c>
      <c r="N191" s="19"/>
      <c r="O191" s="19"/>
      <c r="Q191" s="3">
        <v>1069220</v>
      </c>
      <c r="R191" s="3">
        <v>105250</v>
      </c>
      <c r="T191" s="3">
        <v>1011000</v>
      </c>
      <c r="U191" s="3">
        <v>97000</v>
      </c>
      <c r="W191" s="3">
        <v>956000</v>
      </c>
      <c r="X191" s="3">
        <v>111000</v>
      </c>
      <c r="Z191" s="20">
        <v>908000</v>
      </c>
      <c r="AA191" s="20">
        <v>77000</v>
      </c>
      <c r="AC191" s="3">
        <v>1002688</v>
      </c>
      <c r="AD191" s="4">
        <v>2</v>
      </c>
      <c r="AE191" s="2" t="s">
        <v>205</v>
      </c>
      <c r="AF191" s="3">
        <v>2000000</v>
      </c>
      <c r="AG191" s="2" t="s">
        <v>76</v>
      </c>
      <c r="AH191" s="2" t="s">
        <v>58</v>
      </c>
      <c r="AI191" s="2" t="s">
        <v>115</v>
      </c>
      <c r="AJ191" s="2" t="s">
        <v>142</v>
      </c>
      <c r="AK191" s="2" t="s">
        <v>51</v>
      </c>
      <c r="AL191" s="2" t="s">
        <v>1800</v>
      </c>
      <c r="AM191" s="2" t="s">
        <v>973</v>
      </c>
      <c r="AN191" s="2" t="s">
        <v>974</v>
      </c>
      <c r="AO191" s="20">
        <v>908000</v>
      </c>
      <c r="AP191" s="3">
        <v>956000</v>
      </c>
      <c r="AQ191" s="3">
        <v>1011000</v>
      </c>
      <c r="AR191" s="3">
        <v>1069220</v>
      </c>
      <c r="AS191" s="3">
        <v>1069220</v>
      </c>
      <c r="AT191" s="5" t="s">
        <v>1801</v>
      </c>
      <c r="AU191" s="6" t="s">
        <v>1802</v>
      </c>
      <c r="AV191" s="6" t="s">
        <v>51</v>
      </c>
    </row>
    <row r="192" spans="1:48" ht="43.5" x14ac:dyDescent="0.35">
      <c r="A192" s="2" t="s">
        <v>1803</v>
      </c>
      <c r="B192" s="2" t="s">
        <v>391</v>
      </c>
      <c r="C192" s="3">
        <v>318827490</v>
      </c>
      <c r="D192" s="2" t="s">
        <v>1804</v>
      </c>
      <c r="E192" s="2" t="s">
        <v>51</v>
      </c>
      <c r="F192" s="2" t="s">
        <v>48</v>
      </c>
      <c r="G192" s="2" t="s">
        <v>315</v>
      </c>
      <c r="H192" s="2" t="s">
        <v>1696</v>
      </c>
      <c r="I192" s="2" t="s">
        <v>51</v>
      </c>
      <c r="J192" s="2" t="s">
        <v>1697</v>
      </c>
      <c r="K192" s="2" t="s">
        <v>93</v>
      </c>
      <c r="L192" s="2" t="s">
        <v>94</v>
      </c>
      <c r="M192" s="2" t="s">
        <v>55</v>
      </c>
      <c r="Q192" s="19"/>
      <c r="R192" s="19"/>
      <c r="T192" s="3">
        <v>2286540</v>
      </c>
      <c r="U192" s="3">
        <v>74830</v>
      </c>
      <c r="W192" s="3">
        <v>2356000</v>
      </c>
      <c r="X192" s="3">
        <v>89000</v>
      </c>
      <c r="Z192" s="3">
        <v>2555000</v>
      </c>
      <c r="AA192" s="3">
        <v>174000</v>
      </c>
      <c r="AC192" s="3">
        <v>2354124</v>
      </c>
      <c r="AD192" s="4">
        <v>3</v>
      </c>
      <c r="AE192" s="2" t="s">
        <v>95</v>
      </c>
      <c r="AF192" s="3">
        <v>5000000</v>
      </c>
      <c r="AG192" s="2" t="s">
        <v>76</v>
      </c>
      <c r="AH192" s="2" t="s">
        <v>58</v>
      </c>
      <c r="AI192" s="2" t="s">
        <v>115</v>
      </c>
      <c r="AJ192" s="2" t="s">
        <v>78</v>
      </c>
      <c r="AK192" s="2" t="s">
        <v>79</v>
      </c>
      <c r="AL192" s="2" t="s">
        <v>1805</v>
      </c>
      <c r="AM192" s="2" t="s">
        <v>1806</v>
      </c>
      <c r="AN192" s="2" t="s">
        <v>1807</v>
      </c>
      <c r="AO192" s="3">
        <v>2555000</v>
      </c>
      <c r="AP192" s="3">
        <v>2356000</v>
      </c>
      <c r="AQ192" s="3">
        <v>2286540</v>
      </c>
      <c r="AR192" s="3">
        <v>2286540</v>
      </c>
      <c r="AS192" s="3">
        <v>2286540</v>
      </c>
      <c r="AT192" s="5" t="s">
        <v>1808</v>
      </c>
      <c r="AU192" s="6" t="s">
        <v>1809</v>
      </c>
      <c r="AV192" s="6" t="s">
        <v>51</v>
      </c>
    </row>
    <row r="193" spans="1:48" ht="43.5" x14ac:dyDescent="0.35">
      <c r="A193" s="2" t="s">
        <v>1810</v>
      </c>
      <c r="B193" s="2" t="s">
        <v>391</v>
      </c>
      <c r="C193" s="3">
        <v>318906930</v>
      </c>
      <c r="D193" s="2" t="s">
        <v>1811</v>
      </c>
      <c r="E193" s="2" t="s">
        <v>47</v>
      </c>
      <c r="F193" s="2" t="s">
        <v>48</v>
      </c>
      <c r="G193" s="2" t="s">
        <v>49</v>
      </c>
      <c r="H193" s="2" t="s">
        <v>453</v>
      </c>
      <c r="I193" s="2" t="s">
        <v>51</v>
      </c>
      <c r="J193" s="2" t="s">
        <v>454</v>
      </c>
      <c r="K193" s="2" t="s">
        <v>139</v>
      </c>
      <c r="L193" s="2" t="s">
        <v>54</v>
      </c>
      <c r="M193" s="2" t="s">
        <v>55</v>
      </c>
      <c r="Q193" s="3">
        <v>84440</v>
      </c>
      <c r="R193" s="3">
        <v>-13210</v>
      </c>
      <c r="T193" s="19"/>
      <c r="U193" s="19"/>
      <c r="W193" s="19"/>
      <c r="X193" s="19"/>
      <c r="Z193" s="19"/>
      <c r="AA193" s="19"/>
      <c r="AC193" s="3">
        <v>84440</v>
      </c>
      <c r="AD193" s="4">
        <v>0</v>
      </c>
      <c r="AE193" s="2" t="s">
        <v>140</v>
      </c>
      <c r="AF193" s="3">
        <v>500000</v>
      </c>
      <c r="AG193" s="2" t="s">
        <v>57</v>
      </c>
      <c r="AH193" s="2" t="s">
        <v>58</v>
      </c>
      <c r="AI193" s="2" t="s">
        <v>51</v>
      </c>
      <c r="AJ193" s="2" t="s">
        <v>51</v>
      </c>
      <c r="AK193" s="2" t="s">
        <v>51</v>
      </c>
      <c r="AL193" s="2" t="s">
        <v>1812</v>
      </c>
      <c r="AM193" s="2" t="s">
        <v>1813</v>
      </c>
      <c r="AN193" s="2" t="s">
        <v>1814</v>
      </c>
      <c r="AO193" s="3">
        <v>84440</v>
      </c>
      <c r="AP193" s="3">
        <v>84440</v>
      </c>
      <c r="AQ193" s="3">
        <v>84440</v>
      </c>
      <c r="AR193" s="3">
        <v>84440</v>
      </c>
      <c r="AS193" s="20">
        <v>84440</v>
      </c>
      <c r="AT193" s="5" t="s">
        <v>1815</v>
      </c>
      <c r="AU193" s="6" t="s">
        <v>1816</v>
      </c>
      <c r="AV193" s="6" t="s">
        <v>51</v>
      </c>
    </row>
    <row r="194" spans="1:48" ht="43.5" x14ac:dyDescent="0.35">
      <c r="A194" s="2" t="s">
        <v>1817</v>
      </c>
      <c r="B194" s="2" t="s">
        <v>391</v>
      </c>
      <c r="C194" s="3">
        <v>319128146</v>
      </c>
      <c r="D194" s="2" t="s">
        <v>1818</v>
      </c>
      <c r="E194" s="2" t="s">
        <v>87</v>
      </c>
      <c r="F194" s="2" t="s">
        <v>48</v>
      </c>
      <c r="G194" s="2" t="s">
        <v>49</v>
      </c>
      <c r="H194" s="2" t="s">
        <v>921</v>
      </c>
      <c r="I194" s="2" t="s">
        <v>51</v>
      </c>
      <c r="J194" s="2" t="s">
        <v>922</v>
      </c>
      <c r="K194" s="2" t="s">
        <v>615</v>
      </c>
      <c r="L194" s="2" t="s">
        <v>616</v>
      </c>
      <c r="M194" s="2" t="s">
        <v>55</v>
      </c>
      <c r="Q194" s="20">
        <v>3084570</v>
      </c>
      <c r="R194" s="20">
        <v>108420</v>
      </c>
      <c r="T194" s="20">
        <v>3173280</v>
      </c>
      <c r="U194" s="20">
        <v>98690</v>
      </c>
      <c r="W194" s="20">
        <v>3243000</v>
      </c>
      <c r="X194" s="20">
        <v>81000</v>
      </c>
      <c r="Z194" s="3">
        <v>3275000</v>
      </c>
      <c r="AA194" s="3">
        <v>91000</v>
      </c>
      <c r="AC194" s="3">
        <v>3172084</v>
      </c>
      <c r="AD194" s="4">
        <v>3</v>
      </c>
      <c r="AE194" s="2" t="s">
        <v>95</v>
      </c>
      <c r="AF194" s="3">
        <v>5000000</v>
      </c>
      <c r="AG194" s="2" t="s">
        <v>224</v>
      </c>
      <c r="AH194" s="2" t="s">
        <v>58</v>
      </c>
      <c r="AI194" s="2" t="s">
        <v>51</v>
      </c>
      <c r="AJ194" s="2" t="s">
        <v>51</v>
      </c>
      <c r="AK194" s="2" t="s">
        <v>51</v>
      </c>
      <c r="AL194" s="2" t="s">
        <v>569</v>
      </c>
      <c r="AM194" s="2" t="s">
        <v>1819</v>
      </c>
      <c r="AN194" s="2" t="s">
        <v>1820</v>
      </c>
      <c r="AO194" s="3">
        <v>3275000</v>
      </c>
      <c r="AP194" s="3">
        <v>3243000</v>
      </c>
      <c r="AQ194" s="3">
        <v>3173280</v>
      </c>
      <c r="AR194" s="3">
        <v>3084570</v>
      </c>
      <c r="AS194" s="3">
        <v>3084570</v>
      </c>
      <c r="AT194" s="5" t="s">
        <v>1821</v>
      </c>
      <c r="AU194" s="6" t="s">
        <v>1822</v>
      </c>
      <c r="AV194" s="6" t="s">
        <v>51</v>
      </c>
    </row>
    <row r="195" spans="1:48" ht="58" x14ac:dyDescent="0.35">
      <c r="A195" s="2" t="s">
        <v>1823</v>
      </c>
      <c r="B195" s="2" t="s">
        <v>391</v>
      </c>
      <c r="C195" s="3">
        <v>319722054</v>
      </c>
      <c r="D195" s="2" t="s">
        <v>1824</v>
      </c>
      <c r="E195" s="2" t="s">
        <v>337</v>
      </c>
      <c r="F195" s="2" t="s">
        <v>48</v>
      </c>
      <c r="G195" s="2" t="s">
        <v>49</v>
      </c>
      <c r="H195" s="2" t="s">
        <v>537</v>
      </c>
      <c r="I195" s="2" t="s">
        <v>51</v>
      </c>
      <c r="J195" s="2" t="s">
        <v>538</v>
      </c>
      <c r="K195" s="2" t="s">
        <v>139</v>
      </c>
      <c r="L195" s="2" t="s">
        <v>54</v>
      </c>
      <c r="M195" s="2" t="s">
        <v>55</v>
      </c>
      <c r="Q195" s="20">
        <v>6031190</v>
      </c>
      <c r="R195" s="20">
        <v>82270</v>
      </c>
      <c r="S195" s="20">
        <v>40</v>
      </c>
      <c r="T195" s="20">
        <v>5259700</v>
      </c>
      <c r="U195" s="20">
        <v>27700</v>
      </c>
      <c r="V195" s="20">
        <v>39</v>
      </c>
      <c r="W195" s="20">
        <v>5756000</v>
      </c>
      <c r="X195" s="20">
        <v>74000</v>
      </c>
      <c r="Z195" s="3">
        <v>7005000</v>
      </c>
      <c r="AA195" s="3">
        <v>131000</v>
      </c>
      <c r="AC195" s="3">
        <v>6016616</v>
      </c>
      <c r="AD195" s="4">
        <v>4</v>
      </c>
      <c r="AE195" s="2" t="s">
        <v>56</v>
      </c>
      <c r="AF195" s="3">
        <v>10000000</v>
      </c>
      <c r="AG195" s="2" t="s">
        <v>224</v>
      </c>
      <c r="AH195" s="2" t="s">
        <v>177</v>
      </c>
      <c r="AI195" s="2" t="s">
        <v>115</v>
      </c>
      <c r="AJ195" s="2" t="s">
        <v>78</v>
      </c>
      <c r="AK195" s="2" t="s">
        <v>178</v>
      </c>
      <c r="AL195" s="2" t="s">
        <v>647</v>
      </c>
      <c r="AM195" s="2" t="s">
        <v>1825</v>
      </c>
      <c r="AN195" s="2" t="s">
        <v>1826</v>
      </c>
      <c r="AO195" s="3">
        <v>7005000</v>
      </c>
      <c r="AP195" s="20">
        <v>5756000</v>
      </c>
      <c r="AQ195" s="20">
        <v>5259700</v>
      </c>
      <c r="AR195" s="20">
        <v>6031190</v>
      </c>
      <c r="AS195" s="20">
        <v>6031190</v>
      </c>
      <c r="AT195" s="5" t="s">
        <v>1827</v>
      </c>
      <c r="AU195" s="6" t="s">
        <v>1828</v>
      </c>
      <c r="AV195" s="6" t="s">
        <v>51</v>
      </c>
    </row>
    <row r="196" spans="1:48" ht="43.5" x14ac:dyDescent="0.35">
      <c r="A196" s="2" t="s">
        <v>1829</v>
      </c>
      <c r="B196" s="2" t="s">
        <v>391</v>
      </c>
      <c r="C196" s="3">
        <v>319755294</v>
      </c>
      <c r="D196" s="2" t="s">
        <v>1830</v>
      </c>
      <c r="E196" s="2" t="s">
        <v>47</v>
      </c>
      <c r="F196" s="2" t="s">
        <v>88</v>
      </c>
      <c r="G196" s="2" t="s">
        <v>150</v>
      </c>
      <c r="H196" s="2" t="s">
        <v>1705</v>
      </c>
      <c r="I196" s="2" t="s">
        <v>71</v>
      </c>
      <c r="J196" s="2" t="s">
        <v>1706</v>
      </c>
      <c r="K196" s="2" t="s">
        <v>472</v>
      </c>
      <c r="L196" s="2" t="s">
        <v>473</v>
      </c>
      <c r="M196" s="2" t="s">
        <v>55</v>
      </c>
      <c r="Q196" s="3">
        <v>1596770</v>
      </c>
      <c r="R196" s="3">
        <v>1590</v>
      </c>
      <c r="T196" s="3">
        <v>1569000</v>
      </c>
      <c r="U196" s="3">
        <v>5000</v>
      </c>
      <c r="W196" s="3">
        <v>1357000</v>
      </c>
      <c r="X196" s="3">
        <v>1000</v>
      </c>
      <c r="Z196" s="19"/>
      <c r="AA196" s="19"/>
      <c r="AC196" s="3">
        <v>1495308</v>
      </c>
      <c r="AD196" s="4">
        <v>2</v>
      </c>
      <c r="AE196" s="2" t="s">
        <v>205</v>
      </c>
      <c r="AF196" s="3">
        <v>2000000</v>
      </c>
      <c r="AG196" s="2" t="s">
        <v>113</v>
      </c>
      <c r="AH196" s="2" t="s">
        <v>58</v>
      </c>
      <c r="AI196" s="2" t="s">
        <v>142</v>
      </c>
      <c r="AJ196" s="2" t="s">
        <v>142</v>
      </c>
      <c r="AK196" s="2" t="s">
        <v>51</v>
      </c>
      <c r="AL196" s="2" t="s">
        <v>1831</v>
      </c>
      <c r="AM196" s="2" t="s">
        <v>1832</v>
      </c>
      <c r="AN196" s="2" t="s">
        <v>1833</v>
      </c>
      <c r="AO196" s="3">
        <v>1357000</v>
      </c>
      <c r="AP196" s="3">
        <v>1357000</v>
      </c>
      <c r="AQ196" s="3">
        <v>1569000</v>
      </c>
      <c r="AR196" s="3">
        <v>1596770</v>
      </c>
      <c r="AS196" s="3">
        <v>1596770</v>
      </c>
      <c r="AT196" s="5" t="s">
        <v>1834</v>
      </c>
      <c r="AU196" s="6" t="s">
        <v>1835</v>
      </c>
      <c r="AV196" s="6" t="s">
        <v>51</v>
      </c>
    </row>
    <row r="197" spans="1:48" ht="43.5" x14ac:dyDescent="0.35">
      <c r="A197" s="2" t="s">
        <v>1836</v>
      </c>
      <c r="B197" s="2" t="s">
        <v>391</v>
      </c>
      <c r="C197" s="3">
        <v>319902318</v>
      </c>
      <c r="D197" s="2" t="s">
        <v>1837</v>
      </c>
      <c r="E197" s="2" t="s">
        <v>47</v>
      </c>
      <c r="F197" s="2" t="s">
        <v>525</v>
      </c>
      <c r="G197" s="2" t="s">
        <v>526</v>
      </c>
      <c r="H197" s="2" t="s">
        <v>1838</v>
      </c>
      <c r="I197" s="2" t="s">
        <v>109</v>
      </c>
      <c r="J197" s="2" t="s">
        <v>1839</v>
      </c>
      <c r="K197" s="2" t="s">
        <v>73</v>
      </c>
      <c r="L197" s="2" t="s">
        <v>74</v>
      </c>
      <c r="M197" s="2" t="s">
        <v>55</v>
      </c>
      <c r="Q197" s="19"/>
      <c r="R197" s="19"/>
      <c r="T197" s="19"/>
      <c r="U197" s="19"/>
      <c r="W197" s="3">
        <v>533000</v>
      </c>
      <c r="X197" s="3">
        <v>16000</v>
      </c>
      <c r="Z197" s="3">
        <v>504000</v>
      </c>
      <c r="AA197" s="3">
        <v>-71000</v>
      </c>
      <c r="AC197" s="3">
        <v>527200</v>
      </c>
      <c r="AD197" s="4">
        <v>1</v>
      </c>
      <c r="AE197" s="2" t="s">
        <v>188</v>
      </c>
      <c r="AF197" s="3">
        <v>1000000</v>
      </c>
      <c r="AG197" s="2" t="s">
        <v>76</v>
      </c>
      <c r="AH197" s="2" t="s">
        <v>177</v>
      </c>
      <c r="AI197" s="2" t="s">
        <v>115</v>
      </c>
      <c r="AJ197" s="2" t="s">
        <v>142</v>
      </c>
      <c r="AK197" s="2" t="s">
        <v>51</v>
      </c>
      <c r="AL197" s="2" t="s">
        <v>1840</v>
      </c>
      <c r="AM197" s="2" t="s">
        <v>1841</v>
      </c>
      <c r="AN197" s="2" t="s">
        <v>1842</v>
      </c>
      <c r="AO197" s="3">
        <v>504000</v>
      </c>
      <c r="AP197" s="3">
        <v>533000</v>
      </c>
      <c r="AQ197" s="3">
        <v>533000</v>
      </c>
      <c r="AR197" s="3">
        <v>533000</v>
      </c>
      <c r="AS197" s="20">
        <v>533000</v>
      </c>
      <c r="AT197" s="5" t="s">
        <v>1843</v>
      </c>
      <c r="AU197" s="6" t="s">
        <v>1844</v>
      </c>
      <c r="AV197" s="6" t="s">
        <v>51</v>
      </c>
    </row>
    <row r="198" spans="1:48" ht="43.5" x14ac:dyDescent="0.35">
      <c r="A198" s="2" t="s">
        <v>1845</v>
      </c>
      <c r="B198" s="2" t="s">
        <v>391</v>
      </c>
      <c r="C198" s="3">
        <v>319948881</v>
      </c>
      <c r="D198" s="2" t="s">
        <v>1846</v>
      </c>
      <c r="E198" s="2" t="s">
        <v>47</v>
      </c>
      <c r="F198" s="2" t="s">
        <v>48</v>
      </c>
      <c r="G198" s="2" t="s">
        <v>49</v>
      </c>
      <c r="H198" s="2" t="s">
        <v>172</v>
      </c>
      <c r="I198" s="2" t="s">
        <v>173</v>
      </c>
      <c r="J198" s="2" t="s">
        <v>174</v>
      </c>
      <c r="K198" s="2" t="s">
        <v>1847</v>
      </c>
      <c r="L198" s="2" t="s">
        <v>1848</v>
      </c>
      <c r="M198" s="2" t="s">
        <v>55</v>
      </c>
      <c r="Q198" s="3">
        <v>3048760</v>
      </c>
      <c r="R198" s="3">
        <v>77800</v>
      </c>
      <c r="S198" s="19"/>
      <c r="T198" s="3">
        <v>2821900</v>
      </c>
      <c r="U198" s="3">
        <v>87800</v>
      </c>
      <c r="V198" s="19"/>
      <c r="W198" s="3">
        <v>3031000</v>
      </c>
      <c r="X198" s="3">
        <v>28000</v>
      </c>
      <c r="Y198" s="19"/>
      <c r="Z198" s="3">
        <v>3022000</v>
      </c>
      <c r="AA198" s="3">
        <v>63000</v>
      </c>
      <c r="AC198" s="3">
        <v>2994484</v>
      </c>
      <c r="AD198" s="4">
        <v>3</v>
      </c>
      <c r="AE198" s="2" t="s">
        <v>95</v>
      </c>
      <c r="AF198" s="3">
        <v>5000000</v>
      </c>
      <c r="AG198" s="2" t="s">
        <v>244</v>
      </c>
      <c r="AH198" s="2" t="s">
        <v>177</v>
      </c>
      <c r="AI198" s="2" t="s">
        <v>115</v>
      </c>
      <c r="AJ198" s="2" t="s">
        <v>142</v>
      </c>
      <c r="AK198" s="2" t="s">
        <v>51</v>
      </c>
      <c r="AL198" s="2" t="s">
        <v>1849</v>
      </c>
      <c r="AM198" s="2" t="s">
        <v>1850</v>
      </c>
      <c r="AN198" s="2" t="s">
        <v>1851</v>
      </c>
      <c r="AO198" s="3">
        <v>3022000</v>
      </c>
      <c r="AP198" s="3">
        <v>3031000</v>
      </c>
      <c r="AQ198" s="3">
        <v>2821900</v>
      </c>
      <c r="AR198" s="3">
        <v>3048760</v>
      </c>
      <c r="AS198" s="3">
        <v>3048760</v>
      </c>
      <c r="AT198" s="5" t="s">
        <v>1852</v>
      </c>
      <c r="AU198" s="6" t="s">
        <v>1853</v>
      </c>
      <c r="AV198" s="6" t="s">
        <v>51</v>
      </c>
    </row>
    <row r="199" spans="1:48" ht="72.5" x14ac:dyDescent="0.35">
      <c r="A199" s="2" t="s">
        <v>1854</v>
      </c>
      <c r="B199" s="2" t="s">
        <v>391</v>
      </c>
      <c r="C199" s="3">
        <v>319982914</v>
      </c>
      <c r="D199" s="2" t="s">
        <v>1855</v>
      </c>
      <c r="E199" s="2" t="s">
        <v>47</v>
      </c>
      <c r="F199" s="2" t="s">
        <v>48</v>
      </c>
      <c r="G199" s="2" t="s">
        <v>315</v>
      </c>
      <c r="H199" s="2" t="s">
        <v>1182</v>
      </c>
      <c r="I199" s="2" t="s">
        <v>51</v>
      </c>
      <c r="J199" s="2" t="s">
        <v>1183</v>
      </c>
      <c r="K199" s="2" t="s">
        <v>633</v>
      </c>
      <c r="L199" s="2" t="s">
        <v>634</v>
      </c>
      <c r="M199" s="2" t="s">
        <v>55</v>
      </c>
      <c r="Q199" s="3">
        <v>6221470</v>
      </c>
      <c r="R199" s="3">
        <v>51000</v>
      </c>
      <c r="S199" s="19"/>
      <c r="T199" s="3">
        <v>7103200</v>
      </c>
      <c r="U199" s="3">
        <v>40800</v>
      </c>
      <c r="V199" s="3">
        <v>8</v>
      </c>
      <c r="W199" s="3">
        <v>8068000</v>
      </c>
      <c r="X199" s="3">
        <v>43000</v>
      </c>
      <c r="Y199" s="19"/>
      <c r="Z199" s="3">
        <v>7711000</v>
      </c>
      <c r="AA199" s="3">
        <v>6000</v>
      </c>
      <c r="AC199" s="3">
        <v>7065028</v>
      </c>
      <c r="AD199" s="4">
        <v>4</v>
      </c>
      <c r="AE199" s="2" t="s">
        <v>56</v>
      </c>
      <c r="AF199" s="3">
        <v>10000000</v>
      </c>
      <c r="AG199" s="2" t="s">
        <v>76</v>
      </c>
      <c r="AH199" s="2" t="s">
        <v>225</v>
      </c>
      <c r="AI199" s="2" t="s">
        <v>115</v>
      </c>
      <c r="AJ199" s="2" t="s">
        <v>78</v>
      </c>
      <c r="AK199" s="2" t="s">
        <v>178</v>
      </c>
      <c r="AL199" s="2" t="s">
        <v>1856</v>
      </c>
      <c r="AM199" s="2" t="s">
        <v>1857</v>
      </c>
      <c r="AN199" s="2" t="s">
        <v>1858</v>
      </c>
      <c r="AO199" s="3">
        <v>7711000</v>
      </c>
      <c r="AP199" s="3">
        <v>8068000</v>
      </c>
      <c r="AQ199" s="3">
        <v>7103200</v>
      </c>
      <c r="AR199" s="3">
        <v>6221470</v>
      </c>
      <c r="AS199" s="20">
        <v>6221470</v>
      </c>
      <c r="AT199" s="5" t="s">
        <v>1859</v>
      </c>
      <c r="AU199" s="6" t="s">
        <v>1860</v>
      </c>
      <c r="AV199" s="6" t="s">
        <v>51</v>
      </c>
    </row>
    <row r="200" spans="1:48" ht="72.5" x14ac:dyDescent="0.35">
      <c r="A200" s="2" t="s">
        <v>1861</v>
      </c>
      <c r="B200" s="2" t="s">
        <v>391</v>
      </c>
      <c r="C200" s="3">
        <v>320401524</v>
      </c>
      <c r="D200" s="2" t="s">
        <v>1862</v>
      </c>
      <c r="E200" s="2" t="s">
        <v>47</v>
      </c>
      <c r="F200" s="2" t="s">
        <v>106</v>
      </c>
      <c r="G200" s="2" t="s">
        <v>692</v>
      </c>
      <c r="H200" s="2" t="s">
        <v>812</v>
      </c>
      <c r="I200" s="2" t="s">
        <v>71</v>
      </c>
      <c r="J200" s="2" t="s">
        <v>813</v>
      </c>
      <c r="K200" s="2" t="s">
        <v>595</v>
      </c>
      <c r="L200" s="2" t="s">
        <v>596</v>
      </c>
      <c r="M200" s="2" t="s">
        <v>55</v>
      </c>
      <c r="N200" s="19"/>
      <c r="O200" s="19"/>
      <c r="W200" s="3">
        <v>477000</v>
      </c>
      <c r="X200" s="3">
        <v>43000</v>
      </c>
      <c r="Z200" s="20">
        <v>477000</v>
      </c>
      <c r="AA200" s="20">
        <v>44000</v>
      </c>
      <c r="AC200" s="3">
        <v>477000</v>
      </c>
      <c r="AD200" s="4">
        <v>0</v>
      </c>
      <c r="AE200" s="2" t="s">
        <v>140</v>
      </c>
      <c r="AF200" s="3">
        <v>500000</v>
      </c>
      <c r="AG200" s="2" t="s">
        <v>76</v>
      </c>
      <c r="AH200" s="2" t="s">
        <v>225</v>
      </c>
      <c r="AI200" s="2" t="s">
        <v>115</v>
      </c>
      <c r="AJ200" s="2" t="s">
        <v>142</v>
      </c>
      <c r="AK200" s="2" t="s">
        <v>51</v>
      </c>
      <c r="AL200" s="2" t="s">
        <v>1246</v>
      </c>
      <c r="AM200" s="2" t="s">
        <v>1863</v>
      </c>
      <c r="AN200" s="2" t="s">
        <v>1864</v>
      </c>
      <c r="AO200" s="3">
        <v>477000</v>
      </c>
      <c r="AP200" s="3">
        <v>477000</v>
      </c>
      <c r="AQ200" s="3">
        <v>477000</v>
      </c>
      <c r="AR200" s="3">
        <v>477000</v>
      </c>
      <c r="AS200" s="3">
        <v>477000</v>
      </c>
      <c r="AT200" s="5" t="s">
        <v>1865</v>
      </c>
      <c r="AU200" s="6" t="s">
        <v>1866</v>
      </c>
      <c r="AV200" s="6" t="s">
        <v>51</v>
      </c>
    </row>
    <row r="201" spans="1:48" ht="43.5" x14ac:dyDescent="0.35">
      <c r="A201" s="2" t="s">
        <v>1867</v>
      </c>
      <c r="B201" s="2" t="s">
        <v>391</v>
      </c>
      <c r="C201" s="3">
        <v>320461726</v>
      </c>
      <c r="D201" s="2" t="s">
        <v>1868</v>
      </c>
      <c r="E201" s="2" t="s">
        <v>87</v>
      </c>
      <c r="F201" s="2" t="s">
        <v>106</v>
      </c>
      <c r="G201" s="2" t="s">
        <v>393</v>
      </c>
      <c r="H201" s="2" t="s">
        <v>1869</v>
      </c>
      <c r="I201" s="2" t="s">
        <v>109</v>
      </c>
      <c r="J201" s="2" t="s">
        <v>1870</v>
      </c>
      <c r="K201" s="2" t="s">
        <v>827</v>
      </c>
      <c r="L201" s="2" t="s">
        <v>828</v>
      </c>
      <c r="M201" s="2" t="s">
        <v>55</v>
      </c>
      <c r="N201" s="19"/>
      <c r="O201" s="19"/>
      <c r="Q201" s="20">
        <v>26505680</v>
      </c>
      <c r="R201" s="20">
        <v>1511550</v>
      </c>
      <c r="S201" s="20">
        <v>199</v>
      </c>
      <c r="T201" s="20">
        <v>27300070</v>
      </c>
      <c r="U201" s="20">
        <v>1594680</v>
      </c>
      <c r="V201" s="20">
        <v>193</v>
      </c>
      <c r="W201" s="3">
        <v>24786000</v>
      </c>
      <c r="X201" s="3">
        <v>1337000</v>
      </c>
      <c r="Y201" s="20">
        <v>190</v>
      </c>
      <c r="Z201" s="20">
        <v>24473000</v>
      </c>
      <c r="AA201" s="20">
        <v>1580000</v>
      </c>
      <c r="AC201" s="3">
        <v>25914086</v>
      </c>
      <c r="AD201" s="4">
        <v>6</v>
      </c>
      <c r="AE201" s="2" t="s">
        <v>75</v>
      </c>
      <c r="AF201" s="3">
        <v>50000000</v>
      </c>
      <c r="AG201" s="2" t="s">
        <v>856</v>
      </c>
      <c r="AH201" s="2" t="s">
        <v>177</v>
      </c>
      <c r="AI201" s="2" t="s">
        <v>115</v>
      </c>
      <c r="AJ201" s="2" t="s">
        <v>142</v>
      </c>
      <c r="AK201" s="2" t="s">
        <v>51</v>
      </c>
      <c r="AL201" s="2" t="s">
        <v>1871</v>
      </c>
      <c r="AM201" s="2" t="s">
        <v>829</v>
      </c>
      <c r="AN201" s="2" t="s">
        <v>830</v>
      </c>
      <c r="AO201" s="20">
        <v>24473000</v>
      </c>
      <c r="AP201" s="3">
        <v>24786000</v>
      </c>
      <c r="AQ201" s="20">
        <v>27300070</v>
      </c>
      <c r="AR201" s="20">
        <v>26505680</v>
      </c>
      <c r="AS201" s="3">
        <v>26505680</v>
      </c>
      <c r="AT201" s="5" t="s">
        <v>1872</v>
      </c>
      <c r="AU201" s="6" t="s">
        <v>1873</v>
      </c>
      <c r="AV201" s="6" t="s">
        <v>51</v>
      </c>
    </row>
    <row r="202" spans="1:48" ht="72.5" x14ac:dyDescent="0.35">
      <c r="A202" s="2" t="s">
        <v>1874</v>
      </c>
      <c r="B202" s="2" t="s">
        <v>391</v>
      </c>
      <c r="C202" s="3">
        <v>320608482</v>
      </c>
      <c r="D202" s="2" t="s">
        <v>1875</v>
      </c>
      <c r="E202" s="2" t="s">
        <v>87</v>
      </c>
      <c r="F202" s="2" t="s">
        <v>48</v>
      </c>
      <c r="G202" s="2" t="s">
        <v>315</v>
      </c>
      <c r="H202" s="2" t="s">
        <v>1876</v>
      </c>
      <c r="I202" s="2" t="s">
        <v>51</v>
      </c>
      <c r="J202" s="2" t="s">
        <v>1877</v>
      </c>
      <c r="K202" s="2" t="s">
        <v>455</v>
      </c>
      <c r="L202" s="2" t="s">
        <v>54</v>
      </c>
      <c r="M202" s="2" t="s">
        <v>55</v>
      </c>
      <c r="N202" s="19"/>
      <c r="O202" s="19"/>
      <c r="Q202" s="20">
        <v>654230</v>
      </c>
      <c r="R202" s="20">
        <v>-15400</v>
      </c>
      <c r="S202" s="20">
        <v>5</v>
      </c>
      <c r="T202" s="20">
        <v>664860</v>
      </c>
      <c r="U202" s="20">
        <v>6780</v>
      </c>
      <c r="V202" s="20">
        <v>5</v>
      </c>
      <c r="W202" s="3">
        <v>721000</v>
      </c>
      <c r="X202" s="3">
        <v>-8000</v>
      </c>
      <c r="Y202" s="20">
        <v>5</v>
      </c>
      <c r="Z202" s="20">
        <v>746000</v>
      </c>
      <c r="AA202" s="20">
        <v>-4000</v>
      </c>
      <c r="AC202" s="3">
        <v>688064</v>
      </c>
      <c r="AD202" s="4">
        <v>1</v>
      </c>
      <c r="AE202" s="2" t="s">
        <v>188</v>
      </c>
      <c r="AF202" s="3">
        <v>1000000</v>
      </c>
      <c r="AG202" s="2" t="s">
        <v>244</v>
      </c>
      <c r="AH202" s="2" t="s">
        <v>225</v>
      </c>
      <c r="AI202" s="2" t="s">
        <v>115</v>
      </c>
      <c r="AJ202" s="2" t="s">
        <v>78</v>
      </c>
      <c r="AK202" s="2" t="s">
        <v>79</v>
      </c>
      <c r="AL202" s="2" t="s">
        <v>1878</v>
      </c>
      <c r="AM202" s="2" t="s">
        <v>1879</v>
      </c>
      <c r="AN202" s="2" t="s">
        <v>1880</v>
      </c>
      <c r="AO202" s="3">
        <v>746000</v>
      </c>
      <c r="AP202" s="3">
        <v>721000</v>
      </c>
      <c r="AQ202" s="3">
        <v>664860</v>
      </c>
      <c r="AR202" s="3">
        <v>654230</v>
      </c>
      <c r="AS202" s="3">
        <v>654230</v>
      </c>
      <c r="AT202" s="5" t="s">
        <v>1881</v>
      </c>
      <c r="AU202" s="6" t="s">
        <v>1882</v>
      </c>
      <c r="AV202" s="6" t="s">
        <v>51</v>
      </c>
    </row>
    <row r="203" spans="1:48" ht="43.5" x14ac:dyDescent="0.35">
      <c r="A203" s="2" t="s">
        <v>1883</v>
      </c>
      <c r="B203" s="2" t="s">
        <v>391</v>
      </c>
      <c r="C203" s="3">
        <v>320624786</v>
      </c>
      <c r="D203" s="2" t="s">
        <v>1884</v>
      </c>
      <c r="E203" s="2" t="s">
        <v>47</v>
      </c>
      <c r="F203" s="2" t="s">
        <v>88</v>
      </c>
      <c r="G203" s="2" t="s">
        <v>150</v>
      </c>
      <c r="H203" s="2" t="s">
        <v>1885</v>
      </c>
      <c r="I203" s="2" t="s">
        <v>51</v>
      </c>
      <c r="J203" s="2" t="s">
        <v>1886</v>
      </c>
      <c r="K203" s="2" t="s">
        <v>1887</v>
      </c>
      <c r="L203" s="2" t="s">
        <v>1888</v>
      </c>
      <c r="M203" s="2" t="s">
        <v>55</v>
      </c>
      <c r="N203" s="19"/>
      <c r="O203" s="19"/>
      <c r="Q203" s="20">
        <v>1971560</v>
      </c>
      <c r="R203" s="20">
        <v>122450</v>
      </c>
      <c r="T203" s="20">
        <v>1737530</v>
      </c>
      <c r="U203" s="20">
        <v>96890</v>
      </c>
      <c r="W203" s="3">
        <v>1743000</v>
      </c>
      <c r="X203" s="3">
        <v>82000</v>
      </c>
      <c r="Z203" s="20">
        <v>1819000</v>
      </c>
      <c r="AA203" s="20">
        <v>83000</v>
      </c>
      <c r="AC203" s="3">
        <v>1848530</v>
      </c>
      <c r="AD203" s="4">
        <v>2</v>
      </c>
      <c r="AE203" s="2" t="s">
        <v>205</v>
      </c>
      <c r="AF203" s="3">
        <v>2000000</v>
      </c>
      <c r="AG203" s="2" t="s">
        <v>113</v>
      </c>
      <c r="AH203" s="2" t="s">
        <v>58</v>
      </c>
      <c r="AI203" s="2" t="s">
        <v>115</v>
      </c>
      <c r="AJ203" s="2" t="s">
        <v>51</v>
      </c>
      <c r="AK203" s="2" t="s">
        <v>51</v>
      </c>
      <c r="AL203" s="2" t="s">
        <v>1889</v>
      </c>
      <c r="AM203" s="2" t="s">
        <v>1890</v>
      </c>
      <c r="AN203" s="2" t="s">
        <v>1891</v>
      </c>
      <c r="AO203" s="20">
        <v>1819000</v>
      </c>
      <c r="AP203" s="3">
        <v>1743000</v>
      </c>
      <c r="AQ203" s="20">
        <v>1737530</v>
      </c>
      <c r="AR203" s="20">
        <v>1971560</v>
      </c>
      <c r="AS203" s="3">
        <v>1971560</v>
      </c>
      <c r="AT203" s="5" t="s">
        <v>1892</v>
      </c>
      <c r="AU203" s="6" t="s">
        <v>1893</v>
      </c>
      <c r="AV203" s="6" t="s">
        <v>51</v>
      </c>
    </row>
    <row r="204" spans="1:48" ht="43.5" x14ac:dyDescent="0.35">
      <c r="A204" s="2" t="s">
        <v>1894</v>
      </c>
      <c r="B204" s="2" t="s">
        <v>391</v>
      </c>
      <c r="C204" s="3">
        <v>320637044</v>
      </c>
      <c r="D204" s="2" t="s">
        <v>1895</v>
      </c>
      <c r="E204" s="2" t="s">
        <v>87</v>
      </c>
      <c r="F204" s="2" t="s">
        <v>88</v>
      </c>
      <c r="G204" s="2" t="s">
        <v>89</v>
      </c>
      <c r="H204" s="2" t="s">
        <v>1896</v>
      </c>
      <c r="I204" s="2" t="s">
        <v>235</v>
      </c>
      <c r="J204" s="2" t="s">
        <v>1897</v>
      </c>
      <c r="K204" s="2" t="s">
        <v>1098</v>
      </c>
      <c r="L204" s="2" t="s">
        <v>1898</v>
      </c>
      <c r="M204" s="2" t="s">
        <v>55</v>
      </c>
      <c r="N204" s="19"/>
      <c r="O204" s="19"/>
      <c r="Q204" s="20">
        <v>7995660</v>
      </c>
      <c r="R204" s="20">
        <v>-274480</v>
      </c>
      <c r="S204" s="20">
        <v>56</v>
      </c>
      <c r="T204" s="20">
        <v>9503540</v>
      </c>
      <c r="U204" s="20">
        <v>-301550</v>
      </c>
      <c r="V204" s="20">
        <v>56</v>
      </c>
      <c r="W204" s="3">
        <v>10002000</v>
      </c>
      <c r="X204" s="3">
        <v>73000</v>
      </c>
      <c r="Y204" s="20">
        <v>59</v>
      </c>
      <c r="Z204" s="20">
        <v>11804000</v>
      </c>
      <c r="AA204" s="20">
        <v>129000</v>
      </c>
      <c r="AC204" s="3">
        <v>9460172</v>
      </c>
      <c r="AD204" s="4">
        <v>4</v>
      </c>
      <c r="AE204" s="2" t="s">
        <v>56</v>
      </c>
      <c r="AF204" s="3">
        <v>10000000</v>
      </c>
      <c r="AG204" s="2" t="s">
        <v>224</v>
      </c>
      <c r="AH204" s="2" t="s">
        <v>177</v>
      </c>
      <c r="AI204" s="2" t="s">
        <v>115</v>
      </c>
      <c r="AJ204" s="2" t="s">
        <v>142</v>
      </c>
      <c r="AK204" s="2" t="s">
        <v>51</v>
      </c>
      <c r="AL204" s="2" t="s">
        <v>1899</v>
      </c>
      <c r="AM204" s="2" t="s">
        <v>1900</v>
      </c>
      <c r="AN204" s="2" t="s">
        <v>1901</v>
      </c>
      <c r="AO204" s="3">
        <v>11804000</v>
      </c>
      <c r="AP204" s="3">
        <v>10002000</v>
      </c>
      <c r="AQ204" s="3">
        <v>9503540</v>
      </c>
      <c r="AR204" s="3">
        <v>7995660</v>
      </c>
      <c r="AS204" s="3">
        <v>7995660</v>
      </c>
      <c r="AT204" s="5" t="s">
        <v>1902</v>
      </c>
      <c r="AU204" s="6" t="s">
        <v>1903</v>
      </c>
      <c r="AV204" s="6" t="s">
        <v>51</v>
      </c>
    </row>
    <row r="205" spans="1:48" ht="43.5" x14ac:dyDescent="0.35">
      <c r="A205" s="2" t="s">
        <v>1904</v>
      </c>
      <c r="B205" s="2" t="s">
        <v>391</v>
      </c>
      <c r="C205" s="3">
        <v>320637051</v>
      </c>
      <c r="D205" s="2" t="s">
        <v>1905</v>
      </c>
      <c r="E205" s="2" t="s">
        <v>47</v>
      </c>
      <c r="F205" s="2" t="s">
        <v>48</v>
      </c>
      <c r="G205" s="2" t="s">
        <v>49</v>
      </c>
      <c r="H205" s="2" t="s">
        <v>1906</v>
      </c>
      <c r="I205" s="2" t="s">
        <v>51</v>
      </c>
      <c r="J205" s="2" t="s">
        <v>1907</v>
      </c>
      <c r="K205" s="2" t="s">
        <v>111</v>
      </c>
      <c r="L205" s="2" t="s">
        <v>375</v>
      </c>
      <c r="M205" s="2" t="s">
        <v>55</v>
      </c>
      <c r="N205" s="19"/>
      <c r="O205" s="19"/>
      <c r="Q205" s="20">
        <v>1237580</v>
      </c>
      <c r="R205" s="20">
        <v>1630</v>
      </c>
      <c r="T205" s="20">
        <v>1606000</v>
      </c>
      <c r="U205" s="20">
        <v>8000</v>
      </c>
      <c r="W205" s="3">
        <v>1625000</v>
      </c>
      <c r="X205" s="3">
        <v>21000</v>
      </c>
      <c r="Z205" s="20">
        <v>1466000</v>
      </c>
      <c r="AA205" s="20">
        <v>8000</v>
      </c>
      <c r="AC205" s="3">
        <v>1434432</v>
      </c>
      <c r="AD205" s="4">
        <v>2</v>
      </c>
      <c r="AE205" s="2" t="s">
        <v>205</v>
      </c>
      <c r="AF205" s="3">
        <v>2000000</v>
      </c>
      <c r="AG205" s="2" t="s">
        <v>244</v>
      </c>
      <c r="AH205" s="2" t="s">
        <v>58</v>
      </c>
      <c r="AI205" s="2" t="s">
        <v>115</v>
      </c>
      <c r="AJ205" s="2" t="s">
        <v>78</v>
      </c>
      <c r="AK205" s="2" t="s">
        <v>178</v>
      </c>
      <c r="AL205" s="2" t="s">
        <v>1908</v>
      </c>
      <c r="AM205" s="2" t="s">
        <v>1909</v>
      </c>
      <c r="AN205" s="2" t="s">
        <v>1910</v>
      </c>
      <c r="AO205" s="20">
        <v>1466000</v>
      </c>
      <c r="AP205" s="3">
        <v>1625000</v>
      </c>
      <c r="AQ205" s="20">
        <v>1606000</v>
      </c>
      <c r="AR205" s="20">
        <v>1237580</v>
      </c>
      <c r="AS205" s="3">
        <v>1237580</v>
      </c>
      <c r="AT205" s="5" t="s">
        <v>1911</v>
      </c>
      <c r="AU205" s="6" t="s">
        <v>1912</v>
      </c>
      <c r="AV205" s="6" t="s">
        <v>51</v>
      </c>
    </row>
    <row r="206" spans="1:48" ht="43.5" x14ac:dyDescent="0.35">
      <c r="A206" s="2" t="s">
        <v>1913</v>
      </c>
      <c r="B206" s="2" t="s">
        <v>391</v>
      </c>
      <c r="C206" s="3">
        <v>320672777</v>
      </c>
      <c r="D206" s="2" t="s">
        <v>1914</v>
      </c>
      <c r="E206" s="2" t="s">
        <v>47</v>
      </c>
      <c r="F206" s="2" t="s">
        <v>48</v>
      </c>
      <c r="G206" s="2" t="s">
        <v>315</v>
      </c>
      <c r="H206" s="2" t="s">
        <v>1915</v>
      </c>
      <c r="I206" s="2" t="s">
        <v>51</v>
      </c>
      <c r="J206" s="2" t="s">
        <v>1916</v>
      </c>
      <c r="K206" s="2" t="s">
        <v>175</v>
      </c>
      <c r="L206" s="2" t="s">
        <v>176</v>
      </c>
      <c r="M206" s="2" t="s">
        <v>55</v>
      </c>
      <c r="N206" s="19"/>
      <c r="O206" s="19"/>
      <c r="Q206" s="20">
        <v>1766260</v>
      </c>
      <c r="R206" s="20">
        <v>55530</v>
      </c>
      <c r="T206" s="20">
        <v>2195050</v>
      </c>
      <c r="U206" s="20">
        <v>14490</v>
      </c>
      <c r="W206" s="3">
        <v>2009000</v>
      </c>
      <c r="X206" s="3">
        <v>89000</v>
      </c>
      <c r="Z206" s="20">
        <v>1993000</v>
      </c>
      <c r="AA206" s="20">
        <v>125000</v>
      </c>
      <c r="AC206" s="3">
        <v>1945914</v>
      </c>
      <c r="AD206" s="4">
        <v>2</v>
      </c>
      <c r="AE206" s="2" t="s">
        <v>205</v>
      </c>
      <c r="AF206" s="3">
        <v>2000000</v>
      </c>
      <c r="AG206" s="2" t="s">
        <v>76</v>
      </c>
      <c r="AH206" s="2" t="s">
        <v>177</v>
      </c>
      <c r="AI206" s="2" t="s">
        <v>114</v>
      </c>
      <c r="AJ206" s="2" t="s">
        <v>78</v>
      </c>
      <c r="AK206" s="2" t="s">
        <v>51</v>
      </c>
      <c r="AL206" s="2" t="s">
        <v>1917</v>
      </c>
      <c r="AM206" s="2" t="s">
        <v>1918</v>
      </c>
      <c r="AN206" s="2" t="s">
        <v>1919</v>
      </c>
      <c r="AO206" s="3">
        <v>1993000</v>
      </c>
      <c r="AP206" s="3">
        <v>2009000</v>
      </c>
      <c r="AQ206" s="3">
        <v>2195050</v>
      </c>
      <c r="AR206" s="3">
        <v>1766260</v>
      </c>
      <c r="AS206" s="3">
        <v>1766260</v>
      </c>
      <c r="AT206" s="5" t="s">
        <v>1920</v>
      </c>
      <c r="AU206" s="6" t="s">
        <v>1921</v>
      </c>
      <c r="AV206" s="6" t="s">
        <v>51</v>
      </c>
    </row>
    <row r="207" spans="1:48" ht="43.5" x14ac:dyDescent="0.35">
      <c r="A207" s="2" t="s">
        <v>1922</v>
      </c>
      <c r="B207" s="2" t="s">
        <v>391</v>
      </c>
      <c r="C207" s="3">
        <v>320672793</v>
      </c>
      <c r="D207" s="2" t="s">
        <v>1923</v>
      </c>
      <c r="E207" s="2" t="s">
        <v>47</v>
      </c>
      <c r="F207" s="2" t="s">
        <v>88</v>
      </c>
      <c r="G207" s="2" t="s">
        <v>150</v>
      </c>
      <c r="H207" s="2" t="s">
        <v>673</v>
      </c>
      <c r="I207" s="2" t="s">
        <v>674</v>
      </c>
      <c r="J207" s="2" t="s">
        <v>675</v>
      </c>
      <c r="K207" s="2" t="s">
        <v>139</v>
      </c>
      <c r="L207" s="2" t="s">
        <v>54</v>
      </c>
      <c r="M207" s="2" t="s">
        <v>55</v>
      </c>
      <c r="N207" s="19"/>
      <c r="O207" s="19"/>
      <c r="Q207" s="20">
        <v>854100</v>
      </c>
      <c r="R207" s="20">
        <v>-14560</v>
      </c>
      <c r="T207" s="20">
        <v>913400</v>
      </c>
      <c r="U207" s="20">
        <v>46700</v>
      </c>
      <c r="W207" s="3">
        <v>835000</v>
      </c>
      <c r="X207" s="3">
        <v>-35000</v>
      </c>
      <c r="Z207" s="20">
        <v>726000</v>
      </c>
      <c r="AA207" s="20">
        <v>-19000</v>
      </c>
      <c r="AC207" s="3">
        <v>836520</v>
      </c>
      <c r="AD207" s="4">
        <v>1</v>
      </c>
      <c r="AE207" s="2" t="s">
        <v>188</v>
      </c>
      <c r="AF207" s="3">
        <v>1000000</v>
      </c>
      <c r="AG207" s="2" t="s">
        <v>76</v>
      </c>
      <c r="AH207" s="2" t="s">
        <v>126</v>
      </c>
      <c r="AI207" s="2" t="s">
        <v>115</v>
      </c>
      <c r="AJ207" s="2" t="s">
        <v>282</v>
      </c>
      <c r="AK207" s="2" t="s">
        <v>51</v>
      </c>
      <c r="AL207" s="2" t="s">
        <v>1924</v>
      </c>
      <c r="AM207" s="2" t="s">
        <v>1925</v>
      </c>
      <c r="AN207" s="2" t="s">
        <v>1926</v>
      </c>
      <c r="AO207" s="20">
        <v>726000</v>
      </c>
      <c r="AP207" s="3">
        <v>835000</v>
      </c>
      <c r="AQ207" s="20">
        <v>913400</v>
      </c>
      <c r="AR207" s="20">
        <v>854100</v>
      </c>
      <c r="AS207" s="3">
        <v>854100</v>
      </c>
      <c r="AT207" s="5" t="s">
        <v>1927</v>
      </c>
      <c r="AU207" s="6" t="s">
        <v>1928</v>
      </c>
      <c r="AV207" s="6" t="s">
        <v>51</v>
      </c>
    </row>
    <row r="208" spans="1:48" ht="43.5" x14ac:dyDescent="0.35">
      <c r="A208" s="2" t="s">
        <v>1929</v>
      </c>
      <c r="B208" s="2" t="s">
        <v>391</v>
      </c>
      <c r="C208" s="3">
        <v>320686496</v>
      </c>
      <c r="D208" s="2" t="s">
        <v>1930</v>
      </c>
      <c r="E208" s="2" t="s">
        <v>68</v>
      </c>
      <c r="F208" s="2" t="s">
        <v>48</v>
      </c>
      <c r="G208" s="2" t="s">
        <v>69</v>
      </c>
      <c r="H208" s="2" t="s">
        <v>1931</v>
      </c>
      <c r="I208" s="2" t="s">
        <v>71</v>
      </c>
      <c r="J208" s="2" t="s">
        <v>1932</v>
      </c>
      <c r="K208" s="2" t="s">
        <v>327</v>
      </c>
      <c r="L208" s="2" t="s">
        <v>328</v>
      </c>
      <c r="M208" s="2" t="s">
        <v>55</v>
      </c>
      <c r="Q208" s="3">
        <v>2380190</v>
      </c>
      <c r="R208" s="3">
        <v>90370</v>
      </c>
      <c r="S208" s="19"/>
      <c r="T208" s="3">
        <v>2524400</v>
      </c>
      <c r="U208" s="3">
        <v>159000</v>
      </c>
      <c r="V208" s="19"/>
      <c r="W208" s="3">
        <v>2545000</v>
      </c>
      <c r="X208" s="3">
        <v>82000</v>
      </c>
      <c r="Y208" s="19"/>
      <c r="Z208" s="3">
        <v>2448000</v>
      </c>
      <c r="AA208" s="3">
        <v>88000</v>
      </c>
      <c r="AC208" s="3">
        <v>2455556</v>
      </c>
      <c r="AD208" s="4">
        <v>3</v>
      </c>
      <c r="AE208" s="2" t="s">
        <v>95</v>
      </c>
      <c r="AF208" s="3">
        <v>5000000</v>
      </c>
      <c r="AG208" s="2" t="s">
        <v>113</v>
      </c>
      <c r="AH208" s="2" t="s">
        <v>177</v>
      </c>
      <c r="AI208" s="2" t="s">
        <v>115</v>
      </c>
      <c r="AJ208" s="2" t="s">
        <v>142</v>
      </c>
      <c r="AK208" s="2" t="s">
        <v>51</v>
      </c>
      <c r="AL208" s="2" t="s">
        <v>1933</v>
      </c>
      <c r="AM208" s="2" t="s">
        <v>1934</v>
      </c>
      <c r="AN208" s="2" t="s">
        <v>1935</v>
      </c>
      <c r="AO208" s="3">
        <v>2448000</v>
      </c>
      <c r="AP208" s="3">
        <v>2545000</v>
      </c>
      <c r="AQ208" s="3">
        <v>2524400</v>
      </c>
      <c r="AR208" s="3">
        <v>2380190</v>
      </c>
      <c r="AS208" s="3">
        <v>2380190</v>
      </c>
      <c r="AT208" s="5" t="s">
        <v>1936</v>
      </c>
      <c r="AU208" s="6" t="s">
        <v>1937</v>
      </c>
      <c r="AV208" s="6" t="s">
        <v>51</v>
      </c>
    </row>
    <row r="209" spans="1:48" ht="43.5" x14ac:dyDescent="0.35">
      <c r="A209" s="2" t="s">
        <v>1938</v>
      </c>
      <c r="B209" s="2" t="s">
        <v>391</v>
      </c>
      <c r="C209" s="3">
        <v>320735343</v>
      </c>
      <c r="D209" s="2" t="s">
        <v>1939</v>
      </c>
      <c r="E209" s="2" t="s">
        <v>87</v>
      </c>
      <c r="F209" s="2" t="s">
        <v>106</v>
      </c>
      <c r="G209" s="2" t="s">
        <v>692</v>
      </c>
      <c r="H209" s="2" t="s">
        <v>1940</v>
      </c>
      <c r="I209" s="2" t="s">
        <v>71</v>
      </c>
      <c r="J209" s="2" t="s">
        <v>1941</v>
      </c>
      <c r="K209" s="2" t="s">
        <v>111</v>
      </c>
      <c r="L209" s="2" t="s">
        <v>375</v>
      </c>
      <c r="M209" s="2" t="s">
        <v>55</v>
      </c>
      <c r="Q209" s="3">
        <v>1054150</v>
      </c>
      <c r="R209" s="3">
        <v>-29710</v>
      </c>
      <c r="S209" s="19"/>
      <c r="T209" s="3">
        <v>839050</v>
      </c>
      <c r="U209" s="3">
        <v>-32260</v>
      </c>
      <c r="V209" s="19"/>
      <c r="W209" s="3">
        <v>662000</v>
      </c>
      <c r="X209" s="3">
        <v>101000</v>
      </c>
      <c r="Y209" s="19"/>
      <c r="Z209" s="3">
        <v>1029000</v>
      </c>
      <c r="AA209" s="3">
        <v>15000</v>
      </c>
      <c r="AC209" s="3">
        <v>927670</v>
      </c>
      <c r="AD209" s="4">
        <v>1</v>
      </c>
      <c r="AE209" s="2" t="s">
        <v>188</v>
      </c>
      <c r="AF209" s="3">
        <v>1000000</v>
      </c>
      <c r="AG209" s="2" t="s">
        <v>76</v>
      </c>
      <c r="AH209" s="2" t="s">
        <v>51</v>
      </c>
      <c r="AI209" s="2" t="s">
        <v>115</v>
      </c>
      <c r="AJ209" s="2" t="s">
        <v>142</v>
      </c>
      <c r="AK209" s="2" t="s">
        <v>51</v>
      </c>
      <c r="AL209" s="2" t="s">
        <v>1942</v>
      </c>
      <c r="AM209" s="2" t="s">
        <v>1943</v>
      </c>
      <c r="AN209" s="2" t="s">
        <v>1944</v>
      </c>
      <c r="AO209" s="3">
        <v>1029000</v>
      </c>
      <c r="AP209" s="3">
        <v>662000</v>
      </c>
      <c r="AQ209" s="3">
        <v>839050</v>
      </c>
      <c r="AR209" s="3">
        <v>1054150</v>
      </c>
      <c r="AS209" s="20">
        <v>1054150</v>
      </c>
      <c r="AT209" s="5" t="s">
        <v>1945</v>
      </c>
      <c r="AU209" s="6" t="s">
        <v>1946</v>
      </c>
      <c r="AV209" s="6" t="s">
        <v>51</v>
      </c>
    </row>
    <row r="210" spans="1:48" ht="101.5" x14ac:dyDescent="0.35">
      <c r="A210" s="2" t="s">
        <v>1947</v>
      </c>
      <c r="B210" s="2" t="s">
        <v>391</v>
      </c>
      <c r="C210" s="3">
        <v>320787435</v>
      </c>
      <c r="D210" s="2" t="s">
        <v>1948</v>
      </c>
      <c r="E210" s="2" t="s">
        <v>87</v>
      </c>
      <c r="F210" s="2" t="s">
        <v>106</v>
      </c>
      <c r="G210" s="2" t="s">
        <v>267</v>
      </c>
      <c r="H210" s="2" t="s">
        <v>1949</v>
      </c>
      <c r="I210" s="2" t="s">
        <v>51</v>
      </c>
      <c r="J210" s="2" t="s">
        <v>1950</v>
      </c>
      <c r="K210" s="2" t="s">
        <v>257</v>
      </c>
      <c r="L210" s="2" t="s">
        <v>845</v>
      </c>
      <c r="M210" s="2" t="s">
        <v>55</v>
      </c>
      <c r="N210" s="20">
        <v>5564434</v>
      </c>
      <c r="O210" s="20">
        <v>109313</v>
      </c>
      <c r="Q210" s="3">
        <v>3883500</v>
      </c>
      <c r="R210" s="3">
        <v>-73550</v>
      </c>
      <c r="S210" s="3">
        <v>39</v>
      </c>
      <c r="T210" s="3">
        <v>3802000</v>
      </c>
      <c r="U210" s="3">
        <v>122000</v>
      </c>
      <c r="V210" s="3">
        <v>42</v>
      </c>
      <c r="W210" s="3">
        <v>4044000</v>
      </c>
      <c r="X210" s="3">
        <v>62000</v>
      </c>
      <c r="Y210" s="19"/>
      <c r="Z210" s="19"/>
      <c r="AA210" s="19"/>
      <c r="AC210" s="3">
        <v>4267587</v>
      </c>
      <c r="AD210" s="4">
        <v>3</v>
      </c>
      <c r="AE210" s="2" t="s">
        <v>95</v>
      </c>
      <c r="AF210" s="3">
        <v>5000000</v>
      </c>
      <c r="AG210" s="2" t="s">
        <v>224</v>
      </c>
      <c r="AH210" s="2" t="s">
        <v>177</v>
      </c>
      <c r="AI210" s="2" t="s">
        <v>115</v>
      </c>
      <c r="AJ210" s="2" t="s">
        <v>142</v>
      </c>
      <c r="AK210" s="2" t="s">
        <v>51</v>
      </c>
      <c r="AL210" s="2" t="s">
        <v>798</v>
      </c>
      <c r="AM210" s="2" t="s">
        <v>1951</v>
      </c>
      <c r="AN210" s="2" t="s">
        <v>1952</v>
      </c>
      <c r="AO210" s="3">
        <v>4044000</v>
      </c>
      <c r="AP210" s="3">
        <v>4044000</v>
      </c>
      <c r="AQ210" s="3">
        <v>3802000</v>
      </c>
      <c r="AR210" s="3">
        <v>3883500</v>
      </c>
      <c r="AS210" s="3">
        <v>5564434</v>
      </c>
      <c r="AT210" s="5" t="s">
        <v>1953</v>
      </c>
      <c r="AU210" s="6" t="s">
        <v>1954</v>
      </c>
      <c r="AV210" s="6" t="s">
        <v>51</v>
      </c>
    </row>
    <row r="211" spans="1:48" ht="58" x14ac:dyDescent="0.35">
      <c r="A211" s="2" t="s">
        <v>1955</v>
      </c>
      <c r="B211" s="2" t="s">
        <v>391</v>
      </c>
      <c r="C211" s="3">
        <v>320799125</v>
      </c>
      <c r="D211" s="2" t="s">
        <v>1956</v>
      </c>
      <c r="E211" s="2" t="s">
        <v>47</v>
      </c>
      <c r="F211" s="2" t="s">
        <v>106</v>
      </c>
      <c r="G211" s="2" t="s">
        <v>1957</v>
      </c>
      <c r="H211" s="2" t="s">
        <v>1958</v>
      </c>
      <c r="I211" s="2" t="s">
        <v>173</v>
      </c>
      <c r="J211" s="2" t="s">
        <v>1959</v>
      </c>
      <c r="K211" s="2" t="s">
        <v>175</v>
      </c>
      <c r="L211" s="2" t="s">
        <v>176</v>
      </c>
      <c r="M211" s="2" t="s">
        <v>55</v>
      </c>
      <c r="N211" s="20">
        <v>832760</v>
      </c>
      <c r="O211" s="20">
        <v>278516</v>
      </c>
      <c r="Q211" s="3">
        <v>1447220</v>
      </c>
      <c r="R211" s="3">
        <v>32150</v>
      </c>
      <c r="S211" s="3">
        <v>14</v>
      </c>
      <c r="T211" s="3">
        <v>1798000</v>
      </c>
      <c r="U211" s="3">
        <v>-39000</v>
      </c>
      <c r="V211" s="19"/>
      <c r="W211" s="3">
        <v>1140000</v>
      </c>
      <c r="X211" s="3">
        <v>-250000</v>
      </c>
      <c r="Y211" s="19"/>
      <c r="Z211" s="19"/>
      <c r="AA211" s="19"/>
      <c r="AC211" s="3">
        <v>1271596</v>
      </c>
      <c r="AD211" s="4">
        <v>2</v>
      </c>
      <c r="AE211" s="2" t="s">
        <v>205</v>
      </c>
      <c r="AF211" s="3">
        <v>2000000</v>
      </c>
      <c r="AG211" s="2" t="s">
        <v>113</v>
      </c>
      <c r="AH211" s="2" t="s">
        <v>58</v>
      </c>
      <c r="AI211" s="2" t="s">
        <v>115</v>
      </c>
      <c r="AJ211" s="2" t="s">
        <v>142</v>
      </c>
      <c r="AK211" s="2" t="s">
        <v>51</v>
      </c>
      <c r="AL211" s="2" t="s">
        <v>1960</v>
      </c>
      <c r="AM211" s="2" t="s">
        <v>1961</v>
      </c>
      <c r="AN211" s="2" t="s">
        <v>1962</v>
      </c>
      <c r="AO211" s="3">
        <v>1140000</v>
      </c>
      <c r="AP211" s="3">
        <v>1140000</v>
      </c>
      <c r="AQ211" s="3">
        <v>1798000</v>
      </c>
      <c r="AR211" s="3">
        <v>1447220</v>
      </c>
      <c r="AS211" s="20">
        <v>832760</v>
      </c>
      <c r="AT211" s="5" t="s">
        <v>1963</v>
      </c>
      <c r="AU211" s="6" t="s">
        <v>1964</v>
      </c>
      <c r="AV211" s="6" t="s">
        <v>51</v>
      </c>
    </row>
    <row r="212" spans="1:48" ht="43.5" x14ac:dyDescent="0.35">
      <c r="A212" s="2" t="s">
        <v>1965</v>
      </c>
      <c r="B212" s="2" t="s">
        <v>391</v>
      </c>
      <c r="C212" s="3">
        <v>320816242</v>
      </c>
      <c r="D212" s="2" t="s">
        <v>1966</v>
      </c>
      <c r="E212" s="2" t="s">
        <v>68</v>
      </c>
      <c r="F212" s="2" t="s">
        <v>48</v>
      </c>
      <c r="G212" s="2" t="s">
        <v>49</v>
      </c>
      <c r="H212" s="2" t="s">
        <v>1906</v>
      </c>
      <c r="I212" s="2" t="s">
        <v>51</v>
      </c>
      <c r="J212" s="2" t="s">
        <v>1907</v>
      </c>
      <c r="K212" s="2" t="s">
        <v>257</v>
      </c>
      <c r="L212" s="2" t="s">
        <v>1967</v>
      </c>
      <c r="M212" s="2" t="s">
        <v>55</v>
      </c>
      <c r="Q212" s="3">
        <v>19369980</v>
      </c>
      <c r="R212" s="3">
        <v>169000</v>
      </c>
      <c r="S212" s="19"/>
      <c r="T212" s="3">
        <v>22926000</v>
      </c>
      <c r="U212" s="3">
        <v>165000</v>
      </c>
      <c r="V212" s="19"/>
      <c r="W212" s="3">
        <v>15431100</v>
      </c>
      <c r="X212" s="3">
        <v>5100</v>
      </c>
      <c r="Y212" s="3">
        <v>11</v>
      </c>
      <c r="Z212" s="3">
        <v>13149000</v>
      </c>
      <c r="AA212" s="3">
        <v>31000</v>
      </c>
      <c r="AB212" s="19"/>
      <c r="AC212" s="3">
        <v>18049212</v>
      </c>
      <c r="AD212" s="4">
        <v>5</v>
      </c>
      <c r="AE212" s="2" t="s">
        <v>213</v>
      </c>
      <c r="AF212" s="3">
        <v>20000000</v>
      </c>
      <c r="AG212" s="2" t="s">
        <v>113</v>
      </c>
      <c r="AH212" s="2" t="s">
        <v>58</v>
      </c>
      <c r="AI212" s="2" t="s">
        <v>142</v>
      </c>
      <c r="AJ212" s="2" t="s">
        <v>142</v>
      </c>
      <c r="AK212" s="2" t="s">
        <v>51</v>
      </c>
      <c r="AL212" s="2" t="s">
        <v>1942</v>
      </c>
      <c r="AM212" s="2" t="s">
        <v>1968</v>
      </c>
      <c r="AN212" s="2" t="s">
        <v>1969</v>
      </c>
      <c r="AO212" s="3">
        <v>13149000</v>
      </c>
      <c r="AP212" s="3">
        <v>15431100</v>
      </c>
      <c r="AQ212" s="3">
        <v>22926000</v>
      </c>
      <c r="AR212" s="3">
        <v>19369980</v>
      </c>
      <c r="AS212" s="3">
        <v>19369980</v>
      </c>
      <c r="AT212" s="5" t="s">
        <v>1970</v>
      </c>
      <c r="AU212" s="6" t="s">
        <v>1971</v>
      </c>
      <c r="AV212" s="6" t="s">
        <v>51</v>
      </c>
    </row>
    <row r="213" spans="1:48" ht="43.5" x14ac:dyDescent="0.35">
      <c r="A213" s="2" t="s">
        <v>1973</v>
      </c>
      <c r="B213" s="2" t="s">
        <v>391</v>
      </c>
      <c r="C213" s="3">
        <v>320826159</v>
      </c>
      <c r="D213" s="2" t="s">
        <v>1974</v>
      </c>
      <c r="E213" s="2" t="s">
        <v>87</v>
      </c>
      <c r="F213" s="2" t="s">
        <v>48</v>
      </c>
      <c r="G213" s="2" t="s">
        <v>315</v>
      </c>
      <c r="H213" s="2" t="s">
        <v>1975</v>
      </c>
      <c r="I213" s="2" t="s">
        <v>51</v>
      </c>
      <c r="J213" s="2" t="s">
        <v>1976</v>
      </c>
      <c r="K213" s="2" t="s">
        <v>139</v>
      </c>
      <c r="L213" s="2" t="s">
        <v>54</v>
      </c>
      <c r="M213" s="2" t="s">
        <v>55</v>
      </c>
      <c r="Q213" s="3">
        <v>67094130</v>
      </c>
      <c r="R213" s="3">
        <v>523060</v>
      </c>
      <c r="S213" s="3">
        <v>257</v>
      </c>
      <c r="T213" s="19"/>
      <c r="U213" s="19"/>
      <c r="V213" s="19"/>
      <c r="W213" s="19"/>
      <c r="X213" s="19"/>
      <c r="Y213" s="19"/>
      <c r="Z213" s="19"/>
      <c r="AA213" s="19"/>
      <c r="AB213" s="19"/>
      <c r="AC213" s="3">
        <v>67094130</v>
      </c>
      <c r="AD213" s="4">
        <v>7</v>
      </c>
      <c r="AE213" s="2" t="s">
        <v>895</v>
      </c>
      <c r="AF213" s="3">
        <v>100000000</v>
      </c>
      <c r="AG213" s="2" t="s">
        <v>1977</v>
      </c>
      <c r="AH213" s="2" t="s">
        <v>58</v>
      </c>
      <c r="AI213" s="2" t="s">
        <v>77</v>
      </c>
      <c r="AJ213" s="2" t="s">
        <v>142</v>
      </c>
      <c r="AK213" s="2" t="s">
        <v>51</v>
      </c>
      <c r="AL213" s="2" t="s">
        <v>1942</v>
      </c>
      <c r="AM213" s="2" t="s">
        <v>1978</v>
      </c>
      <c r="AN213" s="2" t="s">
        <v>1979</v>
      </c>
      <c r="AO213" s="3">
        <v>67094130</v>
      </c>
      <c r="AP213" s="3">
        <v>67094130</v>
      </c>
      <c r="AQ213" s="3">
        <v>67094130</v>
      </c>
      <c r="AR213" s="3">
        <v>67094130</v>
      </c>
      <c r="AS213" s="20">
        <v>67094130</v>
      </c>
      <c r="AT213" s="5" t="s">
        <v>1980</v>
      </c>
      <c r="AU213" s="6" t="s">
        <v>1981</v>
      </c>
      <c r="AV213" s="6" t="s">
        <v>51</v>
      </c>
    </row>
    <row r="214" spans="1:48" ht="72.5" x14ac:dyDescent="0.35">
      <c r="A214" s="2" t="s">
        <v>1982</v>
      </c>
      <c r="B214" s="2" t="s">
        <v>391</v>
      </c>
      <c r="C214" s="3">
        <v>320889538</v>
      </c>
      <c r="D214" s="2" t="s">
        <v>1983</v>
      </c>
      <c r="E214" s="2" t="s">
        <v>47</v>
      </c>
      <c r="F214" s="2" t="s">
        <v>106</v>
      </c>
      <c r="G214" s="2" t="s">
        <v>221</v>
      </c>
      <c r="H214" s="2" t="s">
        <v>762</v>
      </c>
      <c r="I214" s="2" t="s">
        <v>173</v>
      </c>
      <c r="J214" s="2" t="s">
        <v>763</v>
      </c>
      <c r="K214" s="2" t="s">
        <v>814</v>
      </c>
      <c r="L214" s="2" t="s">
        <v>1984</v>
      </c>
      <c r="M214" s="2" t="s">
        <v>55</v>
      </c>
      <c r="Q214" s="3">
        <v>3002870</v>
      </c>
      <c r="R214" s="3">
        <v>181330</v>
      </c>
      <c r="T214" s="3">
        <v>2925340</v>
      </c>
      <c r="U214" s="3">
        <v>143470</v>
      </c>
      <c r="W214" s="3">
        <v>2894700</v>
      </c>
      <c r="X214" s="3">
        <v>53700</v>
      </c>
      <c r="Z214" s="3">
        <v>2788000</v>
      </c>
      <c r="AA214" s="3">
        <v>33000</v>
      </c>
      <c r="AC214" s="3">
        <v>2922756</v>
      </c>
      <c r="AD214" s="4">
        <v>3</v>
      </c>
      <c r="AE214" s="2" t="s">
        <v>95</v>
      </c>
      <c r="AF214" s="3">
        <v>5000000</v>
      </c>
      <c r="AG214" s="2" t="s">
        <v>113</v>
      </c>
      <c r="AH214" s="2" t="s">
        <v>225</v>
      </c>
      <c r="AI214" s="2" t="s">
        <v>115</v>
      </c>
      <c r="AJ214" s="2" t="s">
        <v>142</v>
      </c>
      <c r="AK214" s="2" t="s">
        <v>51</v>
      </c>
      <c r="AL214" s="2" t="s">
        <v>1942</v>
      </c>
      <c r="AM214" s="2" t="s">
        <v>1985</v>
      </c>
      <c r="AN214" s="2" t="s">
        <v>1986</v>
      </c>
      <c r="AO214" s="3">
        <v>2788000</v>
      </c>
      <c r="AP214" s="3">
        <v>2894700</v>
      </c>
      <c r="AQ214" s="3">
        <v>2925340</v>
      </c>
      <c r="AR214" s="3">
        <v>3002870</v>
      </c>
      <c r="AS214" s="3">
        <v>3002870</v>
      </c>
      <c r="AT214" s="5" t="s">
        <v>1987</v>
      </c>
      <c r="AU214" s="6" t="s">
        <v>1988</v>
      </c>
      <c r="AV214" s="6" t="s">
        <v>51</v>
      </c>
    </row>
    <row r="215" spans="1:48" ht="43.5" x14ac:dyDescent="0.35">
      <c r="A215" s="2" t="s">
        <v>1989</v>
      </c>
      <c r="B215" s="2" t="s">
        <v>391</v>
      </c>
      <c r="C215" s="3">
        <v>320976608</v>
      </c>
      <c r="D215" s="2" t="s">
        <v>1990</v>
      </c>
      <c r="E215" s="2" t="s">
        <v>51</v>
      </c>
      <c r="F215" s="2" t="s">
        <v>48</v>
      </c>
      <c r="G215" s="2" t="s">
        <v>49</v>
      </c>
      <c r="H215" s="2" t="s">
        <v>1991</v>
      </c>
      <c r="I215" s="2" t="s">
        <v>51</v>
      </c>
      <c r="J215" s="2" t="s">
        <v>1992</v>
      </c>
      <c r="K215" s="2" t="s">
        <v>139</v>
      </c>
      <c r="L215" s="2" t="s">
        <v>54</v>
      </c>
      <c r="M215" s="2" t="s">
        <v>55</v>
      </c>
      <c r="Q215" s="19"/>
      <c r="R215" s="19"/>
      <c r="T215" s="3">
        <v>1937715</v>
      </c>
      <c r="U215" s="3">
        <v>50889</v>
      </c>
      <c r="V215" s="20">
        <v>9</v>
      </c>
      <c r="W215" s="3">
        <v>1465000</v>
      </c>
      <c r="X215" s="3">
        <v>18000</v>
      </c>
      <c r="Z215" s="19"/>
      <c r="AA215" s="19"/>
      <c r="AC215" s="3">
        <v>1748629</v>
      </c>
      <c r="AD215" s="4">
        <v>2</v>
      </c>
      <c r="AE215" s="2" t="s">
        <v>205</v>
      </c>
      <c r="AF215" s="3">
        <v>2000000</v>
      </c>
      <c r="AG215" s="2" t="s">
        <v>113</v>
      </c>
      <c r="AH215" s="2" t="s">
        <v>58</v>
      </c>
      <c r="AI215" s="2" t="s">
        <v>115</v>
      </c>
      <c r="AJ215" s="2" t="s">
        <v>51</v>
      </c>
      <c r="AK215" s="2" t="s">
        <v>51</v>
      </c>
      <c r="AL215" s="2" t="s">
        <v>1993</v>
      </c>
      <c r="AM215" s="2" t="s">
        <v>1994</v>
      </c>
      <c r="AN215" s="2" t="s">
        <v>1995</v>
      </c>
      <c r="AO215" s="3">
        <v>1465000</v>
      </c>
      <c r="AP215" s="3">
        <v>1465000</v>
      </c>
      <c r="AQ215" s="3">
        <v>1937715</v>
      </c>
      <c r="AR215" s="3">
        <v>1937715</v>
      </c>
      <c r="AS215" s="20">
        <v>1937715</v>
      </c>
      <c r="AT215" s="5" t="s">
        <v>1996</v>
      </c>
      <c r="AU215" s="6" t="s">
        <v>1997</v>
      </c>
      <c r="AV215" s="6" t="s">
        <v>51</v>
      </c>
    </row>
    <row r="216" spans="1:48" ht="72.5" x14ac:dyDescent="0.35">
      <c r="A216" s="2" t="s">
        <v>1998</v>
      </c>
      <c r="B216" s="2" t="s">
        <v>391</v>
      </c>
      <c r="C216" s="3">
        <v>320991474</v>
      </c>
      <c r="D216" s="2" t="s">
        <v>1999</v>
      </c>
      <c r="E216" s="2" t="s">
        <v>87</v>
      </c>
      <c r="F216" s="2" t="s">
        <v>48</v>
      </c>
      <c r="G216" s="2" t="s">
        <v>69</v>
      </c>
      <c r="H216" s="2" t="s">
        <v>186</v>
      </c>
      <c r="I216" s="2" t="s">
        <v>71</v>
      </c>
      <c r="J216" s="2" t="s">
        <v>187</v>
      </c>
      <c r="K216" s="2" t="s">
        <v>455</v>
      </c>
      <c r="L216" s="2" t="s">
        <v>54</v>
      </c>
      <c r="M216" s="2" t="s">
        <v>55</v>
      </c>
      <c r="Q216" s="19"/>
      <c r="R216" s="19"/>
      <c r="S216" s="19"/>
      <c r="T216" s="19"/>
      <c r="U216" s="19"/>
      <c r="W216" s="3">
        <v>285000</v>
      </c>
      <c r="X216" s="3">
        <v>-4000</v>
      </c>
      <c r="Y216" s="19"/>
      <c r="Z216" s="3">
        <v>292000</v>
      </c>
      <c r="AA216" s="3">
        <v>9000</v>
      </c>
      <c r="AC216" s="3">
        <v>286400</v>
      </c>
      <c r="AD216" s="4">
        <v>0</v>
      </c>
      <c r="AE216" s="2" t="s">
        <v>140</v>
      </c>
      <c r="AF216" s="3">
        <v>500000</v>
      </c>
      <c r="AG216" s="2" t="s">
        <v>244</v>
      </c>
      <c r="AH216" s="2" t="s">
        <v>225</v>
      </c>
      <c r="AI216" s="2" t="s">
        <v>115</v>
      </c>
      <c r="AJ216" s="2" t="s">
        <v>142</v>
      </c>
      <c r="AK216" s="2" t="s">
        <v>51</v>
      </c>
      <c r="AL216" s="2" t="s">
        <v>1960</v>
      </c>
      <c r="AM216" s="2" t="s">
        <v>2000</v>
      </c>
      <c r="AN216" s="2" t="s">
        <v>2001</v>
      </c>
      <c r="AO216" s="3">
        <v>292000</v>
      </c>
      <c r="AP216" s="3">
        <v>285000</v>
      </c>
      <c r="AQ216" s="3">
        <v>285000</v>
      </c>
      <c r="AR216" s="3">
        <v>285000</v>
      </c>
      <c r="AS216" s="3">
        <v>285000</v>
      </c>
      <c r="AT216" s="5" t="s">
        <v>2002</v>
      </c>
      <c r="AU216" s="6" t="s">
        <v>2003</v>
      </c>
      <c r="AV216" s="6" t="s">
        <v>51</v>
      </c>
    </row>
    <row r="217" spans="1:48" ht="43.5" x14ac:dyDescent="0.35">
      <c r="A217" s="2" t="s">
        <v>2004</v>
      </c>
      <c r="B217" s="2" t="s">
        <v>391</v>
      </c>
      <c r="C217" s="3">
        <v>321017972</v>
      </c>
      <c r="D217" s="2" t="s">
        <v>2005</v>
      </c>
      <c r="E217" s="2" t="s">
        <v>51</v>
      </c>
      <c r="F217" s="2" t="s">
        <v>106</v>
      </c>
      <c r="G217" s="2" t="s">
        <v>692</v>
      </c>
      <c r="H217" s="2" t="s">
        <v>812</v>
      </c>
      <c r="I217" s="2" t="s">
        <v>71</v>
      </c>
      <c r="J217" s="2" t="s">
        <v>813</v>
      </c>
      <c r="K217" s="2" t="s">
        <v>1412</v>
      </c>
      <c r="L217" s="2" t="s">
        <v>1413</v>
      </c>
      <c r="M217" s="2" t="s">
        <v>55</v>
      </c>
      <c r="Q217" s="19"/>
      <c r="R217" s="19"/>
      <c r="S217" s="19"/>
      <c r="T217" s="3">
        <v>1139620</v>
      </c>
      <c r="U217" s="3">
        <v>31950</v>
      </c>
      <c r="V217" s="20">
        <v>10</v>
      </c>
      <c r="W217" s="3">
        <v>1049000</v>
      </c>
      <c r="X217" s="3">
        <v>22000</v>
      </c>
      <c r="Y217" s="19"/>
      <c r="Z217" s="3">
        <v>1041000</v>
      </c>
      <c r="AA217" s="3">
        <v>54000</v>
      </c>
      <c r="AC217" s="3">
        <v>1101772</v>
      </c>
      <c r="AD217" s="4">
        <v>2</v>
      </c>
      <c r="AE217" s="2" t="s">
        <v>205</v>
      </c>
      <c r="AF217" s="3">
        <v>2000000</v>
      </c>
      <c r="AG217" s="2" t="s">
        <v>76</v>
      </c>
      <c r="AH217" s="2" t="s">
        <v>177</v>
      </c>
      <c r="AI217" s="2" t="s">
        <v>115</v>
      </c>
      <c r="AJ217" s="2" t="s">
        <v>142</v>
      </c>
      <c r="AK217" s="2" t="s">
        <v>51</v>
      </c>
      <c r="AL217" s="2" t="s">
        <v>2006</v>
      </c>
      <c r="AM217" s="2" t="s">
        <v>2007</v>
      </c>
      <c r="AN217" s="2" t="s">
        <v>2008</v>
      </c>
      <c r="AO217" s="3">
        <v>1041000</v>
      </c>
      <c r="AP217" s="3">
        <v>1049000</v>
      </c>
      <c r="AQ217" s="3">
        <v>1139620</v>
      </c>
      <c r="AR217" s="3">
        <v>1139620</v>
      </c>
      <c r="AS217" s="20">
        <v>1139620</v>
      </c>
      <c r="AT217" s="5" t="s">
        <v>2009</v>
      </c>
      <c r="AU217" s="6" t="s">
        <v>2010</v>
      </c>
      <c r="AV217" s="6" t="s">
        <v>51</v>
      </c>
    </row>
    <row r="218" spans="1:48" ht="58" x14ac:dyDescent="0.35">
      <c r="A218" s="2" t="s">
        <v>2011</v>
      </c>
      <c r="B218" s="2" t="s">
        <v>391</v>
      </c>
      <c r="C218" s="3">
        <v>321078941</v>
      </c>
      <c r="D218" s="2" t="s">
        <v>2012</v>
      </c>
      <c r="E218" s="2" t="s">
        <v>47</v>
      </c>
      <c r="F218" s="2" t="s">
        <v>106</v>
      </c>
      <c r="G218" s="2" t="s">
        <v>692</v>
      </c>
      <c r="H218" s="2" t="s">
        <v>693</v>
      </c>
      <c r="I218" s="2" t="s">
        <v>71</v>
      </c>
      <c r="J218" s="2" t="s">
        <v>694</v>
      </c>
      <c r="K218" s="2" t="s">
        <v>472</v>
      </c>
      <c r="L218" s="2" t="s">
        <v>473</v>
      </c>
      <c r="M218" s="2" t="s">
        <v>55</v>
      </c>
      <c r="N218" s="20">
        <v>217537</v>
      </c>
      <c r="O218" s="20">
        <v>3411</v>
      </c>
      <c r="Q218" s="3">
        <v>204170</v>
      </c>
      <c r="R218" s="3">
        <v>-3420</v>
      </c>
      <c r="S218" s="19"/>
      <c r="T218" s="3">
        <v>208000</v>
      </c>
      <c r="U218" s="3">
        <v>-6000</v>
      </c>
      <c r="W218" s="3">
        <v>196000</v>
      </c>
      <c r="X218" s="3">
        <v>19000</v>
      </c>
      <c r="Y218" s="19"/>
      <c r="Z218" s="19"/>
      <c r="AA218" s="19"/>
      <c r="AC218" s="3">
        <v>204341</v>
      </c>
      <c r="AD218" s="4">
        <v>0</v>
      </c>
      <c r="AE218" s="2" t="s">
        <v>140</v>
      </c>
      <c r="AF218" s="3">
        <v>500000</v>
      </c>
      <c r="AG218" s="2" t="s">
        <v>244</v>
      </c>
      <c r="AH218" s="2" t="s">
        <v>126</v>
      </c>
      <c r="AI218" s="2" t="s">
        <v>115</v>
      </c>
      <c r="AJ218" s="2" t="s">
        <v>142</v>
      </c>
      <c r="AK218" s="2" t="s">
        <v>51</v>
      </c>
      <c r="AL218" s="2" t="s">
        <v>2013</v>
      </c>
      <c r="AM218" s="2" t="s">
        <v>2014</v>
      </c>
      <c r="AN218" s="2" t="s">
        <v>2015</v>
      </c>
      <c r="AO218" s="3">
        <v>196000</v>
      </c>
      <c r="AP218" s="3">
        <v>196000</v>
      </c>
      <c r="AQ218" s="3">
        <v>208000</v>
      </c>
      <c r="AR218" s="3">
        <v>204170</v>
      </c>
      <c r="AS218" s="3">
        <v>217537</v>
      </c>
      <c r="AT218" s="5" t="s">
        <v>2016</v>
      </c>
      <c r="AU218" s="6" t="s">
        <v>2017</v>
      </c>
      <c r="AV218" s="6" t="s">
        <v>51</v>
      </c>
    </row>
    <row r="219" spans="1:48" ht="43.5" x14ac:dyDescent="0.35">
      <c r="A219" s="2" t="s">
        <v>2018</v>
      </c>
      <c r="B219" s="2" t="s">
        <v>391</v>
      </c>
      <c r="C219" s="3">
        <v>321139131</v>
      </c>
      <c r="D219" s="2" t="s">
        <v>2019</v>
      </c>
      <c r="E219" s="2" t="s">
        <v>47</v>
      </c>
      <c r="F219" s="2" t="s">
        <v>48</v>
      </c>
      <c r="G219" s="2" t="s">
        <v>49</v>
      </c>
      <c r="H219" s="2" t="s">
        <v>172</v>
      </c>
      <c r="I219" s="2" t="s">
        <v>173</v>
      </c>
      <c r="J219" s="2" t="s">
        <v>174</v>
      </c>
      <c r="K219" s="2" t="s">
        <v>814</v>
      </c>
      <c r="L219" s="2" t="s">
        <v>2020</v>
      </c>
      <c r="M219" s="2" t="s">
        <v>55</v>
      </c>
      <c r="Q219" s="3">
        <v>2108060</v>
      </c>
      <c r="R219" s="3">
        <v>42160</v>
      </c>
      <c r="S219" s="19"/>
      <c r="T219" s="3">
        <v>2512750</v>
      </c>
      <c r="U219" s="3">
        <v>77180</v>
      </c>
      <c r="W219" s="3">
        <v>2634000</v>
      </c>
      <c r="X219" s="3">
        <v>71000</v>
      </c>
      <c r="Y219" s="19"/>
      <c r="Z219" s="3">
        <v>2835000</v>
      </c>
      <c r="AA219" s="3">
        <v>-151000</v>
      </c>
      <c r="AC219" s="3">
        <v>2439574</v>
      </c>
      <c r="AD219" s="4">
        <v>3</v>
      </c>
      <c r="AE219" s="2" t="s">
        <v>95</v>
      </c>
      <c r="AF219" s="3">
        <v>5000000</v>
      </c>
      <c r="AG219" s="2" t="s">
        <v>113</v>
      </c>
      <c r="AH219" s="2" t="s">
        <v>51</v>
      </c>
      <c r="AI219" s="2" t="s">
        <v>115</v>
      </c>
      <c r="AJ219" s="2" t="s">
        <v>142</v>
      </c>
      <c r="AK219" s="2" t="s">
        <v>51</v>
      </c>
      <c r="AL219" s="2" t="s">
        <v>1942</v>
      </c>
      <c r="AM219" s="2" t="s">
        <v>2021</v>
      </c>
      <c r="AN219" s="2" t="s">
        <v>2022</v>
      </c>
      <c r="AO219" s="3">
        <v>2835000</v>
      </c>
      <c r="AP219" s="3">
        <v>2634000</v>
      </c>
      <c r="AQ219" s="3">
        <v>2512750</v>
      </c>
      <c r="AR219" s="3">
        <v>2108060</v>
      </c>
      <c r="AS219" s="20">
        <v>2108060</v>
      </c>
      <c r="AT219" s="5" t="s">
        <v>2023</v>
      </c>
      <c r="AU219" s="6" t="s">
        <v>2024</v>
      </c>
      <c r="AV219" s="6" t="s">
        <v>51</v>
      </c>
    </row>
    <row r="220" spans="1:48" ht="43.5" x14ac:dyDescent="0.35">
      <c r="A220" s="2" t="s">
        <v>2026</v>
      </c>
      <c r="B220" s="2" t="s">
        <v>391</v>
      </c>
      <c r="C220" s="3">
        <v>321263477</v>
      </c>
      <c r="D220" s="2" t="s">
        <v>2027</v>
      </c>
      <c r="E220" s="2" t="s">
        <v>47</v>
      </c>
      <c r="F220" s="2" t="s">
        <v>48</v>
      </c>
      <c r="G220" s="2" t="s">
        <v>69</v>
      </c>
      <c r="H220" s="2" t="s">
        <v>186</v>
      </c>
      <c r="I220" s="2" t="s">
        <v>71</v>
      </c>
      <c r="J220" s="2" t="s">
        <v>187</v>
      </c>
      <c r="K220" s="2" t="s">
        <v>827</v>
      </c>
      <c r="L220" s="2" t="s">
        <v>828</v>
      </c>
      <c r="M220" s="2" t="s">
        <v>55</v>
      </c>
      <c r="N220" s="20">
        <v>176063</v>
      </c>
      <c r="O220" s="20">
        <v>-2646</v>
      </c>
      <c r="Q220" s="19"/>
      <c r="R220" s="19"/>
      <c r="S220" s="19"/>
      <c r="T220" s="3">
        <v>198000</v>
      </c>
      <c r="U220" s="3">
        <v>0</v>
      </c>
      <c r="W220" s="3">
        <v>181000</v>
      </c>
      <c r="X220" s="3">
        <v>-17000</v>
      </c>
      <c r="Y220" s="19"/>
      <c r="Z220" s="19"/>
      <c r="AA220" s="19"/>
      <c r="AC220" s="3">
        <v>186813</v>
      </c>
      <c r="AD220" s="4">
        <v>0</v>
      </c>
      <c r="AE220" s="2" t="s">
        <v>140</v>
      </c>
      <c r="AF220" s="3">
        <v>500000</v>
      </c>
      <c r="AG220" s="2" t="s">
        <v>57</v>
      </c>
      <c r="AH220" s="2" t="s">
        <v>58</v>
      </c>
      <c r="AI220" s="2" t="s">
        <v>115</v>
      </c>
      <c r="AJ220" s="2" t="s">
        <v>142</v>
      </c>
      <c r="AK220" s="2" t="s">
        <v>51</v>
      </c>
      <c r="AL220" s="2" t="s">
        <v>2028</v>
      </c>
      <c r="AM220" s="2" t="s">
        <v>2029</v>
      </c>
      <c r="AN220" s="2" t="s">
        <v>2030</v>
      </c>
      <c r="AO220" s="3">
        <v>181000</v>
      </c>
      <c r="AP220" s="3">
        <v>181000</v>
      </c>
      <c r="AQ220" s="3">
        <v>198000</v>
      </c>
      <c r="AR220" s="3">
        <v>198000</v>
      </c>
      <c r="AS220" s="3">
        <v>176063</v>
      </c>
      <c r="AT220" s="5" t="s">
        <v>2031</v>
      </c>
      <c r="AU220" s="6" t="s">
        <v>2032</v>
      </c>
      <c r="AV220" s="6" t="s">
        <v>51</v>
      </c>
    </row>
    <row r="221" spans="1:48" ht="43.5" x14ac:dyDescent="0.35">
      <c r="A221" s="2" t="s">
        <v>2033</v>
      </c>
      <c r="B221" s="2" t="s">
        <v>391</v>
      </c>
      <c r="C221" s="3">
        <v>321375552</v>
      </c>
      <c r="D221" s="2" t="s">
        <v>2034</v>
      </c>
      <c r="E221" s="2" t="s">
        <v>87</v>
      </c>
      <c r="F221" s="2" t="s">
        <v>88</v>
      </c>
      <c r="G221" s="2" t="s">
        <v>150</v>
      </c>
      <c r="H221" s="2" t="s">
        <v>772</v>
      </c>
      <c r="I221" s="2" t="s">
        <v>173</v>
      </c>
      <c r="J221" s="2" t="s">
        <v>773</v>
      </c>
      <c r="K221" s="2" t="s">
        <v>567</v>
      </c>
      <c r="L221" s="2" t="s">
        <v>2035</v>
      </c>
      <c r="M221" s="2" t="s">
        <v>55</v>
      </c>
      <c r="Q221" s="19"/>
      <c r="R221" s="19"/>
      <c r="S221" s="19"/>
      <c r="T221" s="19"/>
      <c r="U221" s="19"/>
      <c r="W221" s="3">
        <v>253000</v>
      </c>
      <c r="X221" s="3">
        <v>4000</v>
      </c>
      <c r="Y221" s="19"/>
      <c r="Z221" s="3">
        <v>297000</v>
      </c>
      <c r="AA221" s="3">
        <v>8000</v>
      </c>
      <c r="AC221" s="3">
        <v>261800</v>
      </c>
      <c r="AD221" s="4">
        <v>0</v>
      </c>
      <c r="AE221" s="2" t="s">
        <v>140</v>
      </c>
      <c r="AF221" s="3">
        <v>500000</v>
      </c>
      <c r="AG221" s="2" t="s">
        <v>57</v>
      </c>
      <c r="AH221" s="2" t="s">
        <v>58</v>
      </c>
      <c r="AI221" s="2" t="s">
        <v>51</v>
      </c>
      <c r="AJ221" s="2" t="s">
        <v>51</v>
      </c>
      <c r="AK221" s="2" t="s">
        <v>51</v>
      </c>
      <c r="AL221" s="2" t="s">
        <v>2036</v>
      </c>
      <c r="AM221" s="2" t="s">
        <v>2037</v>
      </c>
      <c r="AN221" s="2" t="s">
        <v>2038</v>
      </c>
      <c r="AO221" s="3">
        <v>297000</v>
      </c>
      <c r="AP221" s="3">
        <v>253000</v>
      </c>
      <c r="AQ221" s="3">
        <v>253000</v>
      </c>
      <c r="AR221" s="3">
        <v>253000</v>
      </c>
      <c r="AS221" s="20">
        <v>253000</v>
      </c>
      <c r="AT221" s="5" t="s">
        <v>2039</v>
      </c>
      <c r="AU221" s="6" t="s">
        <v>2040</v>
      </c>
      <c r="AV221" s="6" t="s">
        <v>51</v>
      </c>
    </row>
    <row r="222" spans="1:48" ht="72.5" x14ac:dyDescent="0.35">
      <c r="A222" s="2" t="s">
        <v>2041</v>
      </c>
      <c r="B222" s="2" t="s">
        <v>391</v>
      </c>
      <c r="C222" s="3">
        <v>321485534</v>
      </c>
      <c r="D222" s="2" t="s">
        <v>2042</v>
      </c>
      <c r="E222" s="2" t="s">
        <v>47</v>
      </c>
      <c r="F222" s="2" t="s">
        <v>48</v>
      </c>
      <c r="G222" s="2" t="s">
        <v>315</v>
      </c>
      <c r="H222" s="2" t="s">
        <v>2043</v>
      </c>
      <c r="I222" s="2" t="s">
        <v>51</v>
      </c>
      <c r="J222" s="2" t="s">
        <v>2044</v>
      </c>
      <c r="K222" s="2" t="s">
        <v>2045</v>
      </c>
      <c r="L222" s="2" t="s">
        <v>2046</v>
      </c>
      <c r="M222" s="2" t="s">
        <v>55</v>
      </c>
      <c r="Q222" s="3">
        <v>1384550</v>
      </c>
      <c r="R222" s="3">
        <v>29780</v>
      </c>
      <c r="S222" s="3">
        <v>5</v>
      </c>
      <c r="T222" s="3">
        <v>1172000</v>
      </c>
      <c r="U222" s="3">
        <v>56000</v>
      </c>
      <c r="V222" s="20">
        <v>5</v>
      </c>
      <c r="W222" s="3">
        <v>1060000</v>
      </c>
      <c r="X222" s="3">
        <v>-46000</v>
      </c>
      <c r="Y222" s="3">
        <v>5</v>
      </c>
      <c r="Z222" s="3">
        <v>994000</v>
      </c>
      <c r="AA222" s="3">
        <v>-10000</v>
      </c>
      <c r="AC222" s="3">
        <v>1199020</v>
      </c>
      <c r="AD222" s="4">
        <v>2</v>
      </c>
      <c r="AE222" s="2" t="s">
        <v>205</v>
      </c>
      <c r="AF222" s="3">
        <v>2000000</v>
      </c>
      <c r="AG222" s="2" t="s">
        <v>76</v>
      </c>
      <c r="AH222" s="2" t="s">
        <v>225</v>
      </c>
      <c r="AI222" s="2" t="s">
        <v>142</v>
      </c>
      <c r="AJ222" s="2" t="s">
        <v>142</v>
      </c>
      <c r="AK222" s="2" t="s">
        <v>51</v>
      </c>
      <c r="AL222" s="2" t="s">
        <v>2028</v>
      </c>
      <c r="AM222" s="2" t="s">
        <v>2047</v>
      </c>
      <c r="AN222" s="2" t="s">
        <v>2048</v>
      </c>
      <c r="AO222" s="3">
        <v>994000</v>
      </c>
      <c r="AP222" s="3">
        <v>1060000</v>
      </c>
      <c r="AQ222" s="3">
        <v>1172000</v>
      </c>
      <c r="AR222" s="3">
        <v>1384550</v>
      </c>
      <c r="AS222" s="3">
        <v>1384550</v>
      </c>
      <c r="AT222" s="5" t="s">
        <v>2049</v>
      </c>
      <c r="AU222" s="6" t="s">
        <v>2050</v>
      </c>
      <c r="AV222" s="6" t="s">
        <v>51</v>
      </c>
    </row>
    <row r="223" spans="1:48" ht="43.5" x14ac:dyDescent="0.35">
      <c r="A223" s="2" t="s">
        <v>2051</v>
      </c>
      <c r="B223" s="2" t="s">
        <v>391</v>
      </c>
      <c r="C223" s="3">
        <v>321761686</v>
      </c>
      <c r="D223" s="2" t="s">
        <v>2052</v>
      </c>
      <c r="E223" s="2" t="s">
        <v>87</v>
      </c>
      <c r="F223" s="2" t="s">
        <v>48</v>
      </c>
      <c r="G223" s="2" t="s">
        <v>69</v>
      </c>
      <c r="H223" s="2" t="s">
        <v>123</v>
      </c>
      <c r="I223" s="2" t="s">
        <v>71</v>
      </c>
      <c r="J223" s="2" t="s">
        <v>124</v>
      </c>
      <c r="K223" s="2" t="s">
        <v>327</v>
      </c>
      <c r="L223" s="2" t="s">
        <v>328</v>
      </c>
      <c r="M223" s="2" t="s">
        <v>55</v>
      </c>
      <c r="Q223" s="3">
        <v>23905660</v>
      </c>
      <c r="R223" s="3">
        <v>270360</v>
      </c>
      <c r="S223" s="19"/>
      <c r="T223" s="3">
        <v>25220720</v>
      </c>
      <c r="U223" s="3">
        <v>261790</v>
      </c>
      <c r="W223" s="3">
        <v>24888000</v>
      </c>
      <c r="X223" s="3">
        <v>209000</v>
      </c>
      <c r="Y223" s="19"/>
      <c r="Z223" s="3">
        <v>23155000</v>
      </c>
      <c r="AA223" s="3">
        <v>229000</v>
      </c>
      <c r="AC223" s="3">
        <v>24215008</v>
      </c>
      <c r="AD223" s="4">
        <v>6</v>
      </c>
      <c r="AE223" s="2" t="s">
        <v>75</v>
      </c>
      <c r="AF223" s="3">
        <v>50000000</v>
      </c>
      <c r="AG223" s="2" t="s">
        <v>224</v>
      </c>
      <c r="AH223" s="2" t="s">
        <v>58</v>
      </c>
      <c r="AI223" s="2" t="s">
        <v>115</v>
      </c>
      <c r="AJ223" s="2" t="s">
        <v>142</v>
      </c>
      <c r="AK223" s="2" t="s">
        <v>51</v>
      </c>
      <c r="AL223" s="2" t="s">
        <v>2028</v>
      </c>
      <c r="AM223" s="2" t="s">
        <v>2053</v>
      </c>
      <c r="AN223" s="2" t="s">
        <v>2054</v>
      </c>
      <c r="AO223" s="3">
        <v>23155000</v>
      </c>
      <c r="AP223" s="3">
        <v>24888000</v>
      </c>
      <c r="AQ223" s="3">
        <v>25220720</v>
      </c>
      <c r="AR223" s="3">
        <v>23905660</v>
      </c>
      <c r="AS223" s="20">
        <v>23905660</v>
      </c>
      <c r="AT223" s="5" t="s">
        <v>2055</v>
      </c>
      <c r="AU223" s="6" t="s">
        <v>2056</v>
      </c>
      <c r="AV223" s="6" t="s">
        <v>51</v>
      </c>
    </row>
    <row r="224" spans="1:48" ht="72.5" x14ac:dyDescent="0.35">
      <c r="A224" s="2" t="s">
        <v>2057</v>
      </c>
      <c r="B224" s="2" t="s">
        <v>391</v>
      </c>
      <c r="C224" s="3">
        <v>321761710</v>
      </c>
      <c r="D224" s="2" t="s">
        <v>2058</v>
      </c>
      <c r="E224" s="2" t="s">
        <v>47</v>
      </c>
      <c r="F224" s="2" t="s">
        <v>48</v>
      </c>
      <c r="G224" s="2" t="s">
        <v>315</v>
      </c>
      <c r="H224" s="2" t="s">
        <v>2059</v>
      </c>
      <c r="I224" s="2" t="s">
        <v>51</v>
      </c>
      <c r="J224" s="2" t="s">
        <v>2060</v>
      </c>
      <c r="K224" s="2" t="s">
        <v>257</v>
      </c>
      <c r="L224" s="2" t="s">
        <v>258</v>
      </c>
      <c r="M224" s="2" t="s">
        <v>55</v>
      </c>
      <c r="Q224" s="3">
        <v>763920</v>
      </c>
      <c r="R224" s="3">
        <v>3980</v>
      </c>
      <c r="S224" s="19"/>
      <c r="T224" s="3">
        <v>769000</v>
      </c>
      <c r="U224" s="3">
        <v>33000</v>
      </c>
      <c r="W224" s="3">
        <v>754000</v>
      </c>
      <c r="X224" s="3">
        <v>45000</v>
      </c>
      <c r="Y224" s="19"/>
      <c r="Z224" s="3">
        <v>784000</v>
      </c>
      <c r="AA224" s="3">
        <v>58000</v>
      </c>
      <c r="AC224" s="3">
        <v>766968</v>
      </c>
      <c r="AD224" s="4">
        <v>1</v>
      </c>
      <c r="AE224" s="2" t="s">
        <v>188</v>
      </c>
      <c r="AF224" s="3">
        <v>1000000</v>
      </c>
      <c r="AG224" s="2" t="s">
        <v>244</v>
      </c>
      <c r="AH224" s="2" t="s">
        <v>225</v>
      </c>
      <c r="AI224" s="2" t="s">
        <v>115</v>
      </c>
      <c r="AJ224" s="2" t="s">
        <v>78</v>
      </c>
      <c r="AK224" s="2" t="s">
        <v>79</v>
      </c>
      <c r="AL224" s="2" t="s">
        <v>2061</v>
      </c>
      <c r="AM224" s="2" t="s">
        <v>2062</v>
      </c>
      <c r="AN224" s="2" t="s">
        <v>2063</v>
      </c>
      <c r="AO224" s="3">
        <v>784000</v>
      </c>
      <c r="AP224" s="3">
        <v>754000</v>
      </c>
      <c r="AQ224" s="3">
        <v>769000</v>
      </c>
      <c r="AR224" s="3">
        <v>763920</v>
      </c>
      <c r="AS224" s="3">
        <v>763920</v>
      </c>
      <c r="AT224" s="5" t="s">
        <v>2064</v>
      </c>
      <c r="AU224" s="6" t="s">
        <v>2065</v>
      </c>
      <c r="AV224" s="6" t="s">
        <v>51</v>
      </c>
    </row>
    <row r="225" spans="1:48" ht="72.5" x14ac:dyDescent="0.35">
      <c r="A225" s="2" t="s">
        <v>2066</v>
      </c>
      <c r="B225" s="2" t="s">
        <v>391</v>
      </c>
      <c r="C225" s="3">
        <v>321774150</v>
      </c>
      <c r="D225" s="2" t="s">
        <v>2067</v>
      </c>
      <c r="E225" s="2" t="s">
        <v>2068</v>
      </c>
      <c r="F225" s="2" t="s">
        <v>48</v>
      </c>
      <c r="G225" s="2" t="s">
        <v>69</v>
      </c>
      <c r="H225" s="2" t="s">
        <v>1931</v>
      </c>
      <c r="I225" s="2" t="s">
        <v>71</v>
      </c>
      <c r="J225" s="2" t="s">
        <v>1932</v>
      </c>
      <c r="K225" s="2" t="s">
        <v>455</v>
      </c>
      <c r="L225" s="2" t="s">
        <v>54</v>
      </c>
      <c r="M225" s="2" t="s">
        <v>55</v>
      </c>
      <c r="Q225" s="3">
        <v>91421270</v>
      </c>
      <c r="R225" s="3">
        <v>639770</v>
      </c>
      <c r="S225" s="3">
        <v>508</v>
      </c>
      <c r="T225" s="3">
        <v>83679650</v>
      </c>
      <c r="U225" s="3">
        <v>-392520</v>
      </c>
      <c r="V225" s="20">
        <v>524</v>
      </c>
      <c r="W225" s="3">
        <v>88419000</v>
      </c>
      <c r="X225" s="3">
        <v>1122000</v>
      </c>
      <c r="Y225" s="3">
        <v>539</v>
      </c>
      <c r="Z225" s="3">
        <v>96436000</v>
      </c>
      <c r="AA225" s="3">
        <v>-5648000</v>
      </c>
      <c r="AB225" s="20">
        <v>567</v>
      </c>
      <c r="AC225" s="3">
        <v>90275438</v>
      </c>
      <c r="AD225" s="4">
        <v>7</v>
      </c>
      <c r="AE225" s="2" t="s">
        <v>895</v>
      </c>
      <c r="AF225" s="3">
        <v>100000000</v>
      </c>
      <c r="AG225" s="2" t="s">
        <v>734</v>
      </c>
      <c r="AH225" s="2" t="s">
        <v>58</v>
      </c>
      <c r="AI225" s="2" t="s">
        <v>142</v>
      </c>
      <c r="AJ225" s="2" t="s">
        <v>142</v>
      </c>
      <c r="AK225" s="2" t="s">
        <v>51</v>
      </c>
      <c r="AL225" s="2" t="s">
        <v>2069</v>
      </c>
      <c r="AM225" s="2" t="s">
        <v>2070</v>
      </c>
      <c r="AN225" s="2" t="s">
        <v>2071</v>
      </c>
      <c r="AO225" s="3">
        <v>96436000</v>
      </c>
      <c r="AP225" s="3">
        <v>88419000</v>
      </c>
      <c r="AQ225" s="3">
        <v>83679650</v>
      </c>
      <c r="AR225" s="3">
        <v>91421270</v>
      </c>
      <c r="AS225" s="20">
        <v>91421270</v>
      </c>
      <c r="AT225" s="5" t="s">
        <v>2072</v>
      </c>
      <c r="AU225" s="6" t="s">
        <v>2073</v>
      </c>
      <c r="AV225" s="6" t="s">
        <v>51</v>
      </c>
    </row>
    <row r="226" spans="1:48" ht="43.5" x14ac:dyDescent="0.35">
      <c r="A226" s="2" t="s">
        <v>2075</v>
      </c>
      <c r="B226" s="2" t="s">
        <v>391</v>
      </c>
      <c r="C226" s="3">
        <v>321840878</v>
      </c>
      <c r="D226" s="2" t="s">
        <v>2076</v>
      </c>
      <c r="E226" s="2" t="s">
        <v>51</v>
      </c>
      <c r="F226" s="2" t="s">
        <v>48</v>
      </c>
      <c r="G226" s="2" t="s">
        <v>69</v>
      </c>
      <c r="H226" s="2" t="s">
        <v>70</v>
      </c>
      <c r="I226" s="2" t="s">
        <v>71</v>
      </c>
      <c r="J226" s="2" t="s">
        <v>72</v>
      </c>
      <c r="K226" s="2" t="s">
        <v>494</v>
      </c>
      <c r="L226" s="2" t="s">
        <v>495</v>
      </c>
      <c r="M226" s="2" t="s">
        <v>55</v>
      </c>
      <c r="Q226" s="19"/>
      <c r="R226" s="19"/>
      <c r="S226" s="19"/>
      <c r="T226" s="3">
        <v>2300350</v>
      </c>
      <c r="U226" s="3">
        <v>44420</v>
      </c>
      <c r="W226" s="3">
        <v>2031000</v>
      </c>
      <c r="X226" s="3">
        <v>19000</v>
      </c>
      <c r="Y226" s="19"/>
      <c r="Z226" s="3">
        <v>2390000</v>
      </c>
      <c r="AA226" s="3">
        <v>29000</v>
      </c>
      <c r="AC226" s="3">
        <v>2264410</v>
      </c>
      <c r="AD226" s="4">
        <v>3</v>
      </c>
      <c r="AE226" s="2" t="s">
        <v>95</v>
      </c>
      <c r="AF226" s="3">
        <v>5000000</v>
      </c>
      <c r="AG226" s="2" t="s">
        <v>76</v>
      </c>
      <c r="AH226" s="2" t="s">
        <v>177</v>
      </c>
      <c r="AI226" s="2" t="s">
        <v>51</v>
      </c>
      <c r="AJ226" s="2" t="s">
        <v>51</v>
      </c>
      <c r="AK226" s="2" t="s">
        <v>51</v>
      </c>
      <c r="AL226" s="2" t="s">
        <v>2077</v>
      </c>
      <c r="AM226" s="2" t="s">
        <v>2078</v>
      </c>
      <c r="AN226" s="2" t="s">
        <v>2079</v>
      </c>
      <c r="AO226" s="3">
        <v>2390000</v>
      </c>
      <c r="AP226" s="3">
        <v>2031000</v>
      </c>
      <c r="AQ226" s="3">
        <v>2300350</v>
      </c>
      <c r="AR226" s="3">
        <v>2300350</v>
      </c>
      <c r="AS226" s="3">
        <v>2300350</v>
      </c>
      <c r="AT226" s="5" t="s">
        <v>2080</v>
      </c>
      <c r="AU226" s="6" t="s">
        <v>2081</v>
      </c>
      <c r="AV226" s="6" t="s">
        <v>51</v>
      </c>
    </row>
    <row r="227" spans="1:48" ht="72.5" x14ac:dyDescent="0.35">
      <c r="A227" s="2" t="s">
        <v>2082</v>
      </c>
      <c r="B227" s="2" t="s">
        <v>391</v>
      </c>
      <c r="C227" s="3">
        <v>321895179</v>
      </c>
      <c r="D227" s="2" t="s">
        <v>2083</v>
      </c>
      <c r="E227" s="2" t="s">
        <v>47</v>
      </c>
      <c r="F227" s="2" t="s">
        <v>88</v>
      </c>
      <c r="G227" s="2" t="s">
        <v>150</v>
      </c>
      <c r="H227" s="2" t="s">
        <v>203</v>
      </c>
      <c r="I227" s="2" t="s">
        <v>109</v>
      </c>
      <c r="J227" s="2" t="s">
        <v>204</v>
      </c>
      <c r="K227" s="2" t="s">
        <v>676</v>
      </c>
      <c r="L227" s="2" t="s">
        <v>677</v>
      </c>
      <c r="M227" s="2" t="s">
        <v>55</v>
      </c>
      <c r="N227" s="20">
        <v>534704</v>
      </c>
      <c r="O227" s="20">
        <v>38080</v>
      </c>
      <c r="Q227" s="19"/>
      <c r="R227" s="19"/>
      <c r="S227" s="19"/>
      <c r="T227" s="19"/>
      <c r="U227" s="19"/>
      <c r="W227" s="3">
        <v>426000</v>
      </c>
      <c r="X227" s="3">
        <v>3000</v>
      </c>
      <c r="Y227" s="3">
        <v>9</v>
      </c>
      <c r="Z227" s="3">
        <v>483000</v>
      </c>
      <c r="AA227" s="3">
        <v>17000</v>
      </c>
      <c r="AC227" s="3">
        <v>459141</v>
      </c>
      <c r="AD227" s="4">
        <v>0</v>
      </c>
      <c r="AE227" s="2" t="s">
        <v>140</v>
      </c>
      <c r="AF227" s="3">
        <v>500000</v>
      </c>
      <c r="AG227" s="2" t="s">
        <v>76</v>
      </c>
      <c r="AH227" s="2" t="s">
        <v>225</v>
      </c>
      <c r="AI227" s="2" t="s">
        <v>115</v>
      </c>
      <c r="AJ227" s="2" t="s">
        <v>282</v>
      </c>
      <c r="AK227" s="2" t="s">
        <v>51</v>
      </c>
      <c r="AL227" s="2" t="s">
        <v>2084</v>
      </c>
      <c r="AM227" s="2" t="s">
        <v>2085</v>
      </c>
      <c r="AN227" s="2" t="s">
        <v>2086</v>
      </c>
      <c r="AO227" s="3">
        <v>483000</v>
      </c>
      <c r="AP227" s="3">
        <v>426000</v>
      </c>
      <c r="AQ227" s="3">
        <v>426000</v>
      </c>
      <c r="AR227" s="3">
        <v>426000</v>
      </c>
      <c r="AS227" s="20">
        <v>534704</v>
      </c>
      <c r="AT227" s="5" t="s">
        <v>2087</v>
      </c>
      <c r="AU227" s="6" t="s">
        <v>2088</v>
      </c>
      <c r="AV227" s="6" t="s">
        <v>51</v>
      </c>
    </row>
    <row r="228" spans="1:48" ht="43.5" x14ac:dyDescent="0.35">
      <c r="A228" s="2" t="s">
        <v>2089</v>
      </c>
      <c r="B228" s="2" t="s">
        <v>391</v>
      </c>
      <c r="C228" s="3">
        <v>322163270</v>
      </c>
      <c r="D228" s="2" t="s">
        <v>2090</v>
      </c>
      <c r="E228" s="2" t="s">
        <v>47</v>
      </c>
      <c r="F228" s="2" t="s">
        <v>106</v>
      </c>
      <c r="G228" s="2" t="s">
        <v>393</v>
      </c>
      <c r="H228" s="2" t="s">
        <v>2091</v>
      </c>
      <c r="I228" s="2" t="s">
        <v>109</v>
      </c>
      <c r="J228" s="2" t="s">
        <v>2092</v>
      </c>
      <c r="K228" s="2" t="s">
        <v>163</v>
      </c>
      <c r="L228" s="2" t="s">
        <v>164</v>
      </c>
      <c r="M228" s="2" t="s">
        <v>55</v>
      </c>
      <c r="Q228" s="3">
        <v>567760</v>
      </c>
      <c r="R228" s="3">
        <v>90830</v>
      </c>
      <c r="S228" s="3">
        <v>3</v>
      </c>
      <c r="T228" s="3">
        <v>590670</v>
      </c>
      <c r="U228" s="3">
        <v>89410</v>
      </c>
      <c r="W228" s="3">
        <v>544000</v>
      </c>
      <c r="X228" s="3">
        <v>61000</v>
      </c>
      <c r="Y228" s="19"/>
      <c r="Z228" s="3">
        <v>606000</v>
      </c>
      <c r="AA228" s="3">
        <v>51000</v>
      </c>
      <c r="AC228" s="3">
        <v>575238</v>
      </c>
      <c r="AD228" s="4">
        <v>1</v>
      </c>
      <c r="AE228" s="2" t="s">
        <v>188</v>
      </c>
      <c r="AF228" s="3">
        <v>1000000</v>
      </c>
      <c r="AG228" s="2" t="s">
        <v>244</v>
      </c>
      <c r="AH228" s="2" t="s">
        <v>58</v>
      </c>
      <c r="AI228" s="2" t="s">
        <v>115</v>
      </c>
      <c r="AJ228" s="2" t="s">
        <v>142</v>
      </c>
      <c r="AK228" s="2" t="s">
        <v>51</v>
      </c>
      <c r="AL228" s="2" t="s">
        <v>2093</v>
      </c>
      <c r="AM228" s="2" t="s">
        <v>2094</v>
      </c>
      <c r="AN228" s="2" t="s">
        <v>2095</v>
      </c>
      <c r="AO228" s="3">
        <v>606000</v>
      </c>
      <c r="AP228" s="3">
        <v>544000</v>
      </c>
      <c r="AQ228" s="3">
        <v>590670</v>
      </c>
      <c r="AR228" s="3">
        <v>567760</v>
      </c>
      <c r="AS228" s="3">
        <v>567760</v>
      </c>
      <c r="AT228" s="5" t="s">
        <v>2096</v>
      </c>
      <c r="AU228" s="6" t="s">
        <v>2097</v>
      </c>
      <c r="AV228" s="6" t="s">
        <v>51</v>
      </c>
    </row>
    <row r="229" spans="1:48" ht="43.5" x14ac:dyDescent="0.35">
      <c r="A229" s="2" t="s">
        <v>2101</v>
      </c>
      <c r="B229" s="2" t="s">
        <v>391</v>
      </c>
      <c r="C229" s="3">
        <v>322305640</v>
      </c>
      <c r="D229" s="2" t="s">
        <v>2102</v>
      </c>
      <c r="E229" s="2" t="s">
        <v>47</v>
      </c>
      <c r="F229" s="2" t="s">
        <v>88</v>
      </c>
      <c r="G229" s="2" t="s">
        <v>150</v>
      </c>
      <c r="H229" s="2" t="s">
        <v>203</v>
      </c>
      <c r="I229" s="2" t="s">
        <v>109</v>
      </c>
      <c r="J229" s="2" t="s">
        <v>204</v>
      </c>
      <c r="K229" s="2" t="s">
        <v>1244</v>
      </c>
      <c r="L229" s="2" t="s">
        <v>1245</v>
      </c>
      <c r="M229" s="2" t="s">
        <v>55</v>
      </c>
      <c r="Q229" s="3">
        <v>1505740</v>
      </c>
      <c r="R229" s="3">
        <v>49570</v>
      </c>
      <c r="S229" s="19"/>
      <c r="T229" s="3">
        <v>1485000</v>
      </c>
      <c r="U229" s="3">
        <v>88000</v>
      </c>
      <c r="W229" s="3">
        <v>2100000</v>
      </c>
      <c r="X229" s="3">
        <v>92000</v>
      </c>
      <c r="Y229" s="19"/>
      <c r="Z229" s="3">
        <v>1224000</v>
      </c>
      <c r="AA229" s="3">
        <v>-116000</v>
      </c>
      <c r="AC229" s="3">
        <v>1564096</v>
      </c>
      <c r="AD229" s="4">
        <v>2</v>
      </c>
      <c r="AE229" s="2" t="s">
        <v>205</v>
      </c>
      <c r="AF229" s="3">
        <v>2000000</v>
      </c>
      <c r="AG229" s="2" t="s">
        <v>113</v>
      </c>
      <c r="AH229" s="2" t="s">
        <v>177</v>
      </c>
      <c r="AI229" s="2" t="s">
        <v>115</v>
      </c>
      <c r="AJ229" s="2" t="s">
        <v>282</v>
      </c>
      <c r="AK229" s="2" t="s">
        <v>51</v>
      </c>
      <c r="AL229" s="2" t="s">
        <v>2103</v>
      </c>
      <c r="AM229" s="2" t="s">
        <v>2104</v>
      </c>
      <c r="AN229" s="2" t="s">
        <v>2105</v>
      </c>
      <c r="AO229" s="3">
        <v>1224000</v>
      </c>
      <c r="AP229" s="3">
        <v>2100000</v>
      </c>
      <c r="AQ229" s="3">
        <v>1485000</v>
      </c>
      <c r="AR229" s="3">
        <v>1505740</v>
      </c>
      <c r="AS229" s="20">
        <v>1505740</v>
      </c>
      <c r="AT229" s="5" t="s">
        <v>2106</v>
      </c>
      <c r="AU229" s="6" t="s">
        <v>2107</v>
      </c>
      <c r="AV229" s="6" t="s">
        <v>51</v>
      </c>
    </row>
    <row r="230" spans="1:48" ht="43.5" x14ac:dyDescent="0.35">
      <c r="A230" s="2" t="s">
        <v>2108</v>
      </c>
      <c r="B230" s="2" t="s">
        <v>391</v>
      </c>
      <c r="C230" s="3">
        <v>322346032</v>
      </c>
      <c r="D230" s="2" t="s">
        <v>2109</v>
      </c>
      <c r="E230" s="2" t="s">
        <v>68</v>
      </c>
      <c r="F230" s="2" t="s">
        <v>48</v>
      </c>
      <c r="G230" s="2" t="s">
        <v>49</v>
      </c>
      <c r="H230" s="2" t="s">
        <v>962</v>
      </c>
      <c r="I230" s="2" t="s">
        <v>51</v>
      </c>
      <c r="J230" s="2" t="s">
        <v>963</v>
      </c>
      <c r="K230" s="2" t="s">
        <v>139</v>
      </c>
      <c r="L230" s="2" t="s">
        <v>54</v>
      </c>
      <c r="M230" s="2" t="s">
        <v>55</v>
      </c>
      <c r="N230" s="19"/>
      <c r="O230" s="19"/>
      <c r="Q230" s="3">
        <v>2276000</v>
      </c>
      <c r="R230" s="3">
        <v>85730</v>
      </c>
      <c r="S230" s="19"/>
      <c r="T230" s="20">
        <v>2504000</v>
      </c>
      <c r="U230" s="20">
        <v>38000</v>
      </c>
      <c r="W230" s="3">
        <v>2340000</v>
      </c>
      <c r="X230" s="3">
        <v>15000</v>
      </c>
      <c r="Z230" s="3">
        <v>2401000</v>
      </c>
      <c r="AA230" s="3">
        <v>32000</v>
      </c>
      <c r="AC230" s="3">
        <v>2359400</v>
      </c>
      <c r="AD230" s="4">
        <v>3</v>
      </c>
      <c r="AE230" s="2" t="s">
        <v>95</v>
      </c>
      <c r="AF230" s="3">
        <v>5000000</v>
      </c>
      <c r="AG230" s="2" t="s">
        <v>76</v>
      </c>
      <c r="AH230" s="2" t="s">
        <v>58</v>
      </c>
      <c r="AI230" s="2" t="s">
        <v>115</v>
      </c>
      <c r="AJ230" s="2" t="s">
        <v>78</v>
      </c>
      <c r="AK230" s="2" t="s">
        <v>416</v>
      </c>
      <c r="AL230" s="2" t="s">
        <v>2110</v>
      </c>
      <c r="AM230" s="2" t="s">
        <v>2111</v>
      </c>
      <c r="AN230" s="2" t="s">
        <v>2112</v>
      </c>
      <c r="AO230" s="3">
        <v>2401000</v>
      </c>
      <c r="AP230" s="3">
        <v>2340000</v>
      </c>
      <c r="AQ230" s="3">
        <v>2504000</v>
      </c>
      <c r="AR230" s="3">
        <v>2276000</v>
      </c>
      <c r="AS230" s="3">
        <v>2276000</v>
      </c>
      <c r="AT230" s="5" t="s">
        <v>2113</v>
      </c>
      <c r="AU230" s="6" t="s">
        <v>2114</v>
      </c>
      <c r="AV230" s="6" t="s">
        <v>51</v>
      </c>
    </row>
    <row r="231" spans="1:48" ht="116" x14ac:dyDescent="0.35">
      <c r="A231" s="2" t="s">
        <v>2115</v>
      </c>
      <c r="B231" s="2" t="s">
        <v>391</v>
      </c>
      <c r="C231" s="3">
        <v>322416231</v>
      </c>
      <c r="D231" s="2" t="s">
        <v>2116</v>
      </c>
      <c r="E231" s="2" t="s">
        <v>47</v>
      </c>
      <c r="F231" s="2" t="s">
        <v>48</v>
      </c>
      <c r="G231" s="2" t="s">
        <v>49</v>
      </c>
      <c r="H231" s="2" t="s">
        <v>2117</v>
      </c>
      <c r="I231" s="2" t="s">
        <v>51</v>
      </c>
      <c r="J231" s="2" t="s">
        <v>2118</v>
      </c>
      <c r="K231" s="2" t="s">
        <v>455</v>
      </c>
      <c r="L231" s="2" t="s">
        <v>54</v>
      </c>
      <c r="M231" s="2" t="s">
        <v>55</v>
      </c>
      <c r="N231" s="19"/>
      <c r="O231" s="19"/>
      <c r="Q231" s="3">
        <v>181840</v>
      </c>
      <c r="R231" s="3">
        <v>97800</v>
      </c>
      <c r="S231" s="19"/>
      <c r="T231" s="20">
        <v>192000</v>
      </c>
      <c r="U231" s="20">
        <v>103000</v>
      </c>
      <c r="W231" s="3">
        <v>189000</v>
      </c>
      <c r="X231" s="3">
        <v>102000</v>
      </c>
      <c r="Z231" s="3">
        <v>190000</v>
      </c>
      <c r="AA231" s="3">
        <v>104000</v>
      </c>
      <c r="AC231" s="3">
        <v>186936</v>
      </c>
      <c r="AD231" s="4">
        <v>0</v>
      </c>
      <c r="AE231" s="2" t="s">
        <v>140</v>
      </c>
      <c r="AF231" s="3">
        <v>500000</v>
      </c>
      <c r="AG231" s="2" t="s">
        <v>153</v>
      </c>
      <c r="AH231" s="2" t="s">
        <v>58</v>
      </c>
      <c r="AI231" s="2" t="s">
        <v>51</v>
      </c>
      <c r="AJ231" s="2" t="s">
        <v>51</v>
      </c>
      <c r="AK231" s="2" t="s">
        <v>51</v>
      </c>
      <c r="AL231" s="2" t="s">
        <v>2119</v>
      </c>
      <c r="AM231" s="2" t="s">
        <v>2120</v>
      </c>
      <c r="AN231" s="2" t="s">
        <v>2121</v>
      </c>
      <c r="AO231" s="3">
        <v>190000</v>
      </c>
      <c r="AP231" s="3">
        <v>189000</v>
      </c>
      <c r="AQ231" s="20">
        <v>192000</v>
      </c>
      <c r="AR231" s="3">
        <v>181840</v>
      </c>
      <c r="AS231" s="3">
        <v>181840</v>
      </c>
      <c r="AT231" s="5" t="s">
        <v>2122</v>
      </c>
      <c r="AU231" s="6" t="s">
        <v>2123</v>
      </c>
      <c r="AV231" s="6" t="s">
        <v>51</v>
      </c>
    </row>
    <row r="232" spans="1:48" ht="72.5" x14ac:dyDescent="0.35">
      <c r="A232" s="2" t="s">
        <v>2124</v>
      </c>
      <c r="B232" s="2" t="s">
        <v>391</v>
      </c>
      <c r="C232" s="3">
        <v>322578501</v>
      </c>
      <c r="D232" s="2" t="s">
        <v>2125</v>
      </c>
      <c r="E232" s="2" t="s">
        <v>337</v>
      </c>
      <c r="F232" s="2" t="s">
        <v>88</v>
      </c>
      <c r="G232" s="2" t="s">
        <v>150</v>
      </c>
      <c r="H232" s="2" t="s">
        <v>772</v>
      </c>
      <c r="I232" s="2" t="s">
        <v>173</v>
      </c>
      <c r="J232" s="2" t="s">
        <v>773</v>
      </c>
      <c r="K232" s="2" t="s">
        <v>2126</v>
      </c>
      <c r="L232" s="2" t="s">
        <v>2127</v>
      </c>
      <c r="M232" s="2" t="s">
        <v>55</v>
      </c>
      <c r="T232" s="19"/>
      <c r="U232" s="19"/>
      <c r="V232" s="19"/>
      <c r="W232" s="3">
        <v>246000</v>
      </c>
      <c r="X232" s="3">
        <v>7000</v>
      </c>
      <c r="Y232" s="3">
        <v>1</v>
      </c>
      <c r="Z232" s="3">
        <v>279000</v>
      </c>
      <c r="AA232" s="3">
        <v>2000</v>
      </c>
      <c r="AC232" s="3">
        <v>252600</v>
      </c>
      <c r="AD232" s="4">
        <v>0</v>
      </c>
      <c r="AE232" s="2" t="s">
        <v>140</v>
      </c>
      <c r="AF232" s="3">
        <v>500000</v>
      </c>
      <c r="AG232" s="2" t="s">
        <v>57</v>
      </c>
      <c r="AH232" s="2" t="s">
        <v>225</v>
      </c>
      <c r="AI232" s="2" t="s">
        <v>115</v>
      </c>
      <c r="AJ232" s="2" t="s">
        <v>142</v>
      </c>
      <c r="AK232" s="2" t="s">
        <v>51</v>
      </c>
      <c r="AL232" s="2" t="s">
        <v>1800</v>
      </c>
      <c r="AM232" s="2" t="s">
        <v>2128</v>
      </c>
      <c r="AN232" s="2" t="s">
        <v>2129</v>
      </c>
      <c r="AO232" s="3">
        <v>279000</v>
      </c>
      <c r="AP232" s="3">
        <v>246000</v>
      </c>
      <c r="AQ232" s="3">
        <v>246000</v>
      </c>
      <c r="AR232" s="3">
        <v>246000</v>
      </c>
      <c r="AS232" s="3">
        <v>246000</v>
      </c>
      <c r="AT232" s="5" t="s">
        <v>2130</v>
      </c>
      <c r="AU232" s="6" t="s">
        <v>2131</v>
      </c>
      <c r="AV232" s="6" t="s">
        <v>51</v>
      </c>
    </row>
    <row r="233" spans="1:48" ht="72.5" x14ac:dyDescent="0.35">
      <c r="A233" s="2" t="s">
        <v>2132</v>
      </c>
      <c r="B233" s="2" t="s">
        <v>391</v>
      </c>
      <c r="C233" s="3">
        <v>322791021</v>
      </c>
      <c r="D233" s="2" t="s">
        <v>2133</v>
      </c>
      <c r="E233" s="2" t="s">
        <v>47</v>
      </c>
      <c r="F233" s="2" t="s">
        <v>106</v>
      </c>
      <c r="G233" s="2" t="s">
        <v>692</v>
      </c>
      <c r="H233" s="2" t="s">
        <v>712</v>
      </c>
      <c r="I233" s="2" t="s">
        <v>71</v>
      </c>
      <c r="J233" s="2" t="s">
        <v>713</v>
      </c>
      <c r="K233" s="2" t="s">
        <v>714</v>
      </c>
      <c r="L233" s="2" t="s">
        <v>715</v>
      </c>
      <c r="M233" s="2" t="s">
        <v>55</v>
      </c>
      <c r="T233" s="19"/>
      <c r="U233" s="19"/>
      <c r="V233" s="19"/>
      <c r="W233" s="3">
        <v>480100</v>
      </c>
      <c r="X233" s="3">
        <v>100</v>
      </c>
      <c r="Y233" s="3">
        <v>4</v>
      </c>
      <c r="Z233" s="3">
        <v>488000</v>
      </c>
      <c r="AA233" s="3">
        <v>0</v>
      </c>
      <c r="AC233" s="3">
        <v>481680</v>
      </c>
      <c r="AD233" s="4">
        <v>0</v>
      </c>
      <c r="AE233" s="2" t="s">
        <v>140</v>
      </c>
      <c r="AF233" s="3">
        <v>500000</v>
      </c>
      <c r="AG233" s="2" t="s">
        <v>244</v>
      </c>
      <c r="AH233" s="2" t="s">
        <v>225</v>
      </c>
      <c r="AI233" s="2" t="s">
        <v>115</v>
      </c>
      <c r="AJ233" s="2" t="s">
        <v>142</v>
      </c>
      <c r="AK233" s="2" t="s">
        <v>51</v>
      </c>
      <c r="AL233" s="2" t="s">
        <v>2134</v>
      </c>
      <c r="AM233" s="2" t="s">
        <v>1107</v>
      </c>
      <c r="AN233" s="2" t="s">
        <v>1108</v>
      </c>
      <c r="AO233" s="3">
        <v>488000</v>
      </c>
      <c r="AP233" s="3">
        <v>480100</v>
      </c>
      <c r="AQ233" s="3">
        <v>480100</v>
      </c>
      <c r="AR233" s="20">
        <v>480100</v>
      </c>
      <c r="AS233" s="20">
        <v>480100</v>
      </c>
      <c r="AT233" s="5" t="s">
        <v>2135</v>
      </c>
      <c r="AU233" s="6" t="s">
        <v>2136</v>
      </c>
      <c r="AV233" s="6" t="s">
        <v>51</v>
      </c>
    </row>
    <row r="234" spans="1:48" ht="58" x14ac:dyDescent="0.35">
      <c r="A234" s="2" t="s">
        <v>2137</v>
      </c>
      <c r="B234" s="2" t="s">
        <v>391</v>
      </c>
      <c r="C234" s="3">
        <v>322814500</v>
      </c>
      <c r="D234" s="2" t="s">
        <v>2138</v>
      </c>
      <c r="E234" s="2" t="s">
        <v>51</v>
      </c>
      <c r="F234" s="2" t="s">
        <v>88</v>
      </c>
      <c r="G234" s="2" t="s">
        <v>443</v>
      </c>
      <c r="H234" s="2" t="s">
        <v>2139</v>
      </c>
      <c r="I234" s="2" t="s">
        <v>51</v>
      </c>
      <c r="J234" s="2" t="s">
        <v>2140</v>
      </c>
      <c r="K234" s="2" t="s">
        <v>257</v>
      </c>
      <c r="L234" s="2" t="s">
        <v>845</v>
      </c>
      <c r="M234" s="2" t="s">
        <v>55</v>
      </c>
      <c r="Q234" s="19"/>
      <c r="R234" s="19"/>
      <c r="S234" s="19"/>
      <c r="T234" s="3">
        <v>2967770</v>
      </c>
      <c r="U234" s="3">
        <v>149740</v>
      </c>
      <c r="W234" s="3">
        <v>3927000</v>
      </c>
      <c r="X234" s="3">
        <v>269000</v>
      </c>
      <c r="Y234" s="19"/>
      <c r="Z234" s="3">
        <v>3832000</v>
      </c>
      <c r="AA234" s="3">
        <v>220000</v>
      </c>
      <c r="AC234" s="3">
        <v>3332462</v>
      </c>
      <c r="AD234" s="4">
        <v>3</v>
      </c>
      <c r="AE234" s="2" t="s">
        <v>95</v>
      </c>
      <c r="AF234" s="3">
        <v>5000000</v>
      </c>
      <c r="AG234" s="2" t="s">
        <v>244</v>
      </c>
      <c r="AH234" s="2" t="s">
        <v>126</v>
      </c>
      <c r="AI234" s="2" t="s">
        <v>115</v>
      </c>
      <c r="AJ234" s="2" t="s">
        <v>142</v>
      </c>
      <c r="AK234" s="2" t="s">
        <v>51</v>
      </c>
      <c r="AL234" s="2" t="s">
        <v>2110</v>
      </c>
      <c r="AM234" s="2" t="s">
        <v>2141</v>
      </c>
      <c r="AN234" s="2" t="s">
        <v>2142</v>
      </c>
      <c r="AO234" s="3">
        <v>3832000</v>
      </c>
      <c r="AP234" s="3">
        <v>3927000</v>
      </c>
      <c r="AQ234" s="3">
        <v>2967770</v>
      </c>
      <c r="AR234" s="3">
        <v>2967770</v>
      </c>
      <c r="AS234" s="3">
        <v>2967770</v>
      </c>
      <c r="AT234" s="5" t="s">
        <v>2143</v>
      </c>
      <c r="AU234" s="6" t="s">
        <v>2144</v>
      </c>
      <c r="AV234" s="6" t="s">
        <v>51</v>
      </c>
    </row>
    <row r="235" spans="1:48" ht="43.5" x14ac:dyDescent="0.35">
      <c r="A235" s="2" t="s">
        <v>2145</v>
      </c>
      <c r="B235" s="2" t="s">
        <v>45</v>
      </c>
      <c r="C235" s="3">
        <v>322828195</v>
      </c>
      <c r="D235" s="2" t="s">
        <v>2146</v>
      </c>
      <c r="E235" s="2" t="s">
        <v>51</v>
      </c>
      <c r="F235" s="2" t="s">
        <v>48</v>
      </c>
      <c r="G235" s="2" t="s">
        <v>49</v>
      </c>
      <c r="H235" s="2" t="s">
        <v>2147</v>
      </c>
      <c r="I235" s="2" t="s">
        <v>51</v>
      </c>
      <c r="J235" s="2" t="s">
        <v>2148</v>
      </c>
      <c r="K235" s="2" t="s">
        <v>327</v>
      </c>
      <c r="L235" s="2" t="s">
        <v>328</v>
      </c>
      <c r="M235" s="2" t="s">
        <v>55</v>
      </c>
      <c r="Q235" s="19"/>
      <c r="R235" s="19"/>
      <c r="S235" s="19"/>
      <c r="T235" s="19"/>
      <c r="U235" s="19"/>
      <c r="W235" s="3">
        <v>2750781</v>
      </c>
      <c r="X235" s="3">
        <v>33081</v>
      </c>
      <c r="Y235" s="19"/>
      <c r="Z235" s="3">
        <v>2299539</v>
      </c>
      <c r="AA235" s="3">
        <v>1545</v>
      </c>
      <c r="AC235" s="3">
        <v>2660533</v>
      </c>
      <c r="AD235" s="4">
        <v>3</v>
      </c>
      <c r="AE235" s="2" t="s">
        <v>95</v>
      </c>
      <c r="AF235" s="3">
        <v>5000000</v>
      </c>
      <c r="AG235" s="2" t="s">
        <v>57</v>
      </c>
      <c r="AH235" s="2" t="s">
        <v>58</v>
      </c>
      <c r="AI235" s="2" t="s">
        <v>115</v>
      </c>
      <c r="AJ235" s="2" t="s">
        <v>78</v>
      </c>
      <c r="AK235" s="2" t="s">
        <v>178</v>
      </c>
      <c r="AL235" s="2" t="s">
        <v>2149</v>
      </c>
      <c r="AM235" s="2" t="s">
        <v>2150</v>
      </c>
      <c r="AN235" s="2" t="s">
        <v>2151</v>
      </c>
      <c r="AO235" s="3">
        <v>2299539</v>
      </c>
      <c r="AP235" s="3">
        <v>2750781</v>
      </c>
      <c r="AQ235" s="3">
        <v>2750781</v>
      </c>
      <c r="AR235" s="3">
        <v>2750781</v>
      </c>
      <c r="AS235" s="20">
        <v>2750781</v>
      </c>
      <c r="AT235" s="5" t="s">
        <v>2152</v>
      </c>
      <c r="AU235" s="6" t="s">
        <v>2153</v>
      </c>
      <c r="AV235" s="6" t="s">
        <v>51</v>
      </c>
    </row>
    <row r="236" spans="1:48" ht="72.5" x14ac:dyDescent="0.35">
      <c r="A236" s="2" t="s">
        <v>2155</v>
      </c>
      <c r="B236" s="2" t="s">
        <v>391</v>
      </c>
      <c r="C236" s="3">
        <v>322903477</v>
      </c>
      <c r="D236" s="2" t="s">
        <v>2156</v>
      </c>
      <c r="E236" s="2" t="s">
        <v>87</v>
      </c>
      <c r="F236" s="2" t="s">
        <v>106</v>
      </c>
      <c r="G236" s="2" t="s">
        <v>692</v>
      </c>
      <c r="H236" s="2" t="s">
        <v>1728</v>
      </c>
      <c r="I236" s="2" t="s">
        <v>71</v>
      </c>
      <c r="J236" s="2" t="s">
        <v>1729</v>
      </c>
      <c r="K236" s="2" t="s">
        <v>714</v>
      </c>
      <c r="L236" s="2" t="s">
        <v>715</v>
      </c>
      <c r="M236" s="2" t="s">
        <v>55</v>
      </c>
      <c r="Q236" s="3">
        <v>2184380</v>
      </c>
      <c r="R236" s="3">
        <v>47860</v>
      </c>
      <c r="S236" s="20">
        <v>13</v>
      </c>
      <c r="T236" s="3">
        <v>2417100</v>
      </c>
      <c r="U236" s="3">
        <v>165800</v>
      </c>
      <c r="V236" s="20">
        <v>13</v>
      </c>
      <c r="W236" s="3">
        <v>2149000</v>
      </c>
      <c r="X236" s="3">
        <v>111000</v>
      </c>
      <c r="Y236" s="20">
        <v>13</v>
      </c>
      <c r="Z236" s="3">
        <v>1905000</v>
      </c>
      <c r="AA236" s="3">
        <v>84000</v>
      </c>
      <c r="AC236" s="3">
        <v>2167972</v>
      </c>
      <c r="AD236" s="4">
        <v>3</v>
      </c>
      <c r="AE236" s="2" t="s">
        <v>95</v>
      </c>
      <c r="AF236" s="3">
        <v>5000000</v>
      </c>
      <c r="AG236" s="2" t="s">
        <v>113</v>
      </c>
      <c r="AH236" s="2" t="s">
        <v>225</v>
      </c>
      <c r="AI236" s="2" t="s">
        <v>115</v>
      </c>
      <c r="AJ236" s="2" t="s">
        <v>142</v>
      </c>
      <c r="AK236" s="2" t="s">
        <v>51</v>
      </c>
      <c r="AL236" s="2" t="s">
        <v>2157</v>
      </c>
      <c r="AM236" s="2" t="s">
        <v>1107</v>
      </c>
      <c r="AN236" s="2" t="s">
        <v>1108</v>
      </c>
      <c r="AO236" s="3">
        <v>1905000</v>
      </c>
      <c r="AP236" s="3">
        <v>2149000</v>
      </c>
      <c r="AQ236" s="3">
        <v>2417100</v>
      </c>
      <c r="AR236" s="3">
        <v>2184380</v>
      </c>
      <c r="AS236" s="3">
        <v>2184380</v>
      </c>
      <c r="AT236" s="5" t="s">
        <v>2158</v>
      </c>
      <c r="AU236" s="6" t="s">
        <v>2159</v>
      </c>
      <c r="AV236" s="6" t="s">
        <v>51</v>
      </c>
    </row>
    <row r="237" spans="1:48" ht="116" x14ac:dyDescent="0.35">
      <c r="A237" s="2" t="s">
        <v>2160</v>
      </c>
      <c r="B237" s="2" t="s">
        <v>391</v>
      </c>
      <c r="C237" s="3">
        <v>322903527</v>
      </c>
      <c r="D237" s="2" t="s">
        <v>2161</v>
      </c>
      <c r="E237" s="2" t="s">
        <v>47</v>
      </c>
      <c r="F237" s="2" t="s">
        <v>48</v>
      </c>
      <c r="G237" s="2" t="s">
        <v>49</v>
      </c>
      <c r="H237" s="2" t="s">
        <v>2162</v>
      </c>
      <c r="I237" s="2" t="s">
        <v>51</v>
      </c>
      <c r="J237" s="2" t="s">
        <v>2163</v>
      </c>
      <c r="K237" s="2" t="s">
        <v>257</v>
      </c>
      <c r="L237" s="2" t="s">
        <v>258</v>
      </c>
      <c r="M237" s="2" t="s">
        <v>55</v>
      </c>
      <c r="Q237" s="3">
        <v>0</v>
      </c>
      <c r="R237" s="3">
        <v>420</v>
      </c>
      <c r="T237" s="19"/>
      <c r="U237" s="19"/>
      <c r="W237" s="3">
        <v>6000</v>
      </c>
      <c r="X237" s="3">
        <v>1000</v>
      </c>
      <c r="Z237" s="3">
        <v>0</v>
      </c>
      <c r="AA237" s="3">
        <v>-140</v>
      </c>
      <c r="AC237" s="3">
        <v>2400</v>
      </c>
      <c r="AD237" s="4">
        <v>0</v>
      </c>
      <c r="AE237" s="2" t="s">
        <v>140</v>
      </c>
      <c r="AF237" s="3">
        <v>500000</v>
      </c>
      <c r="AG237" s="2" t="s">
        <v>153</v>
      </c>
      <c r="AH237" s="2" t="s">
        <v>51</v>
      </c>
      <c r="AI237" s="2" t="s">
        <v>115</v>
      </c>
      <c r="AJ237" s="2" t="s">
        <v>142</v>
      </c>
      <c r="AK237" s="2" t="s">
        <v>51</v>
      </c>
      <c r="AL237" s="2" t="s">
        <v>2164</v>
      </c>
      <c r="AM237" s="2" t="s">
        <v>2165</v>
      </c>
      <c r="AN237" s="2" t="s">
        <v>2166</v>
      </c>
      <c r="AO237" s="3">
        <v>0</v>
      </c>
      <c r="AP237" s="3">
        <v>6000</v>
      </c>
      <c r="AQ237" s="3">
        <v>6000</v>
      </c>
      <c r="AR237" s="3">
        <v>0</v>
      </c>
      <c r="AS237" s="20">
        <v>0</v>
      </c>
      <c r="AT237" s="5" t="s">
        <v>2167</v>
      </c>
      <c r="AU237" s="6" t="s">
        <v>2168</v>
      </c>
      <c r="AV237" s="6" t="s">
        <v>51</v>
      </c>
    </row>
    <row r="238" spans="1:48" ht="72.5" x14ac:dyDescent="0.35">
      <c r="A238" s="2" t="s">
        <v>2169</v>
      </c>
      <c r="B238" s="2" t="s">
        <v>391</v>
      </c>
      <c r="C238" s="3">
        <v>323068437</v>
      </c>
      <c r="D238" s="2" t="s">
        <v>2170</v>
      </c>
      <c r="E238" s="2" t="s">
        <v>87</v>
      </c>
      <c r="F238" s="2" t="s">
        <v>48</v>
      </c>
      <c r="G238" s="2" t="s">
        <v>49</v>
      </c>
      <c r="H238" s="2" t="s">
        <v>161</v>
      </c>
      <c r="I238" s="2" t="s">
        <v>51</v>
      </c>
      <c r="J238" s="2" t="s">
        <v>162</v>
      </c>
      <c r="K238" s="2" t="s">
        <v>494</v>
      </c>
      <c r="L238" s="2" t="s">
        <v>495</v>
      </c>
      <c r="M238" s="2" t="s">
        <v>55</v>
      </c>
      <c r="N238" s="19"/>
      <c r="O238" s="19"/>
      <c r="Q238" s="20">
        <v>3331610</v>
      </c>
      <c r="R238" s="20">
        <v>35900</v>
      </c>
      <c r="S238" s="20">
        <v>14</v>
      </c>
      <c r="T238" s="20">
        <v>3560130</v>
      </c>
      <c r="U238" s="20">
        <v>44360</v>
      </c>
      <c r="V238" s="20">
        <v>14</v>
      </c>
      <c r="W238" s="3">
        <v>3366000</v>
      </c>
      <c r="X238" s="3">
        <v>68000</v>
      </c>
      <c r="Y238" s="20">
        <v>14</v>
      </c>
      <c r="Z238" s="3">
        <v>2892000</v>
      </c>
      <c r="AA238" s="3">
        <v>38000</v>
      </c>
      <c r="AC238" s="3">
        <v>3296270</v>
      </c>
      <c r="AD238" s="4">
        <v>3</v>
      </c>
      <c r="AE238" s="2" t="s">
        <v>95</v>
      </c>
      <c r="AF238" s="3">
        <v>5000000</v>
      </c>
      <c r="AG238" s="2" t="s">
        <v>113</v>
      </c>
      <c r="AH238" s="2" t="s">
        <v>225</v>
      </c>
      <c r="AI238" s="2" t="s">
        <v>115</v>
      </c>
      <c r="AJ238" s="2" t="s">
        <v>142</v>
      </c>
      <c r="AK238" s="2" t="s">
        <v>51</v>
      </c>
      <c r="AL238" s="2" t="s">
        <v>2171</v>
      </c>
      <c r="AM238" s="2" t="s">
        <v>2172</v>
      </c>
      <c r="AN238" s="2" t="s">
        <v>2173</v>
      </c>
      <c r="AO238" s="3">
        <v>2892000</v>
      </c>
      <c r="AP238" s="3">
        <v>3366000</v>
      </c>
      <c r="AQ238" s="3">
        <v>3560130</v>
      </c>
      <c r="AR238" s="3">
        <v>3331610</v>
      </c>
      <c r="AS238" s="3">
        <v>3331610</v>
      </c>
      <c r="AT238" s="5" t="s">
        <v>2174</v>
      </c>
      <c r="AU238" s="6" t="s">
        <v>2175</v>
      </c>
      <c r="AV238" s="6" t="s">
        <v>51</v>
      </c>
    </row>
    <row r="239" spans="1:48" ht="72.5" x14ac:dyDescent="0.35">
      <c r="A239" s="2" t="s">
        <v>2176</v>
      </c>
      <c r="B239" s="2" t="s">
        <v>391</v>
      </c>
      <c r="C239" s="3">
        <v>323086710</v>
      </c>
      <c r="D239" s="2" t="s">
        <v>2177</v>
      </c>
      <c r="E239" s="2" t="s">
        <v>47</v>
      </c>
      <c r="F239" s="2" t="s">
        <v>106</v>
      </c>
      <c r="G239" s="2" t="s">
        <v>692</v>
      </c>
      <c r="H239" s="2" t="s">
        <v>712</v>
      </c>
      <c r="I239" s="2" t="s">
        <v>71</v>
      </c>
      <c r="J239" s="2" t="s">
        <v>713</v>
      </c>
      <c r="K239" s="2" t="s">
        <v>887</v>
      </c>
      <c r="L239" s="2" t="s">
        <v>888</v>
      </c>
      <c r="M239" s="2" t="s">
        <v>55</v>
      </c>
      <c r="N239" s="19"/>
      <c r="O239" s="19"/>
      <c r="W239" s="3">
        <v>584000</v>
      </c>
      <c r="X239" s="3">
        <v>-10000</v>
      </c>
      <c r="Y239" s="20">
        <v>4</v>
      </c>
      <c r="Z239" s="3">
        <v>619000</v>
      </c>
      <c r="AA239" s="3">
        <v>7000</v>
      </c>
      <c r="AC239" s="3">
        <v>591000</v>
      </c>
      <c r="AD239" s="4">
        <v>1</v>
      </c>
      <c r="AE239" s="2" t="s">
        <v>188</v>
      </c>
      <c r="AF239" s="3">
        <v>1000000</v>
      </c>
      <c r="AG239" s="2" t="s">
        <v>244</v>
      </c>
      <c r="AH239" s="2" t="s">
        <v>225</v>
      </c>
      <c r="AI239" s="2" t="s">
        <v>115</v>
      </c>
      <c r="AJ239" s="2" t="s">
        <v>142</v>
      </c>
      <c r="AK239" s="2" t="s">
        <v>51</v>
      </c>
      <c r="AL239" s="2" t="s">
        <v>2178</v>
      </c>
      <c r="AM239" s="2" t="s">
        <v>2179</v>
      </c>
      <c r="AN239" s="2" t="s">
        <v>2180</v>
      </c>
      <c r="AO239" s="3">
        <v>619000</v>
      </c>
      <c r="AP239" s="3">
        <v>584000</v>
      </c>
      <c r="AQ239" s="20">
        <v>584000</v>
      </c>
      <c r="AR239" s="20">
        <v>584000</v>
      </c>
      <c r="AS239" s="3">
        <v>584000</v>
      </c>
      <c r="AT239" s="5" t="s">
        <v>2181</v>
      </c>
      <c r="AU239" s="6" t="s">
        <v>2182</v>
      </c>
      <c r="AV239" s="6" t="s">
        <v>51</v>
      </c>
    </row>
    <row r="240" spans="1:48" ht="58" x14ac:dyDescent="0.35">
      <c r="A240" s="2" t="s">
        <v>2183</v>
      </c>
      <c r="B240" s="2" t="s">
        <v>391</v>
      </c>
      <c r="C240" s="3">
        <v>323126920</v>
      </c>
      <c r="D240" s="2" t="s">
        <v>2184</v>
      </c>
      <c r="E240" s="2" t="s">
        <v>87</v>
      </c>
      <c r="F240" s="2" t="s">
        <v>106</v>
      </c>
      <c r="G240" s="2" t="s">
        <v>604</v>
      </c>
      <c r="H240" s="2" t="s">
        <v>2185</v>
      </c>
      <c r="I240" s="2" t="s">
        <v>606</v>
      </c>
      <c r="J240" s="2" t="s">
        <v>2186</v>
      </c>
      <c r="K240" s="2" t="s">
        <v>93</v>
      </c>
      <c r="L240" s="2" t="s">
        <v>94</v>
      </c>
      <c r="M240" s="2" t="s">
        <v>55</v>
      </c>
      <c r="N240" s="19"/>
      <c r="O240" s="19"/>
      <c r="Q240" s="3">
        <v>7301560</v>
      </c>
      <c r="R240" s="3">
        <v>-189440</v>
      </c>
      <c r="S240" s="19"/>
      <c r="T240" s="3">
        <v>7248100</v>
      </c>
      <c r="U240" s="3">
        <v>12200</v>
      </c>
      <c r="W240" s="3">
        <v>6950000</v>
      </c>
      <c r="X240" s="3">
        <v>26000</v>
      </c>
      <c r="Z240" s="3">
        <v>7255000</v>
      </c>
      <c r="AA240" s="3">
        <v>48000</v>
      </c>
      <c r="AC240" s="3">
        <v>7211244</v>
      </c>
      <c r="AD240" s="4">
        <v>4</v>
      </c>
      <c r="AE240" s="2" t="s">
        <v>56</v>
      </c>
      <c r="AF240" s="3">
        <v>10000000</v>
      </c>
      <c r="AG240" s="2" t="s">
        <v>734</v>
      </c>
      <c r="AH240" s="2" t="s">
        <v>126</v>
      </c>
      <c r="AI240" s="2" t="s">
        <v>115</v>
      </c>
      <c r="AJ240" s="2" t="s">
        <v>142</v>
      </c>
      <c r="AK240" s="2" t="s">
        <v>51</v>
      </c>
      <c r="AL240" s="2" t="s">
        <v>2157</v>
      </c>
      <c r="AM240" s="2" t="s">
        <v>1628</v>
      </c>
      <c r="AN240" s="2" t="s">
        <v>1629</v>
      </c>
      <c r="AO240" s="3">
        <v>7255000</v>
      </c>
      <c r="AP240" s="3">
        <v>6950000</v>
      </c>
      <c r="AQ240" s="3">
        <v>7248100</v>
      </c>
      <c r="AR240" s="3">
        <v>7301560</v>
      </c>
      <c r="AS240" s="3">
        <v>7301560</v>
      </c>
      <c r="AT240" s="5" t="s">
        <v>2187</v>
      </c>
      <c r="AU240" s="6" t="s">
        <v>2188</v>
      </c>
      <c r="AV240" s="6" t="s">
        <v>51</v>
      </c>
    </row>
    <row r="241" spans="1:48" ht="116" x14ac:dyDescent="0.35">
      <c r="A241" s="2" t="s">
        <v>2189</v>
      </c>
      <c r="B241" s="2" t="s">
        <v>391</v>
      </c>
      <c r="C241" s="3">
        <v>323470922</v>
      </c>
      <c r="D241" s="2" t="s">
        <v>2190</v>
      </c>
      <c r="E241" s="2" t="s">
        <v>87</v>
      </c>
      <c r="F241" s="2" t="s">
        <v>48</v>
      </c>
      <c r="G241" s="2" t="s">
        <v>69</v>
      </c>
      <c r="H241" s="2" t="s">
        <v>186</v>
      </c>
      <c r="I241" s="2" t="s">
        <v>71</v>
      </c>
      <c r="J241" s="2" t="s">
        <v>187</v>
      </c>
      <c r="K241" s="2" t="s">
        <v>455</v>
      </c>
      <c r="L241" s="2" t="s">
        <v>54</v>
      </c>
      <c r="M241" s="2" t="s">
        <v>55</v>
      </c>
      <c r="N241" s="19"/>
      <c r="O241" s="19"/>
      <c r="Q241" s="3">
        <v>0</v>
      </c>
      <c r="R241" s="3">
        <v>-860</v>
      </c>
      <c r="S241" s="19"/>
      <c r="T241" s="3">
        <v>0</v>
      </c>
      <c r="U241" s="3">
        <v>-1080</v>
      </c>
      <c r="W241" s="3">
        <v>0</v>
      </c>
      <c r="X241" s="3">
        <v>-1000</v>
      </c>
      <c r="Z241" s="3">
        <v>0</v>
      </c>
      <c r="AA241" s="3">
        <v>2000</v>
      </c>
      <c r="AC241" s="3">
        <v>0</v>
      </c>
      <c r="AD241" s="21"/>
      <c r="AE241" s="2" t="s">
        <v>115</v>
      </c>
      <c r="AF241" s="19"/>
      <c r="AG241" s="2" t="s">
        <v>153</v>
      </c>
      <c r="AH241" s="2" t="s">
        <v>58</v>
      </c>
      <c r="AI241" s="2" t="s">
        <v>1281</v>
      </c>
      <c r="AJ241" s="2" t="s">
        <v>367</v>
      </c>
      <c r="AK241" s="2" t="s">
        <v>51</v>
      </c>
      <c r="AL241" s="2" t="s">
        <v>2191</v>
      </c>
      <c r="AM241" s="2" t="s">
        <v>2192</v>
      </c>
      <c r="AN241" s="2" t="s">
        <v>2193</v>
      </c>
      <c r="AO241" s="3">
        <v>0</v>
      </c>
      <c r="AP241" s="3">
        <v>0</v>
      </c>
      <c r="AQ241" s="3">
        <v>0</v>
      </c>
      <c r="AR241" s="3">
        <v>0</v>
      </c>
      <c r="AS241" s="3">
        <v>0</v>
      </c>
      <c r="AT241" s="5" t="s">
        <v>2194</v>
      </c>
      <c r="AU241" s="6" t="s">
        <v>2195</v>
      </c>
      <c r="AV241" s="6" t="s">
        <v>51</v>
      </c>
    </row>
    <row r="242" spans="1:48" ht="58" x14ac:dyDescent="0.35">
      <c r="A242" s="2" t="s">
        <v>2196</v>
      </c>
      <c r="B242" s="2" t="s">
        <v>391</v>
      </c>
      <c r="C242" s="3">
        <v>323505065</v>
      </c>
      <c r="D242" s="2" t="s">
        <v>2197</v>
      </c>
      <c r="E242" s="2" t="s">
        <v>47</v>
      </c>
      <c r="F242" s="2" t="s">
        <v>106</v>
      </c>
      <c r="G242" s="2" t="s">
        <v>692</v>
      </c>
      <c r="H242" s="2" t="s">
        <v>812</v>
      </c>
      <c r="I242" s="2" t="s">
        <v>71</v>
      </c>
      <c r="J242" s="2" t="s">
        <v>813</v>
      </c>
      <c r="K242" s="2" t="s">
        <v>175</v>
      </c>
      <c r="L242" s="2" t="s">
        <v>2198</v>
      </c>
      <c r="M242" s="2" t="s">
        <v>55</v>
      </c>
      <c r="Q242" s="20">
        <v>2442950</v>
      </c>
      <c r="R242" s="20">
        <v>346030</v>
      </c>
      <c r="T242" s="3">
        <v>2012000</v>
      </c>
      <c r="U242" s="3">
        <v>176000</v>
      </c>
      <c r="V242" s="19"/>
      <c r="W242" s="3">
        <v>1997000</v>
      </c>
      <c r="X242" s="3">
        <v>270000</v>
      </c>
      <c r="Y242" s="19"/>
      <c r="Z242" s="3">
        <v>1657000</v>
      </c>
      <c r="AA242" s="3">
        <v>176000</v>
      </c>
      <c r="AC242" s="3">
        <v>2110380</v>
      </c>
      <c r="AD242" s="4">
        <v>3</v>
      </c>
      <c r="AE242" s="2" t="s">
        <v>95</v>
      </c>
      <c r="AF242" s="3">
        <v>5000000</v>
      </c>
      <c r="AG242" s="2" t="s">
        <v>224</v>
      </c>
      <c r="AH242" s="2" t="s">
        <v>58</v>
      </c>
      <c r="AI242" s="2" t="s">
        <v>115</v>
      </c>
      <c r="AJ242" s="2" t="s">
        <v>142</v>
      </c>
      <c r="AK242" s="2" t="s">
        <v>51</v>
      </c>
      <c r="AL242" s="2" t="s">
        <v>2199</v>
      </c>
      <c r="AM242" s="2" t="s">
        <v>2200</v>
      </c>
      <c r="AN242" s="2" t="s">
        <v>2201</v>
      </c>
      <c r="AO242" s="3">
        <v>1657000</v>
      </c>
      <c r="AP242" s="3">
        <v>1997000</v>
      </c>
      <c r="AQ242" s="3">
        <v>2012000</v>
      </c>
      <c r="AR242" s="3">
        <v>2442950</v>
      </c>
      <c r="AS242" s="3">
        <v>2442950</v>
      </c>
      <c r="AT242" s="5" t="s">
        <v>2202</v>
      </c>
      <c r="AU242" s="6" t="s">
        <v>2203</v>
      </c>
      <c r="AV242" s="6" t="s">
        <v>51</v>
      </c>
    </row>
    <row r="243" spans="1:48" ht="43.5" x14ac:dyDescent="0.35">
      <c r="A243" s="2" t="s">
        <v>2204</v>
      </c>
      <c r="B243" s="2" t="s">
        <v>45</v>
      </c>
      <c r="C243" s="3">
        <v>323530881</v>
      </c>
      <c r="D243" s="2" t="s">
        <v>2205</v>
      </c>
      <c r="E243" s="2" t="s">
        <v>51</v>
      </c>
      <c r="F243" s="2" t="s">
        <v>563</v>
      </c>
      <c r="G243" s="2" t="s">
        <v>2206</v>
      </c>
      <c r="H243" s="2" t="s">
        <v>2207</v>
      </c>
      <c r="I243" s="2" t="s">
        <v>173</v>
      </c>
      <c r="J243" s="2" t="s">
        <v>2208</v>
      </c>
      <c r="K243" s="2" t="s">
        <v>175</v>
      </c>
      <c r="L243" s="2" t="s">
        <v>176</v>
      </c>
      <c r="M243" s="2" t="s">
        <v>55</v>
      </c>
      <c r="T243" s="19"/>
      <c r="U243" s="19"/>
      <c r="V243" s="19"/>
      <c r="W243" s="19"/>
      <c r="X243" s="19"/>
      <c r="Y243" s="19"/>
      <c r="Z243" s="3">
        <v>1303000</v>
      </c>
      <c r="AA243" s="3">
        <v>206000</v>
      </c>
      <c r="AC243" s="3">
        <v>1303000</v>
      </c>
      <c r="AD243" s="4">
        <v>2</v>
      </c>
      <c r="AE243" s="2" t="s">
        <v>205</v>
      </c>
      <c r="AF243" s="3">
        <v>2000000</v>
      </c>
      <c r="AG243" s="2" t="s">
        <v>113</v>
      </c>
      <c r="AH243" s="2" t="s">
        <v>126</v>
      </c>
      <c r="AI243" s="2" t="s">
        <v>115</v>
      </c>
      <c r="AJ243" s="2" t="s">
        <v>142</v>
      </c>
      <c r="AK243" s="2" t="s">
        <v>51</v>
      </c>
      <c r="AL243" s="2" t="s">
        <v>851</v>
      </c>
      <c r="AM243" s="2" t="s">
        <v>1961</v>
      </c>
      <c r="AN243" s="2" t="s">
        <v>1962</v>
      </c>
      <c r="AO243" s="3">
        <v>1303000</v>
      </c>
      <c r="AP243" s="3">
        <v>1303000</v>
      </c>
      <c r="AQ243" s="3">
        <v>1303000</v>
      </c>
      <c r="AR243" s="20">
        <v>1303000</v>
      </c>
      <c r="AS243" s="20">
        <v>1303000</v>
      </c>
      <c r="AT243" s="5" t="s">
        <v>2209</v>
      </c>
      <c r="AU243" s="6" t="s">
        <v>2210</v>
      </c>
      <c r="AV243" s="6" t="s">
        <v>51</v>
      </c>
    </row>
    <row r="244" spans="1:48" ht="43.5" x14ac:dyDescent="0.35">
      <c r="A244" s="2" t="s">
        <v>2213</v>
      </c>
      <c r="B244" s="2" t="s">
        <v>391</v>
      </c>
      <c r="C244" s="3">
        <v>323765958</v>
      </c>
      <c r="D244" s="2" t="s">
        <v>2214</v>
      </c>
      <c r="E244" s="2" t="s">
        <v>87</v>
      </c>
      <c r="F244" s="2" t="s">
        <v>403</v>
      </c>
      <c r="G244" s="2" t="s">
        <v>482</v>
      </c>
      <c r="H244" s="2" t="s">
        <v>483</v>
      </c>
      <c r="I244" s="2" t="s">
        <v>51</v>
      </c>
      <c r="J244" s="2" t="s">
        <v>484</v>
      </c>
      <c r="K244" s="2" t="s">
        <v>175</v>
      </c>
      <c r="L244" s="2" t="s">
        <v>176</v>
      </c>
      <c r="M244" s="2" t="s">
        <v>55</v>
      </c>
      <c r="Q244" s="20">
        <v>1959440</v>
      </c>
      <c r="R244" s="20">
        <v>64160</v>
      </c>
      <c r="T244" s="3">
        <v>2238800</v>
      </c>
      <c r="U244" s="3">
        <v>114980</v>
      </c>
      <c r="V244" s="19"/>
      <c r="W244" s="3">
        <v>2407000</v>
      </c>
      <c r="X244" s="3">
        <v>149000</v>
      </c>
      <c r="Y244" s="19"/>
      <c r="Z244" s="3">
        <v>1992000</v>
      </c>
      <c r="AA244" s="3">
        <v>87000</v>
      </c>
      <c r="AC244" s="3">
        <v>2111336</v>
      </c>
      <c r="AD244" s="4">
        <v>3</v>
      </c>
      <c r="AE244" s="2" t="s">
        <v>95</v>
      </c>
      <c r="AF244" s="3">
        <v>5000000</v>
      </c>
      <c r="AG244" s="2" t="s">
        <v>113</v>
      </c>
      <c r="AH244" s="2" t="s">
        <v>177</v>
      </c>
      <c r="AI244" s="2" t="s">
        <v>115</v>
      </c>
      <c r="AJ244" s="2" t="s">
        <v>142</v>
      </c>
      <c r="AK244" s="2" t="s">
        <v>51</v>
      </c>
      <c r="AL244" s="2" t="s">
        <v>2215</v>
      </c>
      <c r="AM244" s="2" t="s">
        <v>2216</v>
      </c>
      <c r="AN244" s="2" t="s">
        <v>2217</v>
      </c>
      <c r="AO244" s="3">
        <v>1992000</v>
      </c>
      <c r="AP244" s="3">
        <v>2407000</v>
      </c>
      <c r="AQ244" s="3">
        <v>2238800</v>
      </c>
      <c r="AR244" s="3">
        <v>1959440</v>
      </c>
      <c r="AS244" s="3">
        <v>1959440</v>
      </c>
      <c r="AT244" s="5" t="s">
        <v>2218</v>
      </c>
      <c r="AU244" s="6" t="s">
        <v>2219</v>
      </c>
      <c r="AV244" s="6" t="s">
        <v>51</v>
      </c>
    </row>
    <row r="245" spans="1:48" ht="116" x14ac:dyDescent="0.35">
      <c r="A245" s="2" t="s">
        <v>2220</v>
      </c>
      <c r="B245" s="2" t="s">
        <v>45</v>
      </c>
      <c r="C245" s="3">
        <v>323839050</v>
      </c>
      <c r="D245" s="2" t="s">
        <v>2221</v>
      </c>
      <c r="E245" s="2" t="s">
        <v>87</v>
      </c>
      <c r="F245" s="2" t="s">
        <v>106</v>
      </c>
      <c r="G245" s="2" t="s">
        <v>267</v>
      </c>
      <c r="H245" s="2" t="s">
        <v>268</v>
      </c>
      <c r="I245" s="2" t="s">
        <v>71</v>
      </c>
      <c r="J245" s="2" t="s">
        <v>269</v>
      </c>
      <c r="K245" s="2" t="s">
        <v>175</v>
      </c>
      <c r="L245" s="2" t="s">
        <v>176</v>
      </c>
      <c r="M245" s="2" t="s">
        <v>55</v>
      </c>
      <c r="Q245" s="20">
        <v>4114880</v>
      </c>
      <c r="R245" s="20">
        <v>-89040</v>
      </c>
      <c r="T245" s="3">
        <v>3130450</v>
      </c>
      <c r="U245" s="3">
        <v>-14170</v>
      </c>
      <c r="V245" s="19"/>
      <c r="W245" s="19"/>
      <c r="X245" s="19"/>
      <c r="Y245" s="19"/>
      <c r="Z245" s="19"/>
      <c r="AA245" s="19"/>
      <c r="AC245" s="3">
        <v>3524222</v>
      </c>
      <c r="AD245" s="4">
        <v>3</v>
      </c>
      <c r="AE245" s="2" t="s">
        <v>95</v>
      </c>
      <c r="AF245" s="3">
        <v>5000000</v>
      </c>
      <c r="AG245" s="2" t="s">
        <v>153</v>
      </c>
      <c r="AH245" s="2" t="s">
        <v>58</v>
      </c>
      <c r="AI245" s="2" t="s">
        <v>115</v>
      </c>
      <c r="AJ245" s="2" t="s">
        <v>51</v>
      </c>
      <c r="AK245" s="2" t="s">
        <v>51</v>
      </c>
      <c r="AL245" s="2" t="s">
        <v>2222</v>
      </c>
      <c r="AM245" s="2" t="s">
        <v>2223</v>
      </c>
      <c r="AN245" s="2" t="s">
        <v>2224</v>
      </c>
      <c r="AO245" s="3">
        <v>3130450</v>
      </c>
      <c r="AP245" s="3">
        <v>3130450</v>
      </c>
      <c r="AQ245" s="3">
        <v>3130450</v>
      </c>
      <c r="AR245" s="20">
        <v>4114880</v>
      </c>
      <c r="AS245" s="20">
        <v>4114880</v>
      </c>
      <c r="AT245" s="5" t="s">
        <v>2225</v>
      </c>
      <c r="AU245" s="6" t="s">
        <v>2226</v>
      </c>
      <c r="AV245" s="6" t="s">
        <v>51</v>
      </c>
    </row>
    <row r="246" spans="1:48" ht="87" x14ac:dyDescent="0.35">
      <c r="A246" s="2" t="s">
        <v>2228</v>
      </c>
      <c r="B246" s="2" t="s">
        <v>391</v>
      </c>
      <c r="C246" s="3">
        <v>323840298</v>
      </c>
      <c r="D246" s="2" t="s">
        <v>2229</v>
      </c>
      <c r="E246" s="2" t="s">
        <v>266</v>
      </c>
      <c r="F246" s="2" t="s">
        <v>48</v>
      </c>
      <c r="G246" s="2" t="s">
        <v>49</v>
      </c>
      <c r="H246" s="2" t="s">
        <v>1647</v>
      </c>
      <c r="I246" s="2" t="s">
        <v>51</v>
      </c>
      <c r="J246" s="2" t="s">
        <v>1648</v>
      </c>
      <c r="K246" s="2" t="s">
        <v>163</v>
      </c>
      <c r="L246" s="2" t="s">
        <v>318</v>
      </c>
      <c r="M246" s="2" t="s">
        <v>55</v>
      </c>
      <c r="Q246" s="3">
        <v>1287940</v>
      </c>
      <c r="R246" s="3">
        <v>49850</v>
      </c>
      <c r="S246" s="20">
        <v>7</v>
      </c>
      <c r="T246" s="3">
        <v>1244690</v>
      </c>
      <c r="U246" s="3">
        <v>50060</v>
      </c>
      <c r="V246" s="20">
        <v>7</v>
      </c>
      <c r="W246" s="3">
        <v>1163000</v>
      </c>
      <c r="X246" s="3">
        <v>46000</v>
      </c>
      <c r="Y246" s="20">
        <v>7</v>
      </c>
      <c r="Z246" s="3">
        <v>1099000</v>
      </c>
      <c r="AA246" s="3">
        <v>21000</v>
      </c>
      <c r="AC246" s="3">
        <v>1216514</v>
      </c>
      <c r="AD246" s="4">
        <v>2</v>
      </c>
      <c r="AE246" s="2" t="s">
        <v>205</v>
      </c>
      <c r="AF246" s="3">
        <v>2000000</v>
      </c>
      <c r="AG246" s="2" t="s">
        <v>76</v>
      </c>
      <c r="AH246" s="2" t="s">
        <v>225</v>
      </c>
      <c r="AI246" s="2" t="s">
        <v>115</v>
      </c>
      <c r="AJ246" s="2" t="s">
        <v>78</v>
      </c>
      <c r="AK246" s="2" t="s">
        <v>178</v>
      </c>
      <c r="AL246" s="2" t="s">
        <v>2230</v>
      </c>
      <c r="AM246" s="2" t="s">
        <v>1622</v>
      </c>
      <c r="AN246" s="2" t="s">
        <v>1623</v>
      </c>
      <c r="AO246" s="3">
        <v>1099000</v>
      </c>
      <c r="AP246" s="3">
        <v>1163000</v>
      </c>
      <c r="AQ246" s="3">
        <v>1244690</v>
      </c>
      <c r="AR246" s="3">
        <v>1287940</v>
      </c>
      <c r="AS246" s="3">
        <v>1287940</v>
      </c>
      <c r="AT246" s="5" t="s">
        <v>2231</v>
      </c>
      <c r="AU246" s="6" t="s">
        <v>2232</v>
      </c>
      <c r="AV246" s="6" t="s">
        <v>51</v>
      </c>
    </row>
    <row r="247" spans="1:48" ht="43.5" x14ac:dyDescent="0.35">
      <c r="A247" s="2" t="s">
        <v>2234</v>
      </c>
      <c r="B247" s="2" t="s">
        <v>391</v>
      </c>
      <c r="C247" s="3">
        <v>323874008</v>
      </c>
      <c r="D247" s="2" t="s">
        <v>2235</v>
      </c>
      <c r="E247" s="2" t="s">
        <v>87</v>
      </c>
      <c r="F247" s="2" t="s">
        <v>88</v>
      </c>
      <c r="G247" s="2" t="s">
        <v>150</v>
      </c>
      <c r="H247" s="2" t="s">
        <v>1705</v>
      </c>
      <c r="I247" s="2" t="s">
        <v>71</v>
      </c>
      <c r="J247" s="2" t="s">
        <v>1706</v>
      </c>
      <c r="K247" s="2" t="s">
        <v>615</v>
      </c>
      <c r="L247" s="2" t="s">
        <v>616</v>
      </c>
      <c r="M247" s="2" t="s">
        <v>55</v>
      </c>
      <c r="Q247" s="3">
        <v>6696060</v>
      </c>
      <c r="R247" s="3">
        <v>424080</v>
      </c>
      <c r="S247" s="20">
        <v>43</v>
      </c>
      <c r="T247" s="3">
        <v>6495000</v>
      </c>
      <c r="U247" s="3">
        <v>373000</v>
      </c>
      <c r="V247" s="20">
        <v>43</v>
      </c>
      <c r="W247" s="3">
        <v>7288000</v>
      </c>
      <c r="X247" s="3">
        <v>112000</v>
      </c>
      <c r="Y247" s="20">
        <v>45</v>
      </c>
      <c r="Z247" s="3">
        <v>6250000</v>
      </c>
      <c r="AA247" s="3">
        <v>196000</v>
      </c>
      <c r="AC247" s="3">
        <v>6685024</v>
      </c>
      <c r="AD247" s="4">
        <v>4</v>
      </c>
      <c r="AE247" s="2" t="s">
        <v>56</v>
      </c>
      <c r="AF247" s="3">
        <v>10000000</v>
      </c>
      <c r="AG247" s="2" t="s">
        <v>224</v>
      </c>
      <c r="AH247" s="2" t="s">
        <v>58</v>
      </c>
      <c r="AI247" s="2" t="s">
        <v>115</v>
      </c>
      <c r="AJ247" s="2" t="s">
        <v>98</v>
      </c>
      <c r="AK247" s="2" t="s">
        <v>51</v>
      </c>
      <c r="AL247" s="2" t="s">
        <v>2236</v>
      </c>
      <c r="AM247" s="2" t="s">
        <v>2237</v>
      </c>
      <c r="AN247" s="2" t="s">
        <v>2238</v>
      </c>
      <c r="AO247" s="3">
        <v>6250000</v>
      </c>
      <c r="AP247" s="3">
        <v>7288000</v>
      </c>
      <c r="AQ247" s="3">
        <v>6495000</v>
      </c>
      <c r="AR247" s="3">
        <v>6696060</v>
      </c>
      <c r="AS247" s="20">
        <v>6696060</v>
      </c>
      <c r="AT247" s="5" t="s">
        <v>2239</v>
      </c>
      <c r="AU247" s="6" t="s">
        <v>2240</v>
      </c>
      <c r="AV247" s="6" t="s">
        <v>51</v>
      </c>
    </row>
    <row r="248" spans="1:48" ht="72.5" x14ac:dyDescent="0.35">
      <c r="A248" s="2" t="s">
        <v>2241</v>
      </c>
      <c r="B248" s="2" t="s">
        <v>391</v>
      </c>
      <c r="C248" s="3">
        <v>323874016</v>
      </c>
      <c r="D248" s="2" t="s">
        <v>2242</v>
      </c>
      <c r="E248" s="2" t="s">
        <v>684</v>
      </c>
      <c r="F248" s="2" t="s">
        <v>48</v>
      </c>
      <c r="G248" s="2" t="s">
        <v>49</v>
      </c>
      <c r="H248" s="2" t="s">
        <v>1991</v>
      </c>
      <c r="I248" s="2" t="s">
        <v>51</v>
      </c>
      <c r="J248" s="2" t="s">
        <v>1992</v>
      </c>
      <c r="K248" s="2" t="s">
        <v>455</v>
      </c>
      <c r="L248" s="2" t="s">
        <v>54</v>
      </c>
      <c r="M248" s="2" t="s">
        <v>55</v>
      </c>
      <c r="Q248" s="3">
        <v>2502500</v>
      </c>
      <c r="R248" s="3">
        <v>94920</v>
      </c>
      <c r="S248" s="19"/>
      <c r="T248" s="19"/>
      <c r="U248" s="19"/>
      <c r="V248" s="19"/>
      <c r="W248" s="3">
        <v>2587000</v>
      </c>
      <c r="X248" s="3">
        <v>87000</v>
      </c>
      <c r="Y248" s="19"/>
      <c r="Z248" s="3">
        <v>2447000</v>
      </c>
      <c r="AA248" s="3">
        <v>110000</v>
      </c>
      <c r="AC248" s="3">
        <v>2525200</v>
      </c>
      <c r="AD248" s="4">
        <v>3</v>
      </c>
      <c r="AE248" s="2" t="s">
        <v>95</v>
      </c>
      <c r="AF248" s="3">
        <v>5000000</v>
      </c>
      <c r="AG248" s="2" t="s">
        <v>113</v>
      </c>
      <c r="AH248" s="2" t="s">
        <v>177</v>
      </c>
      <c r="AI248" s="2" t="s">
        <v>142</v>
      </c>
      <c r="AJ248" s="2" t="s">
        <v>142</v>
      </c>
      <c r="AK248" s="2" t="s">
        <v>51</v>
      </c>
      <c r="AL248" s="2" t="s">
        <v>2243</v>
      </c>
      <c r="AM248" s="2" t="s">
        <v>2244</v>
      </c>
      <c r="AN248" s="2" t="s">
        <v>2245</v>
      </c>
      <c r="AO248" s="3">
        <v>2447000</v>
      </c>
      <c r="AP248" s="3">
        <v>2587000</v>
      </c>
      <c r="AQ248" s="3">
        <v>2587000</v>
      </c>
      <c r="AR248" s="3">
        <v>2502500</v>
      </c>
      <c r="AS248" s="3">
        <v>2502500</v>
      </c>
      <c r="AT248" s="5" t="s">
        <v>2246</v>
      </c>
      <c r="AU248" s="6" t="s">
        <v>2247</v>
      </c>
      <c r="AV248" s="6" t="s">
        <v>51</v>
      </c>
    </row>
    <row r="249" spans="1:48" ht="116" x14ac:dyDescent="0.35">
      <c r="A249" s="2" t="s">
        <v>2248</v>
      </c>
      <c r="B249" s="2" t="s">
        <v>45</v>
      </c>
      <c r="C249" s="3">
        <v>323960690</v>
      </c>
      <c r="D249" s="2" t="s">
        <v>2249</v>
      </c>
      <c r="E249" s="2" t="s">
        <v>87</v>
      </c>
      <c r="F249" s="2" t="s">
        <v>48</v>
      </c>
      <c r="G249" s="2" t="s">
        <v>315</v>
      </c>
      <c r="H249" s="2" t="s">
        <v>2059</v>
      </c>
      <c r="I249" s="2" t="s">
        <v>51</v>
      </c>
      <c r="J249" s="2" t="s">
        <v>2060</v>
      </c>
      <c r="K249" s="2" t="s">
        <v>163</v>
      </c>
      <c r="L249" s="2" t="s">
        <v>318</v>
      </c>
      <c r="M249" s="2" t="s">
        <v>55</v>
      </c>
      <c r="Q249" s="3">
        <v>5377950</v>
      </c>
      <c r="R249" s="3">
        <v>195600</v>
      </c>
      <c r="S249" s="3">
        <v>30</v>
      </c>
      <c r="T249" s="3">
        <v>5638020</v>
      </c>
      <c r="U249" s="3">
        <v>195000</v>
      </c>
      <c r="V249" s="3">
        <v>30</v>
      </c>
      <c r="W249" s="3">
        <v>5573000</v>
      </c>
      <c r="X249" s="3">
        <v>41000</v>
      </c>
      <c r="Y249" s="19"/>
      <c r="Z249" s="3">
        <v>5708000</v>
      </c>
      <c r="AA249" s="3">
        <v>21000</v>
      </c>
      <c r="AC249" s="3">
        <v>5534984</v>
      </c>
      <c r="AD249" s="4">
        <v>4</v>
      </c>
      <c r="AE249" s="2" t="s">
        <v>56</v>
      </c>
      <c r="AF249" s="3">
        <v>10000000</v>
      </c>
      <c r="AG249" s="2" t="s">
        <v>153</v>
      </c>
      <c r="AH249" s="2" t="s">
        <v>225</v>
      </c>
      <c r="AI249" s="2" t="s">
        <v>115</v>
      </c>
      <c r="AJ249" s="2" t="s">
        <v>78</v>
      </c>
      <c r="AK249" s="2" t="s">
        <v>79</v>
      </c>
      <c r="AL249" s="2" t="s">
        <v>851</v>
      </c>
      <c r="AM249" s="2" t="s">
        <v>2250</v>
      </c>
      <c r="AN249" s="2" t="s">
        <v>2251</v>
      </c>
      <c r="AO249" s="3">
        <v>5708000</v>
      </c>
      <c r="AP249" s="3">
        <v>5573000</v>
      </c>
      <c r="AQ249" s="3">
        <v>5638020</v>
      </c>
      <c r="AR249" s="3">
        <v>5377950</v>
      </c>
      <c r="AS249" s="20">
        <v>5377950</v>
      </c>
      <c r="AT249" s="5" t="s">
        <v>2252</v>
      </c>
      <c r="AU249" s="6" t="s">
        <v>2253</v>
      </c>
      <c r="AV249" s="6" t="s">
        <v>51</v>
      </c>
    </row>
    <row r="250" spans="1:48" ht="43.5" x14ac:dyDescent="0.35">
      <c r="A250" s="2" t="s">
        <v>2254</v>
      </c>
      <c r="B250" s="2" t="s">
        <v>391</v>
      </c>
      <c r="C250" s="3">
        <v>324078757</v>
      </c>
      <c r="D250" s="2" t="s">
        <v>2255</v>
      </c>
      <c r="E250" s="2" t="s">
        <v>47</v>
      </c>
      <c r="F250" s="2" t="s">
        <v>88</v>
      </c>
      <c r="G250" s="2" t="s">
        <v>150</v>
      </c>
      <c r="H250" s="2" t="s">
        <v>2256</v>
      </c>
      <c r="I250" s="2" t="s">
        <v>173</v>
      </c>
      <c r="J250" s="2" t="s">
        <v>2257</v>
      </c>
      <c r="K250" s="2" t="s">
        <v>752</v>
      </c>
      <c r="L250" s="2" t="s">
        <v>753</v>
      </c>
      <c r="M250" s="2" t="s">
        <v>55</v>
      </c>
      <c r="Q250" s="19"/>
      <c r="R250" s="19"/>
      <c r="T250" s="19"/>
      <c r="U250" s="19"/>
      <c r="W250" s="3">
        <v>825000</v>
      </c>
      <c r="X250" s="3">
        <v>29000</v>
      </c>
      <c r="Z250" s="3">
        <v>749000</v>
      </c>
      <c r="AA250" s="3">
        <v>11000</v>
      </c>
      <c r="AC250" s="3">
        <v>809800</v>
      </c>
      <c r="AD250" s="4">
        <v>1</v>
      </c>
      <c r="AE250" s="2" t="s">
        <v>188</v>
      </c>
      <c r="AF250" s="3">
        <v>1000000</v>
      </c>
      <c r="AG250" s="2" t="s">
        <v>76</v>
      </c>
      <c r="AH250" s="2" t="s">
        <v>58</v>
      </c>
      <c r="AI250" s="2" t="s">
        <v>51</v>
      </c>
      <c r="AJ250" s="2" t="s">
        <v>51</v>
      </c>
      <c r="AK250" s="2" t="s">
        <v>51</v>
      </c>
      <c r="AL250" s="2" t="s">
        <v>2258</v>
      </c>
      <c r="AM250" s="2" t="s">
        <v>2259</v>
      </c>
      <c r="AN250" s="2" t="s">
        <v>2260</v>
      </c>
      <c r="AO250" s="3">
        <v>749000</v>
      </c>
      <c r="AP250" s="3">
        <v>825000</v>
      </c>
      <c r="AQ250" s="3">
        <v>825000</v>
      </c>
      <c r="AR250" s="3">
        <v>825000</v>
      </c>
      <c r="AS250" s="3">
        <v>825000</v>
      </c>
      <c r="AT250" s="5" t="s">
        <v>2261</v>
      </c>
      <c r="AU250" s="6" t="s">
        <v>2262</v>
      </c>
      <c r="AV250" s="6" t="s">
        <v>51</v>
      </c>
    </row>
    <row r="251" spans="1:48" ht="116" x14ac:dyDescent="0.35">
      <c r="A251" s="2" t="s">
        <v>2263</v>
      </c>
      <c r="B251" s="2" t="s">
        <v>391</v>
      </c>
      <c r="C251" s="3">
        <v>324191576</v>
      </c>
      <c r="D251" s="2" t="s">
        <v>2264</v>
      </c>
      <c r="E251" s="2" t="s">
        <v>47</v>
      </c>
      <c r="F251" s="2" t="s">
        <v>403</v>
      </c>
      <c r="G251" s="2" t="s">
        <v>482</v>
      </c>
      <c r="H251" s="2" t="s">
        <v>2265</v>
      </c>
      <c r="I251" s="2" t="s">
        <v>51</v>
      </c>
      <c r="J251" s="2" t="s">
        <v>2266</v>
      </c>
      <c r="K251" s="2" t="s">
        <v>1322</v>
      </c>
      <c r="L251" s="2" t="s">
        <v>1776</v>
      </c>
      <c r="M251" s="2" t="s">
        <v>55</v>
      </c>
      <c r="Q251" s="19"/>
      <c r="R251" s="19"/>
      <c r="T251" s="3">
        <v>310560</v>
      </c>
      <c r="U251" s="3">
        <v>15980</v>
      </c>
      <c r="W251" s="3">
        <v>300000</v>
      </c>
      <c r="X251" s="3">
        <v>3000</v>
      </c>
      <c r="Z251" s="3">
        <v>349000</v>
      </c>
      <c r="AA251" s="3">
        <v>32000</v>
      </c>
      <c r="AC251" s="3">
        <v>316136</v>
      </c>
      <c r="AD251" s="4">
        <v>0</v>
      </c>
      <c r="AE251" s="2" t="s">
        <v>140</v>
      </c>
      <c r="AF251" s="3">
        <v>500000</v>
      </c>
      <c r="AG251" s="2" t="s">
        <v>76</v>
      </c>
      <c r="AH251" s="2" t="s">
        <v>58</v>
      </c>
      <c r="AI251" s="2" t="s">
        <v>51</v>
      </c>
      <c r="AJ251" s="2" t="s">
        <v>51</v>
      </c>
      <c r="AK251" s="2" t="s">
        <v>51</v>
      </c>
      <c r="AL251" s="2" t="s">
        <v>2267</v>
      </c>
      <c r="AM251" s="2" t="s">
        <v>2268</v>
      </c>
      <c r="AN251" s="2" t="s">
        <v>2269</v>
      </c>
      <c r="AO251" s="3">
        <v>349000</v>
      </c>
      <c r="AP251" s="3">
        <v>300000</v>
      </c>
      <c r="AQ251" s="3">
        <v>310560</v>
      </c>
      <c r="AR251" s="3">
        <v>310560</v>
      </c>
      <c r="AS251" s="20">
        <v>310560</v>
      </c>
      <c r="AT251" s="5" t="s">
        <v>2270</v>
      </c>
      <c r="AU251" s="6" t="s">
        <v>2271</v>
      </c>
      <c r="AV251" s="6" t="s">
        <v>51</v>
      </c>
    </row>
    <row r="252" spans="1:48" ht="72.5" x14ac:dyDescent="0.35">
      <c r="A252" s="2" t="s">
        <v>2272</v>
      </c>
      <c r="B252" s="2" t="s">
        <v>391</v>
      </c>
      <c r="C252" s="3">
        <v>324215573</v>
      </c>
      <c r="D252" s="2" t="s">
        <v>2273</v>
      </c>
      <c r="E252" s="2" t="s">
        <v>47</v>
      </c>
      <c r="F252" s="2" t="s">
        <v>48</v>
      </c>
      <c r="G252" s="2" t="s">
        <v>315</v>
      </c>
      <c r="H252" s="2" t="s">
        <v>1182</v>
      </c>
      <c r="I252" s="2" t="s">
        <v>51</v>
      </c>
      <c r="J252" s="2" t="s">
        <v>1183</v>
      </c>
      <c r="K252" s="2" t="s">
        <v>327</v>
      </c>
      <c r="L252" s="2" t="s">
        <v>328</v>
      </c>
      <c r="M252" s="2" t="s">
        <v>55</v>
      </c>
      <c r="N252" s="20">
        <v>360245</v>
      </c>
      <c r="O252" s="20">
        <v>12672</v>
      </c>
      <c r="W252" s="3">
        <v>495000</v>
      </c>
      <c r="X252" s="3">
        <v>-3000</v>
      </c>
      <c r="Z252" s="3">
        <v>450000</v>
      </c>
      <c r="AA252" s="3">
        <v>0</v>
      </c>
      <c r="AC252" s="3">
        <v>459049</v>
      </c>
      <c r="AD252" s="4">
        <v>0</v>
      </c>
      <c r="AE252" s="2" t="s">
        <v>140</v>
      </c>
      <c r="AF252" s="3">
        <v>500000</v>
      </c>
      <c r="AG252" s="2" t="s">
        <v>57</v>
      </c>
      <c r="AH252" s="2" t="s">
        <v>225</v>
      </c>
      <c r="AI252" s="2" t="s">
        <v>115</v>
      </c>
      <c r="AJ252" s="2" t="s">
        <v>78</v>
      </c>
      <c r="AK252" s="2" t="s">
        <v>416</v>
      </c>
      <c r="AL252" s="2" t="s">
        <v>2274</v>
      </c>
      <c r="AM252" s="2" t="s">
        <v>2275</v>
      </c>
      <c r="AN252" s="2" t="s">
        <v>2276</v>
      </c>
      <c r="AO252" s="3">
        <v>450000</v>
      </c>
      <c r="AP252" s="3">
        <v>495000</v>
      </c>
      <c r="AQ252" s="3">
        <v>495000</v>
      </c>
      <c r="AR252" s="3">
        <v>495000</v>
      </c>
      <c r="AS252" s="3">
        <v>360245</v>
      </c>
      <c r="AT252" s="5" t="s">
        <v>2277</v>
      </c>
      <c r="AU252" s="6" t="s">
        <v>2278</v>
      </c>
      <c r="AV252" s="6" t="s">
        <v>51</v>
      </c>
    </row>
    <row r="253" spans="1:48" ht="72.5" x14ac:dyDescent="0.35">
      <c r="A253" s="2" t="s">
        <v>2279</v>
      </c>
      <c r="B253" s="2" t="s">
        <v>391</v>
      </c>
      <c r="C253" s="3">
        <v>324274281</v>
      </c>
      <c r="D253" s="2" t="s">
        <v>2280</v>
      </c>
      <c r="E253" s="2" t="s">
        <v>2281</v>
      </c>
      <c r="F253" s="2" t="s">
        <v>48</v>
      </c>
      <c r="G253" s="2" t="s">
        <v>49</v>
      </c>
      <c r="H253" s="2" t="s">
        <v>2282</v>
      </c>
      <c r="I253" s="2" t="s">
        <v>51</v>
      </c>
      <c r="J253" s="2" t="s">
        <v>2283</v>
      </c>
      <c r="K253" s="2" t="s">
        <v>111</v>
      </c>
      <c r="L253" s="2" t="s">
        <v>375</v>
      </c>
      <c r="M253" s="2" t="s">
        <v>55</v>
      </c>
      <c r="Q253" s="20">
        <v>6723660</v>
      </c>
      <c r="R253" s="20">
        <v>191140</v>
      </c>
      <c r="S253" s="20">
        <v>17</v>
      </c>
      <c r="T253" s="20">
        <v>5985340</v>
      </c>
      <c r="U253" s="20">
        <v>7470</v>
      </c>
      <c r="V253" s="20">
        <v>17</v>
      </c>
      <c r="W253" s="3">
        <v>6422100</v>
      </c>
      <c r="X253" s="3">
        <v>142500</v>
      </c>
      <c r="Y253" s="20">
        <v>17</v>
      </c>
      <c r="Z253" s="3">
        <v>5832000</v>
      </c>
      <c r="AA253" s="3">
        <v>9000</v>
      </c>
      <c r="AB253" s="20">
        <v>15</v>
      </c>
      <c r="AC253" s="3">
        <v>6337352</v>
      </c>
      <c r="AD253" s="4">
        <v>4</v>
      </c>
      <c r="AE253" s="2" t="s">
        <v>56</v>
      </c>
      <c r="AF253" s="3">
        <v>10000000</v>
      </c>
      <c r="AG253" s="2" t="s">
        <v>113</v>
      </c>
      <c r="AH253" s="2" t="s">
        <v>58</v>
      </c>
      <c r="AI253" s="2" t="s">
        <v>51</v>
      </c>
      <c r="AJ253" s="2" t="s">
        <v>51</v>
      </c>
      <c r="AK253" s="2" t="s">
        <v>51</v>
      </c>
      <c r="AL253" s="2" t="s">
        <v>2284</v>
      </c>
      <c r="AM253" s="2" t="s">
        <v>2285</v>
      </c>
      <c r="AN253" s="2" t="s">
        <v>2286</v>
      </c>
      <c r="AO253" s="3">
        <v>5832000</v>
      </c>
      <c r="AP253" s="3">
        <v>6422100</v>
      </c>
      <c r="AQ253" s="20">
        <v>5985340</v>
      </c>
      <c r="AR253" s="20">
        <v>6723660</v>
      </c>
      <c r="AS253" s="20">
        <v>6723660</v>
      </c>
      <c r="AT253" s="5" t="s">
        <v>2287</v>
      </c>
      <c r="AU253" s="6" t="s">
        <v>2288</v>
      </c>
      <c r="AV253" s="6" t="s">
        <v>51</v>
      </c>
    </row>
    <row r="254" spans="1:48" ht="72.5" x14ac:dyDescent="0.35">
      <c r="A254" s="2" t="s">
        <v>2289</v>
      </c>
      <c r="B254" s="2" t="s">
        <v>391</v>
      </c>
      <c r="C254" s="3">
        <v>324274299</v>
      </c>
      <c r="D254" s="2" t="s">
        <v>2290</v>
      </c>
      <c r="E254" s="2" t="s">
        <v>47</v>
      </c>
      <c r="F254" s="2" t="s">
        <v>88</v>
      </c>
      <c r="G254" s="2" t="s">
        <v>89</v>
      </c>
      <c r="H254" s="2" t="s">
        <v>1150</v>
      </c>
      <c r="I254" s="2" t="s">
        <v>674</v>
      </c>
      <c r="J254" s="2" t="s">
        <v>1151</v>
      </c>
      <c r="K254" s="2" t="s">
        <v>2291</v>
      </c>
      <c r="L254" s="2" t="s">
        <v>2292</v>
      </c>
      <c r="M254" s="2" t="s">
        <v>55</v>
      </c>
      <c r="N254" s="20">
        <v>1208867</v>
      </c>
      <c r="O254" s="20">
        <v>23016</v>
      </c>
      <c r="Q254" s="3">
        <v>1300180</v>
      </c>
      <c r="R254" s="3">
        <v>26840</v>
      </c>
      <c r="S254" s="19"/>
      <c r="T254" s="3">
        <v>1411000</v>
      </c>
      <c r="U254" s="3">
        <v>33000</v>
      </c>
      <c r="V254" s="19"/>
      <c r="W254" s="3">
        <v>1266000</v>
      </c>
      <c r="X254" s="3">
        <v>21000</v>
      </c>
      <c r="Y254" s="19"/>
      <c r="Z254" s="19"/>
      <c r="AA254" s="19"/>
      <c r="AC254" s="3">
        <v>1290409</v>
      </c>
      <c r="AD254" s="4">
        <v>2</v>
      </c>
      <c r="AE254" s="2" t="s">
        <v>205</v>
      </c>
      <c r="AF254" s="3">
        <v>2000000</v>
      </c>
      <c r="AG254" s="2" t="s">
        <v>113</v>
      </c>
      <c r="AH254" s="2" t="s">
        <v>225</v>
      </c>
      <c r="AI254" s="2" t="s">
        <v>115</v>
      </c>
      <c r="AJ254" s="2" t="s">
        <v>142</v>
      </c>
      <c r="AK254" s="2" t="s">
        <v>51</v>
      </c>
      <c r="AL254" s="2" t="s">
        <v>2293</v>
      </c>
      <c r="AM254" s="2" t="s">
        <v>2294</v>
      </c>
      <c r="AN254" s="2" t="s">
        <v>2295</v>
      </c>
      <c r="AO254" s="3">
        <v>1266000</v>
      </c>
      <c r="AP254" s="3">
        <v>1266000</v>
      </c>
      <c r="AQ254" s="3">
        <v>1411000</v>
      </c>
      <c r="AR254" s="3">
        <v>1300180</v>
      </c>
      <c r="AS254" s="3">
        <v>1208867</v>
      </c>
      <c r="AT254" s="5" t="s">
        <v>2296</v>
      </c>
      <c r="AU254" s="6" t="s">
        <v>2297</v>
      </c>
      <c r="AV254" s="6" t="s">
        <v>51</v>
      </c>
    </row>
    <row r="255" spans="1:48" ht="58" x14ac:dyDescent="0.35">
      <c r="A255" s="2" t="s">
        <v>2298</v>
      </c>
      <c r="B255" s="2" t="s">
        <v>391</v>
      </c>
      <c r="C255" s="3">
        <v>324370238</v>
      </c>
      <c r="D255" s="2" t="s">
        <v>2299</v>
      </c>
      <c r="E255" s="2" t="s">
        <v>87</v>
      </c>
      <c r="F255" s="2" t="s">
        <v>48</v>
      </c>
      <c r="G255" s="2" t="s">
        <v>315</v>
      </c>
      <c r="H255" s="2" t="s">
        <v>1696</v>
      </c>
      <c r="I255" s="2" t="s">
        <v>51</v>
      </c>
      <c r="J255" s="2" t="s">
        <v>1697</v>
      </c>
      <c r="K255" s="2" t="s">
        <v>827</v>
      </c>
      <c r="L255" s="2" t="s">
        <v>828</v>
      </c>
      <c r="M255" s="2" t="s">
        <v>55</v>
      </c>
      <c r="Q255" s="3">
        <v>1042710</v>
      </c>
      <c r="R255" s="3">
        <v>90270</v>
      </c>
      <c r="S255" s="19"/>
      <c r="T255" s="3">
        <v>809000</v>
      </c>
      <c r="U255" s="3">
        <v>86000</v>
      </c>
      <c r="V255" s="19"/>
      <c r="W255" s="3">
        <v>535000</v>
      </c>
      <c r="X255" s="3">
        <v>66000</v>
      </c>
      <c r="Y255" s="3">
        <v>3</v>
      </c>
      <c r="Z255" s="3">
        <v>354000</v>
      </c>
      <c r="AA255" s="3">
        <v>26000</v>
      </c>
      <c r="AC255" s="3">
        <v>756684</v>
      </c>
      <c r="AD255" s="4">
        <v>1</v>
      </c>
      <c r="AE255" s="2" t="s">
        <v>188</v>
      </c>
      <c r="AF255" s="3">
        <v>1000000</v>
      </c>
      <c r="AG255" s="2" t="s">
        <v>76</v>
      </c>
      <c r="AH255" s="2" t="s">
        <v>58</v>
      </c>
      <c r="AI255" s="2" t="s">
        <v>115</v>
      </c>
      <c r="AJ255" s="2" t="s">
        <v>78</v>
      </c>
      <c r="AK255" s="2" t="s">
        <v>79</v>
      </c>
      <c r="AL255" s="2" t="s">
        <v>2300</v>
      </c>
      <c r="AM255" s="2" t="s">
        <v>2301</v>
      </c>
      <c r="AN255" s="2" t="s">
        <v>2302</v>
      </c>
      <c r="AO255" s="3">
        <v>354000</v>
      </c>
      <c r="AP255" s="3">
        <v>535000</v>
      </c>
      <c r="AQ255" s="3">
        <v>809000</v>
      </c>
      <c r="AR255" s="3">
        <v>1042710</v>
      </c>
      <c r="AS255" s="20">
        <v>1042710</v>
      </c>
      <c r="AT255" s="5" t="s">
        <v>2303</v>
      </c>
      <c r="AU255" s="6" t="s">
        <v>2304</v>
      </c>
      <c r="AV255" s="6" t="s">
        <v>51</v>
      </c>
    </row>
    <row r="256" spans="1:48" ht="43.5" x14ac:dyDescent="0.35">
      <c r="A256" s="2" t="s">
        <v>2305</v>
      </c>
      <c r="B256" s="2" t="s">
        <v>391</v>
      </c>
      <c r="C256" s="3">
        <v>324551142</v>
      </c>
      <c r="D256" s="2" t="s">
        <v>2306</v>
      </c>
      <c r="E256" s="2" t="s">
        <v>47</v>
      </c>
      <c r="F256" s="2" t="s">
        <v>88</v>
      </c>
      <c r="G256" s="2" t="s">
        <v>150</v>
      </c>
      <c r="H256" s="2" t="s">
        <v>2256</v>
      </c>
      <c r="I256" s="2" t="s">
        <v>173</v>
      </c>
      <c r="J256" s="2" t="s">
        <v>2257</v>
      </c>
      <c r="K256" s="2" t="s">
        <v>175</v>
      </c>
      <c r="L256" s="2" t="s">
        <v>176</v>
      </c>
      <c r="M256" s="2" t="s">
        <v>55</v>
      </c>
      <c r="Q256" s="3">
        <v>825090</v>
      </c>
      <c r="R256" s="3">
        <v>-362250</v>
      </c>
      <c r="S256" s="19"/>
      <c r="T256" s="3">
        <v>2360790</v>
      </c>
      <c r="U256" s="3">
        <v>4900</v>
      </c>
      <c r="V256" s="19"/>
      <c r="W256" s="3">
        <v>3254000</v>
      </c>
      <c r="X256" s="3">
        <v>66000</v>
      </c>
      <c r="Y256" s="19"/>
      <c r="Z256" s="3">
        <v>2440000</v>
      </c>
      <c r="AA256" s="3">
        <v>-20000</v>
      </c>
      <c r="AC256" s="3">
        <v>1940994</v>
      </c>
      <c r="AD256" s="4">
        <v>2</v>
      </c>
      <c r="AE256" s="2" t="s">
        <v>205</v>
      </c>
      <c r="AF256" s="3">
        <v>2000000</v>
      </c>
      <c r="AG256" s="2" t="s">
        <v>113</v>
      </c>
      <c r="AH256" s="2" t="s">
        <v>58</v>
      </c>
      <c r="AI256" s="2" t="s">
        <v>115</v>
      </c>
      <c r="AJ256" s="2" t="s">
        <v>142</v>
      </c>
      <c r="AK256" s="2" t="s">
        <v>51</v>
      </c>
      <c r="AL256" s="2" t="s">
        <v>2307</v>
      </c>
      <c r="AM256" s="2" t="s">
        <v>2308</v>
      </c>
      <c r="AN256" s="2" t="s">
        <v>2309</v>
      </c>
      <c r="AO256" s="3">
        <v>2440000</v>
      </c>
      <c r="AP256" s="3">
        <v>3254000</v>
      </c>
      <c r="AQ256" s="3">
        <v>2360790</v>
      </c>
      <c r="AR256" s="3">
        <v>825090</v>
      </c>
      <c r="AS256" s="3">
        <v>825090</v>
      </c>
      <c r="AT256" s="5" t="s">
        <v>2310</v>
      </c>
      <c r="AU256" s="6" t="s">
        <v>2311</v>
      </c>
      <c r="AV256" s="6" t="s">
        <v>51</v>
      </c>
    </row>
    <row r="257" spans="1:48" ht="43.5" x14ac:dyDescent="0.35">
      <c r="A257" s="2" t="s">
        <v>2312</v>
      </c>
      <c r="B257" s="2" t="s">
        <v>391</v>
      </c>
      <c r="C257" s="3">
        <v>324578947</v>
      </c>
      <c r="D257" s="2" t="s">
        <v>2313</v>
      </c>
      <c r="E257" s="2" t="s">
        <v>47</v>
      </c>
      <c r="F257" s="2" t="s">
        <v>48</v>
      </c>
      <c r="G257" s="2" t="s">
        <v>315</v>
      </c>
      <c r="H257" s="2" t="s">
        <v>2314</v>
      </c>
      <c r="I257" s="2" t="s">
        <v>51</v>
      </c>
      <c r="J257" s="2" t="s">
        <v>2315</v>
      </c>
      <c r="K257" s="2" t="s">
        <v>878</v>
      </c>
      <c r="L257" s="2" t="s">
        <v>2316</v>
      </c>
      <c r="M257" s="2" t="s">
        <v>55</v>
      </c>
      <c r="N257" s="20">
        <v>490584</v>
      </c>
      <c r="O257" s="20">
        <v>28799</v>
      </c>
      <c r="Q257" s="19"/>
      <c r="R257" s="19"/>
      <c r="S257" s="19"/>
      <c r="T257" s="3">
        <v>448000</v>
      </c>
      <c r="U257" s="3">
        <v>0</v>
      </c>
      <c r="V257" s="19"/>
      <c r="W257" s="3">
        <v>500000</v>
      </c>
      <c r="X257" s="3">
        <v>0</v>
      </c>
      <c r="Y257" s="19"/>
      <c r="Z257" s="19"/>
      <c r="AA257" s="19"/>
      <c r="AC257" s="3">
        <v>477317</v>
      </c>
      <c r="AD257" s="4">
        <v>0</v>
      </c>
      <c r="AE257" s="2" t="s">
        <v>140</v>
      </c>
      <c r="AF257" s="3">
        <v>500000</v>
      </c>
      <c r="AG257" s="2" t="s">
        <v>57</v>
      </c>
      <c r="AH257" s="2" t="s">
        <v>58</v>
      </c>
      <c r="AI257" s="2" t="s">
        <v>115</v>
      </c>
      <c r="AJ257" s="2" t="s">
        <v>78</v>
      </c>
      <c r="AK257" s="2" t="s">
        <v>178</v>
      </c>
      <c r="AL257" s="2" t="s">
        <v>2317</v>
      </c>
      <c r="AM257" s="2" t="s">
        <v>1049</v>
      </c>
      <c r="AN257" s="2" t="s">
        <v>1050</v>
      </c>
      <c r="AO257" s="3">
        <v>500000</v>
      </c>
      <c r="AP257" s="3">
        <v>500000</v>
      </c>
      <c r="AQ257" s="3">
        <v>448000</v>
      </c>
      <c r="AR257" s="3">
        <v>448000</v>
      </c>
      <c r="AS257" s="20">
        <v>490584</v>
      </c>
      <c r="AT257" s="5" t="s">
        <v>2318</v>
      </c>
      <c r="AU257" s="6" t="s">
        <v>2319</v>
      </c>
      <c r="AV257" s="6" t="s">
        <v>51</v>
      </c>
    </row>
    <row r="258" spans="1:48" ht="43.5" x14ac:dyDescent="0.35">
      <c r="A258" s="2" t="s">
        <v>2320</v>
      </c>
      <c r="B258" s="2" t="s">
        <v>391</v>
      </c>
      <c r="C258" s="3">
        <v>324698497</v>
      </c>
      <c r="D258" s="2" t="s">
        <v>2321</v>
      </c>
      <c r="E258" s="2" t="s">
        <v>47</v>
      </c>
      <c r="F258" s="2" t="s">
        <v>88</v>
      </c>
      <c r="G258" s="2" t="s">
        <v>150</v>
      </c>
      <c r="H258" s="2" t="s">
        <v>2322</v>
      </c>
      <c r="I258" s="2" t="s">
        <v>235</v>
      </c>
      <c r="J258" s="2" t="s">
        <v>2323</v>
      </c>
      <c r="K258" s="2" t="s">
        <v>827</v>
      </c>
      <c r="L258" s="2" t="s">
        <v>828</v>
      </c>
      <c r="M258" s="2" t="s">
        <v>55</v>
      </c>
      <c r="Q258" s="20">
        <v>2049320</v>
      </c>
      <c r="R258" s="20">
        <v>-143000</v>
      </c>
      <c r="T258" s="20">
        <v>3241100</v>
      </c>
      <c r="U258" s="20">
        <v>-625800</v>
      </c>
      <c r="W258" s="3">
        <v>3260000</v>
      </c>
      <c r="X258" s="3">
        <v>55000</v>
      </c>
      <c r="Z258" s="3">
        <v>3511000</v>
      </c>
      <c r="AA258" s="3">
        <v>30000</v>
      </c>
      <c r="AC258" s="3">
        <v>2822148</v>
      </c>
      <c r="AD258" s="4">
        <v>3</v>
      </c>
      <c r="AE258" s="2" t="s">
        <v>95</v>
      </c>
      <c r="AF258" s="3">
        <v>5000000</v>
      </c>
      <c r="AG258" s="2" t="s">
        <v>113</v>
      </c>
      <c r="AH258" s="2" t="s">
        <v>58</v>
      </c>
      <c r="AI258" s="2" t="s">
        <v>115</v>
      </c>
      <c r="AJ258" s="2" t="s">
        <v>142</v>
      </c>
      <c r="AK258" s="2" t="s">
        <v>51</v>
      </c>
      <c r="AL258" s="2" t="s">
        <v>2324</v>
      </c>
      <c r="AM258" s="2" t="s">
        <v>2325</v>
      </c>
      <c r="AN258" s="2" t="s">
        <v>2326</v>
      </c>
      <c r="AO258" s="3">
        <v>3511000</v>
      </c>
      <c r="AP258" s="3">
        <v>3260000</v>
      </c>
      <c r="AQ258" s="3">
        <v>3241100</v>
      </c>
      <c r="AR258" s="3">
        <v>2049320</v>
      </c>
      <c r="AS258" s="3">
        <v>2049320</v>
      </c>
      <c r="AT258" s="5" t="s">
        <v>2327</v>
      </c>
      <c r="AU258" s="6" t="s">
        <v>2328</v>
      </c>
      <c r="AV258" s="6" t="s">
        <v>51</v>
      </c>
    </row>
    <row r="259" spans="1:48" ht="43.5" x14ac:dyDescent="0.35">
      <c r="A259" s="2" t="s">
        <v>2329</v>
      </c>
      <c r="B259" s="2" t="s">
        <v>391</v>
      </c>
      <c r="C259" s="3">
        <v>324716745</v>
      </c>
      <c r="D259" s="2" t="s">
        <v>2330</v>
      </c>
      <c r="E259" s="2" t="s">
        <v>47</v>
      </c>
      <c r="F259" s="2" t="s">
        <v>48</v>
      </c>
      <c r="G259" s="2" t="s">
        <v>49</v>
      </c>
      <c r="H259" s="2" t="s">
        <v>1647</v>
      </c>
      <c r="I259" s="2" t="s">
        <v>51</v>
      </c>
      <c r="J259" s="2" t="s">
        <v>1648</v>
      </c>
      <c r="K259" s="2" t="s">
        <v>327</v>
      </c>
      <c r="L259" s="2" t="s">
        <v>328</v>
      </c>
      <c r="M259" s="2" t="s">
        <v>55</v>
      </c>
      <c r="Q259" s="20">
        <v>372290</v>
      </c>
      <c r="R259" s="20">
        <v>-91040</v>
      </c>
      <c r="S259" s="20">
        <v>2</v>
      </c>
      <c r="T259" s="20">
        <v>418720</v>
      </c>
      <c r="U259" s="20">
        <v>-80410</v>
      </c>
      <c r="V259" s="20">
        <v>5</v>
      </c>
      <c r="W259" s="3">
        <v>382670</v>
      </c>
      <c r="X259" s="3">
        <v>-99900</v>
      </c>
      <c r="Y259" s="20">
        <v>5</v>
      </c>
      <c r="Z259" s="19"/>
      <c r="AA259" s="19"/>
      <c r="AC259" s="3">
        <v>385728</v>
      </c>
      <c r="AD259" s="4">
        <v>0</v>
      </c>
      <c r="AE259" s="2" t="s">
        <v>140</v>
      </c>
      <c r="AF259" s="3">
        <v>500000</v>
      </c>
      <c r="AG259" s="2" t="s">
        <v>57</v>
      </c>
      <c r="AH259" s="2" t="s">
        <v>58</v>
      </c>
      <c r="AI259" s="2" t="s">
        <v>115</v>
      </c>
      <c r="AJ259" s="2" t="s">
        <v>78</v>
      </c>
      <c r="AK259" s="2" t="s">
        <v>178</v>
      </c>
      <c r="AL259" s="2" t="s">
        <v>2331</v>
      </c>
      <c r="AM259" s="2" t="s">
        <v>2332</v>
      </c>
      <c r="AN259" s="2" t="s">
        <v>2333</v>
      </c>
      <c r="AO259" s="3">
        <v>382670</v>
      </c>
      <c r="AP259" s="3">
        <v>382670</v>
      </c>
      <c r="AQ259" s="20">
        <v>418720</v>
      </c>
      <c r="AR259" s="20">
        <v>372290</v>
      </c>
      <c r="AS259" s="20">
        <v>372290</v>
      </c>
      <c r="AT259" s="5" t="s">
        <v>2334</v>
      </c>
      <c r="AU259" s="6" t="s">
        <v>2335</v>
      </c>
      <c r="AV259" s="6" t="s">
        <v>51</v>
      </c>
    </row>
    <row r="260" spans="1:48" ht="43.5" x14ac:dyDescent="0.35">
      <c r="A260" s="2" t="s">
        <v>2336</v>
      </c>
      <c r="B260" s="2" t="s">
        <v>391</v>
      </c>
      <c r="C260" s="3">
        <v>324918416</v>
      </c>
      <c r="D260" s="2" t="s">
        <v>2337</v>
      </c>
      <c r="E260" s="2" t="s">
        <v>68</v>
      </c>
      <c r="F260" s="2" t="s">
        <v>106</v>
      </c>
      <c r="G260" s="2" t="s">
        <v>692</v>
      </c>
      <c r="H260" s="2" t="s">
        <v>812</v>
      </c>
      <c r="I260" s="2" t="s">
        <v>71</v>
      </c>
      <c r="J260" s="2" t="s">
        <v>813</v>
      </c>
      <c r="K260" s="2" t="s">
        <v>111</v>
      </c>
      <c r="L260" s="2" t="s">
        <v>375</v>
      </c>
      <c r="M260" s="2" t="s">
        <v>55</v>
      </c>
      <c r="N260" s="3">
        <v>2295297</v>
      </c>
      <c r="O260" s="3">
        <v>14990</v>
      </c>
      <c r="Q260" s="3">
        <v>2844150</v>
      </c>
      <c r="R260" s="3">
        <v>56400</v>
      </c>
      <c r="T260" s="3">
        <v>2586000</v>
      </c>
      <c r="U260" s="3">
        <v>58000</v>
      </c>
      <c r="W260" s="3">
        <v>2866000</v>
      </c>
      <c r="X260" s="3">
        <v>158000</v>
      </c>
      <c r="Z260" s="20">
        <v>2292000</v>
      </c>
      <c r="AA260" s="20">
        <v>145000</v>
      </c>
      <c r="AC260" s="3">
        <v>2576689</v>
      </c>
      <c r="AD260" s="4">
        <v>3</v>
      </c>
      <c r="AE260" s="2" t="s">
        <v>95</v>
      </c>
      <c r="AF260" s="3">
        <v>5000000</v>
      </c>
      <c r="AG260" s="2" t="s">
        <v>224</v>
      </c>
      <c r="AH260" s="2" t="s">
        <v>58</v>
      </c>
      <c r="AI260" s="2" t="s">
        <v>51</v>
      </c>
      <c r="AJ260" s="2" t="s">
        <v>51</v>
      </c>
      <c r="AK260" s="2" t="s">
        <v>51</v>
      </c>
      <c r="AL260" s="2" t="s">
        <v>2338</v>
      </c>
      <c r="AM260" s="2" t="s">
        <v>2339</v>
      </c>
      <c r="AN260" s="2" t="s">
        <v>2340</v>
      </c>
      <c r="AO260" s="3">
        <v>2292000</v>
      </c>
      <c r="AP260" s="3">
        <v>2866000</v>
      </c>
      <c r="AQ260" s="3">
        <v>2586000</v>
      </c>
      <c r="AR260" s="3">
        <v>2844150</v>
      </c>
      <c r="AS260" s="3">
        <v>2295297</v>
      </c>
      <c r="AT260" s="5" t="s">
        <v>2341</v>
      </c>
      <c r="AU260" s="6" t="s">
        <v>2342</v>
      </c>
      <c r="AV260" s="6" t="s">
        <v>51</v>
      </c>
    </row>
    <row r="261" spans="1:48" ht="116" x14ac:dyDescent="0.35">
      <c r="A261" s="2" t="s">
        <v>2343</v>
      </c>
      <c r="B261" s="2" t="s">
        <v>391</v>
      </c>
      <c r="C261" s="3">
        <v>324959352</v>
      </c>
      <c r="D261" s="2" t="s">
        <v>2344</v>
      </c>
      <c r="E261" s="2" t="s">
        <v>51</v>
      </c>
      <c r="F261" s="2" t="s">
        <v>106</v>
      </c>
      <c r="G261" s="2" t="s">
        <v>2345</v>
      </c>
      <c r="H261" s="2" t="s">
        <v>2346</v>
      </c>
      <c r="I261" s="2" t="s">
        <v>235</v>
      </c>
      <c r="J261" s="2" t="s">
        <v>2347</v>
      </c>
      <c r="K261" s="2" t="s">
        <v>1322</v>
      </c>
      <c r="L261" s="2" t="s">
        <v>1776</v>
      </c>
      <c r="M261" s="2" t="s">
        <v>55</v>
      </c>
      <c r="N261" s="19"/>
      <c r="O261" s="19"/>
      <c r="Q261" s="19"/>
      <c r="R261" s="19"/>
      <c r="T261" s="19"/>
      <c r="U261" s="19"/>
      <c r="W261" s="3">
        <v>230927</v>
      </c>
      <c r="X261" s="3">
        <v>-50770</v>
      </c>
      <c r="Z261" s="20">
        <v>265000</v>
      </c>
      <c r="AA261" s="20">
        <v>-53000</v>
      </c>
      <c r="AC261" s="3">
        <v>237742</v>
      </c>
      <c r="AD261" s="4">
        <v>0</v>
      </c>
      <c r="AE261" s="2" t="s">
        <v>140</v>
      </c>
      <c r="AF261" s="3">
        <v>500000</v>
      </c>
      <c r="AG261" s="2" t="s">
        <v>153</v>
      </c>
      <c r="AH261" s="2" t="s">
        <v>225</v>
      </c>
      <c r="AI261" s="2" t="s">
        <v>115</v>
      </c>
      <c r="AJ261" s="2" t="s">
        <v>142</v>
      </c>
      <c r="AK261" s="2" t="s">
        <v>51</v>
      </c>
      <c r="AL261" s="2" t="s">
        <v>2348</v>
      </c>
      <c r="AM261" s="2" t="s">
        <v>2349</v>
      </c>
      <c r="AN261" s="2" t="s">
        <v>2350</v>
      </c>
      <c r="AO261" s="20">
        <v>265000</v>
      </c>
      <c r="AP261" s="3">
        <v>230927</v>
      </c>
      <c r="AQ261" s="3">
        <v>230927</v>
      </c>
      <c r="AR261" s="3">
        <v>230927</v>
      </c>
      <c r="AS261" s="3">
        <v>230927</v>
      </c>
      <c r="AT261" s="5" t="s">
        <v>2351</v>
      </c>
      <c r="AU261" s="6" t="s">
        <v>2352</v>
      </c>
      <c r="AV261" s="6" t="s">
        <v>51</v>
      </c>
    </row>
    <row r="262" spans="1:48" ht="116" x14ac:dyDescent="0.35">
      <c r="A262" s="2" t="s">
        <v>2353</v>
      </c>
      <c r="B262" s="2" t="s">
        <v>391</v>
      </c>
      <c r="C262" s="3">
        <v>325032944</v>
      </c>
      <c r="D262" s="2" t="s">
        <v>2354</v>
      </c>
      <c r="E262" s="2" t="s">
        <v>47</v>
      </c>
      <c r="F262" s="2" t="s">
        <v>88</v>
      </c>
      <c r="G262" s="2" t="s">
        <v>150</v>
      </c>
      <c r="H262" s="2" t="s">
        <v>546</v>
      </c>
      <c r="I262" s="2" t="s">
        <v>235</v>
      </c>
      <c r="J262" s="2" t="s">
        <v>547</v>
      </c>
      <c r="K262" s="2" t="s">
        <v>595</v>
      </c>
      <c r="L262" s="2" t="s">
        <v>695</v>
      </c>
      <c r="M262" s="2" t="s">
        <v>55</v>
      </c>
      <c r="N262" s="3">
        <v>3822</v>
      </c>
      <c r="O262" s="3">
        <v>20</v>
      </c>
      <c r="Q262" s="19"/>
      <c r="R262" s="19"/>
      <c r="T262" s="19"/>
      <c r="U262" s="19"/>
      <c r="W262" s="3">
        <v>3000</v>
      </c>
      <c r="X262" s="3">
        <v>0</v>
      </c>
      <c r="Z262" s="20">
        <v>3000</v>
      </c>
      <c r="AA262" s="20">
        <v>0</v>
      </c>
      <c r="AC262" s="3">
        <v>3164</v>
      </c>
      <c r="AD262" s="4">
        <v>0</v>
      </c>
      <c r="AE262" s="2" t="s">
        <v>140</v>
      </c>
      <c r="AF262" s="3">
        <v>500000</v>
      </c>
      <c r="AG262" s="2" t="s">
        <v>153</v>
      </c>
      <c r="AH262" s="2" t="s">
        <v>58</v>
      </c>
      <c r="AI262" s="2" t="s">
        <v>115</v>
      </c>
      <c r="AJ262" s="2" t="s">
        <v>142</v>
      </c>
      <c r="AK262" s="2" t="s">
        <v>51</v>
      </c>
      <c r="AL262" s="2" t="s">
        <v>2348</v>
      </c>
      <c r="AM262" s="2" t="s">
        <v>2355</v>
      </c>
      <c r="AN262" s="2" t="s">
        <v>2356</v>
      </c>
      <c r="AO262" s="3">
        <v>3000</v>
      </c>
      <c r="AP262" s="3">
        <v>3000</v>
      </c>
      <c r="AQ262" s="3">
        <v>3000</v>
      </c>
      <c r="AR262" s="3">
        <v>3000</v>
      </c>
      <c r="AS262" s="3">
        <v>3822</v>
      </c>
      <c r="AT262" s="5" t="s">
        <v>2357</v>
      </c>
      <c r="AU262" s="6" t="s">
        <v>2358</v>
      </c>
      <c r="AV262" s="6" t="s">
        <v>51</v>
      </c>
    </row>
    <row r="263" spans="1:48" ht="116" x14ac:dyDescent="0.35">
      <c r="A263" s="2" t="s">
        <v>2359</v>
      </c>
      <c r="B263" s="2" t="s">
        <v>45</v>
      </c>
      <c r="C263" s="3">
        <v>325049492</v>
      </c>
      <c r="D263" s="2" t="s">
        <v>2360</v>
      </c>
      <c r="E263" s="2" t="s">
        <v>266</v>
      </c>
      <c r="F263" s="2" t="s">
        <v>88</v>
      </c>
      <c r="G263" s="2" t="s">
        <v>150</v>
      </c>
      <c r="H263" s="2" t="s">
        <v>492</v>
      </c>
      <c r="I263" s="2" t="s">
        <v>51</v>
      </c>
      <c r="J263" s="2" t="s">
        <v>493</v>
      </c>
      <c r="K263" s="2" t="s">
        <v>2361</v>
      </c>
      <c r="L263" s="2" t="s">
        <v>2362</v>
      </c>
      <c r="M263" s="2" t="s">
        <v>55</v>
      </c>
      <c r="N263" s="19"/>
      <c r="O263" s="19"/>
      <c r="Q263" s="3">
        <v>148090</v>
      </c>
      <c r="R263" s="3">
        <v>-8740</v>
      </c>
      <c r="T263" s="3">
        <v>186110</v>
      </c>
      <c r="U263" s="3">
        <v>1150</v>
      </c>
      <c r="W263" s="3">
        <v>179000</v>
      </c>
      <c r="X263" s="3">
        <v>1000</v>
      </c>
      <c r="Z263" s="20">
        <v>205000</v>
      </c>
      <c r="AA263" s="20">
        <v>19000</v>
      </c>
      <c r="AC263" s="3">
        <v>173258</v>
      </c>
      <c r="AD263" s="4">
        <v>0</v>
      </c>
      <c r="AE263" s="2" t="s">
        <v>140</v>
      </c>
      <c r="AF263" s="3">
        <v>500000</v>
      </c>
      <c r="AG263" s="2" t="s">
        <v>153</v>
      </c>
      <c r="AH263" s="2" t="s">
        <v>58</v>
      </c>
      <c r="AI263" s="2" t="s">
        <v>142</v>
      </c>
      <c r="AJ263" s="2" t="s">
        <v>1221</v>
      </c>
      <c r="AK263" s="2" t="s">
        <v>51</v>
      </c>
      <c r="AL263" s="2" t="s">
        <v>2363</v>
      </c>
      <c r="AM263" s="2" t="s">
        <v>2364</v>
      </c>
      <c r="AN263" s="2" t="s">
        <v>2365</v>
      </c>
      <c r="AO263" s="20">
        <v>205000</v>
      </c>
      <c r="AP263" s="3">
        <v>179000</v>
      </c>
      <c r="AQ263" s="3">
        <v>186110</v>
      </c>
      <c r="AR263" s="3">
        <v>148090</v>
      </c>
      <c r="AS263" s="3">
        <v>148090</v>
      </c>
      <c r="AT263" s="5" t="s">
        <v>2366</v>
      </c>
      <c r="AU263" s="6" t="s">
        <v>2367</v>
      </c>
      <c r="AV263" s="6" t="s">
        <v>51</v>
      </c>
    </row>
    <row r="264" spans="1:48" ht="72.5" x14ac:dyDescent="0.35">
      <c r="A264" s="2" t="s">
        <v>2368</v>
      </c>
      <c r="B264" s="2" t="s">
        <v>391</v>
      </c>
      <c r="C264" s="3">
        <v>325090504</v>
      </c>
      <c r="D264" s="2" t="s">
        <v>2369</v>
      </c>
      <c r="E264" s="2" t="s">
        <v>68</v>
      </c>
      <c r="F264" s="2" t="s">
        <v>403</v>
      </c>
      <c r="G264" s="2" t="s">
        <v>482</v>
      </c>
      <c r="H264" s="2" t="s">
        <v>585</v>
      </c>
      <c r="I264" s="2" t="s">
        <v>51</v>
      </c>
      <c r="J264" s="2" t="s">
        <v>586</v>
      </c>
      <c r="K264" s="2" t="s">
        <v>111</v>
      </c>
      <c r="L264" s="2" t="s">
        <v>112</v>
      </c>
      <c r="M264" s="2" t="s">
        <v>55</v>
      </c>
      <c r="N264" s="20">
        <v>463854</v>
      </c>
      <c r="O264" s="20">
        <v>42202</v>
      </c>
      <c r="Q264" s="3">
        <v>461590</v>
      </c>
      <c r="R264" s="3">
        <v>53070</v>
      </c>
      <c r="S264" s="20">
        <v>7</v>
      </c>
      <c r="T264" s="3">
        <v>496000</v>
      </c>
      <c r="U264" s="3">
        <v>34000</v>
      </c>
      <c r="V264" s="20">
        <v>5</v>
      </c>
      <c r="W264" s="3">
        <v>542000</v>
      </c>
      <c r="X264" s="3">
        <v>42000</v>
      </c>
      <c r="Y264" s="20">
        <v>6</v>
      </c>
      <c r="Z264" s="3">
        <v>495000</v>
      </c>
      <c r="AA264" s="3">
        <v>33000</v>
      </c>
      <c r="AC264" s="3">
        <v>491689</v>
      </c>
      <c r="AD264" s="4">
        <v>0</v>
      </c>
      <c r="AE264" s="2" t="s">
        <v>140</v>
      </c>
      <c r="AF264" s="3">
        <v>500000</v>
      </c>
      <c r="AG264" s="2" t="s">
        <v>76</v>
      </c>
      <c r="AH264" s="2" t="s">
        <v>225</v>
      </c>
      <c r="AI264" s="2" t="s">
        <v>115</v>
      </c>
      <c r="AJ264" s="2" t="s">
        <v>142</v>
      </c>
      <c r="AK264" s="2" t="s">
        <v>51</v>
      </c>
      <c r="AL264" s="2" t="s">
        <v>949</v>
      </c>
      <c r="AM264" s="2" t="s">
        <v>2370</v>
      </c>
      <c r="AN264" s="2" t="s">
        <v>2371</v>
      </c>
      <c r="AO264" s="3">
        <v>495000</v>
      </c>
      <c r="AP264" s="3">
        <v>542000</v>
      </c>
      <c r="AQ264" s="3">
        <v>496000</v>
      </c>
      <c r="AR264" s="3">
        <v>461590</v>
      </c>
      <c r="AS264" s="3">
        <v>463854</v>
      </c>
      <c r="AT264" s="5" t="s">
        <v>2372</v>
      </c>
      <c r="AU264" s="6" t="s">
        <v>2373</v>
      </c>
      <c r="AV264" s="6" t="s">
        <v>51</v>
      </c>
    </row>
    <row r="265" spans="1:48" ht="72.5" x14ac:dyDescent="0.35">
      <c r="A265" s="2" t="s">
        <v>2374</v>
      </c>
      <c r="B265" s="2" t="s">
        <v>391</v>
      </c>
      <c r="C265" s="3">
        <v>325112837</v>
      </c>
      <c r="D265" s="2" t="s">
        <v>2375</v>
      </c>
      <c r="E265" s="2" t="s">
        <v>47</v>
      </c>
      <c r="F265" s="2" t="s">
        <v>88</v>
      </c>
      <c r="G265" s="2" t="s">
        <v>150</v>
      </c>
      <c r="H265" s="2" t="s">
        <v>2322</v>
      </c>
      <c r="I265" s="2" t="s">
        <v>235</v>
      </c>
      <c r="J265" s="2" t="s">
        <v>2323</v>
      </c>
      <c r="K265" s="2" t="s">
        <v>175</v>
      </c>
      <c r="L265" s="2" t="s">
        <v>1069</v>
      </c>
      <c r="M265" s="2" t="s">
        <v>55</v>
      </c>
      <c r="Q265" s="3">
        <v>650680</v>
      </c>
      <c r="R265" s="3">
        <v>47730</v>
      </c>
      <c r="S265" s="20">
        <v>11</v>
      </c>
      <c r="T265" s="3">
        <v>806000</v>
      </c>
      <c r="U265" s="3">
        <v>68000</v>
      </c>
      <c r="W265" s="3">
        <v>746000</v>
      </c>
      <c r="X265" s="3">
        <v>36000</v>
      </c>
      <c r="Z265" s="3">
        <v>707000</v>
      </c>
      <c r="AA265" s="3">
        <v>2000</v>
      </c>
      <c r="AC265" s="3">
        <v>712072</v>
      </c>
      <c r="AD265" s="4">
        <v>1</v>
      </c>
      <c r="AE265" s="2" t="s">
        <v>188</v>
      </c>
      <c r="AF265" s="3">
        <v>1000000</v>
      </c>
      <c r="AG265" s="2" t="s">
        <v>76</v>
      </c>
      <c r="AH265" s="2" t="s">
        <v>225</v>
      </c>
      <c r="AI265" s="2" t="s">
        <v>51</v>
      </c>
      <c r="AJ265" s="2" t="s">
        <v>51</v>
      </c>
      <c r="AK265" s="2" t="s">
        <v>51</v>
      </c>
      <c r="AL265" s="2" t="s">
        <v>2061</v>
      </c>
      <c r="AM265" s="2" t="s">
        <v>2376</v>
      </c>
      <c r="AN265" s="2" t="s">
        <v>2377</v>
      </c>
      <c r="AO265" s="3">
        <v>707000</v>
      </c>
      <c r="AP265" s="3">
        <v>746000</v>
      </c>
      <c r="AQ265" s="3">
        <v>806000</v>
      </c>
      <c r="AR265" s="3">
        <v>650680</v>
      </c>
      <c r="AS265" s="20">
        <v>650680</v>
      </c>
      <c r="AT265" s="5" t="s">
        <v>2378</v>
      </c>
      <c r="AU265" s="6" t="s">
        <v>2379</v>
      </c>
      <c r="AV265" s="6" t="s">
        <v>51</v>
      </c>
    </row>
    <row r="266" spans="1:48" ht="43.5" x14ac:dyDescent="0.35">
      <c r="A266" s="2" t="s">
        <v>2381</v>
      </c>
      <c r="B266" s="2" t="s">
        <v>391</v>
      </c>
      <c r="C266" s="3">
        <v>325175180</v>
      </c>
      <c r="D266" s="2" t="s">
        <v>2382</v>
      </c>
      <c r="E266" s="2" t="s">
        <v>87</v>
      </c>
      <c r="F266" s="2" t="s">
        <v>88</v>
      </c>
      <c r="G266" s="2" t="s">
        <v>150</v>
      </c>
      <c r="H266" s="2" t="s">
        <v>576</v>
      </c>
      <c r="I266" s="2" t="s">
        <v>91</v>
      </c>
      <c r="J266" s="2" t="s">
        <v>577</v>
      </c>
      <c r="K266" s="2" t="s">
        <v>472</v>
      </c>
      <c r="L266" s="2" t="s">
        <v>473</v>
      </c>
      <c r="M266" s="2" t="s">
        <v>55</v>
      </c>
      <c r="N266" s="20">
        <v>1135558</v>
      </c>
      <c r="O266" s="20">
        <v>67</v>
      </c>
      <c r="Q266" s="3">
        <v>1440970</v>
      </c>
      <c r="R266" s="3">
        <v>21380</v>
      </c>
      <c r="S266" s="3">
        <v>11</v>
      </c>
      <c r="T266" s="3">
        <v>996800</v>
      </c>
      <c r="U266" s="3">
        <v>2100</v>
      </c>
      <c r="V266" s="19"/>
      <c r="W266" s="3">
        <v>1489000</v>
      </c>
      <c r="X266" s="3">
        <v>33000</v>
      </c>
      <c r="Y266" s="19"/>
      <c r="Z266" s="3">
        <v>949000</v>
      </c>
      <c r="AA266" s="3">
        <v>64000</v>
      </c>
      <c r="AC266" s="3">
        <v>1202266</v>
      </c>
      <c r="AD266" s="4">
        <v>2</v>
      </c>
      <c r="AE266" s="2" t="s">
        <v>205</v>
      </c>
      <c r="AF266" s="3">
        <v>2000000</v>
      </c>
      <c r="AG266" s="2" t="s">
        <v>113</v>
      </c>
      <c r="AH266" s="2" t="s">
        <v>58</v>
      </c>
      <c r="AI266" s="2" t="s">
        <v>51</v>
      </c>
      <c r="AJ266" s="2" t="s">
        <v>51</v>
      </c>
      <c r="AK266" s="2" t="s">
        <v>51</v>
      </c>
      <c r="AL266" s="2" t="s">
        <v>2383</v>
      </c>
      <c r="AM266" s="2" t="s">
        <v>2384</v>
      </c>
      <c r="AN266" s="2" t="s">
        <v>2385</v>
      </c>
      <c r="AO266" s="3">
        <v>949000</v>
      </c>
      <c r="AP266" s="3">
        <v>1489000</v>
      </c>
      <c r="AQ266" s="3">
        <v>996800</v>
      </c>
      <c r="AR266" s="3">
        <v>1440970</v>
      </c>
      <c r="AS266" s="3">
        <v>1135558</v>
      </c>
      <c r="AT266" s="5" t="s">
        <v>2386</v>
      </c>
      <c r="AU266" s="6" t="s">
        <v>2387</v>
      </c>
      <c r="AV266" s="6" t="s">
        <v>51</v>
      </c>
    </row>
    <row r="267" spans="1:48" ht="58" x14ac:dyDescent="0.35">
      <c r="A267" s="2" t="s">
        <v>2388</v>
      </c>
      <c r="B267" s="2" t="s">
        <v>391</v>
      </c>
      <c r="C267" s="3">
        <v>325204584</v>
      </c>
      <c r="D267" s="2" t="s">
        <v>2389</v>
      </c>
      <c r="E267" s="2" t="s">
        <v>266</v>
      </c>
      <c r="F267" s="2" t="s">
        <v>48</v>
      </c>
      <c r="G267" s="2" t="s">
        <v>69</v>
      </c>
      <c r="H267" s="2" t="s">
        <v>123</v>
      </c>
      <c r="I267" s="2" t="s">
        <v>71</v>
      </c>
      <c r="J267" s="2" t="s">
        <v>124</v>
      </c>
      <c r="K267" s="2" t="s">
        <v>139</v>
      </c>
      <c r="L267" s="2" t="s">
        <v>54</v>
      </c>
      <c r="M267" s="2" t="s">
        <v>55</v>
      </c>
      <c r="Q267" s="3">
        <v>19913400</v>
      </c>
      <c r="R267" s="3">
        <v>345160</v>
      </c>
      <c r="S267" s="19"/>
      <c r="T267" s="3">
        <v>15769350</v>
      </c>
      <c r="U267" s="3">
        <v>208100</v>
      </c>
      <c r="V267" s="19"/>
      <c r="W267" s="3">
        <v>15352000</v>
      </c>
      <c r="X267" s="3">
        <v>42000</v>
      </c>
      <c r="Y267" s="19"/>
      <c r="Z267" s="3">
        <v>14748000</v>
      </c>
      <c r="AA267" s="3">
        <v>148000</v>
      </c>
      <c r="AC267" s="3">
        <v>17139230</v>
      </c>
      <c r="AD267" s="4">
        <v>5</v>
      </c>
      <c r="AE267" s="2" t="s">
        <v>213</v>
      </c>
      <c r="AF267" s="3">
        <v>20000000</v>
      </c>
      <c r="AG267" s="2" t="s">
        <v>113</v>
      </c>
      <c r="AH267" s="2" t="s">
        <v>177</v>
      </c>
      <c r="AI267" s="2" t="s">
        <v>115</v>
      </c>
      <c r="AJ267" s="2" t="s">
        <v>142</v>
      </c>
      <c r="AK267" s="2" t="s">
        <v>51</v>
      </c>
      <c r="AL267" s="2" t="s">
        <v>2390</v>
      </c>
      <c r="AM267" s="2" t="s">
        <v>2391</v>
      </c>
      <c r="AN267" s="2" t="s">
        <v>2392</v>
      </c>
      <c r="AO267" s="3">
        <v>14748000</v>
      </c>
      <c r="AP267" s="3">
        <v>15352000</v>
      </c>
      <c r="AQ267" s="3">
        <v>15769350</v>
      </c>
      <c r="AR267" s="3">
        <v>19913400</v>
      </c>
      <c r="AS267" s="20">
        <v>19913400</v>
      </c>
      <c r="AT267" s="5" t="s">
        <v>2393</v>
      </c>
      <c r="AU267" s="6" t="s">
        <v>2394</v>
      </c>
      <c r="AV267" s="6" t="s">
        <v>51</v>
      </c>
    </row>
    <row r="268" spans="1:48" ht="72.5" x14ac:dyDescent="0.35">
      <c r="A268" s="2" t="s">
        <v>2395</v>
      </c>
      <c r="B268" s="2" t="s">
        <v>391</v>
      </c>
      <c r="C268" s="3">
        <v>325282697</v>
      </c>
      <c r="D268" s="2" t="s">
        <v>2396</v>
      </c>
      <c r="E268" s="2" t="s">
        <v>47</v>
      </c>
      <c r="F268" s="2" t="s">
        <v>403</v>
      </c>
      <c r="G268" s="2" t="s">
        <v>482</v>
      </c>
      <c r="H268" s="2" t="s">
        <v>483</v>
      </c>
      <c r="I268" s="2" t="s">
        <v>51</v>
      </c>
      <c r="J268" s="2" t="s">
        <v>484</v>
      </c>
      <c r="K268" s="2" t="s">
        <v>814</v>
      </c>
      <c r="L268" s="2" t="s">
        <v>815</v>
      </c>
      <c r="M268" s="2" t="s">
        <v>55</v>
      </c>
      <c r="Q268" s="3">
        <v>1302720</v>
      </c>
      <c r="R268" s="3">
        <v>38010</v>
      </c>
      <c r="T268" s="3">
        <v>1298000</v>
      </c>
      <c r="U268" s="3">
        <v>22000</v>
      </c>
      <c r="V268" s="19"/>
      <c r="W268" s="3">
        <v>1273000</v>
      </c>
      <c r="X268" s="3">
        <v>21000</v>
      </c>
      <c r="Z268" s="3">
        <v>1292000</v>
      </c>
      <c r="AA268" s="3">
        <v>35000</v>
      </c>
      <c r="AC268" s="3">
        <v>1293688</v>
      </c>
      <c r="AD268" s="4">
        <v>2</v>
      </c>
      <c r="AE268" s="2" t="s">
        <v>205</v>
      </c>
      <c r="AF268" s="3">
        <v>2000000</v>
      </c>
      <c r="AG268" s="2" t="s">
        <v>76</v>
      </c>
      <c r="AH268" s="2" t="s">
        <v>225</v>
      </c>
      <c r="AI268" s="2" t="s">
        <v>115</v>
      </c>
      <c r="AJ268" s="2" t="s">
        <v>142</v>
      </c>
      <c r="AK268" s="2" t="s">
        <v>51</v>
      </c>
      <c r="AL268" s="2" t="s">
        <v>2397</v>
      </c>
      <c r="AM268" s="2" t="s">
        <v>2398</v>
      </c>
      <c r="AN268" s="2" t="s">
        <v>2399</v>
      </c>
      <c r="AO268" s="3">
        <v>1292000</v>
      </c>
      <c r="AP268" s="3">
        <v>1273000</v>
      </c>
      <c r="AQ268" s="3">
        <v>1298000</v>
      </c>
      <c r="AR268" s="3">
        <v>1302720</v>
      </c>
      <c r="AS268" s="3">
        <v>1302720</v>
      </c>
      <c r="AT268" s="5" t="s">
        <v>2400</v>
      </c>
      <c r="AU268" s="6" t="s">
        <v>2401</v>
      </c>
      <c r="AV268" s="6" t="s">
        <v>51</v>
      </c>
    </row>
    <row r="269" spans="1:48" ht="87" x14ac:dyDescent="0.35">
      <c r="A269" s="2" t="s">
        <v>2402</v>
      </c>
      <c r="B269" s="2" t="s">
        <v>391</v>
      </c>
      <c r="C269" s="3">
        <v>325338044</v>
      </c>
      <c r="D269" s="2" t="s">
        <v>2403</v>
      </c>
      <c r="E269" s="2" t="s">
        <v>87</v>
      </c>
      <c r="F269" s="2" t="s">
        <v>88</v>
      </c>
      <c r="G269" s="2" t="s">
        <v>89</v>
      </c>
      <c r="H269" s="2" t="s">
        <v>90</v>
      </c>
      <c r="I269" s="2" t="s">
        <v>91</v>
      </c>
      <c r="J269" s="2" t="s">
        <v>92</v>
      </c>
      <c r="K269" s="2" t="s">
        <v>111</v>
      </c>
      <c r="L269" s="2" t="s">
        <v>375</v>
      </c>
      <c r="M269" s="2" t="s">
        <v>55</v>
      </c>
      <c r="Q269" s="3">
        <v>4513870</v>
      </c>
      <c r="R269" s="3">
        <v>-44820</v>
      </c>
      <c r="S269" s="20">
        <v>46</v>
      </c>
      <c r="T269" s="3">
        <v>6246170</v>
      </c>
      <c r="U269" s="3">
        <v>449880</v>
      </c>
      <c r="V269" s="3">
        <v>62</v>
      </c>
      <c r="W269" s="3">
        <v>5632000</v>
      </c>
      <c r="X269" s="3">
        <v>432000</v>
      </c>
      <c r="Y269" s="20">
        <v>64</v>
      </c>
      <c r="Z269" s="3">
        <v>5520000</v>
      </c>
      <c r="AA269" s="3">
        <v>77000</v>
      </c>
      <c r="AC269" s="3">
        <v>5285182</v>
      </c>
      <c r="AD269" s="4">
        <v>4</v>
      </c>
      <c r="AE269" s="2" t="s">
        <v>56</v>
      </c>
      <c r="AF269" s="3">
        <v>10000000</v>
      </c>
      <c r="AG269" s="2" t="s">
        <v>224</v>
      </c>
      <c r="AH269" s="2" t="s">
        <v>58</v>
      </c>
      <c r="AI269" s="2" t="s">
        <v>115</v>
      </c>
      <c r="AJ269" s="2" t="s">
        <v>142</v>
      </c>
      <c r="AK269" s="2" t="s">
        <v>51</v>
      </c>
      <c r="AL269" s="2" t="s">
        <v>2404</v>
      </c>
      <c r="AM269" s="2" t="s">
        <v>2405</v>
      </c>
      <c r="AN269" s="2" t="s">
        <v>2406</v>
      </c>
      <c r="AO269" s="3">
        <v>5520000</v>
      </c>
      <c r="AP269" s="3">
        <v>5632000</v>
      </c>
      <c r="AQ269" s="3">
        <v>6246170</v>
      </c>
      <c r="AR269" s="3">
        <v>4513870</v>
      </c>
      <c r="AS269" s="20">
        <v>4513870</v>
      </c>
      <c r="AT269" s="5" t="s">
        <v>2407</v>
      </c>
      <c r="AU269" s="6" t="s">
        <v>2408</v>
      </c>
      <c r="AV269" s="6" t="s">
        <v>51</v>
      </c>
    </row>
    <row r="270" spans="1:48" ht="116" x14ac:dyDescent="0.35">
      <c r="A270" s="2" t="s">
        <v>2409</v>
      </c>
      <c r="B270" s="2" t="s">
        <v>391</v>
      </c>
      <c r="C270" s="3">
        <v>325422467</v>
      </c>
      <c r="D270" s="2" t="s">
        <v>2410</v>
      </c>
      <c r="E270" s="2" t="s">
        <v>51</v>
      </c>
      <c r="F270" s="2" t="s">
        <v>48</v>
      </c>
      <c r="G270" s="2" t="s">
        <v>49</v>
      </c>
      <c r="H270" s="2" t="s">
        <v>1906</v>
      </c>
      <c r="I270" s="2" t="s">
        <v>51</v>
      </c>
      <c r="J270" s="2" t="s">
        <v>1907</v>
      </c>
      <c r="K270" s="2" t="s">
        <v>665</v>
      </c>
      <c r="L270" s="2" t="s">
        <v>666</v>
      </c>
      <c r="M270" s="2" t="s">
        <v>55</v>
      </c>
      <c r="N270" s="19"/>
      <c r="O270" s="19"/>
      <c r="W270" s="19"/>
      <c r="X270" s="19"/>
      <c r="Z270" s="20">
        <v>0</v>
      </c>
      <c r="AA270" s="20">
        <v>-6000</v>
      </c>
      <c r="AC270" s="3">
        <v>0</v>
      </c>
      <c r="AD270" s="21"/>
      <c r="AE270" s="2" t="s">
        <v>115</v>
      </c>
      <c r="AF270" s="19"/>
      <c r="AG270" s="2" t="s">
        <v>153</v>
      </c>
      <c r="AH270" s="2" t="s">
        <v>51</v>
      </c>
      <c r="AI270" s="2" t="s">
        <v>115</v>
      </c>
      <c r="AJ270" s="2" t="s">
        <v>142</v>
      </c>
      <c r="AK270" s="2" t="s">
        <v>51</v>
      </c>
      <c r="AL270" s="2" t="s">
        <v>2404</v>
      </c>
      <c r="AM270" s="2" t="s">
        <v>2411</v>
      </c>
      <c r="AN270" s="2" t="s">
        <v>2412</v>
      </c>
      <c r="AO270" s="3">
        <v>0</v>
      </c>
      <c r="AP270" s="3">
        <v>0</v>
      </c>
      <c r="AQ270" s="3">
        <v>0</v>
      </c>
      <c r="AR270" s="3">
        <v>0</v>
      </c>
      <c r="AS270" s="3">
        <v>0</v>
      </c>
      <c r="AT270" s="5" t="s">
        <v>2413</v>
      </c>
      <c r="AU270" s="6" t="s">
        <v>2414</v>
      </c>
      <c r="AV270" s="6" t="s">
        <v>51</v>
      </c>
    </row>
    <row r="271" spans="1:48" ht="43.5" x14ac:dyDescent="0.35">
      <c r="A271" s="2" t="s">
        <v>2415</v>
      </c>
      <c r="B271" s="2" t="s">
        <v>391</v>
      </c>
      <c r="C271" s="3">
        <v>325436475</v>
      </c>
      <c r="D271" s="2" t="s">
        <v>2416</v>
      </c>
      <c r="E271" s="2" t="s">
        <v>87</v>
      </c>
      <c r="F271" s="2" t="s">
        <v>48</v>
      </c>
      <c r="G271" s="2" t="s">
        <v>315</v>
      </c>
      <c r="H271" s="2" t="s">
        <v>2314</v>
      </c>
      <c r="I271" s="2" t="s">
        <v>51</v>
      </c>
      <c r="J271" s="2" t="s">
        <v>2315</v>
      </c>
      <c r="K271" s="2" t="s">
        <v>472</v>
      </c>
      <c r="L271" s="2" t="s">
        <v>473</v>
      </c>
      <c r="M271" s="2" t="s">
        <v>55</v>
      </c>
      <c r="N271" s="19"/>
      <c r="O271" s="19"/>
      <c r="Q271" s="20">
        <v>12228640</v>
      </c>
      <c r="R271" s="20">
        <v>133230</v>
      </c>
      <c r="T271" s="20">
        <v>12373700</v>
      </c>
      <c r="U271" s="20">
        <v>214440</v>
      </c>
      <c r="W271" s="3">
        <v>11332000</v>
      </c>
      <c r="X271" s="3">
        <v>247000</v>
      </c>
      <c r="Z271" s="20">
        <v>10083000</v>
      </c>
      <c r="AA271" s="20">
        <v>148000</v>
      </c>
      <c r="AC271" s="3">
        <v>11649196</v>
      </c>
      <c r="AD271" s="4">
        <v>5</v>
      </c>
      <c r="AE271" s="2" t="s">
        <v>213</v>
      </c>
      <c r="AF271" s="3">
        <v>20000000</v>
      </c>
      <c r="AG271" s="2" t="s">
        <v>224</v>
      </c>
      <c r="AH271" s="2" t="s">
        <v>58</v>
      </c>
      <c r="AI271" s="2" t="s">
        <v>115</v>
      </c>
      <c r="AJ271" s="2" t="s">
        <v>78</v>
      </c>
      <c r="AK271" s="2" t="s">
        <v>79</v>
      </c>
      <c r="AL271" s="2" t="s">
        <v>2417</v>
      </c>
      <c r="AM271" s="2" t="s">
        <v>2418</v>
      </c>
      <c r="AN271" s="2" t="s">
        <v>2419</v>
      </c>
      <c r="AO271" s="20">
        <v>10083000</v>
      </c>
      <c r="AP271" s="3">
        <v>11332000</v>
      </c>
      <c r="AQ271" s="20">
        <v>12373700</v>
      </c>
      <c r="AR271" s="20">
        <v>12228640</v>
      </c>
      <c r="AS271" s="3">
        <v>12228640</v>
      </c>
      <c r="AT271" s="5" t="s">
        <v>2420</v>
      </c>
      <c r="AU271" s="6" t="s">
        <v>2421</v>
      </c>
      <c r="AV271" s="6" t="s">
        <v>51</v>
      </c>
    </row>
    <row r="272" spans="1:48" ht="58" x14ac:dyDescent="0.35">
      <c r="A272" s="2" t="s">
        <v>2422</v>
      </c>
      <c r="B272" s="2" t="s">
        <v>391</v>
      </c>
      <c r="C272" s="3">
        <v>325645612</v>
      </c>
      <c r="D272" s="2" t="s">
        <v>2423</v>
      </c>
      <c r="E272" s="2" t="s">
        <v>337</v>
      </c>
      <c r="F272" s="2" t="s">
        <v>106</v>
      </c>
      <c r="G272" s="2" t="s">
        <v>267</v>
      </c>
      <c r="H272" s="2" t="s">
        <v>268</v>
      </c>
      <c r="I272" s="2" t="s">
        <v>71</v>
      </c>
      <c r="J272" s="2" t="s">
        <v>269</v>
      </c>
      <c r="K272" s="2" t="s">
        <v>827</v>
      </c>
      <c r="L272" s="2" t="s">
        <v>828</v>
      </c>
      <c r="M272" s="2" t="s">
        <v>55</v>
      </c>
      <c r="Q272" s="3">
        <v>2455170</v>
      </c>
      <c r="R272" s="3">
        <v>201870</v>
      </c>
      <c r="S272" s="20">
        <v>12</v>
      </c>
      <c r="T272" s="3">
        <v>1626200</v>
      </c>
      <c r="U272" s="3">
        <v>75900</v>
      </c>
      <c r="V272" s="20">
        <v>11</v>
      </c>
      <c r="W272" s="3">
        <v>1619000</v>
      </c>
      <c r="X272" s="3">
        <v>88000</v>
      </c>
      <c r="Z272" s="3">
        <v>1754000</v>
      </c>
      <c r="AA272" s="3">
        <v>165000</v>
      </c>
      <c r="AC272" s="3">
        <v>1981908</v>
      </c>
      <c r="AD272" s="4">
        <v>2</v>
      </c>
      <c r="AE272" s="2" t="s">
        <v>205</v>
      </c>
      <c r="AF272" s="3">
        <v>2000000</v>
      </c>
      <c r="AG272" s="2" t="s">
        <v>113</v>
      </c>
      <c r="AH272" s="2" t="s">
        <v>58</v>
      </c>
      <c r="AI272" s="2" t="s">
        <v>51</v>
      </c>
      <c r="AJ272" s="2" t="s">
        <v>51</v>
      </c>
      <c r="AK272" s="2" t="s">
        <v>51</v>
      </c>
      <c r="AL272" s="2" t="s">
        <v>2424</v>
      </c>
      <c r="AM272" s="2" t="s">
        <v>2425</v>
      </c>
      <c r="AN272" s="2" t="s">
        <v>2426</v>
      </c>
      <c r="AO272" s="3">
        <v>1754000</v>
      </c>
      <c r="AP272" s="3">
        <v>1619000</v>
      </c>
      <c r="AQ272" s="3">
        <v>1626200</v>
      </c>
      <c r="AR272" s="3">
        <v>2455170</v>
      </c>
      <c r="AS272" s="3">
        <v>2455170</v>
      </c>
      <c r="AT272" s="5" t="s">
        <v>2427</v>
      </c>
      <c r="AU272" s="6" t="s">
        <v>2428</v>
      </c>
      <c r="AV272" s="6" t="s">
        <v>51</v>
      </c>
    </row>
    <row r="273" spans="1:48" ht="43.5" x14ac:dyDescent="0.35">
      <c r="A273" s="2" t="s">
        <v>2429</v>
      </c>
      <c r="B273" s="2" t="s">
        <v>391</v>
      </c>
      <c r="C273" s="3">
        <v>325730026</v>
      </c>
      <c r="D273" s="2" t="s">
        <v>2430</v>
      </c>
      <c r="E273" s="2" t="s">
        <v>47</v>
      </c>
      <c r="F273" s="2" t="s">
        <v>48</v>
      </c>
      <c r="G273" s="2" t="s">
        <v>69</v>
      </c>
      <c r="H273" s="2" t="s">
        <v>123</v>
      </c>
      <c r="I273" s="2" t="s">
        <v>71</v>
      </c>
      <c r="J273" s="2" t="s">
        <v>124</v>
      </c>
      <c r="K273" s="2" t="s">
        <v>814</v>
      </c>
      <c r="L273" s="2" t="s">
        <v>815</v>
      </c>
      <c r="M273" s="2" t="s">
        <v>55</v>
      </c>
      <c r="Q273" s="19"/>
      <c r="R273" s="19"/>
      <c r="T273" s="3">
        <v>396200</v>
      </c>
      <c r="U273" s="3">
        <v>46900</v>
      </c>
      <c r="V273" s="20">
        <v>4</v>
      </c>
      <c r="W273" s="3">
        <v>390000</v>
      </c>
      <c r="X273" s="3">
        <v>34000</v>
      </c>
      <c r="Y273" s="20">
        <v>4</v>
      </c>
      <c r="Z273" s="3">
        <v>399000</v>
      </c>
      <c r="AA273" s="3">
        <v>22000</v>
      </c>
      <c r="AC273" s="3">
        <v>395520</v>
      </c>
      <c r="AD273" s="4">
        <v>0</v>
      </c>
      <c r="AE273" s="2" t="s">
        <v>140</v>
      </c>
      <c r="AF273" s="3">
        <v>500000</v>
      </c>
      <c r="AG273" s="2" t="s">
        <v>244</v>
      </c>
      <c r="AH273" s="2" t="s">
        <v>58</v>
      </c>
      <c r="AI273" s="2" t="s">
        <v>115</v>
      </c>
      <c r="AJ273" s="2" t="s">
        <v>142</v>
      </c>
      <c r="AK273" s="2" t="s">
        <v>51</v>
      </c>
      <c r="AL273" s="2" t="s">
        <v>2431</v>
      </c>
      <c r="AM273" s="2" t="s">
        <v>2432</v>
      </c>
      <c r="AN273" s="2" t="s">
        <v>2433</v>
      </c>
      <c r="AO273" s="3">
        <v>399000</v>
      </c>
      <c r="AP273" s="3">
        <v>390000</v>
      </c>
      <c r="AQ273" s="3">
        <v>396200</v>
      </c>
      <c r="AR273" s="3">
        <v>396200</v>
      </c>
      <c r="AS273" s="20">
        <v>396200</v>
      </c>
      <c r="AT273" s="5" t="s">
        <v>2434</v>
      </c>
      <c r="AU273" s="6" t="s">
        <v>2435</v>
      </c>
      <c r="AV273" s="6" t="s">
        <v>51</v>
      </c>
    </row>
    <row r="274" spans="1:48" ht="72.5" x14ac:dyDescent="0.35">
      <c r="A274" s="2" t="s">
        <v>2436</v>
      </c>
      <c r="B274" s="2" t="s">
        <v>391</v>
      </c>
      <c r="C274" s="3">
        <v>325775005</v>
      </c>
      <c r="D274" s="2" t="s">
        <v>2437</v>
      </c>
      <c r="E274" s="2" t="s">
        <v>47</v>
      </c>
      <c r="F274" s="2" t="s">
        <v>88</v>
      </c>
      <c r="G274" s="2" t="s">
        <v>150</v>
      </c>
      <c r="H274" s="2" t="s">
        <v>546</v>
      </c>
      <c r="I274" s="2" t="s">
        <v>235</v>
      </c>
      <c r="J274" s="2" t="s">
        <v>547</v>
      </c>
      <c r="K274" s="2" t="s">
        <v>111</v>
      </c>
      <c r="L274" s="2" t="s">
        <v>2438</v>
      </c>
      <c r="M274" s="2" t="s">
        <v>55</v>
      </c>
      <c r="Q274" s="3">
        <v>1048560</v>
      </c>
      <c r="R274" s="3">
        <v>60</v>
      </c>
      <c r="S274" s="3">
        <v>9</v>
      </c>
      <c r="T274" s="3">
        <v>1217500</v>
      </c>
      <c r="U274" s="3">
        <v>33900</v>
      </c>
      <c r="V274" s="3">
        <v>9</v>
      </c>
      <c r="W274" s="3">
        <v>1003000</v>
      </c>
      <c r="X274" s="3">
        <v>3000</v>
      </c>
      <c r="Y274" s="20">
        <v>9</v>
      </c>
      <c r="Z274" s="3">
        <v>922000</v>
      </c>
      <c r="AA274" s="3">
        <v>13000</v>
      </c>
      <c r="AC274" s="3">
        <v>1047924</v>
      </c>
      <c r="AD274" s="4">
        <v>2</v>
      </c>
      <c r="AE274" s="2" t="s">
        <v>205</v>
      </c>
      <c r="AF274" s="3">
        <v>2000000</v>
      </c>
      <c r="AG274" s="2" t="s">
        <v>113</v>
      </c>
      <c r="AH274" s="2" t="s">
        <v>225</v>
      </c>
      <c r="AI274" s="2" t="s">
        <v>115</v>
      </c>
      <c r="AJ274" s="2" t="s">
        <v>98</v>
      </c>
      <c r="AK274" s="2" t="s">
        <v>51</v>
      </c>
      <c r="AL274" s="2" t="s">
        <v>2439</v>
      </c>
      <c r="AM274" s="2" t="s">
        <v>2440</v>
      </c>
      <c r="AN274" s="2" t="s">
        <v>2441</v>
      </c>
      <c r="AO274" s="3">
        <v>922000</v>
      </c>
      <c r="AP274" s="3">
        <v>1003000</v>
      </c>
      <c r="AQ274" s="3">
        <v>1217500</v>
      </c>
      <c r="AR274" s="3">
        <v>1048560</v>
      </c>
      <c r="AS274" s="3">
        <v>1048560</v>
      </c>
      <c r="AT274" s="5" t="s">
        <v>2442</v>
      </c>
      <c r="AU274" s="6" t="s">
        <v>2443</v>
      </c>
      <c r="AV274" s="6" t="s">
        <v>51</v>
      </c>
    </row>
    <row r="275" spans="1:48" ht="72.5" x14ac:dyDescent="0.35">
      <c r="A275" s="2" t="s">
        <v>2444</v>
      </c>
      <c r="B275" s="2" t="s">
        <v>391</v>
      </c>
      <c r="C275" s="3">
        <v>325857787</v>
      </c>
      <c r="D275" s="2" t="s">
        <v>2445</v>
      </c>
      <c r="E275" s="2" t="s">
        <v>47</v>
      </c>
      <c r="F275" s="2" t="s">
        <v>48</v>
      </c>
      <c r="G275" s="2" t="s">
        <v>69</v>
      </c>
      <c r="H275" s="2" t="s">
        <v>186</v>
      </c>
      <c r="I275" s="2" t="s">
        <v>71</v>
      </c>
      <c r="J275" s="2" t="s">
        <v>187</v>
      </c>
      <c r="K275" s="2" t="s">
        <v>1234</v>
      </c>
      <c r="L275" s="2" t="s">
        <v>1235</v>
      </c>
      <c r="M275" s="2" t="s">
        <v>55</v>
      </c>
      <c r="Q275" s="3">
        <v>122870</v>
      </c>
      <c r="R275" s="3">
        <v>-9430</v>
      </c>
      <c r="S275" s="19"/>
      <c r="T275" s="3">
        <v>170900</v>
      </c>
      <c r="U275" s="3">
        <v>-19510</v>
      </c>
      <c r="V275" s="19"/>
      <c r="W275" s="3">
        <v>537300</v>
      </c>
      <c r="X275" s="3">
        <v>-11700</v>
      </c>
      <c r="Z275" s="3">
        <v>621000</v>
      </c>
      <c r="AA275" s="3">
        <v>-13000</v>
      </c>
      <c r="AC275" s="3">
        <v>314988</v>
      </c>
      <c r="AD275" s="4">
        <v>0</v>
      </c>
      <c r="AE275" s="2" t="s">
        <v>140</v>
      </c>
      <c r="AF275" s="3">
        <v>500000</v>
      </c>
      <c r="AG275" s="2" t="s">
        <v>57</v>
      </c>
      <c r="AH275" s="2" t="s">
        <v>225</v>
      </c>
      <c r="AI275" s="2" t="s">
        <v>115</v>
      </c>
      <c r="AJ275" s="2" t="s">
        <v>142</v>
      </c>
      <c r="AK275" s="2" t="s">
        <v>51</v>
      </c>
      <c r="AL275" s="2" t="s">
        <v>2446</v>
      </c>
      <c r="AM275" s="2" t="s">
        <v>2447</v>
      </c>
      <c r="AN275" s="2" t="s">
        <v>2448</v>
      </c>
      <c r="AO275" s="3">
        <v>621000</v>
      </c>
      <c r="AP275" s="3">
        <v>537300</v>
      </c>
      <c r="AQ275" s="3">
        <v>170900</v>
      </c>
      <c r="AR275" s="3">
        <v>122870</v>
      </c>
      <c r="AS275" s="20">
        <v>122870</v>
      </c>
      <c r="AT275" s="5" t="s">
        <v>2449</v>
      </c>
      <c r="AU275" s="6" t="s">
        <v>2450</v>
      </c>
      <c r="AV275" s="6" t="s">
        <v>51</v>
      </c>
    </row>
    <row r="276" spans="1:48" ht="43.5" x14ac:dyDescent="0.35">
      <c r="A276" s="2" t="s">
        <v>2451</v>
      </c>
      <c r="B276" s="2" t="s">
        <v>391</v>
      </c>
      <c r="C276" s="3">
        <v>325995413</v>
      </c>
      <c r="D276" s="2" t="s">
        <v>2452</v>
      </c>
      <c r="E276" s="2" t="s">
        <v>68</v>
      </c>
      <c r="F276" s="2" t="s">
        <v>525</v>
      </c>
      <c r="G276" s="2" t="s">
        <v>526</v>
      </c>
      <c r="H276" s="2" t="s">
        <v>2453</v>
      </c>
      <c r="I276" s="2" t="s">
        <v>109</v>
      </c>
      <c r="J276" s="2" t="s">
        <v>2454</v>
      </c>
      <c r="K276" s="2" t="s">
        <v>455</v>
      </c>
      <c r="L276" s="2" t="s">
        <v>54</v>
      </c>
      <c r="M276" s="2" t="s">
        <v>55</v>
      </c>
      <c r="Q276" s="3">
        <v>1870260</v>
      </c>
      <c r="R276" s="3">
        <v>30670</v>
      </c>
      <c r="S276" s="3">
        <v>14</v>
      </c>
      <c r="T276" s="3">
        <v>1905600</v>
      </c>
      <c r="U276" s="3">
        <v>13400</v>
      </c>
      <c r="V276" s="3">
        <v>15</v>
      </c>
      <c r="W276" s="3">
        <v>2015000</v>
      </c>
      <c r="X276" s="3">
        <v>-14000</v>
      </c>
      <c r="Y276" s="20">
        <v>15</v>
      </c>
      <c r="Z276" s="3">
        <v>2392000</v>
      </c>
      <c r="AA276" s="3">
        <v>238000</v>
      </c>
      <c r="AC276" s="3">
        <v>2010624</v>
      </c>
      <c r="AD276" s="4">
        <v>3</v>
      </c>
      <c r="AE276" s="2" t="s">
        <v>95</v>
      </c>
      <c r="AF276" s="3">
        <v>5000000</v>
      </c>
      <c r="AG276" s="2" t="s">
        <v>113</v>
      </c>
      <c r="AH276" s="2" t="s">
        <v>177</v>
      </c>
      <c r="AI276" s="2" t="s">
        <v>51</v>
      </c>
      <c r="AJ276" s="2" t="s">
        <v>51</v>
      </c>
      <c r="AK276" s="2" t="s">
        <v>51</v>
      </c>
      <c r="AL276" s="2" t="s">
        <v>2455</v>
      </c>
      <c r="AM276" s="2" t="s">
        <v>2456</v>
      </c>
      <c r="AN276" s="2" t="s">
        <v>2457</v>
      </c>
      <c r="AO276" s="3">
        <v>2392000</v>
      </c>
      <c r="AP276" s="3">
        <v>2015000</v>
      </c>
      <c r="AQ276" s="3">
        <v>1905600</v>
      </c>
      <c r="AR276" s="3">
        <v>1870260</v>
      </c>
      <c r="AS276" s="3">
        <v>1870260</v>
      </c>
      <c r="AT276" s="5" t="s">
        <v>2458</v>
      </c>
      <c r="AU276" s="6" t="s">
        <v>2459</v>
      </c>
      <c r="AV276" s="6" t="s">
        <v>51</v>
      </c>
    </row>
    <row r="277" spans="1:48" ht="159.5" x14ac:dyDescent="0.35">
      <c r="A277" s="2" t="s">
        <v>2460</v>
      </c>
      <c r="B277" s="2" t="s">
        <v>391</v>
      </c>
      <c r="C277" s="3">
        <v>326047420</v>
      </c>
      <c r="D277" s="2" t="s">
        <v>2461</v>
      </c>
      <c r="E277" s="2" t="s">
        <v>2462</v>
      </c>
      <c r="F277" s="2" t="s">
        <v>403</v>
      </c>
      <c r="G277" s="2" t="s">
        <v>482</v>
      </c>
      <c r="H277" s="2" t="s">
        <v>2463</v>
      </c>
      <c r="I277" s="2" t="s">
        <v>51</v>
      </c>
      <c r="J277" s="2" t="s">
        <v>2464</v>
      </c>
      <c r="K277" s="2" t="s">
        <v>139</v>
      </c>
      <c r="L277" s="2" t="s">
        <v>54</v>
      </c>
      <c r="M277" s="2" t="s">
        <v>55</v>
      </c>
      <c r="Q277" s="3">
        <v>600</v>
      </c>
      <c r="R277" s="3">
        <v>-12800</v>
      </c>
      <c r="S277" s="19"/>
      <c r="T277" s="3">
        <v>1190</v>
      </c>
      <c r="U277" s="3">
        <v>-45380</v>
      </c>
      <c r="V277" s="19"/>
      <c r="W277" s="3">
        <v>2875000</v>
      </c>
      <c r="X277" s="3">
        <v>-17000</v>
      </c>
      <c r="Z277" s="3">
        <v>51712000</v>
      </c>
      <c r="AA277" s="3">
        <v>-15000</v>
      </c>
      <c r="AC277" s="3">
        <v>10917878</v>
      </c>
      <c r="AD277" s="4">
        <v>5</v>
      </c>
      <c r="AE277" s="2" t="s">
        <v>213</v>
      </c>
      <c r="AF277" s="3">
        <v>20000000</v>
      </c>
      <c r="AG277" s="2" t="s">
        <v>141</v>
      </c>
      <c r="AH277" s="2" t="s">
        <v>58</v>
      </c>
      <c r="AI277" s="2" t="s">
        <v>115</v>
      </c>
      <c r="AJ277" s="2" t="s">
        <v>142</v>
      </c>
      <c r="AK277" s="2" t="s">
        <v>51</v>
      </c>
      <c r="AL277" s="2" t="s">
        <v>2465</v>
      </c>
      <c r="AM277" s="2" t="s">
        <v>2466</v>
      </c>
      <c r="AN277" s="2" t="s">
        <v>2467</v>
      </c>
      <c r="AO277" s="3">
        <v>51712000</v>
      </c>
      <c r="AP277" s="3">
        <v>2875000</v>
      </c>
      <c r="AQ277" s="3">
        <v>1190</v>
      </c>
      <c r="AR277" s="3">
        <v>600</v>
      </c>
      <c r="AS277" s="20">
        <v>600</v>
      </c>
      <c r="AT277" s="5" t="s">
        <v>2468</v>
      </c>
      <c r="AU277" s="6" t="s">
        <v>2469</v>
      </c>
      <c r="AV277" s="6" t="s">
        <v>51</v>
      </c>
    </row>
    <row r="278" spans="1:48" ht="43.5" x14ac:dyDescent="0.35">
      <c r="A278" s="2" t="s">
        <v>2470</v>
      </c>
      <c r="B278" s="2" t="s">
        <v>391</v>
      </c>
      <c r="C278" s="3">
        <v>326093861</v>
      </c>
      <c r="D278" s="2" t="s">
        <v>2471</v>
      </c>
      <c r="E278" s="2" t="s">
        <v>51</v>
      </c>
      <c r="F278" s="2" t="s">
        <v>48</v>
      </c>
      <c r="G278" s="2" t="s">
        <v>69</v>
      </c>
      <c r="H278" s="2" t="s">
        <v>70</v>
      </c>
      <c r="I278" s="2" t="s">
        <v>71</v>
      </c>
      <c r="J278" s="2" t="s">
        <v>72</v>
      </c>
      <c r="K278" s="2" t="s">
        <v>327</v>
      </c>
      <c r="L278" s="2" t="s">
        <v>2472</v>
      </c>
      <c r="M278" s="2" t="s">
        <v>55</v>
      </c>
      <c r="W278" s="19"/>
      <c r="X278" s="19"/>
      <c r="Y278" s="19"/>
      <c r="Z278" s="20">
        <v>3219000</v>
      </c>
      <c r="AA278" s="20">
        <v>24000</v>
      </c>
      <c r="AC278" s="3">
        <v>3219000</v>
      </c>
      <c r="AD278" s="4">
        <v>3</v>
      </c>
      <c r="AE278" s="2" t="s">
        <v>95</v>
      </c>
      <c r="AF278" s="3">
        <v>5000000</v>
      </c>
      <c r="AG278" s="2" t="s">
        <v>76</v>
      </c>
      <c r="AH278" s="2" t="s">
        <v>58</v>
      </c>
      <c r="AI278" s="2" t="s">
        <v>51</v>
      </c>
      <c r="AJ278" s="2" t="s">
        <v>51</v>
      </c>
      <c r="AK278" s="2" t="s">
        <v>51</v>
      </c>
      <c r="AL278" s="2" t="s">
        <v>2473</v>
      </c>
      <c r="AM278" s="2" t="s">
        <v>2474</v>
      </c>
      <c r="AN278" s="2" t="s">
        <v>2475</v>
      </c>
      <c r="AO278" s="3">
        <v>3219000</v>
      </c>
      <c r="AP278" s="3">
        <v>3219000</v>
      </c>
      <c r="AQ278" s="3">
        <v>3219000</v>
      </c>
      <c r="AR278" s="3">
        <v>3219000</v>
      </c>
      <c r="AS278" s="3">
        <v>3219000</v>
      </c>
      <c r="AT278" s="5" t="s">
        <v>2476</v>
      </c>
      <c r="AU278" s="6" t="s">
        <v>2477</v>
      </c>
      <c r="AV278" s="6" t="s">
        <v>51</v>
      </c>
    </row>
    <row r="279" spans="1:48" ht="72.5" x14ac:dyDescent="0.35">
      <c r="A279" s="2" t="s">
        <v>2478</v>
      </c>
      <c r="B279" s="2" t="s">
        <v>391</v>
      </c>
      <c r="C279" s="3">
        <v>326093887</v>
      </c>
      <c r="D279" s="2" t="s">
        <v>2479</v>
      </c>
      <c r="E279" s="2" t="s">
        <v>47</v>
      </c>
      <c r="F279" s="2" t="s">
        <v>106</v>
      </c>
      <c r="G279" s="2" t="s">
        <v>2480</v>
      </c>
      <c r="H279" s="2" t="s">
        <v>2481</v>
      </c>
      <c r="I279" s="2" t="s">
        <v>71</v>
      </c>
      <c r="J279" s="2" t="s">
        <v>2482</v>
      </c>
      <c r="K279" s="2" t="s">
        <v>494</v>
      </c>
      <c r="L279" s="2" t="s">
        <v>495</v>
      </c>
      <c r="M279" s="2" t="s">
        <v>55</v>
      </c>
      <c r="Q279" s="20">
        <v>1705270</v>
      </c>
      <c r="R279" s="20">
        <v>84090</v>
      </c>
      <c r="S279" s="20">
        <v>22</v>
      </c>
      <c r="T279" s="20">
        <v>1901100</v>
      </c>
      <c r="U279" s="20">
        <v>87200</v>
      </c>
      <c r="V279" s="20">
        <v>19</v>
      </c>
      <c r="W279" s="3">
        <v>1760000</v>
      </c>
      <c r="X279" s="3">
        <v>67000</v>
      </c>
      <c r="Y279" s="3">
        <v>16</v>
      </c>
      <c r="Z279" s="20">
        <v>1232000</v>
      </c>
      <c r="AA279" s="20">
        <v>17000</v>
      </c>
      <c r="AC279" s="3">
        <v>1660728</v>
      </c>
      <c r="AD279" s="4">
        <v>2</v>
      </c>
      <c r="AE279" s="2" t="s">
        <v>205</v>
      </c>
      <c r="AF279" s="3">
        <v>2000000</v>
      </c>
      <c r="AG279" s="2" t="s">
        <v>224</v>
      </c>
      <c r="AH279" s="2" t="s">
        <v>225</v>
      </c>
      <c r="AI279" s="2" t="s">
        <v>115</v>
      </c>
      <c r="AJ279" s="2" t="s">
        <v>142</v>
      </c>
      <c r="AK279" s="2" t="s">
        <v>51</v>
      </c>
      <c r="AL279" s="2" t="s">
        <v>2465</v>
      </c>
      <c r="AM279" s="2" t="s">
        <v>2483</v>
      </c>
      <c r="AN279" s="2" t="s">
        <v>2484</v>
      </c>
      <c r="AO279" s="20">
        <v>1232000</v>
      </c>
      <c r="AP279" s="3">
        <v>1760000</v>
      </c>
      <c r="AQ279" s="20">
        <v>1901100</v>
      </c>
      <c r="AR279" s="20">
        <v>1705270</v>
      </c>
      <c r="AS279" s="20">
        <v>1705270</v>
      </c>
      <c r="AT279" s="5" t="s">
        <v>2485</v>
      </c>
      <c r="AU279" s="6" t="s">
        <v>2486</v>
      </c>
      <c r="AV279" s="6" t="s">
        <v>51</v>
      </c>
    </row>
    <row r="280" spans="1:48" ht="72.5" x14ac:dyDescent="0.35">
      <c r="A280" s="2" t="s">
        <v>2487</v>
      </c>
      <c r="B280" s="2" t="s">
        <v>391</v>
      </c>
      <c r="C280" s="3">
        <v>326117975</v>
      </c>
      <c r="D280" s="2" t="s">
        <v>2488</v>
      </c>
      <c r="E280" s="2" t="s">
        <v>47</v>
      </c>
      <c r="F280" s="2" t="s">
        <v>48</v>
      </c>
      <c r="G280" s="2" t="s">
        <v>69</v>
      </c>
      <c r="H280" s="2" t="s">
        <v>123</v>
      </c>
      <c r="I280" s="2" t="s">
        <v>71</v>
      </c>
      <c r="J280" s="2" t="s">
        <v>124</v>
      </c>
      <c r="K280" s="2" t="s">
        <v>2489</v>
      </c>
      <c r="L280" s="2" t="s">
        <v>2490</v>
      </c>
      <c r="M280" s="2" t="s">
        <v>55</v>
      </c>
      <c r="N280" s="20">
        <v>1083848</v>
      </c>
      <c r="O280" s="20">
        <v>-16787</v>
      </c>
      <c r="Q280" s="3">
        <v>1203160</v>
      </c>
      <c r="R280" s="3">
        <v>-24010</v>
      </c>
      <c r="T280" s="3">
        <v>1182000</v>
      </c>
      <c r="U280" s="3">
        <v>-48000</v>
      </c>
      <c r="W280" s="3">
        <v>1143000</v>
      </c>
      <c r="X280" s="3">
        <v>11000</v>
      </c>
      <c r="AC280" s="3">
        <v>1151002</v>
      </c>
      <c r="AD280" s="4">
        <v>2</v>
      </c>
      <c r="AE280" s="2" t="s">
        <v>205</v>
      </c>
      <c r="AF280" s="3">
        <v>2000000</v>
      </c>
      <c r="AG280" s="2" t="s">
        <v>244</v>
      </c>
      <c r="AH280" s="2" t="s">
        <v>225</v>
      </c>
      <c r="AI280" s="2" t="s">
        <v>115</v>
      </c>
      <c r="AJ280" s="2" t="s">
        <v>142</v>
      </c>
      <c r="AK280" s="2" t="s">
        <v>51</v>
      </c>
      <c r="AL280" s="2" t="s">
        <v>2446</v>
      </c>
      <c r="AM280" s="2" t="s">
        <v>2491</v>
      </c>
      <c r="AN280" s="2" t="s">
        <v>2492</v>
      </c>
      <c r="AO280" s="3">
        <v>1143000</v>
      </c>
      <c r="AP280" s="3">
        <v>1143000</v>
      </c>
      <c r="AQ280" s="3">
        <v>1182000</v>
      </c>
      <c r="AR280" s="3">
        <v>1203160</v>
      </c>
      <c r="AS280" s="3">
        <v>1083848</v>
      </c>
      <c r="AT280" s="5" t="s">
        <v>2493</v>
      </c>
      <c r="AU280" s="6" t="s">
        <v>2494</v>
      </c>
      <c r="AV280" s="6" t="s">
        <v>51</v>
      </c>
    </row>
    <row r="281" spans="1:48" ht="72.5" x14ac:dyDescent="0.35">
      <c r="A281" s="2" t="s">
        <v>2495</v>
      </c>
      <c r="B281" s="2" t="s">
        <v>391</v>
      </c>
      <c r="C281" s="3">
        <v>326204724</v>
      </c>
      <c r="D281" s="2" t="s">
        <v>2496</v>
      </c>
      <c r="E281" s="2" t="s">
        <v>51</v>
      </c>
      <c r="F281" s="2" t="s">
        <v>88</v>
      </c>
      <c r="G281" s="2" t="s">
        <v>150</v>
      </c>
      <c r="H281" s="2" t="s">
        <v>1705</v>
      </c>
      <c r="I281" s="2" t="s">
        <v>71</v>
      </c>
      <c r="J281" s="2" t="s">
        <v>1706</v>
      </c>
      <c r="K281" s="2" t="s">
        <v>455</v>
      </c>
      <c r="L281" s="2" t="s">
        <v>54</v>
      </c>
      <c r="M281" s="2" t="s">
        <v>55</v>
      </c>
      <c r="Q281" s="19"/>
      <c r="R281" s="19"/>
      <c r="T281" s="3">
        <v>8889270</v>
      </c>
      <c r="U281" s="3">
        <v>1443010</v>
      </c>
      <c r="V281" s="20">
        <v>49</v>
      </c>
      <c r="W281" s="3">
        <v>8531890</v>
      </c>
      <c r="X281" s="3">
        <v>1445100</v>
      </c>
      <c r="Y281" s="20">
        <v>49</v>
      </c>
      <c r="Z281" s="20">
        <v>7856000</v>
      </c>
      <c r="AA281" s="20">
        <v>1115000</v>
      </c>
      <c r="AB281" s="20">
        <v>50</v>
      </c>
      <c r="AC281" s="3">
        <v>8611140</v>
      </c>
      <c r="AD281" s="4">
        <v>4</v>
      </c>
      <c r="AE281" s="2" t="s">
        <v>56</v>
      </c>
      <c r="AF281" s="3">
        <v>10000000</v>
      </c>
      <c r="AG281" s="2" t="s">
        <v>224</v>
      </c>
      <c r="AH281" s="2" t="s">
        <v>225</v>
      </c>
      <c r="AI281" s="2" t="s">
        <v>115</v>
      </c>
      <c r="AJ281" s="2" t="s">
        <v>142</v>
      </c>
      <c r="AK281" s="2" t="s">
        <v>51</v>
      </c>
      <c r="AL281" s="2" t="s">
        <v>2465</v>
      </c>
      <c r="AM281" s="2" t="s">
        <v>2497</v>
      </c>
      <c r="AN281" s="2" t="s">
        <v>2498</v>
      </c>
      <c r="AO281" s="20">
        <v>7856000</v>
      </c>
      <c r="AP281" s="3">
        <v>8531890</v>
      </c>
      <c r="AQ281" s="3">
        <v>8889270</v>
      </c>
      <c r="AR281" s="3">
        <v>8889270</v>
      </c>
      <c r="AS281" s="20">
        <v>8889270</v>
      </c>
      <c r="AT281" s="5" t="s">
        <v>2499</v>
      </c>
      <c r="AU281" s="6" t="s">
        <v>2500</v>
      </c>
      <c r="AV281" s="6" t="s">
        <v>51</v>
      </c>
    </row>
    <row r="282" spans="1:48" ht="43.5" x14ac:dyDescent="0.35">
      <c r="A282" s="2" t="s">
        <v>2501</v>
      </c>
      <c r="B282" s="2" t="s">
        <v>391</v>
      </c>
      <c r="C282" s="3">
        <v>326258324</v>
      </c>
      <c r="D282" s="2" t="s">
        <v>2502</v>
      </c>
      <c r="E282" s="2" t="s">
        <v>87</v>
      </c>
      <c r="F282" s="2" t="s">
        <v>48</v>
      </c>
      <c r="G282" s="2" t="s">
        <v>49</v>
      </c>
      <c r="H282" s="2" t="s">
        <v>2503</v>
      </c>
      <c r="I282" s="2" t="s">
        <v>51</v>
      </c>
      <c r="J282" s="2" t="s">
        <v>2504</v>
      </c>
      <c r="K282" s="2" t="s">
        <v>139</v>
      </c>
      <c r="L282" s="2" t="s">
        <v>54</v>
      </c>
      <c r="M282" s="2" t="s">
        <v>55</v>
      </c>
      <c r="Q282" s="20">
        <v>18528650</v>
      </c>
      <c r="R282" s="20">
        <v>184590</v>
      </c>
      <c r="S282" s="20">
        <v>47</v>
      </c>
      <c r="T282" s="20">
        <v>22481120</v>
      </c>
      <c r="U282" s="20">
        <v>547890</v>
      </c>
      <c r="V282" s="20">
        <v>45</v>
      </c>
      <c r="W282" s="20">
        <v>20970000</v>
      </c>
      <c r="X282" s="20">
        <v>556000</v>
      </c>
      <c r="Y282" s="20">
        <v>42</v>
      </c>
      <c r="Z282" s="3">
        <v>18614000</v>
      </c>
      <c r="AA282" s="3">
        <v>280000</v>
      </c>
      <c r="AC282" s="3">
        <v>19824484</v>
      </c>
      <c r="AD282" s="4">
        <v>5</v>
      </c>
      <c r="AE282" s="2" t="s">
        <v>213</v>
      </c>
      <c r="AF282" s="3">
        <v>20000000</v>
      </c>
      <c r="AG282" s="2" t="s">
        <v>224</v>
      </c>
      <c r="AH282" s="2" t="s">
        <v>126</v>
      </c>
      <c r="AI282" s="2" t="s">
        <v>115</v>
      </c>
      <c r="AJ282" s="2" t="s">
        <v>78</v>
      </c>
      <c r="AK282" s="2" t="s">
        <v>178</v>
      </c>
      <c r="AL282" s="2" t="s">
        <v>2465</v>
      </c>
      <c r="AM282" s="2" t="s">
        <v>2505</v>
      </c>
      <c r="AN282" s="2" t="s">
        <v>2506</v>
      </c>
      <c r="AO282" s="3">
        <v>18614000</v>
      </c>
      <c r="AP282" s="3">
        <v>20970000</v>
      </c>
      <c r="AQ282" s="3">
        <v>22481120</v>
      </c>
      <c r="AR282" s="3">
        <v>18528650</v>
      </c>
      <c r="AS282" s="3">
        <v>18528650</v>
      </c>
      <c r="AT282" s="5" t="s">
        <v>2507</v>
      </c>
      <c r="AU282" s="6" t="s">
        <v>2508</v>
      </c>
      <c r="AV282" s="6" t="s">
        <v>51</v>
      </c>
    </row>
    <row r="283" spans="1:48" ht="43.5" x14ac:dyDescent="0.35">
      <c r="A283" s="2" t="s">
        <v>2509</v>
      </c>
      <c r="B283" s="2" t="s">
        <v>391</v>
      </c>
      <c r="C283" s="3">
        <v>326367240</v>
      </c>
      <c r="D283" s="2" t="s">
        <v>2510</v>
      </c>
      <c r="E283" s="2" t="s">
        <v>47</v>
      </c>
      <c r="F283" s="2" t="s">
        <v>88</v>
      </c>
      <c r="G283" s="2" t="s">
        <v>150</v>
      </c>
      <c r="H283" s="2" t="s">
        <v>772</v>
      </c>
      <c r="I283" s="2" t="s">
        <v>173</v>
      </c>
      <c r="J283" s="2" t="s">
        <v>773</v>
      </c>
      <c r="K283" s="2" t="s">
        <v>472</v>
      </c>
      <c r="L283" s="2" t="s">
        <v>473</v>
      </c>
      <c r="M283" s="2" t="s">
        <v>55</v>
      </c>
      <c r="N283" s="20">
        <v>2230135</v>
      </c>
      <c r="O283" s="20">
        <v>13594</v>
      </c>
      <c r="Q283" s="20">
        <v>1786280</v>
      </c>
      <c r="R283" s="20">
        <v>48660</v>
      </c>
      <c r="S283" s="20">
        <v>18</v>
      </c>
      <c r="T283" s="20">
        <v>1673000</v>
      </c>
      <c r="U283" s="20">
        <v>32000</v>
      </c>
      <c r="V283" s="20">
        <v>18</v>
      </c>
      <c r="W283" s="20">
        <v>1645000</v>
      </c>
      <c r="X283" s="20">
        <v>9000</v>
      </c>
      <c r="Z283" s="3">
        <v>1732000</v>
      </c>
      <c r="AA283" s="3">
        <v>55000</v>
      </c>
      <c r="AC283" s="3">
        <v>1813283</v>
      </c>
      <c r="AD283" s="4">
        <v>2</v>
      </c>
      <c r="AE283" s="2" t="s">
        <v>205</v>
      </c>
      <c r="AF283" s="3">
        <v>2000000</v>
      </c>
      <c r="AG283" s="2" t="s">
        <v>224</v>
      </c>
      <c r="AH283" s="2" t="s">
        <v>126</v>
      </c>
      <c r="AI283" s="2" t="s">
        <v>115</v>
      </c>
      <c r="AJ283" s="2" t="s">
        <v>142</v>
      </c>
      <c r="AK283" s="2" t="s">
        <v>51</v>
      </c>
      <c r="AL283" s="2" t="s">
        <v>2511</v>
      </c>
      <c r="AM283" s="2" t="s">
        <v>685</v>
      </c>
      <c r="AN283" s="2" t="s">
        <v>686</v>
      </c>
      <c r="AO283" s="3">
        <v>1732000</v>
      </c>
      <c r="AP283" s="20">
        <v>1645000</v>
      </c>
      <c r="AQ283" s="20">
        <v>1673000</v>
      </c>
      <c r="AR283" s="20">
        <v>1786280</v>
      </c>
      <c r="AS283" s="20">
        <v>2230135</v>
      </c>
      <c r="AT283" s="5" t="s">
        <v>2512</v>
      </c>
      <c r="AU283" s="6" t="s">
        <v>2513</v>
      </c>
      <c r="AV283" s="6" t="s">
        <v>51</v>
      </c>
    </row>
    <row r="284" spans="1:48" ht="58" x14ac:dyDescent="0.35">
      <c r="A284" s="2" t="s">
        <v>2514</v>
      </c>
      <c r="B284" s="2" t="s">
        <v>391</v>
      </c>
      <c r="C284" s="3">
        <v>326397494</v>
      </c>
      <c r="D284" s="2" t="s">
        <v>2515</v>
      </c>
      <c r="E284" s="2" t="s">
        <v>87</v>
      </c>
      <c r="F284" s="2" t="s">
        <v>48</v>
      </c>
      <c r="G284" s="2" t="s">
        <v>49</v>
      </c>
      <c r="H284" s="2" t="s">
        <v>161</v>
      </c>
      <c r="I284" s="2" t="s">
        <v>51</v>
      </c>
      <c r="J284" s="2" t="s">
        <v>162</v>
      </c>
      <c r="K284" s="2" t="s">
        <v>1204</v>
      </c>
      <c r="L284" s="2" t="s">
        <v>2516</v>
      </c>
      <c r="M284" s="2" t="s">
        <v>55</v>
      </c>
      <c r="Q284" s="3">
        <v>12898140</v>
      </c>
      <c r="R284" s="3">
        <v>91660</v>
      </c>
      <c r="S284" s="3">
        <v>38</v>
      </c>
      <c r="T284" s="3">
        <v>15098000</v>
      </c>
      <c r="U284" s="3">
        <v>295000</v>
      </c>
      <c r="V284" s="3">
        <v>39</v>
      </c>
      <c r="W284" s="3">
        <v>15744000</v>
      </c>
      <c r="X284" s="3">
        <v>232000</v>
      </c>
      <c r="Y284" s="19"/>
      <c r="Z284" s="19"/>
      <c r="AA284" s="19"/>
      <c r="AC284" s="3">
        <v>14476456</v>
      </c>
      <c r="AD284" s="4">
        <v>5</v>
      </c>
      <c r="AE284" s="2" t="s">
        <v>213</v>
      </c>
      <c r="AF284" s="3">
        <v>20000000</v>
      </c>
      <c r="AG284" s="2" t="s">
        <v>113</v>
      </c>
      <c r="AH284" s="2" t="s">
        <v>126</v>
      </c>
      <c r="AI284" s="2" t="s">
        <v>115</v>
      </c>
      <c r="AJ284" s="2" t="s">
        <v>78</v>
      </c>
      <c r="AK284" s="2" t="s">
        <v>178</v>
      </c>
      <c r="AL284" s="2" t="s">
        <v>2446</v>
      </c>
      <c r="AM284" s="2" t="s">
        <v>2517</v>
      </c>
      <c r="AN284" s="2" t="s">
        <v>2518</v>
      </c>
      <c r="AO284" s="3">
        <v>15744000</v>
      </c>
      <c r="AP284" s="3">
        <v>15744000</v>
      </c>
      <c r="AQ284" s="3">
        <v>15098000</v>
      </c>
      <c r="AR284" s="3">
        <v>12898140</v>
      </c>
      <c r="AS284" s="3">
        <v>12898140</v>
      </c>
      <c r="AT284" s="5" t="s">
        <v>2519</v>
      </c>
      <c r="AU284" s="6" t="s">
        <v>2520</v>
      </c>
      <c r="AV284" s="6" t="s">
        <v>51</v>
      </c>
    </row>
    <row r="285" spans="1:48" ht="58" x14ac:dyDescent="0.35">
      <c r="A285" s="2" t="s">
        <v>2523</v>
      </c>
      <c r="B285" s="2" t="s">
        <v>391</v>
      </c>
      <c r="C285" s="3">
        <v>326407574</v>
      </c>
      <c r="D285" s="2" t="s">
        <v>2524</v>
      </c>
      <c r="E285" s="2" t="s">
        <v>87</v>
      </c>
      <c r="F285" s="2" t="s">
        <v>106</v>
      </c>
      <c r="G285" s="2" t="s">
        <v>2480</v>
      </c>
      <c r="H285" s="2" t="s">
        <v>2481</v>
      </c>
      <c r="I285" s="2" t="s">
        <v>71</v>
      </c>
      <c r="J285" s="2" t="s">
        <v>2482</v>
      </c>
      <c r="K285" s="2" t="s">
        <v>814</v>
      </c>
      <c r="L285" s="2" t="s">
        <v>815</v>
      </c>
      <c r="M285" s="2" t="s">
        <v>55</v>
      </c>
      <c r="Q285" s="19"/>
      <c r="R285" s="19"/>
      <c r="S285" s="19"/>
      <c r="T285" s="19"/>
      <c r="U285" s="19"/>
      <c r="V285" s="19"/>
      <c r="W285" s="3">
        <v>963000</v>
      </c>
      <c r="X285" s="3">
        <v>-48000</v>
      </c>
      <c r="Y285" s="19"/>
      <c r="Z285" s="3">
        <v>1198000</v>
      </c>
      <c r="AA285" s="3">
        <v>-8000</v>
      </c>
      <c r="AC285" s="3">
        <v>1010000</v>
      </c>
      <c r="AD285" s="4">
        <v>2</v>
      </c>
      <c r="AE285" s="2" t="s">
        <v>205</v>
      </c>
      <c r="AF285" s="3">
        <v>2000000</v>
      </c>
      <c r="AG285" s="2" t="s">
        <v>113</v>
      </c>
      <c r="AH285" s="2" t="s">
        <v>126</v>
      </c>
      <c r="AI285" s="2" t="s">
        <v>115</v>
      </c>
      <c r="AJ285" s="2" t="s">
        <v>142</v>
      </c>
      <c r="AK285" s="2" t="s">
        <v>51</v>
      </c>
      <c r="AL285" s="2" t="s">
        <v>2404</v>
      </c>
      <c r="AM285" s="2" t="s">
        <v>2525</v>
      </c>
      <c r="AN285" s="2" t="s">
        <v>2526</v>
      </c>
      <c r="AO285" s="3">
        <v>1198000</v>
      </c>
      <c r="AP285" s="3">
        <v>963000</v>
      </c>
      <c r="AQ285" s="3">
        <v>963000</v>
      </c>
      <c r="AR285" s="3">
        <v>963000</v>
      </c>
      <c r="AS285" s="20">
        <v>963000</v>
      </c>
      <c r="AT285" s="5" t="s">
        <v>2527</v>
      </c>
      <c r="AU285" s="6" t="s">
        <v>2528</v>
      </c>
      <c r="AV285" s="6" t="s">
        <v>51</v>
      </c>
    </row>
    <row r="286" spans="1:48" ht="72.5" x14ac:dyDescent="0.35">
      <c r="A286" s="2" t="s">
        <v>2529</v>
      </c>
      <c r="B286" s="2" t="s">
        <v>391</v>
      </c>
      <c r="C286" s="3">
        <v>326535184</v>
      </c>
      <c r="D286" s="2" t="s">
        <v>2530</v>
      </c>
      <c r="E286" s="2" t="s">
        <v>47</v>
      </c>
      <c r="F286" s="2" t="s">
        <v>48</v>
      </c>
      <c r="G286" s="2" t="s">
        <v>69</v>
      </c>
      <c r="H286" s="2" t="s">
        <v>186</v>
      </c>
      <c r="I286" s="2" t="s">
        <v>71</v>
      </c>
      <c r="J286" s="2" t="s">
        <v>187</v>
      </c>
      <c r="K286" s="2" t="s">
        <v>615</v>
      </c>
      <c r="L286" s="2" t="s">
        <v>2531</v>
      </c>
      <c r="M286" s="2" t="s">
        <v>55</v>
      </c>
      <c r="N286" s="20">
        <v>390616</v>
      </c>
      <c r="O286" s="20">
        <v>36220</v>
      </c>
      <c r="Q286" s="19"/>
      <c r="R286" s="19"/>
      <c r="S286" s="19"/>
      <c r="T286" s="3">
        <v>163000</v>
      </c>
      <c r="U286" s="3">
        <v>-31000</v>
      </c>
      <c r="V286" s="3">
        <v>5</v>
      </c>
      <c r="W286" s="3">
        <v>390000</v>
      </c>
      <c r="X286" s="3">
        <v>-20000</v>
      </c>
      <c r="Y286" s="19"/>
      <c r="Z286" s="19"/>
      <c r="AA286" s="19"/>
      <c r="AC286" s="3">
        <v>299323</v>
      </c>
      <c r="AD286" s="4">
        <v>0</v>
      </c>
      <c r="AE286" s="2" t="s">
        <v>140</v>
      </c>
      <c r="AF286" s="3">
        <v>500000</v>
      </c>
      <c r="AG286" s="2" t="s">
        <v>244</v>
      </c>
      <c r="AH286" s="2" t="s">
        <v>225</v>
      </c>
      <c r="AI286" s="2" t="s">
        <v>114</v>
      </c>
      <c r="AJ286" s="2" t="s">
        <v>367</v>
      </c>
      <c r="AK286" s="2" t="s">
        <v>51</v>
      </c>
      <c r="AL286" s="2" t="s">
        <v>2532</v>
      </c>
      <c r="AM286" s="2" t="s">
        <v>2533</v>
      </c>
      <c r="AN286" s="2" t="s">
        <v>2534</v>
      </c>
      <c r="AO286" s="3">
        <v>390000</v>
      </c>
      <c r="AP286" s="3">
        <v>390000</v>
      </c>
      <c r="AQ286" s="3">
        <v>163000</v>
      </c>
      <c r="AR286" s="3">
        <v>163000</v>
      </c>
      <c r="AS286" s="3">
        <v>390616</v>
      </c>
      <c r="AT286" s="5" t="s">
        <v>2535</v>
      </c>
      <c r="AU286" s="6" t="s">
        <v>2536</v>
      </c>
      <c r="AV286" s="6" t="s">
        <v>51</v>
      </c>
    </row>
    <row r="287" spans="1:48" ht="43.5" x14ac:dyDescent="0.35">
      <c r="A287" s="2" t="s">
        <v>2537</v>
      </c>
      <c r="B287" s="2" t="s">
        <v>391</v>
      </c>
      <c r="C287" s="3">
        <v>326545506</v>
      </c>
      <c r="D287" s="2" t="s">
        <v>2538</v>
      </c>
      <c r="E287" s="2" t="s">
        <v>47</v>
      </c>
      <c r="F287" s="2" t="s">
        <v>88</v>
      </c>
      <c r="G287" s="2" t="s">
        <v>150</v>
      </c>
      <c r="H287" s="2" t="s">
        <v>546</v>
      </c>
      <c r="I287" s="2" t="s">
        <v>235</v>
      </c>
      <c r="J287" s="2" t="s">
        <v>547</v>
      </c>
      <c r="K287" s="2" t="s">
        <v>2539</v>
      </c>
      <c r="L287" s="2" t="s">
        <v>2540</v>
      </c>
      <c r="M287" s="2" t="s">
        <v>55</v>
      </c>
      <c r="Q287" s="3">
        <v>5528360</v>
      </c>
      <c r="R287" s="3">
        <v>95290</v>
      </c>
      <c r="S287" s="19"/>
      <c r="T287" s="3">
        <v>5221280</v>
      </c>
      <c r="U287" s="3">
        <v>10500</v>
      </c>
      <c r="V287" s="19"/>
      <c r="W287" s="3">
        <v>7720000</v>
      </c>
      <c r="X287" s="3">
        <v>104000</v>
      </c>
      <c r="Y287" s="3">
        <v>39</v>
      </c>
      <c r="Z287" s="3">
        <v>7594000</v>
      </c>
      <c r="AA287" s="3">
        <v>36000</v>
      </c>
      <c r="AC287" s="3">
        <v>6318400</v>
      </c>
      <c r="AD287" s="4">
        <v>4</v>
      </c>
      <c r="AE287" s="2" t="s">
        <v>56</v>
      </c>
      <c r="AF287" s="3">
        <v>10000000</v>
      </c>
      <c r="AG287" s="2" t="s">
        <v>224</v>
      </c>
      <c r="AH287" s="2" t="s">
        <v>177</v>
      </c>
      <c r="AI287" s="2" t="s">
        <v>51</v>
      </c>
      <c r="AJ287" s="2" t="s">
        <v>51</v>
      </c>
      <c r="AK287" s="2" t="s">
        <v>51</v>
      </c>
      <c r="AL287" s="2" t="s">
        <v>2541</v>
      </c>
      <c r="AM287" s="2" t="s">
        <v>2542</v>
      </c>
      <c r="AN287" s="2" t="s">
        <v>2543</v>
      </c>
      <c r="AO287" s="3">
        <v>7594000</v>
      </c>
      <c r="AP287" s="3">
        <v>7720000</v>
      </c>
      <c r="AQ287" s="3">
        <v>5221280</v>
      </c>
      <c r="AR287" s="3">
        <v>5528360</v>
      </c>
      <c r="AS287" s="20">
        <v>5528360</v>
      </c>
      <c r="AT287" s="5" t="s">
        <v>2544</v>
      </c>
      <c r="AU287" s="6" t="s">
        <v>2545</v>
      </c>
      <c r="AV287" s="6" t="s">
        <v>51</v>
      </c>
    </row>
    <row r="288" spans="1:48" ht="43.5" x14ac:dyDescent="0.35">
      <c r="A288" s="2" t="s">
        <v>2546</v>
      </c>
      <c r="B288" s="2" t="s">
        <v>391</v>
      </c>
      <c r="C288" s="3">
        <v>326545522</v>
      </c>
      <c r="D288" s="2" t="s">
        <v>2547</v>
      </c>
      <c r="E288" s="2" t="s">
        <v>47</v>
      </c>
      <c r="F288" s="2" t="s">
        <v>403</v>
      </c>
      <c r="G288" s="2" t="s">
        <v>482</v>
      </c>
      <c r="H288" s="2" t="s">
        <v>483</v>
      </c>
      <c r="I288" s="2" t="s">
        <v>51</v>
      </c>
      <c r="J288" s="2" t="s">
        <v>484</v>
      </c>
      <c r="K288" s="2" t="s">
        <v>814</v>
      </c>
      <c r="L288" s="2" t="s">
        <v>815</v>
      </c>
      <c r="M288" s="2" t="s">
        <v>55</v>
      </c>
      <c r="N288" s="20">
        <v>766152</v>
      </c>
      <c r="O288" s="20">
        <v>-31877</v>
      </c>
      <c r="Q288" s="3">
        <v>738230</v>
      </c>
      <c r="R288" s="3">
        <v>-19980</v>
      </c>
      <c r="S288" s="3">
        <v>5</v>
      </c>
      <c r="T288" s="3">
        <v>668000</v>
      </c>
      <c r="U288" s="3">
        <v>-2000</v>
      </c>
      <c r="V288" s="3">
        <v>5</v>
      </c>
      <c r="W288" s="3">
        <v>797000</v>
      </c>
      <c r="X288" s="3">
        <v>4000</v>
      </c>
      <c r="Y288" s="19"/>
      <c r="Z288" s="19"/>
      <c r="AA288" s="19"/>
      <c r="AC288" s="3">
        <v>753276</v>
      </c>
      <c r="AD288" s="4">
        <v>1</v>
      </c>
      <c r="AE288" s="2" t="s">
        <v>188</v>
      </c>
      <c r="AF288" s="3">
        <v>1000000</v>
      </c>
      <c r="AG288" s="2" t="s">
        <v>76</v>
      </c>
      <c r="AH288" s="2" t="s">
        <v>177</v>
      </c>
      <c r="AI288" s="2" t="s">
        <v>115</v>
      </c>
      <c r="AJ288" s="2" t="s">
        <v>282</v>
      </c>
      <c r="AK288" s="2" t="s">
        <v>51</v>
      </c>
      <c r="AL288" s="2" t="s">
        <v>2548</v>
      </c>
      <c r="AM288" s="2" t="s">
        <v>2549</v>
      </c>
      <c r="AN288" s="2" t="s">
        <v>2550</v>
      </c>
      <c r="AO288" s="3">
        <v>797000</v>
      </c>
      <c r="AP288" s="3">
        <v>797000</v>
      </c>
      <c r="AQ288" s="3">
        <v>668000</v>
      </c>
      <c r="AR288" s="3">
        <v>738230</v>
      </c>
      <c r="AS288" s="3">
        <v>766152</v>
      </c>
      <c r="AT288" s="5" t="s">
        <v>2551</v>
      </c>
      <c r="AU288" s="6" t="s">
        <v>2552</v>
      </c>
      <c r="AV288" s="6" t="s">
        <v>51</v>
      </c>
    </row>
    <row r="289" spans="1:48" ht="43.5" x14ac:dyDescent="0.35">
      <c r="A289" s="2" t="s">
        <v>2553</v>
      </c>
      <c r="B289" s="2" t="s">
        <v>391</v>
      </c>
      <c r="C289" s="3">
        <v>326591716</v>
      </c>
      <c r="D289" s="2" t="s">
        <v>2554</v>
      </c>
      <c r="E289" s="2" t="s">
        <v>47</v>
      </c>
      <c r="F289" s="2" t="s">
        <v>88</v>
      </c>
      <c r="G289" s="2" t="s">
        <v>150</v>
      </c>
      <c r="H289" s="2" t="s">
        <v>203</v>
      </c>
      <c r="I289" s="2" t="s">
        <v>109</v>
      </c>
      <c r="J289" s="2" t="s">
        <v>204</v>
      </c>
      <c r="K289" s="2" t="s">
        <v>494</v>
      </c>
      <c r="L289" s="2" t="s">
        <v>495</v>
      </c>
      <c r="M289" s="2" t="s">
        <v>55</v>
      </c>
      <c r="Q289" s="19"/>
      <c r="R289" s="19"/>
      <c r="S289" s="19"/>
      <c r="T289" s="19"/>
      <c r="U289" s="19"/>
      <c r="V289" s="19"/>
      <c r="W289" s="3">
        <v>869000</v>
      </c>
      <c r="X289" s="3">
        <v>47000</v>
      </c>
      <c r="Y289" s="3">
        <v>8</v>
      </c>
      <c r="Z289" s="3">
        <v>861000</v>
      </c>
      <c r="AA289" s="3">
        <v>7000</v>
      </c>
      <c r="AC289" s="3">
        <v>867400</v>
      </c>
      <c r="AD289" s="4">
        <v>1</v>
      </c>
      <c r="AE289" s="2" t="s">
        <v>188</v>
      </c>
      <c r="AF289" s="3">
        <v>1000000</v>
      </c>
      <c r="AG289" s="2" t="s">
        <v>76</v>
      </c>
      <c r="AH289" s="2" t="s">
        <v>58</v>
      </c>
      <c r="AI289" s="2" t="s">
        <v>115</v>
      </c>
      <c r="AJ289" s="2" t="s">
        <v>282</v>
      </c>
      <c r="AK289" s="2" t="s">
        <v>51</v>
      </c>
      <c r="AL289" s="2" t="s">
        <v>1871</v>
      </c>
      <c r="AM289" s="2" t="s">
        <v>2555</v>
      </c>
      <c r="AN289" s="2" t="s">
        <v>2556</v>
      </c>
      <c r="AO289" s="3">
        <v>861000</v>
      </c>
      <c r="AP289" s="3">
        <v>869000</v>
      </c>
      <c r="AQ289" s="3">
        <v>869000</v>
      </c>
      <c r="AR289" s="3">
        <v>869000</v>
      </c>
      <c r="AS289" s="20">
        <v>869000</v>
      </c>
      <c r="AT289" s="5" t="s">
        <v>2557</v>
      </c>
      <c r="AU289" s="6" t="s">
        <v>2558</v>
      </c>
      <c r="AV289" s="6" t="s">
        <v>51</v>
      </c>
    </row>
    <row r="290" spans="1:48" ht="72.5" x14ac:dyDescent="0.35">
      <c r="A290" s="2" t="s">
        <v>2559</v>
      </c>
      <c r="B290" s="2" t="s">
        <v>391</v>
      </c>
      <c r="C290" s="3">
        <v>326616265</v>
      </c>
      <c r="D290" s="2" t="s">
        <v>2560</v>
      </c>
      <c r="E290" s="2" t="s">
        <v>47</v>
      </c>
      <c r="F290" s="2" t="s">
        <v>88</v>
      </c>
      <c r="G290" s="2" t="s">
        <v>150</v>
      </c>
      <c r="H290" s="2" t="s">
        <v>772</v>
      </c>
      <c r="I290" s="2" t="s">
        <v>173</v>
      </c>
      <c r="J290" s="2" t="s">
        <v>773</v>
      </c>
      <c r="K290" s="2" t="s">
        <v>676</v>
      </c>
      <c r="L290" s="2" t="s">
        <v>677</v>
      </c>
      <c r="M290" s="2" t="s">
        <v>55</v>
      </c>
      <c r="Q290" s="3">
        <v>652580</v>
      </c>
      <c r="R290" s="3">
        <v>8870</v>
      </c>
      <c r="S290" s="19"/>
      <c r="T290" s="3">
        <v>685730</v>
      </c>
      <c r="U290" s="3">
        <v>-12340</v>
      </c>
      <c r="V290" s="19"/>
      <c r="W290" s="3">
        <v>556000</v>
      </c>
      <c r="X290" s="3">
        <v>9000</v>
      </c>
      <c r="Y290" s="19"/>
      <c r="Z290" s="3">
        <v>628000</v>
      </c>
      <c r="AA290" s="3">
        <v>36000</v>
      </c>
      <c r="AC290" s="3">
        <v>634978</v>
      </c>
      <c r="AD290" s="4">
        <v>1</v>
      </c>
      <c r="AE290" s="2" t="s">
        <v>188</v>
      </c>
      <c r="AF290" s="3">
        <v>1000000</v>
      </c>
      <c r="AG290" s="2" t="s">
        <v>76</v>
      </c>
      <c r="AH290" s="2" t="s">
        <v>225</v>
      </c>
      <c r="AI290" s="2" t="s">
        <v>115</v>
      </c>
      <c r="AJ290" s="2" t="s">
        <v>142</v>
      </c>
      <c r="AK290" s="2" t="s">
        <v>51</v>
      </c>
      <c r="AL290" s="2" t="s">
        <v>2465</v>
      </c>
      <c r="AM290" s="2" t="s">
        <v>2561</v>
      </c>
      <c r="AN290" s="2" t="s">
        <v>2562</v>
      </c>
      <c r="AO290" s="3">
        <v>628000</v>
      </c>
      <c r="AP290" s="3">
        <v>556000</v>
      </c>
      <c r="AQ290" s="3">
        <v>685730</v>
      </c>
      <c r="AR290" s="3">
        <v>652580</v>
      </c>
      <c r="AS290" s="3">
        <v>652580</v>
      </c>
      <c r="AT290" s="5" t="s">
        <v>2563</v>
      </c>
      <c r="AU290" s="6" t="s">
        <v>2564</v>
      </c>
      <c r="AV290" s="6" t="s">
        <v>51</v>
      </c>
    </row>
    <row r="291" spans="1:48" ht="43.5" x14ac:dyDescent="0.35">
      <c r="A291" s="2" t="s">
        <v>2565</v>
      </c>
      <c r="B291" s="2" t="s">
        <v>391</v>
      </c>
      <c r="C291" s="3">
        <v>326727732</v>
      </c>
      <c r="D291" s="2" t="s">
        <v>2566</v>
      </c>
      <c r="E291" s="2" t="s">
        <v>47</v>
      </c>
      <c r="F291" s="2" t="s">
        <v>106</v>
      </c>
      <c r="G291" s="2" t="s">
        <v>221</v>
      </c>
      <c r="H291" s="2" t="s">
        <v>2567</v>
      </c>
      <c r="I291" s="2" t="s">
        <v>173</v>
      </c>
      <c r="J291" s="2" t="s">
        <v>2568</v>
      </c>
      <c r="K291" s="2" t="s">
        <v>1322</v>
      </c>
      <c r="L291" s="2" t="s">
        <v>1323</v>
      </c>
      <c r="M291" s="2" t="s">
        <v>55</v>
      </c>
      <c r="Q291" s="19"/>
      <c r="R291" s="19"/>
      <c r="S291" s="19"/>
      <c r="T291" s="3">
        <v>1830520</v>
      </c>
      <c r="U291" s="3">
        <v>30470</v>
      </c>
      <c r="V291" s="19"/>
      <c r="W291" s="3">
        <v>1712000</v>
      </c>
      <c r="X291" s="3">
        <v>1000</v>
      </c>
      <c r="Y291" s="3">
        <v>15</v>
      </c>
      <c r="Z291" s="3">
        <v>1738000</v>
      </c>
      <c r="AA291" s="3">
        <v>10000</v>
      </c>
      <c r="AC291" s="3">
        <v>1788312</v>
      </c>
      <c r="AD291" s="4">
        <v>2</v>
      </c>
      <c r="AE291" s="2" t="s">
        <v>205</v>
      </c>
      <c r="AF291" s="3">
        <v>2000000</v>
      </c>
      <c r="AG291" s="2" t="s">
        <v>113</v>
      </c>
      <c r="AH291" s="2" t="s">
        <v>58</v>
      </c>
      <c r="AI291" s="2" t="s">
        <v>115</v>
      </c>
      <c r="AJ291" s="2" t="s">
        <v>142</v>
      </c>
      <c r="AK291" s="2" t="s">
        <v>51</v>
      </c>
      <c r="AL291" s="2" t="s">
        <v>2569</v>
      </c>
      <c r="AM291" s="2" t="s">
        <v>2570</v>
      </c>
      <c r="AN291" s="2" t="s">
        <v>2571</v>
      </c>
      <c r="AO291" s="3">
        <v>1738000</v>
      </c>
      <c r="AP291" s="3">
        <v>1712000</v>
      </c>
      <c r="AQ291" s="3">
        <v>1830520</v>
      </c>
      <c r="AR291" s="3">
        <v>1830520</v>
      </c>
      <c r="AS291" s="20">
        <v>1830520</v>
      </c>
      <c r="AT291" s="5" t="s">
        <v>2572</v>
      </c>
      <c r="AU291" s="6" t="s">
        <v>2573</v>
      </c>
      <c r="AV291" s="6" t="s">
        <v>51</v>
      </c>
    </row>
    <row r="292" spans="1:48" ht="43.5" x14ac:dyDescent="0.35">
      <c r="A292" s="2" t="s">
        <v>2574</v>
      </c>
      <c r="B292" s="2" t="s">
        <v>391</v>
      </c>
      <c r="C292" s="3">
        <v>326737426</v>
      </c>
      <c r="D292" s="2" t="s">
        <v>2575</v>
      </c>
      <c r="E292" s="2" t="s">
        <v>47</v>
      </c>
      <c r="F292" s="2" t="s">
        <v>48</v>
      </c>
      <c r="G292" s="2" t="s">
        <v>69</v>
      </c>
      <c r="H292" s="2" t="s">
        <v>186</v>
      </c>
      <c r="I292" s="2" t="s">
        <v>71</v>
      </c>
      <c r="J292" s="2" t="s">
        <v>187</v>
      </c>
      <c r="K292" s="2" t="s">
        <v>624</v>
      </c>
      <c r="L292" s="2" t="s">
        <v>625</v>
      </c>
      <c r="M292" s="2" t="s">
        <v>55</v>
      </c>
      <c r="Q292" s="3">
        <v>271930</v>
      </c>
      <c r="R292" s="3">
        <v>-2980</v>
      </c>
      <c r="S292" s="19"/>
      <c r="T292" s="3">
        <v>288500</v>
      </c>
      <c r="U292" s="3">
        <v>1910</v>
      </c>
      <c r="V292" s="3">
        <v>2</v>
      </c>
      <c r="W292" s="3">
        <v>240000</v>
      </c>
      <c r="X292" s="3">
        <v>12000</v>
      </c>
      <c r="Y292" s="3">
        <v>2</v>
      </c>
      <c r="Z292" s="3">
        <v>242000</v>
      </c>
      <c r="AA292" s="3">
        <v>6000</v>
      </c>
      <c r="AC292" s="3">
        <v>262872</v>
      </c>
      <c r="AD292" s="4">
        <v>0</v>
      </c>
      <c r="AE292" s="2" t="s">
        <v>140</v>
      </c>
      <c r="AF292" s="3">
        <v>500000</v>
      </c>
      <c r="AG292" s="2" t="s">
        <v>244</v>
      </c>
      <c r="AH292" s="2" t="s">
        <v>177</v>
      </c>
      <c r="AI292" s="2" t="s">
        <v>115</v>
      </c>
      <c r="AJ292" s="2" t="s">
        <v>142</v>
      </c>
      <c r="AK292" s="2" t="s">
        <v>51</v>
      </c>
      <c r="AL292" s="2" t="s">
        <v>2576</v>
      </c>
      <c r="AM292" s="2" t="s">
        <v>2577</v>
      </c>
      <c r="AN292" s="2" t="s">
        <v>2578</v>
      </c>
      <c r="AO292" s="3">
        <v>242000</v>
      </c>
      <c r="AP292" s="3">
        <v>240000</v>
      </c>
      <c r="AQ292" s="3">
        <v>288500</v>
      </c>
      <c r="AR292" s="3">
        <v>271930</v>
      </c>
      <c r="AS292" s="3">
        <v>271930</v>
      </c>
      <c r="AT292" s="5" t="s">
        <v>2579</v>
      </c>
      <c r="AU292" s="6" t="s">
        <v>2580</v>
      </c>
      <c r="AV292" s="6" t="s">
        <v>51</v>
      </c>
    </row>
    <row r="293" spans="1:48" ht="43.5" x14ac:dyDescent="0.35">
      <c r="A293" s="2" t="s">
        <v>2581</v>
      </c>
      <c r="B293" s="2" t="s">
        <v>391</v>
      </c>
      <c r="C293" s="3">
        <v>326890548</v>
      </c>
      <c r="D293" s="2" t="s">
        <v>2582</v>
      </c>
      <c r="E293" s="2" t="s">
        <v>87</v>
      </c>
      <c r="F293" s="2" t="s">
        <v>106</v>
      </c>
      <c r="G293" s="2" t="s">
        <v>135</v>
      </c>
      <c r="H293" s="2" t="s">
        <v>2583</v>
      </c>
      <c r="I293" s="2" t="s">
        <v>674</v>
      </c>
      <c r="J293" s="2" t="s">
        <v>2584</v>
      </c>
      <c r="K293" s="2" t="s">
        <v>163</v>
      </c>
      <c r="L293" s="2" t="s">
        <v>318</v>
      </c>
      <c r="M293" s="2" t="s">
        <v>55</v>
      </c>
      <c r="Q293" s="3">
        <v>2957930</v>
      </c>
      <c r="R293" s="3">
        <v>258840</v>
      </c>
      <c r="S293" s="3">
        <v>18</v>
      </c>
      <c r="T293" s="3">
        <v>3300100</v>
      </c>
      <c r="U293" s="3">
        <v>355600</v>
      </c>
      <c r="V293" s="3">
        <v>17</v>
      </c>
      <c r="W293" s="3">
        <v>2792000</v>
      </c>
      <c r="X293" s="3">
        <v>221000</v>
      </c>
      <c r="Y293" s="19"/>
      <c r="Z293" s="3">
        <v>2753000</v>
      </c>
      <c r="AA293" s="3">
        <v>212000</v>
      </c>
      <c r="AC293" s="3">
        <v>2952192</v>
      </c>
      <c r="AD293" s="4">
        <v>3</v>
      </c>
      <c r="AE293" s="2" t="s">
        <v>95</v>
      </c>
      <c r="AF293" s="3">
        <v>5000000</v>
      </c>
      <c r="AG293" s="2" t="s">
        <v>113</v>
      </c>
      <c r="AH293" s="2" t="s">
        <v>126</v>
      </c>
      <c r="AI293" s="2" t="s">
        <v>115</v>
      </c>
      <c r="AJ293" s="2" t="s">
        <v>142</v>
      </c>
      <c r="AK293" s="2" t="s">
        <v>51</v>
      </c>
      <c r="AL293" s="2" t="s">
        <v>2465</v>
      </c>
      <c r="AM293" s="2" t="s">
        <v>1612</v>
      </c>
      <c r="AN293" s="2" t="s">
        <v>1613</v>
      </c>
      <c r="AO293" s="3">
        <v>2753000</v>
      </c>
      <c r="AP293" s="3">
        <v>2792000</v>
      </c>
      <c r="AQ293" s="3">
        <v>3300100</v>
      </c>
      <c r="AR293" s="3">
        <v>2957930</v>
      </c>
      <c r="AS293" s="20">
        <v>2957930</v>
      </c>
      <c r="AT293" s="5" t="s">
        <v>2585</v>
      </c>
      <c r="AU293" s="6" t="s">
        <v>2586</v>
      </c>
      <c r="AV293" s="6" t="s">
        <v>51</v>
      </c>
    </row>
    <row r="294" spans="1:48" ht="43.5" x14ac:dyDescent="0.35">
      <c r="A294" s="2" t="s">
        <v>2587</v>
      </c>
      <c r="B294" s="2" t="s">
        <v>391</v>
      </c>
      <c r="C294" s="3">
        <v>327060943</v>
      </c>
      <c r="D294" s="2" t="s">
        <v>2588</v>
      </c>
      <c r="E294" s="2" t="s">
        <v>47</v>
      </c>
      <c r="F294" s="2" t="s">
        <v>88</v>
      </c>
      <c r="G294" s="2" t="s">
        <v>150</v>
      </c>
      <c r="H294" s="2" t="s">
        <v>772</v>
      </c>
      <c r="I294" s="2" t="s">
        <v>173</v>
      </c>
      <c r="J294" s="2" t="s">
        <v>773</v>
      </c>
      <c r="K294" s="2" t="s">
        <v>887</v>
      </c>
      <c r="L294" s="2" t="s">
        <v>888</v>
      </c>
      <c r="M294" s="2" t="s">
        <v>55</v>
      </c>
      <c r="N294" s="19"/>
      <c r="O294" s="19"/>
      <c r="Q294" s="3">
        <v>1251510</v>
      </c>
      <c r="R294" s="3">
        <v>63950</v>
      </c>
      <c r="S294" s="19"/>
      <c r="T294" s="3">
        <v>1099700</v>
      </c>
      <c r="U294" s="3">
        <v>15700</v>
      </c>
      <c r="V294" s="19"/>
      <c r="W294" s="3">
        <v>1152000</v>
      </c>
      <c r="X294" s="3">
        <v>-3000</v>
      </c>
      <c r="Y294" s="20">
        <v>12</v>
      </c>
      <c r="Z294" s="20">
        <v>1114000</v>
      </c>
      <c r="AA294" s="20">
        <v>8000</v>
      </c>
      <c r="AC294" s="3">
        <v>1173744</v>
      </c>
      <c r="AD294" s="4">
        <v>2</v>
      </c>
      <c r="AE294" s="2" t="s">
        <v>205</v>
      </c>
      <c r="AF294" s="3">
        <v>2000000</v>
      </c>
      <c r="AG294" s="2" t="s">
        <v>113</v>
      </c>
      <c r="AH294" s="2" t="s">
        <v>177</v>
      </c>
      <c r="AI294" s="2" t="s">
        <v>115</v>
      </c>
      <c r="AJ294" s="2" t="s">
        <v>142</v>
      </c>
      <c r="AK294" s="2" t="s">
        <v>51</v>
      </c>
      <c r="AL294" s="2" t="s">
        <v>2589</v>
      </c>
      <c r="AM294" s="2" t="s">
        <v>2590</v>
      </c>
      <c r="AN294" s="2" t="s">
        <v>2591</v>
      </c>
      <c r="AO294" s="3">
        <v>1114000</v>
      </c>
      <c r="AP294" s="3">
        <v>1152000</v>
      </c>
      <c r="AQ294" s="3">
        <v>1099700</v>
      </c>
      <c r="AR294" s="3">
        <v>1251510</v>
      </c>
      <c r="AS294" s="3">
        <v>1251510</v>
      </c>
      <c r="AT294" s="5" t="s">
        <v>2592</v>
      </c>
      <c r="AU294" s="6" t="s">
        <v>2593</v>
      </c>
      <c r="AV294" s="6" t="s">
        <v>51</v>
      </c>
    </row>
    <row r="295" spans="1:48" ht="43.5" x14ac:dyDescent="0.35">
      <c r="A295" s="2" t="s">
        <v>2594</v>
      </c>
      <c r="B295" s="2" t="s">
        <v>391</v>
      </c>
      <c r="C295" s="3">
        <v>327087060</v>
      </c>
      <c r="D295" s="2" t="s">
        <v>2595</v>
      </c>
      <c r="E295" s="2" t="s">
        <v>47</v>
      </c>
      <c r="F295" s="2" t="s">
        <v>403</v>
      </c>
      <c r="G295" s="2" t="s">
        <v>482</v>
      </c>
      <c r="H295" s="2" t="s">
        <v>483</v>
      </c>
      <c r="I295" s="2" t="s">
        <v>51</v>
      </c>
      <c r="J295" s="2" t="s">
        <v>484</v>
      </c>
      <c r="K295" s="2" t="s">
        <v>615</v>
      </c>
      <c r="L295" s="2" t="s">
        <v>2531</v>
      </c>
      <c r="M295" s="2" t="s">
        <v>55</v>
      </c>
      <c r="N295" s="19"/>
      <c r="O295" s="19"/>
      <c r="Q295" s="3">
        <v>2808310</v>
      </c>
      <c r="R295" s="3">
        <v>68250</v>
      </c>
      <c r="S295" s="19"/>
      <c r="T295" s="3">
        <v>2621170</v>
      </c>
      <c r="U295" s="3">
        <v>62730</v>
      </c>
      <c r="V295" s="19"/>
      <c r="W295" s="3">
        <v>2469000</v>
      </c>
      <c r="X295" s="3">
        <v>67000</v>
      </c>
      <c r="Z295" s="20">
        <v>2487000</v>
      </c>
      <c r="AA295" s="20">
        <v>4000</v>
      </c>
      <c r="AC295" s="3">
        <v>2638758</v>
      </c>
      <c r="AD295" s="4">
        <v>3</v>
      </c>
      <c r="AE295" s="2" t="s">
        <v>95</v>
      </c>
      <c r="AF295" s="3">
        <v>5000000</v>
      </c>
      <c r="AG295" s="2" t="s">
        <v>113</v>
      </c>
      <c r="AH295" s="2" t="s">
        <v>177</v>
      </c>
      <c r="AI295" s="2" t="s">
        <v>587</v>
      </c>
      <c r="AJ295" s="2" t="s">
        <v>51</v>
      </c>
      <c r="AK295" s="2" t="s">
        <v>51</v>
      </c>
      <c r="AL295" s="2" t="s">
        <v>2596</v>
      </c>
      <c r="AM295" s="2" t="s">
        <v>2597</v>
      </c>
      <c r="AN295" s="2" t="s">
        <v>2598</v>
      </c>
      <c r="AO295" s="20">
        <v>2487000</v>
      </c>
      <c r="AP295" s="3">
        <v>2469000</v>
      </c>
      <c r="AQ295" s="3">
        <v>2621170</v>
      </c>
      <c r="AR295" s="3">
        <v>2808310</v>
      </c>
      <c r="AS295" s="3">
        <v>2808310</v>
      </c>
      <c r="AT295" s="5" t="s">
        <v>2599</v>
      </c>
      <c r="AU295" s="6" t="s">
        <v>2600</v>
      </c>
      <c r="AV295" s="6" t="s">
        <v>51</v>
      </c>
    </row>
    <row r="296" spans="1:48" ht="116" x14ac:dyDescent="0.35">
      <c r="A296" s="2" t="s">
        <v>2601</v>
      </c>
      <c r="B296" s="2" t="s">
        <v>391</v>
      </c>
      <c r="C296" s="3">
        <v>327098430</v>
      </c>
      <c r="D296" s="2" t="s">
        <v>2602</v>
      </c>
      <c r="E296" s="2" t="s">
        <v>87</v>
      </c>
      <c r="F296" s="2" t="s">
        <v>106</v>
      </c>
      <c r="G296" s="2" t="s">
        <v>823</v>
      </c>
      <c r="H296" s="2" t="s">
        <v>824</v>
      </c>
      <c r="I296" s="2" t="s">
        <v>825</v>
      </c>
      <c r="J296" s="2" t="s">
        <v>826</v>
      </c>
      <c r="K296" s="2" t="s">
        <v>111</v>
      </c>
      <c r="L296" s="2" t="s">
        <v>375</v>
      </c>
      <c r="M296" s="2" t="s">
        <v>55</v>
      </c>
      <c r="Q296" s="3">
        <v>5332340</v>
      </c>
      <c r="R296" s="3">
        <v>377140</v>
      </c>
      <c r="T296" s="3">
        <v>4165000</v>
      </c>
      <c r="U296" s="3">
        <v>263000</v>
      </c>
      <c r="W296" s="3">
        <v>3569000</v>
      </c>
      <c r="X296" s="3">
        <v>209000</v>
      </c>
      <c r="Z296" s="3">
        <v>3125000</v>
      </c>
      <c r="AA296" s="3">
        <v>160000</v>
      </c>
      <c r="AC296" s="3">
        <v>4304736</v>
      </c>
      <c r="AD296" s="4">
        <v>3</v>
      </c>
      <c r="AE296" s="2" t="s">
        <v>95</v>
      </c>
      <c r="AF296" s="3">
        <v>5000000</v>
      </c>
      <c r="AG296" s="2" t="s">
        <v>153</v>
      </c>
      <c r="AH296" s="2" t="s">
        <v>58</v>
      </c>
      <c r="AI296" s="2" t="s">
        <v>115</v>
      </c>
      <c r="AJ296" s="2" t="s">
        <v>51</v>
      </c>
      <c r="AK296" s="2" t="s">
        <v>51</v>
      </c>
      <c r="AL296" s="2" t="s">
        <v>578</v>
      </c>
      <c r="AM296" s="2" t="s">
        <v>2603</v>
      </c>
      <c r="AN296" s="2" t="s">
        <v>2604</v>
      </c>
      <c r="AO296" s="3">
        <v>3125000</v>
      </c>
      <c r="AP296" s="3">
        <v>3569000</v>
      </c>
      <c r="AQ296" s="3">
        <v>4165000</v>
      </c>
      <c r="AR296" s="3">
        <v>5332340</v>
      </c>
      <c r="AS296" s="3">
        <v>5332340</v>
      </c>
      <c r="AT296" s="5" t="s">
        <v>2605</v>
      </c>
      <c r="AU296" s="6" t="s">
        <v>2606</v>
      </c>
      <c r="AV296" s="6" t="s">
        <v>51</v>
      </c>
    </row>
    <row r="297" spans="1:48" ht="43.5" x14ac:dyDescent="0.35">
      <c r="A297" s="2" t="s">
        <v>2607</v>
      </c>
      <c r="B297" s="2" t="s">
        <v>391</v>
      </c>
      <c r="C297" s="3">
        <v>327274429</v>
      </c>
      <c r="D297" s="2" t="s">
        <v>2608</v>
      </c>
      <c r="E297" s="2" t="s">
        <v>47</v>
      </c>
      <c r="F297" s="2" t="s">
        <v>106</v>
      </c>
      <c r="G297" s="2" t="s">
        <v>221</v>
      </c>
      <c r="H297" s="2" t="s">
        <v>1067</v>
      </c>
      <c r="I297" s="2" t="s">
        <v>173</v>
      </c>
      <c r="J297" s="2" t="s">
        <v>1068</v>
      </c>
      <c r="K297" s="2" t="s">
        <v>1658</v>
      </c>
      <c r="L297" s="2" t="s">
        <v>2609</v>
      </c>
      <c r="M297" s="2" t="s">
        <v>55</v>
      </c>
      <c r="N297" s="20">
        <v>526709</v>
      </c>
      <c r="O297" s="20">
        <v>-3095</v>
      </c>
      <c r="Q297" s="3">
        <v>450580</v>
      </c>
      <c r="R297" s="3">
        <v>-1130</v>
      </c>
      <c r="T297" s="3">
        <v>568000</v>
      </c>
      <c r="U297" s="3">
        <v>6000</v>
      </c>
      <c r="W297" s="3">
        <v>621000</v>
      </c>
      <c r="X297" s="3">
        <v>5000</v>
      </c>
      <c r="Z297" s="3">
        <v>634000</v>
      </c>
      <c r="AA297" s="3">
        <v>6000</v>
      </c>
      <c r="AC297" s="3">
        <v>560058</v>
      </c>
      <c r="AD297" s="4">
        <v>1</v>
      </c>
      <c r="AE297" s="2" t="s">
        <v>188</v>
      </c>
      <c r="AF297" s="3">
        <v>1000000</v>
      </c>
      <c r="AG297" s="2" t="s">
        <v>244</v>
      </c>
      <c r="AH297" s="2" t="s">
        <v>58</v>
      </c>
      <c r="AI297" s="2" t="s">
        <v>115</v>
      </c>
      <c r="AJ297" s="2" t="s">
        <v>142</v>
      </c>
      <c r="AK297" s="2" t="s">
        <v>51</v>
      </c>
      <c r="AL297" s="2" t="s">
        <v>2610</v>
      </c>
      <c r="AM297" s="2" t="s">
        <v>2611</v>
      </c>
      <c r="AN297" s="2" t="s">
        <v>2612</v>
      </c>
      <c r="AO297" s="3">
        <v>634000</v>
      </c>
      <c r="AP297" s="3">
        <v>621000</v>
      </c>
      <c r="AQ297" s="3">
        <v>568000</v>
      </c>
      <c r="AR297" s="3">
        <v>450580</v>
      </c>
      <c r="AS297" s="20">
        <v>526709</v>
      </c>
      <c r="AT297" s="5" t="s">
        <v>2613</v>
      </c>
      <c r="AU297" s="6" t="s">
        <v>2614</v>
      </c>
      <c r="AV297" s="6" t="s">
        <v>51</v>
      </c>
    </row>
    <row r="298" spans="1:48" ht="58" x14ac:dyDescent="0.35">
      <c r="A298" s="2" t="s">
        <v>2615</v>
      </c>
      <c r="B298" s="2" t="s">
        <v>391</v>
      </c>
      <c r="C298" s="3">
        <v>327375234</v>
      </c>
      <c r="D298" s="2" t="s">
        <v>2616</v>
      </c>
      <c r="E298" s="2" t="s">
        <v>266</v>
      </c>
      <c r="F298" s="2" t="s">
        <v>106</v>
      </c>
      <c r="G298" s="2" t="s">
        <v>823</v>
      </c>
      <c r="H298" s="2" t="s">
        <v>824</v>
      </c>
      <c r="I298" s="2" t="s">
        <v>825</v>
      </c>
      <c r="J298" s="2" t="s">
        <v>826</v>
      </c>
      <c r="K298" s="2" t="s">
        <v>257</v>
      </c>
      <c r="L298" s="2" t="s">
        <v>258</v>
      </c>
      <c r="M298" s="2" t="s">
        <v>55</v>
      </c>
      <c r="N298" s="20">
        <v>1058940</v>
      </c>
      <c r="O298" s="20">
        <v>30793</v>
      </c>
      <c r="Q298" s="3">
        <v>1002000</v>
      </c>
      <c r="R298" s="3">
        <v>48010</v>
      </c>
      <c r="T298" s="3">
        <v>1042000</v>
      </c>
      <c r="U298" s="3">
        <v>74000</v>
      </c>
      <c r="W298" s="3">
        <v>1003000</v>
      </c>
      <c r="X298" s="3">
        <v>-20000</v>
      </c>
      <c r="Y298" s="19"/>
      <c r="Z298" s="19"/>
      <c r="AA298" s="19"/>
      <c r="AC298" s="3">
        <v>1021788</v>
      </c>
      <c r="AD298" s="4">
        <v>2</v>
      </c>
      <c r="AE298" s="2" t="s">
        <v>205</v>
      </c>
      <c r="AF298" s="3">
        <v>2000000</v>
      </c>
      <c r="AG298" s="2" t="s">
        <v>113</v>
      </c>
      <c r="AH298" s="2" t="s">
        <v>177</v>
      </c>
      <c r="AI298" s="2" t="s">
        <v>115</v>
      </c>
      <c r="AJ298" s="2" t="s">
        <v>142</v>
      </c>
      <c r="AK298" s="2" t="s">
        <v>51</v>
      </c>
      <c r="AL298" s="2" t="s">
        <v>2617</v>
      </c>
      <c r="AM298" s="2" t="s">
        <v>2618</v>
      </c>
      <c r="AN298" s="2" t="s">
        <v>2619</v>
      </c>
      <c r="AO298" s="3">
        <v>1003000</v>
      </c>
      <c r="AP298" s="3">
        <v>1003000</v>
      </c>
      <c r="AQ298" s="3">
        <v>1042000</v>
      </c>
      <c r="AR298" s="3">
        <v>1002000</v>
      </c>
      <c r="AS298" s="3">
        <v>1058940</v>
      </c>
      <c r="AT298" s="5" t="s">
        <v>2620</v>
      </c>
      <c r="AU298" s="6" t="s">
        <v>2621</v>
      </c>
      <c r="AV298" s="6" t="s">
        <v>51</v>
      </c>
    </row>
    <row r="299" spans="1:48" ht="116" x14ac:dyDescent="0.35">
      <c r="A299" s="2" t="s">
        <v>2622</v>
      </c>
      <c r="B299" s="2" t="s">
        <v>391</v>
      </c>
      <c r="C299" s="3">
        <v>327398913</v>
      </c>
      <c r="D299" s="2" t="s">
        <v>2623</v>
      </c>
      <c r="E299" s="2" t="s">
        <v>47</v>
      </c>
      <c r="F299" s="2" t="s">
        <v>88</v>
      </c>
      <c r="G299" s="2" t="s">
        <v>150</v>
      </c>
      <c r="H299" s="2" t="s">
        <v>546</v>
      </c>
      <c r="I299" s="2" t="s">
        <v>235</v>
      </c>
      <c r="J299" s="2" t="s">
        <v>547</v>
      </c>
      <c r="K299" s="2" t="s">
        <v>814</v>
      </c>
      <c r="L299" s="2" t="s">
        <v>1984</v>
      </c>
      <c r="M299" s="2" t="s">
        <v>55</v>
      </c>
      <c r="N299" s="20">
        <v>125557</v>
      </c>
      <c r="O299" s="20">
        <v>-5472</v>
      </c>
      <c r="Q299" s="19"/>
      <c r="R299" s="19"/>
      <c r="T299" s="19"/>
      <c r="U299" s="19"/>
      <c r="W299" s="3">
        <v>149000</v>
      </c>
      <c r="X299" s="3">
        <v>4000</v>
      </c>
      <c r="Y299" s="19"/>
      <c r="Z299" s="19"/>
      <c r="AA299" s="19"/>
      <c r="AC299" s="3">
        <v>144311</v>
      </c>
      <c r="AD299" s="4">
        <v>0</v>
      </c>
      <c r="AE299" s="2" t="s">
        <v>140</v>
      </c>
      <c r="AF299" s="3">
        <v>500000</v>
      </c>
      <c r="AG299" s="2" t="s">
        <v>153</v>
      </c>
      <c r="AH299" s="2" t="s">
        <v>58</v>
      </c>
      <c r="AI299" s="2" t="s">
        <v>115</v>
      </c>
      <c r="AJ299" s="2" t="s">
        <v>98</v>
      </c>
      <c r="AK299" s="2" t="s">
        <v>51</v>
      </c>
      <c r="AL299" s="2" t="s">
        <v>2624</v>
      </c>
      <c r="AM299" s="2" t="s">
        <v>2625</v>
      </c>
      <c r="AN299" s="2" t="s">
        <v>2626</v>
      </c>
      <c r="AO299" s="3">
        <v>149000</v>
      </c>
      <c r="AP299" s="3">
        <v>149000</v>
      </c>
      <c r="AQ299" s="3">
        <v>149000</v>
      </c>
      <c r="AR299" s="3">
        <v>149000</v>
      </c>
      <c r="AS299" s="20">
        <v>125557</v>
      </c>
      <c r="AT299" s="5" t="s">
        <v>2627</v>
      </c>
      <c r="AU299" s="6" t="s">
        <v>2628</v>
      </c>
      <c r="AV299" s="6" t="s">
        <v>51</v>
      </c>
    </row>
    <row r="300" spans="1:48" ht="43.5" x14ac:dyDescent="0.35">
      <c r="A300" s="2" t="s">
        <v>2629</v>
      </c>
      <c r="B300" s="2" t="s">
        <v>391</v>
      </c>
      <c r="C300" s="3">
        <v>327512364</v>
      </c>
      <c r="D300" s="2" t="s">
        <v>2630</v>
      </c>
      <c r="E300" s="2" t="s">
        <v>47</v>
      </c>
      <c r="F300" s="2" t="s">
        <v>403</v>
      </c>
      <c r="G300" s="2" t="s">
        <v>482</v>
      </c>
      <c r="H300" s="2" t="s">
        <v>483</v>
      </c>
      <c r="I300" s="2" t="s">
        <v>51</v>
      </c>
      <c r="J300" s="2" t="s">
        <v>484</v>
      </c>
      <c r="K300" s="2" t="s">
        <v>2631</v>
      </c>
      <c r="L300" s="2" t="s">
        <v>2632</v>
      </c>
      <c r="M300" s="2" t="s">
        <v>55</v>
      </c>
      <c r="N300" s="19"/>
      <c r="O300" s="19"/>
      <c r="Q300" s="3">
        <v>1359680</v>
      </c>
      <c r="R300" s="3">
        <v>94550</v>
      </c>
      <c r="S300" s="19"/>
      <c r="T300" s="3">
        <v>1483000</v>
      </c>
      <c r="U300" s="3">
        <v>49000</v>
      </c>
      <c r="V300" s="19"/>
      <c r="W300" s="3">
        <v>1237000</v>
      </c>
      <c r="X300" s="3">
        <v>36000</v>
      </c>
      <c r="Z300" s="3">
        <v>1278000</v>
      </c>
      <c r="AA300" s="3">
        <v>51000</v>
      </c>
      <c r="AC300" s="3">
        <v>1343472</v>
      </c>
      <c r="AD300" s="4">
        <v>2</v>
      </c>
      <c r="AE300" s="2" t="s">
        <v>205</v>
      </c>
      <c r="AF300" s="3">
        <v>2000000</v>
      </c>
      <c r="AG300" s="2" t="s">
        <v>76</v>
      </c>
      <c r="AH300" s="2" t="s">
        <v>58</v>
      </c>
      <c r="AI300" s="2" t="s">
        <v>142</v>
      </c>
      <c r="AJ300" s="2" t="s">
        <v>142</v>
      </c>
      <c r="AK300" s="2" t="s">
        <v>51</v>
      </c>
      <c r="AL300" s="2" t="s">
        <v>1121</v>
      </c>
      <c r="AM300" s="2" t="s">
        <v>2633</v>
      </c>
      <c r="AN300" s="2" t="s">
        <v>2634</v>
      </c>
      <c r="AO300" s="3">
        <v>1278000</v>
      </c>
      <c r="AP300" s="3">
        <v>1237000</v>
      </c>
      <c r="AQ300" s="3">
        <v>1483000</v>
      </c>
      <c r="AR300" s="3">
        <v>1359680</v>
      </c>
      <c r="AS300" s="3">
        <v>1359680</v>
      </c>
      <c r="AT300" s="5" t="s">
        <v>2635</v>
      </c>
      <c r="AU300" s="6" t="s">
        <v>2636</v>
      </c>
      <c r="AV300" s="6" t="s">
        <v>51</v>
      </c>
    </row>
    <row r="301" spans="1:48" ht="43.5" x14ac:dyDescent="0.35">
      <c r="A301" s="2" t="s">
        <v>2637</v>
      </c>
      <c r="B301" s="2" t="s">
        <v>391</v>
      </c>
      <c r="C301" s="3">
        <v>327528253</v>
      </c>
      <c r="D301" s="2" t="s">
        <v>2638</v>
      </c>
      <c r="E301" s="2" t="s">
        <v>47</v>
      </c>
      <c r="F301" s="2" t="s">
        <v>48</v>
      </c>
      <c r="G301" s="2" t="s">
        <v>49</v>
      </c>
      <c r="H301" s="2" t="s">
        <v>2639</v>
      </c>
      <c r="I301" s="2" t="s">
        <v>51</v>
      </c>
      <c r="J301" s="2" t="s">
        <v>2640</v>
      </c>
      <c r="K301" s="2" t="s">
        <v>1305</v>
      </c>
      <c r="L301" s="2" t="s">
        <v>2641</v>
      </c>
      <c r="M301" s="2" t="s">
        <v>55</v>
      </c>
      <c r="N301" s="19"/>
      <c r="O301" s="19"/>
      <c r="Q301" s="3">
        <v>795370</v>
      </c>
      <c r="R301" s="3">
        <v>15440</v>
      </c>
      <c r="S301" s="19"/>
      <c r="T301" s="3">
        <v>871000</v>
      </c>
      <c r="U301" s="3">
        <v>-10000</v>
      </c>
      <c r="V301" s="3">
        <v>2</v>
      </c>
      <c r="W301" s="3">
        <v>941000</v>
      </c>
      <c r="X301" s="3">
        <v>2000</v>
      </c>
      <c r="Y301" s="20">
        <v>2</v>
      </c>
      <c r="Z301" s="19"/>
      <c r="AA301" s="19"/>
      <c r="AC301" s="3">
        <v>868748</v>
      </c>
      <c r="AD301" s="4">
        <v>1</v>
      </c>
      <c r="AE301" s="2" t="s">
        <v>188</v>
      </c>
      <c r="AF301" s="3">
        <v>1000000</v>
      </c>
      <c r="AG301" s="2" t="s">
        <v>57</v>
      </c>
      <c r="AH301" s="2" t="s">
        <v>58</v>
      </c>
      <c r="AI301" s="2" t="s">
        <v>115</v>
      </c>
      <c r="AJ301" s="2" t="s">
        <v>78</v>
      </c>
      <c r="AK301" s="2" t="s">
        <v>178</v>
      </c>
      <c r="AL301" s="2" t="s">
        <v>749</v>
      </c>
      <c r="AM301" s="2" t="s">
        <v>2642</v>
      </c>
      <c r="AN301" s="2" t="s">
        <v>2643</v>
      </c>
      <c r="AO301" s="3">
        <v>941000</v>
      </c>
      <c r="AP301" s="3">
        <v>941000</v>
      </c>
      <c r="AQ301" s="3">
        <v>871000</v>
      </c>
      <c r="AR301" s="3">
        <v>795370</v>
      </c>
      <c r="AS301" s="3">
        <v>795370</v>
      </c>
      <c r="AT301" s="5" t="s">
        <v>2644</v>
      </c>
      <c r="AU301" s="6" t="s">
        <v>2645</v>
      </c>
      <c r="AV301" s="6" t="s">
        <v>51</v>
      </c>
    </row>
    <row r="302" spans="1:48" ht="43.5" x14ac:dyDescent="0.35">
      <c r="A302" s="2" t="s">
        <v>2646</v>
      </c>
      <c r="B302" s="2" t="s">
        <v>391</v>
      </c>
      <c r="C302" s="3">
        <v>327675245</v>
      </c>
      <c r="D302" s="2" t="s">
        <v>2647</v>
      </c>
      <c r="E302" s="2" t="s">
        <v>47</v>
      </c>
      <c r="F302" s="2" t="s">
        <v>106</v>
      </c>
      <c r="G302" s="2" t="s">
        <v>692</v>
      </c>
      <c r="H302" s="2" t="s">
        <v>812</v>
      </c>
      <c r="I302" s="2" t="s">
        <v>71</v>
      </c>
      <c r="J302" s="2" t="s">
        <v>813</v>
      </c>
      <c r="K302" s="2" t="s">
        <v>111</v>
      </c>
      <c r="L302" s="2" t="s">
        <v>375</v>
      </c>
      <c r="M302" s="2" t="s">
        <v>55</v>
      </c>
      <c r="N302" s="3">
        <v>676355</v>
      </c>
      <c r="O302" s="3">
        <v>-124827</v>
      </c>
      <c r="Q302" s="3">
        <v>792750</v>
      </c>
      <c r="R302" s="3">
        <v>27080</v>
      </c>
      <c r="S302" s="20">
        <v>6</v>
      </c>
      <c r="T302" s="3">
        <v>922000</v>
      </c>
      <c r="U302" s="3">
        <v>60000</v>
      </c>
      <c r="V302" s="20">
        <v>6</v>
      </c>
      <c r="W302" s="3">
        <v>894000</v>
      </c>
      <c r="X302" s="3">
        <v>2000</v>
      </c>
      <c r="Z302" s="20">
        <v>1092000</v>
      </c>
      <c r="AA302" s="20">
        <v>186000</v>
      </c>
      <c r="AC302" s="3">
        <v>875421</v>
      </c>
      <c r="AD302" s="4">
        <v>1</v>
      </c>
      <c r="AE302" s="2" t="s">
        <v>188</v>
      </c>
      <c r="AF302" s="3">
        <v>1000000</v>
      </c>
      <c r="AG302" s="2" t="s">
        <v>244</v>
      </c>
      <c r="AH302" s="2" t="s">
        <v>58</v>
      </c>
      <c r="AI302" s="2" t="s">
        <v>115</v>
      </c>
      <c r="AJ302" s="2" t="s">
        <v>142</v>
      </c>
      <c r="AK302" s="2" t="s">
        <v>51</v>
      </c>
      <c r="AL302" s="2" t="s">
        <v>2648</v>
      </c>
      <c r="AM302" s="2" t="s">
        <v>2649</v>
      </c>
      <c r="AN302" s="2" t="s">
        <v>2650</v>
      </c>
      <c r="AO302" s="3">
        <v>1092000</v>
      </c>
      <c r="AP302" s="3">
        <v>894000</v>
      </c>
      <c r="AQ302" s="3">
        <v>922000</v>
      </c>
      <c r="AR302" s="3">
        <v>792750</v>
      </c>
      <c r="AS302" s="3">
        <v>676355</v>
      </c>
      <c r="AT302" s="5" t="s">
        <v>2651</v>
      </c>
      <c r="AU302" s="6" t="s">
        <v>2652</v>
      </c>
      <c r="AV302" s="6" t="s">
        <v>51</v>
      </c>
    </row>
    <row r="303" spans="1:48" ht="43.5" x14ac:dyDescent="0.35">
      <c r="A303" s="2" t="s">
        <v>2653</v>
      </c>
      <c r="B303" s="2" t="s">
        <v>45</v>
      </c>
      <c r="C303" s="3">
        <v>327684858</v>
      </c>
      <c r="D303" s="2" t="s">
        <v>2654</v>
      </c>
      <c r="E303" s="2" t="s">
        <v>87</v>
      </c>
      <c r="F303" s="2" t="s">
        <v>48</v>
      </c>
      <c r="G303" s="2" t="s">
        <v>49</v>
      </c>
      <c r="H303" s="2" t="s">
        <v>161</v>
      </c>
      <c r="I303" s="2" t="s">
        <v>51</v>
      </c>
      <c r="J303" s="2" t="s">
        <v>162</v>
      </c>
      <c r="K303" s="2" t="s">
        <v>257</v>
      </c>
      <c r="L303" s="2" t="s">
        <v>845</v>
      </c>
      <c r="M303" s="2" t="s">
        <v>55</v>
      </c>
      <c r="N303" s="19"/>
      <c r="O303" s="19"/>
      <c r="Q303" s="3">
        <v>17769410</v>
      </c>
      <c r="R303" s="3">
        <v>174960</v>
      </c>
      <c r="T303" s="3">
        <v>18511200</v>
      </c>
      <c r="U303" s="3">
        <v>410390</v>
      </c>
      <c r="W303" s="3">
        <v>24592000</v>
      </c>
      <c r="X303" s="3">
        <v>328000</v>
      </c>
      <c r="Y303" s="20">
        <v>51</v>
      </c>
      <c r="Z303" s="20">
        <v>23591000</v>
      </c>
      <c r="AA303" s="20">
        <v>145000</v>
      </c>
      <c r="AC303" s="3">
        <v>20446604</v>
      </c>
      <c r="AD303" s="4">
        <v>6</v>
      </c>
      <c r="AE303" s="2" t="s">
        <v>75</v>
      </c>
      <c r="AF303" s="3">
        <v>50000000</v>
      </c>
      <c r="AG303" s="2" t="s">
        <v>57</v>
      </c>
      <c r="AH303" s="2" t="s">
        <v>58</v>
      </c>
      <c r="AI303" s="2" t="s">
        <v>115</v>
      </c>
      <c r="AJ303" s="2" t="s">
        <v>78</v>
      </c>
      <c r="AK303" s="2" t="s">
        <v>1355</v>
      </c>
      <c r="AL303" s="2" t="s">
        <v>2655</v>
      </c>
      <c r="AM303" s="2" t="s">
        <v>2656</v>
      </c>
      <c r="AN303" s="2" t="s">
        <v>2657</v>
      </c>
      <c r="AO303" s="20">
        <v>23591000</v>
      </c>
      <c r="AP303" s="3">
        <v>24592000</v>
      </c>
      <c r="AQ303" s="3">
        <v>18511200</v>
      </c>
      <c r="AR303" s="3">
        <v>17769410</v>
      </c>
      <c r="AS303" s="3">
        <v>17769410</v>
      </c>
      <c r="AT303" s="5" t="s">
        <v>2658</v>
      </c>
      <c r="AU303" s="6" t="s">
        <v>2659</v>
      </c>
      <c r="AV303" s="6" t="s">
        <v>51</v>
      </c>
    </row>
    <row r="304" spans="1:48" ht="116" x14ac:dyDescent="0.35">
      <c r="A304" s="2" t="s">
        <v>2663</v>
      </c>
      <c r="B304" s="2" t="s">
        <v>391</v>
      </c>
      <c r="C304" s="3">
        <v>327804803</v>
      </c>
      <c r="D304" s="2" t="s">
        <v>2664</v>
      </c>
      <c r="E304" s="2" t="s">
        <v>47</v>
      </c>
      <c r="F304" s="2" t="s">
        <v>48</v>
      </c>
      <c r="G304" s="2" t="s">
        <v>69</v>
      </c>
      <c r="H304" s="2" t="s">
        <v>123</v>
      </c>
      <c r="I304" s="2" t="s">
        <v>71</v>
      </c>
      <c r="J304" s="2" t="s">
        <v>124</v>
      </c>
      <c r="K304" s="2" t="s">
        <v>1658</v>
      </c>
      <c r="L304" s="2" t="s">
        <v>2665</v>
      </c>
      <c r="M304" s="2" t="s">
        <v>55</v>
      </c>
      <c r="N304" s="19"/>
      <c r="O304" s="19"/>
      <c r="Q304" s="19"/>
      <c r="R304" s="19"/>
      <c r="T304" s="19"/>
      <c r="U304" s="19"/>
      <c r="W304" s="3">
        <v>163000</v>
      </c>
      <c r="X304" s="3">
        <v>-1000</v>
      </c>
      <c r="Z304" s="20">
        <v>164000</v>
      </c>
      <c r="AA304" s="20">
        <v>-4000</v>
      </c>
      <c r="AC304" s="3">
        <v>163200</v>
      </c>
      <c r="AD304" s="4">
        <v>0</v>
      </c>
      <c r="AE304" s="2" t="s">
        <v>140</v>
      </c>
      <c r="AF304" s="3">
        <v>500000</v>
      </c>
      <c r="AG304" s="2" t="s">
        <v>153</v>
      </c>
      <c r="AH304" s="2" t="s">
        <v>126</v>
      </c>
      <c r="AI304" s="2" t="s">
        <v>115</v>
      </c>
      <c r="AJ304" s="2" t="s">
        <v>142</v>
      </c>
      <c r="AK304" s="2" t="s">
        <v>51</v>
      </c>
      <c r="AL304" s="2" t="s">
        <v>2666</v>
      </c>
      <c r="AM304" s="2" t="s">
        <v>2667</v>
      </c>
      <c r="AN304" s="2" t="s">
        <v>2668</v>
      </c>
      <c r="AO304" s="3">
        <v>164000</v>
      </c>
      <c r="AP304" s="3">
        <v>163000</v>
      </c>
      <c r="AQ304" s="3">
        <v>163000</v>
      </c>
      <c r="AR304" s="3">
        <v>163000</v>
      </c>
      <c r="AS304" s="3">
        <v>163000</v>
      </c>
      <c r="AT304" s="5" t="s">
        <v>2669</v>
      </c>
      <c r="AU304" s="6" t="s">
        <v>2670</v>
      </c>
      <c r="AV304" s="6" t="s">
        <v>51</v>
      </c>
    </row>
    <row r="305" spans="1:48" ht="72.5" x14ac:dyDescent="0.35">
      <c r="A305" s="2" t="s">
        <v>2671</v>
      </c>
      <c r="B305" s="2" t="s">
        <v>391</v>
      </c>
      <c r="C305" s="3">
        <v>327804811</v>
      </c>
      <c r="D305" s="2" t="s">
        <v>2672</v>
      </c>
      <c r="E305" s="2" t="s">
        <v>47</v>
      </c>
      <c r="F305" s="2" t="s">
        <v>48</v>
      </c>
      <c r="G305" s="2" t="s">
        <v>69</v>
      </c>
      <c r="H305" s="2" t="s">
        <v>186</v>
      </c>
      <c r="I305" s="2" t="s">
        <v>71</v>
      </c>
      <c r="J305" s="2" t="s">
        <v>187</v>
      </c>
      <c r="K305" s="2" t="s">
        <v>163</v>
      </c>
      <c r="L305" s="2" t="s">
        <v>318</v>
      </c>
      <c r="M305" s="2" t="s">
        <v>55</v>
      </c>
      <c r="N305" s="19"/>
      <c r="O305" s="19"/>
      <c r="Q305" s="3">
        <v>447160</v>
      </c>
      <c r="R305" s="3">
        <v>7880</v>
      </c>
      <c r="S305" s="20">
        <v>3</v>
      </c>
      <c r="T305" s="3">
        <v>475920</v>
      </c>
      <c r="U305" s="3">
        <v>34710</v>
      </c>
      <c r="V305" s="20">
        <v>4</v>
      </c>
      <c r="W305" s="3">
        <v>559000</v>
      </c>
      <c r="X305" s="3">
        <v>15000</v>
      </c>
      <c r="Y305" s="20">
        <v>4</v>
      </c>
      <c r="Z305" s="20">
        <v>516000</v>
      </c>
      <c r="AA305" s="20">
        <v>33000</v>
      </c>
      <c r="AB305" s="20">
        <v>5</v>
      </c>
      <c r="AC305" s="3">
        <v>489048</v>
      </c>
      <c r="AD305" s="4">
        <v>0</v>
      </c>
      <c r="AE305" s="2" t="s">
        <v>140</v>
      </c>
      <c r="AF305" s="3">
        <v>500000</v>
      </c>
      <c r="AG305" s="2" t="s">
        <v>244</v>
      </c>
      <c r="AH305" s="2" t="s">
        <v>225</v>
      </c>
      <c r="AI305" s="2" t="s">
        <v>115</v>
      </c>
      <c r="AJ305" s="2" t="s">
        <v>142</v>
      </c>
      <c r="AK305" s="2" t="s">
        <v>51</v>
      </c>
      <c r="AL305" s="2" t="s">
        <v>2666</v>
      </c>
      <c r="AM305" s="2" t="s">
        <v>2673</v>
      </c>
      <c r="AN305" s="2" t="s">
        <v>2674</v>
      </c>
      <c r="AO305" s="20">
        <v>516000</v>
      </c>
      <c r="AP305" s="3">
        <v>559000</v>
      </c>
      <c r="AQ305" s="3">
        <v>475920</v>
      </c>
      <c r="AR305" s="3">
        <v>447160</v>
      </c>
      <c r="AS305" s="3">
        <v>447160</v>
      </c>
      <c r="AT305" s="5" t="s">
        <v>2675</v>
      </c>
      <c r="AU305" s="6" t="s">
        <v>2676</v>
      </c>
      <c r="AV305" s="6" t="s">
        <v>51</v>
      </c>
    </row>
    <row r="306" spans="1:48" ht="43.5" x14ac:dyDescent="0.35">
      <c r="A306" s="2" t="s">
        <v>2677</v>
      </c>
      <c r="B306" s="2" t="s">
        <v>391</v>
      </c>
      <c r="C306" s="3">
        <v>327806741</v>
      </c>
      <c r="D306" s="2" t="s">
        <v>2678</v>
      </c>
      <c r="E306" s="2" t="s">
        <v>47</v>
      </c>
      <c r="F306" s="2" t="s">
        <v>403</v>
      </c>
      <c r="G306" s="2" t="s">
        <v>482</v>
      </c>
      <c r="H306" s="2" t="s">
        <v>585</v>
      </c>
      <c r="I306" s="2" t="s">
        <v>51</v>
      </c>
      <c r="J306" s="2" t="s">
        <v>586</v>
      </c>
      <c r="K306" s="2" t="s">
        <v>2631</v>
      </c>
      <c r="L306" s="2" t="s">
        <v>2679</v>
      </c>
      <c r="M306" s="2" t="s">
        <v>55</v>
      </c>
      <c r="Q306" s="3">
        <v>1267750</v>
      </c>
      <c r="R306" s="3">
        <v>47800</v>
      </c>
      <c r="T306" s="3">
        <v>1335000</v>
      </c>
      <c r="U306" s="3">
        <v>77000</v>
      </c>
      <c r="W306" s="3">
        <v>959000</v>
      </c>
      <c r="X306" s="3">
        <v>21000</v>
      </c>
      <c r="Y306" s="20">
        <v>7</v>
      </c>
      <c r="Z306" s="3">
        <v>884000</v>
      </c>
      <c r="AA306" s="3">
        <v>37000</v>
      </c>
      <c r="AC306" s="3">
        <v>1142700</v>
      </c>
      <c r="AD306" s="4">
        <v>2</v>
      </c>
      <c r="AE306" s="2" t="s">
        <v>205</v>
      </c>
      <c r="AF306" s="3">
        <v>2000000</v>
      </c>
      <c r="AG306" s="2" t="s">
        <v>76</v>
      </c>
      <c r="AH306" s="2" t="s">
        <v>177</v>
      </c>
      <c r="AI306" s="2" t="s">
        <v>115</v>
      </c>
      <c r="AJ306" s="2" t="s">
        <v>142</v>
      </c>
      <c r="AK306" s="2" t="s">
        <v>51</v>
      </c>
      <c r="AL306" s="2" t="s">
        <v>2680</v>
      </c>
      <c r="AM306" s="2" t="s">
        <v>2681</v>
      </c>
      <c r="AN306" s="2" t="s">
        <v>2682</v>
      </c>
      <c r="AO306" s="3">
        <v>884000</v>
      </c>
      <c r="AP306" s="3">
        <v>959000</v>
      </c>
      <c r="AQ306" s="3">
        <v>1335000</v>
      </c>
      <c r="AR306" s="3">
        <v>1267750</v>
      </c>
      <c r="AS306" s="3">
        <v>1267750</v>
      </c>
      <c r="AT306" s="5" t="s">
        <v>2683</v>
      </c>
      <c r="AU306" s="6" t="s">
        <v>2684</v>
      </c>
      <c r="AV306" s="6" t="s">
        <v>51</v>
      </c>
    </row>
    <row r="307" spans="1:48" ht="72.5" x14ac:dyDescent="0.35">
      <c r="A307" s="2" t="s">
        <v>2685</v>
      </c>
      <c r="B307" s="2" t="s">
        <v>391</v>
      </c>
      <c r="C307" s="3">
        <v>327843108</v>
      </c>
      <c r="D307" s="2" t="s">
        <v>2686</v>
      </c>
      <c r="E307" s="2" t="s">
        <v>47</v>
      </c>
      <c r="F307" s="2" t="s">
        <v>88</v>
      </c>
      <c r="G307" s="2" t="s">
        <v>150</v>
      </c>
      <c r="H307" s="2" t="s">
        <v>546</v>
      </c>
      <c r="I307" s="2" t="s">
        <v>235</v>
      </c>
      <c r="J307" s="2" t="s">
        <v>547</v>
      </c>
      <c r="K307" s="2" t="s">
        <v>2687</v>
      </c>
      <c r="L307" s="2" t="s">
        <v>2688</v>
      </c>
      <c r="M307" s="2" t="s">
        <v>55</v>
      </c>
      <c r="Q307" s="3">
        <v>547550</v>
      </c>
      <c r="R307" s="3">
        <v>14330</v>
      </c>
      <c r="S307" s="20">
        <v>8</v>
      </c>
      <c r="T307" s="3">
        <v>630400</v>
      </c>
      <c r="U307" s="3">
        <v>-15490</v>
      </c>
      <c r="V307" s="20">
        <v>7</v>
      </c>
      <c r="W307" s="3">
        <v>567000</v>
      </c>
      <c r="X307" s="3">
        <v>28000</v>
      </c>
      <c r="Y307" s="20">
        <v>7</v>
      </c>
      <c r="Z307" s="3">
        <v>508000</v>
      </c>
      <c r="AA307" s="3">
        <v>10000</v>
      </c>
      <c r="AC307" s="3">
        <v>560100</v>
      </c>
      <c r="AD307" s="4">
        <v>1</v>
      </c>
      <c r="AE307" s="2" t="s">
        <v>188</v>
      </c>
      <c r="AF307" s="3">
        <v>1000000</v>
      </c>
      <c r="AG307" s="2" t="s">
        <v>76</v>
      </c>
      <c r="AH307" s="2" t="s">
        <v>225</v>
      </c>
      <c r="AI307" s="2" t="s">
        <v>97</v>
      </c>
      <c r="AJ307" s="2" t="s">
        <v>98</v>
      </c>
      <c r="AK307" s="2" t="s">
        <v>51</v>
      </c>
      <c r="AL307" s="2" t="s">
        <v>2666</v>
      </c>
      <c r="AM307" s="2" t="s">
        <v>2689</v>
      </c>
      <c r="AN307" s="2" t="s">
        <v>2690</v>
      </c>
      <c r="AO307" s="3">
        <v>508000</v>
      </c>
      <c r="AP307" s="3">
        <v>567000</v>
      </c>
      <c r="AQ307" s="3">
        <v>630400</v>
      </c>
      <c r="AR307" s="3">
        <v>547550</v>
      </c>
      <c r="AS307" s="20">
        <v>547550</v>
      </c>
      <c r="AT307" s="5" t="s">
        <v>2691</v>
      </c>
      <c r="AU307" s="6" t="s">
        <v>2692</v>
      </c>
      <c r="AV307" s="6" t="s">
        <v>51</v>
      </c>
    </row>
    <row r="308" spans="1:48" ht="43.5" x14ac:dyDescent="0.35">
      <c r="A308" s="2" t="s">
        <v>2693</v>
      </c>
      <c r="B308" s="2" t="s">
        <v>391</v>
      </c>
      <c r="C308" s="3">
        <v>327878674</v>
      </c>
      <c r="D308" s="2" t="s">
        <v>2694</v>
      </c>
      <c r="E308" s="2" t="s">
        <v>87</v>
      </c>
      <c r="F308" s="2" t="s">
        <v>88</v>
      </c>
      <c r="G308" s="2" t="s">
        <v>150</v>
      </c>
      <c r="H308" s="2" t="s">
        <v>203</v>
      </c>
      <c r="I308" s="2" t="s">
        <v>109</v>
      </c>
      <c r="J308" s="2" t="s">
        <v>204</v>
      </c>
      <c r="K308" s="2" t="s">
        <v>139</v>
      </c>
      <c r="L308" s="2" t="s">
        <v>54</v>
      </c>
      <c r="M308" s="2" t="s">
        <v>55</v>
      </c>
      <c r="Q308" s="3">
        <v>3918230</v>
      </c>
      <c r="R308" s="3">
        <v>11230</v>
      </c>
      <c r="S308" s="3">
        <v>42</v>
      </c>
      <c r="T308" s="3">
        <v>3716900</v>
      </c>
      <c r="U308" s="3">
        <v>81200</v>
      </c>
      <c r="V308" s="3">
        <v>45</v>
      </c>
      <c r="W308" s="3">
        <v>3481000</v>
      </c>
      <c r="X308" s="3">
        <v>56000</v>
      </c>
      <c r="Y308" s="3">
        <v>47</v>
      </c>
      <c r="Z308" s="3">
        <v>3426000</v>
      </c>
      <c r="AA308" s="3">
        <v>-61000</v>
      </c>
      <c r="AC308" s="3">
        <v>3692072</v>
      </c>
      <c r="AD308" s="4">
        <v>3</v>
      </c>
      <c r="AE308" s="2" t="s">
        <v>95</v>
      </c>
      <c r="AF308" s="3">
        <v>5000000</v>
      </c>
      <c r="AG308" s="2" t="s">
        <v>224</v>
      </c>
      <c r="AH308" s="2" t="s">
        <v>177</v>
      </c>
      <c r="AI308" s="2" t="s">
        <v>142</v>
      </c>
      <c r="AJ308" s="2" t="s">
        <v>142</v>
      </c>
      <c r="AK308" s="2" t="s">
        <v>51</v>
      </c>
      <c r="AL308" s="2" t="s">
        <v>2695</v>
      </c>
      <c r="AM308" s="2" t="s">
        <v>2696</v>
      </c>
      <c r="AN308" s="2" t="s">
        <v>2697</v>
      </c>
      <c r="AO308" s="3">
        <v>3426000</v>
      </c>
      <c r="AP308" s="3">
        <v>3481000</v>
      </c>
      <c r="AQ308" s="3">
        <v>3716900</v>
      </c>
      <c r="AR308" s="3">
        <v>3918230</v>
      </c>
      <c r="AS308" s="3">
        <v>3918230</v>
      </c>
      <c r="AT308" s="5" t="s">
        <v>2698</v>
      </c>
      <c r="AU308" s="6" t="s">
        <v>2699</v>
      </c>
      <c r="AV308" s="6" t="s">
        <v>51</v>
      </c>
    </row>
    <row r="309" spans="1:48" ht="116" x14ac:dyDescent="0.35">
      <c r="A309" s="2" t="s">
        <v>2700</v>
      </c>
      <c r="B309" s="2" t="s">
        <v>391</v>
      </c>
      <c r="C309" s="3">
        <v>327886164</v>
      </c>
      <c r="D309" s="2" t="s">
        <v>2701</v>
      </c>
      <c r="E309" s="2" t="s">
        <v>47</v>
      </c>
      <c r="F309" s="2" t="s">
        <v>48</v>
      </c>
      <c r="G309" s="2" t="s">
        <v>49</v>
      </c>
      <c r="H309" s="2" t="s">
        <v>2702</v>
      </c>
      <c r="I309" s="2" t="s">
        <v>51</v>
      </c>
      <c r="J309" s="2" t="s">
        <v>2703</v>
      </c>
      <c r="K309" s="2" t="s">
        <v>455</v>
      </c>
      <c r="L309" s="2" t="s">
        <v>54</v>
      </c>
      <c r="M309" s="2" t="s">
        <v>55</v>
      </c>
      <c r="Q309" s="3">
        <v>67380</v>
      </c>
      <c r="R309" s="3">
        <v>-10230</v>
      </c>
      <c r="S309" s="19"/>
      <c r="T309" s="3">
        <v>72500</v>
      </c>
      <c r="U309" s="3">
        <v>-17200</v>
      </c>
      <c r="V309" s="19"/>
      <c r="W309" s="3">
        <v>105000</v>
      </c>
      <c r="X309" s="3">
        <v>6000</v>
      </c>
      <c r="Y309" s="19"/>
      <c r="Z309" s="3">
        <v>101000</v>
      </c>
      <c r="AA309" s="3">
        <v>22000</v>
      </c>
      <c r="AC309" s="3">
        <v>82652</v>
      </c>
      <c r="AD309" s="4">
        <v>0</v>
      </c>
      <c r="AE309" s="2" t="s">
        <v>140</v>
      </c>
      <c r="AF309" s="3">
        <v>500000</v>
      </c>
      <c r="AG309" s="2" t="s">
        <v>153</v>
      </c>
      <c r="AH309" s="2" t="s">
        <v>58</v>
      </c>
      <c r="AI309" s="2" t="s">
        <v>115</v>
      </c>
      <c r="AJ309" s="2" t="s">
        <v>51</v>
      </c>
      <c r="AK309" s="2" t="s">
        <v>51</v>
      </c>
      <c r="AL309" s="2" t="s">
        <v>2704</v>
      </c>
      <c r="AM309" s="2" t="s">
        <v>2705</v>
      </c>
      <c r="AN309" s="2" t="s">
        <v>2706</v>
      </c>
      <c r="AO309" s="3">
        <v>101000</v>
      </c>
      <c r="AP309" s="3">
        <v>105000</v>
      </c>
      <c r="AQ309" s="3">
        <v>72500</v>
      </c>
      <c r="AR309" s="3">
        <v>67380</v>
      </c>
      <c r="AS309" s="20">
        <v>67380</v>
      </c>
      <c r="AT309" s="5" t="s">
        <v>2707</v>
      </c>
      <c r="AU309" s="6" t="s">
        <v>2708</v>
      </c>
      <c r="AV309" s="6" t="s">
        <v>51</v>
      </c>
    </row>
    <row r="310" spans="1:48" ht="72.5" x14ac:dyDescent="0.35">
      <c r="A310" s="2" t="s">
        <v>2709</v>
      </c>
      <c r="B310" s="2" t="s">
        <v>391</v>
      </c>
      <c r="C310" s="3">
        <v>327943841</v>
      </c>
      <c r="D310" s="2" t="s">
        <v>2710</v>
      </c>
      <c r="E310" s="2" t="s">
        <v>51</v>
      </c>
      <c r="F310" s="2" t="s">
        <v>106</v>
      </c>
      <c r="G310" s="2" t="s">
        <v>692</v>
      </c>
      <c r="H310" s="2" t="s">
        <v>812</v>
      </c>
      <c r="I310" s="2" t="s">
        <v>71</v>
      </c>
      <c r="J310" s="2" t="s">
        <v>813</v>
      </c>
      <c r="K310" s="2" t="s">
        <v>139</v>
      </c>
      <c r="L310" s="2" t="s">
        <v>54</v>
      </c>
      <c r="M310" s="2" t="s">
        <v>55</v>
      </c>
      <c r="Q310" s="19"/>
      <c r="R310" s="19"/>
      <c r="S310" s="19"/>
      <c r="T310" s="3">
        <v>1091900</v>
      </c>
      <c r="U310" s="3">
        <v>91130</v>
      </c>
      <c r="V310" s="19"/>
      <c r="W310" s="3">
        <v>1241000</v>
      </c>
      <c r="X310" s="3">
        <v>44000</v>
      </c>
      <c r="Y310" s="19"/>
      <c r="Z310" s="3">
        <v>1830000</v>
      </c>
      <c r="AA310" s="3">
        <v>41000</v>
      </c>
      <c r="AC310" s="3">
        <v>1269340</v>
      </c>
      <c r="AD310" s="4">
        <v>2</v>
      </c>
      <c r="AE310" s="2" t="s">
        <v>205</v>
      </c>
      <c r="AF310" s="3">
        <v>2000000</v>
      </c>
      <c r="AG310" s="2" t="s">
        <v>76</v>
      </c>
      <c r="AH310" s="2" t="s">
        <v>58</v>
      </c>
      <c r="AI310" s="2" t="s">
        <v>115</v>
      </c>
      <c r="AJ310" s="2" t="s">
        <v>142</v>
      </c>
      <c r="AK310" s="2" t="s">
        <v>51</v>
      </c>
      <c r="AL310" s="2" t="s">
        <v>2711</v>
      </c>
      <c r="AM310" s="2" t="s">
        <v>2712</v>
      </c>
      <c r="AN310" s="2" t="s">
        <v>2713</v>
      </c>
      <c r="AO310" s="3">
        <v>1830000</v>
      </c>
      <c r="AP310" s="3">
        <v>1241000</v>
      </c>
      <c r="AQ310" s="3">
        <v>1091900</v>
      </c>
      <c r="AR310" s="3">
        <v>1091900</v>
      </c>
      <c r="AS310" s="3">
        <v>1091900</v>
      </c>
      <c r="AT310" s="5" t="s">
        <v>2714</v>
      </c>
      <c r="AU310" s="6" t="s">
        <v>2715</v>
      </c>
      <c r="AV310" s="6" t="s">
        <v>51</v>
      </c>
    </row>
    <row r="311" spans="1:48" ht="43.5" x14ac:dyDescent="0.35">
      <c r="A311" s="2" t="s">
        <v>2716</v>
      </c>
      <c r="B311" s="2" t="s">
        <v>391</v>
      </c>
      <c r="C311" s="3">
        <v>327956868</v>
      </c>
      <c r="D311" s="2" t="s">
        <v>2717</v>
      </c>
      <c r="E311" s="2" t="s">
        <v>47</v>
      </c>
      <c r="F311" s="2" t="s">
        <v>106</v>
      </c>
      <c r="G311" s="2" t="s">
        <v>823</v>
      </c>
      <c r="H311" s="2" t="s">
        <v>824</v>
      </c>
      <c r="I311" s="2" t="s">
        <v>825</v>
      </c>
      <c r="J311" s="2" t="s">
        <v>826</v>
      </c>
      <c r="K311" s="2" t="s">
        <v>494</v>
      </c>
      <c r="L311" s="2" t="s">
        <v>495</v>
      </c>
      <c r="M311" s="2" t="s">
        <v>55</v>
      </c>
      <c r="N311" s="20">
        <v>635756</v>
      </c>
      <c r="O311" s="20">
        <v>56055</v>
      </c>
      <c r="Q311" s="3">
        <v>596790</v>
      </c>
      <c r="R311" s="3">
        <v>41950</v>
      </c>
      <c r="S311" s="19"/>
      <c r="T311" s="3">
        <v>618000</v>
      </c>
      <c r="U311" s="3">
        <v>17000</v>
      </c>
      <c r="V311" s="19"/>
      <c r="W311" s="3">
        <v>643000</v>
      </c>
      <c r="X311" s="3">
        <v>32000</v>
      </c>
      <c r="Y311" s="19"/>
      <c r="Z311" s="3">
        <v>617000</v>
      </c>
      <c r="AA311" s="3">
        <v>32000</v>
      </c>
      <c r="AC311" s="3">
        <v>622109</v>
      </c>
      <c r="AD311" s="4">
        <v>1</v>
      </c>
      <c r="AE311" s="2" t="s">
        <v>188</v>
      </c>
      <c r="AF311" s="3">
        <v>1000000</v>
      </c>
      <c r="AG311" s="2" t="s">
        <v>76</v>
      </c>
      <c r="AH311" s="2" t="s">
        <v>177</v>
      </c>
      <c r="AI311" s="2" t="s">
        <v>115</v>
      </c>
      <c r="AJ311" s="2" t="s">
        <v>142</v>
      </c>
      <c r="AK311" s="2" t="s">
        <v>51</v>
      </c>
      <c r="AL311" s="2" t="s">
        <v>2718</v>
      </c>
      <c r="AM311" s="2" t="s">
        <v>2719</v>
      </c>
      <c r="AN311" s="2" t="s">
        <v>2720</v>
      </c>
      <c r="AO311" s="3">
        <v>617000</v>
      </c>
      <c r="AP311" s="3">
        <v>643000</v>
      </c>
      <c r="AQ311" s="3">
        <v>618000</v>
      </c>
      <c r="AR311" s="3">
        <v>596790</v>
      </c>
      <c r="AS311" s="20">
        <v>635756</v>
      </c>
      <c r="AT311" s="5" t="s">
        <v>2721</v>
      </c>
      <c r="AU311" s="6" t="s">
        <v>2722</v>
      </c>
      <c r="AV311" s="6" t="s">
        <v>51</v>
      </c>
    </row>
    <row r="312" spans="1:48" ht="43.5" x14ac:dyDescent="0.35">
      <c r="A312" s="2" t="s">
        <v>2723</v>
      </c>
      <c r="B312" s="2" t="s">
        <v>45</v>
      </c>
      <c r="C312" s="3">
        <v>327976148</v>
      </c>
      <c r="D312" s="2" t="s">
        <v>2724</v>
      </c>
      <c r="E312" s="2" t="s">
        <v>87</v>
      </c>
      <c r="F312" s="2" t="s">
        <v>48</v>
      </c>
      <c r="G312" s="2" t="s">
        <v>49</v>
      </c>
      <c r="H312" s="2" t="s">
        <v>2725</v>
      </c>
      <c r="I312" s="2" t="s">
        <v>109</v>
      </c>
      <c r="J312" s="2" t="s">
        <v>2726</v>
      </c>
      <c r="K312" s="2" t="s">
        <v>365</v>
      </c>
      <c r="L312" s="2" t="s">
        <v>2727</v>
      </c>
      <c r="M312" s="2" t="s">
        <v>55</v>
      </c>
      <c r="Q312" s="3">
        <v>1554110</v>
      </c>
      <c r="R312" s="3">
        <v>-129130</v>
      </c>
      <c r="S312" s="3">
        <v>3</v>
      </c>
      <c r="T312" s="3">
        <v>1514000</v>
      </c>
      <c r="U312" s="3">
        <v>14000</v>
      </c>
      <c r="V312" s="3">
        <v>4</v>
      </c>
      <c r="W312" s="3">
        <v>1633000</v>
      </c>
      <c r="X312" s="3">
        <v>18000</v>
      </c>
      <c r="Y312" s="3">
        <v>4</v>
      </c>
      <c r="Z312" s="3">
        <v>1622000</v>
      </c>
      <c r="AA312" s="3">
        <v>24000</v>
      </c>
      <c r="AC312" s="3">
        <v>1575444</v>
      </c>
      <c r="AD312" s="4">
        <v>2</v>
      </c>
      <c r="AE312" s="2" t="s">
        <v>205</v>
      </c>
      <c r="AF312" s="3">
        <v>2000000</v>
      </c>
      <c r="AG312" s="2" t="s">
        <v>57</v>
      </c>
      <c r="AH312" s="2" t="s">
        <v>58</v>
      </c>
      <c r="AI312" s="2" t="s">
        <v>115</v>
      </c>
      <c r="AJ312" s="2" t="s">
        <v>142</v>
      </c>
      <c r="AK312" s="2" t="s">
        <v>51</v>
      </c>
      <c r="AL312" s="2" t="s">
        <v>2728</v>
      </c>
      <c r="AM312" s="2" t="s">
        <v>1167</v>
      </c>
      <c r="AN312" s="2" t="s">
        <v>1168</v>
      </c>
      <c r="AO312" s="3">
        <v>1622000</v>
      </c>
      <c r="AP312" s="3">
        <v>1633000</v>
      </c>
      <c r="AQ312" s="3">
        <v>1514000</v>
      </c>
      <c r="AR312" s="3">
        <v>1554110</v>
      </c>
      <c r="AS312" s="3">
        <v>1554110</v>
      </c>
      <c r="AT312" s="5" t="s">
        <v>2729</v>
      </c>
      <c r="AU312" s="6" t="s">
        <v>2730</v>
      </c>
      <c r="AV312" s="6" t="s">
        <v>51</v>
      </c>
    </row>
    <row r="313" spans="1:48" ht="72.5" x14ac:dyDescent="0.35">
      <c r="A313" s="2" t="s">
        <v>2732</v>
      </c>
      <c r="B313" s="2" t="s">
        <v>391</v>
      </c>
      <c r="C313" s="3">
        <v>328046222</v>
      </c>
      <c r="D313" s="2" t="s">
        <v>2733</v>
      </c>
      <c r="E313" s="2" t="s">
        <v>47</v>
      </c>
      <c r="F313" s="2" t="s">
        <v>525</v>
      </c>
      <c r="G313" s="2" t="s">
        <v>526</v>
      </c>
      <c r="H313" s="2" t="s">
        <v>1838</v>
      </c>
      <c r="I313" s="2" t="s">
        <v>109</v>
      </c>
      <c r="J313" s="2" t="s">
        <v>1839</v>
      </c>
      <c r="K313" s="2" t="s">
        <v>1649</v>
      </c>
      <c r="L313" s="2" t="s">
        <v>1650</v>
      </c>
      <c r="M313" s="2" t="s">
        <v>55</v>
      </c>
      <c r="Q313" s="19"/>
      <c r="R313" s="19"/>
      <c r="S313" s="19"/>
      <c r="T313" s="19"/>
      <c r="U313" s="19"/>
      <c r="V313" s="19"/>
      <c r="W313" s="3">
        <v>277000</v>
      </c>
      <c r="X313" s="3">
        <v>8000</v>
      </c>
      <c r="Y313" s="3">
        <v>5</v>
      </c>
      <c r="Z313" s="3">
        <v>282000</v>
      </c>
      <c r="AA313" s="3">
        <v>3000</v>
      </c>
      <c r="AC313" s="3">
        <v>278000</v>
      </c>
      <c r="AD313" s="4">
        <v>0</v>
      </c>
      <c r="AE313" s="2" t="s">
        <v>140</v>
      </c>
      <c r="AF313" s="3">
        <v>500000</v>
      </c>
      <c r="AG313" s="2" t="s">
        <v>244</v>
      </c>
      <c r="AH313" s="2" t="s">
        <v>225</v>
      </c>
      <c r="AI313" s="2" t="s">
        <v>115</v>
      </c>
      <c r="AJ313" s="2" t="s">
        <v>51</v>
      </c>
      <c r="AK313" s="2" t="s">
        <v>51</v>
      </c>
      <c r="AL313" s="2" t="s">
        <v>2734</v>
      </c>
      <c r="AM313" s="2" t="s">
        <v>2735</v>
      </c>
      <c r="AN313" s="2" t="s">
        <v>2736</v>
      </c>
      <c r="AO313" s="3">
        <v>282000</v>
      </c>
      <c r="AP313" s="3">
        <v>277000</v>
      </c>
      <c r="AQ313" s="3">
        <v>277000</v>
      </c>
      <c r="AR313" s="3">
        <v>277000</v>
      </c>
      <c r="AS313" s="20">
        <v>277000</v>
      </c>
      <c r="AT313" s="5" t="s">
        <v>2737</v>
      </c>
      <c r="AU313" s="6" t="s">
        <v>2738</v>
      </c>
      <c r="AV313" s="6" t="s">
        <v>51</v>
      </c>
    </row>
    <row r="314" spans="1:48" ht="43.5" x14ac:dyDescent="0.35">
      <c r="A314" s="2" t="s">
        <v>2739</v>
      </c>
      <c r="B314" s="2" t="s">
        <v>391</v>
      </c>
      <c r="C314" s="3">
        <v>328195086</v>
      </c>
      <c r="D314" s="2" t="s">
        <v>2740</v>
      </c>
      <c r="E314" s="2" t="s">
        <v>47</v>
      </c>
      <c r="F314" s="2" t="s">
        <v>48</v>
      </c>
      <c r="G314" s="2" t="s">
        <v>49</v>
      </c>
      <c r="H314" s="2" t="s">
        <v>161</v>
      </c>
      <c r="I314" s="2" t="s">
        <v>51</v>
      </c>
      <c r="J314" s="2" t="s">
        <v>162</v>
      </c>
      <c r="K314" s="2" t="s">
        <v>1658</v>
      </c>
      <c r="L314" s="2" t="s">
        <v>1659</v>
      </c>
      <c r="M314" s="2" t="s">
        <v>55</v>
      </c>
      <c r="Q314" s="3">
        <v>2805940</v>
      </c>
      <c r="R314" s="3">
        <v>50680</v>
      </c>
      <c r="T314" s="3">
        <v>3395200</v>
      </c>
      <c r="U314" s="3">
        <v>71100</v>
      </c>
      <c r="W314" s="3">
        <v>3781000</v>
      </c>
      <c r="X314" s="3">
        <v>20000</v>
      </c>
      <c r="Z314" s="3">
        <v>3355000</v>
      </c>
      <c r="AA314" s="3">
        <v>25000</v>
      </c>
      <c r="AC314" s="3">
        <v>3228616</v>
      </c>
      <c r="AD314" s="4">
        <v>3</v>
      </c>
      <c r="AE314" s="2" t="s">
        <v>95</v>
      </c>
      <c r="AF314" s="3">
        <v>5000000</v>
      </c>
      <c r="AG314" s="2" t="s">
        <v>113</v>
      </c>
      <c r="AH314" s="2" t="s">
        <v>58</v>
      </c>
      <c r="AI314" s="2" t="s">
        <v>115</v>
      </c>
      <c r="AJ314" s="2" t="s">
        <v>78</v>
      </c>
      <c r="AK314" s="2" t="s">
        <v>178</v>
      </c>
      <c r="AL314" s="2" t="s">
        <v>2741</v>
      </c>
      <c r="AM314" s="2" t="s">
        <v>2742</v>
      </c>
      <c r="AN314" s="2" t="s">
        <v>2743</v>
      </c>
      <c r="AO314" s="3">
        <v>3355000</v>
      </c>
      <c r="AP314" s="3">
        <v>3781000</v>
      </c>
      <c r="AQ314" s="3">
        <v>3395200</v>
      </c>
      <c r="AR314" s="3">
        <v>2805940</v>
      </c>
      <c r="AS314" s="3">
        <v>2805940</v>
      </c>
      <c r="AT314" s="5" t="s">
        <v>2744</v>
      </c>
      <c r="AU314" s="6" t="s">
        <v>2745</v>
      </c>
      <c r="AV314" s="6" t="s">
        <v>51</v>
      </c>
    </row>
    <row r="315" spans="1:48" ht="43.5" x14ac:dyDescent="0.35">
      <c r="A315" s="2" t="s">
        <v>2746</v>
      </c>
      <c r="B315" s="2" t="s">
        <v>391</v>
      </c>
      <c r="C315" s="3">
        <v>328398318</v>
      </c>
      <c r="D315" s="2" t="s">
        <v>2747</v>
      </c>
      <c r="E315" s="2" t="s">
        <v>47</v>
      </c>
      <c r="F315" s="2" t="s">
        <v>48</v>
      </c>
      <c r="G315" s="2" t="s">
        <v>69</v>
      </c>
      <c r="H315" s="2" t="s">
        <v>186</v>
      </c>
      <c r="I315" s="2" t="s">
        <v>71</v>
      </c>
      <c r="J315" s="2" t="s">
        <v>187</v>
      </c>
      <c r="K315" s="2" t="s">
        <v>1510</v>
      </c>
      <c r="L315" s="2" t="s">
        <v>1511</v>
      </c>
      <c r="M315" s="2" t="s">
        <v>55</v>
      </c>
      <c r="N315" s="20">
        <v>2946947</v>
      </c>
      <c r="O315" s="20">
        <v>69757</v>
      </c>
      <c r="Q315" s="3">
        <v>3043120</v>
      </c>
      <c r="R315" s="3">
        <v>64920</v>
      </c>
      <c r="S315" s="20">
        <v>9</v>
      </c>
      <c r="T315" s="3">
        <v>3314000</v>
      </c>
      <c r="U315" s="3">
        <v>104000</v>
      </c>
      <c r="V315" s="20">
        <v>9</v>
      </c>
      <c r="W315" s="3">
        <v>3247000</v>
      </c>
      <c r="X315" s="3">
        <v>78000</v>
      </c>
      <c r="Z315" s="3">
        <v>1881000</v>
      </c>
      <c r="AA315" s="3">
        <v>130000</v>
      </c>
      <c r="AC315" s="3">
        <v>2886413</v>
      </c>
      <c r="AD315" s="4">
        <v>3</v>
      </c>
      <c r="AE315" s="2" t="s">
        <v>95</v>
      </c>
      <c r="AF315" s="3">
        <v>5000000</v>
      </c>
      <c r="AG315" s="2" t="s">
        <v>113</v>
      </c>
      <c r="AH315" s="2" t="s">
        <v>58</v>
      </c>
      <c r="AI315" s="2" t="s">
        <v>115</v>
      </c>
      <c r="AJ315" s="2" t="s">
        <v>142</v>
      </c>
      <c r="AK315" s="2" t="s">
        <v>51</v>
      </c>
      <c r="AL315" s="2" t="s">
        <v>2748</v>
      </c>
      <c r="AM315" s="2" t="s">
        <v>1512</v>
      </c>
      <c r="AN315" s="2" t="s">
        <v>1513</v>
      </c>
      <c r="AO315" s="3">
        <v>1881000</v>
      </c>
      <c r="AP315" s="3">
        <v>3247000</v>
      </c>
      <c r="AQ315" s="3">
        <v>3314000</v>
      </c>
      <c r="AR315" s="3">
        <v>3043120</v>
      </c>
      <c r="AS315" s="20">
        <v>2946947</v>
      </c>
      <c r="AT315" s="5" t="s">
        <v>2749</v>
      </c>
      <c r="AU315" s="6" t="s">
        <v>2750</v>
      </c>
      <c r="AV315" s="6" t="s">
        <v>51</v>
      </c>
    </row>
    <row r="316" spans="1:48" ht="72.5" x14ac:dyDescent="0.35">
      <c r="A316" s="2" t="s">
        <v>2753</v>
      </c>
      <c r="B316" s="2" t="s">
        <v>391</v>
      </c>
      <c r="C316" s="3">
        <v>328410709</v>
      </c>
      <c r="D316" s="2" t="s">
        <v>2754</v>
      </c>
      <c r="E316" s="2" t="s">
        <v>51</v>
      </c>
      <c r="F316" s="2" t="s">
        <v>88</v>
      </c>
      <c r="G316" s="2" t="s">
        <v>150</v>
      </c>
      <c r="H316" s="2" t="s">
        <v>546</v>
      </c>
      <c r="I316" s="2" t="s">
        <v>235</v>
      </c>
      <c r="J316" s="2" t="s">
        <v>547</v>
      </c>
      <c r="K316" s="2" t="s">
        <v>947</v>
      </c>
      <c r="L316" s="2" t="s">
        <v>948</v>
      </c>
      <c r="M316" s="2" t="s">
        <v>55</v>
      </c>
      <c r="Q316" s="19"/>
      <c r="R316" s="19"/>
      <c r="T316" s="3">
        <v>1078895</v>
      </c>
      <c r="U316" s="3">
        <v>20968</v>
      </c>
      <c r="V316" s="20">
        <v>10</v>
      </c>
      <c r="W316" s="3">
        <v>932200</v>
      </c>
      <c r="X316" s="3">
        <v>16300</v>
      </c>
      <c r="Y316" s="20">
        <v>8</v>
      </c>
      <c r="Z316" s="3">
        <v>590000</v>
      </c>
      <c r="AA316" s="3">
        <v>-5000</v>
      </c>
      <c r="AB316" s="20">
        <v>1</v>
      </c>
      <c r="AC316" s="3">
        <v>951777</v>
      </c>
      <c r="AD316" s="4">
        <v>1</v>
      </c>
      <c r="AE316" s="2" t="s">
        <v>188</v>
      </c>
      <c r="AF316" s="3">
        <v>1000000</v>
      </c>
      <c r="AG316" s="2" t="s">
        <v>76</v>
      </c>
      <c r="AH316" s="2" t="s">
        <v>225</v>
      </c>
      <c r="AI316" s="2" t="s">
        <v>115</v>
      </c>
      <c r="AJ316" s="2" t="s">
        <v>142</v>
      </c>
      <c r="AK316" s="2" t="s">
        <v>51</v>
      </c>
      <c r="AL316" s="2" t="s">
        <v>2755</v>
      </c>
      <c r="AM316" s="2" t="s">
        <v>2756</v>
      </c>
      <c r="AN316" s="2" t="s">
        <v>2757</v>
      </c>
      <c r="AO316" s="3">
        <v>590000</v>
      </c>
      <c r="AP316" s="3">
        <v>932200</v>
      </c>
      <c r="AQ316" s="3">
        <v>1078895</v>
      </c>
      <c r="AR316" s="3">
        <v>1078895</v>
      </c>
      <c r="AS316" s="3">
        <v>1078895</v>
      </c>
      <c r="AT316" s="5" t="s">
        <v>2758</v>
      </c>
      <c r="AU316" s="6" t="s">
        <v>2759</v>
      </c>
      <c r="AV316" s="6" t="s">
        <v>51</v>
      </c>
    </row>
    <row r="317" spans="1:48" ht="43.5" x14ac:dyDescent="0.35">
      <c r="A317" s="2" t="s">
        <v>2760</v>
      </c>
      <c r="B317" s="2" t="s">
        <v>391</v>
      </c>
      <c r="C317" s="3">
        <v>328410816</v>
      </c>
      <c r="D317" s="2" t="s">
        <v>2761</v>
      </c>
      <c r="E317" s="2" t="s">
        <v>87</v>
      </c>
      <c r="F317" s="2" t="s">
        <v>106</v>
      </c>
      <c r="G317" s="2" t="s">
        <v>221</v>
      </c>
      <c r="H317" s="2" t="s">
        <v>1067</v>
      </c>
      <c r="I317" s="2" t="s">
        <v>173</v>
      </c>
      <c r="J317" s="2" t="s">
        <v>1068</v>
      </c>
      <c r="K317" s="2" t="s">
        <v>472</v>
      </c>
      <c r="L317" s="2" t="s">
        <v>473</v>
      </c>
      <c r="M317" s="2" t="s">
        <v>55</v>
      </c>
      <c r="Q317" s="3">
        <v>2800890</v>
      </c>
      <c r="R317" s="3">
        <v>7870</v>
      </c>
      <c r="T317" s="3">
        <v>3153320</v>
      </c>
      <c r="U317" s="3">
        <v>52800</v>
      </c>
      <c r="V317" s="20">
        <v>36</v>
      </c>
      <c r="W317" s="3">
        <v>3064000</v>
      </c>
      <c r="X317" s="3">
        <v>78000</v>
      </c>
      <c r="Z317" s="3">
        <v>3217000</v>
      </c>
      <c r="AA317" s="3">
        <v>103000</v>
      </c>
      <c r="AC317" s="3">
        <v>3007220</v>
      </c>
      <c r="AD317" s="4">
        <v>3</v>
      </c>
      <c r="AE317" s="2" t="s">
        <v>95</v>
      </c>
      <c r="AF317" s="3">
        <v>5000000</v>
      </c>
      <c r="AG317" s="2" t="s">
        <v>224</v>
      </c>
      <c r="AH317" s="2" t="s">
        <v>177</v>
      </c>
      <c r="AI317" s="2" t="s">
        <v>115</v>
      </c>
      <c r="AJ317" s="2" t="s">
        <v>142</v>
      </c>
      <c r="AK317" s="2" t="s">
        <v>51</v>
      </c>
      <c r="AL317" s="2" t="s">
        <v>2762</v>
      </c>
      <c r="AM317" s="2" t="s">
        <v>973</v>
      </c>
      <c r="AN317" s="2" t="s">
        <v>974</v>
      </c>
      <c r="AO317" s="3">
        <v>3217000</v>
      </c>
      <c r="AP317" s="3">
        <v>3064000</v>
      </c>
      <c r="AQ317" s="3">
        <v>3153320</v>
      </c>
      <c r="AR317" s="3">
        <v>2800890</v>
      </c>
      <c r="AS317" s="20">
        <v>2800890</v>
      </c>
      <c r="AT317" s="5" t="s">
        <v>2763</v>
      </c>
      <c r="AU317" s="6" t="s">
        <v>2764</v>
      </c>
      <c r="AV317" s="6" t="s">
        <v>51</v>
      </c>
    </row>
    <row r="318" spans="1:48" ht="43.5" x14ac:dyDescent="0.35">
      <c r="A318" s="2" t="s">
        <v>2765</v>
      </c>
      <c r="B318" s="2" t="s">
        <v>391</v>
      </c>
      <c r="C318" s="3">
        <v>328450424</v>
      </c>
      <c r="D318" s="2" t="s">
        <v>2766</v>
      </c>
      <c r="E318" s="2" t="s">
        <v>47</v>
      </c>
      <c r="F318" s="2" t="s">
        <v>48</v>
      </c>
      <c r="G318" s="2" t="s">
        <v>49</v>
      </c>
      <c r="H318" s="2" t="s">
        <v>1330</v>
      </c>
      <c r="I318" s="2" t="s">
        <v>51</v>
      </c>
      <c r="J318" s="2" t="s">
        <v>1331</v>
      </c>
      <c r="K318" s="2" t="s">
        <v>1658</v>
      </c>
      <c r="L318" s="2" t="s">
        <v>2767</v>
      </c>
      <c r="M318" s="2" t="s">
        <v>55</v>
      </c>
      <c r="N318" s="20">
        <v>6943</v>
      </c>
      <c r="O318" s="20">
        <v>-5653</v>
      </c>
      <c r="Q318" s="3">
        <v>11220</v>
      </c>
      <c r="R318" s="3">
        <v>-6100</v>
      </c>
      <c r="T318" s="3">
        <v>17600</v>
      </c>
      <c r="U318" s="3">
        <v>-22800</v>
      </c>
      <c r="W318" s="3">
        <v>0</v>
      </c>
      <c r="X318" s="3">
        <v>7000</v>
      </c>
      <c r="Z318" s="3">
        <v>10000</v>
      </c>
      <c r="AA318" s="3">
        <v>-38000</v>
      </c>
      <c r="AC318" s="3">
        <v>9153</v>
      </c>
      <c r="AD318" s="4">
        <v>0</v>
      </c>
      <c r="AE318" s="2" t="s">
        <v>140</v>
      </c>
      <c r="AF318" s="3">
        <v>500000</v>
      </c>
      <c r="AG318" s="2" t="s">
        <v>57</v>
      </c>
      <c r="AH318" s="2" t="s">
        <v>177</v>
      </c>
      <c r="AI318" s="2" t="s">
        <v>115</v>
      </c>
      <c r="AJ318" s="2" t="s">
        <v>142</v>
      </c>
      <c r="AK318" s="2" t="s">
        <v>51</v>
      </c>
      <c r="AL318" s="2" t="s">
        <v>2768</v>
      </c>
      <c r="AM318" s="2" t="s">
        <v>2769</v>
      </c>
      <c r="AN318" s="2" t="s">
        <v>2770</v>
      </c>
      <c r="AO318" s="3">
        <v>10000</v>
      </c>
      <c r="AP318" s="3">
        <v>0</v>
      </c>
      <c r="AQ318" s="3">
        <v>17600</v>
      </c>
      <c r="AR318" s="3">
        <v>11220</v>
      </c>
      <c r="AS318" s="3">
        <v>6943</v>
      </c>
      <c r="AT318" s="5" t="s">
        <v>2771</v>
      </c>
      <c r="AU318" s="6" t="s">
        <v>2772</v>
      </c>
      <c r="AV318" s="6" t="s">
        <v>51</v>
      </c>
    </row>
    <row r="319" spans="1:48" ht="43.5" x14ac:dyDescent="0.35">
      <c r="A319" s="2" t="s">
        <v>2773</v>
      </c>
      <c r="B319" s="2" t="s">
        <v>391</v>
      </c>
      <c r="C319" s="3">
        <v>328559265</v>
      </c>
      <c r="D319" s="2" t="s">
        <v>2774</v>
      </c>
      <c r="E319" s="2" t="s">
        <v>87</v>
      </c>
      <c r="F319" s="2" t="s">
        <v>88</v>
      </c>
      <c r="G319" s="2" t="s">
        <v>443</v>
      </c>
      <c r="H319" s="2" t="s">
        <v>1388</v>
      </c>
      <c r="I319" s="2" t="s">
        <v>235</v>
      </c>
      <c r="J319" s="2" t="s">
        <v>1389</v>
      </c>
      <c r="K319" s="2" t="s">
        <v>2775</v>
      </c>
      <c r="L319" s="2" t="s">
        <v>2776</v>
      </c>
      <c r="M319" s="2" t="s">
        <v>55</v>
      </c>
      <c r="Q319" s="3">
        <v>726730</v>
      </c>
      <c r="R319" s="3">
        <v>-45950</v>
      </c>
      <c r="S319" s="20">
        <v>4</v>
      </c>
      <c r="T319" s="3">
        <v>601000</v>
      </c>
      <c r="U319" s="3">
        <v>-232000</v>
      </c>
      <c r="V319" s="20">
        <v>8</v>
      </c>
      <c r="W319" s="3">
        <v>593000</v>
      </c>
      <c r="X319" s="3">
        <v>-263000</v>
      </c>
      <c r="Z319" s="3">
        <v>1374000</v>
      </c>
      <c r="AA319" s="3">
        <v>51000</v>
      </c>
      <c r="AC319" s="3">
        <v>804292</v>
      </c>
      <c r="AD319" s="4">
        <v>1</v>
      </c>
      <c r="AE319" s="2" t="s">
        <v>188</v>
      </c>
      <c r="AF319" s="3">
        <v>1000000</v>
      </c>
      <c r="AG319" s="2" t="s">
        <v>244</v>
      </c>
      <c r="AH319" s="2" t="s">
        <v>177</v>
      </c>
      <c r="AI319" s="2" t="s">
        <v>115</v>
      </c>
      <c r="AJ319" s="2" t="s">
        <v>142</v>
      </c>
      <c r="AK319" s="2" t="s">
        <v>51</v>
      </c>
      <c r="AL319" s="2" t="s">
        <v>2777</v>
      </c>
      <c r="AM319" s="2" t="s">
        <v>2778</v>
      </c>
      <c r="AN319" s="2" t="s">
        <v>2779</v>
      </c>
      <c r="AO319" s="3">
        <v>1374000</v>
      </c>
      <c r="AP319" s="3">
        <v>593000</v>
      </c>
      <c r="AQ319" s="3">
        <v>601000</v>
      </c>
      <c r="AR319" s="3">
        <v>726730</v>
      </c>
      <c r="AS319" s="20">
        <v>726730</v>
      </c>
      <c r="AT319" s="5" t="s">
        <v>2780</v>
      </c>
      <c r="AU319" s="6" t="s">
        <v>2781</v>
      </c>
      <c r="AV319" s="6" t="s">
        <v>51</v>
      </c>
    </row>
    <row r="320" spans="1:48" ht="58" x14ac:dyDescent="0.35">
      <c r="A320" s="2" t="s">
        <v>2782</v>
      </c>
      <c r="B320" s="2" t="s">
        <v>391</v>
      </c>
      <c r="C320" s="3">
        <v>328739313</v>
      </c>
      <c r="D320" s="2" t="s">
        <v>2783</v>
      </c>
      <c r="E320" s="2" t="s">
        <v>87</v>
      </c>
      <c r="F320" s="2" t="s">
        <v>88</v>
      </c>
      <c r="G320" s="2" t="s">
        <v>150</v>
      </c>
      <c r="H320" s="2" t="s">
        <v>546</v>
      </c>
      <c r="I320" s="2" t="s">
        <v>235</v>
      </c>
      <c r="J320" s="2" t="s">
        <v>547</v>
      </c>
      <c r="K320" s="2" t="s">
        <v>327</v>
      </c>
      <c r="L320" s="2" t="s">
        <v>328</v>
      </c>
      <c r="M320" s="2" t="s">
        <v>55</v>
      </c>
      <c r="Q320" s="20">
        <v>14830500</v>
      </c>
      <c r="R320" s="20">
        <v>1108160</v>
      </c>
      <c r="S320" s="20">
        <v>103</v>
      </c>
      <c r="T320" s="20">
        <v>17013000</v>
      </c>
      <c r="U320" s="20">
        <v>1066200</v>
      </c>
      <c r="V320" s="20">
        <v>105</v>
      </c>
      <c r="W320" s="3">
        <v>13907000</v>
      </c>
      <c r="X320" s="3">
        <v>1048000</v>
      </c>
      <c r="Y320" s="20">
        <v>104</v>
      </c>
      <c r="Z320" s="3">
        <v>13194000</v>
      </c>
      <c r="AA320" s="3">
        <v>923000</v>
      </c>
      <c r="AC320" s="3">
        <v>14755000</v>
      </c>
      <c r="AD320" s="4">
        <v>5</v>
      </c>
      <c r="AE320" s="2" t="s">
        <v>213</v>
      </c>
      <c r="AF320" s="3">
        <v>20000000</v>
      </c>
      <c r="AG320" s="2" t="s">
        <v>856</v>
      </c>
      <c r="AH320" s="2" t="s">
        <v>126</v>
      </c>
      <c r="AI320" s="2" t="s">
        <v>114</v>
      </c>
      <c r="AJ320" s="2" t="s">
        <v>60</v>
      </c>
      <c r="AK320" s="2" t="s">
        <v>51</v>
      </c>
      <c r="AL320" s="2" t="s">
        <v>2755</v>
      </c>
      <c r="AM320" s="2" t="s">
        <v>2784</v>
      </c>
      <c r="AN320" s="2" t="s">
        <v>2785</v>
      </c>
      <c r="AO320" s="3">
        <v>13194000</v>
      </c>
      <c r="AP320" s="3">
        <v>13907000</v>
      </c>
      <c r="AQ320" s="3">
        <v>17013000</v>
      </c>
      <c r="AR320" s="3">
        <v>14830500</v>
      </c>
      <c r="AS320" s="3">
        <v>14830500</v>
      </c>
      <c r="AT320" s="5" t="s">
        <v>2786</v>
      </c>
      <c r="AU320" s="6" t="s">
        <v>2787</v>
      </c>
      <c r="AV320" s="6" t="s">
        <v>51</v>
      </c>
    </row>
    <row r="321" spans="1:48" ht="43.5" x14ac:dyDescent="0.35">
      <c r="A321" s="2" t="s">
        <v>2788</v>
      </c>
      <c r="B321" s="2" t="s">
        <v>391</v>
      </c>
      <c r="C321" s="3">
        <v>328779509</v>
      </c>
      <c r="D321" s="2" t="s">
        <v>2789</v>
      </c>
      <c r="E321" s="2" t="s">
        <v>87</v>
      </c>
      <c r="F321" s="2" t="s">
        <v>88</v>
      </c>
      <c r="G321" s="2" t="s">
        <v>443</v>
      </c>
      <c r="H321" s="2" t="s">
        <v>444</v>
      </c>
      <c r="I321" s="2" t="s">
        <v>235</v>
      </c>
      <c r="J321" s="2" t="s">
        <v>445</v>
      </c>
      <c r="K321" s="2" t="s">
        <v>139</v>
      </c>
      <c r="L321" s="2" t="s">
        <v>54</v>
      </c>
      <c r="M321" s="2" t="s">
        <v>55</v>
      </c>
      <c r="Q321" s="20">
        <v>61564400</v>
      </c>
      <c r="R321" s="20">
        <v>1557190</v>
      </c>
      <c r="S321" s="20">
        <v>84</v>
      </c>
      <c r="T321" s="20">
        <v>90364650</v>
      </c>
      <c r="U321" s="20">
        <v>1448200</v>
      </c>
      <c r="V321" s="20">
        <v>125</v>
      </c>
      <c r="W321" s="3">
        <v>61104000</v>
      </c>
      <c r="X321" s="3">
        <v>1873000</v>
      </c>
      <c r="Y321" s="20">
        <v>118</v>
      </c>
      <c r="Z321" s="3">
        <v>58192000</v>
      </c>
      <c r="AA321" s="3">
        <v>1387000</v>
      </c>
      <c r="AC321" s="3">
        <v>66557890</v>
      </c>
      <c r="AD321" s="4">
        <v>7</v>
      </c>
      <c r="AE321" s="2" t="s">
        <v>895</v>
      </c>
      <c r="AF321" s="3">
        <v>100000000</v>
      </c>
      <c r="AG321" s="2" t="s">
        <v>734</v>
      </c>
      <c r="AH321" s="2" t="s">
        <v>58</v>
      </c>
      <c r="AI321" s="2" t="s">
        <v>51</v>
      </c>
      <c r="AJ321" s="2" t="s">
        <v>51</v>
      </c>
      <c r="AK321" s="2" t="s">
        <v>51</v>
      </c>
      <c r="AL321" s="2" t="s">
        <v>2790</v>
      </c>
      <c r="AM321" s="2" t="s">
        <v>2791</v>
      </c>
      <c r="AN321" s="2" t="s">
        <v>2792</v>
      </c>
      <c r="AO321" s="3">
        <v>58192000</v>
      </c>
      <c r="AP321" s="3">
        <v>61104000</v>
      </c>
      <c r="AQ321" s="20">
        <v>90364650</v>
      </c>
      <c r="AR321" s="20">
        <v>61564400</v>
      </c>
      <c r="AS321" s="20">
        <v>61564400</v>
      </c>
      <c r="AT321" s="5" t="s">
        <v>2793</v>
      </c>
      <c r="AU321" s="6" t="s">
        <v>2794</v>
      </c>
      <c r="AV321" s="6" t="s">
        <v>51</v>
      </c>
    </row>
    <row r="322" spans="1:48" ht="116" x14ac:dyDescent="0.35">
      <c r="A322" s="2" t="s">
        <v>2795</v>
      </c>
      <c r="B322" s="2" t="s">
        <v>391</v>
      </c>
      <c r="C322" s="3">
        <v>328801683</v>
      </c>
      <c r="D322" s="2" t="s">
        <v>2796</v>
      </c>
      <c r="E322" s="2" t="s">
        <v>51</v>
      </c>
      <c r="F322" s="2" t="s">
        <v>48</v>
      </c>
      <c r="G322" s="2" t="s">
        <v>69</v>
      </c>
      <c r="H322" s="2" t="s">
        <v>123</v>
      </c>
      <c r="I322" s="2" t="s">
        <v>71</v>
      </c>
      <c r="J322" s="2" t="s">
        <v>124</v>
      </c>
      <c r="K322" s="2" t="s">
        <v>257</v>
      </c>
      <c r="L322" s="2" t="s">
        <v>845</v>
      </c>
      <c r="M322" s="2" t="s">
        <v>55</v>
      </c>
      <c r="Q322" s="19"/>
      <c r="R322" s="19"/>
      <c r="T322" s="19"/>
      <c r="U322" s="19"/>
      <c r="W322" s="19"/>
      <c r="X322" s="19"/>
      <c r="Y322" s="19"/>
      <c r="Z322" s="3">
        <v>42000</v>
      </c>
      <c r="AA322" s="3">
        <v>184000</v>
      </c>
      <c r="AB322" s="20">
        <v>1</v>
      </c>
      <c r="AC322" s="3">
        <v>42000</v>
      </c>
      <c r="AD322" s="4">
        <v>0</v>
      </c>
      <c r="AE322" s="2" t="s">
        <v>140</v>
      </c>
      <c r="AF322" s="3">
        <v>500000</v>
      </c>
      <c r="AG322" s="2" t="s">
        <v>153</v>
      </c>
      <c r="AH322" s="2" t="s">
        <v>58</v>
      </c>
      <c r="AI322" s="2" t="s">
        <v>115</v>
      </c>
      <c r="AJ322" s="2" t="s">
        <v>142</v>
      </c>
      <c r="AK322" s="2" t="s">
        <v>51</v>
      </c>
      <c r="AL322" s="2" t="s">
        <v>2797</v>
      </c>
      <c r="AM322" s="2" t="s">
        <v>2798</v>
      </c>
      <c r="AN322" s="2" t="s">
        <v>2799</v>
      </c>
      <c r="AO322" s="3">
        <v>42000</v>
      </c>
      <c r="AP322" s="3">
        <v>42000</v>
      </c>
      <c r="AQ322" s="3">
        <v>42000</v>
      </c>
      <c r="AR322" s="3">
        <v>42000</v>
      </c>
      <c r="AS322" s="3">
        <v>42000</v>
      </c>
      <c r="AT322" s="5" t="s">
        <v>2800</v>
      </c>
      <c r="AU322" s="6" t="s">
        <v>2801</v>
      </c>
      <c r="AV322" s="6" t="s">
        <v>51</v>
      </c>
    </row>
    <row r="323" spans="1:48" ht="43.5" x14ac:dyDescent="0.35">
      <c r="A323" s="2" t="s">
        <v>2802</v>
      </c>
      <c r="B323" s="2" t="s">
        <v>391</v>
      </c>
      <c r="C323" s="3">
        <v>328847843</v>
      </c>
      <c r="D323" s="2" t="s">
        <v>2803</v>
      </c>
      <c r="E323" s="2" t="s">
        <v>87</v>
      </c>
      <c r="F323" s="2" t="s">
        <v>88</v>
      </c>
      <c r="G323" s="2" t="s">
        <v>150</v>
      </c>
      <c r="H323" s="2" t="s">
        <v>1485</v>
      </c>
      <c r="I323" s="2" t="s">
        <v>235</v>
      </c>
      <c r="J323" s="2" t="s">
        <v>1486</v>
      </c>
      <c r="K323" s="2" t="s">
        <v>665</v>
      </c>
      <c r="L323" s="2" t="s">
        <v>666</v>
      </c>
      <c r="M323" s="2" t="s">
        <v>55</v>
      </c>
      <c r="Q323" s="3">
        <v>2410660</v>
      </c>
      <c r="R323" s="3">
        <v>295110</v>
      </c>
      <c r="T323" s="3">
        <v>2932920</v>
      </c>
      <c r="U323" s="3">
        <v>508460</v>
      </c>
      <c r="W323" s="3">
        <v>3072000</v>
      </c>
      <c r="X323" s="3">
        <v>585000</v>
      </c>
      <c r="Y323" s="19"/>
      <c r="Z323" s="3">
        <v>2659000</v>
      </c>
      <c r="AA323" s="3">
        <v>416000</v>
      </c>
      <c r="AC323" s="3">
        <v>2697048</v>
      </c>
      <c r="AD323" s="4">
        <v>3</v>
      </c>
      <c r="AE323" s="2" t="s">
        <v>95</v>
      </c>
      <c r="AF323" s="3">
        <v>5000000</v>
      </c>
      <c r="AG323" s="2" t="s">
        <v>76</v>
      </c>
      <c r="AH323" s="2" t="s">
        <v>58</v>
      </c>
      <c r="AI323" s="2" t="s">
        <v>115</v>
      </c>
      <c r="AJ323" s="2" t="s">
        <v>98</v>
      </c>
      <c r="AK323" s="2" t="s">
        <v>51</v>
      </c>
      <c r="AL323" s="2" t="s">
        <v>2804</v>
      </c>
      <c r="AM323" s="2" t="s">
        <v>2805</v>
      </c>
      <c r="AN323" s="2" t="s">
        <v>2806</v>
      </c>
      <c r="AO323" s="3">
        <v>2659000</v>
      </c>
      <c r="AP323" s="3">
        <v>3072000</v>
      </c>
      <c r="AQ323" s="3">
        <v>2932920</v>
      </c>
      <c r="AR323" s="3">
        <v>2410660</v>
      </c>
      <c r="AS323" s="20">
        <v>2410660</v>
      </c>
      <c r="AT323" s="5" t="s">
        <v>2807</v>
      </c>
      <c r="AU323" s="6" t="s">
        <v>2808</v>
      </c>
      <c r="AV323" s="6" t="s">
        <v>51</v>
      </c>
    </row>
    <row r="324" spans="1:48" ht="72.5" x14ac:dyDescent="0.35">
      <c r="A324" s="2" t="s">
        <v>2809</v>
      </c>
      <c r="B324" s="2" t="s">
        <v>391</v>
      </c>
      <c r="C324" s="3">
        <v>328920061</v>
      </c>
      <c r="D324" s="2" t="s">
        <v>2810</v>
      </c>
      <c r="E324" s="2" t="s">
        <v>47</v>
      </c>
      <c r="F324" s="2" t="s">
        <v>48</v>
      </c>
      <c r="G324" s="2" t="s">
        <v>315</v>
      </c>
      <c r="H324" s="2" t="s">
        <v>2811</v>
      </c>
      <c r="I324" s="2" t="s">
        <v>51</v>
      </c>
      <c r="J324" s="2" t="s">
        <v>2812</v>
      </c>
      <c r="K324" s="2" t="s">
        <v>1234</v>
      </c>
      <c r="L324" s="2" t="s">
        <v>1235</v>
      </c>
      <c r="M324" s="2" t="s">
        <v>55</v>
      </c>
      <c r="N324" s="20">
        <v>285614</v>
      </c>
      <c r="O324" s="20">
        <v>1348</v>
      </c>
      <c r="Q324" s="20">
        <v>325790</v>
      </c>
      <c r="R324" s="20">
        <v>1280</v>
      </c>
      <c r="T324" s="3">
        <v>337000</v>
      </c>
      <c r="U324" s="3">
        <v>5000</v>
      </c>
      <c r="W324" s="3">
        <v>376000</v>
      </c>
      <c r="X324" s="3">
        <v>0</v>
      </c>
      <c r="Y324" s="20">
        <v>2</v>
      </c>
      <c r="Z324" s="3">
        <v>439000</v>
      </c>
      <c r="AA324" s="3">
        <v>8000</v>
      </c>
      <c r="AC324" s="3">
        <v>352681</v>
      </c>
      <c r="AD324" s="4">
        <v>0</v>
      </c>
      <c r="AE324" s="2" t="s">
        <v>140</v>
      </c>
      <c r="AF324" s="3">
        <v>500000</v>
      </c>
      <c r="AG324" s="2" t="s">
        <v>57</v>
      </c>
      <c r="AH324" s="2" t="s">
        <v>225</v>
      </c>
      <c r="AI324" s="2" t="s">
        <v>245</v>
      </c>
      <c r="AJ324" s="2" t="s">
        <v>2813</v>
      </c>
      <c r="AK324" s="2" t="s">
        <v>51</v>
      </c>
      <c r="AL324" s="2" t="s">
        <v>2804</v>
      </c>
      <c r="AM324" s="2" t="s">
        <v>2814</v>
      </c>
      <c r="AN324" s="2" t="s">
        <v>2815</v>
      </c>
      <c r="AO324" s="3">
        <v>439000</v>
      </c>
      <c r="AP324" s="3">
        <v>376000</v>
      </c>
      <c r="AQ324" s="3">
        <v>337000</v>
      </c>
      <c r="AR324" s="3">
        <v>325790</v>
      </c>
      <c r="AS324" s="3">
        <v>285614</v>
      </c>
      <c r="AT324" s="5" t="s">
        <v>2816</v>
      </c>
      <c r="AU324" s="6" t="s">
        <v>2817</v>
      </c>
      <c r="AV324" s="6" t="s">
        <v>51</v>
      </c>
    </row>
    <row r="325" spans="1:48" ht="43.5" x14ac:dyDescent="0.35">
      <c r="A325" s="2" t="s">
        <v>2818</v>
      </c>
      <c r="B325" s="2" t="s">
        <v>391</v>
      </c>
      <c r="C325" s="3">
        <v>328920103</v>
      </c>
      <c r="D325" s="2" t="s">
        <v>2819</v>
      </c>
      <c r="E325" s="2" t="s">
        <v>47</v>
      </c>
      <c r="F325" s="2" t="s">
        <v>48</v>
      </c>
      <c r="G325" s="2" t="s">
        <v>49</v>
      </c>
      <c r="H325" s="2" t="s">
        <v>172</v>
      </c>
      <c r="I325" s="2" t="s">
        <v>173</v>
      </c>
      <c r="J325" s="2" t="s">
        <v>174</v>
      </c>
      <c r="K325" s="2" t="s">
        <v>2126</v>
      </c>
      <c r="L325" s="2" t="s">
        <v>2127</v>
      </c>
      <c r="M325" s="2" t="s">
        <v>55</v>
      </c>
      <c r="T325" s="19"/>
      <c r="U325" s="19"/>
      <c r="W325" s="3">
        <v>303000</v>
      </c>
      <c r="X325" s="3">
        <v>-40000</v>
      </c>
      <c r="Z325" s="3">
        <v>357000</v>
      </c>
      <c r="AA325" s="3">
        <v>1000</v>
      </c>
      <c r="AC325" s="3">
        <v>313800</v>
      </c>
      <c r="AD325" s="4">
        <v>0</v>
      </c>
      <c r="AE325" s="2" t="s">
        <v>140</v>
      </c>
      <c r="AF325" s="3">
        <v>500000</v>
      </c>
      <c r="AG325" s="2" t="s">
        <v>57</v>
      </c>
      <c r="AH325" s="2" t="s">
        <v>177</v>
      </c>
      <c r="AI325" s="2" t="s">
        <v>115</v>
      </c>
      <c r="AJ325" s="2" t="s">
        <v>78</v>
      </c>
      <c r="AK325" s="2" t="s">
        <v>178</v>
      </c>
      <c r="AL325" s="2" t="s">
        <v>2820</v>
      </c>
      <c r="AM325" s="2" t="s">
        <v>2821</v>
      </c>
      <c r="AN325" s="2" t="s">
        <v>2822</v>
      </c>
      <c r="AO325" s="3">
        <v>357000</v>
      </c>
      <c r="AP325" s="3">
        <v>303000</v>
      </c>
      <c r="AQ325" s="3">
        <v>303000</v>
      </c>
      <c r="AR325" s="20">
        <v>303000</v>
      </c>
      <c r="AS325" s="20">
        <v>303000</v>
      </c>
      <c r="AT325" s="5" t="s">
        <v>2823</v>
      </c>
      <c r="AU325" s="6" t="s">
        <v>2824</v>
      </c>
      <c r="AV325" s="6" t="s">
        <v>51</v>
      </c>
    </row>
    <row r="326" spans="1:48" ht="43.5" x14ac:dyDescent="0.35">
      <c r="A326" s="2" t="s">
        <v>2825</v>
      </c>
      <c r="B326" s="2" t="s">
        <v>391</v>
      </c>
      <c r="C326" s="3">
        <v>328962378</v>
      </c>
      <c r="D326" s="2" t="s">
        <v>2826</v>
      </c>
      <c r="E326" s="2" t="s">
        <v>47</v>
      </c>
      <c r="F326" s="2" t="s">
        <v>403</v>
      </c>
      <c r="G326" s="2" t="s">
        <v>482</v>
      </c>
      <c r="H326" s="2" t="s">
        <v>585</v>
      </c>
      <c r="I326" s="2" t="s">
        <v>51</v>
      </c>
      <c r="J326" s="2" t="s">
        <v>586</v>
      </c>
      <c r="K326" s="2" t="s">
        <v>163</v>
      </c>
      <c r="L326" s="2" t="s">
        <v>318</v>
      </c>
      <c r="M326" s="2" t="s">
        <v>55</v>
      </c>
      <c r="N326" s="20">
        <v>935979</v>
      </c>
      <c r="O326" s="20">
        <v>43424</v>
      </c>
      <c r="Q326" s="20">
        <v>956910</v>
      </c>
      <c r="R326" s="20">
        <v>110150</v>
      </c>
      <c r="S326" s="20">
        <v>6</v>
      </c>
      <c r="T326" s="3">
        <v>921000</v>
      </c>
      <c r="U326" s="3">
        <v>74000</v>
      </c>
      <c r="V326" s="20">
        <v>7</v>
      </c>
      <c r="W326" s="3">
        <v>847000</v>
      </c>
      <c r="X326" s="3">
        <v>14000</v>
      </c>
      <c r="Z326" s="3">
        <v>760000</v>
      </c>
      <c r="AA326" s="3">
        <v>1000</v>
      </c>
      <c r="AC326" s="3">
        <v>884178</v>
      </c>
      <c r="AD326" s="4">
        <v>1</v>
      </c>
      <c r="AE326" s="2" t="s">
        <v>188</v>
      </c>
      <c r="AF326" s="3">
        <v>1000000</v>
      </c>
      <c r="AG326" s="2" t="s">
        <v>76</v>
      </c>
      <c r="AH326" s="2" t="s">
        <v>177</v>
      </c>
      <c r="AI326" s="2" t="s">
        <v>115</v>
      </c>
      <c r="AJ326" s="2" t="s">
        <v>282</v>
      </c>
      <c r="AK326" s="2" t="s">
        <v>51</v>
      </c>
      <c r="AL326" s="2" t="s">
        <v>2827</v>
      </c>
      <c r="AM326" s="2" t="s">
        <v>2828</v>
      </c>
      <c r="AN326" s="2" t="s">
        <v>2829</v>
      </c>
      <c r="AO326" s="3">
        <v>760000</v>
      </c>
      <c r="AP326" s="3">
        <v>847000</v>
      </c>
      <c r="AQ326" s="3">
        <v>921000</v>
      </c>
      <c r="AR326" s="3">
        <v>956910</v>
      </c>
      <c r="AS326" s="3">
        <v>935979</v>
      </c>
      <c r="AT326" s="5" t="s">
        <v>2830</v>
      </c>
      <c r="AU326" s="6" t="s">
        <v>2831</v>
      </c>
      <c r="AV326" s="6" t="s">
        <v>51</v>
      </c>
    </row>
    <row r="327" spans="1:48" ht="116" x14ac:dyDescent="0.35">
      <c r="A327" s="2" t="s">
        <v>2832</v>
      </c>
      <c r="B327" s="2" t="s">
        <v>45</v>
      </c>
      <c r="C327" s="3">
        <v>329178487</v>
      </c>
      <c r="D327" s="2" t="s">
        <v>2833</v>
      </c>
      <c r="E327" s="2" t="s">
        <v>47</v>
      </c>
      <c r="F327" s="2" t="s">
        <v>403</v>
      </c>
      <c r="G327" s="2" t="s">
        <v>482</v>
      </c>
      <c r="H327" s="2" t="s">
        <v>2834</v>
      </c>
      <c r="I327" s="2" t="s">
        <v>51</v>
      </c>
      <c r="J327" s="2" t="s">
        <v>2835</v>
      </c>
      <c r="K327" s="2" t="s">
        <v>73</v>
      </c>
      <c r="L327" s="2" t="s">
        <v>74</v>
      </c>
      <c r="M327" s="2" t="s">
        <v>55</v>
      </c>
      <c r="Q327" s="20">
        <v>3065990</v>
      </c>
      <c r="R327" s="20">
        <v>15970</v>
      </c>
      <c r="S327" s="20">
        <v>38</v>
      </c>
      <c r="T327" s="3">
        <v>2784000</v>
      </c>
      <c r="U327" s="3">
        <v>0</v>
      </c>
      <c r="W327" s="3">
        <v>3258000</v>
      </c>
      <c r="X327" s="3">
        <v>1000</v>
      </c>
      <c r="Z327" s="3">
        <v>3006000</v>
      </c>
      <c r="AA327" s="3">
        <v>-193000</v>
      </c>
      <c r="AC327" s="3">
        <v>3035996</v>
      </c>
      <c r="AD327" s="4">
        <v>3</v>
      </c>
      <c r="AE327" s="2" t="s">
        <v>95</v>
      </c>
      <c r="AF327" s="3">
        <v>5000000</v>
      </c>
      <c r="AG327" s="2" t="s">
        <v>153</v>
      </c>
      <c r="AH327" s="2" t="s">
        <v>58</v>
      </c>
      <c r="AI327" s="2" t="s">
        <v>115</v>
      </c>
      <c r="AJ327" s="2" t="s">
        <v>142</v>
      </c>
      <c r="AK327" s="2" t="s">
        <v>51</v>
      </c>
      <c r="AL327" s="2" t="s">
        <v>2836</v>
      </c>
      <c r="AM327" s="2" t="s">
        <v>2837</v>
      </c>
      <c r="AN327" s="2" t="s">
        <v>2838</v>
      </c>
      <c r="AO327" s="3">
        <v>3006000</v>
      </c>
      <c r="AP327" s="3">
        <v>3258000</v>
      </c>
      <c r="AQ327" s="3">
        <v>2784000</v>
      </c>
      <c r="AR327" s="20">
        <v>3065990</v>
      </c>
      <c r="AS327" s="20">
        <v>3065990</v>
      </c>
      <c r="AT327" s="5" t="s">
        <v>2839</v>
      </c>
      <c r="AU327" s="6" t="s">
        <v>2840</v>
      </c>
      <c r="AV327" s="6" t="s">
        <v>51</v>
      </c>
    </row>
    <row r="328" spans="1:48" ht="43.5" x14ac:dyDescent="0.35">
      <c r="A328" s="2" t="s">
        <v>2844</v>
      </c>
      <c r="B328" s="2" t="s">
        <v>391</v>
      </c>
      <c r="C328" s="3">
        <v>329234686</v>
      </c>
      <c r="D328" s="2" t="s">
        <v>2845</v>
      </c>
      <c r="E328" s="2" t="s">
        <v>87</v>
      </c>
      <c r="F328" s="2" t="s">
        <v>88</v>
      </c>
      <c r="G328" s="2" t="s">
        <v>150</v>
      </c>
      <c r="H328" s="2" t="s">
        <v>2846</v>
      </c>
      <c r="I328" s="2" t="s">
        <v>2847</v>
      </c>
      <c r="J328" s="2" t="s">
        <v>2848</v>
      </c>
      <c r="K328" s="2" t="s">
        <v>73</v>
      </c>
      <c r="L328" s="2" t="s">
        <v>74</v>
      </c>
      <c r="M328" s="2" t="s">
        <v>55</v>
      </c>
      <c r="N328" s="19"/>
      <c r="O328" s="19"/>
      <c r="Q328" s="3">
        <v>2728540</v>
      </c>
      <c r="R328" s="3">
        <v>151170</v>
      </c>
      <c r="T328" s="3">
        <v>2727780</v>
      </c>
      <c r="U328" s="3">
        <v>98680</v>
      </c>
      <c r="W328" s="3">
        <v>2426000</v>
      </c>
      <c r="X328" s="3">
        <v>91000</v>
      </c>
      <c r="Z328" s="3">
        <v>2621000</v>
      </c>
      <c r="AA328" s="3">
        <v>117000</v>
      </c>
      <c r="AC328" s="3">
        <v>2646372</v>
      </c>
      <c r="AD328" s="4">
        <v>3</v>
      </c>
      <c r="AE328" s="2" t="s">
        <v>95</v>
      </c>
      <c r="AF328" s="3">
        <v>5000000</v>
      </c>
      <c r="AG328" s="2" t="s">
        <v>224</v>
      </c>
      <c r="AH328" s="2" t="s">
        <v>177</v>
      </c>
      <c r="AI328" s="2" t="s">
        <v>115</v>
      </c>
      <c r="AJ328" s="2" t="s">
        <v>98</v>
      </c>
      <c r="AK328" s="2" t="s">
        <v>51</v>
      </c>
      <c r="AL328" s="2" t="s">
        <v>1917</v>
      </c>
      <c r="AM328" s="2" t="s">
        <v>2849</v>
      </c>
      <c r="AN328" s="2" t="s">
        <v>2850</v>
      </c>
      <c r="AO328" s="3">
        <v>2621000</v>
      </c>
      <c r="AP328" s="3">
        <v>2426000</v>
      </c>
      <c r="AQ328" s="3">
        <v>2727780</v>
      </c>
      <c r="AR328" s="3">
        <v>2728540</v>
      </c>
      <c r="AS328" s="3">
        <v>2728540</v>
      </c>
      <c r="AT328" s="5" t="s">
        <v>2851</v>
      </c>
      <c r="AU328" s="6" t="s">
        <v>2852</v>
      </c>
      <c r="AV328" s="6" t="s">
        <v>51</v>
      </c>
    </row>
    <row r="329" spans="1:48" ht="116" x14ac:dyDescent="0.35">
      <c r="A329" s="2" t="s">
        <v>2853</v>
      </c>
      <c r="B329" s="2" t="s">
        <v>391</v>
      </c>
      <c r="C329" s="3">
        <v>329277305</v>
      </c>
      <c r="D329" s="2" t="s">
        <v>2854</v>
      </c>
      <c r="E329" s="2" t="s">
        <v>47</v>
      </c>
      <c r="F329" s="2" t="s">
        <v>88</v>
      </c>
      <c r="G329" s="2" t="s">
        <v>443</v>
      </c>
      <c r="H329" s="2" t="s">
        <v>1212</v>
      </c>
      <c r="I329" s="2" t="s">
        <v>51</v>
      </c>
      <c r="J329" s="2" t="s">
        <v>1213</v>
      </c>
      <c r="K329" s="2" t="s">
        <v>1098</v>
      </c>
      <c r="L329" s="2" t="s">
        <v>1898</v>
      </c>
      <c r="M329" s="2" t="s">
        <v>55</v>
      </c>
      <c r="N329" s="19"/>
      <c r="O329" s="19"/>
      <c r="Q329" s="19"/>
      <c r="R329" s="19"/>
      <c r="T329" s="19"/>
      <c r="U329" s="19"/>
      <c r="W329" s="3">
        <v>21000</v>
      </c>
      <c r="X329" s="3">
        <v>0</v>
      </c>
      <c r="Z329" s="3">
        <v>25000</v>
      </c>
      <c r="AA329" s="3">
        <v>-34000</v>
      </c>
      <c r="AC329" s="3">
        <v>21800</v>
      </c>
      <c r="AD329" s="4">
        <v>0</v>
      </c>
      <c r="AE329" s="2" t="s">
        <v>140</v>
      </c>
      <c r="AF329" s="3">
        <v>500000</v>
      </c>
      <c r="AG329" s="2" t="s">
        <v>153</v>
      </c>
      <c r="AH329" s="2" t="s">
        <v>58</v>
      </c>
      <c r="AI329" s="2" t="s">
        <v>51</v>
      </c>
      <c r="AJ329" s="2" t="s">
        <v>51</v>
      </c>
      <c r="AK329" s="2" t="s">
        <v>51</v>
      </c>
      <c r="AL329" s="2" t="s">
        <v>2855</v>
      </c>
      <c r="AM329" s="2" t="s">
        <v>2856</v>
      </c>
      <c r="AN329" s="2" t="s">
        <v>2857</v>
      </c>
      <c r="AO329" s="3">
        <v>25000</v>
      </c>
      <c r="AP329" s="3">
        <v>21000</v>
      </c>
      <c r="AQ329" s="3">
        <v>21000</v>
      </c>
      <c r="AR329" s="3">
        <v>21000</v>
      </c>
      <c r="AS329" s="3">
        <v>21000</v>
      </c>
      <c r="AT329" s="5" t="s">
        <v>2858</v>
      </c>
      <c r="AU329" s="6" t="s">
        <v>2859</v>
      </c>
      <c r="AV329" s="6" t="s">
        <v>51</v>
      </c>
    </row>
    <row r="330" spans="1:48" ht="43.5" x14ac:dyDescent="0.35">
      <c r="A330" s="2" t="s">
        <v>2860</v>
      </c>
      <c r="B330" s="2" t="s">
        <v>391</v>
      </c>
      <c r="C330" s="3">
        <v>329449185</v>
      </c>
      <c r="D330" s="2" t="s">
        <v>2861</v>
      </c>
      <c r="E330" s="2" t="s">
        <v>87</v>
      </c>
      <c r="F330" s="2" t="s">
        <v>48</v>
      </c>
      <c r="G330" s="2" t="s">
        <v>315</v>
      </c>
      <c r="H330" s="2" t="s">
        <v>2059</v>
      </c>
      <c r="I330" s="2" t="s">
        <v>51</v>
      </c>
      <c r="J330" s="2" t="s">
        <v>2060</v>
      </c>
      <c r="K330" s="2" t="s">
        <v>257</v>
      </c>
      <c r="L330" s="2" t="s">
        <v>845</v>
      </c>
      <c r="M330" s="2" t="s">
        <v>55</v>
      </c>
      <c r="Q330" s="20">
        <v>6016330</v>
      </c>
      <c r="R330" s="20">
        <v>385820</v>
      </c>
      <c r="T330" s="20">
        <v>5619570</v>
      </c>
      <c r="U330" s="20">
        <v>-558460</v>
      </c>
      <c r="W330" s="3">
        <v>5351000</v>
      </c>
      <c r="X330" s="3">
        <v>-140000</v>
      </c>
      <c r="Z330" s="3">
        <v>5439000</v>
      </c>
      <c r="AA330" s="3">
        <v>38000</v>
      </c>
      <c r="AC330" s="3">
        <v>5688446</v>
      </c>
      <c r="AD330" s="4">
        <v>4</v>
      </c>
      <c r="AE330" s="2" t="s">
        <v>56</v>
      </c>
      <c r="AF330" s="3">
        <v>10000000</v>
      </c>
      <c r="AG330" s="2" t="s">
        <v>224</v>
      </c>
      <c r="AH330" s="2" t="s">
        <v>58</v>
      </c>
      <c r="AI330" s="2" t="s">
        <v>51</v>
      </c>
      <c r="AJ330" s="2" t="s">
        <v>51</v>
      </c>
      <c r="AK330" s="2" t="s">
        <v>51</v>
      </c>
      <c r="AL330" s="2" t="s">
        <v>2862</v>
      </c>
      <c r="AM330" s="2" t="s">
        <v>2863</v>
      </c>
      <c r="AN330" s="2" t="s">
        <v>2864</v>
      </c>
      <c r="AO330" s="3">
        <v>5439000</v>
      </c>
      <c r="AP330" s="3">
        <v>5351000</v>
      </c>
      <c r="AQ330" s="3">
        <v>5619570</v>
      </c>
      <c r="AR330" s="3">
        <v>6016330</v>
      </c>
      <c r="AS330" s="3">
        <v>6016330</v>
      </c>
      <c r="AT330" s="5" t="s">
        <v>2865</v>
      </c>
      <c r="AU330" s="6" t="s">
        <v>2866</v>
      </c>
      <c r="AV330" s="6" t="s">
        <v>51</v>
      </c>
    </row>
    <row r="331" spans="1:48" ht="43.5" x14ac:dyDescent="0.35">
      <c r="A331" s="2" t="s">
        <v>2867</v>
      </c>
      <c r="B331" s="2" t="s">
        <v>391</v>
      </c>
      <c r="C331" s="3">
        <v>329449201</v>
      </c>
      <c r="D331" s="2" t="s">
        <v>2868</v>
      </c>
      <c r="E331" s="2" t="s">
        <v>87</v>
      </c>
      <c r="F331" s="2" t="s">
        <v>88</v>
      </c>
      <c r="G331" s="2" t="s">
        <v>279</v>
      </c>
      <c r="H331" s="2" t="s">
        <v>280</v>
      </c>
      <c r="I331" s="2" t="s">
        <v>51</v>
      </c>
      <c r="J331" s="2" t="s">
        <v>281</v>
      </c>
      <c r="K331" s="2" t="s">
        <v>73</v>
      </c>
      <c r="L331" s="2" t="s">
        <v>74</v>
      </c>
      <c r="M331" s="2" t="s">
        <v>55</v>
      </c>
      <c r="Q331" s="20">
        <v>5154110</v>
      </c>
      <c r="R331" s="20">
        <v>362220</v>
      </c>
      <c r="T331" s="20">
        <v>4453100</v>
      </c>
      <c r="U331" s="20">
        <v>302100</v>
      </c>
      <c r="W331" s="3">
        <v>4817000</v>
      </c>
      <c r="X331" s="3">
        <v>260000</v>
      </c>
      <c r="Z331" s="3">
        <v>3393000</v>
      </c>
      <c r="AA331" s="3">
        <v>171000</v>
      </c>
      <c r="AC331" s="3">
        <v>4594264</v>
      </c>
      <c r="AD331" s="4">
        <v>3</v>
      </c>
      <c r="AE331" s="2" t="s">
        <v>95</v>
      </c>
      <c r="AF331" s="3">
        <v>5000000</v>
      </c>
      <c r="AG331" s="2" t="s">
        <v>2869</v>
      </c>
      <c r="AH331" s="2" t="s">
        <v>177</v>
      </c>
      <c r="AI331" s="2" t="s">
        <v>114</v>
      </c>
      <c r="AJ331" s="2" t="s">
        <v>282</v>
      </c>
      <c r="AK331" s="2" t="s">
        <v>51</v>
      </c>
      <c r="AL331" s="2" t="s">
        <v>2870</v>
      </c>
      <c r="AM331" s="2" t="s">
        <v>2871</v>
      </c>
      <c r="AN331" s="2" t="s">
        <v>2872</v>
      </c>
      <c r="AO331" s="3">
        <v>3393000</v>
      </c>
      <c r="AP331" s="3">
        <v>4817000</v>
      </c>
      <c r="AQ331" s="20">
        <v>4453100</v>
      </c>
      <c r="AR331" s="20">
        <v>5154110</v>
      </c>
      <c r="AS331" s="20">
        <v>5154110</v>
      </c>
      <c r="AT331" s="5" t="s">
        <v>2873</v>
      </c>
      <c r="AU331" s="6" t="s">
        <v>2874</v>
      </c>
      <c r="AV331" s="6" t="s">
        <v>51</v>
      </c>
    </row>
    <row r="332" spans="1:48" ht="43.5" x14ac:dyDescent="0.35">
      <c r="A332" s="2" t="s">
        <v>2875</v>
      </c>
      <c r="B332" s="2" t="s">
        <v>391</v>
      </c>
      <c r="C332" s="3">
        <v>329625545</v>
      </c>
      <c r="D332" s="2" t="s">
        <v>2876</v>
      </c>
      <c r="E332" s="2" t="s">
        <v>47</v>
      </c>
      <c r="F332" s="2" t="s">
        <v>88</v>
      </c>
      <c r="G332" s="2" t="s">
        <v>150</v>
      </c>
      <c r="H332" s="2" t="s">
        <v>203</v>
      </c>
      <c r="I332" s="2" t="s">
        <v>109</v>
      </c>
      <c r="J332" s="2" t="s">
        <v>204</v>
      </c>
      <c r="K332" s="2" t="s">
        <v>887</v>
      </c>
      <c r="L332" s="2" t="s">
        <v>888</v>
      </c>
      <c r="M332" s="2" t="s">
        <v>55</v>
      </c>
      <c r="Q332" s="19"/>
      <c r="R332" s="19"/>
      <c r="T332" s="19"/>
      <c r="U332" s="19"/>
      <c r="W332" s="3">
        <v>158000</v>
      </c>
      <c r="X332" s="3">
        <v>-25000</v>
      </c>
      <c r="Y332" s="20">
        <v>4</v>
      </c>
      <c r="Z332" s="3">
        <v>156000</v>
      </c>
      <c r="AA332" s="3">
        <v>-4000</v>
      </c>
      <c r="AC332" s="3">
        <v>157600</v>
      </c>
      <c r="AD332" s="4">
        <v>0</v>
      </c>
      <c r="AE332" s="2" t="s">
        <v>140</v>
      </c>
      <c r="AF332" s="3">
        <v>500000</v>
      </c>
      <c r="AG332" s="2" t="s">
        <v>57</v>
      </c>
      <c r="AH332" s="2" t="s">
        <v>177</v>
      </c>
      <c r="AI332" s="2" t="s">
        <v>51</v>
      </c>
      <c r="AJ332" s="2" t="s">
        <v>51</v>
      </c>
      <c r="AK332" s="2" t="s">
        <v>51</v>
      </c>
      <c r="AL332" s="2" t="s">
        <v>2877</v>
      </c>
      <c r="AM332" s="2" t="s">
        <v>2878</v>
      </c>
      <c r="AN332" s="2" t="s">
        <v>2879</v>
      </c>
      <c r="AO332" s="3">
        <v>156000</v>
      </c>
      <c r="AP332" s="3">
        <v>158000</v>
      </c>
      <c r="AQ332" s="3">
        <v>158000</v>
      </c>
      <c r="AR332" s="3">
        <v>158000</v>
      </c>
      <c r="AS332" s="3">
        <v>158000</v>
      </c>
      <c r="AT332" s="5" t="s">
        <v>2880</v>
      </c>
      <c r="AU332" s="6" t="s">
        <v>2881</v>
      </c>
      <c r="AV332" s="6" t="s">
        <v>51</v>
      </c>
    </row>
    <row r="333" spans="1:48" ht="43.5" x14ac:dyDescent="0.35">
      <c r="A333" s="2" t="s">
        <v>2882</v>
      </c>
      <c r="B333" s="2" t="s">
        <v>391</v>
      </c>
      <c r="C333" s="3">
        <v>329692420</v>
      </c>
      <c r="D333" s="2" t="s">
        <v>2883</v>
      </c>
      <c r="E333" s="2" t="s">
        <v>47</v>
      </c>
      <c r="F333" s="2" t="s">
        <v>88</v>
      </c>
      <c r="G333" s="2" t="s">
        <v>150</v>
      </c>
      <c r="H333" s="2" t="s">
        <v>772</v>
      </c>
      <c r="I333" s="2" t="s">
        <v>173</v>
      </c>
      <c r="J333" s="2" t="s">
        <v>773</v>
      </c>
      <c r="K333" s="2" t="s">
        <v>2884</v>
      </c>
      <c r="L333" s="2" t="s">
        <v>2885</v>
      </c>
      <c r="M333" s="2" t="s">
        <v>55</v>
      </c>
      <c r="N333" s="20">
        <v>741554</v>
      </c>
      <c r="O333" s="20">
        <v>27409</v>
      </c>
      <c r="Q333" s="19"/>
      <c r="R333" s="19"/>
      <c r="T333" s="3">
        <v>673000</v>
      </c>
      <c r="U333" s="3">
        <v>37000</v>
      </c>
      <c r="V333" s="20">
        <v>4</v>
      </c>
      <c r="W333" s="3">
        <v>649000</v>
      </c>
      <c r="X333" s="3">
        <v>32000</v>
      </c>
      <c r="Z333" s="3">
        <v>622000</v>
      </c>
      <c r="AA333" s="3">
        <v>26000</v>
      </c>
      <c r="AC333" s="3">
        <v>671711</v>
      </c>
      <c r="AD333" s="4">
        <v>1</v>
      </c>
      <c r="AE333" s="2" t="s">
        <v>188</v>
      </c>
      <c r="AF333" s="3">
        <v>1000000</v>
      </c>
      <c r="AG333" s="2" t="s">
        <v>244</v>
      </c>
      <c r="AH333" s="2" t="s">
        <v>58</v>
      </c>
      <c r="AI333" s="2" t="s">
        <v>115</v>
      </c>
      <c r="AJ333" s="2" t="s">
        <v>142</v>
      </c>
      <c r="AK333" s="2" t="s">
        <v>51</v>
      </c>
      <c r="AL333" s="2" t="s">
        <v>2886</v>
      </c>
      <c r="AM333" s="2" t="s">
        <v>2887</v>
      </c>
      <c r="AN333" s="2" t="s">
        <v>2888</v>
      </c>
      <c r="AO333" s="3">
        <v>622000</v>
      </c>
      <c r="AP333" s="3">
        <v>649000</v>
      </c>
      <c r="AQ333" s="3">
        <v>673000</v>
      </c>
      <c r="AR333" s="3">
        <v>673000</v>
      </c>
      <c r="AS333" s="20">
        <v>741554</v>
      </c>
      <c r="AT333" s="5" t="s">
        <v>2889</v>
      </c>
      <c r="AU333" s="6" t="s">
        <v>2890</v>
      </c>
      <c r="AV333" s="6" t="s">
        <v>51</v>
      </c>
    </row>
    <row r="334" spans="1:48" ht="43.5" x14ac:dyDescent="0.35">
      <c r="A334" s="2" t="s">
        <v>2891</v>
      </c>
      <c r="B334" s="2" t="s">
        <v>391</v>
      </c>
      <c r="C334" s="3">
        <v>329804363</v>
      </c>
      <c r="D334" s="2" t="s">
        <v>2892</v>
      </c>
      <c r="E334" s="2" t="s">
        <v>47</v>
      </c>
      <c r="F334" s="2" t="s">
        <v>88</v>
      </c>
      <c r="G334" s="2" t="s">
        <v>150</v>
      </c>
      <c r="H334" s="2" t="s">
        <v>546</v>
      </c>
      <c r="I334" s="2" t="s">
        <v>235</v>
      </c>
      <c r="J334" s="2" t="s">
        <v>547</v>
      </c>
      <c r="K334" s="2" t="s">
        <v>455</v>
      </c>
      <c r="L334" s="2" t="s">
        <v>54</v>
      </c>
      <c r="M334" s="2" t="s">
        <v>55</v>
      </c>
      <c r="Q334" s="3">
        <v>376540</v>
      </c>
      <c r="R334" s="3">
        <v>890</v>
      </c>
      <c r="T334" s="3">
        <v>464890</v>
      </c>
      <c r="U334" s="3">
        <v>22420</v>
      </c>
      <c r="W334" s="3">
        <v>545000</v>
      </c>
      <c r="X334" s="3">
        <v>61000</v>
      </c>
      <c r="Z334" s="3">
        <v>573000</v>
      </c>
      <c r="AA334" s="3">
        <v>7000</v>
      </c>
      <c r="AC334" s="3">
        <v>467194</v>
      </c>
      <c r="AD334" s="4">
        <v>0</v>
      </c>
      <c r="AE334" s="2" t="s">
        <v>140</v>
      </c>
      <c r="AF334" s="3">
        <v>500000</v>
      </c>
      <c r="AG334" s="2" t="s">
        <v>76</v>
      </c>
      <c r="AH334" s="2" t="s">
        <v>58</v>
      </c>
      <c r="AI334" s="2" t="s">
        <v>51</v>
      </c>
      <c r="AJ334" s="2" t="s">
        <v>51</v>
      </c>
      <c r="AK334" s="2" t="s">
        <v>51</v>
      </c>
      <c r="AL334" s="2" t="s">
        <v>689</v>
      </c>
      <c r="AM334" s="2" t="s">
        <v>2893</v>
      </c>
      <c r="AN334" s="2" t="s">
        <v>2894</v>
      </c>
      <c r="AO334" s="3">
        <v>573000</v>
      </c>
      <c r="AP334" s="3">
        <v>545000</v>
      </c>
      <c r="AQ334" s="3">
        <v>464890</v>
      </c>
      <c r="AR334" s="3">
        <v>376540</v>
      </c>
      <c r="AS334" s="3">
        <v>376540</v>
      </c>
      <c r="AT334" s="5" t="s">
        <v>2895</v>
      </c>
      <c r="AU334" s="6" t="s">
        <v>2896</v>
      </c>
      <c r="AV334" s="6" t="s">
        <v>51</v>
      </c>
    </row>
    <row r="335" spans="1:48" ht="43.5" x14ac:dyDescent="0.35">
      <c r="A335" s="2" t="s">
        <v>2897</v>
      </c>
      <c r="B335" s="2" t="s">
        <v>391</v>
      </c>
      <c r="C335" s="3">
        <v>329813745</v>
      </c>
      <c r="D335" s="2" t="s">
        <v>2898</v>
      </c>
      <c r="E335" s="2" t="s">
        <v>47</v>
      </c>
      <c r="F335" s="2" t="s">
        <v>106</v>
      </c>
      <c r="G335" s="2" t="s">
        <v>1608</v>
      </c>
      <c r="H335" s="2" t="s">
        <v>2899</v>
      </c>
      <c r="I335" s="2" t="s">
        <v>91</v>
      </c>
      <c r="J335" s="2" t="s">
        <v>2900</v>
      </c>
      <c r="K335" s="2" t="s">
        <v>327</v>
      </c>
      <c r="L335" s="2" t="s">
        <v>328</v>
      </c>
      <c r="M335" s="2" t="s">
        <v>55</v>
      </c>
      <c r="Q335" s="3">
        <v>1660160</v>
      </c>
      <c r="R335" s="3">
        <v>105100</v>
      </c>
      <c r="T335" s="3">
        <v>1731440</v>
      </c>
      <c r="U335" s="3">
        <v>99940</v>
      </c>
      <c r="W335" s="3">
        <v>1818000</v>
      </c>
      <c r="X335" s="3">
        <v>96000</v>
      </c>
      <c r="Z335" s="3">
        <v>1835000</v>
      </c>
      <c r="AA335" s="3">
        <v>134000</v>
      </c>
      <c r="AC335" s="3">
        <v>1740952</v>
      </c>
      <c r="AD335" s="4">
        <v>2</v>
      </c>
      <c r="AE335" s="2" t="s">
        <v>205</v>
      </c>
      <c r="AF335" s="3">
        <v>2000000</v>
      </c>
      <c r="AG335" s="2" t="s">
        <v>244</v>
      </c>
      <c r="AH335" s="2" t="s">
        <v>177</v>
      </c>
      <c r="AI335" s="2" t="s">
        <v>115</v>
      </c>
      <c r="AJ335" s="2" t="s">
        <v>142</v>
      </c>
      <c r="AK335" s="2" t="s">
        <v>51</v>
      </c>
      <c r="AL335" s="2" t="s">
        <v>2901</v>
      </c>
      <c r="AM335" s="2" t="s">
        <v>2902</v>
      </c>
      <c r="AN335" s="2" t="s">
        <v>2903</v>
      </c>
      <c r="AO335" s="3">
        <v>1835000</v>
      </c>
      <c r="AP335" s="3">
        <v>1818000</v>
      </c>
      <c r="AQ335" s="3">
        <v>1731440</v>
      </c>
      <c r="AR335" s="3">
        <v>1660160</v>
      </c>
      <c r="AS335" s="20">
        <v>1660160</v>
      </c>
      <c r="AT335" s="5" t="s">
        <v>2904</v>
      </c>
      <c r="AU335" s="6" t="s">
        <v>2905</v>
      </c>
      <c r="AV335" s="6" t="s">
        <v>51</v>
      </c>
    </row>
    <row r="336" spans="1:48" ht="72.5" x14ac:dyDescent="0.35">
      <c r="A336" s="2" t="s">
        <v>2906</v>
      </c>
      <c r="B336" s="2" t="s">
        <v>391</v>
      </c>
      <c r="C336" s="3">
        <v>329822217</v>
      </c>
      <c r="D336" s="2" t="s">
        <v>2907</v>
      </c>
      <c r="E336" s="2" t="s">
        <v>87</v>
      </c>
      <c r="F336" s="2" t="s">
        <v>106</v>
      </c>
      <c r="G336" s="2" t="s">
        <v>221</v>
      </c>
      <c r="H336" s="2" t="s">
        <v>762</v>
      </c>
      <c r="I336" s="2" t="s">
        <v>173</v>
      </c>
      <c r="J336" s="2" t="s">
        <v>763</v>
      </c>
      <c r="K336" s="2" t="s">
        <v>1649</v>
      </c>
      <c r="L336" s="2" t="s">
        <v>1650</v>
      </c>
      <c r="M336" s="2" t="s">
        <v>55</v>
      </c>
      <c r="Q336" s="3">
        <v>1651050</v>
      </c>
      <c r="R336" s="3">
        <v>21200</v>
      </c>
      <c r="T336" s="3">
        <v>1195000</v>
      </c>
      <c r="U336" s="3">
        <v>2000</v>
      </c>
      <c r="W336" s="3">
        <v>1064000</v>
      </c>
      <c r="X336" s="3">
        <v>-10000</v>
      </c>
      <c r="Z336" s="19"/>
      <c r="AA336" s="19"/>
      <c r="AC336" s="3">
        <v>1325020</v>
      </c>
      <c r="AD336" s="4">
        <v>2</v>
      </c>
      <c r="AE336" s="2" t="s">
        <v>205</v>
      </c>
      <c r="AF336" s="3">
        <v>2000000</v>
      </c>
      <c r="AG336" s="2" t="s">
        <v>76</v>
      </c>
      <c r="AH336" s="2" t="s">
        <v>225</v>
      </c>
      <c r="AI336" s="2" t="s">
        <v>115</v>
      </c>
      <c r="AJ336" s="2" t="s">
        <v>142</v>
      </c>
      <c r="AK336" s="2" t="s">
        <v>51</v>
      </c>
      <c r="AL336" s="2" t="s">
        <v>2908</v>
      </c>
      <c r="AM336" s="2" t="s">
        <v>2909</v>
      </c>
      <c r="AN336" s="2" t="s">
        <v>2910</v>
      </c>
      <c r="AO336" s="3">
        <v>1064000</v>
      </c>
      <c r="AP336" s="3">
        <v>1064000</v>
      </c>
      <c r="AQ336" s="3">
        <v>1195000</v>
      </c>
      <c r="AR336" s="3">
        <v>1651050</v>
      </c>
      <c r="AS336" s="3">
        <v>1651050</v>
      </c>
      <c r="AT336" s="5" t="s">
        <v>2911</v>
      </c>
      <c r="AU336" s="6" t="s">
        <v>2912</v>
      </c>
      <c r="AV336" s="6" t="s">
        <v>51</v>
      </c>
    </row>
    <row r="337" spans="1:48" ht="116" x14ac:dyDescent="0.35">
      <c r="A337" s="2" t="s">
        <v>2913</v>
      </c>
      <c r="B337" s="2" t="s">
        <v>391</v>
      </c>
      <c r="C337" s="3">
        <v>329833552</v>
      </c>
      <c r="D337" s="2" t="s">
        <v>2914</v>
      </c>
      <c r="E337" s="2" t="s">
        <v>47</v>
      </c>
      <c r="F337" s="2" t="s">
        <v>106</v>
      </c>
      <c r="G337" s="2" t="s">
        <v>221</v>
      </c>
      <c r="H337" s="2" t="s">
        <v>222</v>
      </c>
      <c r="I337" s="2" t="s">
        <v>173</v>
      </c>
      <c r="J337" s="2" t="s">
        <v>223</v>
      </c>
      <c r="K337" s="2" t="s">
        <v>139</v>
      </c>
      <c r="L337" s="2" t="s">
        <v>54</v>
      </c>
      <c r="M337" s="2" t="s">
        <v>55</v>
      </c>
      <c r="N337" s="20">
        <v>56936</v>
      </c>
      <c r="O337" s="20">
        <v>4290</v>
      </c>
      <c r="Q337" s="19"/>
      <c r="R337" s="19"/>
      <c r="T337" s="3">
        <v>69000</v>
      </c>
      <c r="U337" s="3">
        <v>13000</v>
      </c>
      <c r="W337" s="3">
        <v>71000</v>
      </c>
      <c r="X337" s="3">
        <v>21000</v>
      </c>
      <c r="Z337" s="3">
        <v>91000</v>
      </c>
      <c r="AA337" s="3">
        <v>13000</v>
      </c>
      <c r="AC337" s="3">
        <v>71387</v>
      </c>
      <c r="AD337" s="4">
        <v>0</v>
      </c>
      <c r="AE337" s="2" t="s">
        <v>140</v>
      </c>
      <c r="AF337" s="3">
        <v>500000</v>
      </c>
      <c r="AG337" s="2" t="s">
        <v>153</v>
      </c>
      <c r="AH337" s="2" t="s">
        <v>177</v>
      </c>
      <c r="AI337" s="2" t="s">
        <v>115</v>
      </c>
      <c r="AJ337" s="2" t="s">
        <v>142</v>
      </c>
      <c r="AK337" s="2" t="s">
        <v>51</v>
      </c>
      <c r="AL337" s="2" t="s">
        <v>2915</v>
      </c>
      <c r="AM337" s="2" t="s">
        <v>2916</v>
      </c>
      <c r="AN337" s="2" t="s">
        <v>2917</v>
      </c>
      <c r="AO337" s="3">
        <v>91000</v>
      </c>
      <c r="AP337" s="3">
        <v>71000</v>
      </c>
      <c r="AQ337" s="3">
        <v>69000</v>
      </c>
      <c r="AR337" s="3">
        <v>69000</v>
      </c>
      <c r="AS337" s="20">
        <v>56936</v>
      </c>
      <c r="AT337" s="5" t="s">
        <v>2918</v>
      </c>
      <c r="AU337" s="6" t="s">
        <v>2919</v>
      </c>
      <c r="AV337" s="6" t="s">
        <v>51</v>
      </c>
    </row>
    <row r="338" spans="1:48" ht="72.5" x14ac:dyDescent="0.35">
      <c r="A338" s="2" t="s">
        <v>2920</v>
      </c>
      <c r="B338" s="2" t="s">
        <v>391</v>
      </c>
      <c r="C338" s="3">
        <v>329893895</v>
      </c>
      <c r="D338" s="2" t="s">
        <v>2921</v>
      </c>
      <c r="E338" s="2" t="s">
        <v>47</v>
      </c>
      <c r="F338" s="2" t="s">
        <v>48</v>
      </c>
      <c r="G338" s="2" t="s">
        <v>49</v>
      </c>
      <c r="H338" s="2" t="s">
        <v>161</v>
      </c>
      <c r="I338" s="2" t="s">
        <v>51</v>
      </c>
      <c r="J338" s="2" t="s">
        <v>162</v>
      </c>
      <c r="K338" s="2" t="s">
        <v>1649</v>
      </c>
      <c r="L338" s="2" t="s">
        <v>1650</v>
      </c>
      <c r="M338" s="2" t="s">
        <v>55</v>
      </c>
      <c r="Q338" s="20">
        <v>2206030</v>
      </c>
      <c r="R338" s="20">
        <v>19130</v>
      </c>
      <c r="T338" s="20">
        <v>2400400</v>
      </c>
      <c r="U338" s="20">
        <v>55800</v>
      </c>
      <c r="W338" s="3">
        <v>2233000</v>
      </c>
      <c r="X338" s="3">
        <v>25000</v>
      </c>
      <c r="Y338" s="19"/>
      <c r="Z338" s="3">
        <v>2286000</v>
      </c>
      <c r="AA338" s="3">
        <v>2000</v>
      </c>
      <c r="AC338" s="3">
        <v>2266292</v>
      </c>
      <c r="AD338" s="4">
        <v>3</v>
      </c>
      <c r="AE338" s="2" t="s">
        <v>95</v>
      </c>
      <c r="AF338" s="3">
        <v>5000000</v>
      </c>
      <c r="AG338" s="2" t="s">
        <v>76</v>
      </c>
      <c r="AH338" s="2" t="s">
        <v>225</v>
      </c>
      <c r="AI338" s="2" t="s">
        <v>115</v>
      </c>
      <c r="AJ338" s="2" t="s">
        <v>78</v>
      </c>
      <c r="AK338" s="2" t="s">
        <v>178</v>
      </c>
      <c r="AL338" s="2" t="s">
        <v>2922</v>
      </c>
      <c r="AM338" s="2" t="s">
        <v>2923</v>
      </c>
      <c r="AN338" s="2" t="s">
        <v>2924</v>
      </c>
      <c r="AO338" s="3">
        <v>2286000</v>
      </c>
      <c r="AP338" s="3">
        <v>2233000</v>
      </c>
      <c r="AQ338" s="3">
        <v>2400400</v>
      </c>
      <c r="AR338" s="3">
        <v>2206030</v>
      </c>
      <c r="AS338" s="3">
        <v>2206030</v>
      </c>
      <c r="AT338" s="5" t="s">
        <v>2925</v>
      </c>
      <c r="AU338" s="6" t="s">
        <v>2926</v>
      </c>
      <c r="AV338" s="6" t="s">
        <v>51</v>
      </c>
    </row>
    <row r="339" spans="1:48" ht="72.5" x14ac:dyDescent="0.35">
      <c r="A339" s="2" t="s">
        <v>2927</v>
      </c>
      <c r="B339" s="2" t="s">
        <v>391</v>
      </c>
      <c r="C339" s="3">
        <v>329922850</v>
      </c>
      <c r="D339" s="2" t="s">
        <v>2928</v>
      </c>
      <c r="E339" s="2" t="s">
        <v>47</v>
      </c>
      <c r="F339" s="2" t="s">
        <v>48</v>
      </c>
      <c r="G339" s="2" t="s">
        <v>315</v>
      </c>
      <c r="H339" s="2" t="s">
        <v>1031</v>
      </c>
      <c r="I339" s="2" t="s">
        <v>51</v>
      </c>
      <c r="J339" s="2" t="s">
        <v>1032</v>
      </c>
      <c r="K339" s="2" t="s">
        <v>814</v>
      </c>
      <c r="L339" s="2" t="s">
        <v>815</v>
      </c>
      <c r="M339" s="2" t="s">
        <v>55</v>
      </c>
      <c r="T339" s="20">
        <v>722810</v>
      </c>
      <c r="U339" s="20">
        <v>-29190</v>
      </c>
      <c r="V339" s="20">
        <v>7</v>
      </c>
      <c r="W339" s="3">
        <v>844000</v>
      </c>
      <c r="X339" s="3">
        <v>-39000</v>
      </c>
      <c r="Y339" s="3">
        <v>7</v>
      </c>
      <c r="Z339" s="3">
        <v>810000</v>
      </c>
      <c r="AA339" s="3">
        <v>-6000</v>
      </c>
      <c r="AC339" s="3">
        <v>764486</v>
      </c>
      <c r="AD339" s="4">
        <v>1</v>
      </c>
      <c r="AE339" s="2" t="s">
        <v>188</v>
      </c>
      <c r="AF339" s="3">
        <v>1000000</v>
      </c>
      <c r="AG339" s="2" t="s">
        <v>76</v>
      </c>
      <c r="AH339" s="2" t="s">
        <v>225</v>
      </c>
      <c r="AI339" s="2" t="s">
        <v>115</v>
      </c>
      <c r="AJ339" s="2" t="s">
        <v>78</v>
      </c>
      <c r="AK339" s="2" t="s">
        <v>178</v>
      </c>
      <c r="AL339" s="2" t="s">
        <v>2804</v>
      </c>
      <c r="AM339" s="2" t="s">
        <v>2929</v>
      </c>
      <c r="AN339" s="2" t="s">
        <v>2930</v>
      </c>
      <c r="AO339" s="3">
        <v>810000</v>
      </c>
      <c r="AP339" s="3">
        <v>844000</v>
      </c>
      <c r="AQ339" s="20">
        <v>722810</v>
      </c>
      <c r="AR339" s="20">
        <v>722810</v>
      </c>
      <c r="AS339" s="20">
        <v>722810</v>
      </c>
      <c r="AT339" s="5" t="s">
        <v>2931</v>
      </c>
      <c r="AU339" s="6" t="s">
        <v>2932</v>
      </c>
      <c r="AV339" s="6" t="s">
        <v>51</v>
      </c>
    </row>
    <row r="340" spans="1:48" ht="116" x14ac:dyDescent="0.35">
      <c r="A340" s="2" t="s">
        <v>2933</v>
      </c>
      <c r="B340" s="2" t="s">
        <v>45</v>
      </c>
      <c r="C340" s="3">
        <v>330097387</v>
      </c>
      <c r="D340" s="2" t="s">
        <v>2934</v>
      </c>
      <c r="E340" s="2" t="s">
        <v>47</v>
      </c>
      <c r="F340" s="2" t="s">
        <v>48</v>
      </c>
      <c r="G340" s="2" t="s">
        <v>49</v>
      </c>
      <c r="H340" s="2" t="s">
        <v>161</v>
      </c>
      <c r="I340" s="2" t="s">
        <v>51</v>
      </c>
      <c r="J340" s="2" t="s">
        <v>162</v>
      </c>
      <c r="K340" s="2" t="s">
        <v>1560</v>
      </c>
      <c r="L340" s="2" t="s">
        <v>1561</v>
      </c>
      <c r="M340" s="2" t="s">
        <v>55</v>
      </c>
      <c r="Q340" s="3">
        <v>1029510</v>
      </c>
      <c r="R340" s="3">
        <v>180</v>
      </c>
      <c r="S340" s="20">
        <v>4</v>
      </c>
      <c r="T340" s="3">
        <v>1075710</v>
      </c>
      <c r="U340" s="3">
        <v>8640</v>
      </c>
      <c r="V340" s="3">
        <v>5</v>
      </c>
      <c r="W340" s="3">
        <v>875000</v>
      </c>
      <c r="X340" s="3">
        <v>-3000</v>
      </c>
      <c r="Y340" s="3">
        <v>5</v>
      </c>
      <c r="Z340" s="3">
        <v>818000</v>
      </c>
      <c r="AA340" s="3">
        <v>2000</v>
      </c>
      <c r="AC340" s="3">
        <v>965546</v>
      </c>
      <c r="AD340" s="4">
        <v>1</v>
      </c>
      <c r="AE340" s="2" t="s">
        <v>188</v>
      </c>
      <c r="AF340" s="3">
        <v>1000000</v>
      </c>
      <c r="AG340" s="2" t="s">
        <v>153</v>
      </c>
      <c r="AH340" s="2" t="s">
        <v>177</v>
      </c>
      <c r="AI340" s="2" t="s">
        <v>115</v>
      </c>
      <c r="AJ340" s="2" t="s">
        <v>142</v>
      </c>
      <c r="AK340" s="2" t="s">
        <v>51</v>
      </c>
      <c r="AL340" s="2" t="s">
        <v>2935</v>
      </c>
      <c r="AM340" s="2" t="s">
        <v>2936</v>
      </c>
      <c r="AN340" s="2" t="s">
        <v>2937</v>
      </c>
      <c r="AO340" s="3">
        <v>818000</v>
      </c>
      <c r="AP340" s="3">
        <v>875000</v>
      </c>
      <c r="AQ340" s="3">
        <v>1075710</v>
      </c>
      <c r="AR340" s="3">
        <v>1029510</v>
      </c>
      <c r="AS340" s="3">
        <v>1029510</v>
      </c>
      <c r="AT340" s="5" t="s">
        <v>2938</v>
      </c>
      <c r="AU340" s="6" t="s">
        <v>2939</v>
      </c>
      <c r="AV340" s="6" t="s">
        <v>51</v>
      </c>
    </row>
    <row r="341" spans="1:48" ht="58" x14ac:dyDescent="0.35">
      <c r="A341" s="2" t="s">
        <v>2941</v>
      </c>
      <c r="B341" s="2" t="s">
        <v>391</v>
      </c>
      <c r="C341" s="3">
        <v>330097395</v>
      </c>
      <c r="D341" s="2" t="s">
        <v>2942</v>
      </c>
      <c r="E341" s="2" t="s">
        <v>337</v>
      </c>
      <c r="F341" s="2" t="s">
        <v>48</v>
      </c>
      <c r="G341" s="2" t="s">
        <v>49</v>
      </c>
      <c r="H341" s="2" t="s">
        <v>962</v>
      </c>
      <c r="I341" s="2" t="s">
        <v>51</v>
      </c>
      <c r="J341" s="2" t="s">
        <v>963</v>
      </c>
      <c r="K341" s="2" t="s">
        <v>327</v>
      </c>
      <c r="L341" s="2" t="s">
        <v>328</v>
      </c>
      <c r="M341" s="2" t="s">
        <v>55</v>
      </c>
      <c r="N341" s="20">
        <v>28180264</v>
      </c>
      <c r="O341" s="20">
        <v>888384</v>
      </c>
      <c r="Q341" s="3">
        <v>27924650</v>
      </c>
      <c r="R341" s="3">
        <v>831090</v>
      </c>
      <c r="S341" s="20">
        <v>102</v>
      </c>
      <c r="T341" s="3">
        <v>26749000</v>
      </c>
      <c r="U341" s="3">
        <v>606000</v>
      </c>
      <c r="V341" s="19"/>
      <c r="W341" s="3">
        <v>27104000</v>
      </c>
      <c r="X341" s="3">
        <v>68000</v>
      </c>
      <c r="Y341" s="19"/>
      <c r="Z341" s="19"/>
      <c r="AA341" s="19"/>
      <c r="AC341" s="3">
        <v>27412383</v>
      </c>
      <c r="AD341" s="4">
        <v>6</v>
      </c>
      <c r="AE341" s="2" t="s">
        <v>75</v>
      </c>
      <c r="AF341" s="3">
        <v>50000000</v>
      </c>
      <c r="AG341" s="2" t="s">
        <v>224</v>
      </c>
      <c r="AH341" s="2" t="s">
        <v>177</v>
      </c>
      <c r="AI341" s="2" t="s">
        <v>115</v>
      </c>
      <c r="AJ341" s="2" t="s">
        <v>78</v>
      </c>
      <c r="AK341" s="2" t="s">
        <v>178</v>
      </c>
      <c r="AL341" s="2" t="s">
        <v>2943</v>
      </c>
      <c r="AM341" s="2" t="s">
        <v>2944</v>
      </c>
      <c r="AN341" s="2" t="s">
        <v>2945</v>
      </c>
      <c r="AO341" s="3">
        <v>27104000</v>
      </c>
      <c r="AP341" s="3">
        <v>27104000</v>
      </c>
      <c r="AQ341" s="3">
        <v>26749000</v>
      </c>
      <c r="AR341" s="3">
        <v>27924650</v>
      </c>
      <c r="AS341" s="20">
        <v>28180264</v>
      </c>
      <c r="AT341" s="5" t="s">
        <v>2946</v>
      </c>
      <c r="AU341" s="6" t="s">
        <v>2947</v>
      </c>
      <c r="AV341" s="6" t="s">
        <v>51</v>
      </c>
    </row>
    <row r="342" spans="1:48" ht="58" x14ac:dyDescent="0.35">
      <c r="A342" s="2" t="s">
        <v>2948</v>
      </c>
      <c r="B342" s="2" t="s">
        <v>391</v>
      </c>
      <c r="C342" s="3">
        <v>330229782</v>
      </c>
      <c r="D342" s="2" t="s">
        <v>2949</v>
      </c>
      <c r="E342" s="2" t="s">
        <v>266</v>
      </c>
      <c r="F342" s="2" t="s">
        <v>106</v>
      </c>
      <c r="G342" s="2" t="s">
        <v>1076</v>
      </c>
      <c r="H342" s="2" t="s">
        <v>2950</v>
      </c>
      <c r="I342" s="2" t="s">
        <v>51</v>
      </c>
      <c r="J342" s="2" t="s">
        <v>2951</v>
      </c>
      <c r="K342" s="2" t="s">
        <v>139</v>
      </c>
      <c r="L342" s="2" t="s">
        <v>54</v>
      </c>
      <c r="M342" s="2" t="s">
        <v>55</v>
      </c>
      <c r="Q342" s="19"/>
      <c r="R342" s="19"/>
      <c r="T342" s="19"/>
      <c r="U342" s="19"/>
      <c r="V342" s="19"/>
      <c r="W342" s="19"/>
      <c r="X342" s="19"/>
      <c r="Y342" s="19"/>
      <c r="Z342" s="3">
        <v>750000</v>
      </c>
      <c r="AA342" s="3">
        <v>10000</v>
      </c>
      <c r="AC342" s="3">
        <v>750000</v>
      </c>
      <c r="AD342" s="4">
        <v>1</v>
      </c>
      <c r="AE342" s="2" t="s">
        <v>188</v>
      </c>
      <c r="AF342" s="3">
        <v>1000000</v>
      </c>
      <c r="AG342" s="2" t="s">
        <v>244</v>
      </c>
      <c r="AH342" s="2" t="s">
        <v>177</v>
      </c>
      <c r="AI342" s="2" t="s">
        <v>115</v>
      </c>
      <c r="AJ342" s="2" t="s">
        <v>142</v>
      </c>
      <c r="AK342" s="2" t="s">
        <v>51</v>
      </c>
      <c r="AL342" s="2" t="s">
        <v>2952</v>
      </c>
      <c r="AM342" s="2" t="s">
        <v>2953</v>
      </c>
      <c r="AN342" s="2" t="s">
        <v>2954</v>
      </c>
      <c r="AO342" s="3">
        <v>750000</v>
      </c>
      <c r="AP342" s="3">
        <v>750000</v>
      </c>
      <c r="AQ342" s="3">
        <v>750000</v>
      </c>
      <c r="AR342" s="3">
        <v>750000</v>
      </c>
      <c r="AS342" s="3">
        <v>750000</v>
      </c>
      <c r="AT342" s="5" t="s">
        <v>2955</v>
      </c>
      <c r="AU342" s="6" t="s">
        <v>2956</v>
      </c>
      <c r="AV342" s="6" t="s">
        <v>51</v>
      </c>
    </row>
    <row r="343" spans="1:48" ht="72.5" x14ac:dyDescent="0.35">
      <c r="A343" s="2" t="s">
        <v>2957</v>
      </c>
      <c r="B343" s="2" t="s">
        <v>391</v>
      </c>
      <c r="C343" s="3">
        <v>330273913</v>
      </c>
      <c r="D343" s="2" t="s">
        <v>2958</v>
      </c>
      <c r="E343" s="2" t="s">
        <v>266</v>
      </c>
      <c r="F343" s="2" t="s">
        <v>106</v>
      </c>
      <c r="G343" s="2" t="s">
        <v>1957</v>
      </c>
      <c r="H343" s="2" t="s">
        <v>2959</v>
      </c>
      <c r="I343" s="2" t="s">
        <v>173</v>
      </c>
      <c r="J343" s="2" t="s">
        <v>2960</v>
      </c>
      <c r="K343" s="2" t="s">
        <v>327</v>
      </c>
      <c r="L343" s="2" t="s">
        <v>328</v>
      </c>
      <c r="M343" s="2" t="s">
        <v>55</v>
      </c>
      <c r="Q343" s="19"/>
      <c r="R343" s="19"/>
      <c r="T343" s="3">
        <v>209240</v>
      </c>
      <c r="U343" s="3">
        <v>4530</v>
      </c>
      <c r="V343" s="3">
        <v>2</v>
      </c>
      <c r="W343" s="3">
        <v>223000</v>
      </c>
      <c r="X343" s="3">
        <v>-22000</v>
      </c>
      <c r="Y343" s="3">
        <v>2</v>
      </c>
      <c r="Z343" s="3">
        <v>271000</v>
      </c>
      <c r="AA343" s="3">
        <v>-23000</v>
      </c>
      <c r="AC343" s="3">
        <v>224344</v>
      </c>
      <c r="AD343" s="4">
        <v>0</v>
      </c>
      <c r="AE343" s="2" t="s">
        <v>140</v>
      </c>
      <c r="AF343" s="3">
        <v>500000</v>
      </c>
      <c r="AG343" s="2" t="s">
        <v>244</v>
      </c>
      <c r="AH343" s="2" t="s">
        <v>225</v>
      </c>
      <c r="AI343" s="2" t="s">
        <v>115</v>
      </c>
      <c r="AJ343" s="2" t="s">
        <v>142</v>
      </c>
      <c r="AK343" s="2" t="s">
        <v>51</v>
      </c>
      <c r="AL343" s="2" t="s">
        <v>2961</v>
      </c>
      <c r="AM343" s="2" t="s">
        <v>2962</v>
      </c>
      <c r="AN343" s="2" t="s">
        <v>2963</v>
      </c>
      <c r="AO343" s="3">
        <v>271000</v>
      </c>
      <c r="AP343" s="3">
        <v>223000</v>
      </c>
      <c r="AQ343" s="3">
        <v>209240</v>
      </c>
      <c r="AR343" s="3">
        <v>209240</v>
      </c>
      <c r="AS343" s="20">
        <v>209240</v>
      </c>
      <c r="AT343" s="5" t="s">
        <v>2964</v>
      </c>
      <c r="AU343" s="6" t="s">
        <v>2965</v>
      </c>
      <c r="AV343" s="6" t="s">
        <v>51</v>
      </c>
    </row>
    <row r="344" spans="1:48" ht="43.5" x14ac:dyDescent="0.35">
      <c r="A344" s="2" t="s">
        <v>2966</v>
      </c>
      <c r="B344" s="2" t="s">
        <v>391</v>
      </c>
      <c r="C344" s="3">
        <v>330318965</v>
      </c>
      <c r="D344" s="2" t="s">
        <v>2967</v>
      </c>
      <c r="E344" s="2" t="s">
        <v>47</v>
      </c>
      <c r="F344" s="2" t="s">
        <v>106</v>
      </c>
      <c r="G344" s="2" t="s">
        <v>692</v>
      </c>
      <c r="H344" s="2" t="s">
        <v>812</v>
      </c>
      <c r="I344" s="2" t="s">
        <v>71</v>
      </c>
      <c r="J344" s="2" t="s">
        <v>813</v>
      </c>
      <c r="K344" s="2" t="s">
        <v>139</v>
      </c>
      <c r="L344" s="2" t="s">
        <v>54</v>
      </c>
      <c r="M344" s="2" t="s">
        <v>55</v>
      </c>
      <c r="Q344" s="3">
        <v>898130</v>
      </c>
      <c r="R344" s="3">
        <v>15700</v>
      </c>
      <c r="T344" s="3">
        <v>845010</v>
      </c>
      <c r="U344" s="3">
        <v>15150</v>
      </c>
      <c r="W344" s="3">
        <v>856000</v>
      </c>
      <c r="X344" s="3">
        <v>33000</v>
      </c>
      <c r="Z344" s="3">
        <v>911000</v>
      </c>
      <c r="AA344" s="3">
        <v>116000</v>
      </c>
      <c r="AC344" s="3">
        <v>881654</v>
      </c>
      <c r="AD344" s="4">
        <v>1</v>
      </c>
      <c r="AE344" s="2" t="s">
        <v>188</v>
      </c>
      <c r="AF344" s="3">
        <v>1000000</v>
      </c>
      <c r="AG344" s="2" t="s">
        <v>244</v>
      </c>
      <c r="AH344" s="2" t="s">
        <v>177</v>
      </c>
      <c r="AI344" s="2" t="s">
        <v>115</v>
      </c>
      <c r="AJ344" s="2" t="s">
        <v>142</v>
      </c>
      <c r="AK344" s="2" t="s">
        <v>51</v>
      </c>
      <c r="AL344" s="2" t="s">
        <v>2968</v>
      </c>
      <c r="AM344" s="2" t="s">
        <v>2969</v>
      </c>
      <c r="AN344" s="2" t="s">
        <v>2970</v>
      </c>
      <c r="AO344" s="3">
        <v>911000</v>
      </c>
      <c r="AP344" s="3">
        <v>856000</v>
      </c>
      <c r="AQ344" s="3">
        <v>845010</v>
      </c>
      <c r="AR344" s="3">
        <v>898130</v>
      </c>
      <c r="AS344" s="3">
        <v>898130</v>
      </c>
      <c r="AT344" s="5" t="s">
        <v>2971</v>
      </c>
      <c r="AU344" s="6" t="s">
        <v>2972</v>
      </c>
      <c r="AV344" s="6" t="s">
        <v>51</v>
      </c>
    </row>
    <row r="345" spans="1:48" ht="72.5" x14ac:dyDescent="0.35">
      <c r="A345" s="2" t="s">
        <v>2973</v>
      </c>
      <c r="B345" s="2" t="s">
        <v>391</v>
      </c>
      <c r="C345" s="3">
        <v>330318973</v>
      </c>
      <c r="D345" s="2" t="s">
        <v>2974</v>
      </c>
      <c r="E345" s="2" t="s">
        <v>47</v>
      </c>
      <c r="F345" s="2" t="s">
        <v>106</v>
      </c>
      <c r="G345" s="2" t="s">
        <v>267</v>
      </c>
      <c r="H345" s="2" t="s">
        <v>2975</v>
      </c>
      <c r="I345" s="2" t="s">
        <v>91</v>
      </c>
      <c r="J345" s="2" t="s">
        <v>2976</v>
      </c>
      <c r="K345" s="2" t="s">
        <v>139</v>
      </c>
      <c r="L345" s="2" t="s">
        <v>54</v>
      </c>
      <c r="M345" s="2" t="s">
        <v>55</v>
      </c>
      <c r="N345" s="20">
        <v>660499</v>
      </c>
      <c r="O345" s="20">
        <v>72498</v>
      </c>
      <c r="Q345" s="3">
        <v>665100</v>
      </c>
      <c r="R345" s="3">
        <v>38780</v>
      </c>
      <c r="T345" s="3">
        <v>586000</v>
      </c>
      <c r="U345" s="3">
        <v>13000</v>
      </c>
      <c r="W345" s="3">
        <v>692300</v>
      </c>
      <c r="X345" s="3">
        <v>56500</v>
      </c>
      <c r="Z345" s="3">
        <v>695000</v>
      </c>
      <c r="AA345" s="3">
        <v>54000</v>
      </c>
      <c r="AC345" s="3">
        <v>659780</v>
      </c>
      <c r="AD345" s="4">
        <v>1</v>
      </c>
      <c r="AE345" s="2" t="s">
        <v>188</v>
      </c>
      <c r="AF345" s="3">
        <v>1000000</v>
      </c>
      <c r="AG345" s="2" t="s">
        <v>244</v>
      </c>
      <c r="AH345" s="2" t="s">
        <v>225</v>
      </c>
      <c r="AI345" s="2" t="s">
        <v>115</v>
      </c>
      <c r="AJ345" s="2" t="s">
        <v>142</v>
      </c>
      <c r="AK345" s="2" t="s">
        <v>51</v>
      </c>
      <c r="AL345" s="2" t="s">
        <v>2961</v>
      </c>
      <c r="AM345" s="2" t="s">
        <v>2977</v>
      </c>
      <c r="AN345" s="2" t="s">
        <v>2978</v>
      </c>
      <c r="AO345" s="3">
        <v>695000</v>
      </c>
      <c r="AP345" s="3">
        <v>692300</v>
      </c>
      <c r="AQ345" s="3">
        <v>586000</v>
      </c>
      <c r="AR345" s="3">
        <v>665100</v>
      </c>
      <c r="AS345" s="20">
        <v>660499</v>
      </c>
      <c r="AT345" s="5" t="s">
        <v>2979</v>
      </c>
      <c r="AU345" s="6" t="s">
        <v>2980</v>
      </c>
      <c r="AV345" s="6" t="s">
        <v>51</v>
      </c>
    </row>
    <row r="346" spans="1:48" ht="58" x14ac:dyDescent="0.35">
      <c r="A346" s="2" t="s">
        <v>2981</v>
      </c>
      <c r="B346" s="2" t="s">
        <v>391</v>
      </c>
      <c r="C346" s="3">
        <v>330357336</v>
      </c>
      <c r="D346" s="2" t="s">
        <v>2982</v>
      </c>
      <c r="E346" s="2" t="s">
        <v>47</v>
      </c>
      <c r="F346" s="2" t="s">
        <v>88</v>
      </c>
      <c r="G346" s="2" t="s">
        <v>150</v>
      </c>
      <c r="H346" s="2" t="s">
        <v>673</v>
      </c>
      <c r="I346" s="2" t="s">
        <v>674</v>
      </c>
      <c r="J346" s="2" t="s">
        <v>675</v>
      </c>
      <c r="K346" s="2" t="s">
        <v>2045</v>
      </c>
      <c r="L346" s="2" t="s">
        <v>2046</v>
      </c>
      <c r="M346" s="2" t="s">
        <v>55</v>
      </c>
      <c r="Q346" s="19"/>
      <c r="R346" s="19"/>
      <c r="T346" s="19"/>
      <c r="U346" s="19"/>
      <c r="W346" s="3">
        <v>65000</v>
      </c>
      <c r="X346" s="3">
        <v>13000</v>
      </c>
      <c r="Z346" s="3">
        <v>34000</v>
      </c>
      <c r="AA346" s="3">
        <v>7000</v>
      </c>
      <c r="AC346" s="3">
        <v>58800</v>
      </c>
      <c r="AD346" s="4">
        <v>0</v>
      </c>
      <c r="AE346" s="2" t="s">
        <v>140</v>
      </c>
      <c r="AF346" s="3">
        <v>500000</v>
      </c>
      <c r="AG346" s="2" t="s">
        <v>57</v>
      </c>
      <c r="AH346" s="2" t="s">
        <v>58</v>
      </c>
      <c r="AI346" s="2" t="s">
        <v>115</v>
      </c>
      <c r="AJ346" s="2" t="s">
        <v>282</v>
      </c>
      <c r="AK346" s="2" t="s">
        <v>51</v>
      </c>
      <c r="AL346" s="2" t="s">
        <v>2983</v>
      </c>
      <c r="AM346" s="2" t="s">
        <v>2984</v>
      </c>
      <c r="AN346" s="2" t="s">
        <v>2985</v>
      </c>
      <c r="AO346" s="3">
        <v>34000</v>
      </c>
      <c r="AP346" s="3">
        <v>65000</v>
      </c>
      <c r="AQ346" s="3">
        <v>65000</v>
      </c>
      <c r="AR346" s="3">
        <v>65000</v>
      </c>
      <c r="AS346" s="3">
        <v>65000</v>
      </c>
      <c r="AT346" s="5" t="s">
        <v>2986</v>
      </c>
      <c r="AU346" s="6" t="s">
        <v>2987</v>
      </c>
      <c r="AV346" s="6" t="s">
        <v>51</v>
      </c>
    </row>
    <row r="347" spans="1:48" ht="116" x14ac:dyDescent="0.35">
      <c r="A347" s="2" t="s">
        <v>2988</v>
      </c>
      <c r="B347" s="2" t="s">
        <v>391</v>
      </c>
      <c r="C347" s="3">
        <v>330387267</v>
      </c>
      <c r="D347" s="2" t="s">
        <v>2989</v>
      </c>
      <c r="E347" s="2" t="s">
        <v>47</v>
      </c>
      <c r="F347" s="2" t="s">
        <v>48</v>
      </c>
      <c r="G347" s="2" t="s">
        <v>49</v>
      </c>
      <c r="H347" s="2" t="s">
        <v>1906</v>
      </c>
      <c r="I347" s="2" t="s">
        <v>51</v>
      </c>
      <c r="J347" s="2" t="s">
        <v>1907</v>
      </c>
      <c r="K347" s="2" t="s">
        <v>2990</v>
      </c>
      <c r="L347" s="2" t="s">
        <v>2991</v>
      </c>
      <c r="M347" s="2" t="s">
        <v>55</v>
      </c>
      <c r="Q347" s="19"/>
      <c r="R347" s="19"/>
      <c r="T347" s="3">
        <v>226400</v>
      </c>
      <c r="U347" s="3">
        <v>16030</v>
      </c>
      <c r="V347" s="20">
        <v>1</v>
      </c>
      <c r="W347" s="3">
        <v>59000</v>
      </c>
      <c r="X347" s="3">
        <v>5000</v>
      </c>
      <c r="Y347" s="20">
        <v>1</v>
      </c>
      <c r="Z347" s="3">
        <v>98000</v>
      </c>
      <c r="AA347" s="3">
        <v>22000</v>
      </c>
      <c r="AC347" s="3">
        <v>167240</v>
      </c>
      <c r="AD347" s="4">
        <v>0</v>
      </c>
      <c r="AE347" s="2" t="s">
        <v>140</v>
      </c>
      <c r="AF347" s="3">
        <v>500000</v>
      </c>
      <c r="AG347" s="2" t="s">
        <v>153</v>
      </c>
      <c r="AH347" s="2" t="s">
        <v>58</v>
      </c>
      <c r="AI347" s="2" t="s">
        <v>142</v>
      </c>
      <c r="AJ347" s="2" t="s">
        <v>142</v>
      </c>
      <c r="AK347" s="2" t="s">
        <v>51</v>
      </c>
      <c r="AL347" s="2" t="s">
        <v>2992</v>
      </c>
      <c r="AM347" s="2" t="s">
        <v>2993</v>
      </c>
      <c r="AN347" s="2" t="s">
        <v>2994</v>
      </c>
      <c r="AO347" s="3">
        <v>98000</v>
      </c>
      <c r="AP347" s="3">
        <v>59000</v>
      </c>
      <c r="AQ347" s="3">
        <v>226400</v>
      </c>
      <c r="AR347" s="3">
        <v>226400</v>
      </c>
      <c r="AS347" s="20">
        <v>226400</v>
      </c>
      <c r="AT347" s="5" t="s">
        <v>2995</v>
      </c>
      <c r="AU347" s="6" t="s">
        <v>2996</v>
      </c>
      <c r="AV347" s="6" t="s">
        <v>51</v>
      </c>
    </row>
    <row r="348" spans="1:48" ht="116" x14ac:dyDescent="0.35">
      <c r="A348" s="2" t="s">
        <v>2997</v>
      </c>
      <c r="B348" s="2" t="s">
        <v>391</v>
      </c>
      <c r="C348" s="3">
        <v>330395625</v>
      </c>
      <c r="D348" s="2" t="s">
        <v>2998</v>
      </c>
      <c r="E348" s="2" t="s">
        <v>47</v>
      </c>
      <c r="F348" s="2" t="s">
        <v>48</v>
      </c>
      <c r="G348" s="2" t="s">
        <v>315</v>
      </c>
      <c r="H348" s="2" t="s">
        <v>2059</v>
      </c>
      <c r="I348" s="2" t="s">
        <v>51</v>
      </c>
      <c r="J348" s="2" t="s">
        <v>2060</v>
      </c>
      <c r="K348" s="2" t="s">
        <v>2291</v>
      </c>
      <c r="L348" s="2" t="s">
        <v>2292</v>
      </c>
      <c r="M348" s="2" t="s">
        <v>55</v>
      </c>
      <c r="Q348" s="3">
        <v>1557870</v>
      </c>
      <c r="R348" s="3">
        <v>-38300</v>
      </c>
      <c r="T348" s="3">
        <v>1587000</v>
      </c>
      <c r="U348" s="3">
        <v>-38000</v>
      </c>
      <c r="V348" s="20">
        <v>13</v>
      </c>
      <c r="W348" s="3">
        <v>1808000</v>
      </c>
      <c r="X348" s="3">
        <v>-49000</v>
      </c>
      <c r="Y348" s="20">
        <v>12</v>
      </c>
      <c r="Z348" s="3">
        <v>2057000</v>
      </c>
      <c r="AA348" s="3">
        <v>-2000</v>
      </c>
      <c r="AC348" s="3">
        <v>1713548</v>
      </c>
      <c r="AD348" s="4">
        <v>2</v>
      </c>
      <c r="AE348" s="2" t="s">
        <v>205</v>
      </c>
      <c r="AF348" s="3">
        <v>2000000</v>
      </c>
      <c r="AG348" s="2" t="s">
        <v>153</v>
      </c>
      <c r="AH348" s="2" t="s">
        <v>225</v>
      </c>
      <c r="AI348" s="2" t="s">
        <v>115</v>
      </c>
      <c r="AJ348" s="2" t="s">
        <v>78</v>
      </c>
      <c r="AK348" s="2" t="s">
        <v>79</v>
      </c>
      <c r="AL348" s="2" t="s">
        <v>2961</v>
      </c>
      <c r="AM348" s="2" t="s">
        <v>2999</v>
      </c>
      <c r="AN348" s="2" t="s">
        <v>3000</v>
      </c>
      <c r="AO348" s="3">
        <v>2057000</v>
      </c>
      <c r="AP348" s="3">
        <v>1808000</v>
      </c>
      <c r="AQ348" s="3">
        <v>1587000</v>
      </c>
      <c r="AR348" s="3">
        <v>1557870</v>
      </c>
      <c r="AS348" s="3">
        <v>1557870</v>
      </c>
      <c r="AT348" s="5" t="s">
        <v>3001</v>
      </c>
      <c r="AU348" s="6" t="s">
        <v>3002</v>
      </c>
      <c r="AV348" s="6" t="s">
        <v>51</v>
      </c>
    </row>
    <row r="349" spans="1:48" ht="43.5" x14ac:dyDescent="0.35">
      <c r="A349" s="2" t="s">
        <v>3003</v>
      </c>
      <c r="B349" s="2" t="s">
        <v>391</v>
      </c>
      <c r="C349" s="3">
        <v>330403528</v>
      </c>
      <c r="D349" s="2" t="s">
        <v>3004</v>
      </c>
      <c r="E349" s="2" t="s">
        <v>87</v>
      </c>
      <c r="F349" s="2" t="s">
        <v>403</v>
      </c>
      <c r="G349" s="2" t="s">
        <v>404</v>
      </c>
      <c r="H349" s="2" t="s">
        <v>470</v>
      </c>
      <c r="I349" s="2" t="s">
        <v>51</v>
      </c>
      <c r="J349" s="2" t="s">
        <v>471</v>
      </c>
      <c r="K349" s="2" t="s">
        <v>111</v>
      </c>
      <c r="L349" s="2" t="s">
        <v>375</v>
      </c>
      <c r="M349" s="2" t="s">
        <v>55</v>
      </c>
      <c r="Q349" s="3">
        <v>17322420</v>
      </c>
      <c r="R349" s="3">
        <v>19340</v>
      </c>
      <c r="S349" s="20">
        <v>17</v>
      </c>
      <c r="T349" s="3">
        <v>18497530</v>
      </c>
      <c r="U349" s="3">
        <v>11350</v>
      </c>
      <c r="V349" s="20">
        <v>15</v>
      </c>
      <c r="W349" s="3">
        <v>19206000</v>
      </c>
      <c r="X349" s="3">
        <v>6000</v>
      </c>
      <c r="Y349" s="20">
        <v>17</v>
      </c>
      <c r="Z349" s="3">
        <v>21287000</v>
      </c>
      <c r="AA349" s="3">
        <v>29000</v>
      </c>
      <c r="AC349" s="3">
        <v>18727074</v>
      </c>
      <c r="AD349" s="4">
        <v>5</v>
      </c>
      <c r="AE349" s="2" t="s">
        <v>213</v>
      </c>
      <c r="AF349" s="3">
        <v>20000000</v>
      </c>
      <c r="AG349" s="2" t="s">
        <v>113</v>
      </c>
      <c r="AH349" s="2" t="s">
        <v>58</v>
      </c>
      <c r="AI349" s="2" t="s">
        <v>51</v>
      </c>
      <c r="AJ349" s="2" t="s">
        <v>51</v>
      </c>
      <c r="AK349" s="2" t="s">
        <v>51</v>
      </c>
      <c r="AL349" s="2" t="s">
        <v>3005</v>
      </c>
      <c r="AM349" s="2" t="s">
        <v>3006</v>
      </c>
      <c r="AN349" s="2" t="s">
        <v>3007</v>
      </c>
      <c r="AO349" s="3">
        <v>21287000</v>
      </c>
      <c r="AP349" s="3">
        <v>19206000</v>
      </c>
      <c r="AQ349" s="3">
        <v>18497530</v>
      </c>
      <c r="AR349" s="3">
        <v>17322420</v>
      </c>
      <c r="AS349" s="20">
        <v>17322420</v>
      </c>
      <c r="AT349" s="5" t="s">
        <v>3008</v>
      </c>
      <c r="AU349" s="6" t="s">
        <v>3009</v>
      </c>
      <c r="AV349" s="6" t="s">
        <v>51</v>
      </c>
    </row>
    <row r="350" spans="1:48" ht="43.5" x14ac:dyDescent="0.35">
      <c r="A350" s="2" t="s">
        <v>3010</v>
      </c>
      <c r="B350" s="2" t="s">
        <v>391</v>
      </c>
      <c r="C350" s="3">
        <v>330507575</v>
      </c>
      <c r="D350" s="2" t="s">
        <v>3011</v>
      </c>
      <c r="E350" s="2" t="s">
        <v>87</v>
      </c>
      <c r="F350" s="2" t="s">
        <v>48</v>
      </c>
      <c r="G350" s="2" t="s">
        <v>315</v>
      </c>
      <c r="H350" s="2" t="s">
        <v>2314</v>
      </c>
      <c r="I350" s="2" t="s">
        <v>51</v>
      </c>
      <c r="J350" s="2" t="s">
        <v>2315</v>
      </c>
      <c r="K350" s="2" t="s">
        <v>1040</v>
      </c>
      <c r="L350" s="2" t="s">
        <v>1041</v>
      </c>
      <c r="M350" s="2" t="s">
        <v>55</v>
      </c>
      <c r="Q350" s="3">
        <v>8553790</v>
      </c>
      <c r="R350" s="3">
        <v>273640</v>
      </c>
      <c r="S350" s="3">
        <v>19</v>
      </c>
      <c r="T350" s="3">
        <v>9386490</v>
      </c>
      <c r="U350" s="3">
        <v>269190</v>
      </c>
      <c r="V350" s="20">
        <v>19</v>
      </c>
      <c r="W350" s="3">
        <v>9001000</v>
      </c>
      <c r="X350" s="3">
        <v>288000</v>
      </c>
      <c r="Y350" s="3">
        <v>1</v>
      </c>
      <c r="Z350" s="3">
        <v>5741000</v>
      </c>
      <c r="AA350" s="3">
        <v>439000</v>
      </c>
      <c r="AC350" s="3">
        <v>8247214</v>
      </c>
      <c r="AD350" s="4">
        <v>4</v>
      </c>
      <c r="AE350" s="2" t="s">
        <v>56</v>
      </c>
      <c r="AF350" s="3">
        <v>10000000</v>
      </c>
      <c r="AG350" s="2" t="s">
        <v>224</v>
      </c>
      <c r="AH350" s="2" t="s">
        <v>58</v>
      </c>
      <c r="AI350" s="2" t="s">
        <v>115</v>
      </c>
      <c r="AJ350" s="2" t="s">
        <v>78</v>
      </c>
      <c r="AK350" s="2" t="s">
        <v>79</v>
      </c>
      <c r="AL350" s="2" t="s">
        <v>3012</v>
      </c>
      <c r="AM350" s="2" t="s">
        <v>3013</v>
      </c>
      <c r="AN350" s="2" t="s">
        <v>3014</v>
      </c>
      <c r="AO350" s="3">
        <v>5741000</v>
      </c>
      <c r="AP350" s="3">
        <v>9001000</v>
      </c>
      <c r="AQ350" s="3">
        <v>9386490</v>
      </c>
      <c r="AR350" s="3">
        <v>8553790</v>
      </c>
      <c r="AS350" s="3">
        <v>8553790</v>
      </c>
      <c r="AT350" s="5" t="s">
        <v>3015</v>
      </c>
      <c r="AU350" s="6" t="s">
        <v>3016</v>
      </c>
      <c r="AV350" s="6" t="s">
        <v>51</v>
      </c>
    </row>
    <row r="351" spans="1:48" ht="43.5" x14ac:dyDescent="0.35">
      <c r="A351" s="2" t="s">
        <v>3017</v>
      </c>
      <c r="B351" s="2" t="s">
        <v>391</v>
      </c>
      <c r="C351" s="3">
        <v>330624164</v>
      </c>
      <c r="D351" s="2" t="s">
        <v>3018</v>
      </c>
      <c r="E351" s="2" t="s">
        <v>47</v>
      </c>
      <c r="F351" s="2" t="s">
        <v>48</v>
      </c>
      <c r="G351" s="2" t="s">
        <v>315</v>
      </c>
      <c r="H351" s="2" t="s">
        <v>1696</v>
      </c>
      <c r="I351" s="2" t="s">
        <v>51</v>
      </c>
      <c r="J351" s="2" t="s">
        <v>1697</v>
      </c>
      <c r="K351" s="2" t="s">
        <v>139</v>
      </c>
      <c r="L351" s="2" t="s">
        <v>54</v>
      </c>
      <c r="M351" s="2" t="s">
        <v>55</v>
      </c>
      <c r="N351" s="20">
        <v>455731</v>
      </c>
      <c r="O351" s="20">
        <v>-127971</v>
      </c>
      <c r="Q351" s="3">
        <v>279630</v>
      </c>
      <c r="R351" s="3">
        <v>-60240</v>
      </c>
      <c r="S351" s="3">
        <v>2</v>
      </c>
      <c r="T351" s="3">
        <v>267000</v>
      </c>
      <c r="U351" s="3">
        <v>0</v>
      </c>
      <c r="W351" s="3">
        <v>228000</v>
      </c>
      <c r="X351" s="3">
        <v>-2000</v>
      </c>
      <c r="Y351" s="19"/>
      <c r="Z351" s="3">
        <v>372000</v>
      </c>
      <c r="AA351" s="3">
        <v>-16000</v>
      </c>
      <c r="AC351" s="3">
        <v>320472</v>
      </c>
      <c r="AD351" s="4">
        <v>0</v>
      </c>
      <c r="AE351" s="2" t="s">
        <v>140</v>
      </c>
      <c r="AF351" s="3">
        <v>500000</v>
      </c>
      <c r="AG351" s="2" t="s">
        <v>57</v>
      </c>
      <c r="AH351" s="2" t="s">
        <v>58</v>
      </c>
      <c r="AI351" s="2" t="s">
        <v>115</v>
      </c>
      <c r="AJ351" s="2" t="s">
        <v>78</v>
      </c>
      <c r="AK351" s="2" t="s">
        <v>79</v>
      </c>
      <c r="AL351" s="2" t="s">
        <v>2961</v>
      </c>
      <c r="AM351" s="2" t="s">
        <v>3019</v>
      </c>
      <c r="AN351" s="2" t="s">
        <v>3020</v>
      </c>
      <c r="AO351" s="3">
        <v>372000</v>
      </c>
      <c r="AP351" s="3">
        <v>228000</v>
      </c>
      <c r="AQ351" s="3">
        <v>267000</v>
      </c>
      <c r="AR351" s="3">
        <v>279630</v>
      </c>
      <c r="AS351" s="20">
        <v>455731</v>
      </c>
      <c r="AT351" s="5" t="s">
        <v>3021</v>
      </c>
      <c r="AU351" s="6" t="s">
        <v>3022</v>
      </c>
      <c r="AV351" s="6" t="s">
        <v>51</v>
      </c>
    </row>
    <row r="352" spans="1:48" ht="72.5" x14ac:dyDescent="0.35">
      <c r="A352" s="2" t="s">
        <v>3023</v>
      </c>
      <c r="B352" s="2" t="s">
        <v>391</v>
      </c>
      <c r="C352" s="3">
        <v>330641879</v>
      </c>
      <c r="D352" s="2" t="s">
        <v>3024</v>
      </c>
      <c r="E352" s="2" t="s">
        <v>47</v>
      </c>
      <c r="F352" s="2" t="s">
        <v>88</v>
      </c>
      <c r="G352" s="2" t="s">
        <v>150</v>
      </c>
      <c r="H352" s="2" t="s">
        <v>1705</v>
      </c>
      <c r="I352" s="2" t="s">
        <v>71</v>
      </c>
      <c r="J352" s="2" t="s">
        <v>1706</v>
      </c>
      <c r="K352" s="2" t="s">
        <v>139</v>
      </c>
      <c r="L352" s="2" t="s">
        <v>54</v>
      </c>
      <c r="M352" s="2" t="s">
        <v>55</v>
      </c>
      <c r="Q352" s="3">
        <v>2655610</v>
      </c>
      <c r="R352" s="3">
        <v>40130</v>
      </c>
      <c r="S352" s="19"/>
      <c r="T352" s="3">
        <v>2879400</v>
      </c>
      <c r="U352" s="3">
        <v>101100</v>
      </c>
      <c r="V352" s="20">
        <v>27</v>
      </c>
      <c r="W352" s="3">
        <v>3640000</v>
      </c>
      <c r="X352" s="3">
        <v>114000</v>
      </c>
      <c r="Y352" s="3">
        <v>28</v>
      </c>
      <c r="Z352" s="3">
        <v>3067000</v>
      </c>
      <c r="AA352" s="3">
        <v>66000</v>
      </c>
      <c r="AC352" s="3">
        <v>2979524</v>
      </c>
      <c r="AD352" s="4">
        <v>3</v>
      </c>
      <c r="AE352" s="2" t="s">
        <v>95</v>
      </c>
      <c r="AF352" s="3">
        <v>5000000</v>
      </c>
      <c r="AG352" s="2" t="s">
        <v>224</v>
      </c>
      <c r="AH352" s="2" t="s">
        <v>225</v>
      </c>
      <c r="AI352" s="2" t="s">
        <v>115</v>
      </c>
      <c r="AJ352" s="2" t="s">
        <v>282</v>
      </c>
      <c r="AK352" s="2" t="s">
        <v>51</v>
      </c>
      <c r="AL352" s="2" t="s">
        <v>3025</v>
      </c>
      <c r="AM352" s="2" t="s">
        <v>3026</v>
      </c>
      <c r="AN352" s="2" t="s">
        <v>3027</v>
      </c>
      <c r="AO352" s="3">
        <v>3067000</v>
      </c>
      <c r="AP352" s="3">
        <v>3640000</v>
      </c>
      <c r="AQ352" s="3">
        <v>2879400</v>
      </c>
      <c r="AR352" s="3">
        <v>2655610</v>
      </c>
      <c r="AS352" s="3">
        <v>2655610</v>
      </c>
      <c r="AT352" s="5" t="s">
        <v>3028</v>
      </c>
      <c r="AU352" s="6" t="s">
        <v>3029</v>
      </c>
      <c r="AV352" s="6" t="s">
        <v>51</v>
      </c>
    </row>
    <row r="353" spans="1:48" ht="43.5" x14ac:dyDescent="0.35">
      <c r="A353" s="2" t="s">
        <v>3030</v>
      </c>
      <c r="B353" s="2" t="s">
        <v>391</v>
      </c>
      <c r="C353" s="3">
        <v>330713645</v>
      </c>
      <c r="D353" s="2" t="s">
        <v>3031</v>
      </c>
      <c r="E353" s="2" t="s">
        <v>87</v>
      </c>
      <c r="F353" s="2" t="s">
        <v>88</v>
      </c>
      <c r="G353" s="2" t="s">
        <v>150</v>
      </c>
      <c r="H353" s="2" t="s">
        <v>203</v>
      </c>
      <c r="I353" s="2" t="s">
        <v>109</v>
      </c>
      <c r="J353" s="2" t="s">
        <v>204</v>
      </c>
      <c r="K353" s="2" t="s">
        <v>139</v>
      </c>
      <c r="L353" s="2" t="s">
        <v>54</v>
      </c>
      <c r="M353" s="2" t="s">
        <v>55</v>
      </c>
      <c r="N353" s="20">
        <v>1515466</v>
      </c>
      <c r="O353" s="20">
        <v>136387</v>
      </c>
      <c r="Q353" s="3">
        <v>1198840</v>
      </c>
      <c r="R353" s="3">
        <v>85700</v>
      </c>
      <c r="S353" s="19"/>
      <c r="T353" s="3">
        <v>1283000</v>
      </c>
      <c r="U353" s="3">
        <v>78000</v>
      </c>
      <c r="W353" s="3">
        <v>1340000</v>
      </c>
      <c r="X353" s="3">
        <v>129000</v>
      </c>
      <c r="Y353" s="19"/>
      <c r="Z353" s="19"/>
      <c r="AA353" s="19"/>
      <c r="AC353" s="3">
        <v>1335461</v>
      </c>
      <c r="AD353" s="4">
        <v>2</v>
      </c>
      <c r="AE353" s="2" t="s">
        <v>205</v>
      </c>
      <c r="AF353" s="3">
        <v>2000000</v>
      </c>
      <c r="AG353" s="2" t="s">
        <v>113</v>
      </c>
      <c r="AH353" s="2" t="s">
        <v>126</v>
      </c>
      <c r="AI353" s="2" t="s">
        <v>115</v>
      </c>
      <c r="AJ353" s="2" t="s">
        <v>142</v>
      </c>
      <c r="AK353" s="2" t="s">
        <v>51</v>
      </c>
      <c r="AL353" s="2" t="s">
        <v>2431</v>
      </c>
      <c r="AM353" s="2" t="s">
        <v>3032</v>
      </c>
      <c r="AN353" s="2" t="s">
        <v>3033</v>
      </c>
      <c r="AO353" s="3">
        <v>1340000</v>
      </c>
      <c r="AP353" s="3">
        <v>1340000</v>
      </c>
      <c r="AQ353" s="3">
        <v>1283000</v>
      </c>
      <c r="AR353" s="3">
        <v>1198840</v>
      </c>
      <c r="AS353" s="20">
        <v>1515466</v>
      </c>
      <c r="AT353" s="5" t="s">
        <v>3034</v>
      </c>
      <c r="AU353" s="6" t="s">
        <v>3035</v>
      </c>
      <c r="AV353" s="6" t="s">
        <v>51</v>
      </c>
    </row>
    <row r="354" spans="1:48" ht="72.5" x14ac:dyDescent="0.35">
      <c r="A354" s="2" t="s">
        <v>3036</v>
      </c>
      <c r="B354" s="2" t="s">
        <v>391</v>
      </c>
      <c r="C354" s="3">
        <v>330727801</v>
      </c>
      <c r="D354" s="2" t="s">
        <v>3037</v>
      </c>
      <c r="E354" s="2" t="s">
        <v>87</v>
      </c>
      <c r="F354" s="2" t="s">
        <v>403</v>
      </c>
      <c r="G354" s="2" t="s">
        <v>482</v>
      </c>
      <c r="H354" s="2" t="s">
        <v>2265</v>
      </c>
      <c r="I354" s="2" t="s">
        <v>51</v>
      </c>
      <c r="J354" s="2" t="s">
        <v>2266</v>
      </c>
      <c r="K354" s="2" t="s">
        <v>270</v>
      </c>
      <c r="L354" s="2" t="s">
        <v>271</v>
      </c>
      <c r="M354" s="2" t="s">
        <v>55</v>
      </c>
      <c r="Q354" s="3">
        <v>4118840</v>
      </c>
      <c r="R354" s="3">
        <v>63750</v>
      </c>
      <c r="S354" s="19"/>
      <c r="T354" s="3">
        <v>4019880</v>
      </c>
      <c r="U354" s="3">
        <v>-7350</v>
      </c>
      <c r="W354" s="3">
        <v>4084000</v>
      </c>
      <c r="X354" s="3">
        <v>971000</v>
      </c>
      <c r="Y354" s="19"/>
      <c r="Z354" s="3">
        <v>4085000</v>
      </c>
      <c r="AA354" s="3">
        <v>34000</v>
      </c>
      <c r="AC354" s="3">
        <v>4085312</v>
      </c>
      <c r="AD354" s="4">
        <v>3</v>
      </c>
      <c r="AE354" s="2" t="s">
        <v>95</v>
      </c>
      <c r="AF354" s="3">
        <v>5000000</v>
      </c>
      <c r="AG354" s="2" t="s">
        <v>224</v>
      </c>
      <c r="AH354" s="2" t="s">
        <v>225</v>
      </c>
      <c r="AI354" s="2" t="s">
        <v>142</v>
      </c>
      <c r="AJ354" s="2" t="s">
        <v>142</v>
      </c>
      <c r="AK354" s="2" t="s">
        <v>51</v>
      </c>
      <c r="AL354" s="2" t="s">
        <v>2804</v>
      </c>
      <c r="AM354" s="2" t="s">
        <v>3038</v>
      </c>
      <c r="AN354" s="2" t="s">
        <v>3039</v>
      </c>
      <c r="AO354" s="3">
        <v>4085000</v>
      </c>
      <c r="AP354" s="3">
        <v>4084000</v>
      </c>
      <c r="AQ354" s="3">
        <v>4019880</v>
      </c>
      <c r="AR354" s="3">
        <v>4118840</v>
      </c>
      <c r="AS354" s="3">
        <v>4118840</v>
      </c>
      <c r="AT354" s="5" t="s">
        <v>3040</v>
      </c>
      <c r="AU354" s="6" t="s">
        <v>3041</v>
      </c>
      <c r="AV354" s="6" t="s">
        <v>51</v>
      </c>
    </row>
    <row r="355" spans="1:48" ht="58" x14ac:dyDescent="0.35">
      <c r="A355" s="2" t="s">
        <v>3042</v>
      </c>
      <c r="B355" s="2" t="s">
        <v>391</v>
      </c>
      <c r="C355" s="3">
        <v>330740671</v>
      </c>
      <c r="D355" s="2" t="s">
        <v>3043</v>
      </c>
      <c r="E355" s="2" t="s">
        <v>47</v>
      </c>
      <c r="F355" s="2" t="s">
        <v>48</v>
      </c>
      <c r="G355" s="2" t="s">
        <v>49</v>
      </c>
      <c r="H355" s="2" t="s">
        <v>1906</v>
      </c>
      <c r="I355" s="2" t="s">
        <v>51</v>
      </c>
      <c r="J355" s="2" t="s">
        <v>1907</v>
      </c>
      <c r="K355" s="2" t="s">
        <v>3044</v>
      </c>
      <c r="L355" s="2" t="s">
        <v>3045</v>
      </c>
      <c r="M355" s="2" t="s">
        <v>55</v>
      </c>
      <c r="Q355" s="3">
        <v>2606600</v>
      </c>
      <c r="R355" s="3">
        <v>122190</v>
      </c>
      <c r="S355" s="19"/>
      <c r="T355" s="3">
        <v>3422300</v>
      </c>
      <c r="U355" s="3">
        <v>71200</v>
      </c>
      <c r="W355" s="3">
        <v>2453000</v>
      </c>
      <c r="X355" s="3">
        <v>86000</v>
      </c>
      <c r="Y355" s="19"/>
      <c r="Z355" s="3">
        <v>2426000</v>
      </c>
      <c r="AA355" s="3">
        <v>65000</v>
      </c>
      <c r="AC355" s="3">
        <v>2702900</v>
      </c>
      <c r="AD355" s="4">
        <v>3</v>
      </c>
      <c r="AE355" s="2" t="s">
        <v>95</v>
      </c>
      <c r="AF355" s="3">
        <v>5000000</v>
      </c>
      <c r="AG355" s="2" t="s">
        <v>113</v>
      </c>
      <c r="AH355" s="2" t="s">
        <v>177</v>
      </c>
      <c r="AI355" s="2" t="s">
        <v>59</v>
      </c>
      <c r="AJ355" s="2" t="s">
        <v>78</v>
      </c>
      <c r="AK355" s="2" t="s">
        <v>51</v>
      </c>
      <c r="AL355" s="2" t="s">
        <v>3046</v>
      </c>
      <c r="AM355" s="2" t="s">
        <v>3047</v>
      </c>
      <c r="AN355" s="2" t="s">
        <v>3048</v>
      </c>
      <c r="AO355" s="3">
        <v>2426000</v>
      </c>
      <c r="AP355" s="3">
        <v>2453000</v>
      </c>
      <c r="AQ355" s="3">
        <v>3422300</v>
      </c>
      <c r="AR355" s="3">
        <v>2606600</v>
      </c>
      <c r="AS355" s="20">
        <v>2606600</v>
      </c>
      <c r="AT355" s="5" t="s">
        <v>3049</v>
      </c>
      <c r="AU355" s="6" t="s">
        <v>3050</v>
      </c>
      <c r="AV355" s="6" t="s">
        <v>51</v>
      </c>
    </row>
    <row r="356" spans="1:48" ht="43.5" x14ac:dyDescent="0.35">
      <c r="A356" s="2" t="s">
        <v>3051</v>
      </c>
      <c r="B356" s="2" t="s">
        <v>391</v>
      </c>
      <c r="C356" s="3">
        <v>331036061</v>
      </c>
      <c r="D356" s="2" t="s">
        <v>3052</v>
      </c>
      <c r="E356" s="2" t="s">
        <v>51</v>
      </c>
      <c r="F356" s="2" t="s">
        <v>88</v>
      </c>
      <c r="G356" s="2" t="s">
        <v>150</v>
      </c>
      <c r="H356" s="2" t="s">
        <v>203</v>
      </c>
      <c r="I356" s="2" t="s">
        <v>109</v>
      </c>
      <c r="J356" s="2" t="s">
        <v>204</v>
      </c>
      <c r="K356" s="2" t="s">
        <v>676</v>
      </c>
      <c r="L356" s="2" t="s">
        <v>677</v>
      </c>
      <c r="M356" s="2" t="s">
        <v>55</v>
      </c>
      <c r="Q356" s="19"/>
      <c r="R356" s="19"/>
      <c r="S356" s="19"/>
      <c r="T356" s="19"/>
      <c r="U356" s="19"/>
      <c r="V356" s="19"/>
      <c r="W356" s="3">
        <v>284000</v>
      </c>
      <c r="X356" s="3">
        <v>8000</v>
      </c>
      <c r="Y356" s="20">
        <v>4</v>
      </c>
      <c r="Z356" s="3">
        <v>331000</v>
      </c>
      <c r="AA356" s="3">
        <v>15000</v>
      </c>
      <c r="AC356" s="3">
        <v>293400</v>
      </c>
      <c r="AD356" s="4">
        <v>0</v>
      </c>
      <c r="AE356" s="2" t="s">
        <v>140</v>
      </c>
      <c r="AF356" s="3">
        <v>500000</v>
      </c>
      <c r="AG356" s="2" t="s">
        <v>244</v>
      </c>
      <c r="AH356" s="2" t="s">
        <v>177</v>
      </c>
      <c r="AI356" s="2" t="s">
        <v>115</v>
      </c>
      <c r="AJ356" s="2" t="s">
        <v>282</v>
      </c>
      <c r="AK356" s="2" t="s">
        <v>51</v>
      </c>
      <c r="AL356" s="2" t="s">
        <v>635</v>
      </c>
      <c r="AM356" s="2" t="s">
        <v>3053</v>
      </c>
      <c r="AN356" s="2" t="s">
        <v>3054</v>
      </c>
      <c r="AO356" s="3">
        <v>331000</v>
      </c>
      <c r="AP356" s="3">
        <v>284000</v>
      </c>
      <c r="AQ356" s="3">
        <v>284000</v>
      </c>
      <c r="AR356" s="3">
        <v>284000</v>
      </c>
      <c r="AS356" s="3">
        <v>284000</v>
      </c>
      <c r="AT356" s="5" t="s">
        <v>3055</v>
      </c>
      <c r="AU356" s="6" t="s">
        <v>3056</v>
      </c>
      <c r="AV356" s="6" t="s">
        <v>51</v>
      </c>
    </row>
    <row r="357" spans="1:48" ht="43.5" x14ac:dyDescent="0.35">
      <c r="A357" s="2" t="s">
        <v>3057</v>
      </c>
      <c r="B357" s="2" t="s">
        <v>391</v>
      </c>
      <c r="C357" s="3">
        <v>331128660</v>
      </c>
      <c r="D357" s="2" t="s">
        <v>3058</v>
      </c>
      <c r="E357" s="2" t="s">
        <v>47</v>
      </c>
      <c r="F357" s="2" t="s">
        <v>48</v>
      </c>
      <c r="G357" s="2" t="s">
        <v>69</v>
      </c>
      <c r="H357" s="2" t="s">
        <v>186</v>
      </c>
      <c r="I357" s="2" t="s">
        <v>71</v>
      </c>
      <c r="J357" s="2" t="s">
        <v>187</v>
      </c>
      <c r="K357" s="2" t="s">
        <v>139</v>
      </c>
      <c r="L357" s="2" t="s">
        <v>54</v>
      </c>
      <c r="M357" s="2" t="s">
        <v>55</v>
      </c>
      <c r="N357" s="20">
        <v>878109</v>
      </c>
      <c r="O357" s="20">
        <v>-110337</v>
      </c>
      <c r="Q357" s="3">
        <v>1151080</v>
      </c>
      <c r="R357" s="3">
        <v>34670</v>
      </c>
      <c r="S357" s="19"/>
      <c r="T357" s="3">
        <v>1173000</v>
      </c>
      <c r="U357" s="3">
        <v>41000</v>
      </c>
      <c r="V357" s="19"/>
      <c r="W357" s="3">
        <v>1258000</v>
      </c>
      <c r="X357" s="3">
        <v>13000</v>
      </c>
      <c r="Y357" s="20">
        <v>9</v>
      </c>
      <c r="Z357" s="3">
        <v>1054000</v>
      </c>
      <c r="AA357" s="3">
        <v>42000</v>
      </c>
      <c r="AC357" s="3">
        <v>1102838</v>
      </c>
      <c r="AD357" s="4">
        <v>2</v>
      </c>
      <c r="AE357" s="2" t="s">
        <v>205</v>
      </c>
      <c r="AF357" s="3">
        <v>2000000</v>
      </c>
      <c r="AG357" s="2" t="s">
        <v>113</v>
      </c>
      <c r="AH357" s="2" t="s">
        <v>177</v>
      </c>
      <c r="AI357" s="2" t="s">
        <v>1281</v>
      </c>
      <c r="AJ357" s="2" t="s">
        <v>367</v>
      </c>
      <c r="AK357" s="2" t="s">
        <v>51</v>
      </c>
      <c r="AL357" s="2" t="s">
        <v>3059</v>
      </c>
      <c r="AM357" s="2" t="s">
        <v>3060</v>
      </c>
      <c r="AN357" s="2" t="s">
        <v>3061</v>
      </c>
      <c r="AO357" s="3">
        <v>1054000</v>
      </c>
      <c r="AP357" s="3">
        <v>1258000</v>
      </c>
      <c r="AQ357" s="3">
        <v>1173000</v>
      </c>
      <c r="AR357" s="3">
        <v>1151080</v>
      </c>
      <c r="AS357" s="20">
        <v>878109</v>
      </c>
      <c r="AT357" s="5" t="s">
        <v>3062</v>
      </c>
      <c r="AU357" s="6" t="s">
        <v>3063</v>
      </c>
      <c r="AV357" s="6" t="s">
        <v>51</v>
      </c>
    </row>
    <row r="358" spans="1:48" ht="43.5" x14ac:dyDescent="0.35">
      <c r="A358" s="2" t="s">
        <v>3064</v>
      </c>
      <c r="B358" s="2" t="s">
        <v>391</v>
      </c>
      <c r="C358" s="3">
        <v>331181107</v>
      </c>
      <c r="D358" s="2" t="s">
        <v>3065</v>
      </c>
      <c r="E358" s="2" t="s">
        <v>87</v>
      </c>
      <c r="F358" s="2" t="s">
        <v>88</v>
      </c>
      <c r="G358" s="2" t="s">
        <v>89</v>
      </c>
      <c r="H358" s="2" t="s">
        <v>1896</v>
      </c>
      <c r="I358" s="2" t="s">
        <v>235</v>
      </c>
      <c r="J358" s="2" t="s">
        <v>1897</v>
      </c>
      <c r="K358" s="2" t="s">
        <v>455</v>
      </c>
      <c r="L358" s="2" t="s">
        <v>54</v>
      </c>
      <c r="M358" s="2" t="s">
        <v>55</v>
      </c>
      <c r="N358" s="20">
        <v>1045956</v>
      </c>
      <c r="O358" s="20">
        <v>99939</v>
      </c>
      <c r="Q358" s="3">
        <v>1054260</v>
      </c>
      <c r="R358" s="3">
        <v>77380</v>
      </c>
      <c r="S358" s="19"/>
      <c r="T358" s="3">
        <v>1056000</v>
      </c>
      <c r="U358" s="3">
        <v>89000</v>
      </c>
      <c r="V358" s="19"/>
      <c r="W358" s="3">
        <v>1081000</v>
      </c>
      <c r="X358" s="3">
        <v>60000</v>
      </c>
      <c r="Z358" s="3">
        <v>1147000</v>
      </c>
      <c r="AA358" s="3">
        <v>29000</v>
      </c>
      <c r="AC358" s="3">
        <v>1076843</v>
      </c>
      <c r="AD358" s="4">
        <v>2</v>
      </c>
      <c r="AE358" s="2" t="s">
        <v>205</v>
      </c>
      <c r="AF358" s="3">
        <v>2000000</v>
      </c>
      <c r="AG358" s="2" t="s">
        <v>76</v>
      </c>
      <c r="AH358" s="2" t="s">
        <v>177</v>
      </c>
      <c r="AI358" s="2" t="s">
        <v>115</v>
      </c>
      <c r="AJ358" s="2" t="s">
        <v>142</v>
      </c>
      <c r="AK358" s="2" t="s">
        <v>51</v>
      </c>
      <c r="AL358" s="2" t="s">
        <v>3066</v>
      </c>
      <c r="AM358" s="2" t="s">
        <v>3067</v>
      </c>
      <c r="AN358" s="2" t="s">
        <v>3068</v>
      </c>
      <c r="AO358" s="3">
        <v>1147000</v>
      </c>
      <c r="AP358" s="3">
        <v>1081000</v>
      </c>
      <c r="AQ358" s="3">
        <v>1056000</v>
      </c>
      <c r="AR358" s="3">
        <v>1054260</v>
      </c>
      <c r="AS358" s="3">
        <v>1045956</v>
      </c>
      <c r="AT358" s="5" t="s">
        <v>3069</v>
      </c>
      <c r="AU358" s="6" t="s">
        <v>3070</v>
      </c>
      <c r="AV358" s="6" t="s">
        <v>51</v>
      </c>
    </row>
    <row r="359" spans="1:48" ht="72.5" x14ac:dyDescent="0.35">
      <c r="A359" s="2" t="s">
        <v>3071</v>
      </c>
      <c r="B359" s="2" t="s">
        <v>391</v>
      </c>
      <c r="C359" s="3">
        <v>331252833</v>
      </c>
      <c r="D359" s="2" t="s">
        <v>3072</v>
      </c>
      <c r="E359" s="2" t="s">
        <v>47</v>
      </c>
      <c r="F359" s="2" t="s">
        <v>403</v>
      </c>
      <c r="G359" s="2" t="s">
        <v>482</v>
      </c>
      <c r="H359" s="2" t="s">
        <v>2265</v>
      </c>
      <c r="I359" s="2" t="s">
        <v>51</v>
      </c>
      <c r="J359" s="2" t="s">
        <v>2266</v>
      </c>
      <c r="K359" s="2" t="s">
        <v>175</v>
      </c>
      <c r="L359" s="2" t="s">
        <v>176</v>
      </c>
      <c r="M359" s="2" t="s">
        <v>55</v>
      </c>
      <c r="Q359" s="3">
        <v>1379100</v>
      </c>
      <c r="R359" s="3">
        <v>106050</v>
      </c>
      <c r="S359" s="19"/>
      <c r="T359" s="3">
        <v>1340400</v>
      </c>
      <c r="U359" s="3">
        <v>98800</v>
      </c>
      <c r="V359" s="19"/>
      <c r="W359" s="3">
        <v>820000</v>
      </c>
      <c r="X359" s="3">
        <v>107000</v>
      </c>
      <c r="Y359" s="20">
        <v>16</v>
      </c>
      <c r="Z359" s="3">
        <v>1155000</v>
      </c>
      <c r="AA359" s="3">
        <v>40000</v>
      </c>
      <c r="AC359" s="3">
        <v>1214720</v>
      </c>
      <c r="AD359" s="4">
        <v>2</v>
      </c>
      <c r="AE359" s="2" t="s">
        <v>205</v>
      </c>
      <c r="AF359" s="3">
        <v>2000000</v>
      </c>
      <c r="AG359" s="2" t="s">
        <v>113</v>
      </c>
      <c r="AH359" s="2" t="s">
        <v>225</v>
      </c>
      <c r="AI359" s="2" t="s">
        <v>587</v>
      </c>
      <c r="AJ359" s="2" t="s">
        <v>142</v>
      </c>
      <c r="AK359" s="2" t="s">
        <v>51</v>
      </c>
      <c r="AL359" s="2" t="s">
        <v>3025</v>
      </c>
      <c r="AM359" s="2" t="s">
        <v>3073</v>
      </c>
      <c r="AN359" s="2" t="s">
        <v>3074</v>
      </c>
      <c r="AO359" s="3">
        <v>1155000</v>
      </c>
      <c r="AP359" s="3">
        <v>820000</v>
      </c>
      <c r="AQ359" s="3">
        <v>1340400</v>
      </c>
      <c r="AR359" s="3">
        <v>1379100</v>
      </c>
      <c r="AS359" s="20">
        <v>1379100</v>
      </c>
      <c r="AT359" s="5" t="s">
        <v>3075</v>
      </c>
      <c r="AU359" s="6" t="s">
        <v>3076</v>
      </c>
      <c r="AV359" s="6" t="s">
        <v>51</v>
      </c>
    </row>
    <row r="360" spans="1:48" ht="43.5" x14ac:dyDescent="0.35">
      <c r="A360" s="2" t="s">
        <v>3077</v>
      </c>
      <c r="B360" s="2" t="s">
        <v>391</v>
      </c>
      <c r="C360" s="3">
        <v>331279851</v>
      </c>
      <c r="D360" s="2" t="s">
        <v>3078</v>
      </c>
      <c r="E360" s="2" t="s">
        <v>51</v>
      </c>
      <c r="F360" s="2" t="s">
        <v>88</v>
      </c>
      <c r="G360" s="2" t="s">
        <v>150</v>
      </c>
      <c r="H360" s="2" t="s">
        <v>1485</v>
      </c>
      <c r="I360" s="2" t="s">
        <v>235</v>
      </c>
      <c r="J360" s="2" t="s">
        <v>1486</v>
      </c>
      <c r="K360" s="2" t="s">
        <v>365</v>
      </c>
      <c r="L360" s="2" t="s">
        <v>3079</v>
      </c>
      <c r="M360" s="2" t="s">
        <v>55</v>
      </c>
      <c r="T360" s="20">
        <v>1505680</v>
      </c>
      <c r="U360" s="20">
        <v>122880</v>
      </c>
      <c r="W360" s="20">
        <v>1548000</v>
      </c>
      <c r="X360" s="20">
        <v>117000</v>
      </c>
      <c r="Z360" s="3">
        <v>1226000</v>
      </c>
      <c r="AA360" s="3">
        <v>36000</v>
      </c>
      <c r="AC360" s="3">
        <v>1458208</v>
      </c>
      <c r="AD360" s="4">
        <v>2</v>
      </c>
      <c r="AE360" s="2" t="s">
        <v>205</v>
      </c>
      <c r="AF360" s="3">
        <v>2000000</v>
      </c>
      <c r="AG360" s="2" t="s">
        <v>113</v>
      </c>
      <c r="AH360" s="2" t="s">
        <v>177</v>
      </c>
      <c r="AI360" s="2" t="s">
        <v>115</v>
      </c>
      <c r="AJ360" s="2" t="s">
        <v>142</v>
      </c>
      <c r="AK360" s="2" t="s">
        <v>51</v>
      </c>
      <c r="AL360" s="2" t="s">
        <v>3080</v>
      </c>
      <c r="AM360" s="2" t="s">
        <v>3081</v>
      </c>
      <c r="AN360" s="2" t="s">
        <v>3082</v>
      </c>
      <c r="AO360" s="3">
        <v>1226000</v>
      </c>
      <c r="AP360" s="3">
        <v>1548000</v>
      </c>
      <c r="AQ360" s="3">
        <v>1505680</v>
      </c>
      <c r="AR360" s="3">
        <v>1505680</v>
      </c>
      <c r="AS360" s="3">
        <v>1505680</v>
      </c>
      <c r="AT360" s="5" t="s">
        <v>3083</v>
      </c>
      <c r="AU360" s="6" t="s">
        <v>3084</v>
      </c>
      <c r="AV360" s="6" t="s">
        <v>51</v>
      </c>
    </row>
    <row r="361" spans="1:48" ht="43.5" x14ac:dyDescent="0.35">
      <c r="A361" s="2" t="s">
        <v>3086</v>
      </c>
      <c r="B361" s="2" t="s">
        <v>391</v>
      </c>
      <c r="C361" s="3">
        <v>331292839</v>
      </c>
      <c r="D361" s="2" t="s">
        <v>3087</v>
      </c>
      <c r="E361" s="2" t="s">
        <v>47</v>
      </c>
      <c r="F361" s="2" t="s">
        <v>106</v>
      </c>
      <c r="G361" s="2" t="s">
        <v>692</v>
      </c>
      <c r="H361" s="2" t="s">
        <v>812</v>
      </c>
      <c r="I361" s="2" t="s">
        <v>71</v>
      </c>
      <c r="J361" s="2" t="s">
        <v>813</v>
      </c>
      <c r="K361" s="2" t="s">
        <v>327</v>
      </c>
      <c r="L361" s="2" t="s">
        <v>328</v>
      </c>
      <c r="M361" s="2" t="s">
        <v>55</v>
      </c>
      <c r="Q361" s="20">
        <v>257000</v>
      </c>
      <c r="R361" s="20">
        <v>25240</v>
      </c>
      <c r="T361" s="20">
        <v>216290</v>
      </c>
      <c r="U361" s="20">
        <v>6500</v>
      </c>
      <c r="W361" s="20">
        <v>246000</v>
      </c>
      <c r="X361" s="20">
        <v>8000</v>
      </c>
      <c r="Z361" s="3">
        <v>225000</v>
      </c>
      <c r="AA361" s="3">
        <v>6000</v>
      </c>
      <c r="AC361" s="3">
        <v>240258</v>
      </c>
      <c r="AD361" s="4">
        <v>0</v>
      </c>
      <c r="AE361" s="2" t="s">
        <v>140</v>
      </c>
      <c r="AF361" s="3">
        <v>500000</v>
      </c>
      <c r="AG361" s="2" t="s">
        <v>57</v>
      </c>
      <c r="AH361" s="2" t="s">
        <v>177</v>
      </c>
      <c r="AI361" s="2" t="s">
        <v>115</v>
      </c>
      <c r="AJ361" s="2" t="s">
        <v>142</v>
      </c>
      <c r="AK361" s="2" t="s">
        <v>51</v>
      </c>
      <c r="AL361" s="2" t="s">
        <v>3088</v>
      </c>
      <c r="AM361" s="2" t="s">
        <v>3089</v>
      </c>
      <c r="AN361" s="2" t="s">
        <v>3090</v>
      </c>
      <c r="AO361" s="3">
        <v>225000</v>
      </c>
      <c r="AP361" s="20">
        <v>246000</v>
      </c>
      <c r="AQ361" s="20">
        <v>216290</v>
      </c>
      <c r="AR361" s="20">
        <v>257000</v>
      </c>
      <c r="AS361" s="20">
        <v>257000</v>
      </c>
      <c r="AT361" s="5" t="s">
        <v>3091</v>
      </c>
      <c r="AU361" s="6" t="s">
        <v>3092</v>
      </c>
      <c r="AV361" s="6" t="s">
        <v>51</v>
      </c>
    </row>
    <row r="362" spans="1:48" ht="43.5" x14ac:dyDescent="0.35">
      <c r="A362" s="2" t="s">
        <v>3093</v>
      </c>
      <c r="B362" s="2" t="s">
        <v>391</v>
      </c>
      <c r="C362" s="3">
        <v>331319079</v>
      </c>
      <c r="D362" s="2" t="s">
        <v>3094</v>
      </c>
      <c r="E362" s="2" t="s">
        <v>87</v>
      </c>
      <c r="F362" s="2" t="s">
        <v>403</v>
      </c>
      <c r="G362" s="2" t="s">
        <v>482</v>
      </c>
      <c r="H362" s="2" t="s">
        <v>585</v>
      </c>
      <c r="I362" s="2" t="s">
        <v>51</v>
      </c>
      <c r="J362" s="2" t="s">
        <v>586</v>
      </c>
      <c r="K362" s="2" t="s">
        <v>878</v>
      </c>
      <c r="L362" s="2" t="s">
        <v>2316</v>
      </c>
      <c r="M362" s="2" t="s">
        <v>55</v>
      </c>
      <c r="N362" s="20">
        <v>621836</v>
      </c>
      <c r="O362" s="20">
        <v>10158</v>
      </c>
      <c r="Q362" s="19"/>
      <c r="R362" s="19"/>
      <c r="T362" s="3">
        <v>425000</v>
      </c>
      <c r="U362" s="3">
        <v>-1000</v>
      </c>
      <c r="V362" s="19"/>
      <c r="W362" s="3">
        <v>380000</v>
      </c>
      <c r="X362" s="3">
        <v>-10000</v>
      </c>
      <c r="Y362" s="19"/>
      <c r="Z362" s="19"/>
      <c r="AA362" s="19"/>
      <c r="AB362" s="19"/>
      <c r="AC362" s="3">
        <v>446367</v>
      </c>
      <c r="AD362" s="4">
        <v>0</v>
      </c>
      <c r="AE362" s="2" t="s">
        <v>140</v>
      </c>
      <c r="AF362" s="3">
        <v>500000</v>
      </c>
      <c r="AG362" s="2" t="s">
        <v>76</v>
      </c>
      <c r="AH362" s="2" t="s">
        <v>51</v>
      </c>
      <c r="AI362" s="2" t="s">
        <v>51</v>
      </c>
      <c r="AJ362" s="2" t="s">
        <v>51</v>
      </c>
      <c r="AK362" s="2" t="s">
        <v>51</v>
      </c>
      <c r="AL362" s="2" t="s">
        <v>2284</v>
      </c>
      <c r="AM362" s="2" t="s">
        <v>1049</v>
      </c>
      <c r="AN362" s="2" t="s">
        <v>1050</v>
      </c>
      <c r="AO362" s="3">
        <v>380000</v>
      </c>
      <c r="AP362" s="3">
        <v>380000</v>
      </c>
      <c r="AQ362" s="3">
        <v>425000</v>
      </c>
      <c r="AR362" s="3">
        <v>425000</v>
      </c>
      <c r="AS362" s="3">
        <v>621836</v>
      </c>
      <c r="AT362" s="5" t="s">
        <v>3095</v>
      </c>
      <c r="AU362" s="6" t="s">
        <v>3096</v>
      </c>
      <c r="AV362" s="6" t="s">
        <v>51</v>
      </c>
    </row>
    <row r="363" spans="1:48" ht="43.5" x14ac:dyDescent="0.35">
      <c r="A363" s="2" t="s">
        <v>3097</v>
      </c>
      <c r="B363" s="2" t="s">
        <v>391</v>
      </c>
      <c r="C363" s="3">
        <v>331375618</v>
      </c>
      <c r="D363" s="2" t="s">
        <v>3098</v>
      </c>
      <c r="E363" s="2" t="s">
        <v>47</v>
      </c>
      <c r="F363" s="2" t="s">
        <v>88</v>
      </c>
      <c r="G363" s="2" t="s">
        <v>279</v>
      </c>
      <c r="H363" s="2" t="s">
        <v>722</v>
      </c>
      <c r="I363" s="2" t="s">
        <v>51</v>
      </c>
      <c r="J363" s="2" t="s">
        <v>723</v>
      </c>
      <c r="K363" s="2" t="s">
        <v>111</v>
      </c>
      <c r="L363" s="2" t="s">
        <v>375</v>
      </c>
      <c r="M363" s="2" t="s">
        <v>55</v>
      </c>
      <c r="Q363" s="3">
        <v>152230</v>
      </c>
      <c r="R363" s="3">
        <v>2780</v>
      </c>
      <c r="T363" s="3">
        <v>158640</v>
      </c>
      <c r="U363" s="3">
        <v>1700</v>
      </c>
      <c r="V363" s="19"/>
      <c r="W363" s="3">
        <v>162000</v>
      </c>
      <c r="X363" s="3">
        <v>-11000</v>
      </c>
      <c r="Y363" s="19"/>
      <c r="Z363" s="3">
        <v>173000</v>
      </c>
      <c r="AA363" s="3">
        <v>0</v>
      </c>
      <c r="AB363" s="19"/>
      <c r="AC363" s="3">
        <v>159620</v>
      </c>
      <c r="AD363" s="4">
        <v>0</v>
      </c>
      <c r="AE363" s="2" t="s">
        <v>140</v>
      </c>
      <c r="AF363" s="3">
        <v>500000</v>
      </c>
      <c r="AG363" s="2" t="s">
        <v>57</v>
      </c>
      <c r="AH363" s="2" t="s">
        <v>177</v>
      </c>
      <c r="AI363" s="2" t="s">
        <v>115</v>
      </c>
      <c r="AJ363" s="2" t="s">
        <v>98</v>
      </c>
      <c r="AK363" s="2" t="s">
        <v>51</v>
      </c>
      <c r="AL363" s="2" t="s">
        <v>3099</v>
      </c>
      <c r="AM363" s="2" t="s">
        <v>3100</v>
      </c>
      <c r="AN363" s="2" t="s">
        <v>3101</v>
      </c>
      <c r="AO363" s="3">
        <v>173000</v>
      </c>
      <c r="AP363" s="3">
        <v>162000</v>
      </c>
      <c r="AQ363" s="3">
        <v>158640</v>
      </c>
      <c r="AR363" s="3">
        <v>152230</v>
      </c>
      <c r="AS363" s="20">
        <v>152230</v>
      </c>
      <c r="AT363" s="5" t="s">
        <v>3102</v>
      </c>
      <c r="AU363" s="6" t="s">
        <v>3103</v>
      </c>
      <c r="AV363" s="6" t="s">
        <v>51</v>
      </c>
    </row>
    <row r="364" spans="1:48" ht="43.5" x14ac:dyDescent="0.35">
      <c r="A364" s="2" t="s">
        <v>3104</v>
      </c>
      <c r="B364" s="2" t="s">
        <v>391</v>
      </c>
      <c r="C364" s="3">
        <v>331384271</v>
      </c>
      <c r="D364" s="2" t="s">
        <v>3105</v>
      </c>
      <c r="E364" s="2" t="s">
        <v>47</v>
      </c>
      <c r="F364" s="2" t="s">
        <v>88</v>
      </c>
      <c r="G364" s="2" t="s">
        <v>150</v>
      </c>
      <c r="H364" s="2" t="s">
        <v>1885</v>
      </c>
      <c r="I364" s="2" t="s">
        <v>51</v>
      </c>
      <c r="J364" s="2" t="s">
        <v>1886</v>
      </c>
      <c r="K364" s="2" t="s">
        <v>257</v>
      </c>
      <c r="L364" s="2" t="s">
        <v>3106</v>
      </c>
      <c r="M364" s="2" t="s">
        <v>55</v>
      </c>
      <c r="Q364" s="3">
        <v>753540</v>
      </c>
      <c r="R364" s="3">
        <v>40370</v>
      </c>
      <c r="T364" s="3">
        <v>824900</v>
      </c>
      <c r="U364" s="3">
        <v>30100</v>
      </c>
      <c r="W364" s="3">
        <v>859000</v>
      </c>
      <c r="X364" s="3">
        <v>30000</v>
      </c>
      <c r="Z364" s="3">
        <v>805000</v>
      </c>
      <c r="AA364" s="3">
        <v>10000</v>
      </c>
      <c r="AC364" s="3">
        <v>799196</v>
      </c>
      <c r="AD364" s="4">
        <v>1</v>
      </c>
      <c r="AE364" s="2" t="s">
        <v>188</v>
      </c>
      <c r="AF364" s="3">
        <v>1000000</v>
      </c>
      <c r="AG364" s="2" t="s">
        <v>76</v>
      </c>
      <c r="AH364" s="2" t="s">
        <v>177</v>
      </c>
      <c r="AI364" s="2" t="s">
        <v>115</v>
      </c>
      <c r="AJ364" s="2" t="s">
        <v>78</v>
      </c>
      <c r="AK364" s="2" t="s">
        <v>178</v>
      </c>
      <c r="AL364" s="2" t="s">
        <v>2380</v>
      </c>
      <c r="AM364" s="2" t="s">
        <v>3107</v>
      </c>
      <c r="AN364" s="2" t="s">
        <v>3108</v>
      </c>
      <c r="AO364" s="3">
        <v>805000</v>
      </c>
      <c r="AP364" s="3">
        <v>859000</v>
      </c>
      <c r="AQ364" s="3">
        <v>824900</v>
      </c>
      <c r="AR364" s="3">
        <v>753540</v>
      </c>
      <c r="AS364" s="3">
        <v>753540</v>
      </c>
      <c r="AT364" s="5" t="s">
        <v>3109</v>
      </c>
      <c r="AU364" s="6" t="s">
        <v>3110</v>
      </c>
      <c r="AV364" s="6" t="s">
        <v>51</v>
      </c>
    </row>
    <row r="365" spans="1:48" ht="43.5" x14ac:dyDescent="0.35">
      <c r="A365" s="2" t="s">
        <v>3111</v>
      </c>
      <c r="B365" s="2" t="s">
        <v>391</v>
      </c>
      <c r="C365" s="3">
        <v>331477356</v>
      </c>
      <c r="D365" s="2" t="s">
        <v>3112</v>
      </c>
      <c r="E365" s="2" t="s">
        <v>51</v>
      </c>
      <c r="F365" s="2" t="s">
        <v>88</v>
      </c>
      <c r="G365" s="2" t="s">
        <v>150</v>
      </c>
      <c r="H365" s="2" t="s">
        <v>576</v>
      </c>
      <c r="I365" s="2" t="s">
        <v>91</v>
      </c>
      <c r="J365" s="2" t="s">
        <v>577</v>
      </c>
      <c r="K365" s="2" t="s">
        <v>73</v>
      </c>
      <c r="L365" s="2" t="s">
        <v>74</v>
      </c>
      <c r="M365" s="2" t="s">
        <v>55</v>
      </c>
      <c r="Q365" s="19"/>
      <c r="R365" s="19"/>
      <c r="T365" s="3">
        <v>362820</v>
      </c>
      <c r="U365" s="3">
        <v>34350</v>
      </c>
      <c r="V365" s="20">
        <v>4</v>
      </c>
      <c r="W365" s="3">
        <v>392000</v>
      </c>
      <c r="X365" s="3">
        <v>34000</v>
      </c>
      <c r="Y365" s="20">
        <v>4</v>
      </c>
      <c r="Z365" s="3">
        <v>498000</v>
      </c>
      <c r="AA365" s="3">
        <v>37000</v>
      </c>
      <c r="AC365" s="3">
        <v>395692</v>
      </c>
      <c r="AD365" s="4">
        <v>0</v>
      </c>
      <c r="AE365" s="2" t="s">
        <v>140</v>
      </c>
      <c r="AF365" s="3">
        <v>500000</v>
      </c>
      <c r="AG365" s="2" t="s">
        <v>244</v>
      </c>
      <c r="AH365" s="2" t="s">
        <v>58</v>
      </c>
      <c r="AI365" s="2" t="s">
        <v>51</v>
      </c>
      <c r="AJ365" s="2" t="s">
        <v>51</v>
      </c>
      <c r="AK365" s="2" t="s">
        <v>51</v>
      </c>
      <c r="AL365" s="2" t="s">
        <v>3113</v>
      </c>
      <c r="AM365" s="2" t="s">
        <v>3114</v>
      </c>
      <c r="AN365" s="2" t="s">
        <v>3115</v>
      </c>
      <c r="AO365" s="3">
        <v>498000</v>
      </c>
      <c r="AP365" s="3">
        <v>392000</v>
      </c>
      <c r="AQ365" s="3">
        <v>362820</v>
      </c>
      <c r="AR365" s="3">
        <v>362820</v>
      </c>
      <c r="AS365" s="20">
        <v>362820</v>
      </c>
      <c r="AT365" s="5" t="s">
        <v>3116</v>
      </c>
      <c r="AU365" s="6" t="s">
        <v>3117</v>
      </c>
      <c r="AV365" s="6" t="s">
        <v>51</v>
      </c>
    </row>
    <row r="366" spans="1:48" ht="58" x14ac:dyDescent="0.35">
      <c r="A366" s="2" t="s">
        <v>3118</v>
      </c>
      <c r="B366" s="2" t="s">
        <v>391</v>
      </c>
      <c r="C366" s="3">
        <v>331542340</v>
      </c>
      <c r="D366" s="2" t="s">
        <v>3119</v>
      </c>
      <c r="E366" s="2" t="s">
        <v>266</v>
      </c>
      <c r="F366" s="2" t="s">
        <v>106</v>
      </c>
      <c r="G366" s="2" t="s">
        <v>692</v>
      </c>
      <c r="H366" s="2" t="s">
        <v>1453</v>
      </c>
      <c r="I366" s="2" t="s">
        <v>71</v>
      </c>
      <c r="J366" s="2" t="s">
        <v>1454</v>
      </c>
      <c r="K366" s="2" t="s">
        <v>472</v>
      </c>
      <c r="L366" s="2" t="s">
        <v>473</v>
      </c>
      <c r="M366" s="2" t="s">
        <v>55</v>
      </c>
      <c r="Q366" s="3">
        <v>3841420</v>
      </c>
      <c r="R366" s="3">
        <v>263760</v>
      </c>
      <c r="S366" s="3">
        <v>38</v>
      </c>
      <c r="T366" s="3">
        <v>2980170</v>
      </c>
      <c r="U366" s="3">
        <v>67220</v>
      </c>
      <c r="V366" s="3">
        <v>36</v>
      </c>
      <c r="W366" s="3">
        <v>3555000</v>
      </c>
      <c r="X366" s="3">
        <v>144000</v>
      </c>
      <c r="Y366" s="20">
        <v>34</v>
      </c>
      <c r="Z366" s="3">
        <v>2718000</v>
      </c>
      <c r="AA366" s="3">
        <v>40000</v>
      </c>
      <c r="AC366" s="3">
        <v>3387202</v>
      </c>
      <c r="AD366" s="4">
        <v>3</v>
      </c>
      <c r="AE366" s="2" t="s">
        <v>95</v>
      </c>
      <c r="AF366" s="3">
        <v>5000000</v>
      </c>
      <c r="AG366" s="2" t="s">
        <v>224</v>
      </c>
      <c r="AH366" s="2" t="s">
        <v>177</v>
      </c>
      <c r="AI366" s="2" t="s">
        <v>115</v>
      </c>
      <c r="AJ366" s="2" t="s">
        <v>142</v>
      </c>
      <c r="AK366" s="2" t="s">
        <v>51</v>
      </c>
      <c r="AL366" s="2" t="s">
        <v>3120</v>
      </c>
      <c r="AM366" s="2" t="s">
        <v>685</v>
      </c>
      <c r="AN366" s="2" t="s">
        <v>686</v>
      </c>
      <c r="AO366" s="3">
        <v>2718000</v>
      </c>
      <c r="AP366" s="3">
        <v>3555000</v>
      </c>
      <c r="AQ366" s="3">
        <v>2980170</v>
      </c>
      <c r="AR366" s="3">
        <v>3841420</v>
      </c>
      <c r="AS366" s="3">
        <v>3841420</v>
      </c>
      <c r="AT366" s="5" t="s">
        <v>3121</v>
      </c>
      <c r="AU366" s="6" t="s">
        <v>3122</v>
      </c>
      <c r="AV366" s="6" t="s">
        <v>51</v>
      </c>
    </row>
    <row r="367" spans="1:48" ht="43.5" x14ac:dyDescent="0.35">
      <c r="A367" s="2" t="s">
        <v>3123</v>
      </c>
      <c r="B367" s="2" t="s">
        <v>391</v>
      </c>
      <c r="C367" s="3">
        <v>331564070</v>
      </c>
      <c r="D367" s="2" t="s">
        <v>3124</v>
      </c>
      <c r="E367" s="2" t="s">
        <v>87</v>
      </c>
      <c r="F367" s="2" t="s">
        <v>106</v>
      </c>
      <c r="G367" s="2" t="s">
        <v>221</v>
      </c>
      <c r="H367" s="2" t="s">
        <v>1067</v>
      </c>
      <c r="I367" s="2" t="s">
        <v>173</v>
      </c>
      <c r="J367" s="2" t="s">
        <v>1068</v>
      </c>
      <c r="K367" s="2" t="s">
        <v>2775</v>
      </c>
      <c r="L367" s="2" t="s">
        <v>2776</v>
      </c>
      <c r="M367" s="2" t="s">
        <v>55</v>
      </c>
      <c r="Q367" s="3">
        <v>1521500</v>
      </c>
      <c r="R367" s="3">
        <v>14710</v>
      </c>
      <c r="S367" s="3">
        <v>9</v>
      </c>
      <c r="T367" s="3">
        <v>1257150</v>
      </c>
      <c r="U367" s="3">
        <v>-95850</v>
      </c>
      <c r="V367" s="3">
        <v>9</v>
      </c>
      <c r="W367" s="3">
        <v>1606000</v>
      </c>
      <c r="X367" s="3">
        <v>37000</v>
      </c>
      <c r="Y367" s="20">
        <v>9</v>
      </c>
      <c r="Z367" s="3">
        <v>1984000</v>
      </c>
      <c r="AA367" s="3">
        <v>84000</v>
      </c>
      <c r="AC367" s="3">
        <v>1578030</v>
      </c>
      <c r="AD367" s="4">
        <v>2</v>
      </c>
      <c r="AE367" s="2" t="s">
        <v>205</v>
      </c>
      <c r="AF367" s="3">
        <v>2000000</v>
      </c>
      <c r="AG367" s="2" t="s">
        <v>76</v>
      </c>
      <c r="AH367" s="2" t="s">
        <v>58</v>
      </c>
      <c r="AI367" s="2" t="s">
        <v>115</v>
      </c>
      <c r="AJ367" s="2" t="s">
        <v>142</v>
      </c>
      <c r="AK367" s="2" t="s">
        <v>51</v>
      </c>
      <c r="AL367" s="2" t="s">
        <v>1543</v>
      </c>
      <c r="AM367" s="2" t="s">
        <v>3125</v>
      </c>
      <c r="AN367" s="2" t="s">
        <v>3126</v>
      </c>
      <c r="AO367" s="3">
        <v>1984000</v>
      </c>
      <c r="AP367" s="3">
        <v>1606000</v>
      </c>
      <c r="AQ367" s="3">
        <v>1257150</v>
      </c>
      <c r="AR367" s="3">
        <v>1521500</v>
      </c>
      <c r="AS367" s="20">
        <v>1521500</v>
      </c>
      <c r="AT367" s="5" t="s">
        <v>3127</v>
      </c>
      <c r="AU367" s="6" t="s">
        <v>3128</v>
      </c>
      <c r="AV367" s="6" t="s">
        <v>51</v>
      </c>
    </row>
    <row r="368" spans="1:48" ht="43.5" x14ac:dyDescent="0.35">
      <c r="A368" s="2" t="s">
        <v>3129</v>
      </c>
      <c r="B368" s="2" t="s">
        <v>391</v>
      </c>
      <c r="C368" s="3">
        <v>331673400</v>
      </c>
      <c r="D368" s="2" t="s">
        <v>3130</v>
      </c>
      <c r="E368" s="2" t="s">
        <v>51</v>
      </c>
      <c r="F368" s="2" t="s">
        <v>106</v>
      </c>
      <c r="G368" s="2" t="s">
        <v>135</v>
      </c>
      <c r="H368" s="2" t="s">
        <v>1261</v>
      </c>
      <c r="I368" s="2" t="s">
        <v>674</v>
      </c>
      <c r="J368" s="2" t="s">
        <v>1262</v>
      </c>
      <c r="K368" s="2" t="s">
        <v>714</v>
      </c>
      <c r="L368" s="2" t="s">
        <v>3131</v>
      </c>
      <c r="M368" s="2" t="s">
        <v>55</v>
      </c>
      <c r="Q368" s="19"/>
      <c r="R368" s="19"/>
      <c r="S368" s="19"/>
      <c r="T368" s="19"/>
      <c r="U368" s="19"/>
      <c r="V368" s="19"/>
      <c r="W368" s="19"/>
      <c r="X368" s="19"/>
      <c r="Z368" s="3">
        <v>392000</v>
      </c>
      <c r="AA368" s="3">
        <v>88000</v>
      </c>
      <c r="AC368" s="3">
        <v>392000</v>
      </c>
      <c r="AD368" s="4">
        <v>0</v>
      </c>
      <c r="AE368" s="2" t="s">
        <v>140</v>
      </c>
      <c r="AF368" s="3">
        <v>500000</v>
      </c>
      <c r="AG368" s="2" t="s">
        <v>57</v>
      </c>
      <c r="AH368" s="2" t="s">
        <v>177</v>
      </c>
      <c r="AI368" s="2" t="s">
        <v>115</v>
      </c>
      <c r="AJ368" s="2" t="s">
        <v>142</v>
      </c>
      <c r="AK368" s="2" t="s">
        <v>51</v>
      </c>
      <c r="AL368" s="2" t="s">
        <v>3132</v>
      </c>
      <c r="AM368" s="2" t="s">
        <v>3133</v>
      </c>
      <c r="AN368" s="2" t="s">
        <v>3134</v>
      </c>
      <c r="AO368" s="3">
        <v>392000</v>
      </c>
      <c r="AP368" s="3">
        <v>392000</v>
      </c>
      <c r="AQ368" s="3">
        <v>392000</v>
      </c>
      <c r="AR368" s="3">
        <v>392000</v>
      </c>
      <c r="AS368" s="3">
        <v>392000</v>
      </c>
      <c r="AT368" s="5" t="s">
        <v>3135</v>
      </c>
      <c r="AU368" s="6" t="s">
        <v>3136</v>
      </c>
      <c r="AV368" s="6" t="s">
        <v>51</v>
      </c>
    </row>
    <row r="369" spans="1:48" ht="58" x14ac:dyDescent="0.35">
      <c r="A369" s="2" t="s">
        <v>3137</v>
      </c>
      <c r="B369" s="2" t="s">
        <v>391</v>
      </c>
      <c r="C369" s="3">
        <v>331786269</v>
      </c>
      <c r="D369" s="2" t="s">
        <v>3138</v>
      </c>
      <c r="E369" s="2" t="s">
        <v>47</v>
      </c>
      <c r="F369" s="2" t="s">
        <v>48</v>
      </c>
      <c r="G369" s="2" t="s">
        <v>49</v>
      </c>
      <c r="H369" s="2" t="s">
        <v>172</v>
      </c>
      <c r="I369" s="2" t="s">
        <v>173</v>
      </c>
      <c r="J369" s="2" t="s">
        <v>174</v>
      </c>
      <c r="K369" s="2" t="s">
        <v>633</v>
      </c>
      <c r="L369" s="2" t="s">
        <v>634</v>
      </c>
      <c r="M369" s="2" t="s">
        <v>55</v>
      </c>
      <c r="Q369" s="3">
        <v>1524110</v>
      </c>
      <c r="R369" s="3">
        <v>-28480</v>
      </c>
      <c r="S369" s="19"/>
      <c r="T369" s="3">
        <v>1838020</v>
      </c>
      <c r="U369" s="3">
        <v>-19800</v>
      </c>
      <c r="V369" s="19"/>
      <c r="W369" s="3">
        <v>1771000</v>
      </c>
      <c r="X369" s="3">
        <v>-154000</v>
      </c>
      <c r="Z369" s="3">
        <v>2078000</v>
      </c>
      <c r="AA369" s="3">
        <v>30000</v>
      </c>
      <c r="AC369" s="3">
        <v>1747048</v>
      </c>
      <c r="AD369" s="4">
        <v>2</v>
      </c>
      <c r="AE369" s="2" t="s">
        <v>205</v>
      </c>
      <c r="AF369" s="3">
        <v>2000000</v>
      </c>
      <c r="AG369" s="2" t="s">
        <v>244</v>
      </c>
      <c r="AH369" s="2" t="s">
        <v>58</v>
      </c>
      <c r="AI369" s="2" t="s">
        <v>115</v>
      </c>
      <c r="AJ369" s="2" t="s">
        <v>142</v>
      </c>
      <c r="AK369" s="2" t="s">
        <v>51</v>
      </c>
      <c r="AL369" s="2" t="s">
        <v>3025</v>
      </c>
      <c r="AM369" s="2" t="s">
        <v>3139</v>
      </c>
      <c r="AN369" s="2" t="s">
        <v>3140</v>
      </c>
      <c r="AO369" s="3">
        <v>2078000</v>
      </c>
      <c r="AP369" s="3">
        <v>1771000</v>
      </c>
      <c r="AQ369" s="3">
        <v>1838020</v>
      </c>
      <c r="AR369" s="3">
        <v>1524110</v>
      </c>
      <c r="AS369" s="20">
        <v>1524110</v>
      </c>
      <c r="AT369" s="5" t="s">
        <v>3141</v>
      </c>
      <c r="AU369" s="6" t="s">
        <v>3142</v>
      </c>
      <c r="AV369" s="6" t="s">
        <v>51</v>
      </c>
    </row>
    <row r="370" spans="1:48" ht="43.5" x14ac:dyDescent="0.35">
      <c r="A370" s="2" t="s">
        <v>3143</v>
      </c>
      <c r="B370" s="2" t="s">
        <v>391</v>
      </c>
      <c r="C370" s="3">
        <v>331803056</v>
      </c>
      <c r="D370" s="2" t="s">
        <v>3144</v>
      </c>
      <c r="E370" s="2" t="s">
        <v>87</v>
      </c>
      <c r="F370" s="2" t="s">
        <v>48</v>
      </c>
      <c r="G370" s="2" t="s">
        <v>49</v>
      </c>
      <c r="H370" s="2" t="s">
        <v>921</v>
      </c>
      <c r="I370" s="2" t="s">
        <v>51</v>
      </c>
      <c r="J370" s="2" t="s">
        <v>922</v>
      </c>
      <c r="K370" s="2" t="s">
        <v>827</v>
      </c>
      <c r="L370" s="2" t="s">
        <v>828</v>
      </c>
      <c r="M370" s="2" t="s">
        <v>55</v>
      </c>
      <c r="Q370" s="3">
        <v>5247340</v>
      </c>
      <c r="R370" s="3">
        <v>479420</v>
      </c>
      <c r="S370" s="3">
        <v>24</v>
      </c>
      <c r="T370" s="3">
        <v>5422430</v>
      </c>
      <c r="U370" s="3">
        <v>480000</v>
      </c>
      <c r="V370" s="3">
        <v>24</v>
      </c>
      <c r="W370" s="3">
        <v>5378000</v>
      </c>
      <c r="X370" s="3">
        <v>526000</v>
      </c>
      <c r="Y370" s="3">
        <v>21</v>
      </c>
      <c r="Z370" s="3">
        <v>4685000</v>
      </c>
      <c r="AA370" s="3">
        <v>376000</v>
      </c>
      <c r="AC370" s="3">
        <v>5196022</v>
      </c>
      <c r="AD370" s="4">
        <v>4</v>
      </c>
      <c r="AE370" s="2" t="s">
        <v>56</v>
      </c>
      <c r="AF370" s="3">
        <v>10000000</v>
      </c>
      <c r="AG370" s="2" t="s">
        <v>224</v>
      </c>
      <c r="AH370" s="2" t="s">
        <v>58</v>
      </c>
      <c r="AI370" s="2" t="s">
        <v>115</v>
      </c>
      <c r="AJ370" s="2" t="s">
        <v>142</v>
      </c>
      <c r="AK370" s="2" t="s">
        <v>51</v>
      </c>
      <c r="AL370" s="2" t="s">
        <v>3145</v>
      </c>
      <c r="AM370" s="2" t="s">
        <v>3146</v>
      </c>
      <c r="AN370" s="2" t="s">
        <v>3147</v>
      </c>
      <c r="AO370" s="3">
        <v>4685000</v>
      </c>
      <c r="AP370" s="3">
        <v>5378000</v>
      </c>
      <c r="AQ370" s="3">
        <v>5422430</v>
      </c>
      <c r="AR370" s="3">
        <v>5247340</v>
      </c>
      <c r="AS370" s="3">
        <v>5247340</v>
      </c>
      <c r="AT370" s="5" t="s">
        <v>3148</v>
      </c>
      <c r="AU370" s="6" t="s">
        <v>3149</v>
      </c>
      <c r="AV370" s="6" t="s">
        <v>51</v>
      </c>
    </row>
    <row r="371" spans="1:48" ht="72.5" x14ac:dyDescent="0.35">
      <c r="A371" s="2" t="s">
        <v>3150</v>
      </c>
      <c r="B371" s="2" t="s">
        <v>391</v>
      </c>
      <c r="C371" s="3">
        <v>331859207</v>
      </c>
      <c r="D371" s="2" t="s">
        <v>3151</v>
      </c>
      <c r="E371" s="2" t="s">
        <v>47</v>
      </c>
      <c r="F371" s="2" t="s">
        <v>106</v>
      </c>
      <c r="G371" s="2" t="s">
        <v>692</v>
      </c>
      <c r="H371" s="2" t="s">
        <v>1453</v>
      </c>
      <c r="I371" s="2" t="s">
        <v>71</v>
      </c>
      <c r="J371" s="2" t="s">
        <v>1454</v>
      </c>
      <c r="K371" s="2" t="s">
        <v>633</v>
      </c>
      <c r="L371" s="2" t="s">
        <v>3152</v>
      </c>
      <c r="M371" s="2" t="s">
        <v>55</v>
      </c>
      <c r="N371" s="20">
        <v>958609</v>
      </c>
      <c r="O371" s="20">
        <v>40980</v>
      </c>
      <c r="Q371" s="3">
        <v>900410</v>
      </c>
      <c r="R371" s="3">
        <v>11600</v>
      </c>
      <c r="S371" s="19"/>
      <c r="T371" s="3">
        <v>828000</v>
      </c>
      <c r="U371" s="3">
        <v>-6000</v>
      </c>
      <c r="V371" s="19"/>
      <c r="W371" s="3">
        <v>995000</v>
      </c>
      <c r="X371" s="3">
        <v>32000</v>
      </c>
      <c r="Y371" s="19"/>
      <c r="Z371" s="19"/>
      <c r="AA371" s="19"/>
      <c r="AC371" s="3">
        <v>935404</v>
      </c>
      <c r="AD371" s="4">
        <v>1</v>
      </c>
      <c r="AE371" s="2" t="s">
        <v>188</v>
      </c>
      <c r="AF371" s="3">
        <v>1000000</v>
      </c>
      <c r="AG371" s="2" t="s">
        <v>113</v>
      </c>
      <c r="AH371" s="2" t="s">
        <v>225</v>
      </c>
      <c r="AI371" s="2" t="s">
        <v>115</v>
      </c>
      <c r="AJ371" s="2" t="s">
        <v>142</v>
      </c>
      <c r="AK371" s="2" t="s">
        <v>51</v>
      </c>
      <c r="AL371" s="2" t="s">
        <v>1543</v>
      </c>
      <c r="AM371" s="2" t="s">
        <v>3153</v>
      </c>
      <c r="AN371" s="2" t="s">
        <v>3154</v>
      </c>
      <c r="AO371" s="3">
        <v>995000</v>
      </c>
      <c r="AP371" s="3">
        <v>995000</v>
      </c>
      <c r="AQ371" s="3">
        <v>828000</v>
      </c>
      <c r="AR371" s="3">
        <v>900410</v>
      </c>
      <c r="AS371" s="20">
        <v>958609</v>
      </c>
      <c r="AT371" s="5" t="s">
        <v>3155</v>
      </c>
      <c r="AU371" s="6" t="s">
        <v>3156</v>
      </c>
      <c r="AV371" s="6" t="s">
        <v>51</v>
      </c>
    </row>
    <row r="372" spans="1:48" ht="43.5" x14ac:dyDescent="0.35">
      <c r="A372" s="2" t="s">
        <v>3157</v>
      </c>
      <c r="B372" s="2" t="s">
        <v>391</v>
      </c>
      <c r="C372" s="3">
        <v>331877472</v>
      </c>
      <c r="D372" s="2" t="s">
        <v>3158</v>
      </c>
      <c r="E372" s="2" t="s">
        <v>87</v>
      </c>
      <c r="F372" s="2" t="s">
        <v>106</v>
      </c>
      <c r="G372" s="2" t="s">
        <v>642</v>
      </c>
      <c r="H372" s="2" t="s">
        <v>3159</v>
      </c>
      <c r="I372" s="2" t="s">
        <v>71</v>
      </c>
      <c r="J372" s="2" t="s">
        <v>3160</v>
      </c>
      <c r="K372" s="2" t="s">
        <v>163</v>
      </c>
      <c r="L372" s="2" t="s">
        <v>318</v>
      </c>
      <c r="M372" s="2" t="s">
        <v>55</v>
      </c>
      <c r="N372" s="19"/>
      <c r="O372" s="19"/>
      <c r="Q372" s="3">
        <v>7360850</v>
      </c>
      <c r="R372" s="3">
        <v>164420</v>
      </c>
      <c r="S372" s="3">
        <v>22</v>
      </c>
      <c r="T372" s="3">
        <v>7377990</v>
      </c>
      <c r="U372" s="3">
        <v>237240</v>
      </c>
      <c r="V372" s="20">
        <v>23</v>
      </c>
      <c r="W372" s="3">
        <v>6667000</v>
      </c>
      <c r="X372" s="3">
        <v>1575000</v>
      </c>
      <c r="Y372" s="20">
        <v>20</v>
      </c>
      <c r="Z372" s="20">
        <v>7180000</v>
      </c>
      <c r="AA372" s="20">
        <v>264000</v>
      </c>
      <c r="AC372" s="3">
        <v>7189338</v>
      </c>
      <c r="AD372" s="4">
        <v>4</v>
      </c>
      <c r="AE372" s="2" t="s">
        <v>56</v>
      </c>
      <c r="AF372" s="3">
        <v>10000000</v>
      </c>
      <c r="AG372" s="2" t="s">
        <v>224</v>
      </c>
      <c r="AH372" s="2" t="s">
        <v>96</v>
      </c>
      <c r="AI372" s="2" t="s">
        <v>115</v>
      </c>
      <c r="AJ372" s="2" t="s">
        <v>142</v>
      </c>
      <c r="AK372" s="2" t="s">
        <v>51</v>
      </c>
      <c r="AL372" s="2" t="s">
        <v>3161</v>
      </c>
      <c r="AM372" s="2" t="s">
        <v>609</v>
      </c>
      <c r="AN372" s="2" t="s">
        <v>610</v>
      </c>
      <c r="AO372" s="3">
        <v>7180000</v>
      </c>
      <c r="AP372" s="3">
        <v>6667000</v>
      </c>
      <c r="AQ372" s="3">
        <v>7377990</v>
      </c>
      <c r="AR372" s="3">
        <v>7360850</v>
      </c>
      <c r="AS372" s="3">
        <v>7360850</v>
      </c>
      <c r="AT372" s="5" t="s">
        <v>3162</v>
      </c>
      <c r="AU372" s="6" t="s">
        <v>3163</v>
      </c>
      <c r="AV372" s="6" t="s">
        <v>51</v>
      </c>
    </row>
    <row r="373" spans="1:48" ht="43.5" x14ac:dyDescent="0.35">
      <c r="A373" s="2" t="s">
        <v>3164</v>
      </c>
      <c r="B373" s="2" t="s">
        <v>391</v>
      </c>
      <c r="C373" s="3">
        <v>331915967</v>
      </c>
      <c r="D373" s="2" t="s">
        <v>3165</v>
      </c>
      <c r="E373" s="2" t="s">
        <v>47</v>
      </c>
      <c r="F373" s="2" t="s">
        <v>48</v>
      </c>
      <c r="G373" s="2" t="s">
        <v>315</v>
      </c>
      <c r="H373" s="2" t="s">
        <v>1017</v>
      </c>
      <c r="I373" s="2" t="s">
        <v>51</v>
      </c>
      <c r="J373" s="2" t="s">
        <v>1018</v>
      </c>
      <c r="K373" s="2" t="s">
        <v>139</v>
      </c>
      <c r="L373" s="2" t="s">
        <v>54</v>
      </c>
      <c r="M373" s="2" t="s">
        <v>55</v>
      </c>
      <c r="N373" s="3">
        <v>738099</v>
      </c>
      <c r="O373" s="3">
        <v>15559</v>
      </c>
      <c r="Q373" s="3">
        <v>738100</v>
      </c>
      <c r="R373" s="3">
        <v>15560</v>
      </c>
      <c r="S373" s="19"/>
      <c r="T373" s="3">
        <v>718000</v>
      </c>
      <c r="U373" s="3">
        <v>18000</v>
      </c>
      <c r="W373" s="3">
        <v>691000</v>
      </c>
      <c r="X373" s="3">
        <v>21000</v>
      </c>
      <c r="Z373" s="20">
        <v>702000</v>
      </c>
      <c r="AA373" s="20">
        <v>26000</v>
      </c>
      <c r="AC373" s="3">
        <v>717440</v>
      </c>
      <c r="AD373" s="4">
        <v>1</v>
      </c>
      <c r="AE373" s="2" t="s">
        <v>188</v>
      </c>
      <c r="AF373" s="3">
        <v>1000000</v>
      </c>
      <c r="AG373" s="2" t="s">
        <v>244</v>
      </c>
      <c r="AH373" s="2" t="s">
        <v>58</v>
      </c>
      <c r="AI373" s="2" t="s">
        <v>51</v>
      </c>
      <c r="AJ373" s="2" t="s">
        <v>51</v>
      </c>
      <c r="AK373" s="2" t="s">
        <v>51</v>
      </c>
      <c r="AL373" s="2" t="s">
        <v>3166</v>
      </c>
      <c r="AM373" s="2" t="s">
        <v>3167</v>
      </c>
      <c r="AN373" s="2" t="s">
        <v>3168</v>
      </c>
      <c r="AO373" s="20">
        <v>702000</v>
      </c>
      <c r="AP373" s="3">
        <v>691000</v>
      </c>
      <c r="AQ373" s="3">
        <v>718000</v>
      </c>
      <c r="AR373" s="3">
        <v>738100</v>
      </c>
      <c r="AS373" s="3">
        <v>738099</v>
      </c>
      <c r="AT373" s="5" t="s">
        <v>3169</v>
      </c>
      <c r="AU373" s="6" t="s">
        <v>3170</v>
      </c>
      <c r="AV373" s="6" t="s">
        <v>51</v>
      </c>
    </row>
    <row r="374" spans="1:48" ht="43.5" x14ac:dyDescent="0.35">
      <c r="A374" s="2" t="s">
        <v>3171</v>
      </c>
      <c r="B374" s="2" t="s">
        <v>391</v>
      </c>
      <c r="C374" s="3">
        <v>331930339</v>
      </c>
      <c r="D374" s="2" t="s">
        <v>3172</v>
      </c>
      <c r="E374" s="2" t="s">
        <v>47</v>
      </c>
      <c r="F374" s="2" t="s">
        <v>88</v>
      </c>
      <c r="G374" s="2" t="s">
        <v>150</v>
      </c>
      <c r="H374" s="2" t="s">
        <v>546</v>
      </c>
      <c r="I374" s="2" t="s">
        <v>235</v>
      </c>
      <c r="J374" s="2" t="s">
        <v>547</v>
      </c>
      <c r="K374" s="2" t="s">
        <v>752</v>
      </c>
      <c r="L374" s="2" t="s">
        <v>753</v>
      </c>
      <c r="M374" s="2" t="s">
        <v>55</v>
      </c>
      <c r="Q374" s="20">
        <v>2665430</v>
      </c>
      <c r="R374" s="20">
        <v>270410</v>
      </c>
      <c r="T374" s="3">
        <v>3170040</v>
      </c>
      <c r="U374" s="3">
        <v>346770</v>
      </c>
      <c r="V374" s="19"/>
      <c r="W374" s="3">
        <v>2538000</v>
      </c>
      <c r="X374" s="3">
        <v>182000</v>
      </c>
      <c r="Y374" s="19"/>
      <c r="Z374" s="3">
        <v>2924000</v>
      </c>
      <c r="AA374" s="3">
        <v>163000</v>
      </c>
      <c r="AB374" s="19"/>
      <c r="AC374" s="3">
        <v>2792580</v>
      </c>
      <c r="AD374" s="4">
        <v>3</v>
      </c>
      <c r="AE374" s="2" t="s">
        <v>95</v>
      </c>
      <c r="AF374" s="3">
        <v>5000000</v>
      </c>
      <c r="AG374" s="2" t="s">
        <v>224</v>
      </c>
      <c r="AH374" s="2" t="s">
        <v>58</v>
      </c>
      <c r="AI374" s="2" t="s">
        <v>97</v>
      </c>
      <c r="AJ374" s="2" t="s">
        <v>98</v>
      </c>
      <c r="AK374" s="2" t="s">
        <v>51</v>
      </c>
      <c r="AL374" s="2" t="s">
        <v>3173</v>
      </c>
      <c r="AM374" s="2" t="s">
        <v>3174</v>
      </c>
      <c r="AN374" s="2" t="s">
        <v>3175</v>
      </c>
      <c r="AO374" s="3">
        <v>2924000</v>
      </c>
      <c r="AP374" s="3">
        <v>2538000</v>
      </c>
      <c r="AQ374" s="3">
        <v>3170040</v>
      </c>
      <c r="AR374" s="3">
        <v>2665430</v>
      </c>
      <c r="AS374" s="3">
        <v>2665430</v>
      </c>
      <c r="AT374" s="5" t="s">
        <v>3176</v>
      </c>
      <c r="AU374" s="6" t="s">
        <v>3177</v>
      </c>
      <c r="AV374" s="6" t="s">
        <v>51</v>
      </c>
    </row>
    <row r="375" spans="1:48" ht="43.5" x14ac:dyDescent="0.35">
      <c r="A375" s="2" t="s">
        <v>3178</v>
      </c>
      <c r="B375" s="2" t="s">
        <v>391</v>
      </c>
      <c r="C375" s="3">
        <v>331980615</v>
      </c>
      <c r="D375" s="2" t="s">
        <v>3179</v>
      </c>
      <c r="E375" s="2" t="s">
        <v>47</v>
      </c>
      <c r="F375" s="2" t="s">
        <v>525</v>
      </c>
      <c r="G375" s="2" t="s">
        <v>526</v>
      </c>
      <c r="H375" s="2" t="s">
        <v>804</v>
      </c>
      <c r="I375" s="2" t="s">
        <v>109</v>
      </c>
      <c r="J375" s="2" t="s">
        <v>805</v>
      </c>
      <c r="K375" s="2" t="s">
        <v>676</v>
      </c>
      <c r="L375" s="2" t="s">
        <v>677</v>
      </c>
      <c r="M375" s="2" t="s">
        <v>55</v>
      </c>
      <c r="Q375" s="20">
        <v>754360</v>
      </c>
      <c r="R375" s="20">
        <v>20580</v>
      </c>
      <c r="T375" s="3">
        <v>741220</v>
      </c>
      <c r="U375" s="3">
        <v>23550</v>
      </c>
      <c r="V375" s="19"/>
      <c r="W375" s="19"/>
      <c r="X375" s="19"/>
      <c r="Y375" s="19"/>
      <c r="Z375" s="3">
        <v>603000</v>
      </c>
      <c r="AA375" s="3">
        <v>-31000</v>
      </c>
      <c r="AB375" s="19"/>
      <c r="AC375" s="3">
        <v>691188</v>
      </c>
      <c r="AD375" s="4">
        <v>1</v>
      </c>
      <c r="AE375" s="2" t="s">
        <v>188</v>
      </c>
      <c r="AF375" s="3">
        <v>1000000</v>
      </c>
      <c r="AG375" s="2" t="s">
        <v>76</v>
      </c>
      <c r="AH375" s="2" t="s">
        <v>177</v>
      </c>
      <c r="AI375" s="2" t="s">
        <v>115</v>
      </c>
      <c r="AJ375" s="2" t="s">
        <v>142</v>
      </c>
      <c r="AK375" s="2" t="s">
        <v>51</v>
      </c>
      <c r="AL375" s="2" t="s">
        <v>3180</v>
      </c>
      <c r="AM375" s="2" t="s">
        <v>3181</v>
      </c>
      <c r="AN375" s="2" t="s">
        <v>3182</v>
      </c>
      <c r="AO375" s="3">
        <v>603000</v>
      </c>
      <c r="AP375" s="3">
        <v>603000</v>
      </c>
      <c r="AQ375" s="3">
        <v>741220</v>
      </c>
      <c r="AR375" s="20">
        <v>754360</v>
      </c>
      <c r="AS375" s="20">
        <v>754360</v>
      </c>
      <c r="AT375" s="5" t="s">
        <v>3183</v>
      </c>
      <c r="AU375" s="6" t="s">
        <v>3184</v>
      </c>
      <c r="AV375" s="6" t="s">
        <v>51</v>
      </c>
    </row>
    <row r="376" spans="1:48" ht="43.5" x14ac:dyDescent="0.35">
      <c r="A376" s="2" t="s">
        <v>3185</v>
      </c>
      <c r="B376" s="2" t="s">
        <v>391</v>
      </c>
      <c r="C376" s="3">
        <v>331997353</v>
      </c>
      <c r="D376" s="2" t="s">
        <v>3186</v>
      </c>
      <c r="E376" s="2" t="s">
        <v>68</v>
      </c>
      <c r="F376" s="2" t="s">
        <v>106</v>
      </c>
      <c r="G376" s="2" t="s">
        <v>692</v>
      </c>
      <c r="H376" s="2" t="s">
        <v>812</v>
      </c>
      <c r="I376" s="2" t="s">
        <v>71</v>
      </c>
      <c r="J376" s="2" t="s">
        <v>813</v>
      </c>
      <c r="K376" s="2" t="s">
        <v>472</v>
      </c>
      <c r="L376" s="2" t="s">
        <v>473</v>
      </c>
      <c r="M376" s="2" t="s">
        <v>55</v>
      </c>
      <c r="Q376" s="20">
        <v>1864490</v>
      </c>
      <c r="R376" s="20">
        <v>2630</v>
      </c>
      <c r="T376" s="3">
        <v>1590060</v>
      </c>
      <c r="U376" s="3">
        <v>-95920</v>
      </c>
      <c r="V376" s="19"/>
      <c r="W376" s="3">
        <v>1691000</v>
      </c>
      <c r="X376" s="3">
        <v>227000</v>
      </c>
      <c r="Y376" s="19"/>
      <c r="Z376" s="3">
        <v>2030000</v>
      </c>
      <c r="AA376" s="3">
        <v>182000</v>
      </c>
      <c r="AB376" s="19"/>
      <c r="AC376" s="3">
        <v>1808008</v>
      </c>
      <c r="AD376" s="4">
        <v>2</v>
      </c>
      <c r="AE376" s="2" t="s">
        <v>205</v>
      </c>
      <c r="AF376" s="3">
        <v>2000000</v>
      </c>
      <c r="AG376" s="2" t="s">
        <v>113</v>
      </c>
      <c r="AH376" s="2" t="s">
        <v>177</v>
      </c>
      <c r="AI376" s="2" t="s">
        <v>115</v>
      </c>
      <c r="AJ376" s="2" t="s">
        <v>142</v>
      </c>
      <c r="AK376" s="2" t="s">
        <v>51</v>
      </c>
      <c r="AL376" s="2" t="s">
        <v>3187</v>
      </c>
      <c r="AM376" s="2" t="s">
        <v>3188</v>
      </c>
      <c r="AN376" s="2" t="s">
        <v>3189</v>
      </c>
      <c r="AO376" s="3">
        <v>2030000</v>
      </c>
      <c r="AP376" s="3">
        <v>1691000</v>
      </c>
      <c r="AQ376" s="3">
        <v>1590060</v>
      </c>
      <c r="AR376" s="3">
        <v>1864490</v>
      </c>
      <c r="AS376" s="3">
        <v>1864490</v>
      </c>
      <c r="AT376" s="5" t="s">
        <v>3190</v>
      </c>
      <c r="AU376" s="6" t="s">
        <v>3191</v>
      </c>
      <c r="AV376" s="6" t="s">
        <v>51</v>
      </c>
    </row>
    <row r="377" spans="1:48" ht="116" x14ac:dyDescent="0.35">
      <c r="A377" s="2" t="s">
        <v>3192</v>
      </c>
      <c r="B377" s="2" t="s">
        <v>391</v>
      </c>
      <c r="C377" s="3">
        <v>331997403</v>
      </c>
      <c r="D377" s="2" t="s">
        <v>3193</v>
      </c>
      <c r="E377" s="2" t="s">
        <v>87</v>
      </c>
      <c r="F377" s="2" t="s">
        <v>48</v>
      </c>
      <c r="G377" s="2" t="s">
        <v>315</v>
      </c>
      <c r="H377" s="2" t="s">
        <v>1182</v>
      </c>
      <c r="I377" s="2" t="s">
        <v>51</v>
      </c>
      <c r="J377" s="2" t="s">
        <v>1183</v>
      </c>
      <c r="K377" s="2" t="s">
        <v>494</v>
      </c>
      <c r="L377" s="2" t="s">
        <v>495</v>
      </c>
      <c r="M377" s="2" t="s">
        <v>55</v>
      </c>
      <c r="T377" s="3">
        <v>976870</v>
      </c>
      <c r="U377" s="3">
        <v>-39220</v>
      </c>
      <c r="V377" s="19"/>
      <c r="W377" s="3">
        <v>1617000</v>
      </c>
      <c r="X377" s="3">
        <v>-53000</v>
      </c>
      <c r="Y377" s="19"/>
      <c r="Z377" s="3">
        <v>1784000</v>
      </c>
      <c r="AA377" s="3">
        <v>-44000</v>
      </c>
      <c r="AB377" s="19"/>
      <c r="AC377" s="3">
        <v>1266322</v>
      </c>
      <c r="AD377" s="4">
        <v>2</v>
      </c>
      <c r="AE377" s="2" t="s">
        <v>205</v>
      </c>
      <c r="AF377" s="3">
        <v>2000000</v>
      </c>
      <c r="AG377" s="2" t="s">
        <v>153</v>
      </c>
      <c r="AH377" s="2" t="s">
        <v>225</v>
      </c>
      <c r="AI377" s="2" t="s">
        <v>115</v>
      </c>
      <c r="AJ377" s="2" t="s">
        <v>51</v>
      </c>
      <c r="AK377" s="2" t="s">
        <v>51</v>
      </c>
      <c r="AL377" s="2" t="s">
        <v>3194</v>
      </c>
      <c r="AM377" s="2" t="s">
        <v>3195</v>
      </c>
      <c r="AN377" s="2" t="s">
        <v>3196</v>
      </c>
      <c r="AO377" s="3">
        <v>1784000</v>
      </c>
      <c r="AP377" s="3">
        <v>1617000</v>
      </c>
      <c r="AQ377" s="3">
        <v>976870</v>
      </c>
      <c r="AR377" s="20">
        <v>976870</v>
      </c>
      <c r="AS377" s="20">
        <v>976870</v>
      </c>
      <c r="AT377" s="5" t="s">
        <v>3197</v>
      </c>
      <c r="AU377" s="6" t="s">
        <v>3198</v>
      </c>
      <c r="AV377" s="6" t="s">
        <v>51</v>
      </c>
    </row>
    <row r="378" spans="1:48" ht="43.5" x14ac:dyDescent="0.35">
      <c r="A378" s="2" t="s">
        <v>3199</v>
      </c>
      <c r="B378" s="2" t="s">
        <v>391</v>
      </c>
      <c r="C378" s="3">
        <v>332110626</v>
      </c>
      <c r="D378" s="2" t="s">
        <v>3200</v>
      </c>
      <c r="E378" s="2" t="s">
        <v>51</v>
      </c>
      <c r="F378" s="2" t="s">
        <v>48</v>
      </c>
      <c r="G378" s="2" t="s">
        <v>69</v>
      </c>
      <c r="H378" s="2" t="s">
        <v>186</v>
      </c>
      <c r="I378" s="2" t="s">
        <v>71</v>
      </c>
      <c r="J378" s="2" t="s">
        <v>187</v>
      </c>
      <c r="K378" s="2" t="s">
        <v>2990</v>
      </c>
      <c r="L378" s="2" t="s">
        <v>2991</v>
      </c>
      <c r="M378" s="2" t="s">
        <v>55</v>
      </c>
      <c r="T378" s="19"/>
      <c r="U378" s="19"/>
      <c r="W378" s="3">
        <v>580000</v>
      </c>
      <c r="X378" s="3">
        <v>0</v>
      </c>
      <c r="Y378" s="20">
        <v>4</v>
      </c>
      <c r="Z378" s="3">
        <v>643000</v>
      </c>
      <c r="AA378" s="3">
        <v>-11000</v>
      </c>
      <c r="AC378" s="3">
        <v>592600</v>
      </c>
      <c r="AD378" s="4">
        <v>1</v>
      </c>
      <c r="AE378" s="2" t="s">
        <v>188</v>
      </c>
      <c r="AF378" s="3">
        <v>1000000</v>
      </c>
      <c r="AG378" s="2" t="s">
        <v>244</v>
      </c>
      <c r="AH378" s="2" t="s">
        <v>177</v>
      </c>
      <c r="AI378" s="2" t="s">
        <v>115</v>
      </c>
      <c r="AJ378" s="2" t="s">
        <v>142</v>
      </c>
      <c r="AK378" s="2" t="s">
        <v>51</v>
      </c>
      <c r="AL378" s="2" t="s">
        <v>3201</v>
      </c>
      <c r="AM378" s="2" t="s">
        <v>3202</v>
      </c>
      <c r="AN378" s="2" t="s">
        <v>3203</v>
      </c>
      <c r="AO378" s="3">
        <v>643000</v>
      </c>
      <c r="AP378" s="3">
        <v>580000</v>
      </c>
      <c r="AQ378" s="3">
        <v>580000</v>
      </c>
      <c r="AR378" s="3">
        <v>580000</v>
      </c>
      <c r="AS378" s="3">
        <v>580000</v>
      </c>
      <c r="AT378" s="5" t="s">
        <v>3204</v>
      </c>
      <c r="AU378" s="6" t="s">
        <v>3205</v>
      </c>
      <c r="AV378" s="6" t="s">
        <v>51</v>
      </c>
    </row>
    <row r="379" spans="1:48" ht="43.5" x14ac:dyDescent="0.35">
      <c r="A379" s="2" t="s">
        <v>3206</v>
      </c>
      <c r="B379" s="2" t="s">
        <v>391</v>
      </c>
      <c r="C379" s="3">
        <v>332188218</v>
      </c>
      <c r="D379" s="2" t="s">
        <v>3207</v>
      </c>
      <c r="E379" s="2" t="s">
        <v>51</v>
      </c>
      <c r="F379" s="2" t="s">
        <v>88</v>
      </c>
      <c r="G379" s="2" t="s">
        <v>150</v>
      </c>
      <c r="H379" s="2" t="s">
        <v>1705</v>
      </c>
      <c r="I379" s="2" t="s">
        <v>71</v>
      </c>
      <c r="J379" s="2" t="s">
        <v>1706</v>
      </c>
      <c r="K379" s="2" t="s">
        <v>665</v>
      </c>
      <c r="L379" s="2" t="s">
        <v>3208</v>
      </c>
      <c r="M379" s="2" t="s">
        <v>55</v>
      </c>
      <c r="T379" s="3">
        <v>1530890</v>
      </c>
      <c r="U379" s="3">
        <v>-15747</v>
      </c>
      <c r="V379" s="20">
        <v>17</v>
      </c>
      <c r="W379" s="3">
        <v>1626000</v>
      </c>
      <c r="X379" s="3">
        <v>80000</v>
      </c>
      <c r="Y379" s="20">
        <v>16</v>
      </c>
      <c r="Z379" s="3">
        <v>1791000</v>
      </c>
      <c r="AA379" s="3">
        <v>75000</v>
      </c>
      <c r="AC379" s="3">
        <v>1601934</v>
      </c>
      <c r="AD379" s="4">
        <v>2</v>
      </c>
      <c r="AE379" s="2" t="s">
        <v>205</v>
      </c>
      <c r="AF379" s="3">
        <v>2000000</v>
      </c>
      <c r="AG379" s="2" t="s">
        <v>244</v>
      </c>
      <c r="AH379" s="2" t="s">
        <v>58</v>
      </c>
      <c r="AI379" s="2" t="s">
        <v>51</v>
      </c>
      <c r="AJ379" s="2" t="s">
        <v>51</v>
      </c>
      <c r="AK379" s="2" t="s">
        <v>51</v>
      </c>
      <c r="AL379" s="2" t="s">
        <v>3209</v>
      </c>
      <c r="AM379" s="2" t="s">
        <v>3210</v>
      </c>
      <c r="AN379" s="2" t="s">
        <v>3211</v>
      </c>
      <c r="AO379" s="3">
        <v>1791000</v>
      </c>
      <c r="AP379" s="3">
        <v>1626000</v>
      </c>
      <c r="AQ379" s="3">
        <v>1530890</v>
      </c>
      <c r="AR379" s="20">
        <v>1530890</v>
      </c>
      <c r="AS379" s="20">
        <v>1530890</v>
      </c>
      <c r="AT379" s="5" t="s">
        <v>3212</v>
      </c>
      <c r="AU379" s="6" t="s">
        <v>3213</v>
      </c>
      <c r="AV379" s="6" t="s">
        <v>51</v>
      </c>
    </row>
    <row r="380" spans="1:48" ht="43.5" x14ac:dyDescent="0.35">
      <c r="A380" s="2" t="s">
        <v>3214</v>
      </c>
      <c r="B380" s="2" t="s">
        <v>391</v>
      </c>
      <c r="C380" s="3">
        <v>332201821</v>
      </c>
      <c r="D380" s="2" t="s">
        <v>3215</v>
      </c>
      <c r="E380" s="2" t="s">
        <v>87</v>
      </c>
      <c r="F380" s="2" t="s">
        <v>48</v>
      </c>
      <c r="G380" s="2" t="s">
        <v>315</v>
      </c>
      <c r="H380" s="2" t="s">
        <v>1975</v>
      </c>
      <c r="I380" s="2" t="s">
        <v>51</v>
      </c>
      <c r="J380" s="2" t="s">
        <v>1976</v>
      </c>
      <c r="K380" s="2" t="s">
        <v>665</v>
      </c>
      <c r="L380" s="2" t="s">
        <v>3208</v>
      </c>
      <c r="M380" s="2" t="s">
        <v>55</v>
      </c>
      <c r="Q380" s="3">
        <v>110944390</v>
      </c>
      <c r="R380" s="3">
        <v>2084760</v>
      </c>
      <c r="S380" s="20">
        <v>301</v>
      </c>
      <c r="T380" s="3">
        <v>112545200</v>
      </c>
      <c r="U380" s="3">
        <v>2171100</v>
      </c>
      <c r="V380" s="20">
        <v>302</v>
      </c>
      <c r="W380" s="3">
        <v>111868000</v>
      </c>
      <c r="X380" s="3">
        <v>2868000</v>
      </c>
      <c r="Y380" s="20">
        <v>270</v>
      </c>
      <c r="Z380" s="3">
        <v>113117000</v>
      </c>
      <c r="AA380" s="3">
        <v>3001000</v>
      </c>
      <c r="AC380" s="3">
        <v>111883796</v>
      </c>
      <c r="AD380" s="4">
        <v>8</v>
      </c>
      <c r="AE380" s="2" t="s">
        <v>3216</v>
      </c>
      <c r="AF380" s="3">
        <v>200000000</v>
      </c>
      <c r="AG380" s="2" t="s">
        <v>1977</v>
      </c>
      <c r="AH380" s="2" t="s">
        <v>58</v>
      </c>
      <c r="AI380" s="2" t="s">
        <v>51</v>
      </c>
      <c r="AJ380" s="2" t="s">
        <v>51</v>
      </c>
      <c r="AK380" s="2" t="s">
        <v>51</v>
      </c>
      <c r="AL380" s="2" t="s">
        <v>3217</v>
      </c>
      <c r="AM380" s="2" t="s">
        <v>3210</v>
      </c>
      <c r="AN380" s="2" t="s">
        <v>3211</v>
      </c>
      <c r="AO380" s="3">
        <v>113117000</v>
      </c>
      <c r="AP380" s="3">
        <v>111868000</v>
      </c>
      <c r="AQ380" s="3">
        <v>112545200</v>
      </c>
      <c r="AR380" s="3">
        <v>110944390</v>
      </c>
      <c r="AS380" s="3">
        <v>110944390</v>
      </c>
      <c r="AT380" s="5" t="s">
        <v>3218</v>
      </c>
      <c r="AU380" s="6" t="s">
        <v>3219</v>
      </c>
      <c r="AV380" s="6" t="s">
        <v>51</v>
      </c>
    </row>
    <row r="381" spans="1:48" ht="43.5" x14ac:dyDescent="0.35">
      <c r="A381" s="2" t="s">
        <v>3222</v>
      </c>
      <c r="B381" s="2" t="s">
        <v>391</v>
      </c>
      <c r="C381" s="3">
        <v>332261940</v>
      </c>
      <c r="D381" s="2" t="s">
        <v>3223</v>
      </c>
      <c r="E381" s="2" t="s">
        <v>47</v>
      </c>
      <c r="F381" s="2" t="s">
        <v>48</v>
      </c>
      <c r="G381" s="2" t="s">
        <v>69</v>
      </c>
      <c r="H381" s="2" t="s">
        <v>186</v>
      </c>
      <c r="I381" s="2" t="s">
        <v>71</v>
      </c>
      <c r="J381" s="2" t="s">
        <v>187</v>
      </c>
      <c r="K381" s="2" t="s">
        <v>163</v>
      </c>
      <c r="L381" s="2" t="s">
        <v>318</v>
      </c>
      <c r="M381" s="2" t="s">
        <v>55</v>
      </c>
      <c r="Q381" s="19"/>
      <c r="R381" s="19"/>
      <c r="T381" s="19"/>
      <c r="U381" s="19"/>
      <c r="W381" s="3">
        <v>491000</v>
      </c>
      <c r="X381" s="3">
        <v>27000</v>
      </c>
      <c r="Z381" s="3">
        <v>457000</v>
      </c>
      <c r="AA381" s="3">
        <v>10000</v>
      </c>
      <c r="AC381" s="3">
        <v>484200</v>
      </c>
      <c r="AD381" s="4">
        <v>0</v>
      </c>
      <c r="AE381" s="2" t="s">
        <v>140</v>
      </c>
      <c r="AF381" s="3">
        <v>500000</v>
      </c>
      <c r="AG381" s="2" t="s">
        <v>57</v>
      </c>
      <c r="AH381" s="2" t="s">
        <v>177</v>
      </c>
      <c r="AI381" s="2" t="s">
        <v>115</v>
      </c>
      <c r="AJ381" s="2" t="s">
        <v>142</v>
      </c>
      <c r="AK381" s="2" t="s">
        <v>51</v>
      </c>
      <c r="AL381" s="2" t="s">
        <v>2777</v>
      </c>
      <c r="AM381" s="2" t="s">
        <v>3224</v>
      </c>
      <c r="AN381" s="2" t="s">
        <v>3225</v>
      </c>
      <c r="AO381" s="3">
        <v>457000</v>
      </c>
      <c r="AP381" s="3">
        <v>491000</v>
      </c>
      <c r="AQ381" s="3">
        <v>491000</v>
      </c>
      <c r="AR381" s="3">
        <v>491000</v>
      </c>
      <c r="AS381" s="20">
        <v>491000</v>
      </c>
      <c r="AT381" s="5" t="s">
        <v>3226</v>
      </c>
      <c r="AU381" s="6" t="s">
        <v>3227</v>
      </c>
      <c r="AV381" s="6" t="s">
        <v>51</v>
      </c>
    </row>
    <row r="382" spans="1:48" ht="72.5" x14ac:dyDescent="0.35">
      <c r="A382" s="2" t="s">
        <v>3228</v>
      </c>
      <c r="B382" s="2" t="s">
        <v>391</v>
      </c>
      <c r="C382" s="3">
        <v>332264704</v>
      </c>
      <c r="D382" s="2" t="s">
        <v>3229</v>
      </c>
      <c r="E382" s="2" t="s">
        <v>47</v>
      </c>
      <c r="F382" s="2" t="s">
        <v>106</v>
      </c>
      <c r="G382" s="2" t="s">
        <v>1076</v>
      </c>
      <c r="H382" s="2" t="s">
        <v>3230</v>
      </c>
      <c r="I382" s="2" t="s">
        <v>51</v>
      </c>
      <c r="J382" s="2" t="s">
        <v>3231</v>
      </c>
      <c r="K382" s="2" t="s">
        <v>3232</v>
      </c>
      <c r="L382" s="2" t="s">
        <v>3233</v>
      </c>
      <c r="M382" s="2" t="s">
        <v>55</v>
      </c>
      <c r="Q382" s="3">
        <v>421310</v>
      </c>
      <c r="R382" s="3">
        <v>53510</v>
      </c>
      <c r="T382" s="3">
        <v>366400</v>
      </c>
      <c r="U382" s="3">
        <v>54500</v>
      </c>
      <c r="W382" s="3">
        <v>304000</v>
      </c>
      <c r="X382" s="3">
        <v>-36000</v>
      </c>
      <c r="Z382" s="3">
        <v>320000</v>
      </c>
      <c r="AA382" s="3">
        <v>-12000</v>
      </c>
      <c r="AC382" s="3">
        <v>366604</v>
      </c>
      <c r="AD382" s="4">
        <v>0</v>
      </c>
      <c r="AE382" s="2" t="s">
        <v>140</v>
      </c>
      <c r="AF382" s="3">
        <v>500000</v>
      </c>
      <c r="AG382" s="2" t="s">
        <v>244</v>
      </c>
      <c r="AH382" s="2" t="s">
        <v>225</v>
      </c>
      <c r="AI382" s="2" t="s">
        <v>115</v>
      </c>
      <c r="AJ382" s="2" t="s">
        <v>142</v>
      </c>
      <c r="AK382" s="2" t="s">
        <v>51</v>
      </c>
      <c r="AL382" s="2" t="s">
        <v>3234</v>
      </c>
      <c r="AM382" s="2" t="s">
        <v>3235</v>
      </c>
      <c r="AN382" s="2" t="s">
        <v>3236</v>
      </c>
      <c r="AO382" s="3">
        <v>320000</v>
      </c>
      <c r="AP382" s="3">
        <v>304000</v>
      </c>
      <c r="AQ382" s="3">
        <v>366400</v>
      </c>
      <c r="AR382" s="3">
        <v>421310</v>
      </c>
      <c r="AS382" s="3">
        <v>421310</v>
      </c>
      <c r="AT382" s="5" t="s">
        <v>3237</v>
      </c>
      <c r="AU382" s="6" t="s">
        <v>3238</v>
      </c>
      <c r="AV382" s="6" t="s">
        <v>51</v>
      </c>
    </row>
    <row r="383" spans="1:48" ht="116" x14ac:dyDescent="0.35">
      <c r="A383" s="2" t="s">
        <v>3239</v>
      </c>
      <c r="B383" s="2" t="s">
        <v>391</v>
      </c>
      <c r="C383" s="3">
        <v>332307297</v>
      </c>
      <c r="D383" s="2" t="s">
        <v>3240</v>
      </c>
      <c r="E383" s="2" t="s">
        <v>51</v>
      </c>
      <c r="F383" s="2" t="s">
        <v>88</v>
      </c>
      <c r="G383" s="2" t="s">
        <v>150</v>
      </c>
      <c r="H383" s="2" t="s">
        <v>576</v>
      </c>
      <c r="I383" s="2" t="s">
        <v>91</v>
      </c>
      <c r="J383" s="2" t="s">
        <v>577</v>
      </c>
      <c r="K383" s="2" t="s">
        <v>1305</v>
      </c>
      <c r="L383" s="2" t="s">
        <v>2641</v>
      </c>
      <c r="M383" s="2" t="s">
        <v>55</v>
      </c>
      <c r="Q383" s="19"/>
      <c r="R383" s="19"/>
      <c r="T383" s="19"/>
      <c r="U383" s="19"/>
      <c r="W383" s="3">
        <v>181000</v>
      </c>
      <c r="X383" s="3">
        <v>16000</v>
      </c>
      <c r="Y383" s="20">
        <v>21</v>
      </c>
      <c r="Z383" s="3">
        <v>171000</v>
      </c>
      <c r="AA383" s="3">
        <v>24000</v>
      </c>
      <c r="AC383" s="3">
        <v>179000</v>
      </c>
      <c r="AD383" s="4">
        <v>0</v>
      </c>
      <c r="AE383" s="2" t="s">
        <v>140</v>
      </c>
      <c r="AF383" s="3">
        <v>500000</v>
      </c>
      <c r="AG383" s="2" t="s">
        <v>153</v>
      </c>
      <c r="AH383" s="2" t="s">
        <v>51</v>
      </c>
      <c r="AI383" s="2" t="s">
        <v>51</v>
      </c>
      <c r="AJ383" s="2" t="s">
        <v>51</v>
      </c>
      <c r="AK383" s="2" t="s">
        <v>51</v>
      </c>
      <c r="AL383" s="2" t="s">
        <v>3241</v>
      </c>
      <c r="AM383" s="2" t="s">
        <v>3242</v>
      </c>
      <c r="AN383" s="2" t="s">
        <v>3243</v>
      </c>
      <c r="AO383" s="3">
        <v>171000</v>
      </c>
      <c r="AP383" s="3">
        <v>181000</v>
      </c>
      <c r="AQ383" s="3">
        <v>181000</v>
      </c>
      <c r="AR383" s="3">
        <v>181000</v>
      </c>
      <c r="AS383" s="20">
        <v>181000</v>
      </c>
      <c r="AT383" s="5" t="s">
        <v>3244</v>
      </c>
      <c r="AU383" s="6" t="s">
        <v>3245</v>
      </c>
      <c r="AV383" s="6" t="s">
        <v>51</v>
      </c>
    </row>
    <row r="384" spans="1:48" ht="43.5" x14ac:dyDescent="0.35">
      <c r="A384" s="2" t="s">
        <v>3246</v>
      </c>
      <c r="B384" s="2" t="s">
        <v>391</v>
      </c>
      <c r="C384" s="3">
        <v>332360858</v>
      </c>
      <c r="D384" s="2" t="s">
        <v>3247</v>
      </c>
      <c r="E384" s="2" t="s">
        <v>47</v>
      </c>
      <c r="F384" s="2" t="s">
        <v>106</v>
      </c>
      <c r="G384" s="2" t="s">
        <v>135</v>
      </c>
      <c r="H384" s="2" t="s">
        <v>1261</v>
      </c>
      <c r="I384" s="2" t="s">
        <v>674</v>
      </c>
      <c r="J384" s="2" t="s">
        <v>1262</v>
      </c>
      <c r="K384" s="2" t="s">
        <v>947</v>
      </c>
      <c r="L384" s="2" t="s">
        <v>948</v>
      </c>
      <c r="M384" s="2" t="s">
        <v>55</v>
      </c>
      <c r="N384" s="19"/>
      <c r="O384" s="19"/>
      <c r="Q384" s="3">
        <v>749040</v>
      </c>
      <c r="R384" s="3">
        <v>-26800</v>
      </c>
      <c r="S384" s="19"/>
      <c r="T384" s="3">
        <v>934290</v>
      </c>
      <c r="U384" s="3">
        <v>21750</v>
      </c>
      <c r="V384" s="19"/>
      <c r="W384" s="3">
        <v>692000</v>
      </c>
      <c r="X384" s="3">
        <v>4000</v>
      </c>
      <c r="Z384" s="3">
        <v>769000</v>
      </c>
      <c r="AA384" s="3">
        <v>43000</v>
      </c>
      <c r="AC384" s="3">
        <v>778674</v>
      </c>
      <c r="AD384" s="4">
        <v>1</v>
      </c>
      <c r="AE384" s="2" t="s">
        <v>188</v>
      </c>
      <c r="AF384" s="3">
        <v>1000000</v>
      </c>
      <c r="AG384" s="2" t="s">
        <v>76</v>
      </c>
      <c r="AH384" s="2" t="s">
        <v>177</v>
      </c>
      <c r="AI384" s="2" t="s">
        <v>115</v>
      </c>
      <c r="AJ384" s="2" t="s">
        <v>142</v>
      </c>
      <c r="AK384" s="2" t="s">
        <v>51</v>
      </c>
      <c r="AL384" s="2" t="s">
        <v>3248</v>
      </c>
      <c r="AM384" s="2" t="s">
        <v>1370</v>
      </c>
      <c r="AN384" s="2" t="s">
        <v>1371</v>
      </c>
      <c r="AO384" s="3">
        <v>769000</v>
      </c>
      <c r="AP384" s="3">
        <v>692000</v>
      </c>
      <c r="AQ384" s="3">
        <v>934290</v>
      </c>
      <c r="AR384" s="3">
        <v>749040</v>
      </c>
      <c r="AS384" s="3">
        <v>749040</v>
      </c>
      <c r="AT384" s="5" t="s">
        <v>3249</v>
      </c>
      <c r="AU384" s="6" t="s">
        <v>3250</v>
      </c>
      <c r="AV384" s="6" t="s">
        <v>51</v>
      </c>
    </row>
    <row r="385" spans="1:48" ht="72.5" x14ac:dyDescent="0.35">
      <c r="A385" s="2" t="s">
        <v>3251</v>
      </c>
      <c r="B385" s="2" t="s">
        <v>391</v>
      </c>
      <c r="C385" s="3">
        <v>332480854</v>
      </c>
      <c r="D385" s="2" t="s">
        <v>3252</v>
      </c>
      <c r="E385" s="2" t="s">
        <v>3253</v>
      </c>
      <c r="F385" s="2" t="s">
        <v>403</v>
      </c>
      <c r="G385" s="2" t="s">
        <v>482</v>
      </c>
      <c r="H385" s="2" t="s">
        <v>483</v>
      </c>
      <c r="I385" s="2" t="s">
        <v>51</v>
      </c>
      <c r="J385" s="2" t="s">
        <v>484</v>
      </c>
      <c r="K385" s="2" t="s">
        <v>494</v>
      </c>
      <c r="L385" s="2" t="s">
        <v>495</v>
      </c>
      <c r="M385" s="2" t="s">
        <v>55</v>
      </c>
      <c r="N385" s="19"/>
      <c r="O385" s="19"/>
      <c r="Q385" s="3">
        <v>3525120</v>
      </c>
      <c r="R385" s="3">
        <v>132750</v>
      </c>
      <c r="S385" s="3">
        <v>29</v>
      </c>
      <c r="T385" s="3">
        <v>3525220</v>
      </c>
      <c r="U385" s="3">
        <v>64110</v>
      </c>
      <c r="V385" s="3">
        <v>29</v>
      </c>
      <c r="W385" s="3">
        <v>3510000</v>
      </c>
      <c r="X385" s="3">
        <v>7000</v>
      </c>
      <c r="Z385" s="3">
        <v>3216000</v>
      </c>
      <c r="AA385" s="3">
        <v>-67000</v>
      </c>
      <c r="AC385" s="3">
        <v>3460292</v>
      </c>
      <c r="AD385" s="4">
        <v>3</v>
      </c>
      <c r="AE385" s="2" t="s">
        <v>95</v>
      </c>
      <c r="AF385" s="3">
        <v>5000000</v>
      </c>
      <c r="AG385" s="2" t="s">
        <v>224</v>
      </c>
      <c r="AH385" s="2" t="s">
        <v>58</v>
      </c>
      <c r="AI385" s="2" t="s">
        <v>51</v>
      </c>
      <c r="AJ385" s="2" t="s">
        <v>51</v>
      </c>
      <c r="AK385" s="2" t="s">
        <v>51</v>
      </c>
      <c r="AL385" s="2" t="s">
        <v>3254</v>
      </c>
      <c r="AM385" s="2" t="s">
        <v>3255</v>
      </c>
      <c r="AN385" s="2" t="s">
        <v>3256</v>
      </c>
      <c r="AO385" s="3">
        <v>3216000</v>
      </c>
      <c r="AP385" s="3">
        <v>3510000</v>
      </c>
      <c r="AQ385" s="3">
        <v>3525220</v>
      </c>
      <c r="AR385" s="3">
        <v>3525120</v>
      </c>
      <c r="AS385" s="3">
        <v>3525120</v>
      </c>
      <c r="AT385" s="5" t="s">
        <v>3257</v>
      </c>
      <c r="AU385" s="6" t="s">
        <v>3258</v>
      </c>
      <c r="AV385" s="6" t="s">
        <v>51</v>
      </c>
    </row>
    <row r="386" spans="1:48" ht="58" x14ac:dyDescent="0.35">
      <c r="A386" s="2" t="s">
        <v>3259</v>
      </c>
      <c r="B386" s="2" t="s">
        <v>391</v>
      </c>
      <c r="C386" s="3">
        <v>332539352</v>
      </c>
      <c r="D386" s="2" t="s">
        <v>3260</v>
      </c>
      <c r="E386" s="2" t="s">
        <v>87</v>
      </c>
      <c r="F386" s="2" t="s">
        <v>48</v>
      </c>
      <c r="G386" s="2" t="s">
        <v>49</v>
      </c>
      <c r="H386" s="2" t="s">
        <v>1330</v>
      </c>
      <c r="I386" s="2" t="s">
        <v>51</v>
      </c>
      <c r="J386" s="2" t="s">
        <v>1331</v>
      </c>
      <c r="K386" s="2" t="s">
        <v>887</v>
      </c>
      <c r="L386" s="2" t="s">
        <v>888</v>
      </c>
      <c r="M386" s="2" t="s">
        <v>55</v>
      </c>
      <c r="Q386" s="3">
        <v>12475080</v>
      </c>
      <c r="R386" s="3">
        <v>420420</v>
      </c>
      <c r="S386" s="3">
        <v>37</v>
      </c>
      <c r="T386" s="3">
        <v>12235600</v>
      </c>
      <c r="U386" s="3">
        <v>390120</v>
      </c>
      <c r="V386" s="19"/>
      <c r="W386" s="3">
        <v>10890000</v>
      </c>
      <c r="X386" s="3">
        <v>174000</v>
      </c>
      <c r="Y386" s="3">
        <v>36</v>
      </c>
      <c r="Z386" s="3">
        <v>10837000</v>
      </c>
      <c r="AA386" s="3">
        <v>34000</v>
      </c>
      <c r="AC386" s="3">
        <v>11782552</v>
      </c>
      <c r="AD386" s="4">
        <v>5</v>
      </c>
      <c r="AE386" s="2" t="s">
        <v>213</v>
      </c>
      <c r="AF386" s="3">
        <v>20000000</v>
      </c>
      <c r="AG386" s="2" t="s">
        <v>224</v>
      </c>
      <c r="AH386" s="2" t="s">
        <v>177</v>
      </c>
      <c r="AI386" s="2" t="s">
        <v>59</v>
      </c>
      <c r="AJ386" s="2" t="s">
        <v>51</v>
      </c>
      <c r="AK386" s="2" t="s">
        <v>51</v>
      </c>
      <c r="AL386" s="2" t="s">
        <v>3261</v>
      </c>
      <c r="AM386" s="2" t="s">
        <v>1111</v>
      </c>
      <c r="AN386" s="2" t="s">
        <v>1112</v>
      </c>
      <c r="AO386" s="3">
        <v>10837000</v>
      </c>
      <c r="AP386" s="3">
        <v>10890000</v>
      </c>
      <c r="AQ386" s="3">
        <v>12235600</v>
      </c>
      <c r="AR386" s="3">
        <v>12475080</v>
      </c>
      <c r="AS386" s="3">
        <v>12475080</v>
      </c>
      <c r="AT386" s="5" t="s">
        <v>3262</v>
      </c>
      <c r="AU386" s="6" t="s">
        <v>3263</v>
      </c>
      <c r="AV386" s="6" t="s">
        <v>51</v>
      </c>
    </row>
    <row r="387" spans="1:48" ht="43.5" x14ac:dyDescent="0.35">
      <c r="A387" s="2" t="s">
        <v>3264</v>
      </c>
      <c r="B387" s="2" t="s">
        <v>391</v>
      </c>
      <c r="C387" s="3">
        <v>332602721</v>
      </c>
      <c r="D387" s="2" t="s">
        <v>3265</v>
      </c>
      <c r="E387" s="2" t="s">
        <v>47</v>
      </c>
      <c r="F387" s="2" t="s">
        <v>48</v>
      </c>
      <c r="G387" s="2" t="s">
        <v>69</v>
      </c>
      <c r="H387" s="2" t="s">
        <v>186</v>
      </c>
      <c r="I387" s="2" t="s">
        <v>71</v>
      </c>
      <c r="J387" s="2" t="s">
        <v>187</v>
      </c>
      <c r="K387" s="2" t="s">
        <v>827</v>
      </c>
      <c r="L387" s="2" t="s">
        <v>828</v>
      </c>
      <c r="M387" s="2" t="s">
        <v>55</v>
      </c>
      <c r="Q387" s="3">
        <v>847910</v>
      </c>
      <c r="R387" s="3">
        <v>31300</v>
      </c>
      <c r="S387" s="3">
        <v>6</v>
      </c>
      <c r="T387" s="3">
        <v>1357990</v>
      </c>
      <c r="U387" s="3">
        <v>23330</v>
      </c>
      <c r="V387" s="3">
        <v>6</v>
      </c>
      <c r="W387" s="3">
        <v>1073000</v>
      </c>
      <c r="X387" s="3">
        <v>0</v>
      </c>
      <c r="Y387" s="19"/>
      <c r="Z387" s="3">
        <v>1045000</v>
      </c>
      <c r="AA387" s="3">
        <v>17000</v>
      </c>
      <c r="AC387" s="3">
        <v>1034362</v>
      </c>
      <c r="AD387" s="4">
        <v>2</v>
      </c>
      <c r="AE387" s="2" t="s">
        <v>205</v>
      </c>
      <c r="AF387" s="3">
        <v>2000000</v>
      </c>
      <c r="AG387" s="2" t="s">
        <v>76</v>
      </c>
      <c r="AH387" s="2" t="s">
        <v>177</v>
      </c>
      <c r="AI387" s="2" t="s">
        <v>115</v>
      </c>
      <c r="AJ387" s="2" t="s">
        <v>142</v>
      </c>
      <c r="AK387" s="2" t="s">
        <v>51</v>
      </c>
      <c r="AL387" s="2" t="s">
        <v>3266</v>
      </c>
      <c r="AM387" s="2" t="s">
        <v>3267</v>
      </c>
      <c r="AN387" s="2" t="s">
        <v>3268</v>
      </c>
      <c r="AO387" s="3">
        <v>1045000</v>
      </c>
      <c r="AP387" s="3">
        <v>1073000</v>
      </c>
      <c r="AQ387" s="3">
        <v>1357990</v>
      </c>
      <c r="AR387" s="3">
        <v>847910</v>
      </c>
      <c r="AS387" s="20">
        <v>847910</v>
      </c>
      <c r="AT387" s="5" t="s">
        <v>3269</v>
      </c>
      <c r="AU387" s="6" t="s">
        <v>3270</v>
      </c>
      <c r="AV387" s="6" t="s">
        <v>51</v>
      </c>
    </row>
    <row r="388" spans="1:48" ht="43.5" x14ac:dyDescent="0.35">
      <c r="A388" s="2" t="s">
        <v>3271</v>
      </c>
      <c r="B388" s="2" t="s">
        <v>391</v>
      </c>
      <c r="C388" s="3">
        <v>332804798</v>
      </c>
      <c r="D388" s="2" t="s">
        <v>3272</v>
      </c>
      <c r="E388" s="2" t="s">
        <v>47</v>
      </c>
      <c r="F388" s="2" t="s">
        <v>88</v>
      </c>
      <c r="G388" s="2" t="s">
        <v>443</v>
      </c>
      <c r="H388" s="2" t="s">
        <v>1212</v>
      </c>
      <c r="I388" s="2" t="s">
        <v>51</v>
      </c>
      <c r="J388" s="2" t="s">
        <v>1213</v>
      </c>
      <c r="K388" s="2" t="s">
        <v>472</v>
      </c>
      <c r="L388" s="2" t="s">
        <v>473</v>
      </c>
      <c r="M388" s="2" t="s">
        <v>55</v>
      </c>
      <c r="N388" s="20">
        <v>276031</v>
      </c>
      <c r="O388" s="20">
        <v>2264</v>
      </c>
      <c r="Q388" s="20">
        <v>0</v>
      </c>
      <c r="R388" s="20">
        <v>180</v>
      </c>
      <c r="T388" s="20">
        <v>223000</v>
      </c>
      <c r="U388" s="20">
        <v>0</v>
      </c>
      <c r="W388" s="3">
        <v>194000</v>
      </c>
      <c r="X388" s="3">
        <v>0</v>
      </c>
      <c r="Y388" s="19"/>
      <c r="Z388" s="19"/>
      <c r="AA388" s="19"/>
      <c r="AB388" s="19"/>
      <c r="AC388" s="3">
        <v>177406</v>
      </c>
      <c r="AD388" s="4">
        <v>0</v>
      </c>
      <c r="AE388" s="2" t="s">
        <v>140</v>
      </c>
      <c r="AF388" s="3">
        <v>500000</v>
      </c>
      <c r="AG388" s="2" t="s">
        <v>51</v>
      </c>
      <c r="AH388" s="2" t="s">
        <v>177</v>
      </c>
      <c r="AI388" s="2" t="s">
        <v>51</v>
      </c>
      <c r="AJ388" s="2" t="s">
        <v>51</v>
      </c>
      <c r="AK388" s="2" t="s">
        <v>51</v>
      </c>
      <c r="AL388" s="2" t="s">
        <v>3273</v>
      </c>
      <c r="AM388" s="2" t="s">
        <v>3274</v>
      </c>
      <c r="AN388" s="2" t="s">
        <v>3275</v>
      </c>
      <c r="AO388" s="3">
        <v>194000</v>
      </c>
      <c r="AP388" s="3">
        <v>194000</v>
      </c>
      <c r="AQ388" s="3">
        <v>223000</v>
      </c>
      <c r="AR388" s="3">
        <v>0</v>
      </c>
      <c r="AS388" s="3">
        <v>276031</v>
      </c>
      <c r="AT388" s="5" t="s">
        <v>3276</v>
      </c>
      <c r="AU388" s="6" t="s">
        <v>3277</v>
      </c>
      <c r="AV388" s="6" t="s">
        <v>51</v>
      </c>
    </row>
    <row r="389" spans="1:48" ht="58" x14ac:dyDescent="0.35">
      <c r="A389" s="2" t="s">
        <v>3278</v>
      </c>
      <c r="B389" s="2" t="s">
        <v>391</v>
      </c>
      <c r="C389" s="3">
        <v>332813302</v>
      </c>
      <c r="D389" s="2" t="s">
        <v>3279</v>
      </c>
      <c r="E389" s="2" t="s">
        <v>51</v>
      </c>
      <c r="F389" s="2" t="s">
        <v>106</v>
      </c>
      <c r="G389" s="2" t="s">
        <v>135</v>
      </c>
      <c r="H389" s="2" t="s">
        <v>3280</v>
      </c>
      <c r="I389" s="2" t="s">
        <v>137</v>
      </c>
      <c r="J389" s="2" t="s">
        <v>3281</v>
      </c>
      <c r="K389" s="2" t="s">
        <v>2126</v>
      </c>
      <c r="L389" s="2" t="s">
        <v>3282</v>
      </c>
      <c r="M389" s="2" t="s">
        <v>55</v>
      </c>
      <c r="T389" s="20">
        <v>10735000</v>
      </c>
      <c r="U389" s="20">
        <v>48000</v>
      </c>
      <c r="W389" s="3">
        <v>11682000</v>
      </c>
      <c r="X389" s="3">
        <v>-336000</v>
      </c>
      <c r="Y389" s="19"/>
      <c r="Z389" s="3">
        <v>10116000</v>
      </c>
      <c r="AA389" s="3">
        <v>28000</v>
      </c>
      <c r="AB389" s="19"/>
      <c r="AC389" s="3">
        <v>10800600</v>
      </c>
      <c r="AD389" s="4">
        <v>5</v>
      </c>
      <c r="AE389" s="2" t="s">
        <v>213</v>
      </c>
      <c r="AF389" s="3">
        <v>20000000</v>
      </c>
      <c r="AG389" s="2" t="s">
        <v>224</v>
      </c>
      <c r="AH389" s="2" t="s">
        <v>58</v>
      </c>
      <c r="AI389" s="2" t="s">
        <v>115</v>
      </c>
      <c r="AJ389" s="2" t="s">
        <v>142</v>
      </c>
      <c r="AK389" s="2" t="s">
        <v>51</v>
      </c>
      <c r="AL389" s="2" t="s">
        <v>3283</v>
      </c>
      <c r="AM389" s="2" t="s">
        <v>3284</v>
      </c>
      <c r="AN389" s="2" t="s">
        <v>3285</v>
      </c>
      <c r="AO389" s="3">
        <v>10116000</v>
      </c>
      <c r="AP389" s="3">
        <v>11682000</v>
      </c>
      <c r="AQ389" s="20">
        <v>10735000</v>
      </c>
      <c r="AR389" s="20">
        <v>10735000</v>
      </c>
      <c r="AS389" s="20">
        <v>10735000</v>
      </c>
      <c r="AT389" s="5" t="s">
        <v>3286</v>
      </c>
      <c r="AU389" s="6" t="s">
        <v>3287</v>
      </c>
      <c r="AV389" s="6" t="s">
        <v>51</v>
      </c>
    </row>
    <row r="390" spans="1:48" ht="43.5" x14ac:dyDescent="0.35">
      <c r="A390" s="2" t="s">
        <v>3288</v>
      </c>
      <c r="B390" s="2" t="s">
        <v>391</v>
      </c>
      <c r="C390" s="3">
        <v>332864727</v>
      </c>
      <c r="D390" s="2" t="s">
        <v>3289</v>
      </c>
      <c r="E390" s="2" t="s">
        <v>47</v>
      </c>
      <c r="F390" s="2" t="s">
        <v>88</v>
      </c>
      <c r="G390" s="2" t="s">
        <v>150</v>
      </c>
      <c r="H390" s="2" t="s">
        <v>1705</v>
      </c>
      <c r="I390" s="2" t="s">
        <v>71</v>
      </c>
      <c r="J390" s="2" t="s">
        <v>1706</v>
      </c>
      <c r="K390" s="2" t="s">
        <v>257</v>
      </c>
      <c r="L390" s="2" t="s">
        <v>3290</v>
      </c>
      <c r="M390" s="2" t="s">
        <v>55</v>
      </c>
      <c r="Q390" s="19"/>
      <c r="R390" s="19"/>
      <c r="T390" s="3">
        <v>963690</v>
      </c>
      <c r="U390" s="3">
        <v>-30100</v>
      </c>
      <c r="W390" s="3">
        <v>999000</v>
      </c>
      <c r="X390" s="3">
        <v>-15000</v>
      </c>
      <c r="Z390" s="3">
        <v>1148000</v>
      </c>
      <c r="AA390" s="3">
        <v>18000</v>
      </c>
      <c r="AC390" s="3">
        <v>1007614</v>
      </c>
      <c r="AD390" s="4">
        <v>2</v>
      </c>
      <c r="AE390" s="2" t="s">
        <v>205</v>
      </c>
      <c r="AF390" s="3">
        <v>2000000</v>
      </c>
      <c r="AG390" s="2" t="s">
        <v>76</v>
      </c>
      <c r="AH390" s="2" t="s">
        <v>177</v>
      </c>
      <c r="AI390" s="2" t="s">
        <v>115</v>
      </c>
      <c r="AJ390" s="2" t="s">
        <v>142</v>
      </c>
      <c r="AK390" s="2" t="s">
        <v>51</v>
      </c>
      <c r="AL390" s="2" t="s">
        <v>3291</v>
      </c>
      <c r="AM390" s="2" t="s">
        <v>3292</v>
      </c>
      <c r="AN390" s="2" t="s">
        <v>3293</v>
      </c>
      <c r="AO390" s="3">
        <v>1148000</v>
      </c>
      <c r="AP390" s="3">
        <v>999000</v>
      </c>
      <c r="AQ390" s="3">
        <v>963690</v>
      </c>
      <c r="AR390" s="3">
        <v>963690</v>
      </c>
      <c r="AS390" s="3">
        <v>963690</v>
      </c>
      <c r="AT390" s="5" t="s">
        <v>3294</v>
      </c>
      <c r="AU390" s="6" t="s">
        <v>3295</v>
      </c>
      <c r="AV390" s="6" t="s">
        <v>51</v>
      </c>
    </row>
    <row r="391" spans="1:48" ht="43.5" x14ac:dyDescent="0.35">
      <c r="A391" s="2" t="s">
        <v>3296</v>
      </c>
      <c r="B391" s="2" t="s">
        <v>391</v>
      </c>
      <c r="C391" s="3">
        <v>332909951</v>
      </c>
      <c r="D391" s="2" t="s">
        <v>3297</v>
      </c>
      <c r="E391" s="2" t="s">
        <v>47</v>
      </c>
      <c r="F391" s="2" t="s">
        <v>106</v>
      </c>
      <c r="G391" s="2" t="s">
        <v>1608</v>
      </c>
      <c r="H391" s="2" t="s">
        <v>3298</v>
      </c>
      <c r="I391" s="2" t="s">
        <v>91</v>
      </c>
      <c r="J391" s="2" t="s">
        <v>3299</v>
      </c>
      <c r="K391" s="2" t="s">
        <v>139</v>
      </c>
      <c r="L391" s="2" t="s">
        <v>54</v>
      </c>
      <c r="M391" s="2" t="s">
        <v>55</v>
      </c>
      <c r="N391" s="20">
        <v>5777116</v>
      </c>
      <c r="O391" s="20">
        <v>118725</v>
      </c>
      <c r="Q391" s="3">
        <v>7858830</v>
      </c>
      <c r="R391" s="3">
        <v>210770</v>
      </c>
      <c r="S391" s="20">
        <v>15</v>
      </c>
      <c r="T391" s="3">
        <v>6748000</v>
      </c>
      <c r="U391" s="3">
        <v>199000</v>
      </c>
      <c r="V391" s="20">
        <v>13</v>
      </c>
      <c r="W391" s="3">
        <v>4639000</v>
      </c>
      <c r="X391" s="3">
        <v>122000</v>
      </c>
      <c r="Z391" s="19"/>
      <c r="AA391" s="19"/>
      <c r="AC391" s="3">
        <v>5932389</v>
      </c>
      <c r="AD391" s="4">
        <v>4</v>
      </c>
      <c r="AE391" s="2" t="s">
        <v>56</v>
      </c>
      <c r="AF391" s="3">
        <v>10000000</v>
      </c>
      <c r="AG391" s="2" t="s">
        <v>113</v>
      </c>
      <c r="AH391" s="2" t="s">
        <v>58</v>
      </c>
      <c r="AI391" s="2" t="s">
        <v>51</v>
      </c>
      <c r="AJ391" s="2" t="s">
        <v>51</v>
      </c>
      <c r="AK391" s="2" t="s">
        <v>51</v>
      </c>
      <c r="AL391" s="2" t="s">
        <v>1390</v>
      </c>
      <c r="AM391" s="2" t="s">
        <v>3300</v>
      </c>
      <c r="AN391" s="2" t="s">
        <v>3301</v>
      </c>
      <c r="AO391" s="3">
        <v>4639000</v>
      </c>
      <c r="AP391" s="3">
        <v>4639000</v>
      </c>
      <c r="AQ391" s="3">
        <v>6748000</v>
      </c>
      <c r="AR391" s="3">
        <v>7858830</v>
      </c>
      <c r="AS391" s="20">
        <v>5777116</v>
      </c>
      <c r="AT391" s="5" t="s">
        <v>3302</v>
      </c>
      <c r="AU391" s="6" t="s">
        <v>3303</v>
      </c>
      <c r="AV391" s="6" t="s">
        <v>51</v>
      </c>
    </row>
    <row r="392" spans="1:48" ht="116" x14ac:dyDescent="0.35">
      <c r="A392" s="2" t="s">
        <v>3304</v>
      </c>
      <c r="B392" s="2" t="s">
        <v>391</v>
      </c>
      <c r="C392" s="3">
        <v>332945492</v>
      </c>
      <c r="D392" s="2" t="s">
        <v>3305</v>
      </c>
      <c r="E392" s="2" t="s">
        <v>47</v>
      </c>
      <c r="F392" s="2" t="s">
        <v>106</v>
      </c>
      <c r="G392" s="2" t="s">
        <v>2345</v>
      </c>
      <c r="H392" s="2" t="s">
        <v>3306</v>
      </c>
      <c r="I392" s="2" t="s">
        <v>3307</v>
      </c>
      <c r="J392" s="2" t="s">
        <v>3308</v>
      </c>
      <c r="K392" s="2" t="s">
        <v>472</v>
      </c>
      <c r="L392" s="2" t="s">
        <v>473</v>
      </c>
      <c r="M392" s="2" t="s">
        <v>55</v>
      </c>
      <c r="N392" s="20">
        <v>75333</v>
      </c>
      <c r="O392" s="20">
        <v>-5326</v>
      </c>
      <c r="Q392" s="19"/>
      <c r="R392" s="19"/>
      <c r="T392" s="19"/>
      <c r="U392" s="19"/>
      <c r="W392" s="3">
        <v>101000</v>
      </c>
      <c r="X392" s="3">
        <v>-1000</v>
      </c>
      <c r="Z392" s="19"/>
      <c r="AA392" s="19"/>
      <c r="AC392" s="3">
        <v>95867</v>
      </c>
      <c r="AD392" s="4">
        <v>0</v>
      </c>
      <c r="AE392" s="2" t="s">
        <v>140</v>
      </c>
      <c r="AF392" s="3">
        <v>500000</v>
      </c>
      <c r="AG392" s="2" t="s">
        <v>153</v>
      </c>
      <c r="AH392" s="2" t="s">
        <v>225</v>
      </c>
      <c r="AI392" s="2" t="s">
        <v>115</v>
      </c>
      <c r="AJ392" s="2" t="s">
        <v>142</v>
      </c>
      <c r="AK392" s="2" t="s">
        <v>51</v>
      </c>
      <c r="AL392" s="2" t="s">
        <v>3234</v>
      </c>
      <c r="AM392" s="2" t="s">
        <v>3309</v>
      </c>
      <c r="AN392" s="2" t="s">
        <v>3310</v>
      </c>
      <c r="AO392" s="3">
        <v>101000</v>
      </c>
      <c r="AP392" s="3">
        <v>101000</v>
      </c>
      <c r="AQ392" s="3">
        <v>101000</v>
      </c>
      <c r="AR392" s="3">
        <v>101000</v>
      </c>
      <c r="AS392" s="3">
        <v>75333</v>
      </c>
      <c r="AT392" s="5" t="s">
        <v>3311</v>
      </c>
      <c r="AU392" s="6" t="s">
        <v>3312</v>
      </c>
      <c r="AV392" s="6" t="s">
        <v>51</v>
      </c>
    </row>
    <row r="393" spans="1:48" ht="72.5" x14ac:dyDescent="0.35">
      <c r="A393" s="2" t="s">
        <v>3313</v>
      </c>
      <c r="B393" s="2" t="s">
        <v>391</v>
      </c>
      <c r="C393" s="3">
        <v>333003218</v>
      </c>
      <c r="D393" s="2" t="s">
        <v>3314</v>
      </c>
      <c r="E393" s="2" t="s">
        <v>51</v>
      </c>
      <c r="F393" s="2" t="s">
        <v>106</v>
      </c>
      <c r="G393" s="2" t="s">
        <v>267</v>
      </c>
      <c r="H393" s="2" t="s">
        <v>1949</v>
      </c>
      <c r="I393" s="2" t="s">
        <v>51</v>
      </c>
      <c r="J393" s="2" t="s">
        <v>1950</v>
      </c>
      <c r="K393" s="2" t="s">
        <v>827</v>
      </c>
      <c r="L393" s="2" t="s">
        <v>828</v>
      </c>
      <c r="M393" s="2" t="s">
        <v>55</v>
      </c>
      <c r="Q393" s="19"/>
      <c r="R393" s="19"/>
      <c r="T393" s="3">
        <v>8315020</v>
      </c>
      <c r="U393" s="3">
        <v>273420</v>
      </c>
      <c r="V393" s="20">
        <v>37</v>
      </c>
      <c r="W393" s="3">
        <v>18687000</v>
      </c>
      <c r="X393" s="3">
        <v>579000</v>
      </c>
      <c r="Y393" s="20">
        <v>42</v>
      </c>
      <c r="Z393" s="3">
        <v>21048000</v>
      </c>
      <c r="AA393" s="3">
        <v>643000</v>
      </c>
      <c r="AC393" s="3">
        <v>12936012</v>
      </c>
      <c r="AD393" s="4">
        <v>5</v>
      </c>
      <c r="AE393" s="2" t="s">
        <v>213</v>
      </c>
      <c r="AF393" s="3">
        <v>20000000</v>
      </c>
      <c r="AG393" s="2" t="s">
        <v>224</v>
      </c>
      <c r="AH393" s="2" t="s">
        <v>177</v>
      </c>
      <c r="AI393" s="2" t="s">
        <v>115</v>
      </c>
      <c r="AJ393" s="2" t="s">
        <v>142</v>
      </c>
      <c r="AK393" s="2" t="s">
        <v>51</v>
      </c>
      <c r="AL393" s="2" t="s">
        <v>3315</v>
      </c>
      <c r="AM393" s="2" t="s">
        <v>3316</v>
      </c>
      <c r="AN393" s="2" t="s">
        <v>3317</v>
      </c>
      <c r="AO393" s="3">
        <v>21048000</v>
      </c>
      <c r="AP393" s="3">
        <v>18687000</v>
      </c>
      <c r="AQ393" s="3">
        <v>8315020</v>
      </c>
      <c r="AR393" s="3">
        <v>8315020</v>
      </c>
      <c r="AS393" s="20">
        <v>8315020</v>
      </c>
      <c r="AT393" s="5" t="s">
        <v>3318</v>
      </c>
      <c r="AU393" s="6" t="s">
        <v>3319</v>
      </c>
      <c r="AV393" s="6" t="s">
        <v>51</v>
      </c>
    </row>
    <row r="394" spans="1:48" ht="43.5" x14ac:dyDescent="0.35">
      <c r="A394" s="2" t="s">
        <v>3320</v>
      </c>
      <c r="B394" s="2" t="s">
        <v>391</v>
      </c>
      <c r="C394" s="3">
        <v>333003226</v>
      </c>
      <c r="D394" s="2" t="s">
        <v>3321</v>
      </c>
      <c r="E394" s="2" t="s">
        <v>87</v>
      </c>
      <c r="F394" s="2" t="s">
        <v>106</v>
      </c>
      <c r="G394" s="2" t="s">
        <v>642</v>
      </c>
      <c r="H394" s="2" t="s">
        <v>3322</v>
      </c>
      <c r="I394" s="2" t="s">
        <v>51</v>
      </c>
      <c r="J394" s="2" t="s">
        <v>3323</v>
      </c>
      <c r="K394" s="2" t="s">
        <v>752</v>
      </c>
      <c r="L394" s="2" t="s">
        <v>753</v>
      </c>
      <c r="M394" s="2" t="s">
        <v>55</v>
      </c>
      <c r="Q394" s="3">
        <v>1139090</v>
      </c>
      <c r="R394" s="3">
        <v>110340</v>
      </c>
      <c r="T394" s="3">
        <v>1113650</v>
      </c>
      <c r="U394" s="3">
        <v>100060</v>
      </c>
      <c r="W394" s="3">
        <v>1256000</v>
      </c>
      <c r="X394" s="3">
        <v>4000</v>
      </c>
      <c r="Z394" s="3">
        <v>1252000</v>
      </c>
      <c r="AA394" s="3">
        <v>57000</v>
      </c>
      <c r="AC394" s="3">
        <v>1179966</v>
      </c>
      <c r="AD394" s="4">
        <v>2</v>
      </c>
      <c r="AE394" s="2" t="s">
        <v>205</v>
      </c>
      <c r="AF394" s="3">
        <v>2000000</v>
      </c>
      <c r="AG394" s="2" t="s">
        <v>113</v>
      </c>
      <c r="AH394" s="2" t="s">
        <v>177</v>
      </c>
      <c r="AI394" s="2" t="s">
        <v>115</v>
      </c>
      <c r="AJ394" s="2" t="s">
        <v>142</v>
      </c>
      <c r="AK394" s="2" t="s">
        <v>51</v>
      </c>
      <c r="AL394" s="2" t="s">
        <v>3324</v>
      </c>
      <c r="AM394" s="2" t="s">
        <v>3325</v>
      </c>
      <c r="AN394" s="2" t="s">
        <v>3326</v>
      </c>
      <c r="AO394" s="3">
        <v>1252000</v>
      </c>
      <c r="AP394" s="3">
        <v>1256000</v>
      </c>
      <c r="AQ394" s="3">
        <v>1113650</v>
      </c>
      <c r="AR394" s="3">
        <v>1139090</v>
      </c>
      <c r="AS394" s="3">
        <v>1139090</v>
      </c>
      <c r="AT394" s="5" t="s">
        <v>3327</v>
      </c>
      <c r="AU394" s="6" t="s">
        <v>3328</v>
      </c>
      <c r="AV394" s="6" t="s">
        <v>51</v>
      </c>
    </row>
    <row r="395" spans="1:48" ht="43.5" x14ac:dyDescent="0.35">
      <c r="A395" s="2" t="s">
        <v>3329</v>
      </c>
      <c r="B395" s="2" t="s">
        <v>391</v>
      </c>
      <c r="C395" s="3">
        <v>333003549</v>
      </c>
      <c r="D395" s="2" t="s">
        <v>3330</v>
      </c>
      <c r="E395" s="2" t="s">
        <v>47</v>
      </c>
      <c r="F395" s="2" t="s">
        <v>88</v>
      </c>
      <c r="G395" s="2" t="s">
        <v>150</v>
      </c>
      <c r="H395" s="2" t="s">
        <v>673</v>
      </c>
      <c r="I395" s="2" t="s">
        <v>674</v>
      </c>
      <c r="J395" s="2" t="s">
        <v>675</v>
      </c>
      <c r="K395" s="2" t="s">
        <v>139</v>
      </c>
      <c r="L395" s="2" t="s">
        <v>54</v>
      </c>
      <c r="M395" s="2" t="s">
        <v>55</v>
      </c>
      <c r="Q395" s="19"/>
      <c r="R395" s="19"/>
      <c r="T395" s="19"/>
      <c r="U395" s="19"/>
      <c r="W395" s="3">
        <v>402000</v>
      </c>
      <c r="X395" s="3">
        <v>0</v>
      </c>
      <c r="Z395" s="3">
        <v>420000</v>
      </c>
      <c r="AA395" s="3">
        <v>-4000</v>
      </c>
      <c r="AC395" s="3">
        <v>405600</v>
      </c>
      <c r="AD395" s="4">
        <v>0</v>
      </c>
      <c r="AE395" s="2" t="s">
        <v>140</v>
      </c>
      <c r="AF395" s="3">
        <v>500000</v>
      </c>
      <c r="AG395" s="2" t="s">
        <v>244</v>
      </c>
      <c r="AH395" s="2" t="s">
        <v>58</v>
      </c>
      <c r="AI395" s="2" t="s">
        <v>115</v>
      </c>
      <c r="AJ395" s="2" t="s">
        <v>282</v>
      </c>
      <c r="AK395" s="2" t="s">
        <v>51</v>
      </c>
      <c r="AL395" s="2" t="s">
        <v>3331</v>
      </c>
      <c r="AM395" s="2" t="s">
        <v>3332</v>
      </c>
      <c r="AN395" s="2" t="s">
        <v>3333</v>
      </c>
      <c r="AO395" s="3">
        <v>420000</v>
      </c>
      <c r="AP395" s="3">
        <v>402000</v>
      </c>
      <c r="AQ395" s="3">
        <v>402000</v>
      </c>
      <c r="AR395" s="3">
        <v>402000</v>
      </c>
      <c r="AS395" s="20">
        <v>402000</v>
      </c>
      <c r="AT395" s="5" t="s">
        <v>3334</v>
      </c>
      <c r="AU395" s="6" t="s">
        <v>3335</v>
      </c>
      <c r="AV395" s="6" t="s">
        <v>51</v>
      </c>
    </row>
    <row r="396" spans="1:48" ht="43.5" x14ac:dyDescent="0.35">
      <c r="A396" s="2" t="s">
        <v>3336</v>
      </c>
      <c r="B396" s="2" t="s">
        <v>391</v>
      </c>
      <c r="C396" s="3">
        <v>333051001</v>
      </c>
      <c r="D396" s="2" t="s">
        <v>3337</v>
      </c>
      <c r="E396" s="2" t="s">
        <v>47</v>
      </c>
      <c r="F396" s="2" t="s">
        <v>88</v>
      </c>
      <c r="G396" s="2" t="s">
        <v>150</v>
      </c>
      <c r="H396" s="2" t="s">
        <v>546</v>
      </c>
      <c r="I396" s="2" t="s">
        <v>235</v>
      </c>
      <c r="J396" s="2" t="s">
        <v>547</v>
      </c>
      <c r="K396" s="2" t="s">
        <v>1305</v>
      </c>
      <c r="L396" s="2" t="s">
        <v>3338</v>
      </c>
      <c r="M396" s="2" t="s">
        <v>55</v>
      </c>
      <c r="Q396" s="3">
        <v>3794390</v>
      </c>
      <c r="R396" s="3">
        <v>82030</v>
      </c>
      <c r="S396" s="20">
        <v>35</v>
      </c>
      <c r="T396" s="3">
        <v>3806600</v>
      </c>
      <c r="U396" s="3">
        <v>87400</v>
      </c>
      <c r="W396" s="3">
        <v>4209000</v>
      </c>
      <c r="X396" s="3">
        <v>60000</v>
      </c>
      <c r="Z396" s="3">
        <v>3859000</v>
      </c>
      <c r="AA396" s="3">
        <v>98000</v>
      </c>
      <c r="AC396" s="3">
        <v>3892676</v>
      </c>
      <c r="AD396" s="4">
        <v>3</v>
      </c>
      <c r="AE396" s="2" t="s">
        <v>95</v>
      </c>
      <c r="AF396" s="3">
        <v>5000000</v>
      </c>
      <c r="AG396" s="2" t="s">
        <v>224</v>
      </c>
      <c r="AH396" s="2" t="s">
        <v>177</v>
      </c>
      <c r="AI396" s="2" t="s">
        <v>115</v>
      </c>
      <c r="AJ396" s="2" t="s">
        <v>98</v>
      </c>
      <c r="AK396" s="2" t="s">
        <v>51</v>
      </c>
      <c r="AL396" s="2" t="s">
        <v>3339</v>
      </c>
      <c r="AM396" s="2" t="s">
        <v>3340</v>
      </c>
      <c r="AN396" s="2" t="s">
        <v>3341</v>
      </c>
      <c r="AO396" s="3">
        <v>3859000</v>
      </c>
      <c r="AP396" s="3">
        <v>4209000</v>
      </c>
      <c r="AQ396" s="3">
        <v>3806600</v>
      </c>
      <c r="AR396" s="3">
        <v>3794390</v>
      </c>
      <c r="AS396" s="3">
        <v>3794390</v>
      </c>
      <c r="AT396" s="5" t="s">
        <v>3342</v>
      </c>
      <c r="AU396" s="6" t="s">
        <v>3343</v>
      </c>
      <c r="AV396" s="6" t="s">
        <v>51</v>
      </c>
    </row>
    <row r="397" spans="1:48" ht="43.5" x14ac:dyDescent="0.35">
      <c r="A397" s="2" t="s">
        <v>3344</v>
      </c>
      <c r="B397" s="2" t="s">
        <v>391</v>
      </c>
      <c r="C397" s="3">
        <v>333074383</v>
      </c>
      <c r="D397" s="2" t="s">
        <v>3345</v>
      </c>
      <c r="E397" s="2" t="s">
        <v>87</v>
      </c>
      <c r="F397" s="2" t="s">
        <v>106</v>
      </c>
      <c r="G397" s="2" t="s">
        <v>1608</v>
      </c>
      <c r="H397" s="2" t="s">
        <v>3346</v>
      </c>
      <c r="I397" s="2" t="s">
        <v>91</v>
      </c>
      <c r="J397" s="2" t="s">
        <v>3347</v>
      </c>
      <c r="K397" s="2" t="s">
        <v>827</v>
      </c>
      <c r="L397" s="2" t="s">
        <v>828</v>
      </c>
      <c r="M397" s="2" t="s">
        <v>55</v>
      </c>
      <c r="Q397" s="3">
        <v>13585700</v>
      </c>
      <c r="R397" s="3">
        <v>180210</v>
      </c>
      <c r="T397" s="3">
        <v>20610000</v>
      </c>
      <c r="U397" s="3">
        <v>982000</v>
      </c>
      <c r="W397" s="3">
        <v>20556000</v>
      </c>
      <c r="X397" s="3">
        <v>724000</v>
      </c>
      <c r="Z397" s="3">
        <v>18250807</v>
      </c>
      <c r="AA397" s="3">
        <v>729117</v>
      </c>
      <c r="AC397" s="3">
        <v>17317641</v>
      </c>
      <c r="AD397" s="4">
        <v>5</v>
      </c>
      <c r="AE397" s="2" t="s">
        <v>213</v>
      </c>
      <c r="AF397" s="3">
        <v>20000000</v>
      </c>
      <c r="AG397" s="2" t="s">
        <v>224</v>
      </c>
      <c r="AH397" s="2" t="s">
        <v>58</v>
      </c>
      <c r="AI397" s="2" t="s">
        <v>115</v>
      </c>
      <c r="AJ397" s="2" t="s">
        <v>142</v>
      </c>
      <c r="AK397" s="2" t="s">
        <v>51</v>
      </c>
      <c r="AL397" s="2" t="s">
        <v>3348</v>
      </c>
      <c r="AM397" s="2" t="s">
        <v>2325</v>
      </c>
      <c r="AN397" s="2" t="s">
        <v>2326</v>
      </c>
      <c r="AO397" s="3">
        <v>18250807</v>
      </c>
      <c r="AP397" s="3">
        <v>20556000</v>
      </c>
      <c r="AQ397" s="3">
        <v>20610000</v>
      </c>
      <c r="AR397" s="3">
        <v>13585700</v>
      </c>
      <c r="AS397" s="20">
        <v>13585700</v>
      </c>
      <c r="AT397" s="5" t="s">
        <v>3349</v>
      </c>
      <c r="AU397" s="6" t="s">
        <v>3350</v>
      </c>
      <c r="AV397" s="6" t="s">
        <v>51</v>
      </c>
    </row>
    <row r="398" spans="1:48" ht="43.5" x14ac:dyDescent="0.35">
      <c r="A398" s="2" t="s">
        <v>3351</v>
      </c>
      <c r="B398" s="2" t="s">
        <v>391</v>
      </c>
      <c r="C398" s="3">
        <v>333074425</v>
      </c>
      <c r="D398" s="2" t="s">
        <v>3352</v>
      </c>
      <c r="E398" s="2" t="s">
        <v>47</v>
      </c>
      <c r="F398" s="2" t="s">
        <v>106</v>
      </c>
      <c r="G398" s="2" t="s">
        <v>2480</v>
      </c>
      <c r="H398" s="2" t="s">
        <v>2481</v>
      </c>
      <c r="I398" s="2" t="s">
        <v>71</v>
      </c>
      <c r="J398" s="2" t="s">
        <v>2482</v>
      </c>
      <c r="K398" s="2" t="s">
        <v>111</v>
      </c>
      <c r="L398" s="2" t="s">
        <v>375</v>
      </c>
      <c r="M398" s="2" t="s">
        <v>55</v>
      </c>
      <c r="Q398" s="20">
        <v>1301090</v>
      </c>
      <c r="R398" s="20">
        <v>4420</v>
      </c>
      <c r="S398" s="20">
        <v>9</v>
      </c>
      <c r="T398" s="3">
        <v>1573100</v>
      </c>
      <c r="U398" s="3">
        <v>16200</v>
      </c>
      <c r="V398" s="20">
        <v>11</v>
      </c>
      <c r="W398" s="20">
        <v>1467000</v>
      </c>
      <c r="X398" s="20">
        <v>3000</v>
      </c>
      <c r="Y398" s="20">
        <v>11</v>
      </c>
      <c r="Z398" s="3">
        <v>1340000</v>
      </c>
      <c r="AA398" s="3">
        <v>-39000</v>
      </c>
      <c r="AC398" s="3">
        <v>1396456</v>
      </c>
      <c r="AD398" s="4">
        <v>2</v>
      </c>
      <c r="AE398" s="2" t="s">
        <v>205</v>
      </c>
      <c r="AF398" s="3">
        <v>2000000</v>
      </c>
      <c r="AG398" s="2" t="s">
        <v>113</v>
      </c>
      <c r="AH398" s="2" t="s">
        <v>58</v>
      </c>
      <c r="AI398" s="2" t="s">
        <v>115</v>
      </c>
      <c r="AJ398" s="2" t="s">
        <v>142</v>
      </c>
      <c r="AK398" s="2" t="s">
        <v>51</v>
      </c>
      <c r="AL398" s="2" t="s">
        <v>3353</v>
      </c>
      <c r="AM398" s="2" t="s">
        <v>3354</v>
      </c>
      <c r="AN398" s="2" t="s">
        <v>3355</v>
      </c>
      <c r="AO398" s="3">
        <v>1340000</v>
      </c>
      <c r="AP398" s="3">
        <v>1467000</v>
      </c>
      <c r="AQ398" s="3">
        <v>1573100</v>
      </c>
      <c r="AR398" s="3">
        <v>1301090</v>
      </c>
      <c r="AS398" s="3">
        <v>1301090</v>
      </c>
      <c r="AT398" s="5" t="s">
        <v>3356</v>
      </c>
      <c r="AU398" s="6" t="s">
        <v>3357</v>
      </c>
      <c r="AV398" s="6" t="s">
        <v>51</v>
      </c>
    </row>
    <row r="399" spans="1:48" ht="72.5" x14ac:dyDescent="0.35">
      <c r="A399" s="2" t="s">
        <v>3358</v>
      </c>
      <c r="B399" s="2" t="s">
        <v>391</v>
      </c>
      <c r="C399" s="3">
        <v>333100675</v>
      </c>
      <c r="D399" s="2" t="s">
        <v>3359</v>
      </c>
      <c r="E399" s="2" t="s">
        <v>47</v>
      </c>
      <c r="F399" s="2" t="s">
        <v>106</v>
      </c>
      <c r="G399" s="2" t="s">
        <v>692</v>
      </c>
      <c r="H399" s="2" t="s">
        <v>812</v>
      </c>
      <c r="I399" s="2" t="s">
        <v>71</v>
      </c>
      <c r="J399" s="2" t="s">
        <v>813</v>
      </c>
      <c r="K399" s="2" t="s">
        <v>139</v>
      </c>
      <c r="L399" s="2" t="s">
        <v>54</v>
      </c>
      <c r="M399" s="2" t="s">
        <v>55</v>
      </c>
      <c r="T399" s="19"/>
      <c r="U399" s="19"/>
      <c r="W399" s="20">
        <v>91000</v>
      </c>
      <c r="X399" s="20">
        <v>-6000</v>
      </c>
      <c r="Y399" s="20">
        <v>2</v>
      </c>
      <c r="Z399" s="3">
        <v>89000</v>
      </c>
      <c r="AA399" s="3">
        <v>-4000</v>
      </c>
      <c r="AC399" s="3">
        <v>90600</v>
      </c>
      <c r="AD399" s="4">
        <v>0</v>
      </c>
      <c r="AE399" s="2" t="s">
        <v>140</v>
      </c>
      <c r="AF399" s="3">
        <v>500000</v>
      </c>
      <c r="AG399" s="2" t="s">
        <v>57</v>
      </c>
      <c r="AH399" s="2" t="s">
        <v>225</v>
      </c>
      <c r="AI399" s="2" t="s">
        <v>115</v>
      </c>
      <c r="AJ399" s="2" t="s">
        <v>142</v>
      </c>
      <c r="AK399" s="2" t="s">
        <v>51</v>
      </c>
      <c r="AL399" s="2" t="s">
        <v>3331</v>
      </c>
      <c r="AM399" s="2" t="s">
        <v>3360</v>
      </c>
      <c r="AN399" s="2" t="s">
        <v>3361</v>
      </c>
      <c r="AO399" s="3">
        <v>89000</v>
      </c>
      <c r="AP399" s="20">
        <v>91000</v>
      </c>
      <c r="AQ399" s="3">
        <v>91000</v>
      </c>
      <c r="AR399" s="20">
        <v>91000</v>
      </c>
      <c r="AS399" s="20">
        <v>91000</v>
      </c>
      <c r="AT399" s="5" t="s">
        <v>3362</v>
      </c>
      <c r="AU399" s="6" t="s">
        <v>3363</v>
      </c>
      <c r="AV399" s="6" t="s">
        <v>51</v>
      </c>
    </row>
    <row r="400" spans="1:48" ht="43.5" x14ac:dyDescent="0.35">
      <c r="A400" s="2" t="s">
        <v>3364</v>
      </c>
      <c r="B400" s="2" t="s">
        <v>391</v>
      </c>
      <c r="C400" s="3">
        <v>333121481</v>
      </c>
      <c r="D400" s="2" t="s">
        <v>3365</v>
      </c>
      <c r="E400" s="2" t="s">
        <v>47</v>
      </c>
      <c r="F400" s="2" t="s">
        <v>88</v>
      </c>
      <c r="G400" s="2" t="s">
        <v>150</v>
      </c>
      <c r="H400" s="2" t="s">
        <v>203</v>
      </c>
      <c r="I400" s="2" t="s">
        <v>109</v>
      </c>
      <c r="J400" s="2" t="s">
        <v>204</v>
      </c>
      <c r="K400" s="2" t="s">
        <v>494</v>
      </c>
      <c r="L400" s="2" t="s">
        <v>495</v>
      </c>
      <c r="M400" s="2" t="s">
        <v>55</v>
      </c>
      <c r="N400" s="20">
        <v>806355</v>
      </c>
      <c r="O400" s="20">
        <v>90028</v>
      </c>
      <c r="Q400" s="20">
        <v>759040</v>
      </c>
      <c r="R400" s="20">
        <v>26160</v>
      </c>
      <c r="T400" s="3">
        <v>1032000</v>
      </c>
      <c r="U400" s="3">
        <v>51000</v>
      </c>
      <c r="W400" s="20">
        <v>758000</v>
      </c>
      <c r="X400" s="20">
        <v>-62000</v>
      </c>
      <c r="Z400" s="3">
        <v>762000</v>
      </c>
      <c r="AA400" s="3">
        <v>-117000</v>
      </c>
      <c r="AC400" s="3">
        <v>823479</v>
      </c>
      <c r="AD400" s="4">
        <v>1</v>
      </c>
      <c r="AE400" s="2" t="s">
        <v>188</v>
      </c>
      <c r="AF400" s="3">
        <v>1000000</v>
      </c>
      <c r="AG400" s="2" t="s">
        <v>76</v>
      </c>
      <c r="AH400" s="2" t="s">
        <v>58</v>
      </c>
      <c r="AI400" s="2" t="s">
        <v>51</v>
      </c>
      <c r="AJ400" s="2" t="s">
        <v>51</v>
      </c>
      <c r="AK400" s="2" t="s">
        <v>51</v>
      </c>
      <c r="AL400" s="2" t="s">
        <v>3366</v>
      </c>
      <c r="AM400" s="2" t="s">
        <v>3367</v>
      </c>
      <c r="AN400" s="2" t="s">
        <v>3368</v>
      </c>
      <c r="AO400" s="3">
        <v>762000</v>
      </c>
      <c r="AP400" s="3">
        <v>758000</v>
      </c>
      <c r="AQ400" s="3">
        <v>1032000</v>
      </c>
      <c r="AR400" s="3">
        <v>759040</v>
      </c>
      <c r="AS400" s="3">
        <v>806355</v>
      </c>
      <c r="AT400" s="5" t="s">
        <v>3369</v>
      </c>
      <c r="AU400" s="6" t="s">
        <v>3370</v>
      </c>
      <c r="AV400" s="6" t="s">
        <v>51</v>
      </c>
    </row>
    <row r="401" spans="1:48" ht="43.5" x14ac:dyDescent="0.35">
      <c r="A401" s="2" t="s">
        <v>3371</v>
      </c>
      <c r="B401" s="2" t="s">
        <v>391</v>
      </c>
      <c r="C401" s="3">
        <v>333190395</v>
      </c>
      <c r="D401" s="2" t="s">
        <v>3372</v>
      </c>
      <c r="E401" s="2" t="s">
        <v>87</v>
      </c>
      <c r="F401" s="2" t="s">
        <v>88</v>
      </c>
      <c r="G401" s="2" t="s">
        <v>150</v>
      </c>
      <c r="H401" s="2" t="s">
        <v>2846</v>
      </c>
      <c r="I401" s="2" t="s">
        <v>2847</v>
      </c>
      <c r="J401" s="2" t="s">
        <v>2848</v>
      </c>
      <c r="K401" s="2" t="s">
        <v>257</v>
      </c>
      <c r="L401" s="2" t="s">
        <v>3373</v>
      </c>
      <c r="M401" s="2" t="s">
        <v>55</v>
      </c>
      <c r="Q401" s="20">
        <v>6688990</v>
      </c>
      <c r="R401" s="20">
        <v>35940</v>
      </c>
      <c r="T401" s="3">
        <v>7816310</v>
      </c>
      <c r="U401" s="3">
        <v>109150</v>
      </c>
      <c r="W401" s="20">
        <v>9386000</v>
      </c>
      <c r="X401" s="20">
        <v>5000</v>
      </c>
      <c r="Z401" s="3">
        <v>9263000</v>
      </c>
      <c r="AA401" s="3">
        <v>153000</v>
      </c>
      <c r="AC401" s="3">
        <v>7968658</v>
      </c>
      <c r="AD401" s="4">
        <v>4</v>
      </c>
      <c r="AE401" s="2" t="s">
        <v>56</v>
      </c>
      <c r="AF401" s="3">
        <v>10000000</v>
      </c>
      <c r="AG401" s="2" t="s">
        <v>224</v>
      </c>
      <c r="AH401" s="2" t="s">
        <v>177</v>
      </c>
      <c r="AI401" s="2" t="s">
        <v>115</v>
      </c>
      <c r="AJ401" s="2" t="s">
        <v>142</v>
      </c>
      <c r="AK401" s="2" t="s">
        <v>51</v>
      </c>
      <c r="AL401" s="2" t="s">
        <v>3374</v>
      </c>
      <c r="AM401" s="2" t="s">
        <v>1677</v>
      </c>
      <c r="AN401" s="2" t="s">
        <v>1678</v>
      </c>
      <c r="AO401" s="3">
        <v>9263000</v>
      </c>
      <c r="AP401" s="20">
        <v>9386000</v>
      </c>
      <c r="AQ401" s="3">
        <v>7816310</v>
      </c>
      <c r="AR401" s="20">
        <v>6688990</v>
      </c>
      <c r="AS401" s="20">
        <v>6688990</v>
      </c>
      <c r="AT401" s="5" t="s">
        <v>3375</v>
      </c>
      <c r="AU401" s="6" t="s">
        <v>3376</v>
      </c>
      <c r="AV401" s="6" t="s">
        <v>51</v>
      </c>
    </row>
    <row r="402" spans="1:48" ht="43.5" x14ac:dyDescent="0.35">
      <c r="A402" s="2" t="s">
        <v>3377</v>
      </c>
      <c r="B402" s="2" t="s">
        <v>391</v>
      </c>
      <c r="C402" s="3">
        <v>333212108</v>
      </c>
      <c r="D402" s="2" t="s">
        <v>3378</v>
      </c>
      <c r="E402" s="2" t="s">
        <v>47</v>
      </c>
      <c r="F402" s="2" t="s">
        <v>563</v>
      </c>
      <c r="G402" s="2" t="s">
        <v>2206</v>
      </c>
      <c r="H402" s="2" t="s">
        <v>3379</v>
      </c>
      <c r="I402" s="2" t="s">
        <v>1196</v>
      </c>
      <c r="J402" s="2" t="s">
        <v>3380</v>
      </c>
      <c r="K402" s="2" t="s">
        <v>455</v>
      </c>
      <c r="L402" s="2" t="s">
        <v>54</v>
      </c>
      <c r="M402" s="2" t="s">
        <v>55</v>
      </c>
      <c r="Q402" s="20">
        <v>354720</v>
      </c>
      <c r="R402" s="20">
        <v>-23490</v>
      </c>
      <c r="T402" s="3">
        <v>398500</v>
      </c>
      <c r="U402" s="3">
        <v>-110500</v>
      </c>
      <c r="W402" s="3">
        <v>473000</v>
      </c>
      <c r="X402" s="3">
        <v>-66000</v>
      </c>
      <c r="Z402" s="3">
        <v>596000</v>
      </c>
      <c r="AA402" s="3">
        <v>1000</v>
      </c>
      <c r="AC402" s="3">
        <v>435388</v>
      </c>
      <c r="AD402" s="4">
        <v>0</v>
      </c>
      <c r="AE402" s="2" t="s">
        <v>140</v>
      </c>
      <c r="AF402" s="3">
        <v>500000</v>
      </c>
      <c r="AG402" s="2" t="s">
        <v>244</v>
      </c>
      <c r="AH402" s="2" t="s">
        <v>58</v>
      </c>
      <c r="AI402" s="2" t="s">
        <v>115</v>
      </c>
      <c r="AJ402" s="2" t="s">
        <v>142</v>
      </c>
      <c r="AK402" s="2" t="s">
        <v>51</v>
      </c>
      <c r="AL402" s="2" t="s">
        <v>3381</v>
      </c>
      <c r="AM402" s="2" t="s">
        <v>3382</v>
      </c>
      <c r="AN402" s="2" t="s">
        <v>3383</v>
      </c>
      <c r="AO402" s="3">
        <v>596000</v>
      </c>
      <c r="AP402" s="3">
        <v>473000</v>
      </c>
      <c r="AQ402" s="3">
        <v>398500</v>
      </c>
      <c r="AR402" s="3">
        <v>354720</v>
      </c>
      <c r="AS402" s="3">
        <v>354720</v>
      </c>
      <c r="AT402" s="5" t="s">
        <v>3384</v>
      </c>
      <c r="AU402" s="6" t="s">
        <v>3385</v>
      </c>
      <c r="AV402" s="6" t="s">
        <v>51</v>
      </c>
    </row>
    <row r="403" spans="1:48" ht="43.5" x14ac:dyDescent="0.35">
      <c r="A403" s="2" t="s">
        <v>3386</v>
      </c>
      <c r="B403" s="2" t="s">
        <v>391</v>
      </c>
      <c r="C403" s="3">
        <v>333244630</v>
      </c>
      <c r="D403" s="2" t="s">
        <v>3387</v>
      </c>
      <c r="E403" s="2" t="s">
        <v>47</v>
      </c>
      <c r="F403" s="2" t="s">
        <v>88</v>
      </c>
      <c r="G403" s="2" t="s">
        <v>150</v>
      </c>
      <c r="H403" s="2" t="s">
        <v>2322</v>
      </c>
      <c r="I403" s="2" t="s">
        <v>235</v>
      </c>
      <c r="J403" s="2" t="s">
        <v>2323</v>
      </c>
      <c r="K403" s="2" t="s">
        <v>1658</v>
      </c>
      <c r="L403" s="2" t="s">
        <v>1659</v>
      </c>
      <c r="M403" s="2" t="s">
        <v>55</v>
      </c>
      <c r="Q403" s="20">
        <v>968000</v>
      </c>
      <c r="R403" s="20">
        <v>70220</v>
      </c>
      <c r="S403" s="20">
        <v>10</v>
      </c>
      <c r="T403" s="3">
        <v>1169000</v>
      </c>
      <c r="U403" s="3">
        <v>113800</v>
      </c>
      <c r="V403" s="20">
        <v>9</v>
      </c>
      <c r="W403" s="3">
        <v>1172000</v>
      </c>
      <c r="X403" s="3">
        <v>41000</v>
      </c>
      <c r="Y403" s="20">
        <v>11</v>
      </c>
      <c r="Z403" s="3">
        <v>1046000</v>
      </c>
      <c r="AA403" s="3">
        <v>17000</v>
      </c>
      <c r="AC403" s="3">
        <v>1064600</v>
      </c>
      <c r="AD403" s="4">
        <v>2</v>
      </c>
      <c r="AE403" s="2" t="s">
        <v>205</v>
      </c>
      <c r="AF403" s="3">
        <v>2000000</v>
      </c>
      <c r="AG403" s="2" t="s">
        <v>76</v>
      </c>
      <c r="AH403" s="2" t="s">
        <v>58</v>
      </c>
      <c r="AI403" s="2" t="s">
        <v>115</v>
      </c>
      <c r="AJ403" s="2" t="s">
        <v>142</v>
      </c>
      <c r="AK403" s="2" t="s">
        <v>51</v>
      </c>
      <c r="AL403" s="2" t="s">
        <v>2841</v>
      </c>
      <c r="AM403" s="2" t="s">
        <v>3388</v>
      </c>
      <c r="AN403" s="2" t="s">
        <v>3389</v>
      </c>
      <c r="AO403" s="3">
        <v>1046000</v>
      </c>
      <c r="AP403" s="3">
        <v>1172000</v>
      </c>
      <c r="AQ403" s="3">
        <v>1169000</v>
      </c>
      <c r="AR403" s="20">
        <v>968000</v>
      </c>
      <c r="AS403" s="20">
        <v>968000</v>
      </c>
      <c r="AT403" s="5" t="s">
        <v>3390</v>
      </c>
      <c r="AU403" s="6" t="s">
        <v>3391</v>
      </c>
      <c r="AV403" s="6" t="s">
        <v>51</v>
      </c>
    </row>
    <row r="404" spans="1:48" ht="43.5" x14ac:dyDescent="0.35">
      <c r="A404" s="2" t="s">
        <v>3392</v>
      </c>
      <c r="B404" s="2" t="s">
        <v>45</v>
      </c>
      <c r="C404" s="3">
        <v>333450682</v>
      </c>
      <c r="D404" s="2" t="s">
        <v>3393</v>
      </c>
      <c r="E404" s="2" t="s">
        <v>47</v>
      </c>
      <c r="F404" s="2" t="s">
        <v>106</v>
      </c>
      <c r="G404" s="2" t="s">
        <v>298</v>
      </c>
      <c r="H404" s="2" t="s">
        <v>299</v>
      </c>
      <c r="I404" s="2" t="s">
        <v>51</v>
      </c>
      <c r="J404" s="2" t="s">
        <v>300</v>
      </c>
      <c r="K404" s="2" t="s">
        <v>3394</v>
      </c>
      <c r="L404" s="2" t="s">
        <v>3395</v>
      </c>
      <c r="M404" s="2" t="s">
        <v>55</v>
      </c>
      <c r="Q404" s="3">
        <v>49490</v>
      </c>
      <c r="R404" s="3">
        <v>11490</v>
      </c>
      <c r="S404" s="19"/>
      <c r="T404" s="3">
        <v>73040</v>
      </c>
      <c r="U404" s="3">
        <v>29460</v>
      </c>
      <c r="V404" s="19"/>
      <c r="W404" s="3">
        <v>70000</v>
      </c>
      <c r="X404" s="3">
        <v>28000</v>
      </c>
      <c r="Y404" s="19"/>
      <c r="Z404" s="3">
        <v>45000</v>
      </c>
      <c r="AA404" s="3">
        <v>10000</v>
      </c>
      <c r="AC404" s="3">
        <v>57404</v>
      </c>
      <c r="AD404" s="4">
        <v>0</v>
      </c>
      <c r="AE404" s="2" t="s">
        <v>140</v>
      </c>
      <c r="AF404" s="3">
        <v>500000</v>
      </c>
      <c r="AG404" s="2" t="s">
        <v>57</v>
      </c>
      <c r="AH404" s="2" t="s">
        <v>58</v>
      </c>
      <c r="AI404" s="2" t="s">
        <v>115</v>
      </c>
      <c r="AJ404" s="2" t="s">
        <v>142</v>
      </c>
      <c r="AK404" s="2" t="s">
        <v>51</v>
      </c>
      <c r="AL404" s="2" t="s">
        <v>3381</v>
      </c>
      <c r="AM404" s="2" t="s">
        <v>3396</v>
      </c>
      <c r="AN404" s="2" t="s">
        <v>3397</v>
      </c>
      <c r="AO404" s="3">
        <v>45000</v>
      </c>
      <c r="AP404" s="3">
        <v>70000</v>
      </c>
      <c r="AQ404" s="3">
        <v>73040</v>
      </c>
      <c r="AR404" s="3">
        <v>49490</v>
      </c>
      <c r="AS404" s="3">
        <v>49490</v>
      </c>
      <c r="AT404" s="5" t="s">
        <v>3398</v>
      </c>
      <c r="AU404" s="6" t="s">
        <v>3399</v>
      </c>
      <c r="AV404" s="6" t="s">
        <v>51</v>
      </c>
    </row>
    <row r="405" spans="1:48" ht="72.5" x14ac:dyDescent="0.35">
      <c r="A405" s="2" t="s">
        <v>3403</v>
      </c>
      <c r="B405" s="2" t="s">
        <v>391</v>
      </c>
      <c r="C405" s="3">
        <v>333544062</v>
      </c>
      <c r="D405" s="2" t="s">
        <v>3404</v>
      </c>
      <c r="E405" s="2" t="s">
        <v>87</v>
      </c>
      <c r="F405" s="2" t="s">
        <v>88</v>
      </c>
      <c r="G405" s="2" t="s">
        <v>150</v>
      </c>
      <c r="H405" s="2" t="s">
        <v>203</v>
      </c>
      <c r="I405" s="2" t="s">
        <v>109</v>
      </c>
      <c r="J405" s="2" t="s">
        <v>204</v>
      </c>
      <c r="K405" s="2" t="s">
        <v>73</v>
      </c>
      <c r="L405" s="2" t="s">
        <v>74</v>
      </c>
      <c r="M405" s="2" t="s">
        <v>55</v>
      </c>
      <c r="Q405" s="3">
        <v>3851200</v>
      </c>
      <c r="R405" s="3">
        <v>183030</v>
      </c>
      <c r="S405" s="19"/>
      <c r="T405" s="3">
        <v>4309970</v>
      </c>
      <c r="U405" s="3">
        <v>189980</v>
      </c>
      <c r="V405" s="19"/>
      <c r="W405" s="3">
        <v>3574000</v>
      </c>
      <c r="X405" s="3">
        <v>136000</v>
      </c>
      <c r="Y405" s="19"/>
      <c r="Z405" s="3">
        <v>3583000</v>
      </c>
      <c r="AA405" s="3">
        <v>237000</v>
      </c>
      <c r="AC405" s="3">
        <v>3833874</v>
      </c>
      <c r="AD405" s="4">
        <v>3</v>
      </c>
      <c r="AE405" s="2" t="s">
        <v>95</v>
      </c>
      <c r="AF405" s="3">
        <v>5000000</v>
      </c>
      <c r="AG405" s="2" t="s">
        <v>734</v>
      </c>
      <c r="AH405" s="2" t="s">
        <v>177</v>
      </c>
      <c r="AI405" s="2" t="s">
        <v>115</v>
      </c>
      <c r="AJ405" s="2" t="s">
        <v>142</v>
      </c>
      <c r="AK405" s="2" t="s">
        <v>51</v>
      </c>
      <c r="AL405" s="2" t="s">
        <v>3405</v>
      </c>
      <c r="AM405" s="2" t="s">
        <v>3406</v>
      </c>
      <c r="AN405" s="2" t="s">
        <v>3407</v>
      </c>
      <c r="AO405" s="3">
        <v>3583000</v>
      </c>
      <c r="AP405" s="3">
        <v>3574000</v>
      </c>
      <c r="AQ405" s="3">
        <v>4309970</v>
      </c>
      <c r="AR405" s="3">
        <v>3851200</v>
      </c>
      <c r="AS405" s="20">
        <v>3851200</v>
      </c>
      <c r="AT405" s="5" t="s">
        <v>3408</v>
      </c>
      <c r="AU405" s="6" t="s">
        <v>3409</v>
      </c>
      <c r="AV405" s="6" t="s">
        <v>51</v>
      </c>
    </row>
    <row r="406" spans="1:48" ht="43.5" x14ac:dyDescent="0.35">
      <c r="A406" s="2" t="s">
        <v>3410</v>
      </c>
      <c r="B406" s="2" t="s">
        <v>391</v>
      </c>
      <c r="C406" s="3">
        <v>333585149</v>
      </c>
      <c r="D406" s="2" t="s">
        <v>3411</v>
      </c>
      <c r="E406" s="2" t="s">
        <v>87</v>
      </c>
      <c r="F406" s="2" t="s">
        <v>48</v>
      </c>
      <c r="G406" s="2" t="s">
        <v>49</v>
      </c>
      <c r="H406" s="2" t="s">
        <v>3412</v>
      </c>
      <c r="I406" s="2" t="s">
        <v>51</v>
      </c>
      <c r="J406" s="2" t="s">
        <v>3413</v>
      </c>
      <c r="K406" s="2" t="s">
        <v>2990</v>
      </c>
      <c r="L406" s="2" t="s">
        <v>2991</v>
      </c>
      <c r="M406" s="2" t="s">
        <v>55</v>
      </c>
      <c r="N406" s="20">
        <v>16930420</v>
      </c>
      <c r="O406" s="20">
        <v>411382</v>
      </c>
      <c r="Q406" s="3">
        <v>18259280</v>
      </c>
      <c r="R406" s="3">
        <v>19260</v>
      </c>
      <c r="S406" s="20">
        <v>66</v>
      </c>
      <c r="T406" s="3">
        <v>18190000</v>
      </c>
      <c r="U406" s="3">
        <v>24000</v>
      </c>
      <c r="W406" s="3">
        <v>18889000</v>
      </c>
      <c r="X406" s="3">
        <v>23000</v>
      </c>
      <c r="Y406" s="19"/>
      <c r="Z406" s="19"/>
      <c r="AA406" s="19"/>
      <c r="AC406" s="3">
        <v>18231540</v>
      </c>
      <c r="AD406" s="4">
        <v>5</v>
      </c>
      <c r="AE406" s="2" t="s">
        <v>213</v>
      </c>
      <c r="AF406" s="3">
        <v>20000000</v>
      </c>
      <c r="AG406" s="2" t="s">
        <v>734</v>
      </c>
      <c r="AH406" s="2" t="s">
        <v>177</v>
      </c>
      <c r="AI406" s="2" t="s">
        <v>115</v>
      </c>
      <c r="AJ406" s="2" t="s">
        <v>142</v>
      </c>
      <c r="AK406" s="2" t="s">
        <v>51</v>
      </c>
      <c r="AL406" s="2" t="s">
        <v>3414</v>
      </c>
      <c r="AM406" s="2" t="s">
        <v>3202</v>
      </c>
      <c r="AN406" s="2" t="s">
        <v>3203</v>
      </c>
      <c r="AO406" s="3">
        <v>18889000</v>
      </c>
      <c r="AP406" s="3">
        <v>18889000</v>
      </c>
      <c r="AQ406" s="3">
        <v>18190000</v>
      </c>
      <c r="AR406" s="3">
        <v>18259280</v>
      </c>
      <c r="AS406" s="3">
        <v>16930420</v>
      </c>
      <c r="AT406" s="5" t="s">
        <v>3415</v>
      </c>
      <c r="AU406" s="6" t="s">
        <v>3416</v>
      </c>
      <c r="AV406" s="6" t="s">
        <v>51</v>
      </c>
    </row>
    <row r="407" spans="1:48" ht="43.5" x14ac:dyDescent="0.35">
      <c r="A407" s="2" t="s">
        <v>3417</v>
      </c>
      <c r="B407" s="2" t="s">
        <v>391</v>
      </c>
      <c r="C407" s="3">
        <v>333697241</v>
      </c>
      <c r="D407" s="2" t="s">
        <v>3418</v>
      </c>
      <c r="E407" s="2" t="s">
        <v>47</v>
      </c>
      <c r="F407" s="2" t="s">
        <v>106</v>
      </c>
      <c r="G407" s="2" t="s">
        <v>233</v>
      </c>
      <c r="H407" s="2" t="s">
        <v>3419</v>
      </c>
      <c r="I407" s="2" t="s">
        <v>235</v>
      </c>
      <c r="J407" s="2" t="s">
        <v>3420</v>
      </c>
      <c r="K407" s="2" t="s">
        <v>257</v>
      </c>
      <c r="L407" s="2" t="s">
        <v>845</v>
      </c>
      <c r="M407" s="2" t="s">
        <v>55</v>
      </c>
      <c r="Q407" s="3">
        <v>1261760</v>
      </c>
      <c r="R407" s="3">
        <v>121290</v>
      </c>
      <c r="S407" s="20">
        <v>1</v>
      </c>
      <c r="T407" s="3">
        <v>1194400</v>
      </c>
      <c r="U407" s="3">
        <v>86100</v>
      </c>
      <c r="V407" s="20">
        <v>1</v>
      </c>
      <c r="W407" s="3">
        <v>1185000</v>
      </c>
      <c r="X407" s="3">
        <v>127000</v>
      </c>
      <c r="Y407" s="3">
        <v>1</v>
      </c>
      <c r="Z407" s="3">
        <v>1173000</v>
      </c>
      <c r="AA407" s="3">
        <v>102000</v>
      </c>
      <c r="AC407" s="3">
        <v>1215184</v>
      </c>
      <c r="AD407" s="4">
        <v>2</v>
      </c>
      <c r="AE407" s="2" t="s">
        <v>205</v>
      </c>
      <c r="AF407" s="3">
        <v>2000000</v>
      </c>
      <c r="AG407" s="2" t="s">
        <v>57</v>
      </c>
      <c r="AH407" s="2" t="s">
        <v>177</v>
      </c>
      <c r="AI407" s="2" t="s">
        <v>115</v>
      </c>
      <c r="AJ407" s="2" t="s">
        <v>142</v>
      </c>
      <c r="AK407" s="2" t="s">
        <v>51</v>
      </c>
      <c r="AL407" s="2" t="s">
        <v>3421</v>
      </c>
      <c r="AM407" s="2" t="s">
        <v>3422</v>
      </c>
      <c r="AN407" s="2" t="s">
        <v>3423</v>
      </c>
      <c r="AO407" s="3">
        <v>1173000</v>
      </c>
      <c r="AP407" s="3">
        <v>1185000</v>
      </c>
      <c r="AQ407" s="3">
        <v>1194400</v>
      </c>
      <c r="AR407" s="3">
        <v>1261760</v>
      </c>
      <c r="AS407" s="20">
        <v>1261760</v>
      </c>
      <c r="AT407" s="5" t="s">
        <v>3424</v>
      </c>
      <c r="AU407" s="6" t="s">
        <v>3425</v>
      </c>
      <c r="AV407" s="6" t="s">
        <v>51</v>
      </c>
    </row>
    <row r="408" spans="1:48" ht="43.5" x14ac:dyDescent="0.35">
      <c r="A408" s="2" t="s">
        <v>3426</v>
      </c>
      <c r="B408" s="2" t="s">
        <v>391</v>
      </c>
      <c r="C408" s="3">
        <v>333697266</v>
      </c>
      <c r="D408" s="2" t="s">
        <v>3427</v>
      </c>
      <c r="E408" s="2" t="s">
        <v>87</v>
      </c>
      <c r="F408" s="2" t="s">
        <v>106</v>
      </c>
      <c r="G408" s="2" t="s">
        <v>692</v>
      </c>
      <c r="H408" s="2" t="s">
        <v>1728</v>
      </c>
      <c r="I408" s="2" t="s">
        <v>71</v>
      </c>
      <c r="J408" s="2" t="s">
        <v>1729</v>
      </c>
      <c r="K408" s="2" t="s">
        <v>455</v>
      </c>
      <c r="L408" s="2" t="s">
        <v>54</v>
      </c>
      <c r="M408" s="2" t="s">
        <v>55</v>
      </c>
      <c r="Q408" s="3">
        <v>3315080</v>
      </c>
      <c r="R408" s="3">
        <v>136250</v>
      </c>
      <c r="S408" s="19"/>
      <c r="T408" s="20">
        <v>3664810</v>
      </c>
      <c r="U408" s="20">
        <v>356840</v>
      </c>
      <c r="W408" s="3">
        <v>3327000</v>
      </c>
      <c r="X408" s="3">
        <v>328000</v>
      </c>
      <c r="Y408" s="19"/>
      <c r="Z408" s="3">
        <v>3419000</v>
      </c>
      <c r="AA408" s="3">
        <v>234000</v>
      </c>
      <c r="AC408" s="3">
        <v>3408194</v>
      </c>
      <c r="AD408" s="4">
        <v>3</v>
      </c>
      <c r="AE408" s="2" t="s">
        <v>95</v>
      </c>
      <c r="AF408" s="3">
        <v>5000000</v>
      </c>
      <c r="AG408" s="2" t="s">
        <v>224</v>
      </c>
      <c r="AH408" s="2" t="s">
        <v>177</v>
      </c>
      <c r="AI408" s="2" t="s">
        <v>115</v>
      </c>
      <c r="AJ408" s="2" t="s">
        <v>142</v>
      </c>
      <c r="AK408" s="2" t="s">
        <v>51</v>
      </c>
      <c r="AL408" s="2" t="s">
        <v>3248</v>
      </c>
      <c r="AM408" s="2" t="s">
        <v>3428</v>
      </c>
      <c r="AN408" s="2" t="s">
        <v>3429</v>
      </c>
      <c r="AO408" s="3">
        <v>3419000</v>
      </c>
      <c r="AP408" s="3">
        <v>3327000</v>
      </c>
      <c r="AQ408" s="3">
        <v>3664810</v>
      </c>
      <c r="AR408" s="3">
        <v>3315080</v>
      </c>
      <c r="AS408" s="3">
        <v>3315080</v>
      </c>
      <c r="AT408" s="5" t="s">
        <v>3430</v>
      </c>
      <c r="AU408" s="6" t="s">
        <v>3431</v>
      </c>
      <c r="AV408" s="6" t="s">
        <v>51</v>
      </c>
    </row>
    <row r="409" spans="1:48" ht="116" x14ac:dyDescent="0.35">
      <c r="A409" s="2" t="s">
        <v>3432</v>
      </c>
      <c r="B409" s="2" t="s">
        <v>391</v>
      </c>
      <c r="C409" s="3">
        <v>333762284</v>
      </c>
      <c r="D409" s="2" t="s">
        <v>3433</v>
      </c>
      <c r="E409" s="2" t="s">
        <v>47</v>
      </c>
      <c r="F409" s="2" t="s">
        <v>88</v>
      </c>
      <c r="G409" s="2" t="s">
        <v>443</v>
      </c>
      <c r="H409" s="2" t="s">
        <v>1212</v>
      </c>
      <c r="I409" s="2" t="s">
        <v>51</v>
      </c>
      <c r="J409" s="2" t="s">
        <v>1213</v>
      </c>
      <c r="K409" s="2" t="s">
        <v>870</v>
      </c>
      <c r="L409" s="2" t="s">
        <v>871</v>
      </c>
      <c r="M409" s="2" t="s">
        <v>55</v>
      </c>
      <c r="N409" s="20">
        <v>83312</v>
      </c>
      <c r="O409" s="20">
        <v>28176</v>
      </c>
      <c r="Q409" s="3">
        <v>34250</v>
      </c>
      <c r="R409" s="3">
        <v>35500</v>
      </c>
      <c r="S409" s="19"/>
      <c r="T409" s="20">
        <v>1000</v>
      </c>
      <c r="U409" s="20">
        <v>15000</v>
      </c>
      <c r="W409" s="3">
        <v>0</v>
      </c>
      <c r="X409" s="3">
        <v>22000</v>
      </c>
      <c r="Y409" s="19"/>
      <c r="Z409" s="19"/>
      <c r="AA409" s="19"/>
      <c r="AC409" s="3">
        <v>23712</v>
      </c>
      <c r="AD409" s="4">
        <v>0</v>
      </c>
      <c r="AE409" s="2" t="s">
        <v>140</v>
      </c>
      <c r="AF409" s="3">
        <v>500000</v>
      </c>
      <c r="AG409" s="2" t="s">
        <v>153</v>
      </c>
      <c r="AH409" s="2" t="s">
        <v>58</v>
      </c>
      <c r="AI409" s="2" t="s">
        <v>114</v>
      </c>
      <c r="AJ409" s="2" t="s">
        <v>142</v>
      </c>
      <c r="AK409" s="2" t="s">
        <v>51</v>
      </c>
      <c r="AL409" s="2" t="s">
        <v>3434</v>
      </c>
      <c r="AM409" s="2" t="s">
        <v>3435</v>
      </c>
      <c r="AN409" s="2" t="s">
        <v>3436</v>
      </c>
      <c r="AO409" s="3">
        <v>0</v>
      </c>
      <c r="AP409" s="3">
        <v>0</v>
      </c>
      <c r="AQ409" s="20">
        <v>1000</v>
      </c>
      <c r="AR409" s="3">
        <v>34250</v>
      </c>
      <c r="AS409" s="20">
        <v>83312</v>
      </c>
      <c r="AT409" s="5" t="s">
        <v>3437</v>
      </c>
      <c r="AU409" s="6" t="s">
        <v>3438</v>
      </c>
      <c r="AV409" s="6" t="s">
        <v>51</v>
      </c>
    </row>
    <row r="410" spans="1:48" ht="43.5" x14ac:dyDescent="0.35">
      <c r="A410" s="2" t="s">
        <v>3439</v>
      </c>
      <c r="B410" s="2" t="s">
        <v>391</v>
      </c>
      <c r="C410" s="3">
        <v>333813988</v>
      </c>
      <c r="D410" s="2" t="s">
        <v>3440</v>
      </c>
      <c r="E410" s="2" t="s">
        <v>47</v>
      </c>
      <c r="F410" s="2" t="s">
        <v>48</v>
      </c>
      <c r="G410" s="2" t="s">
        <v>69</v>
      </c>
      <c r="H410" s="2" t="s">
        <v>123</v>
      </c>
      <c r="I410" s="2" t="s">
        <v>71</v>
      </c>
      <c r="J410" s="2" t="s">
        <v>124</v>
      </c>
      <c r="K410" s="2" t="s">
        <v>3441</v>
      </c>
      <c r="L410" s="2" t="s">
        <v>3442</v>
      </c>
      <c r="M410" s="2" t="s">
        <v>55</v>
      </c>
      <c r="Q410" s="3">
        <v>3356650</v>
      </c>
      <c r="R410" s="3">
        <v>-22060</v>
      </c>
      <c r="T410" s="3">
        <v>3732460</v>
      </c>
      <c r="U410" s="3">
        <v>8100</v>
      </c>
      <c r="V410" s="19"/>
      <c r="W410" s="3">
        <v>3759000</v>
      </c>
      <c r="X410" s="3">
        <v>29000</v>
      </c>
      <c r="Z410" s="3">
        <v>3797000</v>
      </c>
      <c r="AA410" s="3">
        <v>107000</v>
      </c>
      <c r="AC410" s="3">
        <v>3600352</v>
      </c>
      <c r="AD410" s="4">
        <v>3</v>
      </c>
      <c r="AE410" s="2" t="s">
        <v>95</v>
      </c>
      <c r="AF410" s="3">
        <v>5000000</v>
      </c>
      <c r="AG410" s="2" t="s">
        <v>76</v>
      </c>
      <c r="AH410" s="2" t="s">
        <v>58</v>
      </c>
      <c r="AI410" s="2" t="s">
        <v>114</v>
      </c>
      <c r="AJ410" s="2" t="s">
        <v>78</v>
      </c>
      <c r="AK410" s="2" t="s">
        <v>51</v>
      </c>
      <c r="AL410" s="2" t="s">
        <v>3443</v>
      </c>
      <c r="AM410" s="2" t="s">
        <v>3444</v>
      </c>
      <c r="AN410" s="2" t="s">
        <v>3445</v>
      </c>
      <c r="AO410" s="3">
        <v>3797000</v>
      </c>
      <c r="AP410" s="3">
        <v>3759000</v>
      </c>
      <c r="AQ410" s="3">
        <v>3732460</v>
      </c>
      <c r="AR410" s="3">
        <v>3356650</v>
      </c>
      <c r="AS410" s="3">
        <v>3356650</v>
      </c>
      <c r="AT410" s="5" t="s">
        <v>3446</v>
      </c>
      <c r="AU410" s="6" t="s">
        <v>3447</v>
      </c>
      <c r="AV410" s="6" t="s">
        <v>51</v>
      </c>
    </row>
    <row r="411" spans="1:48" ht="43.5" x14ac:dyDescent="0.35">
      <c r="A411" s="2" t="s">
        <v>3448</v>
      </c>
      <c r="B411" s="2" t="s">
        <v>391</v>
      </c>
      <c r="C411" s="3">
        <v>333813996</v>
      </c>
      <c r="D411" s="2" t="s">
        <v>3449</v>
      </c>
      <c r="E411" s="2" t="s">
        <v>47</v>
      </c>
      <c r="F411" s="2" t="s">
        <v>48</v>
      </c>
      <c r="G411" s="2" t="s">
        <v>69</v>
      </c>
      <c r="H411" s="2" t="s">
        <v>186</v>
      </c>
      <c r="I411" s="2" t="s">
        <v>71</v>
      </c>
      <c r="J411" s="2" t="s">
        <v>187</v>
      </c>
      <c r="K411" s="2" t="s">
        <v>1322</v>
      </c>
      <c r="L411" s="2" t="s">
        <v>1323</v>
      </c>
      <c r="M411" s="2" t="s">
        <v>55</v>
      </c>
      <c r="N411" s="20">
        <v>842774</v>
      </c>
      <c r="O411" s="20">
        <v>-18215</v>
      </c>
      <c r="Q411" s="19"/>
      <c r="R411" s="19"/>
      <c r="T411" s="3">
        <v>617000</v>
      </c>
      <c r="U411" s="3">
        <v>54000</v>
      </c>
      <c r="V411" s="19"/>
      <c r="W411" s="3">
        <v>396000</v>
      </c>
      <c r="X411" s="3">
        <v>-3000</v>
      </c>
      <c r="Z411" s="3">
        <v>505000</v>
      </c>
      <c r="AA411" s="3">
        <v>7000</v>
      </c>
      <c r="AC411" s="3">
        <v>595555</v>
      </c>
      <c r="AD411" s="4">
        <v>1</v>
      </c>
      <c r="AE411" s="2" t="s">
        <v>188</v>
      </c>
      <c r="AF411" s="3">
        <v>1000000</v>
      </c>
      <c r="AG411" s="2" t="s">
        <v>76</v>
      </c>
      <c r="AH411" s="2" t="s">
        <v>58</v>
      </c>
      <c r="AI411" s="2" t="s">
        <v>115</v>
      </c>
      <c r="AJ411" s="2" t="s">
        <v>142</v>
      </c>
      <c r="AK411" s="2" t="s">
        <v>51</v>
      </c>
      <c r="AL411" s="2" t="s">
        <v>3450</v>
      </c>
      <c r="AM411" s="2" t="s">
        <v>2570</v>
      </c>
      <c r="AN411" s="2" t="s">
        <v>2571</v>
      </c>
      <c r="AO411" s="3">
        <v>505000</v>
      </c>
      <c r="AP411" s="3">
        <v>396000</v>
      </c>
      <c r="AQ411" s="3">
        <v>617000</v>
      </c>
      <c r="AR411" s="3">
        <v>617000</v>
      </c>
      <c r="AS411" s="20">
        <v>842774</v>
      </c>
      <c r="AT411" s="5" t="s">
        <v>3451</v>
      </c>
      <c r="AU411" s="6" t="s">
        <v>3452</v>
      </c>
      <c r="AV411" s="6" t="s">
        <v>51</v>
      </c>
    </row>
    <row r="412" spans="1:48" ht="72.5" x14ac:dyDescent="0.35">
      <c r="A412" s="2" t="s">
        <v>3453</v>
      </c>
      <c r="B412" s="2" t="s">
        <v>391</v>
      </c>
      <c r="C412" s="3">
        <v>333904712</v>
      </c>
      <c r="D412" s="2" t="s">
        <v>3454</v>
      </c>
      <c r="E412" s="2" t="s">
        <v>87</v>
      </c>
      <c r="F412" s="2" t="s">
        <v>106</v>
      </c>
      <c r="G412" s="2" t="s">
        <v>823</v>
      </c>
      <c r="H412" s="2" t="s">
        <v>824</v>
      </c>
      <c r="I412" s="2" t="s">
        <v>825</v>
      </c>
      <c r="J412" s="2" t="s">
        <v>826</v>
      </c>
      <c r="K412" s="2" t="s">
        <v>1658</v>
      </c>
      <c r="L412" s="2" t="s">
        <v>1659</v>
      </c>
      <c r="M412" s="2" t="s">
        <v>55</v>
      </c>
      <c r="Q412" s="19"/>
      <c r="R412" s="19"/>
      <c r="T412" s="3">
        <v>1487700</v>
      </c>
      <c r="U412" s="3">
        <v>-200670</v>
      </c>
      <c r="W412" s="3">
        <v>1633400</v>
      </c>
      <c r="X412" s="3">
        <v>-133700</v>
      </c>
      <c r="Z412" s="3">
        <v>1707000</v>
      </c>
      <c r="AA412" s="3">
        <v>-71000</v>
      </c>
      <c r="AC412" s="3">
        <v>1560700</v>
      </c>
      <c r="AD412" s="4">
        <v>2</v>
      </c>
      <c r="AE412" s="2" t="s">
        <v>205</v>
      </c>
      <c r="AF412" s="3">
        <v>2000000</v>
      </c>
      <c r="AG412" s="2" t="s">
        <v>113</v>
      </c>
      <c r="AH412" s="2" t="s">
        <v>58</v>
      </c>
      <c r="AI412" s="2" t="s">
        <v>115</v>
      </c>
      <c r="AJ412" s="2" t="s">
        <v>142</v>
      </c>
      <c r="AK412" s="2" t="s">
        <v>51</v>
      </c>
      <c r="AL412" s="2" t="s">
        <v>3455</v>
      </c>
      <c r="AM412" s="2" t="s">
        <v>3456</v>
      </c>
      <c r="AN412" s="2" t="s">
        <v>3457</v>
      </c>
      <c r="AO412" s="3">
        <v>1707000</v>
      </c>
      <c r="AP412" s="3">
        <v>1633400</v>
      </c>
      <c r="AQ412" s="3">
        <v>1487700</v>
      </c>
      <c r="AR412" s="3">
        <v>1487700</v>
      </c>
      <c r="AS412" s="3">
        <v>1487700</v>
      </c>
      <c r="AT412" s="5" t="s">
        <v>3458</v>
      </c>
      <c r="AU412" s="6" t="s">
        <v>3459</v>
      </c>
      <c r="AV412" s="6" t="s">
        <v>51</v>
      </c>
    </row>
    <row r="413" spans="1:48" ht="43.5" x14ac:dyDescent="0.35">
      <c r="A413" s="2" t="s">
        <v>3460</v>
      </c>
      <c r="B413" s="2" t="s">
        <v>391</v>
      </c>
      <c r="C413" s="3">
        <v>333975175</v>
      </c>
      <c r="D413" s="2" t="s">
        <v>3461</v>
      </c>
      <c r="E413" s="2" t="s">
        <v>87</v>
      </c>
      <c r="F413" s="2" t="s">
        <v>403</v>
      </c>
      <c r="G413" s="2" t="s">
        <v>482</v>
      </c>
      <c r="H413" s="2" t="s">
        <v>585</v>
      </c>
      <c r="I413" s="2" t="s">
        <v>51</v>
      </c>
      <c r="J413" s="2" t="s">
        <v>586</v>
      </c>
      <c r="K413" s="2" t="s">
        <v>1204</v>
      </c>
      <c r="L413" s="2" t="s">
        <v>1205</v>
      </c>
      <c r="M413" s="2" t="s">
        <v>55</v>
      </c>
      <c r="Q413" s="3">
        <v>368620</v>
      </c>
      <c r="R413" s="3">
        <v>359810</v>
      </c>
      <c r="T413" s="3">
        <v>9401920</v>
      </c>
      <c r="U413" s="3">
        <v>-9810</v>
      </c>
      <c r="W413" s="3">
        <v>9758000</v>
      </c>
      <c r="X413" s="3">
        <v>121000</v>
      </c>
      <c r="Z413" s="3">
        <v>9426000</v>
      </c>
      <c r="AA413" s="3">
        <v>-9000</v>
      </c>
      <c r="AC413" s="3">
        <v>5864632</v>
      </c>
      <c r="AD413" s="4">
        <v>4</v>
      </c>
      <c r="AE413" s="2" t="s">
        <v>56</v>
      </c>
      <c r="AF413" s="3">
        <v>10000000</v>
      </c>
      <c r="AG413" s="2" t="s">
        <v>224</v>
      </c>
      <c r="AH413" s="2" t="s">
        <v>58</v>
      </c>
      <c r="AI413" s="2" t="s">
        <v>115</v>
      </c>
      <c r="AJ413" s="2" t="s">
        <v>51</v>
      </c>
      <c r="AK413" s="2" t="s">
        <v>51</v>
      </c>
      <c r="AL413" s="2" t="s">
        <v>3462</v>
      </c>
      <c r="AM413" s="2" t="s">
        <v>3463</v>
      </c>
      <c r="AN413" s="2" t="s">
        <v>3464</v>
      </c>
      <c r="AO413" s="3">
        <v>9426000</v>
      </c>
      <c r="AP413" s="3">
        <v>9758000</v>
      </c>
      <c r="AQ413" s="3">
        <v>9401920</v>
      </c>
      <c r="AR413" s="3">
        <v>368620</v>
      </c>
      <c r="AS413" s="20">
        <v>368620</v>
      </c>
      <c r="AT413" s="5" t="s">
        <v>3465</v>
      </c>
      <c r="AU413" s="6" t="s">
        <v>3466</v>
      </c>
      <c r="AV413" s="6" t="s">
        <v>51</v>
      </c>
    </row>
    <row r="414" spans="1:48" ht="72.5" x14ac:dyDescent="0.35">
      <c r="A414" s="2" t="s">
        <v>3467</v>
      </c>
      <c r="B414" s="2" t="s">
        <v>391</v>
      </c>
      <c r="C414" s="3">
        <v>334026945</v>
      </c>
      <c r="D414" s="2" t="s">
        <v>3468</v>
      </c>
      <c r="E414" s="2" t="s">
        <v>47</v>
      </c>
      <c r="F414" s="2" t="s">
        <v>48</v>
      </c>
      <c r="G414" s="2" t="s">
        <v>49</v>
      </c>
      <c r="H414" s="2" t="s">
        <v>2639</v>
      </c>
      <c r="I414" s="2" t="s">
        <v>51</v>
      </c>
      <c r="J414" s="2" t="s">
        <v>2640</v>
      </c>
      <c r="K414" s="2" t="s">
        <v>3469</v>
      </c>
      <c r="L414" s="2" t="s">
        <v>3470</v>
      </c>
      <c r="M414" s="2" t="s">
        <v>55</v>
      </c>
      <c r="Q414" s="3">
        <v>5810870</v>
      </c>
      <c r="R414" s="3">
        <v>-15580</v>
      </c>
      <c r="T414" s="3">
        <v>4819400</v>
      </c>
      <c r="U414" s="3">
        <v>32100</v>
      </c>
      <c r="W414" s="3">
        <v>5159000</v>
      </c>
      <c r="X414" s="3">
        <v>27000</v>
      </c>
      <c r="Z414" s="3">
        <v>5699000</v>
      </c>
      <c r="AA414" s="3">
        <v>130000</v>
      </c>
      <c r="AC414" s="3">
        <v>5459828</v>
      </c>
      <c r="AD414" s="4">
        <v>4</v>
      </c>
      <c r="AE414" s="2" t="s">
        <v>56</v>
      </c>
      <c r="AF414" s="3">
        <v>10000000</v>
      </c>
      <c r="AG414" s="2" t="s">
        <v>113</v>
      </c>
      <c r="AH414" s="2" t="s">
        <v>225</v>
      </c>
      <c r="AI414" s="2" t="s">
        <v>587</v>
      </c>
      <c r="AJ414" s="2" t="s">
        <v>142</v>
      </c>
      <c r="AK414" s="2" t="s">
        <v>51</v>
      </c>
      <c r="AL414" s="2" t="s">
        <v>3471</v>
      </c>
      <c r="AM414" s="2" t="s">
        <v>3472</v>
      </c>
      <c r="AN414" s="2" t="s">
        <v>3473</v>
      </c>
      <c r="AO414" s="3">
        <v>5699000</v>
      </c>
      <c r="AP414" s="3">
        <v>5159000</v>
      </c>
      <c r="AQ414" s="3">
        <v>4819400</v>
      </c>
      <c r="AR414" s="3">
        <v>5810870</v>
      </c>
      <c r="AS414" s="3">
        <v>5810870</v>
      </c>
      <c r="AT414" s="5" t="s">
        <v>3474</v>
      </c>
      <c r="AU414" s="6" t="s">
        <v>3475</v>
      </c>
      <c r="AV414" s="6" t="s">
        <v>51</v>
      </c>
    </row>
    <row r="415" spans="1:48" ht="116" x14ac:dyDescent="0.35">
      <c r="A415" s="2" t="s">
        <v>3476</v>
      </c>
      <c r="B415" s="2" t="s">
        <v>391</v>
      </c>
      <c r="C415" s="3">
        <v>334026986</v>
      </c>
      <c r="D415" s="2" t="s">
        <v>3477</v>
      </c>
      <c r="E415" s="2" t="s">
        <v>87</v>
      </c>
      <c r="F415" s="2" t="s">
        <v>48</v>
      </c>
      <c r="G415" s="2" t="s">
        <v>49</v>
      </c>
      <c r="H415" s="2" t="s">
        <v>2639</v>
      </c>
      <c r="I415" s="2" t="s">
        <v>51</v>
      </c>
      <c r="J415" s="2" t="s">
        <v>2640</v>
      </c>
      <c r="K415" s="2" t="s">
        <v>1649</v>
      </c>
      <c r="L415" s="2" t="s">
        <v>1650</v>
      </c>
      <c r="M415" s="2" t="s">
        <v>55</v>
      </c>
      <c r="N415" s="20">
        <v>1289203</v>
      </c>
      <c r="O415" s="20">
        <v>7868</v>
      </c>
      <c r="Q415" s="3">
        <v>1158290</v>
      </c>
      <c r="R415" s="3">
        <v>1610</v>
      </c>
      <c r="T415" s="19"/>
      <c r="U415" s="19"/>
      <c r="W415" s="3">
        <v>1054000</v>
      </c>
      <c r="X415" s="3">
        <v>-13000</v>
      </c>
      <c r="Z415" s="3">
        <v>1132000</v>
      </c>
      <c r="AA415" s="3">
        <v>-1000</v>
      </c>
      <c r="AC415" s="3">
        <v>1137499</v>
      </c>
      <c r="AD415" s="4">
        <v>2</v>
      </c>
      <c r="AE415" s="2" t="s">
        <v>205</v>
      </c>
      <c r="AF415" s="3">
        <v>2000000</v>
      </c>
      <c r="AG415" s="2" t="s">
        <v>153</v>
      </c>
      <c r="AH415" s="2" t="s">
        <v>58</v>
      </c>
      <c r="AI415" s="2" t="s">
        <v>115</v>
      </c>
      <c r="AJ415" s="2" t="s">
        <v>78</v>
      </c>
      <c r="AK415" s="2" t="s">
        <v>178</v>
      </c>
      <c r="AL415" s="2" t="s">
        <v>3455</v>
      </c>
      <c r="AM415" s="2" t="s">
        <v>2909</v>
      </c>
      <c r="AN415" s="2" t="s">
        <v>2910</v>
      </c>
      <c r="AO415" s="3">
        <v>1132000</v>
      </c>
      <c r="AP415" s="3">
        <v>1054000</v>
      </c>
      <c r="AQ415" s="3">
        <v>1054000</v>
      </c>
      <c r="AR415" s="3">
        <v>1158290</v>
      </c>
      <c r="AS415" s="20">
        <v>1289203</v>
      </c>
      <c r="AT415" s="5" t="s">
        <v>3478</v>
      </c>
      <c r="AU415" s="6" t="s">
        <v>3479</v>
      </c>
      <c r="AV415" s="6" t="s">
        <v>51</v>
      </c>
    </row>
    <row r="416" spans="1:48" ht="58" x14ac:dyDescent="0.35">
      <c r="A416" s="2" t="s">
        <v>3480</v>
      </c>
      <c r="B416" s="2" t="s">
        <v>391</v>
      </c>
      <c r="C416" s="3">
        <v>334111820</v>
      </c>
      <c r="D416" s="2" t="s">
        <v>3481</v>
      </c>
      <c r="E416" s="2" t="s">
        <v>337</v>
      </c>
      <c r="F416" s="2" t="s">
        <v>48</v>
      </c>
      <c r="G416" s="2" t="s">
        <v>49</v>
      </c>
      <c r="H416" s="2" t="s">
        <v>912</v>
      </c>
      <c r="I416" s="2" t="s">
        <v>71</v>
      </c>
      <c r="J416" s="2" t="s">
        <v>913</v>
      </c>
      <c r="K416" s="2" t="s">
        <v>827</v>
      </c>
      <c r="L416" s="2" t="s">
        <v>828</v>
      </c>
      <c r="M416" s="2" t="s">
        <v>55</v>
      </c>
      <c r="N416" s="19"/>
      <c r="O416" s="19"/>
      <c r="Q416" s="3">
        <v>5927060</v>
      </c>
      <c r="R416" s="3">
        <v>165750</v>
      </c>
      <c r="S416" s="20">
        <v>13</v>
      </c>
      <c r="T416" s="3">
        <v>5961880</v>
      </c>
      <c r="U416" s="3">
        <v>297770</v>
      </c>
      <c r="V416" s="20">
        <v>15</v>
      </c>
      <c r="W416" s="3">
        <v>5550000</v>
      </c>
      <c r="X416" s="3">
        <v>345000</v>
      </c>
      <c r="Z416" s="20">
        <v>6362000</v>
      </c>
      <c r="AA416" s="20">
        <v>290000</v>
      </c>
      <c r="AC416" s="3">
        <v>5945600</v>
      </c>
      <c r="AD416" s="4">
        <v>4</v>
      </c>
      <c r="AE416" s="2" t="s">
        <v>56</v>
      </c>
      <c r="AF416" s="3">
        <v>10000000</v>
      </c>
      <c r="AG416" s="2" t="s">
        <v>113</v>
      </c>
      <c r="AH416" s="2" t="s">
        <v>58</v>
      </c>
      <c r="AI416" s="2" t="s">
        <v>51</v>
      </c>
      <c r="AJ416" s="2" t="s">
        <v>51</v>
      </c>
      <c r="AK416" s="2" t="s">
        <v>51</v>
      </c>
      <c r="AL416" s="2" t="s">
        <v>3482</v>
      </c>
      <c r="AM416" s="2" t="s">
        <v>3483</v>
      </c>
      <c r="AN416" s="2" t="s">
        <v>3484</v>
      </c>
      <c r="AO416" s="3">
        <v>6362000</v>
      </c>
      <c r="AP416" s="3">
        <v>5550000</v>
      </c>
      <c r="AQ416" s="3">
        <v>5961880</v>
      </c>
      <c r="AR416" s="3">
        <v>5927060</v>
      </c>
      <c r="AS416" s="3">
        <v>5927060</v>
      </c>
      <c r="AT416" s="5" t="s">
        <v>3485</v>
      </c>
      <c r="AU416" s="6" t="s">
        <v>3486</v>
      </c>
      <c r="AV416" s="6" t="s">
        <v>51</v>
      </c>
    </row>
    <row r="417" spans="1:48" ht="43.5" x14ac:dyDescent="0.35">
      <c r="A417" s="2" t="s">
        <v>3487</v>
      </c>
      <c r="B417" s="2" t="s">
        <v>391</v>
      </c>
      <c r="C417" s="3">
        <v>334111846</v>
      </c>
      <c r="D417" s="2" t="s">
        <v>3488</v>
      </c>
      <c r="E417" s="2" t="s">
        <v>87</v>
      </c>
      <c r="F417" s="2" t="s">
        <v>48</v>
      </c>
      <c r="G417" s="2" t="s">
        <v>49</v>
      </c>
      <c r="H417" s="2" t="s">
        <v>172</v>
      </c>
      <c r="I417" s="2" t="s">
        <v>173</v>
      </c>
      <c r="J417" s="2" t="s">
        <v>174</v>
      </c>
      <c r="K417" s="2" t="s">
        <v>163</v>
      </c>
      <c r="L417" s="2" t="s">
        <v>318</v>
      </c>
      <c r="M417" s="2" t="s">
        <v>55</v>
      </c>
      <c r="N417" s="19"/>
      <c r="O417" s="19"/>
      <c r="Q417" s="3">
        <v>6396130</v>
      </c>
      <c r="R417" s="3">
        <v>140890</v>
      </c>
      <c r="T417" s="3">
        <v>6811100</v>
      </c>
      <c r="U417" s="3">
        <v>166100</v>
      </c>
      <c r="W417" s="3">
        <v>6666000</v>
      </c>
      <c r="X417" s="3">
        <v>144000</v>
      </c>
      <c r="Y417" s="20">
        <v>18</v>
      </c>
      <c r="Z417" s="20">
        <v>6765000</v>
      </c>
      <c r="AA417" s="20">
        <v>117000</v>
      </c>
      <c r="AC417" s="3">
        <v>6606872</v>
      </c>
      <c r="AD417" s="4">
        <v>4</v>
      </c>
      <c r="AE417" s="2" t="s">
        <v>56</v>
      </c>
      <c r="AF417" s="3">
        <v>10000000</v>
      </c>
      <c r="AG417" s="2" t="s">
        <v>113</v>
      </c>
      <c r="AH417" s="2" t="s">
        <v>58</v>
      </c>
      <c r="AI417" s="2" t="s">
        <v>115</v>
      </c>
      <c r="AJ417" s="2" t="s">
        <v>78</v>
      </c>
      <c r="AK417" s="2" t="s">
        <v>178</v>
      </c>
      <c r="AL417" s="2" t="s">
        <v>3489</v>
      </c>
      <c r="AM417" s="2" t="s">
        <v>1025</v>
      </c>
      <c r="AN417" s="2" t="s">
        <v>1026</v>
      </c>
      <c r="AO417" s="20">
        <v>6765000</v>
      </c>
      <c r="AP417" s="3">
        <v>6666000</v>
      </c>
      <c r="AQ417" s="3">
        <v>6811100</v>
      </c>
      <c r="AR417" s="3">
        <v>6396130</v>
      </c>
      <c r="AS417" s="3">
        <v>6396130</v>
      </c>
      <c r="AT417" s="5" t="s">
        <v>3490</v>
      </c>
      <c r="AU417" s="6" t="s">
        <v>3491</v>
      </c>
      <c r="AV417" s="6" t="s">
        <v>51</v>
      </c>
    </row>
    <row r="418" spans="1:48" ht="72.5" x14ac:dyDescent="0.35">
      <c r="A418" s="2" t="s">
        <v>3493</v>
      </c>
      <c r="B418" s="2" t="s">
        <v>391</v>
      </c>
      <c r="C418" s="3">
        <v>334281649</v>
      </c>
      <c r="D418" s="2" t="s">
        <v>3494</v>
      </c>
      <c r="E418" s="2" t="s">
        <v>87</v>
      </c>
      <c r="F418" s="2" t="s">
        <v>106</v>
      </c>
      <c r="G418" s="2" t="s">
        <v>692</v>
      </c>
      <c r="H418" s="2" t="s">
        <v>712</v>
      </c>
      <c r="I418" s="2" t="s">
        <v>71</v>
      </c>
      <c r="J418" s="2" t="s">
        <v>713</v>
      </c>
      <c r="K418" s="2" t="s">
        <v>472</v>
      </c>
      <c r="L418" s="2" t="s">
        <v>473</v>
      </c>
      <c r="M418" s="2" t="s">
        <v>55</v>
      </c>
      <c r="N418" s="20">
        <v>1673340</v>
      </c>
      <c r="O418" s="20">
        <v>235393</v>
      </c>
      <c r="Q418" s="20">
        <v>1692040</v>
      </c>
      <c r="R418" s="20">
        <v>226080</v>
      </c>
      <c r="T418" s="20">
        <v>1775000</v>
      </c>
      <c r="U418" s="20">
        <v>155000</v>
      </c>
      <c r="W418" s="3">
        <v>1235000</v>
      </c>
      <c r="X418" s="3">
        <v>46000</v>
      </c>
      <c r="Z418" s="19"/>
      <c r="AA418" s="19"/>
      <c r="AC418" s="3">
        <v>1522076</v>
      </c>
      <c r="AD418" s="4">
        <v>2</v>
      </c>
      <c r="AE418" s="2" t="s">
        <v>205</v>
      </c>
      <c r="AF418" s="3">
        <v>2000000</v>
      </c>
      <c r="AG418" s="2" t="s">
        <v>113</v>
      </c>
      <c r="AH418" s="2" t="s">
        <v>225</v>
      </c>
      <c r="AI418" s="2" t="s">
        <v>115</v>
      </c>
      <c r="AJ418" s="2" t="s">
        <v>142</v>
      </c>
      <c r="AK418" s="2" t="s">
        <v>51</v>
      </c>
      <c r="AL418" s="2" t="s">
        <v>3495</v>
      </c>
      <c r="AM418" s="2" t="s">
        <v>973</v>
      </c>
      <c r="AN418" s="2" t="s">
        <v>974</v>
      </c>
      <c r="AO418" s="3">
        <v>1235000</v>
      </c>
      <c r="AP418" s="3">
        <v>1235000</v>
      </c>
      <c r="AQ418" s="3">
        <v>1775000</v>
      </c>
      <c r="AR418" s="3">
        <v>1692040</v>
      </c>
      <c r="AS418" s="3">
        <v>1673340</v>
      </c>
      <c r="AT418" s="5" t="s">
        <v>3496</v>
      </c>
      <c r="AU418" s="6" t="s">
        <v>3497</v>
      </c>
      <c r="AV418" s="6" t="s">
        <v>51</v>
      </c>
    </row>
    <row r="419" spans="1:48" ht="43.5" x14ac:dyDescent="0.35">
      <c r="A419" s="2" t="s">
        <v>3498</v>
      </c>
      <c r="B419" s="2" t="s">
        <v>391</v>
      </c>
      <c r="C419" s="3">
        <v>334282514</v>
      </c>
      <c r="D419" s="2" t="s">
        <v>3499</v>
      </c>
      <c r="E419" s="2" t="s">
        <v>47</v>
      </c>
      <c r="F419" s="2" t="s">
        <v>106</v>
      </c>
      <c r="G419" s="2" t="s">
        <v>692</v>
      </c>
      <c r="H419" s="2" t="s">
        <v>812</v>
      </c>
      <c r="I419" s="2" t="s">
        <v>71</v>
      </c>
      <c r="J419" s="2" t="s">
        <v>813</v>
      </c>
      <c r="K419" s="2" t="s">
        <v>595</v>
      </c>
      <c r="L419" s="2" t="s">
        <v>596</v>
      </c>
      <c r="M419" s="2" t="s">
        <v>55</v>
      </c>
      <c r="Q419" s="20">
        <v>3089830</v>
      </c>
      <c r="R419" s="20">
        <v>106780</v>
      </c>
      <c r="T419" s="20">
        <v>3081400</v>
      </c>
      <c r="U419" s="20">
        <v>92200</v>
      </c>
      <c r="W419" s="3">
        <v>2700000</v>
      </c>
      <c r="X419" s="3">
        <v>69000</v>
      </c>
      <c r="Z419" s="3">
        <v>2534000</v>
      </c>
      <c r="AA419" s="3">
        <v>56000</v>
      </c>
      <c r="AC419" s="3">
        <v>2899012</v>
      </c>
      <c r="AD419" s="4">
        <v>3</v>
      </c>
      <c r="AE419" s="2" t="s">
        <v>95</v>
      </c>
      <c r="AF419" s="3">
        <v>5000000</v>
      </c>
      <c r="AG419" s="2" t="s">
        <v>224</v>
      </c>
      <c r="AH419" s="2" t="s">
        <v>177</v>
      </c>
      <c r="AI419" s="2" t="s">
        <v>115</v>
      </c>
      <c r="AJ419" s="2" t="s">
        <v>142</v>
      </c>
      <c r="AK419" s="2" t="s">
        <v>51</v>
      </c>
      <c r="AL419" s="2" t="s">
        <v>1529</v>
      </c>
      <c r="AM419" s="2" t="s">
        <v>3500</v>
      </c>
      <c r="AN419" s="2" t="s">
        <v>3501</v>
      </c>
      <c r="AO419" s="3">
        <v>2534000</v>
      </c>
      <c r="AP419" s="3">
        <v>2700000</v>
      </c>
      <c r="AQ419" s="20">
        <v>3081400</v>
      </c>
      <c r="AR419" s="20">
        <v>3089830</v>
      </c>
      <c r="AS419" s="20">
        <v>3089830</v>
      </c>
      <c r="AT419" s="5" t="s">
        <v>3502</v>
      </c>
      <c r="AU419" s="6" t="s">
        <v>3503</v>
      </c>
      <c r="AV419" s="6" t="s">
        <v>51</v>
      </c>
    </row>
    <row r="420" spans="1:48" ht="72.5" x14ac:dyDescent="0.35">
      <c r="A420" s="2" t="s">
        <v>3504</v>
      </c>
      <c r="B420" s="2" t="s">
        <v>391</v>
      </c>
      <c r="C420" s="3">
        <v>334301975</v>
      </c>
      <c r="D420" s="2" t="s">
        <v>3505</v>
      </c>
      <c r="E420" s="2" t="s">
        <v>47</v>
      </c>
      <c r="F420" s="2" t="s">
        <v>88</v>
      </c>
      <c r="G420" s="2" t="s">
        <v>150</v>
      </c>
      <c r="H420" s="2" t="s">
        <v>772</v>
      </c>
      <c r="I420" s="2" t="s">
        <v>173</v>
      </c>
      <c r="J420" s="2" t="s">
        <v>773</v>
      </c>
      <c r="K420" s="2" t="s">
        <v>139</v>
      </c>
      <c r="L420" s="2" t="s">
        <v>54</v>
      </c>
      <c r="M420" s="2" t="s">
        <v>55</v>
      </c>
      <c r="Q420" s="3">
        <v>1797330</v>
      </c>
      <c r="R420" s="3">
        <v>74350</v>
      </c>
      <c r="T420" s="3">
        <v>1973020</v>
      </c>
      <c r="U420" s="3">
        <v>98820</v>
      </c>
      <c r="W420" s="3">
        <v>1714000</v>
      </c>
      <c r="X420" s="3">
        <v>47000</v>
      </c>
      <c r="Z420" s="3">
        <v>1631000</v>
      </c>
      <c r="AA420" s="3">
        <v>56000</v>
      </c>
      <c r="AC420" s="3">
        <v>1782536</v>
      </c>
      <c r="AD420" s="4">
        <v>2</v>
      </c>
      <c r="AE420" s="2" t="s">
        <v>205</v>
      </c>
      <c r="AF420" s="3">
        <v>2000000</v>
      </c>
      <c r="AG420" s="2" t="s">
        <v>76</v>
      </c>
      <c r="AH420" s="2" t="s">
        <v>58</v>
      </c>
      <c r="AI420" s="2" t="s">
        <v>115</v>
      </c>
      <c r="AJ420" s="2" t="s">
        <v>142</v>
      </c>
      <c r="AK420" s="2" t="s">
        <v>51</v>
      </c>
      <c r="AL420" s="2" t="s">
        <v>3506</v>
      </c>
      <c r="AM420" s="2" t="s">
        <v>3507</v>
      </c>
      <c r="AN420" s="2" t="s">
        <v>3508</v>
      </c>
      <c r="AO420" s="3">
        <v>1631000</v>
      </c>
      <c r="AP420" s="3">
        <v>1714000</v>
      </c>
      <c r="AQ420" s="3">
        <v>1973020</v>
      </c>
      <c r="AR420" s="3">
        <v>1797330</v>
      </c>
      <c r="AS420" s="3">
        <v>1797330</v>
      </c>
      <c r="AT420" s="5" t="s">
        <v>3509</v>
      </c>
      <c r="AU420" s="6" t="s">
        <v>3510</v>
      </c>
      <c r="AV420" s="6" t="s">
        <v>51</v>
      </c>
    </row>
    <row r="421" spans="1:48" ht="72.5" x14ac:dyDescent="0.35">
      <c r="A421" s="2" t="s">
        <v>3511</v>
      </c>
      <c r="B421" s="2" t="s">
        <v>391</v>
      </c>
      <c r="C421" s="3">
        <v>334354164</v>
      </c>
      <c r="D421" s="2" t="s">
        <v>3512</v>
      </c>
      <c r="E421" s="2" t="s">
        <v>47</v>
      </c>
      <c r="F421" s="2" t="s">
        <v>88</v>
      </c>
      <c r="G421" s="2" t="s">
        <v>150</v>
      </c>
      <c r="H421" s="2" t="s">
        <v>546</v>
      </c>
      <c r="I421" s="2" t="s">
        <v>235</v>
      </c>
      <c r="J421" s="2" t="s">
        <v>547</v>
      </c>
      <c r="K421" s="2" t="s">
        <v>3513</v>
      </c>
      <c r="L421" s="2" t="s">
        <v>3514</v>
      </c>
      <c r="M421" s="2" t="s">
        <v>55</v>
      </c>
      <c r="Q421" s="19"/>
      <c r="R421" s="19"/>
      <c r="T421" s="19"/>
      <c r="U421" s="19"/>
      <c r="W421" s="3">
        <v>235000</v>
      </c>
      <c r="X421" s="3">
        <v>58000</v>
      </c>
      <c r="Y421" s="20">
        <v>2</v>
      </c>
      <c r="Z421" s="3">
        <v>161000</v>
      </c>
      <c r="AA421" s="3">
        <v>10000</v>
      </c>
      <c r="AC421" s="3">
        <v>220200</v>
      </c>
      <c r="AD421" s="4">
        <v>0</v>
      </c>
      <c r="AE421" s="2" t="s">
        <v>140</v>
      </c>
      <c r="AF421" s="3">
        <v>500000</v>
      </c>
      <c r="AG421" s="2" t="s">
        <v>57</v>
      </c>
      <c r="AH421" s="2" t="s">
        <v>225</v>
      </c>
      <c r="AI421" s="2" t="s">
        <v>115</v>
      </c>
      <c r="AJ421" s="2" t="s">
        <v>98</v>
      </c>
      <c r="AK421" s="2" t="s">
        <v>51</v>
      </c>
      <c r="AL421" s="2" t="s">
        <v>3515</v>
      </c>
      <c r="AM421" s="2" t="s">
        <v>3516</v>
      </c>
      <c r="AN421" s="2" t="s">
        <v>3517</v>
      </c>
      <c r="AO421" s="3">
        <v>161000</v>
      </c>
      <c r="AP421" s="3">
        <v>235000</v>
      </c>
      <c r="AQ421" s="3">
        <v>235000</v>
      </c>
      <c r="AR421" s="3">
        <v>235000</v>
      </c>
      <c r="AS421" s="20">
        <v>235000</v>
      </c>
      <c r="AT421" s="5" t="s">
        <v>3518</v>
      </c>
      <c r="AU421" s="6" t="s">
        <v>3519</v>
      </c>
      <c r="AV421" s="6" t="s">
        <v>51</v>
      </c>
    </row>
    <row r="422" spans="1:48" ht="43.5" x14ac:dyDescent="0.35">
      <c r="A422" s="2" t="s">
        <v>3520</v>
      </c>
      <c r="B422" s="2" t="s">
        <v>391</v>
      </c>
      <c r="C422" s="3">
        <v>334366499</v>
      </c>
      <c r="D422" s="2" t="s">
        <v>3521</v>
      </c>
      <c r="E422" s="2" t="s">
        <v>47</v>
      </c>
      <c r="F422" s="2" t="s">
        <v>88</v>
      </c>
      <c r="G422" s="2" t="s">
        <v>150</v>
      </c>
      <c r="H422" s="2" t="s">
        <v>546</v>
      </c>
      <c r="I422" s="2" t="s">
        <v>235</v>
      </c>
      <c r="J422" s="2" t="s">
        <v>547</v>
      </c>
      <c r="K422" s="2" t="s">
        <v>270</v>
      </c>
      <c r="L422" s="2" t="s">
        <v>3522</v>
      </c>
      <c r="M422" s="2" t="s">
        <v>55</v>
      </c>
      <c r="Q422" s="19"/>
      <c r="R422" s="19"/>
      <c r="T422" s="3">
        <v>125300</v>
      </c>
      <c r="U422" s="3">
        <v>0</v>
      </c>
      <c r="V422" s="20">
        <v>1</v>
      </c>
      <c r="W422" s="3">
        <v>178000</v>
      </c>
      <c r="X422" s="3">
        <v>21000</v>
      </c>
      <c r="Y422" s="20">
        <v>1</v>
      </c>
      <c r="Z422" s="3">
        <v>161000</v>
      </c>
      <c r="AA422" s="3">
        <v>7000</v>
      </c>
      <c r="AC422" s="3">
        <v>142980</v>
      </c>
      <c r="AD422" s="4">
        <v>0</v>
      </c>
      <c r="AE422" s="2" t="s">
        <v>140</v>
      </c>
      <c r="AF422" s="3">
        <v>500000</v>
      </c>
      <c r="AG422" s="2" t="s">
        <v>57</v>
      </c>
      <c r="AH422" s="2" t="s">
        <v>58</v>
      </c>
      <c r="AI422" s="2" t="s">
        <v>51</v>
      </c>
      <c r="AJ422" s="2" t="s">
        <v>51</v>
      </c>
      <c r="AK422" s="2" t="s">
        <v>51</v>
      </c>
      <c r="AL422" s="2" t="s">
        <v>3523</v>
      </c>
      <c r="AM422" s="2" t="s">
        <v>3524</v>
      </c>
      <c r="AN422" s="2" t="s">
        <v>3525</v>
      </c>
      <c r="AO422" s="3">
        <v>161000</v>
      </c>
      <c r="AP422" s="3">
        <v>178000</v>
      </c>
      <c r="AQ422" s="3">
        <v>125300</v>
      </c>
      <c r="AR422" s="3">
        <v>125300</v>
      </c>
      <c r="AS422" s="3">
        <v>125300</v>
      </c>
      <c r="AT422" s="5" t="s">
        <v>3526</v>
      </c>
      <c r="AU422" s="6" t="s">
        <v>3527</v>
      </c>
      <c r="AV422" s="6" t="s">
        <v>51</v>
      </c>
    </row>
    <row r="423" spans="1:48" ht="43.5" x14ac:dyDescent="0.35">
      <c r="A423" s="2" t="s">
        <v>3528</v>
      </c>
      <c r="B423" s="2" t="s">
        <v>391</v>
      </c>
      <c r="C423" s="3">
        <v>334366531</v>
      </c>
      <c r="D423" s="2" t="s">
        <v>3529</v>
      </c>
      <c r="E423" s="2" t="s">
        <v>87</v>
      </c>
      <c r="F423" s="2" t="s">
        <v>106</v>
      </c>
      <c r="G423" s="2" t="s">
        <v>692</v>
      </c>
      <c r="H423" s="2" t="s">
        <v>3530</v>
      </c>
      <c r="I423" s="2" t="s">
        <v>71</v>
      </c>
      <c r="J423" s="2" t="s">
        <v>3531</v>
      </c>
      <c r="K423" s="2" t="s">
        <v>270</v>
      </c>
      <c r="L423" s="2" t="s">
        <v>271</v>
      </c>
      <c r="M423" s="2" t="s">
        <v>55</v>
      </c>
      <c r="Q423" s="3">
        <v>4133450</v>
      </c>
      <c r="R423" s="3">
        <v>103570</v>
      </c>
      <c r="T423" s="3">
        <v>2899780</v>
      </c>
      <c r="U423" s="3">
        <v>77770</v>
      </c>
      <c r="W423" s="3">
        <v>3175000</v>
      </c>
      <c r="X423" s="3">
        <v>43000</v>
      </c>
      <c r="Z423" s="3">
        <v>3223000</v>
      </c>
      <c r="AA423" s="3">
        <v>-46000</v>
      </c>
      <c r="AC423" s="3">
        <v>3512936</v>
      </c>
      <c r="AD423" s="4">
        <v>3</v>
      </c>
      <c r="AE423" s="2" t="s">
        <v>95</v>
      </c>
      <c r="AF423" s="3">
        <v>5000000</v>
      </c>
      <c r="AG423" s="2" t="s">
        <v>224</v>
      </c>
      <c r="AH423" s="2" t="s">
        <v>177</v>
      </c>
      <c r="AI423" s="2" t="s">
        <v>115</v>
      </c>
      <c r="AJ423" s="2" t="s">
        <v>142</v>
      </c>
      <c r="AK423" s="2" t="s">
        <v>51</v>
      </c>
      <c r="AL423" s="2" t="s">
        <v>3532</v>
      </c>
      <c r="AM423" s="2" t="s">
        <v>3533</v>
      </c>
      <c r="AN423" s="2" t="s">
        <v>3534</v>
      </c>
      <c r="AO423" s="3">
        <v>3223000</v>
      </c>
      <c r="AP423" s="3">
        <v>3175000</v>
      </c>
      <c r="AQ423" s="3">
        <v>2899780</v>
      </c>
      <c r="AR423" s="3">
        <v>4133450</v>
      </c>
      <c r="AS423" s="20">
        <v>4133450</v>
      </c>
      <c r="AT423" s="5" t="s">
        <v>3535</v>
      </c>
      <c r="AU423" s="6" t="s">
        <v>3536</v>
      </c>
      <c r="AV423" s="6" t="s">
        <v>51</v>
      </c>
    </row>
    <row r="424" spans="1:48" ht="72.5" x14ac:dyDescent="0.35">
      <c r="A424" s="2" t="s">
        <v>3537</v>
      </c>
      <c r="B424" s="2" t="s">
        <v>391</v>
      </c>
      <c r="C424" s="3">
        <v>334381464</v>
      </c>
      <c r="D424" s="2" t="s">
        <v>3538</v>
      </c>
      <c r="E424" s="2" t="s">
        <v>47</v>
      </c>
      <c r="F424" s="2" t="s">
        <v>403</v>
      </c>
      <c r="G424" s="2" t="s">
        <v>482</v>
      </c>
      <c r="H424" s="2" t="s">
        <v>585</v>
      </c>
      <c r="I424" s="2" t="s">
        <v>51</v>
      </c>
      <c r="J424" s="2" t="s">
        <v>586</v>
      </c>
      <c r="K424" s="2" t="s">
        <v>947</v>
      </c>
      <c r="L424" s="2" t="s">
        <v>948</v>
      </c>
      <c r="M424" s="2" t="s">
        <v>55</v>
      </c>
      <c r="N424" s="19"/>
      <c r="O424" s="19"/>
      <c r="Q424" s="20">
        <v>1098630</v>
      </c>
      <c r="R424" s="20">
        <v>-640</v>
      </c>
      <c r="T424" s="3">
        <v>1182000</v>
      </c>
      <c r="U424" s="3">
        <v>11810</v>
      </c>
      <c r="V424" s="19"/>
      <c r="W424" s="3">
        <v>1094000</v>
      </c>
      <c r="X424" s="3">
        <v>-24000</v>
      </c>
      <c r="Z424" s="20">
        <v>1037000</v>
      </c>
      <c r="AA424" s="20">
        <v>-17000</v>
      </c>
      <c r="AC424" s="3">
        <v>1102052</v>
      </c>
      <c r="AD424" s="4">
        <v>2</v>
      </c>
      <c r="AE424" s="2" t="s">
        <v>205</v>
      </c>
      <c r="AF424" s="3">
        <v>2000000</v>
      </c>
      <c r="AG424" s="2" t="s">
        <v>76</v>
      </c>
      <c r="AH424" s="2" t="s">
        <v>225</v>
      </c>
      <c r="AI424" s="2" t="s">
        <v>115</v>
      </c>
      <c r="AJ424" s="2" t="s">
        <v>282</v>
      </c>
      <c r="AK424" s="2" t="s">
        <v>51</v>
      </c>
      <c r="AL424" s="2" t="s">
        <v>3515</v>
      </c>
      <c r="AM424" s="2" t="s">
        <v>950</v>
      </c>
      <c r="AN424" s="2" t="s">
        <v>951</v>
      </c>
      <c r="AO424" s="3">
        <v>1037000</v>
      </c>
      <c r="AP424" s="3">
        <v>1094000</v>
      </c>
      <c r="AQ424" s="3">
        <v>1182000</v>
      </c>
      <c r="AR424" s="3">
        <v>1098630</v>
      </c>
      <c r="AS424" s="3">
        <v>1098630</v>
      </c>
      <c r="AT424" s="5" t="s">
        <v>3539</v>
      </c>
      <c r="AU424" s="6" t="s">
        <v>3540</v>
      </c>
      <c r="AV424" s="6" t="s">
        <v>51</v>
      </c>
    </row>
    <row r="425" spans="1:48" ht="43.5" x14ac:dyDescent="0.35">
      <c r="A425" s="2" t="s">
        <v>3541</v>
      </c>
      <c r="B425" s="2" t="s">
        <v>391</v>
      </c>
      <c r="C425" s="3">
        <v>334398146</v>
      </c>
      <c r="D425" s="2" t="s">
        <v>3542</v>
      </c>
      <c r="E425" s="2" t="s">
        <v>47</v>
      </c>
      <c r="F425" s="2" t="s">
        <v>403</v>
      </c>
      <c r="G425" s="2" t="s">
        <v>482</v>
      </c>
      <c r="H425" s="2" t="s">
        <v>483</v>
      </c>
      <c r="I425" s="2" t="s">
        <v>51</v>
      </c>
      <c r="J425" s="2" t="s">
        <v>484</v>
      </c>
      <c r="K425" s="2" t="s">
        <v>1395</v>
      </c>
      <c r="L425" s="2" t="s">
        <v>3543</v>
      </c>
      <c r="M425" s="2" t="s">
        <v>55</v>
      </c>
      <c r="N425" s="19"/>
      <c r="O425" s="19"/>
      <c r="Q425" s="20">
        <v>1642490</v>
      </c>
      <c r="R425" s="20">
        <v>45820</v>
      </c>
      <c r="T425" s="3">
        <v>1639150</v>
      </c>
      <c r="U425" s="3">
        <v>27690</v>
      </c>
      <c r="V425" s="19"/>
      <c r="W425" s="3">
        <v>1621000</v>
      </c>
      <c r="X425" s="3">
        <v>-23000</v>
      </c>
      <c r="Y425" s="20">
        <v>3</v>
      </c>
      <c r="Z425" s="20">
        <v>1337000</v>
      </c>
      <c r="AA425" s="20">
        <v>0</v>
      </c>
      <c r="AC425" s="3">
        <v>1576426</v>
      </c>
      <c r="AD425" s="4">
        <v>2</v>
      </c>
      <c r="AE425" s="2" t="s">
        <v>205</v>
      </c>
      <c r="AF425" s="3">
        <v>2000000</v>
      </c>
      <c r="AG425" s="2" t="s">
        <v>244</v>
      </c>
      <c r="AH425" s="2" t="s">
        <v>58</v>
      </c>
      <c r="AI425" s="2" t="s">
        <v>115</v>
      </c>
      <c r="AJ425" s="2" t="s">
        <v>282</v>
      </c>
      <c r="AK425" s="2" t="s">
        <v>51</v>
      </c>
      <c r="AL425" s="2" t="s">
        <v>3544</v>
      </c>
      <c r="AM425" s="2" t="s">
        <v>3545</v>
      </c>
      <c r="AN425" s="2" t="s">
        <v>3546</v>
      </c>
      <c r="AO425" s="20">
        <v>1337000</v>
      </c>
      <c r="AP425" s="3">
        <v>1621000</v>
      </c>
      <c r="AQ425" s="3">
        <v>1639150</v>
      </c>
      <c r="AR425" s="20">
        <v>1642490</v>
      </c>
      <c r="AS425" s="3">
        <v>1642490</v>
      </c>
      <c r="AT425" s="5" t="s">
        <v>3547</v>
      </c>
      <c r="AU425" s="6" t="s">
        <v>3548</v>
      </c>
      <c r="AV425" s="6" t="s">
        <v>51</v>
      </c>
    </row>
    <row r="426" spans="1:48" ht="43.5" x14ac:dyDescent="0.35">
      <c r="A426" s="2" t="s">
        <v>3549</v>
      </c>
      <c r="B426" s="2" t="s">
        <v>391</v>
      </c>
      <c r="C426" s="3">
        <v>334438827</v>
      </c>
      <c r="D426" s="2" t="s">
        <v>3550</v>
      </c>
      <c r="E426" s="2" t="s">
        <v>87</v>
      </c>
      <c r="F426" s="2" t="s">
        <v>106</v>
      </c>
      <c r="G426" s="2" t="s">
        <v>1608</v>
      </c>
      <c r="H426" s="2" t="s">
        <v>3346</v>
      </c>
      <c r="I426" s="2" t="s">
        <v>91</v>
      </c>
      <c r="J426" s="2" t="s">
        <v>3347</v>
      </c>
      <c r="K426" s="2" t="s">
        <v>257</v>
      </c>
      <c r="L426" s="2" t="s">
        <v>845</v>
      </c>
      <c r="M426" s="2" t="s">
        <v>55</v>
      </c>
      <c r="T426" s="20">
        <v>67023790</v>
      </c>
      <c r="U426" s="20">
        <v>8610620</v>
      </c>
      <c r="V426" s="20">
        <v>213</v>
      </c>
      <c r="W426" s="20">
        <v>64571000</v>
      </c>
      <c r="X426" s="20">
        <v>9841000</v>
      </c>
      <c r="Y426" s="20">
        <v>209</v>
      </c>
      <c r="Z426" s="3">
        <v>60740000</v>
      </c>
      <c r="AA426" s="3">
        <v>9528000</v>
      </c>
      <c r="AC426" s="3">
        <v>65276474</v>
      </c>
      <c r="AD426" s="4">
        <v>7</v>
      </c>
      <c r="AE426" s="2" t="s">
        <v>895</v>
      </c>
      <c r="AF426" s="3">
        <v>100000000</v>
      </c>
      <c r="AG426" s="2" t="s">
        <v>2869</v>
      </c>
      <c r="AH426" s="2" t="s">
        <v>177</v>
      </c>
      <c r="AI426" s="2" t="s">
        <v>115</v>
      </c>
      <c r="AJ426" s="2" t="s">
        <v>142</v>
      </c>
      <c r="AK426" s="2" t="s">
        <v>51</v>
      </c>
      <c r="AL426" s="2" t="s">
        <v>1100</v>
      </c>
      <c r="AM426" s="2" t="s">
        <v>1951</v>
      </c>
      <c r="AN426" s="2" t="s">
        <v>1952</v>
      </c>
      <c r="AO426" s="3">
        <v>60740000</v>
      </c>
      <c r="AP426" s="3">
        <v>64571000</v>
      </c>
      <c r="AQ426" s="3">
        <v>67023790</v>
      </c>
      <c r="AR426" s="3">
        <v>67023790</v>
      </c>
      <c r="AS426" s="3">
        <v>67023790</v>
      </c>
      <c r="AT426" s="5" t="s">
        <v>3551</v>
      </c>
      <c r="AU426" s="6" t="s">
        <v>3552</v>
      </c>
      <c r="AV426" s="6" t="s">
        <v>51</v>
      </c>
    </row>
    <row r="427" spans="1:48" ht="116" x14ac:dyDescent="0.35">
      <c r="A427" s="2" t="s">
        <v>3553</v>
      </c>
      <c r="B427" s="2" t="s">
        <v>391</v>
      </c>
      <c r="C427" s="3">
        <v>334438835</v>
      </c>
      <c r="D427" s="2" t="s">
        <v>3554</v>
      </c>
      <c r="E427" s="2" t="s">
        <v>47</v>
      </c>
      <c r="F427" s="2" t="s">
        <v>88</v>
      </c>
      <c r="G427" s="2" t="s">
        <v>150</v>
      </c>
      <c r="H427" s="2" t="s">
        <v>1485</v>
      </c>
      <c r="I427" s="2" t="s">
        <v>235</v>
      </c>
      <c r="J427" s="2" t="s">
        <v>1486</v>
      </c>
      <c r="K427" s="2" t="s">
        <v>1244</v>
      </c>
      <c r="L427" s="2" t="s">
        <v>1245</v>
      </c>
      <c r="M427" s="2" t="s">
        <v>55</v>
      </c>
      <c r="W427" s="20">
        <v>87000</v>
      </c>
      <c r="X427" s="20">
        <v>26000</v>
      </c>
      <c r="Z427" s="3">
        <v>80000</v>
      </c>
      <c r="AA427" s="3">
        <v>9000</v>
      </c>
      <c r="AC427" s="3">
        <v>85600</v>
      </c>
      <c r="AD427" s="4">
        <v>0</v>
      </c>
      <c r="AE427" s="2" t="s">
        <v>140</v>
      </c>
      <c r="AF427" s="3">
        <v>500000</v>
      </c>
      <c r="AG427" s="2" t="s">
        <v>153</v>
      </c>
      <c r="AH427" s="2" t="s">
        <v>58</v>
      </c>
      <c r="AI427" s="2" t="s">
        <v>115</v>
      </c>
      <c r="AJ427" s="2" t="s">
        <v>142</v>
      </c>
      <c r="AK427" s="2" t="s">
        <v>51</v>
      </c>
      <c r="AL427" s="2" t="s">
        <v>3555</v>
      </c>
      <c r="AM427" s="2" t="s">
        <v>3556</v>
      </c>
      <c r="AN427" s="2" t="s">
        <v>3557</v>
      </c>
      <c r="AO427" s="3">
        <v>80000</v>
      </c>
      <c r="AP427" s="20">
        <v>87000</v>
      </c>
      <c r="AQ427" s="20">
        <v>87000</v>
      </c>
      <c r="AR427" s="20">
        <v>87000</v>
      </c>
      <c r="AS427" s="20">
        <v>87000</v>
      </c>
      <c r="AT427" s="5" t="s">
        <v>3558</v>
      </c>
      <c r="AU427" s="6" t="s">
        <v>3559</v>
      </c>
      <c r="AV427" s="6" t="s">
        <v>51</v>
      </c>
    </row>
    <row r="428" spans="1:48" ht="43.5" x14ac:dyDescent="0.35">
      <c r="A428" s="2" t="s">
        <v>3560</v>
      </c>
      <c r="B428" s="2" t="s">
        <v>391</v>
      </c>
      <c r="C428" s="3">
        <v>334503752</v>
      </c>
      <c r="D428" s="2" t="s">
        <v>3561</v>
      </c>
      <c r="E428" s="2" t="s">
        <v>47</v>
      </c>
      <c r="F428" s="2" t="s">
        <v>88</v>
      </c>
      <c r="G428" s="2" t="s">
        <v>279</v>
      </c>
      <c r="H428" s="2" t="s">
        <v>514</v>
      </c>
      <c r="I428" s="2" t="s">
        <v>51</v>
      </c>
      <c r="J428" s="2" t="s">
        <v>515</v>
      </c>
      <c r="K428" s="2" t="s">
        <v>814</v>
      </c>
      <c r="L428" s="2" t="s">
        <v>815</v>
      </c>
      <c r="M428" s="2" t="s">
        <v>55</v>
      </c>
      <c r="Q428" s="20">
        <v>105490</v>
      </c>
      <c r="R428" s="20">
        <v>1400</v>
      </c>
      <c r="T428" s="20">
        <v>114100</v>
      </c>
      <c r="U428" s="20">
        <v>-870</v>
      </c>
      <c r="V428" s="20">
        <v>5</v>
      </c>
      <c r="W428" s="3">
        <v>118000</v>
      </c>
      <c r="X428" s="3">
        <v>-6000</v>
      </c>
      <c r="Z428" s="3">
        <v>113000</v>
      </c>
      <c r="AA428" s="3">
        <v>-7000</v>
      </c>
      <c r="AC428" s="3">
        <v>111216</v>
      </c>
      <c r="AD428" s="4">
        <v>0</v>
      </c>
      <c r="AE428" s="2" t="s">
        <v>140</v>
      </c>
      <c r="AF428" s="3">
        <v>500000</v>
      </c>
      <c r="AG428" s="2" t="s">
        <v>244</v>
      </c>
      <c r="AH428" s="2" t="s">
        <v>177</v>
      </c>
      <c r="AI428" s="2" t="s">
        <v>115</v>
      </c>
      <c r="AJ428" s="2" t="s">
        <v>142</v>
      </c>
      <c r="AK428" s="2" t="s">
        <v>51</v>
      </c>
      <c r="AL428" s="2" t="s">
        <v>3562</v>
      </c>
      <c r="AM428" s="2" t="s">
        <v>3563</v>
      </c>
      <c r="AN428" s="2" t="s">
        <v>3564</v>
      </c>
      <c r="AO428" s="3">
        <v>113000</v>
      </c>
      <c r="AP428" s="3">
        <v>118000</v>
      </c>
      <c r="AQ428" s="3">
        <v>114100</v>
      </c>
      <c r="AR428" s="3">
        <v>105490</v>
      </c>
      <c r="AS428" s="3">
        <v>105490</v>
      </c>
      <c r="AT428" s="5" t="s">
        <v>3565</v>
      </c>
      <c r="AU428" s="6" t="s">
        <v>3566</v>
      </c>
      <c r="AV428" s="6" t="s">
        <v>51</v>
      </c>
    </row>
    <row r="429" spans="1:48" ht="43.5" x14ac:dyDescent="0.35">
      <c r="A429" s="2" t="s">
        <v>3567</v>
      </c>
      <c r="B429" s="2" t="s">
        <v>391</v>
      </c>
      <c r="C429" s="3">
        <v>334580917</v>
      </c>
      <c r="D429" s="2" t="s">
        <v>3568</v>
      </c>
      <c r="E429" s="2" t="s">
        <v>47</v>
      </c>
      <c r="F429" s="2" t="s">
        <v>48</v>
      </c>
      <c r="G429" s="2" t="s">
        <v>69</v>
      </c>
      <c r="H429" s="2" t="s">
        <v>186</v>
      </c>
      <c r="I429" s="2" t="s">
        <v>71</v>
      </c>
      <c r="J429" s="2" t="s">
        <v>187</v>
      </c>
      <c r="K429" s="2" t="s">
        <v>139</v>
      </c>
      <c r="L429" s="2" t="s">
        <v>54</v>
      </c>
      <c r="M429" s="2" t="s">
        <v>55</v>
      </c>
      <c r="Q429" s="20">
        <v>505090</v>
      </c>
      <c r="R429" s="20">
        <v>22230</v>
      </c>
      <c r="T429" s="20">
        <v>529000</v>
      </c>
      <c r="U429" s="20">
        <v>31150</v>
      </c>
      <c r="W429" s="3">
        <v>519000</v>
      </c>
      <c r="X429" s="3">
        <v>27000</v>
      </c>
      <c r="Z429" s="3">
        <v>531000</v>
      </c>
      <c r="AA429" s="3">
        <v>30000</v>
      </c>
      <c r="AC429" s="3">
        <v>517836</v>
      </c>
      <c r="AD429" s="4">
        <v>1</v>
      </c>
      <c r="AE429" s="2" t="s">
        <v>188</v>
      </c>
      <c r="AF429" s="3">
        <v>1000000</v>
      </c>
      <c r="AG429" s="2" t="s">
        <v>57</v>
      </c>
      <c r="AH429" s="2" t="s">
        <v>58</v>
      </c>
      <c r="AI429" s="2" t="s">
        <v>115</v>
      </c>
      <c r="AJ429" s="2" t="s">
        <v>142</v>
      </c>
      <c r="AK429" s="2" t="s">
        <v>51</v>
      </c>
      <c r="AL429" s="2" t="s">
        <v>3569</v>
      </c>
      <c r="AM429" s="2" t="s">
        <v>3570</v>
      </c>
      <c r="AN429" s="2" t="s">
        <v>3571</v>
      </c>
      <c r="AO429" s="3">
        <v>531000</v>
      </c>
      <c r="AP429" s="3">
        <v>519000</v>
      </c>
      <c r="AQ429" s="20">
        <v>529000</v>
      </c>
      <c r="AR429" s="20">
        <v>505090</v>
      </c>
      <c r="AS429" s="20">
        <v>505090</v>
      </c>
      <c r="AT429" s="5" t="s">
        <v>3572</v>
      </c>
      <c r="AU429" s="6" t="s">
        <v>3573</v>
      </c>
      <c r="AV429" s="6" t="s">
        <v>51</v>
      </c>
    </row>
    <row r="430" spans="1:48" ht="116" x14ac:dyDescent="0.35">
      <c r="A430" s="2" t="s">
        <v>3574</v>
      </c>
      <c r="B430" s="2" t="s">
        <v>391</v>
      </c>
      <c r="C430" s="3">
        <v>334580958</v>
      </c>
      <c r="D430" s="2" t="s">
        <v>3575</v>
      </c>
      <c r="E430" s="2" t="s">
        <v>68</v>
      </c>
      <c r="F430" s="2" t="s">
        <v>88</v>
      </c>
      <c r="G430" s="2" t="s">
        <v>443</v>
      </c>
      <c r="H430" s="2" t="s">
        <v>1212</v>
      </c>
      <c r="I430" s="2" t="s">
        <v>51</v>
      </c>
      <c r="J430" s="2" t="s">
        <v>1213</v>
      </c>
      <c r="K430" s="2" t="s">
        <v>327</v>
      </c>
      <c r="L430" s="2" t="s">
        <v>328</v>
      </c>
      <c r="M430" s="2" t="s">
        <v>55</v>
      </c>
      <c r="Q430" s="20">
        <v>54190</v>
      </c>
      <c r="R430" s="20">
        <v>-27510</v>
      </c>
      <c r="T430" s="20">
        <v>138680</v>
      </c>
      <c r="U430" s="20">
        <v>-37910</v>
      </c>
      <c r="W430" s="3">
        <v>1877000</v>
      </c>
      <c r="X430" s="3">
        <v>-22000</v>
      </c>
      <c r="Z430" s="3">
        <v>5804000</v>
      </c>
      <c r="AA430" s="3">
        <v>-21000</v>
      </c>
      <c r="AC430" s="3">
        <v>1585612</v>
      </c>
      <c r="AD430" s="4">
        <v>2</v>
      </c>
      <c r="AE430" s="2" t="s">
        <v>205</v>
      </c>
      <c r="AF430" s="3">
        <v>2000000</v>
      </c>
      <c r="AG430" s="2" t="s">
        <v>153</v>
      </c>
      <c r="AH430" s="2" t="s">
        <v>58</v>
      </c>
      <c r="AI430" s="2" t="s">
        <v>115</v>
      </c>
      <c r="AJ430" s="2" t="s">
        <v>142</v>
      </c>
      <c r="AK430" s="2" t="s">
        <v>51</v>
      </c>
      <c r="AL430" s="2" t="s">
        <v>3489</v>
      </c>
      <c r="AM430" s="2" t="s">
        <v>3576</v>
      </c>
      <c r="AN430" s="2" t="s">
        <v>3577</v>
      </c>
      <c r="AO430" s="3">
        <v>5804000</v>
      </c>
      <c r="AP430" s="3">
        <v>1877000</v>
      </c>
      <c r="AQ430" s="3">
        <v>138680</v>
      </c>
      <c r="AR430" s="3">
        <v>54190</v>
      </c>
      <c r="AS430" s="3">
        <v>54190</v>
      </c>
      <c r="AT430" s="5" t="s">
        <v>3578</v>
      </c>
      <c r="AU430" s="6" t="s">
        <v>3579</v>
      </c>
      <c r="AV430" s="6" t="s">
        <v>51</v>
      </c>
    </row>
    <row r="431" spans="1:48" ht="43.5" x14ac:dyDescent="0.35">
      <c r="A431" s="2" t="s">
        <v>3580</v>
      </c>
      <c r="B431" s="2" t="s">
        <v>391</v>
      </c>
      <c r="C431" s="3">
        <v>334593365</v>
      </c>
      <c r="D431" s="2" t="s">
        <v>3581</v>
      </c>
      <c r="E431" s="2" t="s">
        <v>51</v>
      </c>
      <c r="F431" s="2" t="s">
        <v>48</v>
      </c>
      <c r="G431" s="2" t="s">
        <v>49</v>
      </c>
      <c r="H431" s="2" t="s">
        <v>161</v>
      </c>
      <c r="I431" s="2" t="s">
        <v>51</v>
      </c>
      <c r="J431" s="2" t="s">
        <v>162</v>
      </c>
      <c r="K431" s="2" t="s">
        <v>1040</v>
      </c>
      <c r="L431" s="2" t="s">
        <v>1041</v>
      </c>
      <c r="M431" s="2" t="s">
        <v>55</v>
      </c>
      <c r="W431" s="3">
        <v>471000</v>
      </c>
      <c r="X431" s="3">
        <v>-13000</v>
      </c>
      <c r="Y431" s="20">
        <v>4</v>
      </c>
      <c r="Z431" s="3">
        <v>431000</v>
      </c>
      <c r="AA431" s="3">
        <v>-26000</v>
      </c>
      <c r="AC431" s="3">
        <v>463000</v>
      </c>
      <c r="AD431" s="4">
        <v>0</v>
      </c>
      <c r="AE431" s="2" t="s">
        <v>140</v>
      </c>
      <c r="AF431" s="3">
        <v>500000</v>
      </c>
      <c r="AG431" s="2" t="s">
        <v>244</v>
      </c>
      <c r="AH431" s="2" t="s">
        <v>177</v>
      </c>
      <c r="AI431" s="2" t="s">
        <v>115</v>
      </c>
      <c r="AJ431" s="2" t="s">
        <v>142</v>
      </c>
      <c r="AK431" s="2" t="s">
        <v>51</v>
      </c>
      <c r="AL431" s="2" t="s">
        <v>3582</v>
      </c>
      <c r="AM431" s="2" t="s">
        <v>1043</v>
      </c>
      <c r="AN431" s="2" t="s">
        <v>1044</v>
      </c>
      <c r="AO431" s="3">
        <v>431000</v>
      </c>
      <c r="AP431" s="3">
        <v>471000</v>
      </c>
      <c r="AQ431" s="20">
        <v>471000</v>
      </c>
      <c r="AR431" s="20">
        <v>471000</v>
      </c>
      <c r="AS431" s="20">
        <v>471000</v>
      </c>
      <c r="AT431" s="5" t="s">
        <v>3583</v>
      </c>
      <c r="AU431" s="6" t="s">
        <v>3584</v>
      </c>
      <c r="AV431" s="6" t="s">
        <v>51</v>
      </c>
    </row>
    <row r="432" spans="1:48" ht="43.5" x14ac:dyDescent="0.35">
      <c r="A432" s="2" t="s">
        <v>3585</v>
      </c>
      <c r="B432" s="2" t="s">
        <v>391</v>
      </c>
      <c r="C432" s="3">
        <v>334609922</v>
      </c>
      <c r="D432" s="2" t="s">
        <v>3586</v>
      </c>
      <c r="E432" s="2" t="s">
        <v>47</v>
      </c>
      <c r="F432" s="2" t="s">
        <v>48</v>
      </c>
      <c r="G432" s="2" t="s">
        <v>69</v>
      </c>
      <c r="H432" s="2" t="s">
        <v>1931</v>
      </c>
      <c r="I432" s="2" t="s">
        <v>71</v>
      </c>
      <c r="J432" s="2" t="s">
        <v>1932</v>
      </c>
      <c r="K432" s="2" t="s">
        <v>327</v>
      </c>
      <c r="L432" s="2" t="s">
        <v>328</v>
      </c>
      <c r="M432" s="2" t="s">
        <v>55</v>
      </c>
      <c r="Q432" s="19"/>
      <c r="R432" s="19"/>
      <c r="T432" s="19"/>
      <c r="U432" s="19"/>
      <c r="W432" s="3">
        <v>469000</v>
      </c>
      <c r="X432" s="3">
        <v>-63000</v>
      </c>
      <c r="Y432" s="19"/>
      <c r="Z432" s="19"/>
      <c r="AA432" s="19"/>
      <c r="AC432" s="3">
        <v>469000</v>
      </c>
      <c r="AD432" s="4">
        <v>0</v>
      </c>
      <c r="AE432" s="2" t="s">
        <v>140</v>
      </c>
      <c r="AF432" s="3">
        <v>500000</v>
      </c>
      <c r="AG432" s="2" t="s">
        <v>244</v>
      </c>
      <c r="AH432" s="2" t="s">
        <v>177</v>
      </c>
      <c r="AI432" s="2" t="s">
        <v>115</v>
      </c>
      <c r="AJ432" s="2" t="s">
        <v>78</v>
      </c>
      <c r="AK432" s="2" t="s">
        <v>178</v>
      </c>
      <c r="AL432" s="2" t="s">
        <v>3587</v>
      </c>
      <c r="AM432" s="2" t="s">
        <v>3588</v>
      </c>
      <c r="AN432" s="2" t="s">
        <v>3589</v>
      </c>
      <c r="AO432" s="3">
        <v>469000</v>
      </c>
      <c r="AP432" s="3">
        <v>469000</v>
      </c>
      <c r="AQ432" s="3">
        <v>469000</v>
      </c>
      <c r="AR432" s="3">
        <v>469000</v>
      </c>
      <c r="AS432" s="3">
        <v>469000</v>
      </c>
      <c r="AT432" s="5" t="s">
        <v>3590</v>
      </c>
      <c r="AU432" s="6" t="s">
        <v>3591</v>
      </c>
      <c r="AV432" s="6" t="s">
        <v>51</v>
      </c>
    </row>
    <row r="433" spans="1:48" ht="116" x14ac:dyDescent="0.35">
      <c r="A433" s="2" t="s">
        <v>3592</v>
      </c>
      <c r="B433" s="2" t="s">
        <v>391</v>
      </c>
      <c r="C433" s="3">
        <v>334690203</v>
      </c>
      <c r="D433" s="2" t="s">
        <v>3593</v>
      </c>
      <c r="E433" s="2" t="s">
        <v>47</v>
      </c>
      <c r="F433" s="2" t="s">
        <v>88</v>
      </c>
      <c r="G433" s="2" t="s">
        <v>443</v>
      </c>
      <c r="H433" s="2" t="s">
        <v>1212</v>
      </c>
      <c r="I433" s="2" t="s">
        <v>51</v>
      </c>
      <c r="J433" s="2" t="s">
        <v>1213</v>
      </c>
      <c r="K433" s="2" t="s">
        <v>139</v>
      </c>
      <c r="L433" s="2" t="s">
        <v>54</v>
      </c>
      <c r="M433" s="2" t="s">
        <v>55</v>
      </c>
      <c r="Q433" s="3">
        <v>54610</v>
      </c>
      <c r="R433" s="3">
        <v>2000</v>
      </c>
      <c r="S433" s="20">
        <v>1</v>
      </c>
      <c r="T433" s="3">
        <v>113446</v>
      </c>
      <c r="U433" s="3">
        <v>85439</v>
      </c>
      <c r="V433" s="20">
        <v>1</v>
      </c>
      <c r="W433" s="3">
        <v>221000</v>
      </c>
      <c r="X433" s="3">
        <v>21000</v>
      </c>
      <c r="Y433" s="3">
        <v>3</v>
      </c>
      <c r="Z433" s="3">
        <v>167000</v>
      </c>
      <c r="AA433" s="3">
        <v>14000</v>
      </c>
      <c r="AC433" s="3">
        <v>122133</v>
      </c>
      <c r="AD433" s="4">
        <v>0</v>
      </c>
      <c r="AE433" s="2" t="s">
        <v>140</v>
      </c>
      <c r="AF433" s="3">
        <v>500000</v>
      </c>
      <c r="AG433" s="2" t="s">
        <v>153</v>
      </c>
      <c r="AH433" s="2" t="s">
        <v>58</v>
      </c>
      <c r="AI433" s="2" t="s">
        <v>115</v>
      </c>
      <c r="AJ433" s="2" t="s">
        <v>142</v>
      </c>
      <c r="AK433" s="2" t="s">
        <v>51</v>
      </c>
      <c r="AL433" s="2" t="s">
        <v>1529</v>
      </c>
      <c r="AM433" s="2" t="s">
        <v>3594</v>
      </c>
      <c r="AN433" s="2" t="s">
        <v>3595</v>
      </c>
      <c r="AO433" s="3">
        <v>167000</v>
      </c>
      <c r="AP433" s="3">
        <v>221000</v>
      </c>
      <c r="AQ433" s="3">
        <v>113446</v>
      </c>
      <c r="AR433" s="3">
        <v>54610</v>
      </c>
      <c r="AS433" s="20">
        <v>54610</v>
      </c>
      <c r="AT433" s="5" t="s">
        <v>3596</v>
      </c>
      <c r="AU433" s="6" t="s">
        <v>3597</v>
      </c>
      <c r="AV433" s="6" t="s">
        <v>51</v>
      </c>
    </row>
    <row r="434" spans="1:48" ht="43.5" x14ac:dyDescent="0.35">
      <c r="A434" s="2" t="s">
        <v>3598</v>
      </c>
      <c r="B434" s="2" t="s">
        <v>391</v>
      </c>
      <c r="C434" s="3">
        <v>334706553</v>
      </c>
      <c r="D434" s="2" t="s">
        <v>3599</v>
      </c>
      <c r="E434" s="2" t="s">
        <v>47</v>
      </c>
      <c r="F434" s="2" t="s">
        <v>88</v>
      </c>
      <c r="G434" s="2" t="s">
        <v>150</v>
      </c>
      <c r="H434" s="2" t="s">
        <v>546</v>
      </c>
      <c r="I434" s="2" t="s">
        <v>235</v>
      </c>
      <c r="J434" s="2" t="s">
        <v>547</v>
      </c>
      <c r="K434" s="2" t="s">
        <v>327</v>
      </c>
      <c r="L434" s="2" t="s">
        <v>328</v>
      </c>
      <c r="M434" s="2" t="s">
        <v>55</v>
      </c>
      <c r="Q434" s="19"/>
      <c r="R434" s="19"/>
      <c r="T434" s="19"/>
      <c r="U434" s="19"/>
      <c r="V434" s="19"/>
      <c r="W434" s="3">
        <v>326000</v>
      </c>
      <c r="X434" s="3">
        <v>33000</v>
      </c>
      <c r="Y434" s="20">
        <v>4</v>
      </c>
      <c r="Z434" s="3">
        <v>265000</v>
      </c>
      <c r="AA434" s="3">
        <v>-27000</v>
      </c>
      <c r="AC434" s="3">
        <v>313800</v>
      </c>
      <c r="AD434" s="4">
        <v>0</v>
      </c>
      <c r="AE434" s="2" t="s">
        <v>140</v>
      </c>
      <c r="AF434" s="3">
        <v>500000</v>
      </c>
      <c r="AG434" s="2" t="s">
        <v>57</v>
      </c>
      <c r="AH434" s="2" t="s">
        <v>58</v>
      </c>
      <c r="AI434" s="2" t="s">
        <v>115</v>
      </c>
      <c r="AJ434" s="2" t="s">
        <v>98</v>
      </c>
      <c r="AK434" s="2" t="s">
        <v>51</v>
      </c>
      <c r="AL434" s="2" t="s">
        <v>3600</v>
      </c>
      <c r="AM434" s="2" t="s">
        <v>2099</v>
      </c>
      <c r="AN434" s="2" t="s">
        <v>2100</v>
      </c>
      <c r="AO434" s="3">
        <v>265000</v>
      </c>
      <c r="AP434" s="3">
        <v>326000</v>
      </c>
      <c r="AQ434" s="3">
        <v>326000</v>
      </c>
      <c r="AR434" s="3">
        <v>326000</v>
      </c>
      <c r="AS434" s="3">
        <v>326000</v>
      </c>
      <c r="AT434" s="5" t="s">
        <v>3601</v>
      </c>
      <c r="AU434" s="6" t="s">
        <v>3602</v>
      </c>
      <c r="AV434" s="6" t="s">
        <v>51</v>
      </c>
    </row>
    <row r="435" spans="1:48" ht="43.5" x14ac:dyDescent="0.35">
      <c r="A435" s="2" t="s">
        <v>3603</v>
      </c>
      <c r="B435" s="2" t="s">
        <v>391</v>
      </c>
      <c r="C435" s="3">
        <v>334834801</v>
      </c>
      <c r="D435" s="2" t="s">
        <v>3604</v>
      </c>
      <c r="E435" s="2" t="s">
        <v>47</v>
      </c>
      <c r="F435" s="2" t="s">
        <v>48</v>
      </c>
      <c r="G435" s="2" t="s">
        <v>69</v>
      </c>
      <c r="H435" s="2" t="s">
        <v>123</v>
      </c>
      <c r="I435" s="2" t="s">
        <v>71</v>
      </c>
      <c r="J435" s="2" t="s">
        <v>124</v>
      </c>
      <c r="K435" s="2" t="s">
        <v>472</v>
      </c>
      <c r="L435" s="2" t="s">
        <v>473</v>
      </c>
      <c r="M435" s="2" t="s">
        <v>55</v>
      </c>
      <c r="N435" s="20">
        <v>287982</v>
      </c>
      <c r="O435" s="20">
        <v>-32251</v>
      </c>
      <c r="Q435" s="19"/>
      <c r="R435" s="19"/>
      <c r="T435" s="19"/>
      <c r="U435" s="19"/>
      <c r="V435" s="19"/>
      <c r="W435" s="3">
        <v>355000</v>
      </c>
      <c r="X435" s="3">
        <v>-2000</v>
      </c>
      <c r="Z435" s="19"/>
      <c r="AA435" s="19"/>
      <c r="AC435" s="3">
        <v>341596</v>
      </c>
      <c r="AD435" s="4">
        <v>0</v>
      </c>
      <c r="AE435" s="2" t="s">
        <v>140</v>
      </c>
      <c r="AF435" s="3">
        <v>500000</v>
      </c>
      <c r="AG435" s="2" t="s">
        <v>244</v>
      </c>
      <c r="AH435" s="2" t="s">
        <v>126</v>
      </c>
      <c r="AI435" s="2" t="s">
        <v>115</v>
      </c>
      <c r="AJ435" s="2" t="s">
        <v>142</v>
      </c>
      <c r="AK435" s="2" t="s">
        <v>51</v>
      </c>
      <c r="AL435" s="2" t="s">
        <v>3605</v>
      </c>
      <c r="AM435" s="2" t="s">
        <v>3606</v>
      </c>
      <c r="AN435" s="2" t="s">
        <v>3607</v>
      </c>
      <c r="AO435" s="3">
        <v>355000</v>
      </c>
      <c r="AP435" s="3">
        <v>355000</v>
      </c>
      <c r="AQ435" s="3">
        <v>355000</v>
      </c>
      <c r="AR435" s="3">
        <v>355000</v>
      </c>
      <c r="AS435" s="20">
        <v>287982</v>
      </c>
      <c r="AT435" s="5" t="s">
        <v>3608</v>
      </c>
      <c r="AU435" s="6" t="s">
        <v>3609</v>
      </c>
      <c r="AV435" s="6" t="s">
        <v>51</v>
      </c>
    </row>
    <row r="436" spans="1:48" ht="43.5" x14ac:dyDescent="0.35">
      <c r="A436" s="2" t="s">
        <v>3610</v>
      </c>
      <c r="B436" s="2" t="s">
        <v>391</v>
      </c>
      <c r="C436" s="3">
        <v>334899861</v>
      </c>
      <c r="D436" s="2" t="s">
        <v>3611</v>
      </c>
      <c r="E436" s="2" t="s">
        <v>47</v>
      </c>
      <c r="F436" s="2" t="s">
        <v>106</v>
      </c>
      <c r="G436" s="2" t="s">
        <v>692</v>
      </c>
      <c r="H436" s="2" t="s">
        <v>712</v>
      </c>
      <c r="I436" s="2" t="s">
        <v>71</v>
      </c>
      <c r="J436" s="2" t="s">
        <v>713</v>
      </c>
      <c r="K436" s="2" t="s">
        <v>887</v>
      </c>
      <c r="L436" s="2" t="s">
        <v>888</v>
      </c>
      <c r="M436" s="2" t="s">
        <v>55</v>
      </c>
      <c r="Q436" s="3">
        <v>250740</v>
      </c>
      <c r="R436" s="3">
        <v>7330</v>
      </c>
      <c r="S436" s="3">
        <v>3</v>
      </c>
      <c r="T436" s="3">
        <v>223560</v>
      </c>
      <c r="U436" s="3">
        <v>-39980</v>
      </c>
      <c r="V436" s="3">
        <v>3</v>
      </c>
      <c r="W436" s="3">
        <v>318000</v>
      </c>
      <c r="X436" s="3">
        <v>0</v>
      </c>
      <c r="Y436" s="20">
        <v>3</v>
      </c>
      <c r="Z436" s="3">
        <v>255000</v>
      </c>
      <c r="AA436" s="3">
        <v>-39000</v>
      </c>
      <c r="AC436" s="3">
        <v>259608</v>
      </c>
      <c r="AD436" s="4">
        <v>0</v>
      </c>
      <c r="AE436" s="2" t="s">
        <v>140</v>
      </c>
      <c r="AF436" s="3">
        <v>500000</v>
      </c>
      <c r="AG436" s="2" t="s">
        <v>57</v>
      </c>
      <c r="AH436" s="2" t="s">
        <v>177</v>
      </c>
      <c r="AI436" s="2" t="s">
        <v>115</v>
      </c>
      <c r="AJ436" s="2" t="s">
        <v>142</v>
      </c>
      <c r="AK436" s="2" t="s">
        <v>51</v>
      </c>
      <c r="AL436" s="2" t="s">
        <v>3612</v>
      </c>
      <c r="AM436" s="2" t="s">
        <v>1111</v>
      </c>
      <c r="AN436" s="2" t="s">
        <v>1112</v>
      </c>
      <c r="AO436" s="3">
        <v>255000</v>
      </c>
      <c r="AP436" s="3">
        <v>318000</v>
      </c>
      <c r="AQ436" s="3">
        <v>223560</v>
      </c>
      <c r="AR436" s="3">
        <v>250740</v>
      </c>
      <c r="AS436" s="3">
        <v>250740</v>
      </c>
      <c r="AT436" s="5" t="s">
        <v>3613</v>
      </c>
      <c r="AU436" s="6" t="s">
        <v>3614</v>
      </c>
      <c r="AV436" s="6" t="s">
        <v>51</v>
      </c>
    </row>
    <row r="437" spans="1:48" ht="43.5" x14ac:dyDescent="0.35">
      <c r="A437" s="2" t="s">
        <v>3615</v>
      </c>
      <c r="B437" s="2" t="s">
        <v>391</v>
      </c>
      <c r="C437" s="3">
        <v>334958519</v>
      </c>
      <c r="D437" s="2" t="s">
        <v>3616</v>
      </c>
      <c r="E437" s="2" t="s">
        <v>47</v>
      </c>
      <c r="F437" s="2" t="s">
        <v>48</v>
      </c>
      <c r="G437" s="2" t="s">
        <v>49</v>
      </c>
      <c r="H437" s="2" t="s">
        <v>1576</v>
      </c>
      <c r="I437" s="2" t="s">
        <v>51</v>
      </c>
      <c r="J437" s="2" t="s">
        <v>1577</v>
      </c>
      <c r="K437" s="2" t="s">
        <v>327</v>
      </c>
      <c r="L437" s="2" t="s">
        <v>328</v>
      </c>
      <c r="M437" s="2" t="s">
        <v>55</v>
      </c>
      <c r="Q437" s="3">
        <v>1739720</v>
      </c>
      <c r="R437" s="3">
        <v>19710</v>
      </c>
      <c r="S437" s="19"/>
      <c r="T437" s="3">
        <v>1942630</v>
      </c>
      <c r="U437" s="3">
        <v>38790</v>
      </c>
      <c r="V437" s="19"/>
      <c r="W437" s="3">
        <v>2155000</v>
      </c>
      <c r="X437" s="3">
        <v>50000</v>
      </c>
      <c r="Z437" s="3">
        <v>1930000</v>
      </c>
      <c r="AA437" s="3">
        <v>61000</v>
      </c>
      <c r="AC437" s="3">
        <v>1901414</v>
      </c>
      <c r="AD437" s="4">
        <v>2</v>
      </c>
      <c r="AE437" s="2" t="s">
        <v>205</v>
      </c>
      <c r="AF437" s="3">
        <v>2000000</v>
      </c>
      <c r="AG437" s="2" t="s">
        <v>244</v>
      </c>
      <c r="AH437" s="2" t="s">
        <v>58</v>
      </c>
      <c r="AI437" s="2" t="s">
        <v>115</v>
      </c>
      <c r="AJ437" s="2" t="s">
        <v>142</v>
      </c>
      <c r="AK437" s="2" t="s">
        <v>51</v>
      </c>
      <c r="AL437" s="2" t="s">
        <v>3515</v>
      </c>
      <c r="AM437" s="2" t="s">
        <v>3617</v>
      </c>
      <c r="AN437" s="2" t="s">
        <v>3618</v>
      </c>
      <c r="AO437" s="3">
        <v>1930000</v>
      </c>
      <c r="AP437" s="3">
        <v>2155000</v>
      </c>
      <c r="AQ437" s="3">
        <v>1942630</v>
      </c>
      <c r="AR437" s="3">
        <v>1739720</v>
      </c>
      <c r="AS437" s="20">
        <v>1739720</v>
      </c>
      <c r="AT437" s="5" t="s">
        <v>3619</v>
      </c>
      <c r="AU437" s="6" t="s">
        <v>3620</v>
      </c>
      <c r="AV437" s="6" t="s">
        <v>51</v>
      </c>
    </row>
    <row r="438" spans="1:48" ht="116" x14ac:dyDescent="0.35">
      <c r="A438" s="2" t="s">
        <v>3621</v>
      </c>
      <c r="B438" s="2" t="s">
        <v>391</v>
      </c>
      <c r="C438" s="3">
        <v>334961034</v>
      </c>
      <c r="D438" s="2" t="s">
        <v>3622</v>
      </c>
      <c r="E438" s="2" t="s">
        <v>47</v>
      </c>
      <c r="F438" s="2" t="s">
        <v>48</v>
      </c>
      <c r="G438" s="2" t="s">
        <v>49</v>
      </c>
      <c r="H438" s="2" t="s">
        <v>1647</v>
      </c>
      <c r="I438" s="2" t="s">
        <v>51</v>
      </c>
      <c r="J438" s="2" t="s">
        <v>1648</v>
      </c>
      <c r="K438" s="2" t="s">
        <v>1322</v>
      </c>
      <c r="L438" s="2" t="s">
        <v>3623</v>
      </c>
      <c r="M438" s="2" t="s">
        <v>55</v>
      </c>
      <c r="N438" s="19"/>
      <c r="O438" s="19"/>
      <c r="Q438" s="19"/>
      <c r="R438" s="19"/>
      <c r="S438" s="19"/>
      <c r="T438" s="19"/>
      <c r="U438" s="19"/>
      <c r="V438" s="19"/>
      <c r="W438" s="3">
        <v>154000</v>
      </c>
      <c r="X438" s="3">
        <v>7000</v>
      </c>
      <c r="Z438" s="20">
        <v>178000</v>
      </c>
      <c r="AA438" s="20">
        <v>10000</v>
      </c>
      <c r="AC438" s="3">
        <v>158800</v>
      </c>
      <c r="AD438" s="4">
        <v>0</v>
      </c>
      <c r="AE438" s="2" t="s">
        <v>140</v>
      </c>
      <c r="AF438" s="3">
        <v>500000</v>
      </c>
      <c r="AG438" s="2" t="s">
        <v>153</v>
      </c>
      <c r="AH438" s="2" t="s">
        <v>58</v>
      </c>
      <c r="AI438" s="2" t="s">
        <v>115</v>
      </c>
      <c r="AJ438" s="2" t="s">
        <v>142</v>
      </c>
      <c r="AK438" s="2" t="s">
        <v>51</v>
      </c>
      <c r="AL438" s="2" t="s">
        <v>3624</v>
      </c>
      <c r="AM438" s="2" t="s">
        <v>3625</v>
      </c>
      <c r="AN438" s="2" t="s">
        <v>3626</v>
      </c>
      <c r="AO438" s="3">
        <v>178000</v>
      </c>
      <c r="AP438" s="3">
        <v>154000</v>
      </c>
      <c r="AQ438" s="3">
        <v>154000</v>
      </c>
      <c r="AR438" s="3">
        <v>154000</v>
      </c>
      <c r="AS438" s="3">
        <v>154000</v>
      </c>
      <c r="AT438" s="5" t="s">
        <v>3627</v>
      </c>
      <c r="AU438" s="6" t="s">
        <v>3628</v>
      </c>
      <c r="AV438" s="6" t="s">
        <v>51</v>
      </c>
    </row>
    <row r="439" spans="1:48" ht="43.5" x14ac:dyDescent="0.35">
      <c r="A439" s="2" t="s">
        <v>3629</v>
      </c>
      <c r="B439" s="2" t="s">
        <v>391</v>
      </c>
      <c r="C439" s="3">
        <v>334992484</v>
      </c>
      <c r="D439" s="2" t="s">
        <v>3630</v>
      </c>
      <c r="E439" s="2" t="s">
        <v>47</v>
      </c>
      <c r="F439" s="2" t="s">
        <v>403</v>
      </c>
      <c r="G439" s="2" t="s">
        <v>482</v>
      </c>
      <c r="H439" s="2" t="s">
        <v>2265</v>
      </c>
      <c r="I439" s="2" t="s">
        <v>51</v>
      </c>
      <c r="J439" s="2" t="s">
        <v>2266</v>
      </c>
      <c r="K439" s="2" t="s">
        <v>2631</v>
      </c>
      <c r="L439" s="2" t="s">
        <v>3631</v>
      </c>
      <c r="M439" s="2" t="s">
        <v>55</v>
      </c>
      <c r="N439" s="19"/>
      <c r="O439" s="19"/>
      <c r="Q439" s="3">
        <v>1265590</v>
      </c>
      <c r="R439" s="3">
        <v>227610</v>
      </c>
      <c r="S439" s="19"/>
      <c r="T439" s="3">
        <v>1203600</v>
      </c>
      <c r="U439" s="3">
        <v>109900</v>
      </c>
      <c r="V439" s="19"/>
      <c r="W439" s="3">
        <v>1135000</v>
      </c>
      <c r="X439" s="3">
        <v>7000</v>
      </c>
      <c r="Z439" s="20">
        <v>1076000</v>
      </c>
      <c r="AA439" s="20">
        <v>6000</v>
      </c>
      <c r="AC439" s="3">
        <v>1189156</v>
      </c>
      <c r="AD439" s="4">
        <v>2</v>
      </c>
      <c r="AE439" s="2" t="s">
        <v>205</v>
      </c>
      <c r="AF439" s="3">
        <v>2000000</v>
      </c>
      <c r="AG439" s="2" t="s">
        <v>76</v>
      </c>
      <c r="AH439" s="2" t="s">
        <v>177</v>
      </c>
      <c r="AI439" s="2" t="s">
        <v>115</v>
      </c>
      <c r="AJ439" s="2" t="s">
        <v>282</v>
      </c>
      <c r="AK439" s="2" t="s">
        <v>51</v>
      </c>
      <c r="AL439" s="2" t="s">
        <v>3632</v>
      </c>
      <c r="AM439" s="2" t="s">
        <v>3633</v>
      </c>
      <c r="AN439" s="2" t="s">
        <v>3634</v>
      </c>
      <c r="AO439" s="20">
        <v>1076000</v>
      </c>
      <c r="AP439" s="3">
        <v>1135000</v>
      </c>
      <c r="AQ439" s="3">
        <v>1203600</v>
      </c>
      <c r="AR439" s="3">
        <v>1265590</v>
      </c>
      <c r="AS439" s="3">
        <v>1265590</v>
      </c>
      <c r="AT439" s="5" t="s">
        <v>3635</v>
      </c>
      <c r="AU439" s="6" t="s">
        <v>3636</v>
      </c>
      <c r="AV439" s="6" t="s">
        <v>51</v>
      </c>
    </row>
    <row r="440" spans="1:48" ht="72.5" x14ac:dyDescent="0.35">
      <c r="A440" s="2" t="s">
        <v>3637</v>
      </c>
      <c r="B440" s="2" t="s">
        <v>391</v>
      </c>
      <c r="C440" s="3">
        <v>335014221</v>
      </c>
      <c r="D440" s="2" t="s">
        <v>3638</v>
      </c>
      <c r="E440" s="2" t="s">
        <v>87</v>
      </c>
      <c r="F440" s="2" t="s">
        <v>106</v>
      </c>
      <c r="G440" s="2" t="s">
        <v>221</v>
      </c>
      <c r="H440" s="2" t="s">
        <v>762</v>
      </c>
      <c r="I440" s="2" t="s">
        <v>173</v>
      </c>
      <c r="J440" s="2" t="s">
        <v>763</v>
      </c>
      <c r="K440" s="2" t="s">
        <v>1322</v>
      </c>
      <c r="L440" s="2" t="s">
        <v>3639</v>
      </c>
      <c r="M440" s="2" t="s">
        <v>55</v>
      </c>
      <c r="Q440" s="20">
        <v>5096400</v>
      </c>
      <c r="R440" s="20">
        <v>171180</v>
      </c>
      <c r="S440" s="20">
        <v>26</v>
      </c>
      <c r="T440" s="20">
        <v>5262100</v>
      </c>
      <c r="U440" s="20">
        <v>404100</v>
      </c>
      <c r="V440" s="20">
        <v>22</v>
      </c>
      <c r="W440" s="20">
        <v>4512000</v>
      </c>
      <c r="X440" s="20">
        <v>211000</v>
      </c>
      <c r="Y440" s="20">
        <v>22</v>
      </c>
      <c r="Z440" s="20">
        <v>3928000</v>
      </c>
      <c r="AA440" s="20">
        <v>75000</v>
      </c>
      <c r="AC440" s="20">
        <v>4778980</v>
      </c>
      <c r="AD440" s="4">
        <v>3</v>
      </c>
      <c r="AE440" s="2" t="s">
        <v>95</v>
      </c>
      <c r="AF440" s="3">
        <v>5000000</v>
      </c>
      <c r="AG440" s="2" t="s">
        <v>224</v>
      </c>
      <c r="AH440" s="2" t="s">
        <v>225</v>
      </c>
      <c r="AI440" s="2" t="s">
        <v>114</v>
      </c>
      <c r="AJ440" s="2" t="s">
        <v>98</v>
      </c>
      <c r="AK440" s="2" t="s">
        <v>51</v>
      </c>
      <c r="AL440" s="2" t="s">
        <v>3640</v>
      </c>
      <c r="AM440" s="2" t="s">
        <v>3641</v>
      </c>
      <c r="AN440" s="2" t="s">
        <v>3642</v>
      </c>
      <c r="AO440" s="20">
        <v>3928000</v>
      </c>
      <c r="AP440" s="20">
        <v>4512000</v>
      </c>
      <c r="AQ440" s="20">
        <v>5262100</v>
      </c>
      <c r="AR440" s="20">
        <v>5096400</v>
      </c>
      <c r="AS440" s="20">
        <v>5096400</v>
      </c>
      <c r="AT440" s="5" t="s">
        <v>3643</v>
      </c>
      <c r="AU440" s="6" t="s">
        <v>3644</v>
      </c>
      <c r="AV440" s="6" t="s">
        <v>51</v>
      </c>
    </row>
    <row r="441" spans="1:48" ht="29" x14ac:dyDescent="0.35">
      <c r="A441" s="2" t="s">
        <v>3645</v>
      </c>
      <c r="B441" s="2" t="s">
        <v>391</v>
      </c>
      <c r="C441" s="3">
        <v>335175105</v>
      </c>
      <c r="D441" s="2" t="s">
        <v>3646</v>
      </c>
      <c r="E441" s="2" t="s">
        <v>51</v>
      </c>
      <c r="F441" s="2" t="s">
        <v>48</v>
      </c>
      <c r="G441" s="2" t="s">
        <v>69</v>
      </c>
      <c r="H441" s="2" t="s">
        <v>123</v>
      </c>
      <c r="I441" s="2" t="s">
        <v>71</v>
      </c>
      <c r="J441" s="2" t="s">
        <v>124</v>
      </c>
      <c r="K441" s="2" t="s">
        <v>257</v>
      </c>
      <c r="L441" s="2" t="s">
        <v>258</v>
      </c>
      <c r="M441" s="2" t="s">
        <v>55</v>
      </c>
      <c r="W441" s="20">
        <v>1120000</v>
      </c>
      <c r="X441" s="20">
        <v>20000</v>
      </c>
      <c r="Z441" s="20">
        <v>713000</v>
      </c>
      <c r="AA441" s="20">
        <v>14000</v>
      </c>
      <c r="AC441" s="3">
        <v>1038600</v>
      </c>
      <c r="AD441" s="4">
        <v>2</v>
      </c>
      <c r="AE441" s="2" t="s">
        <v>205</v>
      </c>
      <c r="AF441" s="3">
        <v>2000000</v>
      </c>
      <c r="AG441" s="2" t="s">
        <v>57</v>
      </c>
      <c r="AH441" s="2" t="s">
        <v>51</v>
      </c>
      <c r="AI441" s="2" t="s">
        <v>51</v>
      </c>
      <c r="AJ441" s="2" t="s">
        <v>51</v>
      </c>
      <c r="AK441" s="2" t="s">
        <v>51</v>
      </c>
      <c r="AL441" s="2" t="s">
        <v>569</v>
      </c>
      <c r="AM441" s="2" t="s">
        <v>2141</v>
      </c>
      <c r="AN441" s="2" t="s">
        <v>2142</v>
      </c>
      <c r="AO441" s="20">
        <v>713000</v>
      </c>
      <c r="AP441" s="20">
        <v>1120000</v>
      </c>
      <c r="AQ441" s="20">
        <v>1120000</v>
      </c>
      <c r="AR441" s="20">
        <v>1120000</v>
      </c>
      <c r="AS441" s="20">
        <v>1120000</v>
      </c>
      <c r="AT441" s="5" t="s">
        <v>3647</v>
      </c>
      <c r="AU441" s="6" t="s">
        <v>3648</v>
      </c>
      <c r="AV441" s="6" t="s">
        <v>51</v>
      </c>
    </row>
    <row r="442" spans="1:48" ht="43.5" x14ac:dyDescent="0.35">
      <c r="A442" s="2" t="s">
        <v>3649</v>
      </c>
      <c r="B442" s="2" t="s">
        <v>391</v>
      </c>
      <c r="C442" s="3">
        <v>337483283</v>
      </c>
      <c r="D442" s="2" t="s">
        <v>3650</v>
      </c>
      <c r="E442" s="2" t="s">
        <v>47</v>
      </c>
      <c r="F442" s="2" t="s">
        <v>88</v>
      </c>
      <c r="G442" s="2" t="s">
        <v>150</v>
      </c>
      <c r="H442" s="2" t="s">
        <v>1705</v>
      </c>
      <c r="I442" s="2" t="s">
        <v>71</v>
      </c>
      <c r="J442" s="2" t="s">
        <v>1706</v>
      </c>
      <c r="K442" s="2" t="s">
        <v>455</v>
      </c>
      <c r="L442" s="2" t="s">
        <v>54</v>
      </c>
      <c r="M442" s="2" t="s">
        <v>55</v>
      </c>
      <c r="N442" s="20">
        <v>759476</v>
      </c>
      <c r="O442" s="20">
        <v>149904</v>
      </c>
      <c r="Q442" s="3">
        <v>963880</v>
      </c>
      <c r="R442" s="3">
        <v>186670</v>
      </c>
      <c r="S442" s="3">
        <v>6</v>
      </c>
      <c r="T442" s="3">
        <v>911000</v>
      </c>
      <c r="U442" s="3">
        <v>221000</v>
      </c>
      <c r="V442" s="20">
        <v>5</v>
      </c>
      <c r="W442" s="3">
        <v>778000</v>
      </c>
      <c r="X442" s="3">
        <v>200000</v>
      </c>
      <c r="Z442" s="19"/>
      <c r="AA442" s="19"/>
      <c r="AC442" s="3">
        <v>838071</v>
      </c>
      <c r="AD442" s="4">
        <v>1</v>
      </c>
      <c r="AE442" s="2" t="s">
        <v>188</v>
      </c>
      <c r="AF442" s="3">
        <v>1000000</v>
      </c>
      <c r="AG442" s="2" t="s">
        <v>244</v>
      </c>
      <c r="AH442" s="2" t="s">
        <v>51</v>
      </c>
      <c r="AI442" s="2" t="s">
        <v>51</v>
      </c>
      <c r="AJ442" s="2" t="s">
        <v>51</v>
      </c>
      <c r="AK442" s="2" t="s">
        <v>51</v>
      </c>
      <c r="AL442" s="2" t="s">
        <v>3651</v>
      </c>
      <c r="AM442" s="2" t="s">
        <v>3652</v>
      </c>
      <c r="AN442" s="2" t="s">
        <v>3653</v>
      </c>
      <c r="AO442" s="3">
        <v>778000</v>
      </c>
      <c r="AP442" s="3">
        <v>778000</v>
      </c>
      <c r="AQ442" s="3">
        <v>911000</v>
      </c>
      <c r="AR442" s="3">
        <v>963880</v>
      </c>
      <c r="AS442" s="3">
        <v>759476</v>
      </c>
      <c r="AT442" s="5" t="s">
        <v>3654</v>
      </c>
      <c r="AU442" s="6" t="s">
        <v>3655</v>
      </c>
      <c r="AV442" s="6" t="s">
        <v>51</v>
      </c>
    </row>
    <row r="443" spans="1:48" ht="58" x14ac:dyDescent="0.35">
      <c r="A443" s="2" t="s">
        <v>3656</v>
      </c>
      <c r="B443" s="2" t="s">
        <v>391</v>
      </c>
      <c r="C443" s="3">
        <v>337483846</v>
      </c>
      <c r="D443" s="2" t="s">
        <v>3657</v>
      </c>
      <c r="E443" s="2" t="s">
        <v>337</v>
      </c>
      <c r="F443" s="2" t="s">
        <v>106</v>
      </c>
      <c r="G443" s="2" t="s">
        <v>692</v>
      </c>
      <c r="H443" s="2" t="s">
        <v>812</v>
      </c>
      <c r="I443" s="2" t="s">
        <v>71</v>
      </c>
      <c r="J443" s="2" t="s">
        <v>813</v>
      </c>
      <c r="K443" s="2" t="s">
        <v>455</v>
      </c>
      <c r="L443" s="2" t="s">
        <v>54</v>
      </c>
      <c r="M443" s="2" t="s">
        <v>55</v>
      </c>
      <c r="Q443" s="3">
        <v>1845960</v>
      </c>
      <c r="R443" s="3">
        <v>10600</v>
      </c>
      <c r="S443" s="19"/>
      <c r="T443" s="3">
        <v>2494050</v>
      </c>
      <c r="U443" s="3">
        <v>197210</v>
      </c>
      <c r="W443" s="3">
        <v>2355000</v>
      </c>
      <c r="X443" s="3">
        <v>132000</v>
      </c>
      <c r="Z443" s="3">
        <v>2007000</v>
      </c>
      <c r="AA443" s="3">
        <v>114000</v>
      </c>
      <c r="AC443" s="3">
        <v>2109594</v>
      </c>
      <c r="AD443" s="4">
        <v>3</v>
      </c>
      <c r="AE443" s="2" t="s">
        <v>95</v>
      </c>
      <c r="AF443" s="3">
        <v>5000000</v>
      </c>
      <c r="AG443" s="2" t="s">
        <v>113</v>
      </c>
      <c r="AH443" s="2" t="s">
        <v>58</v>
      </c>
      <c r="AI443" s="2" t="s">
        <v>51</v>
      </c>
      <c r="AJ443" s="2" t="s">
        <v>51</v>
      </c>
      <c r="AK443" s="2" t="s">
        <v>51</v>
      </c>
      <c r="AL443" s="2" t="s">
        <v>3658</v>
      </c>
      <c r="AM443" s="2" t="s">
        <v>3659</v>
      </c>
      <c r="AN443" s="2" t="s">
        <v>3660</v>
      </c>
      <c r="AO443" s="3">
        <v>2007000</v>
      </c>
      <c r="AP443" s="3">
        <v>2355000</v>
      </c>
      <c r="AQ443" s="3">
        <v>2494050</v>
      </c>
      <c r="AR443" s="3">
        <v>1845960</v>
      </c>
      <c r="AS443" s="20">
        <v>1845960</v>
      </c>
      <c r="AT443" s="5" t="s">
        <v>3661</v>
      </c>
      <c r="AU443" s="6" t="s">
        <v>3662</v>
      </c>
      <c r="AV443" s="6" t="s">
        <v>51</v>
      </c>
    </row>
    <row r="444" spans="1:48" ht="43.5" x14ac:dyDescent="0.35">
      <c r="A444" s="2" t="s">
        <v>3663</v>
      </c>
      <c r="B444" s="2" t="s">
        <v>391</v>
      </c>
      <c r="C444" s="3">
        <v>337547525</v>
      </c>
      <c r="D444" s="2" t="s">
        <v>3664</v>
      </c>
      <c r="E444" s="2" t="s">
        <v>87</v>
      </c>
      <c r="F444" s="2" t="s">
        <v>106</v>
      </c>
      <c r="G444" s="2" t="s">
        <v>1608</v>
      </c>
      <c r="H444" s="2" t="s">
        <v>3665</v>
      </c>
      <c r="I444" s="2" t="s">
        <v>91</v>
      </c>
      <c r="J444" s="2" t="s">
        <v>3666</v>
      </c>
      <c r="K444" s="2" t="s">
        <v>455</v>
      </c>
      <c r="L444" s="2" t="s">
        <v>54</v>
      </c>
      <c r="M444" s="2" t="s">
        <v>55</v>
      </c>
      <c r="N444" s="20">
        <v>4766557</v>
      </c>
      <c r="O444" s="20">
        <v>116853</v>
      </c>
      <c r="Q444" s="3">
        <v>4550360</v>
      </c>
      <c r="R444" s="3">
        <v>-55690</v>
      </c>
      <c r="S444" s="3">
        <v>13</v>
      </c>
      <c r="T444" s="3">
        <v>4706000</v>
      </c>
      <c r="U444" s="3">
        <v>10000</v>
      </c>
      <c r="W444" s="3">
        <v>3801000</v>
      </c>
      <c r="X444" s="3">
        <v>-5000</v>
      </c>
      <c r="Z444" s="19"/>
      <c r="AA444" s="19"/>
      <c r="AC444" s="3">
        <v>4324983</v>
      </c>
      <c r="AD444" s="4">
        <v>3</v>
      </c>
      <c r="AE444" s="2" t="s">
        <v>95</v>
      </c>
      <c r="AF444" s="3">
        <v>5000000</v>
      </c>
      <c r="AG444" s="2" t="s">
        <v>76</v>
      </c>
      <c r="AH444" s="2" t="s">
        <v>177</v>
      </c>
      <c r="AI444" s="2" t="s">
        <v>51</v>
      </c>
      <c r="AJ444" s="2" t="s">
        <v>51</v>
      </c>
      <c r="AK444" s="2" t="s">
        <v>51</v>
      </c>
      <c r="AL444" s="2" t="s">
        <v>3667</v>
      </c>
      <c r="AM444" s="2" t="s">
        <v>3668</v>
      </c>
      <c r="AN444" s="2" t="s">
        <v>3669</v>
      </c>
      <c r="AO444" s="3">
        <v>3801000</v>
      </c>
      <c r="AP444" s="3">
        <v>3801000</v>
      </c>
      <c r="AQ444" s="3">
        <v>4706000</v>
      </c>
      <c r="AR444" s="3">
        <v>4550360</v>
      </c>
      <c r="AS444" s="3">
        <v>4766557</v>
      </c>
      <c r="AT444" s="5" t="s">
        <v>3670</v>
      </c>
      <c r="AU444" s="6" t="s">
        <v>3671</v>
      </c>
      <c r="AV444" s="6" t="s">
        <v>51</v>
      </c>
    </row>
    <row r="445" spans="1:48" ht="43.5" x14ac:dyDescent="0.35">
      <c r="A445" s="2" t="s">
        <v>3673</v>
      </c>
      <c r="B445" s="2" t="s">
        <v>391</v>
      </c>
      <c r="C445" s="3">
        <v>337557375</v>
      </c>
      <c r="D445" s="2" t="s">
        <v>3674</v>
      </c>
      <c r="E445" s="2" t="s">
        <v>47</v>
      </c>
      <c r="F445" s="2" t="s">
        <v>88</v>
      </c>
      <c r="G445" s="2" t="s">
        <v>150</v>
      </c>
      <c r="H445" s="2" t="s">
        <v>772</v>
      </c>
      <c r="I445" s="2" t="s">
        <v>173</v>
      </c>
      <c r="J445" s="2" t="s">
        <v>773</v>
      </c>
      <c r="K445" s="2" t="s">
        <v>2489</v>
      </c>
      <c r="L445" s="2" t="s">
        <v>3675</v>
      </c>
      <c r="M445" s="2" t="s">
        <v>55</v>
      </c>
      <c r="Q445" s="3">
        <v>804840</v>
      </c>
      <c r="R445" s="3">
        <v>40330</v>
      </c>
      <c r="S445" s="3">
        <v>7</v>
      </c>
      <c r="T445" s="3">
        <v>817520</v>
      </c>
      <c r="U445" s="3">
        <v>29540</v>
      </c>
      <c r="V445" s="20">
        <v>9</v>
      </c>
      <c r="W445" s="3">
        <v>696000</v>
      </c>
      <c r="X445" s="3">
        <v>32000</v>
      </c>
      <c r="Y445" s="20">
        <v>8</v>
      </c>
      <c r="Z445" s="3">
        <v>667000</v>
      </c>
      <c r="AA445" s="3">
        <v>38000</v>
      </c>
      <c r="AC445" s="3">
        <v>758040</v>
      </c>
      <c r="AD445" s="4">
        <v>1</v>
      </c>
      <c r="AE445" s="2" t="s">
        <v>188</v>
      </c>
      <c r="AF445" s="3">
        <v>1000000</v>
      </c>
      <c r="AG445" s="2" t="s">
        <v>76</v>
      </c>
      <c r="AH445" s="2" t="s">
        <v>58</v>
      </c>
      <c r="AI445" s="2" t="s">
        <v>115</v>
      </c>
      <c r="AJ445" s="2" t="s">
        <v>282</v>
      </c>
      <c r="AK445" s="2" t="s">
        <v>51</v>
      </c>
      <c r="AL445" s="2" t="s">
        <v>3676</v>
      </c>
      <c r="AM445" s="2" t="s">
        <v>3677</v>
      </c>
      <c r="AN445" s="2" t="s">
        <v>3678</v>
      </c>
      <c r="AO445" s="3">
        <v>667000</v>
      </c>
      <c r="AP445" s="3">
        <v>696000</v>
      </c>
      <c r="AQ445" s="3">
        <v>817520</v>
      </c>
      <c r="AR445" s="3">
        <v>804840</v>
      </c>
      <c r="AS445" s="20">
        <v>804840</v>
      </c>
      <c r="AT445" s="5" t="s">
        <v>3679</v>
      </c>
      <c r="AU445" s="6" t="s">
        <v>3680</v>
      </c>
      <c r="AV445" s="6" t="s">
        <v>51</v>
      </c>
    </row>
    <row r="446" spans="1:48" ht="43.5" x14ac:dyDescent="0.35">
      <c r="A446" s="2" t="s">
        <v>3681</v>
      </c>
      <c r="B446" s="2" t="s">
        <v>391</v>
      </c>
      <c r="C446" s="3">
        <v>337589113</v>
      </c>
      <c r="D446" s="2" t="s">
        <v>3682</v>
      </c>
      <c r="E446" s="2" t="s">
        <v>87</v>
      </c>
      <c r="F446" s="2" t="s">
        <v>106</v>
      </c>
      <c r="G446" s="2" t="s">
        <v>1271</v>
      </c>
      <c r="H446" s="2" t="s">
        <v>1272</v>
      </c>
      <c r="I446" s="2" t="s">
        <v>71</v>
      </c>
      <c r="J446" s="2" t="s">
        <v>1273</v>
      </c>
      <c r="K446" s="2" t="s">
        <v>175</v>
      </c>
      <c r="L446" s="2" t="s">
        <v>176</v>
      </c>
      <c r="M446" s="2" t="s">
        <v>55</v>
      </c>
      <c r="N446" s="20">
        <v>23249901</v>
      </c>
      <c r="O446" s="20">
        <v>552732</v>
      </c>
      <c r="Q446" s="3">
        <v>21358350</v>
      </c>
      <c r="R446" s="3">
        <v>1164640</v>
      </c>
      <c r="S446" s="20">
        <v>149</v>
      </c>
      <c r="T446" s="3">
        <v>22546000</v>
      </c>
      <c r="U446" s="3">
        <v>1105000</v>
      </c>
      <c r="V446" s="20">
        <v>141</v>
      </c>
      <c r="W446" s="3">
        <v>23842000</v>
      </c>
      <c r="X446" s="3">
        <v>955000</v>
      </c>
      <c r="Y446" s="19"/>
      <c r="Z446" s="3">
        <v>20924000</v>
      </c>
      <c r="AA446" s="3">
        <v>902000</v>
      </c>
      <c r="AC446" s="3">
        <v>22384050</v>
      </c>
      <c r="AD446" s="4">
        <v>6</v>
      </c>
      <c r="AE446" s="2" t="s">
        <v>75</v>
      </c>
      <c r="AF446" s="3">
        <v>50000000</v>
      </c>
      <c r="AG446" s="2" t="s">
        <v>856</v>
      </c>
      <c r="AH446" s="2" t="s">
        <v>58</v>
      </c>
      <c r="AI446" s="2" t="s">
        <v>115</v>
      </c>
      <c r="AJ446" s="2" t="s">
        <v>142</v>
      </c>
      <c r="AK446" s="2" t="s">
        <v>51</v>
      </c>
      <c r="AL446" s="2" t="s">
        <v>3683</v>
      </c>
      <c r="AM446" s="2" t="s">
        <v>3684</v>
      </c>
      <c r="AN446" s="2" t="s">
        <v>3685</v>
      </c>
      <c r="AO446" s="3">
        <v>20924000</v>
      </c>
      <c r="AP446" s="3">
        <v>23842000</v>
      </c>
      <c r="AQ446" s="3">
        <v>22546000</v>
      </c>
      <c r="AR446" s="3">
        <v>21358350</v>
      </c>
      <c r="AS446" s="3">
        <v>23249901</v>
      </c>
      <c r="AT446" s="5" t="s">
        <v>3686</v>
      </c>
      <c r="AU446" s="6" t="s">
        <v>3687</v>
      </c>
      <c r="AV446" s="6" t="s">
        <v>51</v>
      </c>
    </row>
    <row r="447" spans="1:48" ht="43.5" x14ac:dyDescent="0.35">
      <c r="A447" s="2" t="s">
        <v>3688</v>
      </c>
      <c r="B447" s="2" t="s">
        <v>391</v>
      </c>
      <c r="C447" s="3">
        <v>337629067</v>
      </c>
      <c r="D447" s="2" t="s">
        <v>3689</v>
      </c>
      <c r="E447" s="2" t="s">
        <v>87</v>
      </c>
      <c r="F447" s="2" t="s">
        <v>88</v>
      </c>
      <c r="G447" s="2" t="s">
        <v>443</v>
      </c>
      <c r="H447" s="2" t="s">
        <v>1388</v>
      </c>
      <c r="I447" s="2" t="s">
        <v>235</v>
      </c>
      <c r="J447" s="2" t="s">
        <v>1389</v>
      </c>
      <c r="K447" s="2" t="s">
        <v>327</v>
      </c>
      <c r="L447" s="2" t="s">
        <v>328</v>
      </c>
      <c r="M447" s="2" t="s">
        <v>55</v>
      </c>
      <c r="Q447" s="3">
        <v>5926520</v>
      </c>
      <c r="R447" s="3">
        <v>9280</v>
      </c>
      <c r="T447" s="3">
        <v>6578200</v>
      </c>
      <c r="U447" s="3">
        <v>-123700</v>
      </c>
      <c r="W447" s="3">
        <v>6612000</v>
      </c>
      <c r="X447" s="3">
        <v>-320000</v>
      </c>
      <c r="Y447" s="19"/>
      <c r="Z447" s="3">
        <v>8155000</v>
      </c>
      <c r="AA447" s="3">
        <v>160000</v>
      </c>
      <c r="AC447" s="3">
        <v>6639648</v>
      </c>
      <c r="AD447" s="4">
        <v>4</v>
      </c>
      <c r="AE447" s="2" t="s">
        <v>56</v>
      </c>
      <c r="AF447" s="3">
        <v>10000000</v>
      </c>
      <c r="AG447" s="2" t="s">
        <v>113</v>
      </c>
      <c r="AH447" s="2" t="s">
        <v>58</v>
      </c>
      <c r="AI447" s="2" t="s">
        <v>115</v>
      </c>
      <c r="AJ447" s="2" t="s">
        <v>142</v>
      </c>
      <c r="AK447" s="2" t="s">
        <v>51</v>
      </c>
      <c r="AL447" s="2" t="s">
        <v>3690</v>
      </c>
      <c r="AM447" s="2" t="s">
        <v>3691</v>
      </c>
      <c r="AN447" s="2" t="s">
        <v>3692</v>
      </c>
      <c r="AO447" s="3">
        <v>8155000</v>
      </c>
      <c r="AP447" s="3">
        <v>6612000</v>
      </c>
      <c r="AQ447" s="3">
        <v>6578200</v>
      </c>
      <c r="AR447" s="3">
        <v>5926520</v>
      </c>
      <c r="AS447" s="20">
        <v>5926520</v>
      </c>
      <c r="AT447" s="5" t="s">
        <v>3693</v>
      </c>
      <c r="AU447" s="6" t="s">
        <v>3694</v>
      </c>
      <c r="AV447" s="6" t="s">
        <v>51</v>
      </c>
    </row>
    <row r="448" spans="1:48" ht="43.5" x14ac:dyDescent="0.35">
      <c r="A448" s="2" t="s">
        <v>3695</v>
      </c>
      <c r="B448" s="2" t="s">
        <v>391</v>
      </c>
      <c r="C448" s="3">
        <v>337643910</v>
      </c>
      <c r="D448" s="2" t="s">
        <v>3696</v>
      </c>
      <c r="E448" s="2" t="s">
        <v>87</v>
      </c>
      <c r="F448" s="2" t="s">
        <v>88</v>
      </c>
      <c r="G448" s="2" t="s">
        <v>150</v>
      </c>
      <c r="H448" s="2" t="s">
        <v>576</v>
      </c>
      <c r="I448" s="2" t="s">
        <v>91</v>
      </c>
      <c r="J448" s="2" t="s">
        <v>577</v>
      </c>
      <c r="K448" s="2" t="s">
        <v>624</v>
      </c>
      <c r="L448" s="2" t="s">
        <v>625</v>
      </c>
      <c r="M448" s="2" t="s">
        <v>55</v>
      </c>
      <c r="Q448" s="3">
        <v>15341170</v>
      </c>
      <c r="R448" s="3">
        <v>687230</v>
      </c>
      <c r="S448" s="20">
        <v>131</v>
      </c>
      <c r="T448" s="3">
        <v>15922170</v>
      </c>
      <c r="U448" s="3">
        <v>817680</v>
      </c>
      <c r="V448" s="20">
        <v>131</v>
      </c>
      <c r="W448" s="3">
        <v>16707000</v>
      </c>
      <c r="X448" s="3">
        <v>652000</v>
      </c>
      <c r="Y448" s="19"/>
      <c r="Z448" s="3">
        <v>14770000</v>
      </c>
      <c r="AA448" s="3">
        <v>662000</v>
      </c>
      <c r="AC448" s="3">
        <v>15616302</v>
      </c>
      <c r="AD448" s="4">
        <v>5</v>
      </c>
      <c r="AE448" s="2" t="s">
        <v>213</v>
      </c>
      <c r="AF448" s="3">
        <v>20000000</v>
      </c>
      <c r="AG448" s="2" t="s">
        <v>734</v>
      </c>
      <c r="AH448" s="2" t="s">
        <v>177</v>
      </c>
      <c r="AI448" s="2" t="s">
        <v>115</v>
      </c>
      <c r="AJ448" s="2" t="s">
        <v>142</v>
      </c>
      <c r="AK448" s="2" t="s">
        <v>51</v>
      </c>
      <c r="AL448" s="2" t="s">
        <v>3697</v>
      </c>
      <c r="AM448" s="2" t="s">
        <v>3698</v>
      </c>
      <c r="AN448" s="2" t="s">
        <v>3699</v>
      </c>
      <c r="AO448" s="3">
        <v>14770000</v>
      </c>
      <c r="AP448" s="3">
        <v>16707000</v>
      </c>
      <c r="AQ448" s="3">
        <v>15922170</v>
      </c>
      <c r="AR448" s="3">
        <v>15341170</v>
      </c>
      <c r="AS448" s="3">
        <v>15341170</v>
      </c>
      <c r="AT448" s="5" t="s">
        <v>3700</v>
      </c>
      <c r="AU448" s="6" t="s">
        <v>3701</v>
      </c>
      <c r="AV448" s="6" t="s">
        <v>51</v>
      </c>
    </row>
    <row r="449" spans="1:48" ht="43.5" x14ac:dyDescent="0.35">
      <c r="A449" s="2" t="s">
        <v>3705</v>
      </c>
      <c r="B449" s="2" t="s">
        <v>391</v>
      </c>
      <c r="C449" s="3">
        <v>337643969</v>
      </c>
      <c r="D449" s="2" t="s">
        <v>3706</v>
      </c>
      <c r="E449" s="2" t="s">
        <v>68</v>
      </c>
      <c r="F449" s="2" t="s">
        <v>88</v>
      </c>
      <c r="G449" s="2" t="s">
        <v>150</v>
      </c>
      <c r="H449" s="2" t="s">
        <v>2322</v>
      </c>
      <c r="I449" s="2" t="s">
        <v>235</v>
      </c>
      <c r="J449" s="2" t="s">
        <v>2323</v>
      </c>
      <c r="K449" s="2" t="s">
        <v>752</v>
      </c>
      <c r="L449" s="2" t="s">
        <v>753</v>
      </c>
      <c r="M449" s="2" t="s">
        <v>55</v>
      </c>
      <c r="Q449" s="3">
        <v>769270</v>
      </c>
      <c r="R449" s="3">
        <v>13100</v>
      </c>
      <c r="S449" s="20">
        <v>8</v>
      </c>
      <c r="T449" s="3">
        <v>919900</v>
      </c>
      <c r="U449" s="3">
        <v>20800</v>
      </c>
      <c r="V449" s="20">
        <v>9</v>
      </c>
      <c r="W449" s="3">
        <v>837000</v>
      </c>
      <c r="X449" s="3">
        <v>2000</v>
      </c>
      <c r="Y449" s="3">
        <v>9</v>
      </c>
      <c r="Z449" s="3">
        <v>974000</v>
      </c>
      <c r="AA449" s="3">
        <v>4000</v>
      </c>
      <c r="AC449" s="3">
        <v>853888</v>
      </c>
      <c r="AD449" s="4">
        <v>1</v>
      </c>
      <c r="AE449" s="2" t="s">
        <v>188</v>
      </c>
      <c r="AF449" s="3">
        <v>1000000</v>
      </c>
      <c r="AG449" s="2" t="s">
        <v>76</v>
      </c>
      <c r="AH449" s="2" t="s">
        <v>177</v>
      </c>
      <c r="AI449" s="2" t="s">
        <v>115</v>
      </c>
      <c r="AJ449" s="2" t="s">
        <v>282</v>
      </c>
      <c r="AK449" s="2" t="s">
        <v>51</v>
      </c>
      <c r="AL449" s="2" t="s">
        <v>3676</v>
      </c>
      <c r="AM449" s="2" t="s">
        <v>3707</v>
      </c>
      <c r="AN449" s="2" t="s">
        <v>3708</v>
      </c>
      <c r="AO449" s="3">
        <v>974000</v>
      </c>
      <c r="AP449" s="3">
        <v>837000</v>
      </c>
      <c r="AQ449" s="3">
        <v>919900</v>
      </c>
      <c r="AR449" s="3">
        <v>769270</v>
      </c>
      <c r="AS449" s="20">
        <v>769270</v>
      </c>
      <c r="AT449" s="5" t="s">
        <v>3709</v>
      </c>
      <c r="AU449" s="6" t="s">
        <v>3710</v>
      </c>
      <c r="AV449" s="6" t="s">
        <v>51</v>
      </c>
    </row>
    <row r="450" spans="1:48" ht="72.5" x14ac:dyDescent="0.35">
      <c r="A450" s="2" t="s">
        <v>3711</v>
      </c>
      <c r="B450" s="2" t="s">
        <v>391</v>
      </c>
      <c r="C450" s="3">
        <v>337692230</v>
      </c>
      <c r="D450" s="2" t="s">
        <v>3712</v>
      </c>
      <c r="E450" s="2" t="s">
        <v>337</v>
      </c>
      <c r="F450" s="2" t="s">
        <v>403</v>
      </c>
      <c r="G450" s="2" t="s">
        <v>482</v>
      </c>
      <c r="H450" s="2" t="s">
        <v>483</v>
      </c>
      <c r="I450" s="2" t="s">
        <v>51</v>
      </c>
      <c r="J450" s="2" t="s">
        <v>484</v>
      </c>
      <c r="K450" s="2" t="s">
        <v>494</v>
      </c>
      <c r="L450" s="2" t="s">
        <v>495</v>
      </c>
      <c r="M450" s="2" t="s">
        <v>55</v>
      </c>
      <c r="N450" s="19"/>
      <c r="O450" s="19"/>
      <c r="Q450" s="3">
        <v>6677060</v>
      </c>
      <c r="R450" s="3">
        <v>-178360</v>
      </c>
      <c r="S450" s="3">
        <v>52</v>
      </c>
      <c r="T450" s="3">
        <v>5968200</v>
      </c>
      <c r="U450" s="3">
        <v>17500</v>
      </c>
      <c r="V450" s="3">
        <v>56</v>
      </c>
      <c r="W450" s="3">
        <v>6009000</v>
      </c>
      <c r="X450" s="3">
        <v>-113000</v>
      </c>
      <c r="Y450" s="20">
        <v>55</v>
      </c>
      <c r="Z450" s="3">
        <v>6284000</v>
      </c>
      <c r="AA450" s="3">
        <v>-52000</v>
      </c>
      <c r="AC450" s="3">
        <v>6323064</v>
      </c>
      <c r="AD450" s="4">
        <v>4</v>
      </c>
      <c r="AE450" s="2" t="s">
        <v>56</v>
      </c>
      <c r="AF450" s="3">
        <v>10000000</v>
      </c>
      <c r="AG450" s="2" t="s">
        <v>734</v>
      </c>
      <c r="AH450" s="2" t="s">
        <v>225</v>
      </c>
      <c r="AI450" s="2" t="s">
        <v>115</v>
      </c>
      <c r="AJ450" s="2" t="s">
        <v>282</v>
      </c>
      <c r="AK450" s="2" t="s">
        <v>51</v>
      </c>
      <c r="AL450" s="2" t="s">
        <v>3713</v>
      </c>
      <c r="AM450" s="2" t="s">
        <v>3714</v>
      </c>
      <c r="AN450" s="2" t="s">
        <v>3715</v>
      </c>
      <c r="AO450" s="3">
        <v>6284000</v>
      </c>
      <c r="AP450" s="3">
        <v>6009000</v>
      </c>
      <c r="AQ450" s="3">
        <v>5968200</v>
      </c>
      <c r="AR450" s="3">
        <v>6677060</v>
      </c>
      <c r="AS450" s="3">
        <v>6677060</v>
      </c>
      <c r="AT450" s="5" t="s">
        <v>3716</v>
      </c>
      <c r="AU450" s="6" t="s">
        <v>3717</v>
      </c>
      <c r="AV450" s="6" t="s">
        <v>51</v>
      </c>
    </row>
    <row r="451" spans="1:48" ht="87" x14ac:dyDescent="0.35">
      <c r="A451" s="2" t="s">
        <v>3718</v>
      </c>
      <c r="B451" s="2" t="s">
        <v>391</v>
      </c>
      <c r="C451" s="3">
        <v>337915037</v>
      </c>
      <c r="D451" s="2" t="s">
        <v>3719</v>
      </c>
      <c r="E451" s="2" t="s">
        <v>3720</v>
      </c>
      <c r="F451" s="2" t="s">
        <v>88</v>
      </c>
      <c r="G451" s="2" t="s">
        <v>150</v>
      </c>
      <c r="H451" s="2" t="s">
        <v>3721</v>
      </c>
      <c r="I451" s="2" t="s">
        <v>51</v>
      </c>
      <c r="J451" s="2" t="s">
        <v>3722</v>
      </c>
      <c r="K451" s="2" t="s">
        <v>3723</v>
      </c>
      <c r="L451" s="2" t="s">
        <v>3724</v>
      </c>
      <c r="M451" s="2" t="s">
        <v>55</v>
      </c>
      <c r="N451" s="3">
        <v>1528178</v>
      </c>
      <c r="O451" s="3">
        <v>21915</v>
      </c>
      <c r="Q451" s="3">
        <v>1884360</v>
      </c>
      <c r="R451" s="3">
        <v>19850</v>
      </c>
      <c r="S451" s="19"/>
      <c r="T451" s="3">
        <v>1543000</v>
      </c>
      <c r="U451" s="3">
        <v>16000</v>
      </c>
      <c r="V451" s="19"/>
      <c r="W451" s="3">
        <v>1357000</v>
      </c>
      <c r="X451" s="3">
        <v>-11000</v>
      </c>
      <c r="Z451" s="19"/>
      <c r="AA451" s="19"/>
      <c r="AC451" s="3">
        <v>1533908</v>
      </c>
      <c r="AD451" s="4">
        <v>2</v>
      </c>
      <c r="AE451" s="2" t="s">
        <v>205</v>
      </c>
      <c r="AF451" s="3">
        <v>2000000</v>
      </c>
      <c r="AG451" s="2" t="s">
        <v>113</v>
      </c>
      <c r="AH451" s="2" t="s">
        <v>58</v>
      </c>
      <c r="AI451" s="2" t="s">
        <v>51</v>
      </c>
      <c r="AJ451" s="2" t="s">
        <v>51</v>
      </c>
      <c r="AK451" s="2" t="s">
        <v>51</v>
      </c>
      <c r="AL451" s="2" t="s">
        <v>3725</v>
      </c>
      <c r="AM451" s="2" t="s">
        <v>3726</v>
      </c>
      <c r="AN451" s="2" t="s">
        <v>3727</v>
      </c>
      <c r="AO451" s="3">
        <v>1357000</v>
      </c>
      <c r="AP451" s="3">
        <v>1357000</v>
      </c>
      <c r="AQ451" s="3">
        <v>1543000</v>
      </c>
      <c r="AR451" s="3">
        <v>1884360</v>
      </c>
      <c r="AS451" s="3">
        <v>1528178</v>
      </c>
      <c r="AT451" s="5" t="s">
        <v>3728</v>
      </c>
      <c r="AU451" s="6" t="s">
        <v>3729</v>
      </c>
      <c r="AV451" s="6" t="s">
        <v>51</v>
      </c>
    </row>
    <row r="452" spans="1:48" ht="43.5" x14ac:dyDescent="0.35">
      <c r="A452" s="2" t="s">
        <v>3730</v>
      </c>
      <c r="B452" s="2" t="s">
        <v>391</v>
      </c>
      <c r="C452" s="3">
        <v>337955033</v>
      </c>
      <c r="D452" s="2" t="s">
        <v>3731</v>
      </c>
      <c r="E452" s="2" t="s">
        <v>47</v>
      </c>
      <c r="F452" s="2" t="s">
        <v>403</v>
      </c>
      <c r="G452" s="2" t="s">
        <v>482</v>
      </c>
      <c r="H452" s="2" t="s">
        <v>483</v>
      </c>
      <c r="I452" s="2" t="s">
        <v>51</v>
      </c>
      <c r="J452" s="2" t="s">
        <v>484</v>
      </c>
      <c r="K452" s="2" t="s">
        <v>633</v>
      </c>
      <c r="L452" s="2" t="s">
        <v>3732</v>
      </c>
      <c r="M452" s="2" t="s">
        <v>55</v>
      </c>
      <c r="Q452" s="3">
        <v>659530</v>
      </c>
      <c r="R452" s="3">
        <v>-10370</v>
      </c>
      <c r="S452" s="3">
        <v>8</v>
      </c>
      <c r="T452" s="19"/>
      <c r="U452" s="19"/>
      <c r="W452" s="3">
        <v>696000</v>
      </c>
      <c r="X452" s="3">
        <v>-2000</v>
      </c>
      <c r="Y452" s="3">
        <v>7</v>
      </c>
      <c r="Z452" s="3">
        <v>668000</v>
      </c>
      <c r="AA452" s="3">
        <v>-12000</v>
      </c>
      <c r="AC452" s="3">
        <v>675812</v>
      </c>
      <c r="AD452" s="4">
        <v>1</v>
      </c>
      <c r="AE452" s="2" t="s">
        <v>188</v>
      </c>
      <c r="AF452" s="3">
        <v>1000000</v>
      </c>
      <c r="AG452" s="2" t="s">
        <v>76</v>
      </c>
      <c r="AH452" s="2" t="s">
        <v>177</v>
      </c>
      <c r="AI452" s="2" t="s">
        <v>51</v>
      </c>
      <c r="AJ452" s="2" t="s">
        <v>51</v>
      </c>
      <c r="AK452" s="2" t="s">
        <v>51</v>
      </c>
      <c r="AL452" s="2" t="s">
        <v>2338</v>
      </c>
      <c r="AM452" s="2" t="s">
        <v>3733</v>
      </c>
      <c r="AN452" s="2" t="s">
        <v>3734</v>
      </c>
      <c r="AO452" s="3">
        <v>668000</v>
      </c>
      <c r="AP452" s="3">
        <v>696000</v>
      </c>
      <c r="AQ452" s="3">
        <v>696000</v>
      </c>
      <c r="AR452" s="3">
        <v>659530</v>
      </c>
      <c r="AS452" s="3">
        <v>659530</v>
      </c>
      <c r="AT452" s="5" t="s">
        <v>3735</v>
      </c>
      <c r="AU452" s="6" t="s">
        <v>3736</v>
      </c>
      <c r="AV452" s="6" t="s">
        <v>51</v>
      </c>
    </row>
    <row r="453" spans="1:48" ht="43.5" x14ac:dyDescent="0.35">
      <c r="A453" s="2" t="s">
        <v>3737</v>
      </c>
      <c r="B453" s="2" t="s">
        <v>391</v>
      </c>
      <c r="C453" s="3">
        <v>337968127</v>
      </c>
      <c r="D453" s="2" t="s">
        <v>3738</v>
      </c>
      <c r="E453" s="2" t="s">
        <v>47</v>
      </c>
      <c r="F453" s="2" t="s">
        <v>106</v>
      </c>
      <c r="G453" s="2" t="s">
        <v>823</v>
      </c>
      <c r="H453" s="2" t="s">
        <v>824</v>
      </c>
      <c r="I453" s="2" t="s">
        <v>825</v>
      </c>
      <c r="J453" s="2" t="s">
        <v>826</v>
      </c>
      <c r="K453" s="2" t="s">
        <v>827</v>
      </c>
      <c r="L453" s="2" t="s">
        <v>828</v>
      </c>
      <c r="M453" s="2" t="s">
        <v>55</v>
      </c>
      <c r="Q453" s="3">
        <v>422690</v>
      </c>
      <c r="R453" s="3">
        <v>77130</v>
      </c>
      <c r="S453" s="19"/>
      <c r="T453" s="19"/>
      <c r="U453" s="19"/>
      <c r="W453" s="3">
        <v>556000</v>
      </c>
      <c r="X453" s="3">
        <v>19000</v>
      </c>
      <c r="Y453" s="3">
        <v>9</v>
      </c>
      <c r="Z453" s="3">
        <v>0</v>
      </c>
      <c r="AA453" s="3">
        <v>35000</v>
      </c>
      <c r="AC453" s="3">
        <v>391476</v>
      </c>
      <c r="AD453" s="4">
        <v>0</v>
      </c>
      <c r="AE453" s="2" t="s">
        <v>140</v>
      </c>
      <c r="AF453" s="3">
        <v>500000</v>
      </c>
      <c r="AG453" s="2" t="s">
        <v>76</v>
      </c>
      <c r="AH453" s="2" t="s">
        <v>58</v>
      </c>
      <c r="AI453" s="2" t="s">
        <v>115</v>
      </c>
      <c r="AJ453" s="2" t="s">
        <v>142</v>
      </c>
      <c r="AK453" s="2" t="s">
        <v>51</v>
      </c>
      <c r="AL453" s="2" t="s">
        <v>3739</v>
      </c>
      <c r="AM453" s="2" t="s">
        <v>3740</v>
      </c>
      <c r="AN453" s="2" t="s">
        <v>3741</v>
      </c>
      <c r="AO453" s="3">
        <v>0</v>
      </c>
      <c r="AP453" s="3">
        <v>556000</v>
      </c>
      <c r="AQ453" s="3">
        <v>556000</v>
      </c>
      <c r="AR453" s="3">
        <v>422690</v>
      </c>
      <c r="AS453" s="20">
        <v>422690</v>
      </c>
      <c r="AT453" s="5" t="s">
        <v>3742</v>
      </c>
      <c r="AU453" s="6" t="s">
        <v>3743</v>
      </c>
      <c r="AV453" s="6" t="s">
        <v>51</v>
      </c>
    </row>
    <row r="454" spans="1:48" ht="43.5" x14ac:dyDescent="0.35">
      <c r="A454" s="2" t="s">
        <v>3744</v>
      </c>
      <c r="B454" s="2" t="s">
        <v>391</v>
      </c>
      <c r="C454" s="3">
        <v>338007164</v>
      </c>
      <c r="D454" s="2" t="s">
        <v>3745</v>
      </c>
      <c r="E454" s="2" t="s">
        <v>87</v>
      </c>
      <c r="F454" s="2" t="s">
        <v>48</v>
      </c>
      <c r="G454" s="2" t="s">
        <v>49</v>
      </c>
      <c r="H454" s="2" t="s">
        <v>1330</v>
      </c>
      <c r="I454" s="2" t="s">
        <v>51</v>
      </c>
      <c r="J454" s="2" t="s">
        <v>1331</v>
      </c>
      <c r="K454" s="2" t="s">
        <v>327</v>
      </c>
      <c r="L454" s="2" t="s">
        <v>328</v>
      </c>
      <c r="M454" s="2" t="s">
        <v>55</v>
      </c>
      <c r="N454" s="20">
        <v>7019313</v>
      </c>
      <c r="O454" s="20">
        <v>405002</v>
      </c>
      <c r="Q454" s="3">
        <v>6784330</v>
      </c>
      <c r="R454" s="3">
        <v>430790</v>
      </c>
      <c r="S454" s="3">
        <v>39</v>
      </c>
      <c r="T454" s="3">
        <v>7205000</v>
      </c>
      <c r="U454" s="3">
        <v>447000</v>
      </c>
      <c r="V454" s="3">
        <v>30</v>
      </c>
      <c r="W454" s="3">
        <v>7410000</v>
      </c>
      <c r="X454" s="3">
        <v>488000</v>
      </c>
      <c r="Y454" s="19"/>
      <c r="Z454" s="19"/>
      <c r="AA454" s="19"/>
      <c r="AC454" s="3">
        <v>7165729</v>
      </c>
      <c r="AD454" s="4">
        <v>4</v>
      </c>
      <c r="AE454" s="2" t="s">
        <v>56</v>
      </c>
      <c r="AF454" s="3">
        <v>10000000</v>
      </c>
      <c r="AG454" s="2" t="s">
        <v>224</v>
      </c>
      <c r="AH454" s="2" t="s">
        <v>58</v>
      </c>
      <c r="AI454" s="2" t="s">
        <v>115</v>
      </c>
      <c r="AJ454" s="2" t="s">
        <v>78</v>
      </c>
      <c r="AK454" s="2" t="s">
        <v>178</v>
      </c>
      <c r="AL454" s="2" t="s">
        <v>3746</v>
      </c>
      <c r="AM454" s="2" t="s">
        <v>3747</v>
      </c>
      <c r="AN454" s="2" t="s">
        <v>3748</v>
      </c>
      <c r="AO454" s="3">
        <v>7410000</v>
      </c>
      <c r="AP454" s="3">
        <v>7410000</v>
      </c>
      <c r="AQ454" s="3">
        <v>7205000</v>
      </c>
      <c r="AR454" s="3">
        <v>6784330</v>
      </c>
      <c r="AS454" s="3">
        <v>7019313</v>
      </c>
      <c r="AT454" s="5" t="s">
        <v>3749</v>
      </c>
      <c r="AU454" s="6" t="s">
        <v>3750</v>
      </c>
      <c r="AV454" s="6" t="s">
        <v>51</v>
      </c>
    </row>
    <row r="455" spans="1:48" ht="43.5" x14ac:dyDescent="0.35">
      <c r="A455" s="2" t="s">
        <v>3751</v>
      </c>
      <c r="B455" s="2" t="s">
        <v>391</v>
      </c>
      <c r="C455" s="3">
        <v>338074560</v>
      </c>
      <c r="D455" s="2" t="s">
        <v>3752</v>
      </c>
      <c r="E455" s="2" t="s">
        <v>47</v>
      </c>
      <c r="F455" s="2" t="s">
        <v>106</v>
      </c>
      <c r="G455" s="2" t="s">
        <v>692</v>
      </c>
      <c r="H455" s="2" t="s">
        <v>712</v>
      </c>
      <c r="I455" s="2" t="s">
        <v>71</v>
      </c>
      <c r="J455" s="2" t="s">
        <v>713</v>
      </c>
      <c r="K455" s="2" t="s">
        <v>714</v>
      </c>
      <c r="L455" s="2" t="s">
        <v>3753</v>
      </c>
      <c r="M455" s="2" t="s">
        <v>55</v>
      </c>
      <c r="Q455" s="19"/>
      <c r="R455" s="19"/>
      <c r="S455" s="19"/>
      <c r="T455" s="19"/>
      <c r="U455" s="19"/>
      <c r="V455" s="19"/>
      <c r="W455" s="3">
        <v>52000</v>
      </c>
      <c r="X455" s="3">
        <v>2000</v>
      </c>
      <c r="Y455" s="19"/>
      <c r="Z455" s="19"/>
      <c r="AA455" s="19"/>
      <c r="AC455" s="3">
        <v>52000</v>
      </c>
      <c r="AD455" s="4">
        <v>0</v>
      </c>
      <c r="AE455" s="2" t="s">
        <v>140</v>
      </c>
      <c r="AF455" s="3">
        <v>500000</v>
      </c>
      <c r="AG455" s="2" t="s">
        <v>57</v>
      </c>
      <c r="AH455" s="2" t="s">
        <v>51</v>
      </c>
      <c r="AI455" s="2" t="s">
        <v>51</v>
      </c>
      <c r="AJ455" s="2" t="s">
        <v>51</v>
      </c>
      <c r="AK455" s="2" t="s">
        <v>51</v>
      </c>
      <c r="AL455" s="2" t="s">
        <v>569</v>
      </c>
      <c r="AM455" s="2" t="s">
        <v>3754</v>
      </c>
      <c r="AN455" s="2" t="s">
        <v>3755</v>
      </c>
      <c r="AO455" s="3">
        <v>52000</v>
      </c>
      <c r="AP455" s="3">
        <v>52000</v>
      </c>
      <c r="AQ455" s="3">
        <v>52000</v>
      </c>
      <c r="AR455" s="3">
        <v>52000</v>
      </c>
      <c r="AS455" s="20">
        <v>52000</v>
      </c>
      <c r="AT455" s="5" t="s">
        <v>3756</v>
      </c>
      <c r="AU455" s="6" t="s">
        <v>3757</v>
      </c>
      <c r="AV455" s="6" t="s">
        <v>51</v>
      </c>
    </row>
    <row r="456" spans="1:48" ht="43.5" x14ac:dyDescent="0.35">
      <c r="A456" s="2" t="s">
        <v>3758</v>
      </c>
      <c r="B456" s="2" t="s">
        <v>391</v>
      </c>
      <c r="C456" s="3">
        <v>338075765</v>
      </c>
      <c r="D456" s="2" t="s">
        <v>3759</v>
      </c>
      <c r="E456" s="2" t="s">
        <v>87</v>
      </c>
      <c r="F456" s="2" t="s">
        <v>88</v>
      </c>
      <c r="G456" s="2" t="s">
        <v>279</v>
      </c>
      <c r="H456" s="2" t="s">
        <v>280</v>
      </c>
      <c r="I456" s="2" t="s">
        <v>51</v>
      </c>
      <c r="J456" s="2" t="s">
        <v>281</v>
      </c>
      <c r="K456" s="2" t="s">
        <v>347</v>
      </c>
      <c r="L456" s="2" t="s">
        <v>3760</v>
      </c>
      <c r="M456" s="2" t="s">
        <v>55</v>
      </c>
      <c r="Q456" s="3">
        <v>5768510</v>
      </c>
      <c r="R456" s="3">
        <v>124830</v>
      </c>
      <c r="S456" s="19"/>
      <c r="T456" s="3">
        <v>6444160</v>
      </c>
      <c r="U456" s="3">
        <v>181510</v>
      </c>
      <c r="V456" s="19"/>
      <c r="W456" s="3">
        <v>5593000</v>
      </c>
      <c r="X456" s="3">
        <v>100000</v>
      </c>
      <c r="Y456" s="19"/>
      <c r="Z456" s="3">
        <v>5169000</v>
      </c>
      <c r="AA456" s="3">
        <v>89000</v>
      </c>
      <c r="AC456" s="3">
        <v>5748636</v>
      </c>
      <c r="AD456" s="4">
        <v>4</v>
      </c>
      <c r="AE456" s="2" t="s">
        <v>56</v>
      </c>
      <c r="AF456" s="3">
        <v>10000000</v>
      </c>
      <c r="AG456" s="2" t="s">
        <v>734</v>
      </c>
      <c r="AH456" s="2" t="s">
        <v>177</v>
      </c>
      <c r="AI456" s="2" t="s">
        <v>142</v>
      </c>
      <c r="AJ456" s="2" t="s">
        <v>142</v>
      </c>
      <c r="AK456" s="2" t="s">
        <v>51</v>
      </c>
      <c r="AL456" s="2" t="s">
        <v>3761</v>
      </c>
      <c r="AM456" s="2" t="s">
        <v>3762</v>
      </c>
      <c r="AN456" s="2" t="s">
        <v>3763</v>
      </c>
      <c r="AO456" s="3">
        <v>5169000</v>
      </c>
      <c r="AP456" s="3">
        <v>5593000</v>
      </c>
      <c r="AQ456" s="3">
        <v>6444160</v>
      </c>
      <c r="AR456" s="3">
        <v>5768510</v>
      </c>
      <c r="AS456" s="3">
        <v>5768510</v>
      </c>
      <c r="AT456" s="5" t="s">
        <v>3764</v>
      </c>
      <c r="AU456" s="6" t="s">
        <v>3765</v>
      </c>
      <c r="AV456" s="6" t="s">
        <v>51</v>
      </c>
    </row>
    <row r="457" spans="1:48" ht="43.5" x14ac:dyDescent="0.35">
      <c r="A457" s="2" t="s">
        <v>3768</v>
      </c>
      <c r="B457" s="2" t="s">
        <v>391</v>
      </c>
      <c r="C457" s="3">
        <v>338091929</v>
      </c>
      <c r="D457" s="2" t="s">
        <v>3769</v>
      </c>
      <c r="E457" s="2" t="s">
        <v>47</v>
      </c>
      <c r="F457" s="2" t="s">
        <v>88</v>
      </c>
      <c r="G457" s="2" t="s">
        <v>150</v>
      </c>
      <c r="H457" s="2" t="s">
        <v>546</v>
      </c>
      <c r="I457" s="2" t="s">
        <v>235</v>
      </c>
      <c r="J457" s="2" t="s">
        <v>547</v>
      </c>
      <c r="K457" s="2" t="s">
        <v>139</v>
      </c>
      <c r="L457" s="2" t="s">
        <v>54</v>
      </c>
      <c r="M457" s="2" t="s">
        <v>55</v>
      </c>
      <c r="N457" s="20">
        <v>604955</v>
      </c>
      <c r="O457" s="20">
        <v>-4970</v>
      </c>
      <c r="Q457" s="3">
        <v>588870</v>
      </c>
      <c r="R457" s="3">
        <v>-43590</v>
      </c>
      <c r="S457" s="19"/>
      <c r="T457" s="3">
        <v>747000</v>
      </c>
      <c r="U457" s="3">
        <v>-118000</v>
      </c>
      <c r="V457" s="19"/>
      <c r="W457" s="3">
        <v>1213000</v>
      </c>
      <c r="X457" s="3">
        <v>96000</v>
      </c>
      <c r="Y457" s="19"/>
      <c r="Z457" s="19"/>
      <c r="AA457" s="19"/>
      <c r="AC457" s="3">
        <v>873365</v>
      </c>
      <c r="AD457" s="4">
        <v>1</v>
      </c>
      <c r="AE457" s="2" t="s">
        <v>188</v>
      </c>
      <c r="AF457" s="3">
        <v>1000000</v>
      </c>
      <c r="AG457" s="2" t="s">
        <v>57</v>
      </c>
      <c r="AH457" s="2" t="s">
        <v>177</v>
      </c>
      <c r="AI457" s="2" t="s">
        <v>115</v>
      </c>
      <c r="AJ457" s="2" t="s">
        <v>142</v>
      </c>
      <c r="AK457" s="2" t="s">
        <v>51</v>
      </c>
      <c r="AL457" s="2" t="s">
        <v>3770</v>
      </c>
      <c r="AM457" s="2" t="s">
        <v>3771</v>
      </c>
      <c r="AN457" s="2" t="s">
        <v>3772</v>
      </c>
      <c r="AO457" s="3">
        <v>1213000</v>
      </c>
      <c r="AP457" s="3">
        <v>1213000</v>
      </c>
      <c r="AQ457" s="3">
        <v>747000</v>
      </c>
      <c r="AR457" s="3">
        <v>588870</v>
      </c>
      <c r="AS457" s="20">
        <v>604955</v>
      </c>
      <c r="AT457" s="5" t="s">
        <v>3773</v>
      </c>
      <c r="AU457" s="6" t="s">
        <v>3774</v>
      </c>
      <c r="AV457" s="6" t="s">
        <v>51</v>
      </c>
    </row>
    <row r="458" spans="1:48" ht="43.5" x14ac:dyDescent="0.35">
      <c r="A458" s="2" t="s">
        <v>3775</v>
      </c>
      <c r="B458" s="2" t="s">
        <v>391</v>
      </c>
      <c r="C458" s="3">
        <v>338219157</v>
      </c>
      <c r="D458" s="2" t="s">
        <v>3776</v>
      </c>
      <c r="E458" s="2" t="s">
        <v>87</v>
      </c>
      <c r="F458" s="2" t="s">
        <v>88</v>
      </c>
      <c r="G458" s="2" t="s">
        <v>150</v>
      </c>
      <c r="H458" s="2" t="s">
        <v>3777</v>
      </c>
      <c r="I458" s="2" t="s">
        <v>51</v>
      </c>
      <c r="J458" s="2" t="s">
        <v>3778</v>
      </c>
      <c r="K458" s="2" t="s">
        <v>494</v>
      </c>
      <c r="L458" s="2" t="s">
        <v>495</v>
      </c>
      <c r="M458" s="2" t="s">
        <v>55</v>
      </c>
      <c r="Q458" s="3">
        <v>944910</v>
      </c>
      <c r="R458" s="3">
        <v>1800</v>
      </c>
      <c r="S458" s="3">
        <v>10</v>
      </c>
      <c r="T458" s="3">
        <v>923100</v>
      </c>
      <c r="U458" s="3">
        <v>-274710</v>
      </c>
      <c r="V458" s="3">
        <v>9</v>
      </c>
      <c r="W458" s="3">
        <v>1006000</v>
      </c>
      <c r="X458" s="3">
        <v>40000</v>
      </c>
      <c r="Y458" s="19"/>
      <c r="Z458" s="3">
        <v>891000</v>
      </c>
      <c r="AA458" s="3">
        <v>21000</v>
      </c>
      <c r="AC458" s="3">
        <v>941984</v>
      </c>
      <c r="AD458" s="4">
        <v>1</v>
      </c>
      <c r="AE458" s="2" t="s">
        <v>188</v>
      </c>
      <c r="AF458" s="3">
        <v>1000000</v>
      </c>
      <c r="AG458" s="2" t="s">
        <v>76</v>
      </c>
      <c r="AH458" s="2" t="s">
        <v>177</v>
      </c>
      <c r="AI458" s="2" t="s">
        <v>115</v>
      </c>
      <c r="AJ458" s="2" t="s">
        <v>142</v>
      </c>
      <c r="AK458" s="2" t="s">
        <v>51</v>
      </c>
      <c r="AL458" s="2" t="s">
        <v>3779</v>
      </c>
      <c r="AM458" s="2" t="s">
        <v>3780</v>
      </c>
      <c r="AN458" s="2" t="s">
        <v>3781</v>
      </c>
      <c r="AO458" s="3">
        <v>891000</v>
      </c>
      <c r="AP458" s="3">
        <v>1006000</v>
      </c>
      <c r="AQ458" s="3">
        <v>923100</v>
      </c>
      <c r="AR458" s="3">
        <v>944910</v>
      </c>
      <c r="AS458" s="3">
        <v>944910</v>
      </c>
      <c r="AT458" s="5" t="s">
        <v>3782</v>
      </c>
      <c r="AU458" s="6" t="s">
        <v>3783</v>
      </c>
      <c r="AV458" s="6" t="s">
        <v>51</v>
      </c>
    </row>
    <row r="459" spans="1:48" ht="116" x14ac:dyDescent="0.35">
      <c r="A459" s="2" t="s">
        <v>3784</v>
      </c>
      <c r="B459" s="2" t="s">
        <v>391</v>
      </c>
      <c r="C459" s="3">
        <v>338274855</v>
      </c>
      <c r="D459" s="2" t="s">
        <v>3785</v>
      </c>
      <c r="E459" s="2" t="s">
        <v>47</v>
      </c>
      <c r="F459" s="2" t="s">
        <v>106</v>
      </c>
      <c r="G459" s="2" t="s">
        <v>823</v>
      </c>
      <c r="H459" s="2" t="s">
        <v>3786</v>
      </c>
      <c r="I459" s="2" t="s">
        <v>51</v>
      </c>
      <c r="J459" s="2" t="s">
        <v>3787</v>
      </c>
      <c r="K459" s="2" t="s">
        <v>365</v>
      </c>
      <c r="L459" s="2" t="s">
        <v>764</v>
      </c>
      <c r="M459" s="2" t="s">
        <v>55</v>
      </c>
      <c r="Q459" s="3">
        <v>10</v>
      </c>
      <c r="R459" s="3">
        <v>8410</v>
      </c>
      <c r="S459" s="19"/>
      <c r="T459" s="3">
        <v>520</v>
      </c>
      <c r="U459" s="3">
        <v>-6740</v>
      </c>
      <c r="V459" s="19"/>
      <c r="W459" s="3">
        <v>0</v>
      </c>
      <c r="X459" s="3">
        <v>-7000</v>
      </c>
      <c r="Y459" s="19"/>
      <c r="Z459" s="3">
        <v>0</v>
      </c>
      <c r="AA459" s="3">
        <v>-8000</v>
      </c>
      <c r="AC459" s="3">
        <v>108</v>
      </c>
      <c r="AD459" s="4">
        <v>0</v>
      </c>
      <c r="AE459" s="2" t="s">
        <v>140</v>
      </c>
      <c r="AF459" s="3">
        <v>500000</v>
      </c>
      <c r="AG459" s="2" t="s">
        <v>153</v>
      </c>
      <c r="AH459" s="2" t="s">
        <v>58</v>
      </c>
      <c r="AI459" s="2" t="s">
        <v>115</v>
      </c>
      <c r="AJ459" s="2" t="s">
        <v>51</v>
      </c>
      <c r="AK459" s="2" t="s">
        <v>51</v>
      </c>
      <c r="AL459" s="2" t="s">
        <v>3450</v>
      </c>
      <c r="AM459" s="2" t="s">
        <v>3788</v>
      </c>
      <c r="AN459" s="2" t="s">
        <v>3789</v>
      </c>
      <c r="AO459" s="3">
        <v>0</v>
      </c>
      <c r="AP459" s="3">
        <v>0</v>
      </c>
      <c r="AQ459" s="3">
        <v>520</v>
      </c>
      <c r="AR459" s="3">
        <v>10</v>
      </c>
      <c r="AS459" s="20">
        <v>10</v>
      </c>
      <c r="AT459" s="5" t="s">
        <v>3790</v>
      </c>
      <c r="AU459" s="6" t="s">
        <v>3791</v>
      </c>
      <c r="AV459" s="6" t="s">
        <v>51</v>
      </c>
    </row>
    <row r="460" spans="1:48" ht="43.5" x14ac:dyDescent="0.35">
      <c r="A460" s="2" t="s">
        <v>3792</v>
      </c>
      <c r="B460" s="2" t="s">
        <v>391</v>
      </c>
      <c r="C460" s="3">
        <v>338288962</v>
      </c>
      <c r="D460" s="2" t="s">
        <v>3793</v>
      </c>
      <c r="E460" s="2" t="s">
        <v>47</v>
      </c>
      <c r="F460" s="2" t="s">
        <v>106</v>
      </c>
      <c r="G460" s="2" t="s">
        <v>823</v>
      </c>
      <c r="H460" s="2" t="s">
        <v>824</v>
      </c>
      <c r="I460" s="2" t="s">
        <v>825</v>
      </c>
      <c r="J460" s="2" t="s">
        <v>826</v>
      </c>
      <c r="K460" s="2" t="s">
        <v>455</v>
      </c>
      <c r="L460" s="2" t="s">
        <v>54</v>
      </c>
      <c r="M460" s="2" t="s">
        <v>55</v>
      </c>
      <c r="Q460" s="20">
        <v>1438910</v>
      </c>
      <c r="R460" s="20">
        <v>22600</v>
      </c>
      <c r="T460" s="3">
        <v>1377310</v>
      </c>
      <c r="U460" s="3">
        <v>26580</v>
      </c>
      <c r="W460" s="3">
        <v>1459000</v>
      </c>
      <c r="X460" s="3">
        <v>2000</v>
      </c>
      <c r="Z460" s="3">
        <v>1296000</v>
      </c>
      <c r="AA460" s="3">
        <v>-51000</v>
      </c>
      <c r="AC460" s="3">
        <v>1402026</v>
      </c>
      <c r="AD460" s="4">
        <v>2</v>
      </c>
      <c r="AE460" s="2" t="s">
        <v>205</v>
      </c>
      <c r="AF460" s="3">
        <v>2000000</v>
      </c>
      <c r="AG460" s="2" t="s">
        <v>113</v>
      </c>
      <c r="AH460" s="2" t="s">
        <v>177</v>
      </c>
      <c r="AI460" s="2" t="s">
        <v>115</v>
      </c>
      <c r="AJ460" s="2" t="s">
        <v>142</v>
      </c>
      <c r="AK460" s="2" t="s">
        <v>51</v>
      </c>
      <c r="AL460" s="2" t="s">
        <v>3794</v>
      </c>
      <c r="AM460" s="2" t="s">
        <v>3795</v>
      </c>
      <c r="AN460" s="2" t="s">
        <v>3796</v>
      </c>
      <c r="AO460" s="3">
        <v>1296000</v>
      </c>
      <c r="AP460" s="3">
        <v>1459000</v>
      </c>
      <c r="AQ460" s="3">
        <v>1377310</v>
      </c>
      <c r="AR460" s="3">
        <v>1438910</v>
      </c>
      <c r="AS460" s="3">
        <v>1438910</v>
      </c>
      <c r="AT460" s="5" t="s">
        <v>3797</v>
      </c>
      <c r="AU460" s="6" t="s">
        <v>3798</v>
      </c>
      <c r="AV460" s="6" t="s">
        <v>51</v>
      </c>
    </row>
    <row r="461" spans="1:48" ht="43.5" x14ac:dyDescent="0.35">
      <c r="A461" s="2" t="s">
        <v>3799</v>
      </c>
      <c r="B461" s="2" t="s">
        <v>391</v>
      </c>
      <c r="C461" s="3">
        <v>338365166</v>
      </c>
      <c r="D461" s="2" t="s">
        <v>3800</v>
      </c>
      <c r="E461" s="2" t="s">
        <v>47</v>
      </c>
      <c r="F461" s="2" t="s">
        <v>48</v>
      </c>
      <c r="G461" s="2" t="s">
        <v>49</v>
      </c>
      <c r="H461" s="2" t="s">
        <v>3801</v>
      </c>
      <c r="I461" s="2" t="s">
        <v>51</v>
      </c>
      <c r="J461" s="2" t="s">
        <v>3802</v>
      </c>
      <c r="K461" s="2" t="s">
        <v>947</v>
      </c>
      <c r="L461" s="2" t="s">
        <v>948</v>
      </c>
      <c r="M461" s="2" t="s">
        <v>55</v>
      </c>
      <c r="T461" s="3">
        <v>683000</v>
      </c>
      <c r="U461" s="3">
        <v>-19000</v>
      </c>
      <c r="V461" s="20">
        <v>5</v>
      </c>
      <c r="W461" s="3">
        <v>972000</v>
      </c>
      <c r="X461" s="3">
        <v>-1000</v>
      </c>
      <c r="Z461" s="3">
        <v>745000</v>
      </c>
      <c r="AA461" s="3">
        <v>-1000</v>
      </c>
      <c r="AC461" s="3">
        <v>753200</v>
      </c>
      <c r="AD461" s="4">
        <v>1</v>
      </c>
      <c r="AE461" s="2" t="s">
        <v>188</v>
      </c>
      <c r="AF461" s="3">
        <v>1000000</v>
      </c>
      <c r="AG461" s="2" t="s">
        <v>76</v>
      </c>
      <c r="AH461" s="2" t="s">
        <v>177</v>
      </c>
      <c r="AI461" s="2" t="s">
        <v>115</v>
      </c>
      <c r="AJ461" s="2" t="s">
        <v>78</v>
      </c>
      <c r="AK461" s="2" t="s">
        <v>178</v>
      </c>
      <c r="AL461" s="2" t="s">
        <v>2154</v>
      </c>
      <c r="AM461" s="2" t="s">
        <v>3803</v>
      </c>
      <c r="AN461" s="2" t="s">
        <v>3804</v>
      </c>
      <c r="AO461" s="3">
        <v>745000</v>
      </c>
      <c r="AP461" s="3">
        <v>972000</v>
      </c>
      <c r="AQ461" s="3">
        <v>683000</v>
      </c>
      <c r="AR461" s="20">
        <v>683000</v>
      </c>
      <c r="AS461" s="20">
        <v>683000</v>
      </c>
      <c r="AT461" s="5" t="s">
        <v>3805</v>
      </c>
      <c r="AU461" s="6" t="s">
        <v>3806</v>
      </c>
      <c r="AV461" s="6" t="s">
        <v>51</v>
      </c>
    </row>
    <row r="462" spans="1:48" ht="72.5" x14ac:dyDescent="0.35">
      <c r="A462" s="2" t="s">
        <v>3807</v>
      </c>
      <c r="B462" s="2" t="s">
        <v>391</v>
      </c>
      <c r="C462" s="3">
        <v>338449242</v>
      </c>
      <c r="D462" s="2" t="s">
        <v>3808</v>
      </c>
      <c r="E462" s="2" t="s">
        <v>87</v>
      </c>
      <c r="F462" s="2" t="s">
        <v>106</v>
      </c>
      <c r="G462" s="2" t="s">
        <v>823</v>
      </c>
      <c r="H462" s="2" t="s">
        <v>824</v>
      </c>
      <c r="I462" s="2" t="s">
        <v>825</v>
      </c>
      <c r="J462" s="2" t="s">
        <v>826</v>
      </c>
      <c r="K462" s="2" t="s">
        <v>752</v>
      </c>
      <c r="L462" s="2" t="s">
        <v>753</v>
      </c>
      <c r="M462" s="2" t="s">
        <v>55</v>
      </c>
      <c r="W462" s="19"/>
      <c r="X462" s="19"/>
      <c r="Z462" s="3">
        <v>138000</v>
      </c>
      <c r="AA462" s="3">
        <v>-5000</v>
      </c>
      <c r="AC462" s="3">
        <v>138000</v>
      </c>
      <c r="AD462" s="4">
        <v>0</v>
      </c>
      <c r="AE462" s="2" t="s">
        <v>140</v>
      </c>
      <c r="AF462" s="3">
        <v>500000</v>
      </c>
      <c r="AG462" s="2" t="s">
        <v>57</v>
      </c>
      <c r="AH462" s="2" t="s">
        <v>225</v>
      </c>
      <c r="AI462" s="2" t="s">
        <v>115</v>
      </c>
      <c r="AJ462" s="2" t="s">
        <v>142</v>
      </c>
      <c r="AK462" s="2" t="s">
        <v>51</v>
      </c>
      <c r="AL462" s="2" t="s">
        <v>3450</v>
      </c>
      <c r="AM462" s="2" t="s">
        <v>3809</v>
      </c>
      <c r="AN462" s="2" t="s">
        <v>3810</v>
      </c>
      <c r="AO462" s="3">
        <v>138000</v>
      </c>
      <c r="AP462" s="3">
        <v>138000</v>
      </c>
      <c r="AQ462" s="3">
        <v>138000</v>
      </c>
      <c r="AR462" s="3">
        <v>138000</v>
      </c>
      <c r="AS462" s="3">
        <v>138000</v>
      </c>
      <c r="AT462" s="5" t="s">
        <v>3811</v>
      </c>
      <c r="AU462" s="6" t="s">
        <v>3812</v>
      </c>
      <c r="AV462" s="6" t="s">
        <v>51</v>
      </c>
    </row>
    <row r="463" spans="1:48" ht="72.5" x14ac:dyDescent="0.35">
      <c r="A463" s="2" t="s">
        <v>3813</v>
      </c>
      <c r="B463" s="2" t="s">
        <v>391</v>
      </c>
      <c r="C463" s="3">
        <v>338449382</v>
      </c>
      <c r="D463" s="2" t="s">
        <v>3814</v>
      </c>
      <c r="E463" s="2" t="s">
        <v>47</v>
      </c>
      <c r="F463" s="2" t="s">
        <v>88</v>
      </c>
      <c r="G463" s="2" t="s">
        <v>150</v>
      </c>
      <c r="H463" s="2" t="s">
        <v>772</v>
      </c>
      <c r="I463" s="2" t="s">
        <v>173</v>
      </c>
      <c r="J463" s="2" t="s">
        <v>773</v>
      </c>
      <c r="K463" s="2" t="s">
        <v>111</v>
      </c>
      <c r="L463" s="2" t="s">
        <v>375</v>
      </c>
      <c r="M463" s="2" t="s">
        <v>55</v>
      </c>
      <c r="N463" s="20">
        <v>1729372</v>
      </c>
      <c r="O463" s="20">
        <v>178122</v>
      </c>
      <c r="Q463" s="20">
        <v>1729370</v>
      </c>
      <c r="R463" s="20">
        <v>178120</v>
      </c>
      <c r="T463" s="20">
        <v>1500000</v>
      </c>
      <c r="U463" s="20">
        <v>154000</v>
      </c>
      <c r="W463" s="3">
        <v>1378000</v>
      </c>
      <c r="X463" s="3">
        <v>88000</v>
      </c>
      <c r="Z463" s="19"/>
      <c r="AA463" s="19"/>
      <c r="AC463" s="3">
        <v>1542948</v>
      </c>
      <c r="AD463" s="4">
        <v>2</v>
      </c>
      <c r="AE463" s="2" t="s">
        <v>205</v>
      </c>
      <c r="AF463" s="3">
        <v>2000000</v>
      </c>
      <c r="AG463" s="2" t="s">
        <v>113</v>
      </c>
      <c r="AH463" s="2" t="s">
        <v>225</v>
      </c>
      <c r="AI463" s="2" t="s">
        <v>115</v>
      </c>
      <c r="AJ463" s="2" t="s">
        <v>142</v>
      </c>
      <c r="AK463" s="2" t="s">
        <v>51</v>
      </c>
      <c r="AL463" s="2" t="s">
        <v>3450</v>
      </c>
      <c r="AM463" s="2" t="s">
        <v>3815</v>
      </c>
      <c r="AN463" s="2" t="s">
        <v>3816</v>
      </c>
      <c r="AO463" s="3">
        <v>1378000</v>
      </c>
      <c r="AP463" s="3">
        <v>1378000</v>
      </c>
      <c r="AQ463" s="20">
        <v>1500000</v>
      </c>
      <c r="AR463" s="20">
        <v>1729370</v>
      </c>
      <c r="AS463" s="20">
        <v>1729372</v>
      </c>
      <c r="AT463" s="5" t="s">
        <v>3817</v>
      </c>
      <c r="AU463" s="6" t="s">
        <v>3818</v>
      </c>
      <c r="AV463" s="6" t="s">
        <v>51</v>
      </c>
    </row>
    <row r="464" spans="1:48" ht="72.5" x14ac:dyDescent="0.35">
      <c r="A464" s="2" t="s">
        <v>3819</v>
      </c>
      <c r="B464" s="2" t="s">
        <v>391</v>
      </c>
      <c r="C464" s="3">
        <v>338504533</v>
      </c>
      <c r="D464" s="2" t="s">
        <v>3820</v>
      </c>
      <c r="E464" s="2" t="s">
        <v>47</v>
      </c>
      <c r="F464" s="2" t="s">
        <v>106</v>
      </c>
      <c r="G464" s="2" t="s">
        <v>692</v>
      </c>
      <c r="H464" s="2" t="s">
        <v>712</v>
      </c>
      <c r="I464" s="2" t="s">
        <v>71</v>
      </c>
      <c r="J464" s="2" t="s">
        <v>713</v>
      </c>
      <c r="K464" s="2" t="s">
        <v>472</v>
      </c>
      <c r="L464" s="2" t="s">
        <v>473</v>
      </c>
      <c r="M464" s="2" t="s">
        <v>55</v>
      </c>
      <c r="Q464" s="19"/>
      <c r="R464" s="19"/>
      <c r="S464" s="19"/>
      <c r="T464" s="19"/>
      <c r="U464" s="19"/>
      <c r="W464" s="3">
        <v>372000</v>
      </c>
      <c r="X464" s="3">
        <v>0</v>
      </c>
      <c r="Y464" s="20">
        <v>7</v>
      </c>
      <c r="Z464" s="3">
        <v>368000</v>
      </c>
      <c r="AA464" s="3">
        <v>11000</v>
      </c>
      <c r="AC464" s="3">
        <v>371200</v>
      </c>
      <c r="AD464" s="4">
        <v>0</v>
      </c>
      <c r="AE464" s="2" t="s">
        <v>140</v>
      </c>
      <c r="AF464" s="3">
        <v>500000</v>
      </c>
      <c r="AG464" s="2" t="s">
        <v>113</v>
      </c>
      <c r="AH464" s="2" t="s">
        <v>225</v>
      </c>
      <c r="AI464" s="2" t="s">
        <v>115</v>
      </c>
      <c r="AJ464" s="2" t="s">
        <v>142</v>
      </c>
      <c r="AK464" s="2" t="s">
        <v>51</v>
      </c>
      <c r="AL464" s="2" t="s">
        <v>3450</v>
      </c>
      <c r="AM464" s="2" t="s">
        <v>3821</v>
      </c>
      <c r="AN464" s="2" t="s">
        <v>3822</v>
      </c>
      <c r="AO464" s="3">
        <v>368000</v>
      </c>
      <c r="AP464" s="3">
        <v>372000</v>
      </c>
      <c r="AQ464" s="3">
        <v>372000</v>
      </c>
      <c r="AR464" s="3">
        <v>372000</v>
      </c>
      <c r="AS464" s="3">
        <v>372000</v>
      </c>
      <c r="AT464" s="5" t="s">
        <v>3823</v>
      </c>
      <c r="AU464" s="6" t="s">
        <v>3824</v>
      </c>
      <c r="AV464" s="6" t="s">
        <v>51</v>
      </c>
    </row>
    <row r="465" spans="1:48" ht="43.5" x14ac:dyDescent="0.35">
      <c r="A465" s="2" t="s">
        <v>3825</v>
      </c>
      <c r="B465" s="2" t="s">
        <v>391</v>
      </c>
      <c r="C465" s="3">
        <v>338602519</v>
      </c>
      <c r="D465" s="2" t="s">
        <v>3826</v>
      </c>
      <c r="E465" s="2" t="s">
        <v>47</v>
      </c>
      <c r="F465" s="2" t="s">
        <v>403</v>
      </c>
      <c r="G465" s="2" t="s">
        <v>482</v>
      </c>
      <c r="H465" s="2" t="s">
        <v>483</v>
      </c>
      <c r="I465" s="2" t="s">
        <v>51</v>
      </c>
      <c r="J465" s="2" t="s">
        <v>484</v>
      </c>
      <c r="K465" s="2" t="s">
        <v>814</v>
      </c>
      <c r="L465" s="2" t="s">
        <v>815</v>
      </c>
      <c r="M465" s="2" t="s">
        <v>55</v>
      </c>
      <c r="Q465" s="3">
        <v>2421750</v>
      </c>
      <c r="R465" s="3">
        <v>60680</v>
      </c>
      <c r="S465" s="19"/>
      <c r="T465" s="3">
        <v>2427000</v>
      </c>
      <c r="U465" s="3">
        <v>64000</v>
      </c>
      <c r="W465" s="3">
        <v>2288000</v>
      </c>
      <c r="X465" s="3">
        <v>44000</v>
      </c>
      <c r="Z465" s="3">
        <v>2304000</v>
      </c>
      <c r="AA465" s="3">
        <v>37000</v>
      </c>
      <c r="AC465" s="3">
        <v>2372500</v>
      </c>
      <c r="AD465" s="4">
        <v>3</v>
      </c>
      <c r="AE465" s="2" t="s">
        <v>95</v>
      </c>
      <c r="AF465" s="3">
        <v>5000000</v>
      </c>
      <c r="AG465" s="2" t="s">
        <v>113</v>
      </c>
      <c r="AH465" s="2" t="s">
        <v>58</v>
      </c>
      <c r="AI465" s="2" t="s">
        <v>115</v>
      </c>
      <c r="AJ465" s="2" t="s">
        <v>142</v>
      </c>
      <c r="AK465" s="2" t="s">
        <v>51</v>
      </c>
      <c r="AL465" s="2" t="s">
        <v>597</v>
      </c>
      <c r="AM465" s="2" t="s">
        <v>3827</v>
      </c>
      <c r="AN465" s="2" t="s">
        <v>3828</v>
      </c>
      <c r="AO465" s="3">
        <v>2304000</v>
      </c>
      <c r="AP465" s="3">
        <v>2288000</v>
      </c>
      <c r="AQ465" s="3">
        <v>2427000</v>
      </c>
      <c r="AR465" s="3">
        <v>2421750</v>
      </c>
      <c r="AS465" s="20">
        <v>2421750</v>
      </c>
      <c r="AT465" s="5" t="s">
        <v>3829</v>
      </c>
      <c r="AU465" s="6" t="s">
        <v>3830</v>
      </c>
      <c r="AV465" s="6" t="s">
        <v>51</v>
      </c>
    </row>
    <row r="466" spans="1:48" ht="43.5" x14ac:dyDescent="0.35">
      <c r="A466" s="2" t="s">
        <v>3831</v>
      </c>
      <c r="B466" s="2" t="s">
        <v>391</v>
      </c>
      <c r="C466" s="3">
        <v>338611270</v>
      </c>
      <c r="D466" s="2" t="s">
        <v>3832</v>
      </c>
      <c r="E466" s="2" t="s">
        <v>87</v>
      </c>
      <c r="F466" s="2" t="s">
        <v>403</v>
      </c>
      <c r="G466" s="2" t="s">
        <v>482</v>
      </c>
      <c r="H466" s="2" t="s">
        <v>483</v>
      </c>
      <c r="I466" s="2" t="s">
        <v>51</v>
      </c>
      <c r="J466" s="2" t="s">
        <v>484</v>
      </c>
      <c r="K466" s="2" t="s">
        <v>752</v>
      </c>
      <c r="L466" s="2" t="s">
        <v>753</v>
      </c>
      <c r="M466" s="2" t="s">
        <v>55</v>
      </c>
      <c r="N466" s="20">
        <v>4572883</v>
      </c>
      <c r="O466" s="20">
        <v>199945</v>
      </c>
      <c r="Q466" s="3">
        <v>4086460</v>
      </c>
      <c r="R466" s="3">
        <v>94260</v>
      </c>
      <c r="S466" s="3">
        <v>14</v>
      </c>
      <c r="T466" s="3">
        <v>4643000</v>
      </c>
      <c r="U466" s="3">
        <v>133000</v>
      </c>
      <c r="V466" s="20">
        <v>14</v>
      </c>
      <c r="W466" s="3">
        <v>4287000</v>
      </c>
      <c r="X466" s="3">
        <v>103000</v>
      </c>
      <c r="Z466" s="3">
        <v>3739000</v>
      </c>
      <c r="AA466" s="3">
        <v>100000</v>
      </c>
      <c r="AC466" s="3">
        <v>4265669</v>
      </c>
      <c r="AD466" s="4">
        <v>3</v>
      </c>
      <c r="AE466" s="2" t="s">
        <v>95</v>
      </c>
      <c r="AF466" s="3">
        <v>5000000</v>
      </c>
      <c r="AG466" s="2" t="s">
        <v>113</v>
      </c>
      <c r="AH466" s="2" t="s">
        <v>58</v>
      </c>
      <c r="AI466" s="2" t="s">
        <v>587</v>
      </c>
      <c r="AJ466" s="2" t="s">
        <v>282</v>
      </c>
      <c r="AK466" s="2" t="s">
        <v>51</v>
      </c>
      <c r="AL466" s="2" t="s">
        <v>3833</v>
      </c>
      <c r="AM466" s="2" t="s">
        <v>3834</v>
      </c>
      <c r="AN466" s="2" t="s">
        <v>3835</v>
      </c>
      <c r="AO466" s="3">
        <v>3739000</v>
      </c>
      <c r="AP466" s="3">
        <v>4287000</v>
      </c>
      <c r="AQ466" s="3">
        <v>4643000</v>
      </c>
      <c r="AR466" s="3">
        <v>4086460</v>
      </c>
      <c r="AS466" s="3">
        <v>4572883</v>
      </c>
      <c r="AT466" s="5" t="s">
        <v>3836</v>
      </c>
      <c r="AU466" s="6" t="s">
        <v>3837</v>
      </c>
      <c r="AV466" s="6" t="s">
        <v>51</v>
      </c>
    </row>
    <row r="467" spans="1:48" ht="43.5" x14ac:dyDescent="0.35">
      <c r="A467" s="2" t="s">
        <v>3838</v>
      </c>
      <c r="B467" s="2" t="s">
        <v>391</v>
      </c>
      <c r="C467" s="3">
        <v>338629520</v>
      </c>
      <c r="D467" s="2" t="s">
        <v>3839</v>
      </c>
      <c r="E467" s="2" t="s">
        <v>47</v>
      </c>
      <c r="F467" s="2" t="s">
        <v>88</v>
      </c>
      <c r="G467" s="2" t="s">
        <v>89</v>
      </c>
      <c r="H467" s="2" t="s">
        <v>1896</v>
      </c>
      <c r="I467" s="2" t="s">
        <v>235</v>
      </c>
      <c r="J467" s="2" t="s">
        <v>1897</v>
      </c>
      <c r="K467" s="2" t="s">
        <v>139</v>
      </c>
      <c r="L467" s="2" t="s">
        <v>54</v>
      </c>
      <c r="M467" s="2" t="s">
        <v>55</v>
      </c>
      <c r="Q467" s="3">
        <v>3199000</v>
      </c>
      <c r="R467" s="3">
        <v>-95190</v>
      </c>
      <c r="S467" s="3">
        <v>21</v>
      </c>
      <c r="T467" s="3">
        <v>3676400</v>
      </c>
      <c r="U467" s="3">
        <v>-44900</v>
      </c>
      <c r="V467" s="20">
        <v>22</v>
      </c>
      <c r="W467" s="3">
        <v>3863000</v>
      </c>
      <c r="X467" s="3">
        <v>56000</v>
      </c>
      <c r="Y467" s="20">
        <v>21</v>
      </c>
      <c r="Z467" s="3">
        <v>3511000</v>
      </c>
      <c r="AA467" s="3">
        <v>-2000</v>
      </c>
      <c r="AC467" s="3">
        <v>3489680</v>
      </c>
      <c r="AD467" s="4">
        <v>3</v>
      </c>
      <c r="AE467" s="2" t="s">
        <v>95</v>
      </c>
      <c r="AF467" s="3">
        <v>5000000</v>
      </c>
      <c r="AG467" s="2" t="s">
        <v>113</v>
      </c>
      <c r="AH467" s="2" t="s">
        <v>58</v>
      </c>
      <c r="AI467" s="2" t="s">
        <v>97</v>
      </c>
      <c r="AJ467" s="2" t="s">
        <v>98</v>
      </c>
      <c r="AK467" s="2" t="s">
        <v>51</v>
      </c>
      <c r="AL467" s="2" t="s">
        <v>1348</v>
      </c>
      <c r="AM467" s="2" t="s">
        <v>3840</v>
      </c>
      <c r="AN467" s="2" t="s">
        <v>3841</v>
      </c>
      <c r="AO467" s="3">
        <v>3511000</v>
      </c>
      <c r="AP467" s="3">
        <v>3863000</v>
      </c>
      <c r="AQ467" s="3">
        <v>3676400</v>
      </c>
      <c r="AR467" s="3">
        <v>3199000</v>
      </c>
      <c r="AS467" s="20">
        <v>3199000</v>
      </c>
      <c r="AT467" s="5" t="s">
        <v>3842</v>
      </c>
      <c r="AU467" s="6" t="s">
        <v>3843</v>
      </c>
      <c r="AV467" s="6" t="s">
        <v>51</v>
      </c>
    </row>
    <row r="468" spans="1:48" ht="58" x14ac:dyDescent="0.35">
      <c r="A468" s="2" t="s">
        <v>3844</v>
      </c>
      <c r="B468" s="2" t="s">
        <v>391</v>
      </c>
      <c r="C468" s="3">
        <v>338643737</v>
      </c>
      <c r="D468" s="2" t="s">
        <v>3845</v>
      </c>
      <c r="E468" s="2" t="s">
        <v>87</v>
      </c>
      <c r="F468" s="2" t="s">
        <v>106</v>
      </c>
      <c r="G468" s="2" t="s">
        <v>642</v>
      </c>
      <c r="H468" s="2" t="s">
        <v>3846</v>
      </c>
      <c r="I468" s="2" t="s">
        <v>51</v>
      </c>
      <c r="J468" s="2" t="s">
        <v>3847</v>
      </c>
      <c r="K468" s="2" t="s">
        <v>139</v>
      </c>
      <c r="L468" s="2" t="s">
        <v>54</v>
      </c>
      <c r="M468" s="2" t="s">
        <v>55</v>
      </c>
      <c r="Q468" s="3">
        <v>1219450</v>
      </c>
      <c r="R468" s="3">
        <v>29090</v>
      </c>
      <c r="S468" s="3">
        <v>8</v>
      </c>
      <c r="T468" s="3">
        <v>1012000</v>
      </c>
      <c r="U468" s="3">
        <v>46000</v>
      </c>
      <c r="V468" s="20">
        <v>8</v>
      </c>
      <c r="W468" s="3">
        <v>1098000</v>
      </c>
      <c r="X468" s="3">
        <v>42000</v>
      </c>
      <c r="Y468" s="3">
        <v>7</v>
      </c>
      <c r="Z468" s="3">
        <v>1068000</v>
      </c>
      <c r="AA468" s="3">
        <v>67000</v>
      </c>
      <c r="AC468" s="3">
        <v>1123380</v>
      </c>
      <c r="AD468" s="4">
        <v>2</v>
      </c>
      <c r="AE468" s="2" t="s">
        <v>205</v>
      </c>
      <c r="AF468" s="3">
        <v>2000000</v>
      </c>
      <c r="AG468" s="2" t="s">
        <v>76</v>
      </c>
      <c r="AH468" s="2" t="s">
        <v>126</v>
      </c>
      <c r="AI468" s="2" t="s">
        <v>115</v>
      </c>
      <c r="AJ468" s="2" t="s">
        <v>142</v>
      </c>
      <c r="AK468" s="2" t="s">
        <v>51</v>
      </c>
      <c r="AL468" s="2" t="s">
        <v>3450</v>
      </c>
      <c r="AM468" s="2" t="s">
        <v>3848</v>
      </c>
      <c r="AN468" s="2" t="s">
        <v>3849</v>
      </c>
      <c r="AO468" s="3">
        <v>1068000</v>
      </c>
      <c r="AP468" s="3">
        <v>1098000</v>
      </c>
      <c r="AQ468" s="3">
        <v>1012000</v>
      </c>
      <c r="AR468" s="3">
        <v>1219450</v>
      </c>
      <c r="AS468" s="3">
        <v>1219450</v>
      </c>
      <c r="AT468" s="5" t="s">
        <v>3850</v>
      </c>
      <c r="AU468" s="6" t="s">
        <v>3851</v>
      </c>
      <c r="AV468" s="6" t="s">
        <v>51</v>
      </c>
    </row>
    <row r="469" spans="1:48" ht="43.5" x14ac:dyDescent="0.35">
      <c r="A469" s="2" t="s">
        <v>3852</v>
      </c>
      <c r="B469" s="2" t="s">
        <v>391</v>
      </c>
      <c r="C469" s="3">
        <v>338669856</v>
      </c>
      <c r="D469" s="2" t="s">
        <v>3853</v>
      </c>
      <c r="E469" s="2" t="s">
        <v>47</v>
      </c>
      <c r="F469" s="2" t="s">
        <v>48</v>
      </c>
      <c r="G469" s="2" t="s">
        <v>69</v>
      </c>
      <c r="H469" s="2" t="s">
        <v>186</v>
      </c>
      <c r="I469" s="2" t="s">
        <v>71</v>
      </c>
      <c r="J469" s="2" t="s">
        <v>187</v>
      </c>
      <c r="K469" s="2" t="s">
        <v>1560</v>
      </c>
      <c r="L469" s="2" t="s">
        <v>1561</v>
      </c>
      <c r="M469" s="2" t="s">
        <v>55</v>
      </c>
      <c r="N469" s="20">
        <v>853658</v>
      </c>
      <c r="O469" s="20">
        <v>23442</v>
      </c>
      <c r="Q469" s="19"/>
      <c r="R469" s="19"/>
      <c r="S469" s="19"/>
      <c r="T469" s="3">
        <v>997000</v>
      </c>
      <c r="U469" s="3">
        <v>22000</v>
      </c>
      <c r="W469" s="3">
        <v>997000</v>
      </c>
      <c r="X469" s="3">
        <v>16000</v>
      </c>
      <c r="Y469" s="19"/>
      <c r="Z469" s="3">
        <v>1069000</v>
      </c>
      <c r="AA469" s="3">
        <v>-15000</v>
      </c>
      <c r="AC469" s="3">
        <v>982732</v>
      </c>
      <c r="AD469" s="4">
        <v>1</v>
      </c>
      <c r="AE469" s="2" t="s">
        <v>188</v>
      </c>
      <c r="AF469" s="3">
        <v>1000000</v>
      </c>
      <c r="AG469" s="2" t="s">
        <v>244</v>
      </c>
      <c r="AH469" s="2" t="s">
        <v>58</v>
      </c>
      <c r="AI469" s="2" t="s">
        <v>51</v>
      </c>
      <c r="AJ469" s="2" t="s">
        <v>51</v>
      </c>
      <c r="AK469" s="2" t="s">
        <v>51</v>
      </c>
      <c r="AL469" s="2" t="s">
        <v>539</v>
      </c>
      <c r="AM469" s="2" t="s">
        <v>3854</v>
      </c>
      <c r="AN469" s="2" t="s">
        <v>3855</v>
      </c>
      <c r="AO469" s="3">
        <v>1069000</v>
      </c>
      <c r="AP469" s="3">
        <v>997000</v>
      </c>
      <c r="AQ469" s="3">
        <v>997000</v>
      </c>
      <c r="AR469" s="3">
        <v>997000</v>
      </c>
      <c r="AS469" s="20">
        <v>853658</v>
      </c>
      <c r="AT469" s="5" t="s">
        <v>3856</v>
      </c>
      <c r="AU469" s="6" t="s">
        <v>3857</v>
      </c>
      <c r="AV469" s="6" t="s">
        <v>51</v>
      </c>
    </row>
    <row r="470" spans="1:48" ht="72.5" x14ac:dyDescent="0.35">
      <c r="A470" s="2" t="s">
        <v>3858</v>
      </c>
      <c r="B470" s="2" t="s">
        <v>391</v>
      </c>
      <c r="C470" s="3">
        <v>338720642</v>
      </c>
      <c r="D470" s="2" t="s">
        <v>3859</v>
      </c>
      <c r="E470" s="2" t="s">
        <v>47</v>
      </c>
      <c r="F470" s="2" t="s">
        <v>48</v>
      </c>
      <c r="G470" s="2" t="s">
        <v>315</v>
      </c>
      <c r="H470" s="2" t="s">
        <v>2043</v>
      </c>
      <c r="I470" s="2" t="s">
        <v>51</v>
      </c>
      <c r="J470" s="2" t="s">
        <v>2044</v>
      </c>
      <c r="K470" s="2" t="s">
        <v>3469</v>
      </c>
      <c r="L470" s="2" t="s">
        <v>3470</v>
      </c>
      <c r="M470" s="2" t="s">
        <v>55</v>
      </c>
      <c r="Q470" s="3">
        <v>2106160</v>
      </c>
      <c r="R470" s="3">
        <v>47740</v>
      </c>
      <c r="S470" s="19"/>
      <c r="T470" s="3">
        <v>2168200</v>
      </c>
      <c r="U470" s="3">
        <v>3800</v>
      </c>
      <c r="W470" s="3">
        <v>2611000</v>
      </c>
      <c r="X470" s="3">
        <v>35000</v>
      </c>
      <c r="Y470" s="19"/>
      <c r="Z470" s="3">
        <v>2752000</v>
      </c>
      <c r="AA470" s="3">
        <v>9000</v>
      </c>
      <c r="AC470" s="3">
        <v>2348704</v>
      </c>
      <c r="AD470" s="4">
        <v>3</v>
      </c>
      <c r="AE470" s="2" t="s">
        <v>95</v>
      </c>
      <c r="AF470" s="3">
        <v>5000000</v>
      </c>
      <c r="AG470" s="2" t="s">
        <v>76</v>
      </c>
      <c r="AH470" s="2" t="s">
        <v>225</v>
      </c>
      <c r="AI470" s="2" t="s">
        <v>77</v>
      </c>
      <c r="AJ470" s="2" t="s">
        <v>60</v>
      </c>
      <c r="AK470" s="2" t="s">
        <v>51</v>
      </c>
      <c r="AL470" s="2" t="s">
        <v>3450</v>
      </c>
      <c r="AM470" s="2" t="s">
        <v>3472</v>
      </c>
      <c r="AN470" s="2" t="s">
        <v>3473</v>
      </c>
      <c r="AO470" s="3">
        <v>2752000</v>
      </c>
      <c r="AP470" s="3">
        <v>2611000</v>
      </c>
      <c r="AQ470" s="3">
        <v>2168200</v>
      </c>
      <c r="AR470" s="3">
        <v>2106160</v>
      </c>
      <c r="AS470" s="3">
        <v>2106160</v>
      </c>
      <c r="AT470" s="5" t="s">
        <v>3860</v>
      </c>
      <c r="AU470" s="6" t="s">
        <v>3861</v>
      </c>
      <c r="AV470" s="6" t="s">
        <v>51</v>
      </c>
    </row>
    <row r="471" spans="1:48" ht="116" x14ac:dyDescent="0.35">
      <c r="A471" s="2" t="s">
        <v>3862</v>
      </c>
      <c r="B471" s="2" t="s">
        <v>391</v>
      </c>
      <c r="C471" s="3">
        <v>338741200</v>
      </c>
      <c r="D471" s="2" t="s">
        <v>3863</v>
      </c>
      <c r="E471" s="2" t="s">
        <v>47</v>
      </c>
      <c r="F471" s="2" t="s">
        <v>48</v>
      </c>
      <c r="G471" s="2" t="s">
        <v>315</v>
      </c>
      <c r="H471" s="2" t="s">
        <v>2811</v>
      </c>
      <c r="I471" s="2" t="s">
        <v>51</v>
      </c>
      <c r="J471" s="2" t="s">
        <v>2812</v>
      </c>
      <c r="K471" s="2" t="s">
        <v>257</v>
      </c>
      <c r="L471" s="2" t="s">
        <v>3373</v>
      </c>
      <c r="M471" s="2" t="s">
        <v>55</v>
      </c>
      <c r="Q471" s="3">
        <v>1099420</v>
      </c>
      <c r="R471" s="3">
        <v>10780</v>
      </c>
      <c r="S471" s="19"/>
      <c r="T471" s="19"/>
      <c r="U471" s="19"/>
      <c r="W471" s="3">
        <v>1212000</v>
      </c>
      <c r="X471" s="3">
        <v>25000</v>
      </c>
      <c r="Y471" s="19"/>
      <c r="Z471" s="3">
        <v>1037000</v>
      </c>
      <c r="AA471" s="3">
        <v>16000</v>
      </c>
      <c r="AC471" s="3">
        <v>1131968</v>
      </c>
      <c r="AD471" s="4">
        <v>2</v>
      </c>
      <c r="AE471" s="2" t="s">
        <v>205</v>
      </c>
      <c r="AF471" s="3">
        <v>2000000</v>
      </c>
      <c r="AG471" s="2" t="s">
        <v>153</v>
      </c>
      <c r="AH471" s="2" t="s">
        <v>177</v>
      </c>
      <c r="AI471" s="2" t="s">
        <v>115</v>
      </c>
      <c r="AJ471" s="2" t="s">
        <v>51</v>
      </c>
      <c r="AK471" s="2" t="s">
        <v>51</v>
      </c>
      <c r="AL471" s="2" t="s">
        <v>2660</v>
      </c>
      <c r="AM471" s="2" t="s">
        <v>3864</v>
      </c>
      <c r="AN471" s="2" t="s">
        <v>3865</v>
      </c>
      <c r="AO471" s="3">
        <v>1037000</v>
      </c>
      <c r="AP471" s="3">
        <v>1212000</v>
      </c>
      <c r="AQ471" s="3">
        <v>1212000</v>
      </c>
      <c r="AR471" s="3">
        <v>1099420</v>
      </c>
      <c r="AS471" s="20">
        <v>1099420</v>
      </c>
      <c r="AT471" s="5" t="s">
        <v>3866</v>
      </c>
      <c r="AU471" s="6" t="s">
        <v>3867</v>
      </c>
      <c r="AV471" s="6" t="s">
        <v>51</v>
      </c>
    </row>
    <row r="472" spans="1:48" ht="116" x14ac:dyDescent="0.35">
      <c r="A472" s="2" t="s">
        <v>3868</v>
      </c>
      <c r="B472" s="2" t="s">
        <v>391</v>
      </c>
      <c r="C472" s="3">
        <v>338792260</v>
      </c>
      <c r="D472" s="2" t="s">
        <v>3869</v>
      </c>
      <c r="E472" s="2" t="s">
        <v>87</v>
      </c>
      <c r="F472" s="2" t="s">
        <v>106</v>
      </c>
      <c r="G472" s="2" t="s">
        <v>2345</v>
      </c>
      <c r="H472" s="2" t="s">
        <v>2346</v>
      </c>
      <c r="I472" s="2" t="s">
        <v>235</v>
      </c>
      <c r="J472" s="2" t="s">
        <v>2347</v>
      </c>
      <c r="K472" s="2" t="s">
        <v>175</v>
      </c>
      <c r="L472" s="2" t="s">
        <v>3870</v>
      </c>
      <c r="M472" s="2" t="s">
        <v>55</v>
      </c>
      <c r="Q472" s="3">
        <v>697560</v>
      </c>
      <c r="R472" s="3">
        <v>28350</v>
      </c>
      <c r="S472" s="20">
        <v>6</v>
      </c>
      <c r="T472" s="3">
        <v>546600</v>
      </c>
      <c r="U472" s="3">
        <v>-20100</v>
      </c>
      <c r="V472" s="20">
        <v>7</v>
      </c>
      <c r="W472" s="3">
        <v>708000</v>
      </c>
      <c r="X472" s="3">
        <v>702000</v>
      </c>
      <c r="Y472" s="20">
        <v>6</v>
      </c>
      <c r="Z472" s="20">
        <v>1419000</v>
      </c>
      <c r="AA472" s="20">
        <v>160000</v>
      </c>
      <c r="AC472" s="3">
        <v>813744</v>
      </c>
      <c r="AD472" s="4">
        <v>1</v>
      </c>
      <c r="AE472" s="2" t="s">
        <v>188</v>
      </c>
      <c r="AF472" s="3">
        <v>1000000</v>
      </c>
      <c r="AG472" s="2" t="s">
        <v>153</v>
      </c>
      <c r="AH472" s="2" t="s">
        <v>51</v>
      </c>
      <c r="AI472" s="2" t="s">
        <v>51</v>
      </c>
      <c r="AJ472" s="2" t="s">
        <v>51</v>
      </c>
      <c r="AK472" s="2" t="s">
        <v>51</v>
      </c>
      <c r="AL472" s="2" t="s">
        <v>3871</v>
      </c>
      <c r="AM472" s="2" t="s">
        <v>3872</v>
      </c>
      <c r="AN472" s="2" t="s">
        <v>3873</v>
      </c>
      <c r="AO472" s="3">
        <v>1419000</v>
      </c>
      <c r="AP472" s="3">
        <v>708000</v>
      </c>
      <c r="AQ472" s="3">
        <v>546600</v>
      </c>
      <c r="AR472" s="3">
        <v>697560</v>
      </c>
      <c r="AS472" s="3">
        <v>697560</v>
      </c>
      <c r="AT472" s="5" t="s">
        <v>3874</v>
      </c>
      <c r="AU472" s="6" t="s">
        <v>3875</v>
      </c>
      <c r="AV472" s="6" t="s">
        <v>51</v>
      </c>
    </row>
    <row r="473" spans="1:48" ht="43.5" x14ac:dyDescent="0.35">
      <c r="A473" s="2" t="s">
        <v>3876</v>
      </c>
      <c r="B473" s="2" t="s">
        <v>391</v>
      </c>
      <c r="C473" s="3">
        <v>338805377</v>
      </c>
      <c r="D473" s="2" t="s">
        <v>3877</v>
      </c>
      <c r="E473" s="2" t="s">
        <v>47</v>
      </c>
      <c r="F473" s="2" t="s">
        <v>106</v>
      </c>
      <c r="G473" s="2" t="s">
        <v>135</v>
      </c>
      <c r="H473" s="2" t="s">
        <v>3878</v>
      </c>
      <c r="I473" s="2" t="s">
        <v>674</v>
      </c>
      <c r="J473" s="2" t="s">
        <v>3879</v>
      </c>
      <c r="K473" s="2" t="s">
        <v>472</v>
      </c>
      <c r="L473" s="2" t="s">
        <v>473</v>
      </c>
      <c r="M473" s="2" t="s">
        <v>55</v>
      </c>
      <c r="N473" s="20">
        <v>208978</v>
      </c>
      <c r="O473" s="20">
        <v>13064</v>
      </c>
      <c r="Q473" s="19"/>
      <c r="R473" s="19"/>
      <c r="T473" s="3">
        <v>225000</v>
      </c>
      <c r="U473" s="3">
        <v>41000</v>
      </c>
      <c r="V473" s="20">
        <v>1</v>
      </c>
      <c r="W473" s="3">
        <v>167000</v>
      </c>
      <c r="X473" s="3">
        <v>6000</v>
      </c>
      <c r="Z473" s="20">
        <v>175000</v>
      </c>
      <c r="AA473" s="20">
        <v>0</v>
      </c>
      <c r="AC473" s="3">
        <v>200196</v>
      </c>
      <c r="AD473" s="4">
        <v>0</v>
      </c>
      <c r="AE473" s="2" t="s">
        <v>140</v>
      </c>
      <c r="AF473" s="3">
        <v>500000</v>
      </c>
      <c r="AG473" s="2" t="s">
        <v>57</v>
      </c>
      <c r="AH473" s="2" t="s">
        <v>58</v>
      </c>
      <c r="AI473" s="2" t="s">
        <v>115</v>
      </c>
      <c r="AJ473" s="2" t="s">
        <v>142</v>
      </c>
      <c r="AK473" s="2" t="s">
        <v>51</v>
      </c>
      <c r="AL473" s="2" t="s">
        <v>3450</v>
      </c>
      <c r="AM473" s="2" t="s">
        <v>3880</v>
      </c>
      <c r="AN473" s="2" t="s">
        <v>3881</v>
      </c>
      <c r="AO473" s="20">
        <v>175000</v>
      </c>
      <c r="AP473" s="3">
        <v>167000</v>
      </c>
      <c r="AQ473" s="3">
        <v>225000</v>
      </c>
      <c r="AR473" s="3">
        <v>225000</v>
      </c>
      <c r="AS473" s="20">
        <v>208978</v>
      </c>
      <c r="AT473" s="5" t="s">
        <v>3882</v>
      </c>
      <c r="AU473" s="6" t="s">
        <v>3883</v>
      </c>
      <c r="AV473" s="6" t="s">
        <v>51</v>
      </c>
    </row>
    <row r="474" spans="1:48" ht="43.5" x14ac:dyDescent="0.35">
      <c r="A474" s="2" t="s">
        <v>3884</v>
      </c>
      <c r="B474" s="2" t="s">
        <v>391</v>
      </c>
      <c r="C474" s="3">
        <v>338806474</v>
      </c>
      <c r="D474" s="2" t="s">
        <v>3885</v>
      </c>
      <c r="E474" s="2" t="s">
        <v>87</v>
      </c>
      <c r="F474" s="2" t="s">
        <v>48</v>
      </c>
      <c r="G474" s="2" t="s">
        <v>69</v>
      </c>
      <c r="H474" s="2" t="s">
        <v>123</v>
      </c>
      <c r="I474" s="2" t="s">
        <v>71</v>
      </c>
      <c r="J474" s="2" t="s">
        <v>124</v>
      </c>
      <c r="K474" s="2" t="s">
        <v>257</v>
      </c>
      <c r="L474" s="2" t="s">
        <v>258</v>
      </c>
      <c r="M474" s="2" t="s">
        <v>55</v>
      </c>
      <c r="Q474" s="3">
        <v>93561570</v>
      </c>
      <c r="R474" s="3">
        <v>710010</v>
      </c>
      <c r="S474" s="20">
        <v>169</v>
      </c>
      <c r="T474" s="3">
        <v>84127870</v>
      </c>
      <c r="U474" s="3">
        <v>666180</v>
      </c>
      <c r="V474" s="20">
        <v>170</v>
      </c>
      <c r="W474" s="3">
        <v>88647000</v>
      </c>
      <c r="X474" s="3">
        <v>688000</v>
      </c>
      <c r="Y474" s="20">
        <v>170</v>
      </c>
      <c r="Z474" s="20">
        <v>85071000</v>
      </c>
      <c r="AA474" s="20">
        <v>751000</v>
      </c>
      <c r="AC474" s="3">
        <v>88993802</v>
      </c>
      <c r="AD474" s="4">
        <v>7</v>
      </c>
      <c r="AE474" s="2" t="s">
        <v>895</v>
      </c>
      <c r="AF474" s="3">
        <v>100000000</v>
      </c>
      <c r="AG474" s="2" t="s">
        <v>224</v>
      </c>
      <c r="AH474" s="2" t="s">
        <v>177</v>
      </c>
      <c r="AI474" s="2" t="s">
        <v>51</v>
      </c>
      <c r="AJ474" s="2" t="s">
        <v>51</v>
      </c>
      <c r="AK474" s="2" t="s">
        <v>51</v>
      </c>
      <c r="AL474" s="2" t="s">
        <v>3886</v>
      </c>
      <c r="AM474" s="2" t="s">
        <v>3887</v>
      </c>
      <c r="AN474" s="2" t="s">
        <v>3888</v>
      </c>
      <c r="AO474" s="3">
        <v>85071000</v>
      </c>
      <c r="AP474" s="3">
        <v>88647000</v>
      </c>
      <c r="AQ474" s="3">
        <v>84127870</v>
      </c>
      <c r="AR474" s="3">
        <v>93561570</v>
      </c>
      <c r="AS474" s="3">
        <v>93561570</v>
      </c>
      <c r="AT474" s="5" t="s">
        <v>3889</v>
      </c>
      <c r="AU474" s="6" t="s">
        <v>3890</v>
      </c>
      <c r="AV474" s="6" t="s">
        <v>51</v>
      </c>
    </row>
    <row r="475" spans="1:48" ht="43.5" x14ac:dyDescent="0.35">
      <c r="A475" s="2" t="s">
        <v>3894</v>
      </c>
      <c r="B475" s="2" t="s">
        <v>391</v>
      </c>
      <c r="C475" s="3">
        <v>338847445</v>
      </c>
      <c r="D475" s="2" t="s">
        <v>3895</v>
      </c>
      <c r="E475" s="2" t="s">
        <v>47</v>
      </c>
      <c r="F475" s="2" t="s">
        <v>88</v>
      </c>
      <c r="G475" s="2" t="s">
        <v>150</v>
      </c>
      <c r="H475" s="2" t="s">
        <v>772</v>
      </c>
      <c r="I475" s="2" t="s">
        <v>173</v>
      </c>
      <c r="J475" s="2" t="s">
        <v>773</v>
      </c>
      <c r="K475" s="2" t="s">
        <v>3469</v>
      </c>
      <c r="L475" s="2" t="s">
        <v>3470</v>
      </c>
      <c r="M475" s="2" t="s">
        <v>55</v>
      </c>
      <c r="Q475" s="19"/>
      <c r="R475" s="19"/>
      <c r="T475" s="19"/>
      <c r="U475" s="19"/>
      <c r="W475" s="3">
        <v>157000</v>
      </c>
      <c r="X475" s="3">
        <v>-2000</v>
      </c>
      <c r="Y475" s="20">
        <v>4</v>
      </c>
      <c r="Z475" s="20">
        <v>182000</v>
      </c>
      <c r="AA475" s="20">
        <v>13000</v>
      </c>
      <c r="AC475" s="3">
        <v>162000</v>
      </c>
      <c r="AD475" s="4">
        <v>0</v>
      </c>
      <c r="AE475" s="2" t="s">
        <v>140</v>
      </c>
      <c r="AF475" s="3">
        <v>500000</v>
      </c>
      <c r="AG475" s="2" t="s">
        <v>244</v>
      </c>
      <c r="AH475" s="2" t="s">
        <v>58</v>
      </c>
      <c r="AI475" s="2" t="s">
        <v>97</v>
      </c>
      <c r="AJ475" s="2" t="s">
        <v>98</v>
      </c>
      <c r="AK475" s="2" t="s">
        <v>51</v>
      </c>
      <c r="AL475" s="2" t="s">
        <v>597</v>
      </c>
      <c r="AM475" s="2" t="s">
        <v>3896</v>
      </c>
      <c r="AN475" s="2" t="s">
        <v>3897</v>
      </c>
      <c r="AO475" s="20">
        <v>182000</v>
      </c>
      <c r="AP475" s="3">
        <v>157000</v>
      </c>
      <c r="AQ475" s="3">
        <v>157000</v>
      </c>
      <c r="AR475" s="3">
        <v>157000</v>
      </c>
      <c r="AS475" s="20">
        <v>157000</v>
      </c>
      <c r="AT475" s="5" t="s">
        <v>3898</v>
      </c>
      <c r="AU475" s="6" t="s">
        <v>3899</v>
      </c>
      <c r="AV475" s="6" t="s">
        <v>51</v>
      </c>
    </row>
    <row r="476" spans="1:48" ht="43.5" x14ac:dyDescent="0.35">
      <c r="A476" s="2" t="s">
        <v>3901</v>
      </c>
      <c r="B476" s="2" t="s">
        <v>391</v>
      </c>
      <c r="C476" s="3">
        <v>338899065</v>
      </c>
      <c r="D476" s="2" t="s">
        <v>3902</v>
      </c>
      <c r="E476" s="2" t="s">
        <v>47</v>
      </c>
      <c r="F476" s="2" t="s">
        <v>106</v>
      </c>
      <c r="G476" s="2" t="s">
        <v>221</v>
      </c>
      <c r="H476" s="2" t="s">
        <v>1067</v>
      </c>
      <c r="I476" s="2" t="s">
        <v>173</v>
      </c>
      <c r="J476" s="2" t="s">
        <v>1068</v>
      </c>
      <c r="K476" s="2" t="s">
        <v>3903</v>
      </c>
      <c r="L476" s="2" t="s">
        <v>3904</v>
      </c>
      <c r="M476" s="2" t="s">
        <v>55</v>
      </c>
      <c r="N476" s="19"/>
      <c r="O476" s="19"/>
      <c r="Q476" s="3">
        <v>243400</v>
      </c>
      <c r="R476" s="3">
        <v>2980</v>
      </c>
      <c r="S476" s="3">
        <v>3</v>
      </c>
      <c r="T476" s="3">
        <v>235000</v>
      </c>
      <c r="U476" s="3">
        <v>5000</v>
      </c>
      <c r="V476" s="3">
        <v>3</v>
      </c>
      <c r="W476" s="3">
        <v>227000</v>
      </c>
      <c r="X476" s="3">
        <v>-12000</v>
      </c>
      <c r="Y476" s="20">
        <v>4</v>
      </c>
      <c r="Z476" s="20">
        <v>240000</v>
      </c>
      <c r="AA476" s="20">
        <v>-20000</v>
      </c>
      <c r="AC476" s="3">
        <v>237760</v>
      </c>
      <c r="AD476" s="4">
        <v>0</v>
      </c>
      <c r="AE476" s="2" t="s">
        <v>140</v>
      </c>
      <c r="AF476" s="3">
        <v>500000</v>
      </c>
      <c r="AG476" s="2" t="s">
        <v>57</v>
      </c>
      <c r="AH476" s="2" t="s">
        <v>58</v>
      </c>
      <c r="AI476" s="2" t="s">
        <v>115</v>
      </c>
      <c r="AJ476" s="2" t="s">
        <v>142</v>
      </c>
      <c r="AK476" s="2" t="s">
        <v>51</v>
      </c>
      <c r="AL476" s="2" t="s">
        <v>2648</v>
      </c>
      <c r="AM476" s="2" t="s">
        <v>3905</v>
      </c>
      <c r="AN476" s="2" t="s">
        <v>3906</v>
      </c>
      <c r="AO476" s="3">
        <v>240000</v>
      </c>
      <c r="AP476" s="3">
        <v>227000</v>
      </c>
      <c r="AQ476" s="3">
        <v>235000</v>
      </c>
      <c r="AR476" s="3">
        <v>243400</v>
      </c>
      <c r="AS476" s="3">
        <v>243400</v>
      </c>
      <c r="AT476" s="5" t="s">
        <v>3907</v>
      </c>
      <c r="AU476" s="6" t="s">
        <v>3908</v>
      </c>
      <c r="AV476" s="6" t="s">
        <v>51</v>
      </c>
    </row>
    <row r="477" spans="1:48" ht="43.5" x14ac:dyDescent="0.35">
      <c r="A477" s="2" t="s">
        <v>3909</v>
      </c>
      <c r="B477" s="2" t="s">
        <v>391</v>
      </c>
      <c r="C477" s="3">
        <v>339135014</v>
      </c>
      <c r="D477" s="2" t="s">
        <v>3910</v>
      </c>
      <c r="E477" s="2" t="s">
        <v>47</v>
      </c>
      <c r="F477" s="2" t="s">
        <v>88</v>
      </c>
      <c r="G477" s="2" t="s">
        <v>150</v>
      </c>
      <c r="H477" s="2" t="s">
        <v>546</v>
      </c>
      <c r="I477" s="2" t="s">
        <v>235</v>
      </c>
      <c r="J477" s="2" t="s">
        <v>547</v>
      </c>
      <c r="K477" s="2" t="s">
        <v>665</v>
      </c>
      <c r="L477" s="2" t="s">
        <v>666</v>
      </c>
      <c r="M477" s="2" t="s">
        <v>55</v>
      </c>
      <c r="N477" s="19"/>
      <c r="O477" s="19"/>
      <c r="Q477" s="3">
        <v>848900</v>
      </c>
      <c r="R477" s="3">
        <v>45100</v>
      </c>
      <c r="S477" s="3">
        <v>6</v>
      </c>
      <c r="T477" s="3">
        <v>783760</v>
      </c>
      <c r="U477" s="3">
        <v>21570</v>
      </c>
      <c r="V477" s="19"/>
      <c r="W477" s="3">
        <v>726000</v>
      </c>
      <c r="X477" s="3">
        <v>3000</v>
      </c>
      <c r="Y477" s="20">
        <v>6</v>
      </c>
      <c r="Z477" s="20">
        <v>827000</v>
      </c>
      <c r="AA477" s="20">
        <v>62000</v>
      </c>
      <c r="AC477" s="3">
        <v>806912</v>
      </c>
      <c r="AD477" s="4">
        <v>1</v>
      </c>
      <c r="AE477" s="2" t="s">
        <v>188</v>
      </c>
      <c r="AF477" s="3">
        <v>1000000</v>
      </c>
      <c r="AG477" s="2" t="s">
        <v>76</v>
      </c>
      <c r="AH477" s="2" t="s">
        <v>177</v>
      </c>
      <c r="AI477" s="2" t="s">
        <v>115</v>
      </c>
      <c r="AJ477" s="2" t="s">
        <v>142</v>
      </c>
      <c r="AK477" s="2" t="s">
        <v>51</v>
      </c>
      <c r="AL477" s="2" t="s">
        <v>3911</v>
      </c>
      <c r="AM477" s="2" t="s">
        <v>3912</v>
      </c>
      <c r="AN477" s="2" t="s">
        <v>3913</v>
      </c>
      <c r="AO477" s="20">
        <v>827000</v>
      </c>
      <c r="AP477" s="3">
        <v>726000</v>
      </c>
      <c r="AQ477" s="3">
        <v>783760</v>
      </c>
      <c r="AR477" s="3">
        <v>848900</v>
      </c>
      <c r="AS477" s="3">
        <v>848900</v>
      </c>
      <c r="AT477" s="5" t="s">
        <v>3914</v>
      </c>
      <c r="AU477" s="6" t="s">
        <v>3915</v>
      </c>
      <c r="AV477" s="6" t="s">
        <v>51</v>
      </c>
    </row>
    <row r="478" spans="1:48" ht="43.5" x14ac:dyDescent="0.35">
      <c r="A478" s="2" t="s">
        <v>3916</v>
      </c>
      <c r="B478" s="2" t="s">
        <v>391</v>
      </c>
      <c r="C478" s="3">
        <v>339200347</v>
      </c>
      <c r="D478" s="2" t="s">
        <v>3917</v>
      </c>
      <c r="E478" s="2" t="s">
        <v>87</v>
      </c>
      <c r="F478" s="2" t="s">
        <v>106</v>
      </c>
      <c r="G478" s="2" t="s">
        <v>692</v>
      </c>
      <c r="H478" s="2" t="s">
        <v>3918</v>
      </c>
      <c r="I478" s="2" t="s">
        <v>71</v>
      </c>
      <c r="J478" s="2" t="s">
        <v>3919</v>
      </c>
      <c r="K478" s="2" t="s">
        <v>827</v>
      </c>
      <c r="L478" s="2" t="s">
        <v>828</v>
      </c>
      <c r="M478" s="2" t="s">
        <v>55</v>
      </c>
      <c r="N478" s="20">
        <v>1663792</v>
      </c>
      <c r="O478" s="20">
        <v>40245</v>
      </c>
      <c r="Q478" s="3">
        <v>1375650</v>
      </c>
      <c r="R478" s="3">
        <v>30700</v>
      </c>
      <c r="T478" s="3">
        <v>1388000</v>
      </c>
      <c r="U478" s="3">
        <v>40000</v>
      </c>
      <c r="W478" s="3">
        <v>1279000</v>
      </c>
      <c r="X478" s="3">
        <v>67000</v>
      </c>
      <c r="Z478" s="3">
        <v>973000</v>
      </c>
      <c r="AA478" s="3">
        <v>24000</v>
      </c>
      <c r="AC478" s="3">
        <v>1335888</v>
      </c>
      <c r="AD478" s="4">
        <v>2</v>
      </c>
      <c r="AE478" s="2" t="s">
        <v>205</v>
      </c>
      <c r="AF478" s="3">
        <v>2000000</v>
      </c>
      <c r="AG478" s="2" t="s">
        <v>76</v>
      </c>
      <c r="AH478" s="2" t="s">
        <v>177</v>
      </c>
      <c r="AI478" s="2" t="s">
        <v>115</v>
      </c>
      <c r="AJ478" s="2" t="s">
        <v>142</v>
      </c>
      <c r="AK478" s="2" t="s">
        <v>51</v>
      </c>
      <c r="AL478" s="2" t="s">
        <v>2324</v>
      </c>
      <c r="AM478" s="2" t="s">
        <v>3920</v>
      </c>
      <c r="AN478" s="2" t="s">
        <v>3921</v>
      </c>
      <c r="AO478" s="3">
        <v>973000</v>
      </c>
      <c r="AP478" s="3">
        <v>1279000</v>
      </c>
      <c r="AQ478" s="3">
        <v>1388000</v>
      </c>
      <c r="AR478" s="3">
        <v>1375650</v>
      </c>
      <c r="AS478" s="3">
        <v>1663792</v>
      </c>
      <c r="AT478" s="5" t="s">
        <v>3922</v>
      </c>
      <c r="AU478" s="6" t="s">
        <v>3923</v>
      </c>
      <c r="AV478" s="6" t="s">
        <v>51</v>
      </c>
    </row>
    <row r="479" spans="1:48" ht="58" x14ac:dyDescent="0.35">
      <c r="A479" s="2" t="s">
        <v>3924</v>
      </c>
      <c r="B479" s="2" t="s">
        <v>391</v>
      </c>
      <c r="C479" s="3">
        <v>339224255</v>
      </c>
      <c r="D479" s="2" t="s">
        <v>3925</v>
      </c>
      <c r="E479" s="2" t="s">
        <v>266</v>
      </c>
      <c r="F479" s="2" t="s">
        <v>48</v>
      </c>
      <c r="G479" s="2" t="s">
        <v>49</v>
      </c>
      <c r="H479" s="2" t="s">
        <v>161</v>
      </c>
      <c r="I479" s="2" t="s">
        <v>51</v>
      </c>
      <c r="J479" s="2" t="s">
        <v>162</v>
      </c>
      <c r="K479" s="2" t="s">
        <v>175</v>
      </c>
      <c r="L479" s="2" t="s">
        <v>176</v>
      </c>
      <c r="M479" s="2" t="s">
        <v>55</v>
      </c>
      <c r="Q479" s="3">
        <v>836970</v>
      </c>
      <c r="R479" s="3">
        <v>65370</v>
      </c>
      <c r="T479" s="3">
        <v>754000</v>
      </c>
      <c r="U479" s="3">
        <v>55000</v>
      </c>
      <c r="W479" s="3">
        <v>754000</v>
      </c>
      <c r="X479" s="3">
        <v>53000</v>
      </c>
      <c r="Z479" s="3">
        <v>640000</v>
      </c>
      <c r="AA479" s="3">
        <v>30000</v>
      </c>
      <c r="AC479" s="3">
        <v>764388</v>
      </c>
      <c r="AD479" s="4">
        <v>1</v>
      </c>
      <c r="AE479" s="2" t="s">
        <v>188</v>
      </c>
      <c r="AF479" s="3">
        <v>1000000</v>
      </c>
      <c r="AG479" s="2" t="s">
        <v>244</v>
      </c>
      <c r="AH479" s="2" t="s">
        <v>177</v>
      </c>
      <c r="AI479" s="2" t="s">
        <v>115</v>
      </c>
      <c r="AJ479" s="2" t="s">
        <v>78</v>
      </c>
      <c r="AK479" s="2" t="s">
        <v>178</v>
      </c>
      <c r="AL479" s="2" t="s">
        <v>2648</v>
      </c>
      <c r="AM479" s="2" t="s">
        <v>2521</v>
      </c>
      <c r="AN479" s="2" t="s">
        <v>2522</v>
      </c>
      <c r="AO479" s="3">
        <v>640000</v>
      </c>
      <c r="AP479" s="3">
        <v>754000</v>
      </c>
      <c r="AQ479" s="3">
        <v>754000</v>
      </c>
      <c r="AR479" s="3">
        <v>836970</v>
      </c>
      <c r="AS479" s="20">
        <v>836970</v>
      </c>
      <c r="AT479" s="5" t="s">
        <v>3926</v>
      </c>
      <c r="AU479" s="6" t="s">
        <v>3927</v>
      </c>
      <c r="AV479" s="6" t="s">
        <v>51</v>
      </c>
    </row>
    <row r="480" spans="1:48" ht="43.5" x14ac:dyDescent="0.35">
      <c r="A480" s="2" t="s">
        <v>3928</v>
      </c>
      <c r="B480" s="2" t="s">
        <v>391</v>
      </c>
      <c r="C480" s="3">
        <v>339259764</v>
      </c>
      <c r="D480" s="2" t="s">
        <v>3929</v>
      </c>
      <c r="E480" s="2" t="s">
        <v>51</v>
      </c>
      <c r="F480" s="2" t="s">
        <v>106</v>
      </c>
      <c r="G480" s="2" t="s">
        <v>692</v>
      </c>
      <c r="H480" s="2" t="s">
        <v>712</v>
      </c>
      <c r="I480" s="2" t="s">
        <v>71</v>
      </c>
      <c r="J480" s="2" t="s">
        <v>713</v>
      </c>
      <c r="K480" s="2" t="s">
        <v>814</v>
      </c>
      <c r="L480" s="2" t="s">
        <v>815</v>
      </c>
      <c r="M480" s="2" t="s">
        <v>55</v>
      </c>
      <c r="T480" s="19"/>
      <c r="U480" s="19"/>
      <c r="W480" s="19"/>
      <c r="X480" s="19"/>
      <c r="Y480" s="19"/>
      <c r="Z480" s="20">
        <v>2205000</v>
      </c>
      <c r="AA480" s="20">
        <v>274000</v>
      </c>
      <c r="AC480" s="3">
        <v>2205000</v>
      </c>
      <c r="AD480" s="4">
        <v>3</v>
      </c>
      <c r="AE480" s="2" t="s">
        <v>95</v>
      </c>
      <c r="AF480" s="3">
        <v>5000000</v>
      </c>
      <c r="AG480" s="2" t="s">
        <v>113</v>
      </c>
      <c r="AH480" s="2" t="s">
        <v>177</v>
      </c>
      <c r="AI480" s="2" t="s">
        <v>115</v>
      </c>
      <c r="AJ480" s="2" t="s">
        <v>142</v>
      </c>
      <c r="AK480" s="2" t="s">
        <v>51</v>
      </c>
      <c r="AL480" s="2" t="s">
        <v>3930</v>
      </c>
      <c r="AM480" s="2" t="s">
        <v>3931</v>
      </c>
      <c r="AN480" s="2" t="s">
        <v>3932</v>
      </c>
      <c r="AO480" s="3">
        <v>2205000</v>
      </c>
      <c r="AP480" s="3">
        <v>2205000</v>
      </c>
      <c r="AQ480" s="3">
        <v>2205000</v>
      </c>
      <c r="AR480" s="3">
        <v>2205000</v>
      </c>
      <c r="AS480" s="3">
        <v>2205000</v>
      </c>
      <c r="AT480" s="5" t="s">
        <v>3933</v>
      </c>
      <c r="AU480" s="6" t="s">
        <v>3934</v>
      </c>
      <c r="AV480" s="6" t="s">
        <v>51</v>
      </c>
    </row>
    <row r="481" spans="1:48" ht="116" x14ac:dyDescent="0.35">
      <c r="A481" s="2" t="s">
        <v>3935</v>
      </c>
      <c r="B481" s="2" t="s">
        <v>391</v>
      </c>
      <c r="C481" s="3">
        <v>339263790</v>
      </c>
      <c r="D481" s="2" t="s">
        <v>3936</v>
      </c>
      <c r="E481" s="2" t="s">
        <v>87</v>
      </c>
      <c r="F481" s="2" t="s">
        <v>88</v>
      </c>
      <c r="G481" s="2" t="s">
        <v>150</v>
      </c>
      <c r="H481" s="2" t="s">
        <v>576</v>
      </c>
      <c r="I481" s="2" t="s">
        <v>91</v>
      </c>
      <c r="J481" s="2" t="s">
        <v>577</v>
      </c>
      <c r="K481" s="2" t="s">
        <v>383</v>
      </c>
      <c r="L481" s="2" t="s">
        <v>3937</v>
      </c>
      <c r="M481" s="2" t="s">
        <v>55</v>
      </c>
      <c r="T481" s="19"/>
      <c r="U481" s="19"/>
      <c r="W481" s="19"/>
      <c r="X481" s="19"/>
      <c r="Y481" s="19"/>
      <c r="Z481" s="20">
        <v>52000</v>
      </c>
      <c r="AA481" s="20">
        <v>12000</v>
      </c>
      <c r="AC481" s="3">
        <v>52000</v>
      </c>
      <c r="AD481" s="4">
        <v>0</v>
      </c>
      <c r="AE481" s="2" t="s">
        <v>140</v>
      </c>
      <c r="AF481" s="3">
        <v>500000</v>
      </c>
      <c r="AG481" s="2" t="s">
        <v>153</v>
      </c>
      <c r="AH481" s="2" t="s">
        <v>58</v>
      </c>
      <c r="AI481" s="2" t="s">
        <v>115</v>
      </c>
      <c r="AJ481" s="2" t="s">
        <v>142</v>
      </c>
      <c r="AK481" s="2" t="s">
        <v>51</v>
      </c>
      <c r="AL481" s="2" t="s">
        <v>2511</v>
      </c>
      <c r="AM481" s="2" t="s">
        <v>3938</v>
      </c>
      <c r="AN481" s="2" t="s">
        <v>3939</v>
      </c>
      <c r="AO481" s="20">
        <v>52000</v>
      </c>
      <c r="AP481" s="3">
        <v>52000</v>
      </c>
      <c r="AQ481" s="3">
        <v>52000</v>
      </c>
      <c r="AR481" s="20">
        <v>52000</v>
      </c>
      <c r="AS481" s="20">
        <v>52000</v>
      </c>
      <c r="AT481" s="5" t="s">
        <v>3940</v>
      </c>
      <c r="AU481" s="6" t="s">
        <v>3941</v>
      </c>
      <c r="AV481" s="6" t="s">
        <v>51</v>
      </c>
    </row>
    <row r="482" spans="1:48" ht="43.5" x14ac:dyDescent="0.35">
      <c r="A482" s="2" t="s">
        <v>3942</v>
      </c>
      <c r="B482" s="2" t="s">
        <v>391</v>
      </c>
      <c r="C482" s="3">
        <v>339373839</v>
      </c>
      <c r="D482" s="2" t="s">
        <v>3943</v>
      </c>
      <c r="E482" s="2" t="s">
        <v>51</v>
      </c>
      <c r="F482" s="2" t="s">
        <v>88</v>
      </c>
      <c r="G482" s="2" t="s">
        <v>150</v>
      </c>
      <c r="H482" s="2" t="s">
        <v>1705</v>
      </c>
      <c r="I482" s="2" t="s">
        <v>71</v>
      </c>
      <c r="J482" s="2" t="s">
        <v>1706</v>
      </c>
      <c r="K482" s="2" t="s">
        <v>111</v>
      </c>
      <c r="L482" s="2" t="s">
        <v>375</v>
      </c>
      <c r="M482" s="2" t="s">
        <v>55</v>
      </c>
      <c r="T482" s="20">
        <v>2101403</v>
      </c>
      <c r="U482" s="20">
        <v>32265</v>
      </c>
      <c r="W482" s="3">
        <v>1983000</v>
      </c>
      <c r="X482" s="3">
        <v>33000</v>
      </c>
      <c r="Y482" s="19"/>
      <c r="Z482" s="3">
        <v>1605000</v>
      </c>
      <c r="AA482" s="3">
        <v>-40000</v>
      </c>
      <c r="AB482" s="19"/>
      <c r="AC482" s="3">
        <v>1978442</v>
      </c>
      <c r="AD482" s="4">
        <v>2</v>
      </c>
      <c r="AE482" s="2" t="s">
        <v>205</v>
      </c>
      <c r="AF482" s="3">
        <v>2000000</v>
      </c>
      <c r="AG482" s="2" t="s">
        <v>224</v>
      </c>
      <c r="AH482" s="2" t="s">
        <v>58</v>
      </c>
      <c r="AI482" s="2" t="s">
        <v>115</v>
      </c>
      <c r="AJ482" s="2" t="s">
        <v>142</v>
      </c>
      <c r="AK482" s="2" t="s">
        <v>51</v>
      </c>
      <c r="AL482" s="2" t="s">
        <v>3450</v>
      </c>
      <c r="AM482" s="2" t="s">
        <v>3944</v>
      </c>
      <c r="AN482" s="2" t="s">
        <v>3945</v>
      </c>
      <c r="AO482" s="3">
        <v>1605000</v>
      </c>
      <c r="AP482" s="3">
        <v>1983000</v>
      </c>
      <c r="AQ482" s="3">
        <v>2101403</v>
      </c>
      <c r="AR482" s="3">
        <v>2101403</v>
      </c>
      <c r="AS482" s="3">
        <v>2101403</v>
      </c>
      <c r="AT482" s="5" t="s">
        <v>3946</v>
      </c>
      <c r="AU482" s="6" t="s">
        <v>3947</v>
      </c>
      <c r="AV482" s="6" t="s">
        <v>51</v>
      </c>
    </row>
    <row r="483" spans="1:48" ht="72.5" x14ac:dyDescent="0.35">
      <c r="A483" s="2" t="s">
        <v>3948</v>
      </c>
      <c r="B483" s="2" t="s">
        <v>391</v>
      </c>
      <c r="C483" s="3">
        <v>339445355</v>
      </c>
      <c r="D483" s="2" t="s">
        <v>3949</v>
      </c>
      <c r="E483" s="2" t="s">
        <v>47</v>
      </c>
      <c r="F483" s="2" t="s">
        <v>106</v>
      </c>
      <c r="G483" s="2" t="s">
        <v>692</v>
      </c>
      <c r="H483" s="2" t="s">
        <v>712</v>
      </c>
      <c r="I483" s="2" t="s">
        <v>71</v>
      </c>
      <c r="J483" s="2" t="s">
        <v>713</v>
      </c>
      <c r="K483" s="2" t="s">
        <v>595</v>
      </c>
      <c r="L483" s="2" t="s">
        <v>695</v>
      </c>
      <c r="M483" s="2" t="s">
        <v>55</v>
      </c>
      <c r="Q483" s="20">
        <v>198360</v>
      </c>
      <c r="R483" s="20">
        <v>40980</v>
      </c>
      <c r="S483" s="20">
        <v>2</v>
      </c>
      <c r="T483" s="20">
        <v>185000</v>
      </c>
      <c r="U483" s="20">
        <v>29000</v>
      </c>
      <c r="W483" s="3">
        <v>206000</v>
      </c>
      <c r="X483" s="3">
        <v>43000</v>
      </c>
      <c r="Y483" s="19"/>
      <c r="Z483" s="3">
        <v>237000</v>
      </c>
      <c r="AA483" s="3">
        <v>32000</v>
      </c>
      <c r="AB483" s="19"/>
      <c r="AC483" s="3">
        <v>204944</v>
      </c>
      <c r="AD483" s="4">
        <v>0</v>
      </c>
      <c r="AE483" s="2" t="s">
        <v>140</v>
      </c>
      <c r="AF483" s="3">
        <v>500000</v>
      </c>
      <c r="AG483" s="2" t="s">
        <v>57</v>
      </c>
      <c r="AH483" s="2" t="s">
        <v>58</v>
      </c>
      <c r="AI483" s="2" t="s">
        <v>115</v>
      </c>
      <c r="AJ483" s="2" t="s">
        <v>142</v>
      </c>
      <c r="AK483" s="2" t="s">
        <v>51</v>
      </c>
      <c r="AL483" s="2" t="s">
        <v>3950</v>
      </c>
      <c r="AM483" s="2" t="s">
        <v>3951</v>
      </c>
      <c r="AN483" s="2" t="s">
        <v>3952</v>
      </c>
      <c r="AO483" s="3">
        <v>237000</v>
      </c>
      <c r="AP483" s="3">
        <v>206000</v>
      </c>
      <c r="AQ483" s="20">
        <v>185000</v>
      </c>
      <c r="AR483" s="20">
        <v>198360</v>
      </c>
      <c r="AS483" s="20">
        <v>198360</v>
      </c>
      <c r="AT483" s="5" t="s">
        <v>3953</v>
      </c>
      <c r="AU483" s="6" t="s">
        <v>3954</v>
      </c>
      <c r="AV483" s="6" t="s">
        <v>51</v>
      </c>
    </row>
    <row r="484" spans="1:48" ht="58" x14ac:dyDescent="0.35">
      <c r="A484" s="2" t="s">
        <v>3955</v>
      </c>
      <c r="B484" s="2" t="s">
        <v>391</v>
      </c>
      <c r="C484" s="3">
        <v>339457426</v>
      </c>
      <c r="D484" s="2" t="s">
        <v>3956</v>
      </c>
      <c r="E484" s="2" t="s">
        <v>337</v>
      </c>
      <c r="F484" s="2" t="s">
        <v>48</v>
      </c>
      <c r="G484" s="2" t="s">
        <v>49</v>
      </c>
      <c r="H484" s="2" t="s">
        <v>161</v>
      </c>
      <c r="I484" s="2" t="s">
        <v>51</v>
      </c>
      <c r="J484" s="2" t="s">
        <v>162</v>
      </c>
      <c r="K484" s="2" t="s">
        <v>1847</v>
      </c>
      <c r="L484" s="2" t="s">
        <v>3957</v>
      </c>
      <c r="M484" s="2" t="s">
        <v>55</v>
      </c>
      <c r="Q484" s="3">
        <v>4162230</v>
      </c>
      <c r="R484" s="3">
        <v>10000</v>
      </c>
      <c r="S484" s="3">
        <v>13</v>
      </c>
      <c r="T484" s="3">
        <v>4154100</v>
      </c>
      <c r="U484" s="3">
        <v>45900</v>
      </c>
      <c r="V484" s="3">
        <v>12</v>
      </c>
      <c r="W484" s="3">
        <v>4651000</v>
      </c>
      <c r="X484" s="3">
        <v>107000</v>
      </c>
      <c r="Z484" s="3">
        <v>4088000</v>
      </c>
      <c r="AA484" s="3">
        <v>106000</v>
      </c>
      <c r="AC484" s="3">
        <v>4243512</v>
      </c>
      <c r="AD484" s="4">
        <v>3</v>
      </c>
      <c r="AE484" s="2" t="s">
        <v>95</v>
      </c>
      <c r="AF484" s="3">
        <v>5000000</v>
      </c>
      <c r="AG484" s="2" t="s">
        <v>113</v>
      </c>
      <c r="AH484" s="2" t="s">
        <v>58</v>
      </c>
      <c r="AI484" s="2" t="s">
        <v>115</v>
      </c>
      <c r="AJ484" s="2" t="s">
        <v>142</v>
      </c>
      <c r="AK484" s="2" t="s">
        <v>51</v>
      </c>
      <c r="AL484" s="2" t="s">
        <v>3958</v>
      </c>
      <c r="AM484" s="2" t="s">
        <v>3959</v>
      </c>
      <c r="AN484" s="2" t="s">
        <v>3960</v>
      </c>
      <c r="AO484" s="3">
        <v>4088000</v>
      </c>
      <c r="AP484" s="3">
        <v>4651000</v>
      </c>
      <c r="AQ484" s="3">
        <v>4154100</v>
      </c>
      <c r="AR484" s="3">
        <v>4162230</v>
      </c>
      <c r="AS484" s="3">
        <v>4162230</v>
      </c>
      <c r="AT484" s="5" t="s">
        <v>3961</v>
      </c>
      <c r="AU484" s="6" t="s">
        <v>3962</v>
      </c>
      <c r="AV484" s="6" t="s">
        <v>51</v>
      </c>
    </row>
    <row r="485" spans="1:48" ht="43.5" x14ac:dyDescent="0.35">
      <c r="A485" s="2" t="s">
        <v>3963</v>
      </c>
      <c r="B485" s="2" t="s">
        <v>391</v>
      </c>
      <c r="C485" s="3">
        <v>339588147</v>
      </c>
      <c r="D485" s="2" t="s">
        <v>3964</v>
      </c>
      <c r="E485" s="2" t="s">
        <v>87</v>
      </c>
      <c r="F485" s="2" t="s">
        <v>106</v>
      </c>
      <c r="G485" s="2" t="s">
        <v>823</v>
      </c>
      <c r="H485" s="2" t="s">
        <v>824</v>
      </c>
      <c r="I485" s="2" t="s">
        <v>825</v>
      </c>
      <c r="J485" s="2" t="s">
        <v>826</v>
      </c>
      <c r="K485" s="2" t="s">
        <v>270</v>
      </c>
      <c r="L485" s="2" t="s">
        <v>271</v>
      </c>
      <c r="M485" s="2" t="s">
        <v>55</v>
      </c>
      <c r="Q485" s="3">
        <v>5790560</v>
      </c>
      <c r="R485" s="3">
        <v>64250</v>
      </c>
      <c r="S485" s="19"/>
      <c r="T485" s="3">
        <v>5490840</v>
      </c>
      <c r="U485" s="3">
        <v>322840</v>
      </c>
      <c r="V485" s="19"/>
      <c r="W485" s="3">
        <v>5554000</v>
      </c>
      <c r="X485" s="3">
        <v>382000</v>
      </c>
      <c r="Z485" s="3">
        <v>5831000</v>
      </c>
      <c r="AA485" s="3">
        <v>441000</v>
      </c>
      <c r="AC485" s="3">
        <v>5691392</v>
      </c>
      <c r="AD485" s="4">
        <v>4</v>
      </c>
      <c r="AE485" s="2" t="s">
        <v>56</v>
      </c>
      <c r="AF485" s="3">
        <v>10000000</v>
      </c>
      <c r="AG485" s="2" t="s">
        <v>224</v>
      </c>
      <c r="AH485" s="2" t="s">
        <v>177</v>
      </c>
      <c r="AI485" s="2" t="s">
        <v>115</v>
      </c>
      <c r="AJ485" s="2" t="s">
        <v>142</v>
      </c>
      <c r="AK485" s="2" t="s">
        <v>51</v>
      </c>
      <c r="AL485" s="2" t="s">
        <v>789</v>
      </c>
      <c r="AM485" s="2" t="s">
        <v>3965</v>
      </c>
      <c r="AN485" s="2" t="s">
        <v>3966</v>
      </c>
      <c r="AO485" s="3">
        <v>5831000</v>
      </c>
      <c r="AP485" s="3">
        <v>5554000</v>
      </c>
      <c r="AQ485" s="3">
        <v>5490840</v>
      </c>
      <c r="AR485" s="3">
        <v>5790560</v>
      </c>
      <c r="AS485" s="20">
        <v>5790560</v>
      </c>
      <c r="AT485" s="5" t="s">
        <v>3967</v>
      </c>
      <c r="AU485" s="6" t="s">
        <v>3968</v>
      </c>
      <c r="AV485" s="6" t="s">
        <v>51</v>
      </c>
    </row>
    <row r="486" spans="1:48" ht="116" x14ac:dyDescent="0.35">
      <c r="A486" s="2" t="s">
        <v>3969</v>
      </c>
      <c r="B486" s="2" t="s">
        <v>45</v>
      </c>
      <c r="C486" s="3">
        <v>339661449</v>
      </c>
      <c r="D486" s="2" t="s">
        <v>3970</v>
      </c>
      <c r="E486" s="2" t="s">
        <v>47</v>
      </c>
      <c r="F486" s="2" t="s">
        <v>48</v>
      </c>
      <c r="G486" s="2" t="s">
        <v>315</v>
      </c>
      <c r="H486" s="2" t="s">
        <v>3971</v>
      </c>
      <c r="I486" s="2" t="s">
        <v>51</v>
      </c>
      <c r="J486" s="2" t="s">
        <v>3972</v>
      </c>
      <c r="K486" s="2" t="s">
        <v>2539</v>
      </c>
      <c r="L486" s="2" t="s">
        <v>3973</v>
      </c>
      <c r="M486" s="2" t="s">
        <v>55</v>
      </c>
      <c r="W486" s="3">
        <v>240000</v>
      </c>
      <c r="X486" s="3">
        <v>0</v>
      </c>
      <c r="Y486" s="19"/>
      <c r="Z486" s="3">
        <v>223000</v>
      </c>
      <c r="AA486" s="3">
        <v>0</v>
      </c>
      <c r="AC486" s="3">
        <v>236600</v>
      </c>
      <c r="AD486" s="4">
        <v>0</v>
      </c>
      <c r="AE486" s="2" t="s">
        <v>140</v>
      </c>
      <c r="AF486" s="3">
        <v>500000</v>
      </c>
      <c r="AG486" s="2" t="s">
        <v>153</v>
      </c>
      <c r="AH486" s="2" t="s">
        <v>225</v>
      </c>
      <c r="AI486" s="2" t="s">
        <v>51</v>
      </c>
      <c r="AJ486" s="2" t="s">
        <v>51</v>
      </c>
      <c r="AK486" s="2" t="s">
        <v>51</v>
      </c>
      <c r="AL486" s="2" t="s">
        <v>3974</v>
      </c>
      <c r="AM486" s="2" t="s">
        <v>3975</v>
      </c>
      <c r="AN486" s="2" t="s">
        <v>3976</v>
      </c>
      <c r="AO486" s="3">
        <v>223000</v>
      </c>
      <c r="AP486" s="3">
        <v>240000</v>
      </c>
      <c r="AQ486" s="3">
        <v>240000</v>
      </c>
      <c r="AR486" s="3">
        <v>240000</v>
      </c>
      <c r="AS486" s="3">
        <v>240000</v>
      </c>
      <c r="AT486" s="5" t="s">
        <v>3977</v>
      </c>
      <c r="AU486" s="6" t="s">
        <v>3978</v>
      </c>
      <c r="AV486" s="6" t="s">
        <v>51</v>
      </c>
    </row>
    <row r="487" spans="1:48" ht="43.5" x14ac:dyDescent="0.35">
      <c r="A487" s="2" t="s">
        <v>3980</v>
      </c>
      <c r="B487" s="2" t="s">
        <v>391</v>
      </c>
      <c r="C487" s="3">
        <v>339695629</v>
      </c>
      <c r="D487" s="2" t="s">
        <v>3981</v>
      </c>
      <c r="E487" s="2" t="s">
        <v>47</v>
      </c>
      <c r="F487" s="2" t="s">
        <v>106</v>
      </c>
      <c r="G487" s="2" t="s">
        <v>1194</v>
      </c>
      <c r="H487" s="2" t="s">
        <v>3982</v>
      </c>
      <c r="I487" s="2" t="s">
        <v>1196</v>
      </c>
      <c r="J487" s="2" t="s">
        <v>3983</v>
      </c>
      <c r="K487" s="2" t="s">
        <v>139</v>
      </c>
      <c r="L487" s="2" t="s">
        <v>54</v>
      </c>
      <c r="M487" s="2" t="s">
        <v>55</v>
      </c>
      <c r="Q487" s="20">
        <v>140170</v>
      </c>
      <c r="R487" s="20">
        <v>-34460</v>
      </c>
      <c r="W487" s="3">
        <v>217000</v>
      </c>
      <c r="X487" s="3">
        <v>18000</v>
      </c>
      <c r="Y487" s="3">
        <v>2</v>
      </c>
      <c r="Z487" s="3">
        <v>175000</v>
      </c>
      <c r="AA487" s="3">
        <v>1000</v>
      </c>
      <c r="AC487" s="3">
        <v>177868</v>
      </c>
      <c r="AD487" s="4">
        <v>0</v>
      </c>
      <c r="AE487" s="2" t="s">
        <v>140</v>
      </c>
      <c r="AF487" s="3">
        <v>500000</v>
      </c>
      <c r="AG487" s="2" t="s">
        <v>57</v>
      </c>
      <c r="AH487" s="2" t="s">
        <v>177</v>
      </c>
      <c r="AI487" s="2" t="s">
        <v>115</v>
      </c>
      <c r="AJ487" s="2" t="s">
        <v>142</v>
      </c>
      <c r="AK487" s="2" t="s">
        <v>51</v>
      </c>
      <c r="AL487" s="2" t="s">
        <v>3984</v>
      </c>
      <c r="AM487" s="2" t="s">
        <v>3985</v>
      </c>
      <c r="AN487" s="2" t="s">
        <v>3986</v>
      </c>
      <c r="AO487" s="3">
        <v>175000</v>
      </c>
      <c r="AP487" s="3">
        <v>217000</v>
      </c>
      <c r="AQ487" s="20">
        <v>217000</v>
      </c>
      <c r="AR487" s="20">
        <v>140170</v>
      </c>
      <c r="AS487" s="20">
        <v>140170</v>
      </c>
      <c r="AT487" s="5" t="s">
        <v>3987</v>
      </c>
      <c r="AU487" s="6" t="s">
        <v>3988</v>
      </c>
      <c r="AV487" s="6" t="s">
        <v>51</v>
      </c>
    </row>
    <row r="488" spans="1:48" ht="58" x14ac:dyDescent="0.35">
      <c r="A488" s="2" t="s">
        <v>3989</v>
      </c>
      <c r="B488" s="2" t="s">
        <v>391</v>
      </c>
      <c r="C488" s="3">
        <v>339711111</v>
      </c>
      <c r="D488" s="2" t="s">
        <v>3990</v>
      </c>
      <c r="E488" s="2" t="s">
        <v>51</v>
      </c>
      <c r="F488" s="2" t="s">
        <v>88</v>
      </c>
      <c r="G488" s="2" t="s">
        <v>150</v>
      </c>
      <c r="H488" s="2" t="s">
        <v>576</v>
      </c>
      <c r="I488" s="2" t="s">
        <v>91</v>
      </c>
      <c r="J488" s="2" t="s">
        <v>577</v>
      </c>
      <c r="K488" s="2" t="s">
        <v>257</v>
      </c>
      <c r="L488" s="2" t="s">
        <v>3373</v>
      </c>
      <c r="M488" s="2" t="s">
        <v>55</v>
      </c>
      <c r="Q488" s="19"/>
      <c r="R488" s="19"/>
      <c r="T488" s="3">
        <v>907475</v>
      </c>
      <c r="U488" s="3">
        <v>17933</v>
      </c>
      <c r="W488" s="3">
        <v>974000</v>
      </c>
      <c r="X488" s="3">
        <v>7000</v>
      </c>
      <c r="Z488" s="3">
        <v>1005000</v>
      </c>
      <c r="AA488" s="3">
        <v>27000</v>
      </c>
      <c r="AC488" s="3">
        <v>940285</v>
      </c>
      <c r="AD488" s="4">
        <v>1</v>
      </c>
      <c r="AE488" s="2" t="s">
        <v>188</v>
      </c>
      <c r="AF488" s="3">
        <v>1000000</v>
      </c>
      <c r="AG488" s="2" t="s">
        <v>244</v>
      </c>
      <c r="AH488" s="2" t="s">
        <v>58</v>
      </c>
      <c r="AI488" s="2" t="s">
        <v>142</v>
      </c>
      <c r="AJ488" s="2" t="s">
        <v>142</v>
      </c>
      <c r="AK488" s="2" t="s">
        <v>51</v>
      </c>
      <c r="AL488" s="2" t="s">
        <v>3991</v>
      </c>
      <c r="AM488" s="2" t="s">
        <v>3992</v>
      </c>
      <c r="AN488" s="2" t="s">
        <v>3993</v>
      </c>
      <c r="AO488" s="3">
        <v>1005000</v>
      </c>
      <c r="AP488" s="3">
        <v>974000</v>
      </c>
      <c r="AQ488" s="3">
        <v>907475</v>
      </c>
      <c r="AR488" s="3">
        <v>907475</v>
      </c>
      <c r="AS488" s="3">
        <v>907475</v>
      </c>
      <c r="AT488" s="5" t="s">
        <v>3994</v>
      </c>
      <c r="AU488" s="6" t="s">
        <v>3995</v>
      </c>
      <c r="AV488" s="6" t="s">
        <v>51</v>
      </c>
    </row>
    <row r="489" spans="1:48" ht="116" x14ac:dyDescent="0.35">
      <c r="A489" s="2" t="s">
        <v>3996</v>
      </c>
      <c r="B489" s="2" t="s">
        <v>391</v>
      </c>
      <c r="C489" s="3">
        <v>339734303</v>
      </c>
      <c r="D489" s="2" t="s">
        <v>3997</v>
      </c>
      <c r="E489" s="2" t="s">
        <v>47</v>
      </c>
      <c r="F489" s="2" t="s">
        <v>403</v>
      </c>
      <c r="G489" s="2" t="s">
        <v>482</v>
      </c>
      <c r="H489" s="2" t="s">
        <v>3998</v>
      </c>
      <c r="I489" s="2" t="s">
        <v>51</v>
      </c>
      <c r="J489" s="2" t="s">
        <v>3999</v>
      </c>
      <c r="K489" s="2" t="s">
        <v>175</v>
      </c>
      <c r="L489" s="2" t="s">
        <v>176</v>
      </c>
      <c r="M489" s="2" t="s">
        <v>55</v>
      </c>
      <c r="Q489" s="19"/>
      <c r="R489" s="19"/>
      <c r="T489" s="3">
        <v>319470</v>
      </c>
      <c r="U489" s="3">
        <v>46930</v>
      </c>
      <c r="V489" s="20">
        <v>4</v>
      </c>
      <c r="W489" s="3">
        <v>342000</v>
      </c>
      <c r="X489" s="3">
        <v>42000</v>
      </c>
      <c r="Y489" s="20">
        <v>5</v>
      </c>
      <c r="Z489" s="3">
        <v>305000</v>
      </c>
      <c r="AA489" s="3">
        <v>12000</v>
      </c>
      <c r="AC489" s="3">
        <v>321082</v>
      </c>
      <c r="AD489" s="4">
        <v>0</v>
      </c>
      <c r="AE489" s="2" t="s">
        <v>140</v>
      </c>
      <c r="AF489" s="3">
        <v>500000</v>
      </c>
      <c r="AG489" s="2" t="s">
        <v>153</v>
      </c>
      <c r="AH489" s="2" t="s">
        <v>58</v>
      </c>
      <c r="AI489" s="2" t="s">
        <v>115</v>
      </c>
      <c r="AJ489" s="2" t="s">
        <v>51</v>
      </c>
      <c r="AK489" s="2" t="s">
        <v>51</v>
      </c>
      <c r="AL489" s="2" t="s">
        <v>3612</v>
      </c>
      <c r="AM489" s="2" t="s">
        <v>4000</v>
      </c>
      <c r="AN489" s="2" t="s">
        <v>4001</v>
      </c>
      <c r="AO489" s="3">
        <v>305000</v>
      </c>
      <c r="AP489" s="3">
        <v>342000</v>
      </c>
      <c r="AQ489" s="3">
        <v>319470</v>
      </c>
      <c r="AR489" s="3">
        <v>319470</v>
      </c>
      <c r="AS489" s="20">
        <v>319470</v>
      </c>
      <c r="AT489" s="5" t="s">
        <v>4002</v>
      </c>
      <c r="AU489" s="6" t="s">
        <v>4003</v>
      </c>
      <c r="AV489" s="6" t="s">
        <v>51</v>
      </c>
    </row>
    <row r="490" spans="1:48" ht="43.5" x14ac:dyDescent="0.35">
      <c r="A490" s="2" t="s">
        <v>4004</v>
      </c>
      <c r="B490" s="2" t="s">
        <v>391</v>
      </c>
      <c r="C490" s="3">
        <v>339737744</v>
      </c>
      <c r="D490" s="2" t="s">
        <v>4005</v>
      </c>
      <c r="E490" s="2" t="s">
        <v>47</v>
      </c>
      <c r="F490" s="2" t="s">
        <v>48</v>
      </c>
      <c r="G490" s="2" t="s">
        <v>69</v>
      </c>
      <c r="H490" s="2" t="s">
        <v>123</v>
      </c>
      <c r="I490" s="2" t="s">
        <v>71</v>
      </c>
      <c r="J490" s="2" t="s">
        <v>124</v>
      </c>
      <c r="K490" s="2" t="s">
        <v>665</v>
      </c>
      <c r="L490" s="2" t="s">
        <v>666</v>
      </c>
      <c r="M490" s="2" t="s">
        <v>55</v>
      </c>
      <c r="T490" s="20">
        <v>379910</v>
      </c>
      <c r="U490" s="20">
        <v>52770</v>
      </c>
      <c r="W490" s="3">
        <v>394000</v>
      </c>
      <c r="X490" s="3">
        <v>46000</v>
      </c>
      <c r="Y490" s="20">
        <v>2</v>
      </c>
      <c r="Z490" s="3">
        <v>415000</v>
      </c>
      <c r="AA490" s="3">
        <v>26000</v>
      </c>
      <c r="AB490" s="20">
        <v>2</v>
      </c>
      <c r="AC490" s="3">
        <v>389746</v>
      </c>
      <c r="AD490" s="4">
        <v>0</v>
      </c>
      <c r="AE490" s="2" t="s">
        <v>140</v>
      </c>
      <c r="AF490" s="3">
        <v>500000</v>
      </c>
      <c r="AG490" s="2" t="s">
        <v>57</v>
      </c>
      <c r="AH490" s="2" t="s">
        <v>177</v>
      </c>
      <c r="AI490" s="2" t="s">
        <v>115</v>
      </c>
      <c r="AJ490" s="2" t="s">
        <v>142</v>
      </c>
      <c r="AK490" s="2" t="s">
        <v>51</v>
      </c>
      <c r="AL490" s="2" t="s">
        <v>1754</v>
      </c>
      <c r="AM490" s="2" t="s">
        <v>4006</v>
      </c>
      <c r="AN490" s="2" t="s">
        <v>4007</v>
      </c>
      <c r="AO490" s="3">
        <v>415000</v>
      </c>
      <c r="AP490" s="3">
        <v>394000</v>
      </c>
      <c r="AQ490" s="3">
        <v>379910</v>
      </c>
      <c r="AR490" s="3">
        <v>379910</v>
      </c>
      <c r="AS490" s="3">
        <v>379910</v>
      </c>
      <c r="AT490" s="5" t="s">
        <v>4008</v>
      </c>
      <c r="AU490" s="6" t="s">
        <v>4009</v>
      </c>
      <c r="AV490" s="6" t="s">
        <v>51</v>
      </c>
    </row>
    <row r="491" spans="1:48" ht="116" x14ac:dyDescent="0.35">
      <c r="A491" s="2" t="s">
        <v>4010</v>
      </c>
      <c r="B491" s="2" t="s">
        <v>391</v>
      </c>
      <c r="C491" s="3">
        <v>339768509</v>
      </c>
      <c r="D491" s="2" t="s">
        <v>4011</v>
      </c>
      <c r="E491" s="2" t="s">
        <v>47</v>
      </c>
      <c r="F491" s="2" t="s">
        <v>48</v>
      </c>
      <c r="G491" s="2" t="s">
        <v>49</v>
      </c>
      <c r="H491" s="2" t="s">
        <v>2639</v>
      </c>
      <c r="I491" s="2" t="s">
        <v>51</v>
      </c>
      <c r="J491" s="2" t="s">
        <v>2640</v>
      </c>
      <c r="K491" s="2" t="s">
        <v>2489</v>
      </c>
      <c r="L491" s="2" t="s">
        <v>4012</v>
      </c>
      <c r="M491" s="2" t="s">
        <v>55</v>
      </c>
      <c r="W491" s="19"/>
      <c r="X491" s="19"/>
      <c r="Z491" s="3">
        <v>497000</v>
      </c>
      <c r="AA491" s="3">
        <v>1000</v>
      </c>
      <c r="AC491" s="3">
        <v>497000</v>
      </c>
      <c r="AD491" s="4">
        <v>0</v>
      </c>
      <c r="AE491" s="2" t="s">
        <v>140</v>
      </c>
      <c r="AF491" s="3">
        <v>500000</v>
      </c>
      <c r="AG491" s="2" t="s">
        <v>153</v>
      </c>
      <c r="AH491" s="2" t="s">
        <v>58</v>
      </c>
      <c r="AI491" s="2" t="s">
        <v>51</v>
      </c>
      <c r="AJ491" s="2" t="s">
        <v>51</v>
      </c>
      <c r="AK491" s="2" t="s">
        <v>51</v>
      </c>
      <c r="AL491" s="2" t="s">
        <v>903</v>
      </c>
      <c r="AM491" s="2" t="s">
        <v>4013</v>
      </c>
      <c r="AN491" s="2" t="s">
        <v>4014</v>
      </c>
      <c r="AO491" s="3">
        <v>497000</v>
      </c>
      <c r="AP491" s="3">
        <v>497000</v>
      </c>
      <c r="AQ491" s="20">
        <v>497000</v>
      </c>
      <c r="AR491" s="20">
        <v>497000</v>
      </c>
      <c r="AS491" s="20">
        <v>497000</v>
      </c>
      <c r="AT491" s="5" t="s">
        <v>4015</v>
      </c>
      <c r="AU491" s="6" t="s">
        <v>4016</v>
      </c>
      <c r="AV491" s="6" t="s">
        <v>51</v>
      </c>
    </row>
    <row r="492" spans="1:48" ht="58" x14ac:dyDescent="0.35">
      <c r="A492" s="2" t="s">
        <v>4017</v>
      </c>
      <c r="B492" s="2" t="s">
        <v>391</v>
      </c>
      <c r="C492" s="3">
        <v>339812059</v>
      </c>
      <c r="D492" s="2" t="s">
        <v>4018</v>
      </c>
      <c r="E492" s="2" t="s">
        <v>87</v>
      </c>
      <c r="F492" s="2" t="s">
        <v>48</v>
      </c>
      <c r="G492" s="2" t="s">
        <v>315</v>
      </c>
      <c r="H492" s="2" t="s">
        <v>1975</v>
      </c>
      <c r="I492" s="2" t="s">
        <v>51</v>
      </c>
      <c r="J492" s="2" t="s">
        <v>1976</v>
      </c>
      <c r="K492" s="2" t="s">
        <v>139</v>
      </c>
      <c r="L492" s="2" t="s">
        <v>54</v>
      </c>
      <c r="M492" s="2" t="s">
        <v>55</v>
      </c>
      <c r="Q492" s="20">
        <v>174603090</v>
      </c>
      <c r="R492" s="20">
        <v>3477890</v>
      </c>
      <c r="S492" s="20">
        <v>612</v>
      </c>
      <c r="W492" s="19"/>
      <c r="X492" s="19"/>
      <c r="Y492" s="19"/>
      <c r="Z492" s="3">
        <v>177282490</v>
      </c>
      <c r="AA492" s="3">
        <v>3736037</v>
      </c>
      <c r="AB492" s="3">
        <v>631</v>
      </c>
      <c r="AC492" s="3">
        <v>176210730</v>
      </c>
      <c r="AD492" s="4">
        <v>8</v>
      </c>
      <c r="AE492" s="2" t="s">
        <v>3216</v>
      </c>
      <c r="AF492" s="3">
        <v>200000000</v>
      </c>
      <c r="AG492" s="2" t="s">
        <v>141</v>
      </c>
      <c r="AH492" s="2" t="s">
        <v>58</v>
      </c>
      <c r="AI492" s="2" t="s">
        <v>77</v>
      </c>
      <c r="AJ492" s="2" t="s">
        <v>78</v>
      </c>
      <c r="AK492" s="2" t="s">
        <v>51</v>
      </c>
      <c r="AL492" s="2" t="s">
        <v>4019</v>
      </c>
      <c r="AM492" s="2" t="s">
        <v>4020</v>
      </c>
      <c r="AN492" s="2" t="s">
        <v>4021</v>
      </c>
      <c r="AO492" s="3">
        <v>177282490</v>
      </c>
      <c r="AP492" s="3">
        <v>177282490</v>
      </c>
      <c r="AQ492" s="3">
        <v>177282490</v>
      </c>
      <c r="AR492" s="3">
        <v>174603090</v>
      </c>
      <c r="AS492" s="3">
        <v>174603090</v>
      </c>
      <c r="AT492" s="5" t="s">
        <v>4022</v>
      </c>
      <c r="AU492" s="6" t="s">
        <v>4023</v>
      </c>
      <c r="AV492" s="6" t="s">
        <v>51</v>
      </c>
    </row>
    <row r="493" spans="1:48" ht="43.5" x14ac:dyDescent="0.35">
      <c r="A493" s="2" t="s">
        <v>4024</v>
      </c>
      <c r="B493" s="2" t="s">
        <v>391</v>
      </c>
      <c r="C493" s="3">
        <v>339826273</v>
      </c>
      <c r="D493" s="2" t="s">
        <v>4025</v>
      </c>
      <c r="E493" s="2" t="s">
        <v>47</v>
      </c>
      <c r="F493" s="2" t="s">
        <v>563</v>
      </c>
      <c r="G493" s="2" t="s">
        <v>2206</v>
      </c>
      <c r="H493" s="2" t="s">
        <v>4026</v>
      </c>
      <c r="I493" s="2" t="s">
        <v>1196</v>
      </c>
      <c r="J493" s="2" t="s">
        <v>4027</v>
      </c>
      <c r="K493" s="2" t="s">
        <v>327</v>
      </c>
      <c r="L493" s="2" t="s">
        <v>328</v>
      </c>
      <c r="M493" s="2" t="s">
        <v>55</v>
      </c>
      <c r="Q493" s="20">
        <v>438170</v>
      </c>
      <c r="R493" s="20">
        <v>1520</v>
      </c>
      <c r="W493" s="3">
        <v>467000</v>
      </c>
      <c r="X493" s="3">
        <v>-8000</v>
      </c>
      <c r="Y493" s="19"/>
      <c r="Z493" s="3">
        <v>457000</v>
      </c>
      <c r="AA493" s="3">
        <v>-5000</v>
      </c>
      <c r="AB493" s="19"/>
      <c r="AC493" s="3">
        <v>453468</v>
      </c>
      <c r="AD493" s="4">
        <v>0</v>
      </c>
      <c r="AE493" s="2" t="s">
        <v>140</v>
      </c>
      <c r="AF493" s="3">
        <v>500000</v>
      </c>
      <c r="AG493" s="2" t="s">
        <v>76</v>
      </c>
      <c r="AH493" s="2" t="s">
        <v>177</v>
      </c>
      <c r="AI493" s="2" t="s">
        <v>115</v>
      </c>
      <c r="AJ493" s="2" t="s">
        <v>142</v>
      </c>
      <c r="AK493" s="2" t="s">
        <v>51</v>
      </c>
      <c r="AL493" s="2" t="s">
        <v>4028</v>
      </c>
      <c r="AM493" s="2" t="s">
        <v>4029</v>
      </c>
      <c r="AN493" s="2" t="s">
        <v>4030</v>
      </c>
      <c r="AO493" s="3">
        <v>457000</v>
      </c>
      <c r="AP493" s="3">
        <v>467000</v>
      </c>
      <c r="AQ493" s="20">
        <v>467000</v>
      </c>
      <c r="AR493" s="20">
        <v>438170</v>
      </c>
      <c r="AS493" s="20">
        <v>438170</v>
      </c>
      <c r="AT493" s="5" t="s">
        <v>4031</v>
      </c>
      <c r="AU493" s="6" t="s">
        <v>4032</v>
      </c>
      <c r="AV493" s="6" t="s">
        <v>51</v>
      </c>
    </row>
    <row r="494" spans="1:48" ht="58" x14ac:dyDescent="0.35">
      <c r="A494" s="2" t="s">
        <v>4033</v>
      </c>
      <c r="B494" s="2" t="s">
        <v>391</v>
      </c>
      <c r="C494" s="3">
        <v>339836504</v>
      </c>
      <c r="D494" s="2" t="s">
        <v>4034</v>
      </c>
      <c r="E494" s="2" t="s">
        <v>47</v>
      </c>
      <c r="F494" s="2" t="s">
        <v>88</v>
      </c>
      <c r="G494" s="2" t="s">
        <v>150</v>
      </c>
      <c r="H494" s="2" t="s">
        <v>546</v>
      </c>
      <c r="I494" s="2" t="s">
        <v>235</v>
      </c>
      <c r="J494" s="2" t="s">
        <v>547</v>
      </c>
      <c r="K494" s="2" t="s">
        <v>175</v>
      </c>
      <c r="L494" s="2" t="s">
        <v>4035</v>
      </c>
      <c r="M494" s="2" t="s">
        <v>55</v>
      </c>
      <c r="N494" s="20">
        <v>1565984</v>
      </c>
      <c r="O494" s="20">
        <v>179762</v>
      </c>
      <c r="Q494" s="3">
        <v>1511190</v>
      </c>
      <c r="R494" s="3">
        <v>238290</v>
      </c>
      <c r="T494" s="3">
        <v>1392000</v>
      </c>
      <c r="U494" s="3">
        <v>206000</v>
      </c>
      <c r="W494" s="3">
        <v>1509000</v>
      </c>
      <c r="X494" s="3">
        <v>155000</v>
      </c>
      <c r="Z494" s="19"/>
      <c r="AA494" s="19"/>
      <c r="AC494" s="3">
        <v>1497435</v>
      </c>
      <c r="AD494" s="4">
        <v>2</v>
      </c>
      <c r="AE494" s="2" t="s">
        <v>205</v>
      </c>
      <c r="AF494" s="3">
        <v>2000000</v>
      </c>
      <c r="AG494" s="2" t="s">
        <v>113</v>
      </c>
      <c r="AH494" s="2" t="s">
        <v>58</v>
      </c>
      <c r="AI494" s="2" t="s">
        <v>115</v>
      </c>
      <c r="AJ494" s="2" t="s">
        <v>142</v>
      </c>
      <c r="AK494" s="2" t="s">
        <v>51</v>
      </c>
      <c r="AL494" s="2" t="s">
        <v>4036</v>
      </c>
      <c r="AM494" s="2" t="s">
        <v>4037</v>
      </c>
      <c r="AN494" s="2" t="s">
        <v>4038</v>
      </c>
      <c r="AO494" s="3">
        <v>1509000</v>
      </c>
      <c r="AP494" s="3">
        <v>1509000</v>
      </c>
      <c r="AQ494" s="3">
        <v>1392000</v>
      </c>
      <c r="AR494" s="3">
        <v>1511190</v>
      </c>
      <c r="AS494" s="3">
        <v>1565984</v>
      </c>
      <c r="AT494" s="5" t="s">
        <v>4039</v>
      </c>
      <c r="AU494" s="6" t="s">
        <v>4040</v>
      </c>
      <c r="AV494" s="6" t="s">
        <v>51</v>
      </c>
    </row>
    <row r="495" spans="1:48" ht="43.5" x14ac:dyDescent="0.35">
      <c r="A495" s="2" t="s">
        <v>4041</v>
      </c>
      <c r="B495" s="2" t="s">
        <v>391</v>
      </c>
      <c r="C495" s="3">
        <v>339928053</v>
      </c>
      <c r="D495" s="2" t="s">
        <v>4042</v>
      </c>
      <c r="E495" s="2" t="s">
        <v>87</v>
      </c>
      <c r="F495" s="2" t="s">
        <v>88</v>
      </c>
      <c r="G495" s="2" t="s">
        <v>150</v>
      </c>
      <c r="H495" s="2" t="s">
        <v>546</v>
      </c>
      <c r="I495" s="2" t="s">
        <v>235</v>
      </c>
      <c r="J495" s="2" t="s">
        <v>547</v>
      </c>
      <c r="K495" s="2" t="s">
        <v>752</v>
      </c>
      <c r="L495" s="2" t="s">
        <v>753</v>
      </c>
      <c r="M495" s="2" t="s">
        <v>55</v>
      </c>
      <c r="Q495" s="3">
        <v>3912050</v>
      </c>
      <c r="R495" s="3">
        <v>165680</v>
      </c>
      <c r="T495" s="3">
        <v>3073100</v>
      </c>
      <c r="U495" s="3">
        <v>71500</v>
      </c>
      <c r="V495" s="20">
        <v>27</v>
      </c>
      <c r="W495" s="3">
        <v>3155000</v>
      </c>
      <c r="X495" s="3">
        <v>75000</v>
      </c>
      <c r="Y495" s="20">
        <v>28</v>
      </c>
      <c r="Z495" s="3">
        <v>3666000</v>
      </c>
      <c r="AA495" s="3">
        <v>55000</v>
      </c>
      <c r="AC495" s="3">
        <v>3543640</v>
      </c>
      <c r="AD495" s="4">
        <v>3</v>
      </c>
      <c r="AE495" s="2" t="s">
        <v>95</v>
      </c>
      <c r="AF495" s="3">
        <v>5000000</v>
      </c>
      <c r="AG495" s="2" t="s">
        <v>224</v>
      </c>
      <c r="AH495" s="2" t="s">
        <v>58</v>
      </c>
      <c r="AI495" s="2" t="s">
        <v>51</v>
      </c>
      <c r="AJ495" s="2" t="s">
        <v>51</v>
      </c>
      <c r="AK495" s="2" t="s">
        <v>51</v>
      </c>
      <c r="AL495" s="2" t="s">
        <v>1121</v>
      </c>
      <c r="AM495" s="2" t="s">
        <v>4043</v>
      </c>
      <c r="AN495" s="2" t="s">
        <v>4044</v>
      </c>
      <c r="AO495" s="3">
        <v>3666000</v>
      </c>
      <c r="AP495" s="3">
        <v>3155000</v>
      </c>
      <c r="AQ495" s="3">
        <v>3073100</v>
      </c>
      <c r="AR495" s="3">
        <v>3912050</v>
      </c>
      <c r="AS495" s="20">
        <v>3912050</v>
      </c>
      <c r="AT495" s="5" t="s">
        <v>4045</v>
      </c>
      <c r="AU495" s="6" t="s">
        <v>4046</v>
      </c>
      <c r="AV495" s="6" t="s">
        <v>51</v>
      </c>
    </row>
    <row r="496" spans="1:48" ht="72.5" x14ac:dyDescent="0.35">
      <c r="A496" s="2" t="s">
        <v>4047</v>
      </c>
      <c r="B496" s="2" t="s">
        <v>391</v>
      </c>
      <c r="C496" s="3">
        <v>339934010</v>
      </c>
      <c r="D496" s="2" t="s">
        <v>4048</v>
      </c>
      <c r="E496" s="2" t="s">
        <v>47</v>
      </c>
      <c r="F496" s="2" t="s">
        <v>106</v>
      </c>
      <c r="G496" s="2" t="s">
        <v>692</v>
      </c>
      <c r="H496" s="2" t="s">
        <v>693</v>
      </c>
      <c r="I496" s="2" t="s">
        <v>71</v>
      </c>
      <c r="J496" s="2" t="s">
        <v>694</v>
      </c>
      <c r="K496" s="2" t="s">
        <v>714</v>
      </c>
      <c r="L496" s="2" t="s">
        <v>715</v>
      </c>
      <c r="M496" s="2" t="s">
        <v>55</v>
      </c>
      <c r="Q496" s="19"/>
      <c r="R496" s="19"/>
      <c r="S496" s="19"/>
      <c r="T496" s="3">
        <v>160230</v>
      </c>
      <c r="U496" s="3">
        <v>37480</v>
      </c>
      <c r="V496" s="3">
        <v>2</v>
      </c>
      <c r="W496" s="3">
        <v>167096</v>
      </c>
      <c r="X496" s="3">
        <v>39263</v>
      </c>
      <c r="Y496" s="20">
        <v>2</v>
      </c>
      <c r="Z496" s="3">
        <v>139000</v>
      </c>
      <c r="AA496" s="3">
        <v>28000</v>
      </c>
      <c r="AC496" s="3">
        <v>157357</v>
      </c>
      <c r="AD496" s="4">
        <v>0</v>
      </c>
      <c r="AE496" s="2" t="s">
        <v>140</v>
      </c>
      <c r="AF496" s="3">
        <v>500000</v>
      </c>
      <c r="AG496" s="2" t="s">
        <v>57</v>
      </c>
      <c r="AH496" s="2" t="s">
        <v>225</v>
      </c>
      <c r="AI496" s="2" t="s">
        <v>115</v>
      </c>
      <c r="AJ496" s="2" t="s">
        <v>142</v>
      </c>
      <c r="AK496" s="2" t="s">
        <v>51</v>
      </c>
      <c r="AL496" s="2" t="s">
        <v>3612</v>
      </c>
      <c r="AM496" s="2" t="s">
        <v>4049</v>
      </c>
      <c r="AN496" s="2" t="s">
        <v>4050</v>
      </c>
      <c r="AO496" s="3">
        <v>139000</v>
      </c>
      <c r="AP496" s="3">
        <v>167096</v>
      </c>
      <c r="AQ496" s="3">
        <v>160230</v>
      </c>
      <c r="AR496" s="3">
        <v>160230</v>
      </c>
      <c r="AS496" s="3">
        <v>160230</v>
      </c>
      <c r="AT496" s="5" t="s">
        <v>4051</v>
      </c>
      <c r="AU496" s="6" t="s">
        <v>4052</v>
      </c>
      <c r="AV496" s="6" t="s">
        <v>51</v>
      </c>
    </row>
    <row r="497" spans="1:48" ht="43.5" x14ac:dyDescent="0.35">
      <c r="A497" s="2" t="s">
        <v>4053</v>
      </c>
      <c r="B497" s="2" t="s">
        <v>391</v>
      </c>
      <c r="C497" s="3">
        <v>339954182</v>
      </c>
      <c r="D497" s="2" t="s">
        <v>4054</v>
      </c>
      <c r="E497" s="2" t="s">
        <v>47</v>
      </c>
      <c r="F497" s="2" t="s">
        <v>88</v>
      </c>
      <c r="G497" s="2" t="s">
        <v>150</v>
      </c>
      <c r="H497" s="2" t="s">
        <v>576</v>
      </c>
      <c r="I497" s="2" t="s">
        <v>91</v>
      </c>
      <c r="J497" s="2" t="s">
        <v>577</v>
      </c>
      <c r="K497" s="2" t="s">
        <v>139</v>
      </c>
      <c r="L497" s="2" t="s">
        <v>54</v>
      </c>
      <c r="M497" s="2" t="s">
        <v>55</v>
      </c>
      <c r="Q497" s="19"/>
      <c r="R497" s="19"/>
      <c r="S497" s="19"/>
      <c r="T497" s="19"/>
      <c r="U497" s="19"/>
      <c r="V497" s="19"/>
      <c r="W497" s="3">
        <v>704000</v>
      </c>
      <c r="X497" s="3">
        <v>60000</v>
      </c>
      <c r="Z497" s="3">
        <v>636000</v>
      </c>
      <c r="AA497" s="3">
        <v>59000</v>
      </c>
      <c r="AC497" s="3">
        <v>690400</v>
      </c>
      <c r="AD497" s="4">
        <v>1</v>
      </c>
      <c r="AE497" s="2" t="s">
        <v>188</v>
      </c>
      <c r="AF497" s="3">
        <v>1000000</v>
      </c>
      <c r="AG497" s="2" t="s">
        <v>244</v>
      </c>
      <c r="AH497" s="2" t="s">
        <v>177</v>
      </c>
      <c r="AI497" s="2" t="s">
        <v>115</v>
      </c>
      <c r="AJ497" s="2" t="s">
        <v>142</v>
      </c>
      <c r="AK497" s="2" t="s">
        <v>51</v>
      </c>
      <c r="AL497" s="2" t="s">
        <v>4055</v>
      </c>
      <c r="AM497" s="2" t="s">
        <v>4056</v>
      </c>
      <c r="AN497" s="2" t="s">
        <v>4057</v>
      </c>
      <c r="AO497" s="3">
        <v>636000</v>
      </c>
      <c r="AP497" s="3">
        <v>704000</v>
      </c>
      <c r="AQ497" s="3">
        <v>704000</v>
      </c>
      <c r="AR497" s="3">
        <v>704000</v>
      </c>
      <c r="AS497" s="20">
        <v>704000</v>
      </c>
      <c r="AT497" s="5" t="s">
        <v>4058</v>
      </c>
      <c r="AU497" s="6" t="s">
        <v>4059</v>
      </c>
      <c r="AV497" s="6" t="s">
        <v>51</v>
      </c>
    </row>
    <row r="498" spans="1:48" ht="87" x14ac:dyDescent="0.35">
      <c r="A498" s="2" t="s">
        <v>4060</v>
      </c>
      <c r="B498" s="2" t="s">
        <v>391</v>
      </c>
      <c r="C498" s="3">
        <v>339985186</v>
      </c>
      <c r="D498" s="2" t="s">
        <v>4061</v>
      </c>
      <c r="E498" s="2" t="s">
        <v>47</v>
      </c>
      <c r="F498" s="2" t="s">
        <v>88</v>
      </c>
      <c r="G498" s="2" t="s">
        <v>279</v>
      </c>
      <c r="H498" s="2" t="s">
        <v>280</v>
      </c>
      <c r="I498" s="2" t="s">
        <v>51</v>
      </c>
      <c r="J498" s="2" t="s">
        <v>281</v>
      </c>
      <c r="K498" s="2" t="s">
        <v>139</v>
      </c>
      <c r="L498" s="2" t="s">
        <v>54</v>
      </c>
      <c r="M498" s="2" t="s">
        <v>55</v>
      </c>
      <c r="W498" s="20">
        <v>459000</v>
      </c>
      <c r="X498" s="20">
        <v>29000</v>
      </c>
      <c r="Z498" s="3">
        <v>469000</v>
      </c>
      <c r="AA498" s="3">
        <v>23000</v>
      </c>
      <c r="AC498" s="3">
        <v>461000</v>
      </c>
      <c r="AD498" s="4">
        <v>0</v>
      </c>
      <c r="AE498" s="2" t="s">
        <v>140</v>
      </c>
      <c r="AF498" s="3">
        <v>500000</v>
      </c>
      <c r="AG498" s="2" t="s">
        <v>113</v>
      </c>
      <c r="AH498" s="2" t="s">
        <v>58</v>
      </c>
      <c r="AI498" s="2" t="s">
        <v>114</v>
      </c>
      <c r="AJ498" s="2" t="s">
        <v>282</v>
      </c>
      <c r="AK498" s="2" t="s">
        <v>51</v>
      </c>
      <c r="AL498" s="2" t="s">
        <v>4062</v>
      </c>
      <c r="AM498" s="2" t="s">
        <v>4063</v>
      </c>
      <c r="AN498" s="2" t="s">
        <v>4064</v>
      </c>
      <c r="AO498" s="3">
        <v>469000</v>
      </c>
      <c r="AP498" s="3">
        <v>459000</v>
      </c>
      <c r="AQ498" s="3">
        <v>459000</v>
      </c>
      <c r="AR498" s="3">
        <v>459000</v>
      </c>
      <c r="AS498" s="3">
        <v>459000</v>
      </c>
      <c r="AT498" s="5" t="s">
        <v>4065</v>
      </c>
      <c r="AU498" s="6" t="s">
        <v>4066</v>
      </c>
      <c r="AV498" s="6" t="s">
        <v>51</v>
      </c>
    </row>
    <row r="499" spans="1:48" ht="58" x14ac:dyDescent="0.35">
      <c r="A499" s="2" t="s">
        <v>4067</v>
      </c>
      <c r="B499" s="2" t="s">
        <v>391</v>
      </c>
      <c r="C499" s="3">
        <v>340005883</v>
      </c>
      <c r="D499" s="2" t="s">
        <v>4068</v>
      </c>
      <c r="E499" s="2" t="s">
        <v>266</v>
      </c>
      <c r="F499" s="2" t="s">
        <v>48</v>
      </c>
      <c r="G499" s="2" t="s">
        <v>49</v>
      </c>
      <c r="H499" s="2" t="s">
        <v>3412</v>
      </c>
      <c r="I499" s="2" t="s">
        <v>51</v>
      </c>
      <c r="J499" s="2" t="s">
        <v>3413</v>
      </c>
      <c r="K499" s="2" t="s">
        <v>327</v>
      </c>
      <c r="L499" s="2" t="s">
        <v>328</v>
      </c>
      <c r="M499" s="2" t="s">
        <v>55</v>
      </c>
      <c r="Q499" s="20">
        <v>3671360</v>
      </c>
      <c r="R499" s="20">
        <v>-168320</v>
      </c>
      <c r="T499" s="20">
        <v>4142500</v>
      </c>
      <c r="U499" s="20">
        <v>5380</v>
      </c>
      <c r="V499" s="20">
        <v>8</v>
      </c>
      <c r="W499" s="20">
        <v>3634680</v>
      </c>
      <c r="X499" s="20">
        <v>171900</v>
      </c>
      <c r="Y499" s="20">
        <v>7</v>
      </c>
      <c r="Z499" s="3">
        <v>3866000</v>
      </c>
      <c r="AA499" s="3">
        <v>-45000</v>
      </c>
      <c r="AB499" s="20">
        <v>8</v>
      </c>
      <c r="AC499" s="3">
        <v>3797180</v>
      </c>
      <c r="AD499" s="4">
        <v>3</v>
      </c>
      <c r="AE499" s="2" t="s">
        <v>95</v>
      </c>
      <c r="AF499" s="3">
        <v>5000000</v>
      </c>
      <c r="AG499" s="2" t="s">
        <v>76</v>
      </c>
      <c r="AH499" s="2" t="s">
        <v>126</v>
      </c>
      <c r="AI499" s="2" t="s">
        <v>115</v>
      </c>
      <c r="AJ499" s="2" t="s">
        <v>142</v>
      </c>
      <c r="AK499" s="2" t="s">
        <v>51</v>
      </c>
      <c r="AL499" s="2" t="s">
        <v>3612</v>
      </c>
      <c r="AM499" s="2" t="s">
        <v>4069</v>
      </c>
      <c r="AN499" s="2" t="s">
        <v>4070</v>
      </c>
      <c r="AO499" s="3">
        <v>3866000</v>
      </c>
      <c r="AP499" s="20">
        <v>3634680</v>
      </c>
      <c r="AQ499" s="20">
        <v>4142500</v>
      </c>
      <c r="AR499" s="20">
        <v>3671360</v>
      </c>
      <c r="AS499" s="20">
        <v>3671360</v>
      </c>
      <c r="AT499" s="5" t="s">
        <v>4071</v>
      </c>
      <c r="AU499" s="6" t="s">
        <v>4072</v>
      </c>
      <c r="AV499" s="6" t="s">
        <v>51</v>
      </c>
    </row>
    <row r="500" spans="1:48" ht="43.5" x14ac:dyDescent="0.35">
      <c r="A500" s="2" t="s">
        <v>4073</v>
      </c>
      <c r="B500" s="2" t="s">
        <v>391</v>
      </c>
      <c r="C500" s="3">
        <v>340013390</v>
      </c>
      <c r="D500" s="2" t="s">
        <v>4074</v>
      </c>
      <c r="E500" s="2" t="s">
        <v>47</v>
      </c>
      <c r="F500" s="2" t="s">
        <v>88</v>
      </c>
      <c r="G500" s="2" t="s">
        <v>150</v>
      </c>
      <c r="H500" s="2" t="s">
        <v>772</v>
      </c>
      <c r="I500" s="2" t="s">
        <v>173</v>
      </c>
      <c r="J500" s="2" t="s">
        <v>773</v>
      </c>
      <c r="K500" s="2" t="s">
        <v>1658</v>
      </c>
      <c r="L500" s="2" t="s">
        <v>2767</v>
      </c>
      <c r="M500" s="2" t="s">
        <v>55</v>
      </c>
      <c r="Q500" s="20">
        <v>205080</v>
      </c>
      <c r="R500" s="20">
        <v>23610</v>
      </c>
      <c r="T500" s="3">
        <v>335100</v>
      </c>
      <c r="U500" s="3">
        <v>33900</v>
      </c>
      <c r="W500" s="3">
        <v>415000</v>
      </c>
      <c r="X500" s="3">
        <v>45000</v>
      </c>
      <c r="Y500" s="3">
        <v>5</v>
      </c>
      <c r="Z500" s="3">
        <v>448000</v>
      </c>
      <c r="AA500" s="3">
        <v>34000</v>
      </c>
      <c r="AC500" s="3">
        <v>321652</v>
      </c>
      <c r="AD500" s="4">
        <v>0</v>
      </c>
      <c r="AE500" s="2" t="s">
        <v>140</v>
      </c>
      <c r="AF500" s="3">
        <v>500000</v>
      </c>
      <c r="AG500" s="2" t="s">
        <v>244</v>
      </c>
      <c r="AH500" s="2" t="s">
        <v>177</v>
      </c>
      <c r="AI500" s="2" t="s">
        <v>115</v>
      </c>
      <c r="AJ500" s="2" t="s">
        <v>142</v>
      </c>
      <c r="AK500" s="2" t="s">
        <v>51</v>
      </c>
      <c r="AL500" s="2" t="s">
        <v>4075</v>
      </c>
      <c r="AM500" s="2" t="s">
        <v>4076</v>
      </c>
      <c r="AN500" s="2" t="s">
        <v>4077</v>
      </c>
      <c r="AO500" s="3">
        <v>448000</v>
      </c>
      <c r="AP500" s="3">
        <v>415000</v>
      </c>
      <c r="AQ500" s="3">
        <v>335100</v>
      </c>
      <c r="AR500" s="3">
        <v>205080</v>
      </c>
      <c r="AS500" s="3">
        <v>205080</v>
      </c>
      <c r="AT500" s="5" t="s">
        <v>4078</v>
      </c>
      <c r="AU500" s="6" t="s">
        <v>4079</v>
      </c>
      <c r="AV500" s="6" t="s">
        <v>51</v>
      </c>
    </row>
    <row r="501" spans="1:48" ht="87" x14ac:dyDescent="0.35">
      <c r="A501" s="2" t="s">
        <v>4080</v>
      </c>
      <c r="B501" s="2" t="s">
        <v>45</v>
      </c>
      <c r="C501" s="3">
        <v>340029149</v>
      </c>
      <c r="D501" s="2" t="s">
        <v>4081</v>
      </c>
      <c r="E501" s="2" t="s">
        <v>266</v>
      </c>
      <c r="F501" s="2" t="s">
        <v>106</v>
      </c>
      <c r="G501" s="2" t="s">
        <v>233</v>
      </c>
      <c r="H501" s="2" t="s">
        <v>234</v>
      </c>
      <c r="I501" s="2" t="s">
        <v>235</v>
      </c>
      <c r="J501" s="2" t="s">
        <v>236</v>
      </c>
      <c r="K501" s="2" t="s">
        <v>472</v>
      </c>
      <c r="L501" s="2" t="s">
        <v>473</v>
      </c>
      <c r="M501" s="2" t="s">
        <v>55</v>
      </c>
      <c r="O501" s="20">
        <v>-19509</v>
      </c>
      <c r="T501" s="3">
        <v>0</v>
      </c>
      <c r="U501" s="3">
        <v>-35000</v>
      </c>
      <c r="W501" s="3">
        <v>0</v>
      </c>
      <c r="X501" s="3">
        <v>-33000</v>
      </c>
      <c r="Y501" s="19"/>
      <c r="Z501" s="3">
        <v>1000</v>
      </c>
      <c r="AA501" s="3">
        <v>-103000</v>
      </c>
      <c r="AC501" s="3">
        <v>200</v>
      </c>
      <c r="AD501" s="4">
        <v>0</v>
      </c>
      <c r="AE501" s="2" t="s">
        <v>140</v>
      </c>
      <c r="AF501" s="3">
        <v>500000</v>
      </c>
      <c r="AG501" s="2" t="s">
        <v>76</v>
      </c>
      <c r="AH501" s="2" t="s">
        <v>58</v>
      </c>
      <c r="AI501" s="2" t="s">
        <v>115</v>
      </c>
      <c r="AJ501" s="2" t="s">
        <v>142</v>
      </c>
      <c r="AK501" s="2" t="s">
        <v>51</v>
      </c>
      <c r="AL501" s="2" t="s">
        <v>3612</v>
      </c>
      <c r="AM501" s="2" t="s">
        <v>2308</v>
      </c>
      <c r="AN501" s="2" t="s">
        <v>2309</v>
      </c>
      <c r="AO501" s="3">
        <v>1000</v>
      </c>
      <c r="AP501" s="3">
        <v>0</v>
      </c>
      <c r="AQ501" s="3">
        <v>0</v>
      </c>
      <c r="AR501" s="20">
        <v>0</v>
      </c>
      <c r="AS501" s="20">
        <v>0</v>
      </c>
      <c r="AT501" s="5" t="s">
        <v>4082</v>
      </c>
      <c r="AU501" s="6" t="s">
        <v>4083</v>
      </c>
      <c r="AV501" s="6" t="s">
        <v>51</v>
      </c>
    </row>
    <row r="502" spans="1:48" ht="72.5" x14ac:dyDescent="0.35">
      <c r="A502" s="2" t="s">
        <v>4086</v>
      </c>
      <c r="B502" s="2" t="s">
        <v>391</v>
      </c>
      <c r="C502" s="3">
        <v>340041763</v>
      </c>
      <c r="D502" s="2" t="s">
        <v>4087</v>
      </c>
      <c r="E502" s="2" t="s">
        <v>47</v>
      </c>
      <c r="F502" s="2" t="s">
        <v>106</v>
      </c>
      <c r="G502" s="2" t="s">
        <v>692</v>
      </c>
      <c r="H502" s="2" t="s">
        <v>712</v>
      </c>
      <c r="I502" s="2" t="s">
        <v>71</v>
      </c>
      <c r="J502" s="2" t="s">
        <v>713</v>
      </c>
      <c r="K502" s="2" t="s">
        <v>714</v>
      </c>
      <c r="L502" s="2" t="s">
        <v>3131</v>
      </c>
      <c r="M502" s="2" t="s">
        <v>55</v>
      </c>
      <c r="Q502" s="3">
        <v>2019950</v>
      </c>
      <c r="R502" s="3">
        <v>99460</v>
      </c>
      <c r="S502" s="20">
        <v>17</v>
      </c>
      <c r="T502" s="3">
        <v>1993880</v>
      </c>
      <c r="U502" s="3">
        <v>81120</v>
      </c>
      <c r="V502" s="20">
        <v>17</v>
      </c>
      <c r="W502" s="3">
        <v>1851000</v>
      </c>
      <c r="X502" s="3">
        <v>50000</v>
      </c>
      <c r="Y502" s="20">
        <v>17</v>
      </c>
      <c r="Z502" s="3">
        <v>1864000</v>
      </c>
      <c r="AA502" s="3">
        <v>119000</v>
      </c>
      <c r="AC502" s="3">
        <v>1949756</v>
      </c>
      <c r="AD502" s="4">
        <v>2</v>
      </c>
      <c r="AE502" s="2" t="s">
        <v>205</v>
      </c>
      <c r="AF502" s="3">
        <v>2000000</v>
      </c>
      <c r="AG502" s="2" t="s">
        <v>113</v>
      </c>
      <c r="AH502" s="2" t="s">
        <v>225</v>
      </c>
      <c r="AI502" s="2" t="s">
        <v>245</v>
      </c>
      <c r="AJ502" s="2" t="s">
        <v>51</v>
      </c>
      <c r="AK502" s="2" t="s">
        <v>51</v>
      </c>
      <c r="AL502" s="2" t="s">
        <v>3612</v>
      </c>
      <c r="AM502" s="2" t="s">
        <v>4088</v>
      </c>
      <c r="AN502" s="2" t="s">
        <v>4089</v>
      </c>
      <c r="AO502" s="3">
        <v>1864000</v>
      </c>
      <c r="AP502" s="3">
        <v>1851000</v>
      </c>
      <c r="AQ502" s="3">
        <v>1993880</v>
      </c>
      <c r="AR502" s="3">
        <v>2019950</v>
      </c>
      <c r="AS502" s="3">
        <v>2019950</v>
      </c>
      <c r="AT502" s="5" t="s">
        <v>4090</v>
      </c>
      <c r="AU502" s="6" t="s">
        <v>4091</v>
      </c>
      <c r="AV502" s="6" t="s">
        <v>51</v>
      </c>
    </row>
    <row r="503" spans="1:48" ht="72.5" x14ac:dyDescent="0.35">
      <c r="A503" s="2" t="s">
        <v>4092</v>
      </c>
      <c r="B503" s="2" t="s">
        <v>391</v>
      </c>
      <c r="C503" s="3">
        <v>340048982</v>
      </c>
      <c r="D503" s="2" t="s">
        <v>4093</v>
      </c>
      <c r="E503" s="2" t="s">
        <v>47</v>
      </c>
      <c r="F503" s="2" t="s">
        <v>88</v>
      </c>
      <c r="G503" s="2" t="s">
        <v>150</v>
      </c>
      <c r="H503" s="2" t="s">
        <v>772</v>
      </c>
      <c r="I503" s="2" t="s">
        <v>173</v>
      </c>
      <c r="J503" s="2" t="s">
        <v>773</v>
      </c>
      <c r="K503" s="2" t="s">
        <v>665</v>
      </c>
      <c r="L503" s="2" t="s">
        <v>666</v>
      </c>
      <c r="M503" s="2" t="s">
        <v>55</v>
      </c>
      <c r="Q503" s="3">
        <v>895610</v>
      </c>
      <c r="R503" s="3">
        <v>31480</v>
      </c>
      <c r="S503" s="20">
        <v>9</v>
      </c>
      <c r="T503" s="3">
        <v>910000</v>
      </c>
      <c r="U503" s="3">
        <v>41000</v>
      </c>
      <c r="V503" s="20">
        <v>9</v>
      </c>
      <c r="W503" s="3">
        <v>882000</v>
      </c>
      <c r="X503" s="3">
        <v>31000</v>
      </c>
      <c r="Y503" s="20">
        <v>9</v>
      </c>
      <c r="Z503" s="19"/>
      <c r="AA503" s="19"/>
      <c r="AC503" s="3">
        <v>893044</v>
      </c>
      <c r="AD503" s="4">
        <v>1</v>
      </c>
      <c r="AE503" s="2" t="s">
        <v>188</v>
      </c>
      <c r="AF503" s="3">
        <v>1000000</v>
      </c>
      <c r="AG503" s="2" t="s">
        <v>113</v>
      </c>
      <c r="AH503" s="2" t="s">
        <v>225</v>
      </c>
      <c r="AI503" s="2" t="s">
        <v>115</v>
      </c>
      <c r="AJ503" s="2" t="s">
        <v>142</v>
      </c>
      <c r="AK503" s="2" t="s">
        <v>51</v>
      </c>
      <c r="AL503" s="2" t="s">
        <v>3612</v>
      </c>
      <c r="AM503" s="2" t="s">
        <v>4094</v>
      </c>
      <c r="AN503" s="2" t="s">
        <v>4095</v>
      </c>
      <c r="AO503" s="3">
        <v>882000</v>
      </c>
      <c r="AP503" s="3">
        <v>882000</v>
      </c>
      <c r="AQ503" s="3">
        <v>910000</v>
      </c>
      <c r="AR503" s="3">
        <v>895610</v>
      </c>
      <c r="AS503" s="20">
        <v>895610</v>
      </c>
      <c r="AT503" s="5" t="s">
        <v>4096</v>
      </c>
      <c r="AU503" s="6" t="s">
        <v>4097</v>
      </c>
      <c r="AV503" s="6" t="s">
        <v>51</v>
      </c>
    </row>
    <row r="504" spans="1:48" ht="43.5" x14ac:dyDescent="0.35">
      <c r="A504" s="2" t="s">
        <v>4098</v>
      </c>
      <c r="B504" s="2" t="s">
        <v>391</v>
      </c>
      <c r="C504" s="3">
        <v>340098821</v>
      </c>
      <c r="D504" s="2" t="s">
        <v>4099</v>
      </c>
      <c r="E504" s="2" t="s">
        <v>51</v>
      </c>
      <c r="F504" s="2" t="s">
        <v>88</v>
      </c>
      <c r="G504" s="2" t="s">
        <v>443</v>
      </c>
      <c r="H504" s="2" t="s">
        <v>1388</v>
      </c>
      <c r="I504" s="2" t="s">
        <v>235</v>
      </c>
      <c r="J504" s="2" t="s">
        <v>1389</v>
      </c>
      <c r="K504" s="2" t="s">
        <v>365</v>
      </c>
      <c r="L504" s="2" t="s">
        <v>2727</v>
      </c>
      <c r="M504" s="2" t="s">
        <v>55</v>
      </c>
      <c r="Q504" s="19"/>
      <c r="R504" s="19"/>
      <c r="T504" s="3">
        <v>1762860</v>
      </c>
      <c r="U504" s="3">
        <v>17340</v>
      </c>
      <c r="V504" s="20">
        <v>23</v>
      </c>
      <c r="W504" s="3">
        <v>1965000</v>
      </c>
      <c r="X504" s="3">
        <v>-13000</v>
      </c>
      <c r="Y504" s="20">
        <v>22</v>
      </c>
      <c r="Z504" s="3">
        <v>2167000</v>
      </c>
      <c r="AA504" s="3">
        <v>9000</v>
      </c>
      <c r="AC504" s="3">
        <v>1884116</v>
      </c>
      <c r="AD504" s="4">
        <v>2</v>
      </c>
      <c r="AE504" s="2" t="s">
        <v>205</v>
      </c>
      <c r="AF504" s="3">
        <v>2000000</v>
      </c>
      <c r="AG504" s="2" t="s">
        <v>113</v>
      </c>
      <c r="AH504" s="2" t="s">
        <v>58</v>
      </c>
      <c r="AI504" s="2" t="s">
        <v>115</v>
      </c>
      <c r="AJ504" s="2" t="s">
        <v>142</v>
      </c>
      <c r="AK504" s="2" t="s">
        <v>51</v>
      </c>
      <c r="AL504" s="2" t="s">
        <v>4100</v>
      </c>
      <c r="AM504" s="2" t="s">
        <v>4101</v>
      </c>
      <c r="AN504" s="2" t="s">
        <v>4102</v>
      </c>
      <c r="AO504" s="3">
        <v>2167000</v>
      </c>
      <c r="AP504" s="3">
        <v>1965000</v>
      </c>
      <c r="AQ504" s="3">
        <v>1762860</v>
      </c>
      <c r="AR504" s="3">
        <v>1762860</v>
      </c>
      <c r="AS504" s="3">
        <v>1762860</v>
      </c>
      <c r="AT504" s="5" t="s">
        <v>4103</v>
      </c>
      <c r="AU504" s="6" t="s">
        <v>4104</v>
      </c>
      <c r="AV504" s="6" t="s">
        <v>51</v>
      </c>
    </row>
    <row r="505" spans="1:48" ht="43.5" x14ac:dyDescent="0.35">
      <c r="A505" s="2" t="s">
        <v>2671</v>
      </c>
      <c r="B505" s="2" t="s">
        <v>391</v>
      </c>
      <c r="C505" s="3">
        <v>340219138</v>
      </c>
      <c r="D505" s="2" t="s">
        <v>4105</v>
      </c>
      <c r="E505" s="2" t="s">
        <v>87</v>
      </c>
      <c r="F505" s="2" t="s">
        <v>48</v>
      </c>
      <c r="G505" s="2" t="s">
        <v>69</v>
      </c>
      <c r="H505" s="2" t="s">
        <v>186</v>
      </c>
      <c r="I505" s="2" t="s">
        <v>71</v>
      </c>
      <c r="J505" s="2" t="s">
        <v>187</v>
      </c>
      <c r="K505" s="2" t="s">
        <v>494</v>
      </c>
      <c r="L505" s="2" t="s">
        <v>495</v>
      </c>
      <c r="M505" s="2" t="s">
        <v>55</v>
      </c>
      <c r="Q505" s="19"/>
      <c r="R505" s="19"/>
      <c r="T505" s="19"/>
      <c r="U505" s="19"/>
      <c r="W505" s="3">
        <v>528000</v>
      </c>
      <c r="X505" s="3">
        <v>34000</v>
      </c>
      <c r="Y505" s="20">
        <v>5</v>
      </c>
      <c r="Z505" s="3">
        <v>692000</v>
      </c>
      <c r="AA505" s="3">
        <v>-17000</v>
      </c>
      <c r="AC505" s="3">
        <v>560800</v>
      </c>
      <c r="AD505" s="4">
        <v>1</v>
      </c>
      <c r="AE505" s="2" t="s">
        <v>188</v>
      </c>
      <c r="AF505" s="3">
        <v>1000000</v>
      </c>
      <c r="AG505" s="2" t="s">
        <v>244</v>
      </c>
      <c r="AH505" s="2" t="s">
        <v>58</v>
      </c>
      <c r="AI505" s="2" t="s">
        <v>1281</v>
      </c>
      <c r="AJ505" s="2" t="s">
        <v>142</v>
      </c>
      <c r="AK505" s="2" t="s">
        <v>51</v>
      </c>
      <c r="AL505" s="2" t="s">
        <v>4106</v>
      </c>
      <c r="AM505" s="2" t="s">
        <v>4107</v>
      </c>
      <c r="AN505" s="2" t="s">
        <v>4108</v>
      </c>
      <c r="AO505" s="3">
        <v>692000</v>
      </c>
      <c r="AP505" s="3">
        <v>528000</v>
      </c>
      <c r="AQ505" s="3">
        <v>528000</v>
      </c>
      <c r="AR505" s="3">
        <v>528000</v>
      </c>
      <c r="AS505" s="20">
        <v>528000</v>
      </c>
      <c r="AT505" s="5" t="s">
        <v>4109</v>
      </c>
      <c r="AU505" s="6" t="s">
        <v>4110</v>
      </c>
      <c r="AV505" s="6" t="s">
        <v>51</v>
      </c>
    </row>
    <row r="506" spans="1:48" ht="43.5" x14ac:dyDescent="0.35">
      <c r="A506" s="2" t="s">
        <v>4111</v>
      </c>
      <c r="B506" s="2" t="s">
        <v>391</v>
      </c>
      <c r="C506" s="3">
        <v>340430552</v>
      </c>
      <c r="D506" s="2" t="s">
        <v>4112</v>
      </c>
      <c r="E506" s="2" t="s">
        <v>47</v>
      </c>
      <c r="F506" s="2" t="s">
        <v>88</v>
      </c>
      <c r="G506" s="2" t="s">
        <v>150</v>
      </c>
      <c r="H506" s="2" t="s">
        <v>203</v>
      </c>
      <c r="I506" s="2" t="s">
        <v>109</v>
      </c>
      <c r="J506" s="2" t="s">
        <v>204</v>
      </c>
      <c r="K506" s="2" t="s">
        <v>870</v>
      </c>
      <c r="L506" s="2" t="s">
        <v>871</v>
      </c>
      <c r="M506" s="2" t="s">
        <v>55</v>
      </c>
      <c r="N506" s="20">
        <v>142725</v>
      </c>
      <c r="O506" s="20">
        <v>-44</v>
      </c>
      <c r="Q506" s="3">
        <v>158640</v>
      </c>
      <c r="R506" s="3">
        <v>1670</v>
      </c>
      <c r="T506" s="3">
        <v>152000</v>
      </c>
      <c r="U506" s="3">
        <v>0</v>
      </c>
      <c r="W506" s="3">
        <v>147000</v>
      </c>
      <c r="X506" s="3">
        <v>0</v>
      </c>
      <c r="Z506" s="19"/>
      <c r="AA506" s="19"/>
      <c r="AC506" s="3">
        <v>149473</v>
      </c>
      <c r="AD506" s="4">
        <v>0</v>
      </c>
      <c r="AE506" s="2" t="s">
        <v>140</v>
      </c>
      <c r="AF506" s="3">
        <v>500000</v>
      </c>
      <c r="AG506" s="2" t="s">
        <v>57</v>
      </c>
      <c r="AH506" s="2" t="s">
        <v>58</v>
      </c>
      <c r="AI506" s="2" t="s">
        <v>115</v>
      </c>
      <c r="AJ506" s="2" t="s">
        <v>142</v>
      </c>
      <c r="AK506" s="2" t="s">
        <v>51</v>
      </c>
      <c r="AL506" s="2" t="s">
        <v>2952</v>
      </c>
      <c r="AM506" s="2" t="s">
        <v>4113</v>
      </c>
      <c r="AN506" s="2" t="s">
        <v>4114</v>
      </c>
      <c r="AO506" s="3">
        <v>147000</v>
      </c>
      <c r="AP506" s="3">
        <v>147000</v>
      </c>
      <c r="AQ506" s="3">
        <v>152000</v>
      </c>
      <c r="AR506" s="3">
        <v>158640</v>
      </c>
      <c r="AS506" s="3">
        <v>142725</v>
      </c>
      <c r="AT506" s="5" t="s">
        <v>4115</v>
      </c>
      <c r="AU506" s="6" t="s">
        <v>4116</v>
      </c>
      <c r="AV506" s="6" t="s">
        <v>51</v>
      </c>
    </row>
    <row r="507" spans="1:48" ht="43.5" x14ac:dyDescent="0.35">
      <c r="A507" s="2" t="s">
        <v>4117</v>
      </c>
      <c r="B507" s="2" t="s">
        <v>391</v>
      </c>
      <c r="C507" s="3">
        <v>340464593</v>
      </c>
      <c r="D507" s="2" t="s">
        <v>4118</v>
      </c>
      <c r="E507" s="2" t="s">
        <v>51</v>
      </c>
      <c r="F507" s="2" t="s">
        <v>48</v>
      </c>
      <c r="G507" s="2" t="s">
        <v>69</v>
      </c>
      <c r="H507" s="2" t="s">
        <v>186</v>
      </c>
      <c r="I507" s="2" t="s">
        <v>71</v>
      </c>
      <c r="J507" s="2" t="s">
        <v>187</v>
      </c>
      <c r="K507" s="2" t="s">
        <v>752</v>
      </c>
      <c r="L507" s="2" t="s">
        <v>753</v>
      </c>
      <c r="M507" s="2" t="s">
        <v>55</v>
      </c>
      <c r="Q507" s="19"/>
      <c r="R507" s="19"/>
      <c r="T507" s="3">
        <v>690279</v>
      </c>
      <c r="U507" s="3">
        <v>-21350</v>
      </c>
      <c r="W507" s="3">
        <v>880000</v>
      </c>
      <c r="X507" s="3">
        <v>-8000</v>
      </c>
      <c r="Z507" s="3">
        <v>877000</v>
      </c>
      <c r="AA507" s="3">
        <v>-13000</v>
      </c>
      <c r="AC507" s="3">
        <v>765567</v>
      </c>
      <c r="AD507" s="4">
        <v>1</v>
      </c>
      <c r="AE507" s="2" t="s">
        <v>188</v>
      </c>
      <c r="AF507" s="3">
        <v>1000000</v>
      </c>
      <c r="AG507" s="2" t="s">
        <v>57</v>
      </c>
      <c r="AH507" s="2" t="s">
        <v>51</v>
      </c>
      <c r="AI507" s="2" t="s">
        <v>114</v>
      </c>
      <c r="AJ507" s="2" t="s">
        <v>78</v>
      </c>
      <c r="AK507" s="2" t="s">
        <v>79</v>
      </c>
      <c r="AL507" s="2" t="s">
        <v>4119</v>
      </c>
      <c r="AM507" s="2" t="s">
        <v>4120</v>
      </c>
      <c r="AN507" s="2" t="s">
        <v>4121</v>
      </c>
      <c r="AO507" s="3">
        <v>877000</v>
      </c>
      <c r="AP507" s="3">
        <v>880000</v>
      </c>
      <c r="AQ507" s="3">
        <v>690279</v>
      </c>
      <c r="AR507" s="3">
        <v>690279</v>
      </c>
      <c r="AS507" s="20">
        <v>690279</v>
      </c>
      <c r="AT507" s="5" t="s">
        <v>4122</v>
      </c>
      <c r="AU507" s="6" t="s">
        <v>4123</v>
      </c>
      <c r="AV507" s="6" t="s">
        <v>51</v>
      </c>
    </row>
    <row r="508" spans="1:48" ht="43.5" x14ac:dyDescent="0.35">
      <c r="A508" s="2" t="s">
        <v>4124</v>
      </c>
      <c r="B508" s="2" t="s">
        <v>391</v>
      </c>
      <c r="C508" s="3">
        <v>340708023</v>
      </c>
      <c r="D508" s="2" t="s">
        <v>4125</v>
      </c>
      <c r="E508" s="2" t="s">
        <v>87</v>
      </c>
      <c r="F508" s="2" t="s">
        <v>88</v>
      </c>
      <c r="G508" s="2" t="s">
        <v>150</v>
      </c>
      <c r="H508" s="2" t="s">
        <v>1242</v>
      </c>
      <c r="I508" s="2" t="s">
        <v>51</v>
      </c>
      <c r="J508" s="2" t="s">
        <v>1243</v>
      </c>
      <c r="K508" s="2" t="s">
        <v>327</v>
      </c>
      <c r="L508" s="2" t="s">
        <v>328</v>
      </c>
      <c r="M508" s="2" t="s">
        <v>55</v>
      </c>
      <c r="Q508" s="3">
        <v>6375480</v>
      </c>
      <c r="R508" s="3">
        <v>471370</v>
      </c>
      <c r="S508" s="20">
        <v>36</v>
      </c>
      <c r="T508" s="3">
        <v>5835800</v>
      </c>
      <c r="U508" s="3">
        <v>78700</v>
      </c>
      <c r="V508" s="20">
        <v>35</v>
      </c>
      <c r="W508" s="3">
        <v>8605000</v>
      </c>
      <c r="X508" s="3">
        <v>117000</v>
      </c>
      <c r="Y508" s="20">
        <v>45</v>
      </c>
      <c r="Z508" s="3">
        <v>6415000</v>
      </c>
      <c r="AA508" s="3">
        <v>57000</v>
      </c>
      <c r="AC508" s="3">
        <v>6721352</v>
      </c>
      <c r="AD508" s="4">
        <v>4</v>
      </c>
      <c r="AE508" s="2" t="s">
        <v>56</v>
      </c>
      <c r="AF508" s="3">
        <v>10000000</v>
      </c>
      <c r="AG508" s="2" t="s">
        <v>224</v>
      </c>
      <c r="AH508" s="2" t="s">
        <v>177</v>
      </c>
      <c r="AI508" s="2" t="s">
        <v>115</v>
      </c>
      <c r="AJ508" s="2" t="s">
        <v>142</v>
      </c>
      <c r="AK508" s="2" t="s">
        <v>51</v>
      </c>
      <c r="AL508" s="2" t="s">
        <v>2660</v>
      </c>
      <c r="AM508" s="2" t="s">
        <v>4126</v>
      </c>
      <c r="AN508" s="2" t="s">
        <v>4127</v>
      </c>
      <c r="AO508" s="3">
        <v>6415000</v>
      </c>
      <c r="AP508" s="3">
        <v>8605000</v>
      </c>
      <c r="AQ508" s="3">
        <v>5835800</v>
      </c>
      <c r="AR508" s="3">
        <v>6375480</v>
      </c>
      <c r="AS508" s="3">
        <v>6375480</v>
      </c>
      <c r="AT508" s="5" t="s">
        <v>4128</v>
      </c>
      <c r="AU508" s="6" t="s">
        <v>4129</v>
      </c>
      <c r="AV508" s="6" t="s">
        <v>51</v>
      </c>
    </row>
    <row r="509" spans="1:48" ht="43.5" x14ac:dyDescent="0.35">
      <c r="A509" s="2" t="s">
        <v>4130</v>
      </c>
      <c r="B509" s="2" t="s">
        <v>391</v>
      </c>
      <c r="C509" s="3">
        <v>340947696</v>
      </c>
      <c r="D509" s="2" t="s">
        <v>4131</v>
      </c>
      <c r="E509" s="2" t="s">
        <v>47</v>
      </c>
      <c r="F509" s="2" t="s">
        <v>106</v>
      </c>
      <c r="G509" s="2" t="s">
        <v>823</v>
      </c>
      <c r="H509" s="2" t="s">
        <v>824</v>
      </c>
      <c r="I509" s="2" t="s">
        <v>825</v>
      </c>
      <c r="J509" s="2" t="s">
        <v>826</v>
      </c>
      <c r="K509" s="2" t="s">
        <v>139</v>
      </c>
      <c r="L509" s="2" t="s">
        <v>54</v>
      </c>
      <c r="M509" s="2" t="s">
        <v>55</v>
      </c>
      <c r="Q509" s="3">
        <v>2530800</v>
      </c>
      <c r="R509" s="3">
        <v>15390</v>
      </c>
      <c r="T509" s="3">
        <v>2696830</v>
      </c>
      <c r="U509" s="3">
        <v>18510</v>
      </c>
      <c r="W509" s="3">
        <v>2753000</v>
      </c>
      <c r="X509" s="3">
        <v>27000</v>
      </c>
      <c r="Z509" s="3">
        <v>3335000</v>
      </c>
      <c r="AA509" s="3">
        <v>-10000</v>
      </c>
      <c r="AC509" s="3">
        <v>2769286</v>
      </c>
      <c r="AD509" s="4">
        <v>3</v>
      </c>
      <c r="AE509" s="2" t="s">
        <v>95</v>
      </c>
      <c r="AF509" s="3">
        <v>5000000</v>
      </c>
      <c r="AG509" s="2" t="s">
        <v>224</v>
      </c>
      <c r="AH509" s="2" t="s">
        <v>177</v>
      </c>
      <c r="AI509" s="2" t="s">
        <v>51</v>
      </c>
      <c r="AJ509" s="2" t="s">
        <v>51</v>
      </c>
      <c r="AK509" s="2" t="s">
        <v>51</v>
      </c>
      <c r="AL509" s="2" t="s">
        <v>4132</v>
      </c>
      <c r="AM509" s="2" t="s">
        <v>4133</v>
      </c>
      <c r="AN509" s="2" t="s">
        <v>4134</v>
      </c>
      <c r="AO509" s="3">
        <v>3335000</v>
      </c>
      <c r="AP509" s="3">
        <v>2753000</v>
      </c>
      <c r="AQ509" s="3">
        <v>2696830</v>
      </c>
      <c r="AR509" s="3">
        <v>2530800</v>
      </c>
      <c r="AS509" s="20">
        <v>2530800</v>
      </c>
      <c r="AT509" s="5" t="s">
        <v>4135</v>
      </c>
      <c r="AU509" s="6" t="s">
        <v>4136</v>
      </c>
      <c r="AV509" s="6" t="s">
        <v>51</v>
      </c>
    </row>
    <row r="510" spans="1:48" ht="43.5" x14ac:dyDescent="0.35">
      <c r="A510" s="2" t="s">
        <v>4138</v>
      </c>
      <c r="B510" s="2" t="s">
        <v>391</v>
      </c>
      <c r="C510" s="3">
        <v>340964576</v>
      </c>
      <c r="D510" s="2" t="s">
        <v>4139</v>
      </c>
      <c r="E510" s="2" t="s">
        <v>87</v>
      </c>
      <c r="F510" s="2" t="s">
        <v>403</v>
      </c>
      <c r="G510" s="2" t="s">
        <v>482</v>
      </c>
      <c r="H510" s="2" t="s">
        <v>483</v>
      </c>
      <c r="I510" s="2" t="s">
        <v>51</v>
      </c>
      <c r="J510" s="2" t="s">
        <v>484</v>
      </c>
      <c r="K510" s="2" t="s">
        <v>2990</v>
      </c>
      <c r="L510" s="2" t="s">
        <v>2991</v>
      </c>
      <c r="M510" s="2" t="s">
        <v>55</v>
      </c>
      <c r="N510" s="20">
        <v>346292</v>
      </c>
      <c r="O510" s="20">
        <v>9404</v>
      </c>
      <c r="Q510" s="3">
        <v>344330</v>
      </c>
      <c r="R510" s="3">
        <v>13620</v>
      </c>
      <c r="S510" s="20">
        <v>5</v>
      </c>
      <c r="T510" s="3">
        <v>508000</v>
      </c>
      <c r="U510" s="3">
        <v>22000</v>
      </c>
      <c r="W510" s="3">
        <v>654000</v>
      </c>
      <c r="X510" s="3">
        <v>15000</v>
      </c>
      <c r="Y510" s="19"/>
      <c r="Z510" s="3">
        <v>873000</v>
      </c>
      <c r="AA510" s="3">
        <v>35000</v>
      </c>
      <c r="AC510" s="3">
        <v>545124</v>
      </c>
      <c r="AD510" s="4">
        <v>1</v>
      </c>
      <c r="AE510" s="2" t="s">
        <v>188</v>
      </c>
      <c r="AF510" s="3">
        <v>1000000</v>
      </c>
      <c r="AG510" s="2" t="s">
        <v>244</v>
      </c>
      <c r="AH510" s="2" t="s">
        <v>58</v>
      </c>
      <c r="AI510" s="2" t="s">
        <v>51</v>
      </c>
      <c r="AJ510" s="2" t="s">
        <v>51</v>
      </c>
      <c r="AK510" s="2" t="s">
        <v>51</v>
      </c>
      <c r="AL510" s="2" t="s">
        <v>569</v>
      </c>
      <c r="AM510" s="2" t="s">
        <v>3202</v>
      </c>
      <c r="AN510" s="2" t="s">
        <v>3203</v>
      </c>
      <c r="AO510" s="3">
        <v>873000</v>
      </c>
      <c r="AP510" s="3">
        <v>654000</v>
      </c>
      <c r="AQ510" s="3">
        <v>508000</v>
      </c>
      <c r="AR510" s="3">
        <v>344330</v>
      </c>
      <c r="AS510" s="3">
        <v>346292</v>
      </c>
      <c r="AT510" s="5" t="s">
        <v>4140</v>
      </c>
      <c r="AU510" s="6" t="s">
        <v>4141</v>
      </c>
      <c r="AV510" s="6" t="s">
        <v>51</v>
      </c>
    </row>
    <row r="511" spans="1:48" ht="43.5" x14ac:dyDescent="0.35">
      <c r="A511" s="2" t="s">
        <v>4142</v>
      </c>
      <c r="B511" s="2" t="s">
        <v>391</v>
      </c>
      <c r="C511" s="3">
        <v>341004083</v>
      </c>
      <c r="D511" s="2" t="s">
        <v>4143</v>
      </c>
      <c r="E511" s="2" t="s">
        <v>47</v>
      </c>
      <c r="F511" s="2" t="s">
        <v>106</v>
      </c>
      <c r="G511" s="2" t="s">
        <v>692</v>
      </c>
      <c r="H511" s="2" t="s">
        <v>712</v>
      </c>
      <c r="I511" s="2" t="s">
        <v>71</v>
      </c>
      <c r="J511" s="2" t="s">
        <v>713</v>
      </c>
      <c r="K511" s="2" t="s">
        <v>887</v>
      </c>
      <c r="L511" s="2" t="s">
        <v>888</v>
      </c>
      <c r="M511" s="2" t="s">
        <v>55</v>
      </c>
      <c r="Q511" s="3">
        <v>1320410</v>
      </c>
      <c r="R511" s="3">
        <v>2220</v>
      </c>
      <c r="T511" s="19"/>
      <c r="U511" s="19"/>
      <c r="W511" s="3">
        <v>1312000</v>
      </c>
      <c r="X511" s="3">
        <v>8000</v>
      </c>
      <c r="Y511" s="19"/>
      <c r="Z511" s="3">
        <v>1368000</v>
      </c>
      <c r="AA511" s="3">
        <v>33000</v>
      </c>
      <c r="AC511" s="3">
        <v>1326564</v>
      </c>
      <c r="AD511" s="4">
        <v>2</v>
      </c>
      <c r="AE511" s="2" t="s">
        <v>205</v>
      </c>
      <c r="AF511" s="3">
        <v>2000000</v>
      </c>
      <c r="AG511" s="2" t="s">
        <v>224</v>
      </c>
      <c r="AH511" s="2" t="s">
        <v>58</v>
      </c>
      <c r="AI511" s="2" t="s">
        <v>115</v>
      </c>
      <c r="AJ511" s="2" t="s">
        <v>142</v>
      </c>
      <c r="AK511" s="2" t="s">
        <v>51</v>
      </c>
      <c r="AL511" s="2" t="s">
        <v>3612</v>
      </c>
      <c r="AM511" s="2" t="s">
        <v>4144</v>
      </c>
      <c r="AN511" s="2" t="s">
        <v>4145</v>
      </c>
      <c r="AO511" s="3">
        <v>1368000</v>
      </c>
      <c r="AP511" s="3">
        <v>1312000</v>
      </c>
      <c r="AQ511" s="3">
        <v>1312000</v>
      </c>
      <c r="AR511" s="3">
        <v>1320410</v>
      </c>
      <c r="AS511" s="20">
        <v>1320410</v>
      </c>
      <c r="AT511" s="5" t="s">
        <v>4146</v>
      </c>
      <c r="AU511" s="6" t="s">
        <v>4147</v>
      </c>
      <c r="AV511" s="6" t="s">
        <v>51</v>
      </c>
    </row>
    <row r="512" spans="1:48" ht="72.5" x14ac:dyDescent="0.35">
      <c r="A512" s="2" t="s">
        <v>4148</v>
      </c>
      <c r="B512" s="2" t="s">
        <v>391</v>
      </c>
      <c r="C512" s="3">
        <v>341017002</v>
      </c>
      <c r="D512" s="2" t="s">
        <v>4149</v>
      </c>
      <c r="E512" s="2" t="s">
        <v>47</v>
      </c>
      <c r="F512" s="2" t="s">
        <v>48</v>
      </c>
      <c r="G512" s="2" t="s">
        <v>69</v>
      </c>
      <c r="H512" s="2" t="s">
        <v>4150</v>
      </c>
      <c r="I512" s="2" t="s">
        <v>71</v>
      </c>
      <c r="J512" s="2" t="s">
        <v>4151</v>
      </c>
      <c r="K512" s="2" t="s">
        <v>257</v>
      </c>
      <c r="L512" s="2" t="s">
        <v>845</v>
      </c>
      <c r="M512" s="2" t="s">
        <v>55</v>
      </c>
      <c r="N512" s="20">
        <v>632680</v>
      </c>
      <c r="O512" s="20">
        <v>56295</v>
      </c>
      <c r="Q512" s="3">
        <v>675600</v>
      </c>
      <c r="R512" s="3">
        <v>44010</v>
      </c>
      <c r="T512" s="3">
        <v>714000</v>
      </c>
      <c r="U512" s="3">
        <v>38000</v>
      </c>
      <c r="W512" s="3">
        <v>840000</v>
      </c>
      <c r="X512" s="3">
        <v>43000</v>
      </c>
      <c r="Y512" s="19"/>
      <c r="Z512" s="19"/>
      <c r="AA512" s="19"/>
      <c r="AC512" s="3">
        <v>740456</v>
      </c>
      <c r="AD512" s="4">
        <v>1</v>
      </c>
      <c r="AE512" s="2" t="s">
        <v>188</v>
      </c>
      <c r="AF512" s="3">
        <v>1000000</v>
      </c>
      <c r="AG512" s="2" t="s">
        <v>244</v>
      </c>
      <c r="AH512" s="2" t="s">
        <v>225</v>
      </c>
      <c r="AI512" s="2" t="s">
        <v>77</v>
      </c>
      <c r="AJ512" s="2" t="s">
        <v>367</v>
      </c>
      <c r="AK512" s="2" t="s">
        <v>51</v>
      </c>
      <c r="AL512" s="2" t="s">
        <v>2589</v>
      </c>
      <c r="AM512" s="2" t="s">
        <v>4152</v>
      </c>
      <c r="AN512" s="2" t="s">
        <v>4153</v>
      </c>
      <c r="AO512" s="3">
        <v>840000</v>
      </c>
      <c r="AP512" s="3">
        <v>840000</v>
      </c>
      <c r="AQ512" s="3">
        <v>714000</v>
      </c>
      <c r="AR512" s="3">
        <v>675600</v>
      </c>
      <c r="AS512" s="3">
        <v>632680</v>
      </c>
      <c r="AT512" s="5" t="s">
        <v>4154</v>
      </c>
      <c r="AU512" s="6" t="s">
        <v>4155</v>
      </c>
      <c r="AV512" s="6" t="s">
        <v>51</v>
      </c>
    </row>
    <row r="513" spans="1:48" ht="43.5" x14ac:dyDescent="0.35">
      <c r="A513" s="2" t="s">
        <v>4156</v>
      </c>
      <c r="B513" s="2" t="s">
        <v>391</v>
      </c>
      <c r="C513" s="3">
        <v>341058568</v>
      </c>
      <c r="D513" s="2" t="s">
        <v>4157</v>
      </c>
      <c r="E513" s="2" t="s">
        <v>47</v>
      </c>
      <c r="F513" s="2" t="s">
        <v>106</v>
      </c>
      <c r="G513" s="2" t="s">
        <v>692</v>
      </c>
      <c r="H513" s="2" t="s">
        <v>712</v>
      </c>
      <c r="I513" s="2" t="s">
        <v>71</v>
      </c>
      <c r="J513" s="2" t="s">
        <v>713</v>
      </c>
      <c r="K513" s="2" t="s">
        <v>595</v>
      </c>
      <c r="L513" s="2" t="s">
        <v>596</v>
      </c>
      <c r="M513" s="2" t="s">
        <v>55</v>
      </c>
      <c r="Q513" s="3">
        <v>2627690</v>
      </c>
      <c r="R513" s="3">
        <v>155620</v>
      </c>
      <c r="T513" s="3">
        <v>2313390</v>
      </c>
      <c r="U513" s="3">
        <v>52570</v>
      </c>
      <c r="W513" s="3">
        <v>2258000</v>
      </c>
      <c r="X513" s="3">
        <v>27000</v>
      </c>
      <c r="Y513" s="19"/>
      <c r="Z513" s="3">
        <v>2129000</v>
      </c>
      <c r="AA513" s="3">
        <v>20000</v>
      </c>
      <c r="AC513" s="3">
        <v>2391154</v>
      </c>
      <c r="AD513" s="4">
        <v>3</v>
      </c>
      <c r="AE513" s="2" t="s">
        <v>95</v>
      </c>
      <c r="AF513" s="3">
        <v>5000000</v>
      </c>
      <c r="AG513" s="2" t="s">
        <v>224</v>
      </c>
      <c r="AH513" s="2" t="s">
        <v>177</v>
      </c>
      <c r="AI513" s="2" t="s">
        <v>115</v>
      </c>
      <c r="AJ513" s="2" t="s">
        <v>142</v>
      </c>
      <c r="AK513" s="2" t="s">
        <v>51</v>
      </c>
      <c r="AL513" s="2" t="s">
        <v>853</v>
      </c>
      <c r="AM513" s="2" t="s">
        <v>3500</v>
      </c>
      <c r="AN513" s="2" t="s">
        <v>3501</v>
      </c>
      <c r="AO513" s="3">
        <v>2129000</v>
      </c>
      <c r="AP513" s="3">
        <v>2258000</v>
      </c>
      <c r="AQ513" s="3">
        <v>2313390</v>
      </c>
      <c r="AR513" s="3">
        <v>2627690</v>
      </c>
      <c r="AS513" s="20">
        <v>2627690</v>
      </c>
      <c r="AT513" s="5" t="s">
        <v>4158</v>
      </c>
      <c r="AU513" s="6" t="s">
        <v>4159</v>
      </c>
      <c r="AV513" s="6" t="s">
        <v>51</v>
      </c>
    </row>
    <row r="514" spans="1:48" ht="43.5" x14ac:dyDescent="0.35">
      <c r="A514" s="2" t="s">
        <v>4160</v>
      </c>
      <c r="B514" s="2" t="s">
        <v>391</v>
      </c>
      <c r="C514" s="3">
        <v>341082881</v>
      </c>
      <c r="D514" s="2" t="s">
        <v>4161</v>
      </c>
      <c r="E514" s="2" t="s">
        <v>87</v>
      </c>
      <c r="F514" s="2" t="s">
        <v>403</v>
      </c>
      <c r="G514" s="2" t="s">
        <v>404</v>
      </c>
      <c r="H514" s="2" t="s">
        <v>4162</v>
      </c>
      <c r="I514" s="2" t="s">
        <v>51</v>
      </c>
      <c r="J514" s="2" t="s">
        <v>4163</v>
      </c>
      <c r="K514" s="2" t="s">
        <v>257</v>
      </c>
      <c r="L514" s="2" t="s">
        <v>845</v>
      </c>
      <c r="M514" s="2" t="s">
        <v>55</v>
      </c>
      <c r="N514" s="19"/>
      <c r="O514" s="19"/>
      <c r="Q514" s="3">
        <v>3470520</v>
      </c>
      <c r="R514" s="3">
        <v>-82290</v>
      </c>
      <c r="T514" s="3">
        <v>3420000</v>
      </c>
      <c r="U514" s="3">
        <v>-163300</v>
      </c>
      <c r="W514" s="3">
        <v>4027000</v>
      </c>
      <c r="X514" s="3">
        <v>-1383000</v>
      </c>
      <c r="Y514" s="23"/>
      <c r="Z514" s="20">
        <v>4349000</v>
      </c>
      <c r="AA514" s="20">
        <v>-3187000</v>
      </c>
      <c r="AC514" s="3">
        <v>3747408</v>
      </c>
      <c r="AD514" s="4">
        <v>3</v>
      </c>
      <c r="AE514" s="2" t="s">
        <v>95</v>
      </c>
      <c r="AF514" s="3">
        <v>5000000</v>
      </c>
      <c r="AG514" s="2" t="s">
        <v>224</v>
      </c>
      <c r="AH514" s="2" t="s">
        <v>58</v>
      </c>
      <c r="AI514" s="2" t="s">
        <v>114</v>
      </c>
      <c r="AJ514" s="2" t="s">
        <v>1221</v>
      </c>
      <c r="AK514" s="2" t="s">
        <v>51</v>
      </c>
      <c r="AL514" s="2" t="s">
        <v>4164</v>
      </c>
      <c r="AM514" s="2" t="s">
        <v>1951</v>
      </c>
      <c r="AN514" s="2" t="s">
        <v>1952</v>
      </c>
      <c r="AO514" s="3">
        <v>4349000</v>
      </c>
      <c r="AP514" s="3">
        <v>4027000</v>
      </c>
      <c r="AQ514" s="3">
        <v>3420000</v>
      </c>
      <c r="AR514" s="3">
        <v>3470520</v>
      </c>
      <c r="AS514" s="3">
        <v>3470520</v>
      </c>
      <c r="AT514" s="5" t="s">
        <v>4165</v>
      </c>
      <c r="AU514" s="6" t="s">
        <v>4166</v>
      </c>
      <c r="AV514" s="6" t="s">
        <v>51</v>
      </c>
    </row>
    <row r="515" spans="1:48" ht="43.5" x14ac:dyDescent="0.35">
      <c r="A515" s="2" t="s">
        <v>4167</v>
      </c>
      <c r="B515" s="2" t="s">
        <v>391</v>
      </c>
      <c r="C515" s="3">
        <v>341231876</v>
      </c>
      <c r="D515" s="2" t="s">
        <v>4168</v>
      </c>
      <c r="E515" s="2" t="s">
        <v>51</v>
      </c>
      <c r="F515" s="2" t="s">
        <v>88</v>
      </c>
      <c r="G515" s="2" t="s">
        <v>150</v>
      </c>
      <c r="H515" s="2" t="s">
        <v>2256</v>
      </c>
      <c r="I515" s="2" t="s">
        <v>173</v>
      </c>
      <c r="J515" s="2" t="s">
        <v>2257</v>
      </c>
      <c r="K515" s="2" t="s">
        <v>615</v>
      </c>
      <c r="L515" s="2" t="s">
        <v>616</v>
      </c>
      <c r="M515" s="2" t="s">
        <v>55</v>
      </c>
      <c r="N515" s="19"/>
      <c r="O515" s="19"/>
      <c r="Q515" s="19"/>
      <c r="R515" s="19"/>
      <c r="T515" s="3">
        <v>1545790</v>
      </c>
      <c r="U515" s="3">
        <v>108690</v>
      </c>
      <c r="W515" s="3">
        <v>1889000</v>
      </c>
      <c r="X515" s="3">
        <v>243000</v>
      </c>
      <c r="Z515" s="20">
        <v>1475000</v>
      </c>
      <c r="AA515" s="20">
        <v>147000</v>
      </c>
      <c r="AC515" s="3">
        <v>1600274</v>
      </c>
      <c r="AD515" s="4">
        <v>2</v>
      </c>
      <c r="AE515" s="2" t="s">
        <v>205</v>
      </c>
      <c r="AF515" s="3">
        <v>2000000</v>
      </c>
      <c r="AG515" s="2" t="s">
        <v>113</v>
      </c>
      <c r="AH515" s="2" t="s">
        <v>177</v>
      </c>
      <c r="AI515" s="2" t="s">
        <v>115</v>
      </c>
      <c r="AJ515" s="2" t="s">
        <v>98</v>
      </c>
      <c r="AK515" s="2" t="s">
        <v>51</v>
      </c>
      <c r="AL515" s="2" t="s">
        <v>852</v>
      </c>
      <c r="AM515" s="2" t="s">
        <v>618</v>
      </c>
      <c r="AN515" s="2" t="s">
        <v>619</v>
      </c>
      <c r="AO515" s="20">
        <v>1475000</v>
      </c>
      <c r="AP515" s="3">
        <v>1889000</v>
      </c>
      <c r="AQ515" s="3">
        <v>1545790</v>
      </c>
      <c r="AR515" s="3">
        <v>1545790</v>
      </c>
      <c r="AS515" s="3">
        <v>1545790</v>
      </c>
      <c r="AT515" s="5" t="s">
        <v>4169</v>
      </c>
      <c r="AU515" s="6" t="s">
        <v>4170</v>
      </c>
      <c r="AV515" s="6" t="s">
        <v>51</v>
      </c>
    </row>
    <row r="516" spans="1:48" ht="43.5" x14ac:dyDescent="0.35">
      <c r="A516" s="2" t="s">
        <v>4171</v>
      </c>
      <c r="B516" s="2" t="s">
        <v>391</v>
      </c>
      <c r="C516" s="3">
        <v>341477313</v>
      </c>
      <c r="D516" s="2" t="s">
        <v>4172</v>
      </c>
      <c r="E516" s="2" t="s">
        <v>47</v>
      </c>
      <c r="F516" s="2" t="s">
        <v>48</v>
      </c>
      <c r="G516" s="2" t="s">
        <v>69</v>
      </c>
      <c r="H516" s="2" t="s">
        <v>123</v>
      </c>
      <c r="I516" s="2" t="s">
        <v>71</v>
      </c>
      <c r="J516" s="2" t="s">
        <v>124</v>
      </c>
      <c r="K516" s="2" t="s">
        <v>111</v>
      </c>
      <c r="L516" s="2" t="s">
        <v>375</v>
      </c>
      <c r="M516" s="2" t="s">
        <v>55</v>
      </c>
      <c r="N516" s="20">
        <v>2250766</v>
      </c>
      <c r="O516" s="20">
        <v>55833</v>
      </c>
      <c r="Q516" s="3">
        <v>2126850</v>
      </c>
      <c r="R516" s="3">
        <v>32780</v>
      </c>
      <c r="S516" s="20">
        <v>8</v>
      </c>
      <c r="T516" s="3">
        <v>2739000</v>
      </c>
      <c r="U516" s="3">
        <v>61000</v>
      </c>
      <c r="V516" s="20">
        <v>11</v>
      </c>
      <c r="W516" s="3">
        <v>2112000</v>
      </c>
      <c r="X516" s="3">
        <v>14000</v>
      </c>
      <c r="Z516" s="19"/>
      <c r="AA516" s="19"/>
      <c r="AC516" s="3">
        <v>2268123</v>
      </c>
      <c r="AD516" s="4">
        <v>3</v>
      </c>
      <c r="AE516" s="2" t="s">
        <v>95</v>
      </c>
      <c r="AF516" s="3">
        <v>5000000</v>
      </c>
      <c r="AG516" s="2" t="s">
        <v>113</v>
      </c>
      <c r="AH516" s="2" t="s">
        <v>177</v>
      </c>
      <c r="AI516" s="2" t="s">
        <v>115</v>
      </c>
      <c r="AJ516" s="2" t="s">
        <v>142</v>
      </c>
      <c r="AK516" s="2" t="s">
        <v>51</v>
      </c>
      <c r="AL516" s="2" t="s">
        <v>4173</v>
      </c>
      <c r="AM516" s="2" t="s">
        <v>4174</v>
      </c>
      <c r="AN516" s="2" t="s">
        <v>4175</v>
      </c>
      <c r="AO516" s="3">
        <v>2112000</v>
      </c>
      <c r="AP516" s="3">
        <v>2112000</v>
      </c>
      <c r="AQ516" s="3">
        <v>2739000</v>
      </c>
      <c r="AR516" s="3">
        <v>2126850</v>
      </c>
      <c r="AS516" s="3">
        <v>2250766</v>
      </c>
      <c r="AT516" s="5" t="s">
        <v>4176</v>
      </c>
      <c r="AU516" s="6" t="s">
        <v>4177</v>
      </c>
      <c r="AV516" s="6" t="s">
        <v>51</v>
      </c>
    </row>
    <row r="517" spans="1:48" ht="87" x14ac:dyDescent="0.35">
      <c r="A517" s="2" t="s">
        <v>4178</v>
      </c>
      <c r="B517" s="2" t="s">
        <v>391</v>
      </c>
      <c r="C517" s="3">
        <v>341646388</v>
      </c>
      <c r="D517" s="2" t="s">
        <v>4179</v>
      </c>
      <c r="E517" s="2" t="s">
        <v>47</v>
      </c>
      <c r="F517" s="2" t="s">
        <v>106</v>
      </c>
      <c r="G517" s="2" t="s">
        <v>642</v>
      </c>
      <c r="H517" s="2" t="s">
        <v>1783</v>
      </c>
      <c r="I517" s="2" t="s">
        <v>51</v>
      </c>
      <c r="J517" s="2" t="s">
        <v>1784</v>
      </c>
      <c r="K517" s="2" t="s">
        <v>4180</v>
      </c>
      <c r="L517" s="2" t="s">
        <v>4181</v>
      </c>
      <c r="M517" s="2" t="s">
        <v>55</v>
      </c>
      <c r="Q517" s="3">
        <v>885750</v>
      </c>
      <c r="R517" s="3">
        <v>39940</v>
      </c>
      <c r="S517" s="20">
        <v>4</v>
      </c>
      <c r="T517" s="3">
        <v>718200</v>
      </c>
      <c r="U517" s="3">
        <v>800</v>
      </c>
      <c r="V517" s="20">
        <v>4</v>
      </c>
      <c r="W517" s="3">
        <v>853000</v>
      </c>
      <c r="X517" s="3">
        <v>10000</v>
      </c>
      <c r="Y517" s="20">
        <v>4</v>
      </c>
      <c r="Z517" s="3">
        <v>560000</v>
      </c>
      <c r="AA517" s="3">
        <v>8000</v>
      </c>
      <c r="AC517" s="3">
        <v>780540</v>
      </c>
      <c r="AD517" s="4">
        <v>1</v>
      </c>
      <c r="AE517" s="2" t="s">
        <v>188</v>
      </c>
      <c r="AF517" s="3">
        <v>1000000</v>
      </c>
      <c r="AG517" s="2" t="s">
        <v>244</v>
      </c>
      <c r="AH517" s="2" t="s">
        <v>177</v>
      </c>
      <c r="AI517" s="2" t="s">
        <v>548</v>
      </c>
      <c r="AJ517" s="2" t="s">
        <v>142</v>
      </c>
      <c r="AK517" s="2" t="s">
        <v>51</v>
      </c>
      <c r="AL517" s="2" t="s">
        <v>4182</v>
      </c>
      <c r="AM517" s="2" t="s">
        <v>4183</v>
      </c>
      <c r="AN517" s="2" t="s">
        <v>3126</v>
      </c>
      <c r="AO517" s="3">
        <v>560000</v>
      </c>
      <c r="AP517" s="3">
        <v>853000</v>
      </c>
      <c r="AQ517" s="3">
        <v>718200</v>
      </c>
      <c r="AR517" s="3">
        <v>885750</v>
      </c>
      <c r="AS517" s="20">
        <v>885750</v>
      </c>
      <c r="AT517" s="5" t="s">
        <v>4184</v>
      </c>
      <c r="AU517" s="6" t="s">
        <v>4185</v>
      </c>
      <c r="AV517" s="6" t="s">
        <v>51</v>
      </c>
    </row>
    <row r="518" spans="1:48" ht="43.5" x14ac:dyDescent="0.35">
      <c r="A518" s="2" t="s">
        <v>4186</v>
      </c>
      <c r="B518" s="2" t="s">
        <v>391</v>
      </c>
      <c r="C518" s="3">
        <v>341705945</v>
      </c>
      <c r="D518" s="2" t="s">
        <v>4187</v>
      </c>
      <c r="E518" s="2" t="s">
        <v>47</v>
      </c>
      <c r="F518" s="2" t="s">
        <v>48</v>
      </c>
      <c r="G518" s="2" t="s">
        <v>49</v>
      </c>
      <c r="H518" s="2" t="s">
        <v>1991</v>
      </c>
      <c r="I518" s="2" t="s">
        <v>51</v>
      </c>
      <c r="J518" s="2" t="s">
        <v>1992</v>
      </c>
      <c r="K518" s="2" t="s">
        <v>494</v>
      </c>
      <c r="L518" s="2" t="s">
        <v>495</v>
      </c>
      <c r="M518" s="2" t="s">
        <v>55</v>
      </c>
      <c r="Q518" s="23"/>
      <c r="R518" s="23"/>
      <c r="T518" s="3">
        <v>589000</v>
      </c>
      <c r="U518" s="3">
        <v>-33000</v>
      </c>
      <c r="V518" s="20">
        <v>4</v>
      </c>
      <c r="W518" s="3">
        <v>662000</v>
      </c>
      <c r="X518" s="3">
        <v>0</v>
      </c>
      <c r="Z518" s="19"/>
      <c r="AA518" s="19"/>
      <c r="AC518" s="3">
        <v>618200</v>
      </c>
      <c r="AD518" s="4">
        <v>1</v>
      </c>
      <c r="AE518" s="2" t="s">
        <v>188</v>
      </c>
      <c r="AF518" s="3">
        <v>1000000</v>
      </c>
      <c r="AG518" s="2" t="s">
        <v>244</v>
      </c>
      <c r="AH518" s="2" t="s">
        <v>58</v>
      </c>
      <c r="AI518" s="2" t="s">
        <v>51</v>
      </c>
      <c r="AJ518" s="2" t="s">
        <v>51</v>
      </c>
      <c r="AK518" s="2" t="s">
        <v>51</v>
      </c>
      <c r="AL518" s="2" t="s">
        <v>4188</v>
      </c>
      <c r="AM518" s="2" t="s">
        <v>4189</v>
      </c>
      <c r="AN518" s="2" t="s">
        <v>4190</v>
      </c>
      <c r="AO518" s="3">
        <v>662000</v>
      </c>
      <c r="AP518" s="3">
        <v>662000</v>
      </c>
      <c r="AQ518" s="3">
        <v>589000</v>
      </c>
      <c r="AR518" s="3">
        <v>589000</v>
      </c>
      <c r="AS518" s="3">
        <v>589000</v>
      </c>
      <c r="AT518" s="5" t="s">
        <v>4191</v>
      </c>
      <c r="AU518" s="6" t="s">
        <v>4192</v>
      </c>
      <c r="AV518" s="6" t="s">
        <v>51</v>
      </c>
    </row>
    <row r="519" spans="1:48" ht="43.5" x14ac:dyDescent="0.35">
      <c r="A519" s="2" t="s">
        <v>4193</v>
      </c>
      <c r="B519" s="2" t="s">
        <v>391</v>
      </c>
      <c r="C519" s="3">
        <v>341759348</v>
      </c>
      <c r="D519" s="2" t="s">
        <v>4194</v>
      </c>
      <c r="E519" s="2" t="s">
        <v>87</v>
      </c>
      <c r="F519" s="2" t="s">
        <v>88</v>
      </c>
      <c r="G519" s="2" t="s">
        <v>443</v>
      </c>
      <c r="H519" s="2" t="s">
        <v>444</v>
      </c>
      <c r="I519" s="2" t="s">
        <v>235</v>
      </c>
      <c r="J519" s="2" t="s">
        <v>445</v>
      </c>
      <c r="K519" s="2" t="s">
        <v>752</v>
      </c>
      <c r="L519" s="2" t="s">
        <v>753</v>
      </c>
      <c r="M519" s="2" t="s">
        <v>55</v>
      </c>
      <c r="Q519" s="20">
        <v>614110</v>
      </c>
      <c r="R519" s="20">
        <v>24770</v>
      </c>
      <c r="S519" s="20">
        <v>5</v>
      </c>
      <c r="T519" s="3">
        <v>745200</v>
      </c>
      <c r="U519" s="3">
        <v>123100</v>
      </c>
      <c r="V519" s="20">
        <v>5</v>
      </c>
      <c r="W519" s="3">
        <v>609000</v>
      </c>
      <c r="X519" s="3">
        <v>83000</v>
      </c>
      <c r="Y519" s="20">
        <v>3</v>
      </c>
      <c r="Z519" s="3">
        <v>505000</v>
      </c>
      <c r="AA519" s="3">
        <v>38000</v>
      </c>
      <c r="AC519" s="3">
        <v>617484</v>
      </c>
      <c r="AD519" s="4">
        <v>1</v>
      </c>
      <c r="AE519" s="2" t="s">
        <v>188</v>
      </c>
      <c r="AF519" s="3">
        <v>1000000</v>
      </c>
      <c r="AG519" s="2" t="s">
        <v>244</v>
      </c>
      <c r="AH519" s="2" t="s">
        <v>58</v>
      </c>
      <c r="AI519" s="2" t="s">
        <v>51</v>
      </c>
      <c r="AJ519" s="2" t="s">
        <v>51</v>
      </c>
      <c r="AK519" s="2" t="s">
        <v>51</v>
      </c>
      <c r="AL519" s="2" t="s">
        <v>4195</v>
      </c>
      <c r="AM519" s="2" t="s">
        <v>4196</v>
      </c>
      <c r="AN519" s="2" t="s">
        <v>4197</v>
      </c>
      <c r="AO519" s="3">
        <v>505000</v>
      </c>
      <c r="AP519" s="3">
        <v>609000</v>
      </c>
      <c r="AQ519" s="3">
        <v>745200</v>
      </c>
      <c r="AR519" s="20">
        <v>614110</v>
      </c>
      <c r="AS519" s="20">
        <v>614110</v>
      </c>
      <c r="AT519" s="5" t="s">
        <v>4198</v>
      </c>
      <c r="AU519" s="6" t="s">
        <v>4199</v>
      </c>
      <c r="AV519" s="6" t="s">
        <v>51</v>
      </c>
    </row>
    <row r="520" spans="1:48" ht="58" x14ac:dyDescent="0.35">
      <c r="A520" s="2" t="s">
        <v>4200</v>
      </c>
      <c r="B520" s="2" t="s">
        <v>391</v>
      </c>
      <c r="C520" s="3">
        <v>341784502</v>
      </c>
      <c r="D520" s="2" t="s">
        <v>4201</v>
      </c>
      <c r="E520" s="2" t="s">
        <v>47</v>
      </c>
      <c r="F520" s="2" t="s">
        <v>48</v>
      </c>
      <c r="G520" s="2" t="s">
        <v>69</v>
      </c>
      <c r="H520" s="2" t="s">
        <v>186</v>
      </c>
      <c r="I520" s="2" t="s">
        <v>71</v>
      </c>
      <c r="J520" s="2" t="s">
        <v>187</v>
      </c>
      <c r="K520" s="2" t="s">
        <v>2775</v>
      </c>
      <c r="L520" s="2" t="s">
        <v>2776</v>
      </c>
      <c r="M520" s="2" t="s">
        <v>55</v>
      </c>
      <c r="T520" s="23"/>
      <c r="U520" s="23"/>
      <c r="W520" s="3">
        <v>236000</v>
      </c>
      <c r="X520" s="3">
        <v>-8000</v>
      </c>
      <c r="Y520" s="19"/>
      <c r="Z520" s="3">
        <v>241000</v>
      </c>
      <c r="AA520" s="3">
        <v>0</v>
      </c>
      <c r="AC520" s="3">
        <v>237000</v>
      </c>
      <c r="AD520" s="4">
        <v>0</v>
      </c>
      <c r="AE520" s="2" t="s">
        <v>140</v>
      </c>
      <c r="AF520" s="3">
        <v>500000</v>
      </c>
      <c r="AG520" s="2" t="s">
        <v>57</v>
      </c>
      <c r="AH520" s="2" t="s">
        <v>51</v>
      </c>
      <c r="AI520" s="2" t="s">
        <v>115</v>
      </c>
      <c r="AJ520" s="2" t="s">
        <v>142</v>
      </c>
      <c r="AK520" s="2" t="s">
        <v>51</v>
      </c>
      <c r="AL520" s="2" t="s">
        <v>4188</v>
      </c>
      <c r="AM520" s="2" t="s">
        <v>4202</v>
      </c>
      <c r="AN520" s="2" t="s">
        <v>4203</v>
      </c>
      <c r="AO520" s="3">
        <v>241000</v>
      </c>
      <c r="AP520" s="3">
        <v>236000</v>
      </c>
      <c r="AQ520" s="3">
        <v>236000</v>
      </c>
      <c r="AR520" s="3">
        <v>236000</v>
      </c>
      <c r="AS520" s="3">
        <v>236000</v>
      </c>
      <c r="AT520" s="5" t="s">
        <v>4204</v>
      </c>
      <c r="AU520" s="6" t="s">
        <v>4205</v>
      </c>
      <c r="AV520" s="6" t="s">
        <v>51</v>
      </c>
    </row>
    <row r="521" spans="1:48" ht="58" x14ac:dyDescent="0.35">
      <c r="A521" s="2" t="s">
        <v>4206</v>
      </c>
      <c r="B521" s="2" t="s">
        <v>391</v>
      </c>
      <c r="C521" s="3">
        <v>341928422</v>
      </c>
      <c r="D521" s="2" t="s">
        <v>4207</v>
      </c>
      <c r="E521" s="2" t="s">
        <v>266</v>
      </c>
      <c r="F521" s="2" t="s">
        <v>48</v>
      </c>
      <c r="G521" s="2" t="s">
        <v>69</v>
      </c>
      <c r="H521" s="2" t="s">
        <v>70</v>
      </c>
      <c r="I521" s="2" t="s">
        <v>71</v>
      </c>
      <c r="J521" s="2" t="s">
        <v>72</v>
      </c>
      <c r="K521" s="2" t="s">
        <v>327</v>
      </c>
      <c r="L521" s="2" t="s">
        <v>328</v>
      </c>
      <c r="M521" s="2" t="s">
        <v>55</v>
      </c>
      <c r="Q521" s="20">
        <v>2313410</v>
      </c>
      <c r="R521" s="20">
        <v>17580</v>
      </c>
      <c r="T521" s="20">
        <v>2423720</v>
      </c>
      <c r="U521" s="20">
        <v>41190</v>
      </c>
      <c r="V521" s="20">
        <v>6</v>
      </c>
      <c r="W521" s="3">
        <v>2496000</v>
      </c>
      <c r="X521" s="3">
        <v>46000</v>
      </c>
      <c r="Y521" s="3">
        <v>7</v>
      </c>
      <c r="Z521" s="3">
        <v>2360000</v>
      </c>
      <c r="AA521" s="3">
        <v>50000</v>
      </c>
      <c r="AC521" s="3">
        <v>2381308</v>
      </c>
      <c r="AD521" s="4">
        <v>3</v>
      </c>
      <c r="AE521" s="2" t="s">
        <v>95</v>
      </c>
      <c r="AF521" s="3">
        <v>5000000</v>
      </c>
      <c r="AG521" s="2" t="s">
        <v>76</v>
      </c>
      <c r="AH521" s="2" t="s">
        <v>51</v>
      </c>
      <c r="AI521" s="2" t="s">
        <v>115</v>
      </c>
      <c r="AJ521" s="2" t="s">
        <v>51</v>
      </c>
      <c r="AK521" s="2" t="s">
        <v>51</v>
      </c>
      <c r="AL521" s="2" t="s">
        <v>4208</v>
      </c>
      <c r="AM521" s="2" t="s">
        <v>4209</v>
      </c>
      <c r="AN521" s="2" t="s">
        <v>4210</v>
      </c>
      <c r="AO521" s="3">
        <v>2360000</v>
      </c>
      <c r="AP521" s="3">
        <v>2496000</v>
      </c>
      <c r="AQ521" s="20">
        <v>2423720</v>
      </c>
      <c r="AR521" s="20">
        <v>2313410</v>
      </c>
      <c r="AS521" s="20">
        <v>2313410</v>
      </c>
      <c r="AT521" s="5" t="s">
        <v>4211</v>
      </c>
      <c r="AU521" s="6" t="s">
        <v>4212</v>
      </c>
      <c r="AV521" s="6" t="s">
        <v>51</v>
      </c>
    </row>
    <row r="522" spans="1:48" ht="43.5" x14ac:dyDescent="0.35">
      <c r="A522" s="2" t="s">
        <v>4213</v>
      </c>
      <c r="B522" s="2" t="s">
        <v>391</v>
      </c>
      <c r="C522" s="3">
        <v>341939965</v>
      </c>
      <c r="D522" s="2" t="s">
        <v>4214</v>
      </c>
      <c r="E522" s="2" t="s">
        <v>68</v>
      </c>
      <c r="F522" s="2" t="s">
        <v>48</v>
      </c>
      <c r="G522" s="2" t="s">
        <v>49</v>
      </c>
      <c r="H522" s="2" t="s">
        <v>537</v>
      </c>
      <c r="I522" s="2" t="s">
        <v>51</v>
      </c>
      <c r="J522" s="2" t="s">
        <v>538</v>
      </c>
      <c r="K522" s="2" t="s">
        <v>327</v>
      </c>
      <c r="L522" s="2" t="s">
        <v>328</v>
      </c>
      <c r="M522" s="2" t="s">
        <v>55</v>
      </c>
      <c r="Q522" s="3">
        <v>1734840</v>
      </c>
      <c r="R522" s="3">
        <v>-79430</v>
      </c>
      <c r="T522" s="3">
        <v>2198200</v>
      </c>
      <c r="U522" s="3">
        <v>0</v>
      </c>
      <c r="W522" s="3">
        <v>1915700</v>
      </c>
      <c r="X522" s="3">
        <v>-107100</v>
      </c>
      <c r="Y522" s="23"/>
      <c r="Z522" s="3">
        <v>2033000</v>
      </c>
      <c r="AA522" s="3">
        <v>-57000</v>
      </c>
      <c r="AC522" s="3">
        <v>1923316</v>
      </c>
      <c r="AD522" s="4">
        <v>2</v>
      </c>
      <c r="AE522" s="2" t="s">
        <v>205</v>
      </c>
      <c r="AF522" s="3">
        <v>2000000</v>
      </c>
      <c r="AG522" s="2" t="s">
        <v>76</v>
      </c>
      <c r="AH522" s="2" t="s">
        <v>177</v>
      </c>
      <c r="AI522" s="2" t="s">
        <v>142</v>
      </c>
      <c r="AJ522" s="2" t="s">
        <v>142</v>
      </c>
      <c r="AK522" s="2" t="s">
        <v>51</v>
      </c>
      <c r="AL522" s="2" t="s">
        <v>4215</v>
      </c>
      <c r="AM522" s="2" t="s">
        <v>4216</v>
      </c>
      <c r="AN522" s="2" t="s">
        <v>4217</v>
      </c>
      <c r="AO522" s="3">
        <v>2033000</v>
      </c>
      <c r="AP522" s="3">
        <v>1915700</v>
      </c>
      <c r="AQ522" s="3">
        <v>2198200</v>
      </c>
      <c r="AR522" s="3">
        <v>1734840</v>
      </c>
      <c r="AS522" s="3">
        <v>1734840</v>
      </c>
      <c r="AT522" s="5" t="s">
        <v>4218</v>
      </c>
      <c r="AU522" s="6" t="s">
        <v>4219</v>
      </c>
      <c r="AV522" s="6" t="s">
        <v>51</v>
      </c>
    </row>
    <row r="523" spans="1:48" ht="43.5" x14ac:dyDescent="0.35">
      <c r="A523" s="2" t="s">
        <v>4221</v>
      </c>
      <c r="B523" s="2" t="s">
        <v>391</v>
      </c>
      <c r="C523" s="3">
        <v>342008174</v>
      </c>
      <c r="D523" s="2" t="s">
        <v>4222</v>
      </c>
      <c r="E523" s="2" t="s">
        <v>47</v>
      </c>
      <c r="F523" s="2" t="s">
        <v>48</v>
      </c>
      <c r="G523" s="2" t="s">
        <v>315</v>
      </c>
      <c r="H523" s="2" t="s">
        <v>1696</v>
      </c>
      <c r="I523" s="2" t="s">
        <v>51</v>
      </c>
      <c r="J523" s="2" t="s">
        <v>1697</v>
      </c>
      <c r="K523" s="2" t="s">
        <v>624</v>
      </c>
      <c r="L523" s="2" t="s">
        <v>625</v>
      </c>
      <c r="M523" s="2" t="s">
        <v>55</v>
      </c>
      <c r="Q523" s="19"/>
      <c r="R523" s="19"/>
      <c r="T523" s="3">
        <v>385440</v>
      </c>
      <c r="U523" s="3">
        <v>5950</v>
      </c>
      <c r="V523" s="20">
        <v>2</v>
      </c>
      <c r="W523" s="3">
        <v>466000</v>
      </c>
      <c r="X523" s="3">
        <v>46000</v>
      </c>
      <c r="Y523" s="20">
        <v>20</v>
      </c>
      <c r="Z523" s="3">
        <v>436000</v>
      </c>
      <c r="AA523" s="3">
        <v>-16000</v>
      </c>
      <c r="AC523" s="3">
        <v>411664</v>
      </c>
      <c r="AD523" s="4">
        <v>0</v>
      </c>
      <c r="AE523" s="2" t="s">
        <v>140</v>
      </c>
      <c r="AF523" s="3">
        <v>500000</v>
      </c>
      <c r="AG523" s="2" t="s">
        <v>244</v>
      </c>
      <c r="AH523" s="2" t="s">
        <v>58</v>
      </c>
      <c r="AI523" s="2" t="s">
        <v>51</v>
      </c>
      <c r="AJ523" s="2" t="s">
        <v>51</v>
      </c>
      <c r="AK523" s="2" t="s">
        <v>51</v>
      </c>
      <c r="AL523" s="2" t="s">
        <v>4223</v>
      </c>
      <c r="AM523" s="2" t="s">
        <v>4224</v>
      </c>
      <c r="AN523" s="2" t="s">
        <v>4225</v>
      </c>
      <c r="AO523" s="3">
        <v>436000</v>
      </c>
      <c r="AP523" s="3">
        <v>466000</v>
      </c>
      <c r="AQ523" s="3">
        <v>385440</v>
      </c>
      <c r="AR523" s="3">
        <v>385440</v>
      </c>
      <c r="AS523" s="20">
        <v>385440</v>
      </c>
      <c r="AT523" s="5" t="s">
        <v>4226</v>
      </c>
      <c r="AU523" s="6" t="s">
        <v>4227</v>
      </c>
      <c r="AV523" s="6" t="s">
        <v>51</v>
      </c>
    </row>
    <row r="524" spans="1:48" ht="43.5" x14ac:dyDescent="0.35">
      <c r="A524" s="2" t="s">
        <v>4228</v>
      </c>
      <c r="B524" s="2" t="s">
        <v>391</v>
      </c>
      <c r="C524" s="3">
        <v>342024353</v>
      </c>
      <c r="D524" s="2" t="s">
        <v>4229</v>
      </c>
      <c r="E524" s="2" t="s">
        <v>87</v>
      </c>
      <c r="F524" s="2" t="s">
        <v>48</v>
      </c>
      <c r="G524" s="2" t="s">
        <v>49</v>
      </c>
      <c r="H524" s="2" t="s">
        <v>453</v>
      </c>
      <c r="I524" s="2" t="s">
        <v>51</v>
      </c>
      <c r="J524" s="2" t="s">
        <v>454</v>
      </c>
      <c r="K524" s="2" t="s">
        <v>270</v>
      </c>
      <c r="L524" s="2" t="s">
        <v>271</v>
      </c>
      <c r="M524" s="2" t="s">
        <v>55</v>
      </c>
      <c r="Q524" s="3">
        <v>2884790</v>
      </c>
      <c r="R524" s="3">
        <v>32240</v>
      </c>
      <c r="S524" s="20">
        <v>22</v>
      </c>
      <c r="T524" s="3">
        <v>3362340</v>
      </c>
      <c r="U524" s="3">
        <v>21470</v>
      </c>
      <c r="V524" s="20">
        <v>22</v>
      </c>
      <c r="W524" s="3">
        <v>3494000</v>
      </c>
      <c r="X524" s="3">
        <v>89000</v>
      </c>
      <c r="Y524" s="20">
        <v>20</v>
      </c>
      <c r="Z524" s="3">
        <v>3758000</v>
      </c>
      <c r="AA524" s="3">
        <v>136000</v>
      </c>
      <c r="AC524" s="3">
        <v>3276784</v>
      </c>
      <c r="AD524" s="4">
        <v>3</v>
      </c>
      <c r="AE524" s="2" t="s">
        <v>95</v>
      </c>
      <c r="AF524" s="3">
        <v>5000000</v>
      </c>
      <c r="AG524" s="2" t="s">
        <v>113</v>
      </c>
      <c r="AH524" s="2" t="s">
        <v>177</v>
      </c>
      <c r="AI524" s="2" t="s">
        <v>115</v>
      </c>
      <c r="AJ524" s="2" t="s">
        <v>142</v>
      </c>
      <c r="AK524" s="2" t="s">
        <v>51</v>
      </c>
      <c r="AL524" s="2" t="s">
        <v>4230</v>
      </c>
      <c r="AM524" s="2" t="s">
        <v>4231</v>
      </c>
      <c r="AN524" s="2" t="s">
        <v>4232</v>
      </c>
      <c r="AO524" s="3">
        <v>3758000</v>
      </c>
      <c r="AP524" s="3">
        <v>3494000</v>
      </c>
      <c r="AQ524" s="3">
        <v>3362340</v>
      </c>
      <c r="AR524" s="3">
        <v>2884790</v>
      </c>
      <c r="AS524" s="3">
        <v>2884790</v>
      </c>
      <c r="AT524" s="5" t="s">
        <v>4233</v>
      </c>
      <c r="AU524" s="6" t="s">
        <v>4234</v>
      </c>
      <c r="AV524" s="6" t="s">
        <v>51</v>
      </c>
    </row>
    <row r="525" spans="1:48" ht="43.5" x14ac:dyDescent="0.35">
      <c r="A525" s="2" t="s">
        <v>4235</v>
      </c>
      <c r="B525" s="2" t="s">
        <v>391</v>
      </c>
      <c r="C525" s="3">
        <v>342063823</v>
      </c>
      <c r="D525" s="2" t="s">
        <v>4236</v>
      </c>
      <c r="E525" s="2" t="s">
        <v>51</v>
      </c>
      <c r="F525" s="2" t="s">
        <v>48</v>
      </c>
      <c r="G525" s="2" t="s">
        <v>69</v>
      </c>
      <c r="H525" s="2" t="s">
        <v>186</v>
      </c>
      <c r="I525" s="2" t="s">
        <v>71</v>
      </c>
      <c r="J525" s="2" t="s">
        <v>187</v>
      </c>
      <c r="K525" s="2" t="s">
        <v>257</v>
      </c>
      <c r="L525" s="2" t="s">
        <v>3373</v>
      </c>
      <c r="M525" s="2" t="s">
        <v>55</v>
      </c>
      <c r="Q525" s="19"/>
      <c r="R525" s="19"/>
      <c r="T525" s="3">
        <v>1628930</v>
      </c>
      <c r="U525" s="3">
        <v>102120</v>
      </c>
      <c r="V525" s="20">
        <v>12</v>
      </c>
      <c r="W525" s="3">
        <v>1676000</v>
      </c>
      <c r="X525" s="3">
        <v>109000</v>
      </c>
      <c r="Y525" s="20">
        <v>13</v>
      </c>
      <c r="Z525" s="3">
        <v>1728000</v>
      </c>
      <c r="AA525" s="3">
        <v>104000</v>
      </c>
      <c r="AC525" s="3">
        <v>1658158</v>
      </c>
      <c r="AD525" s="4">
        <v>2</v>
      </c>
      <c r="AE525" s="2" t="s">
        <v>205</v>
      </c>
      <c r="AF525" s="3">
        <v>2000000</v>
      </c>
      <c r="AG525" s="2" t="s">
        <v>113</v>
      </c>
      <c r="AH525" s="2" t="s">
        <v>126</v>
      </c>
      <c r="AI525" s="2" t="s">
        <v>115</v>
      </c>
      <c r="AJ525" s="2" t="s">
        <v>142</v>
      </c>
      <c r="AK525" s="2" t="s">
        <v>51</v>
      </c>
      <c r="AL525" s="2" t="s">
        <v>4188</v>
      </c>
      <c r="AM525" s="2" t="s">
        <v>4237</v>
      </c>
      <c r="AN525" s="2" t="s">
        <v>4238</v>
      </c>
      <c r="AO525" s="3">
        <v>1728000</v>
      </c>
      <c r="AP525" s="3">
        <v>1676000</v>
      </c>
      <c r="AQ525" s="3">
        <v>1628930</v>
      </c>
      <c r="AR525" s="3">
        <v>1628930</v>
      </c>
      <c r="AS525" s="20">
        <v>1628930</v>
      </c>
      <c r="AT525" s="5" t="s">
        <v>4239</v>
      </c>
      <c r="AU525" s="6" t="s">
        <v>4240</v>
      </c>
      <c r="AV525" s="6" t="s">
        <v>51</v>
      </c>
    </row>
    <row r="526" spans="1:48" ht="72.5" x14ac:dyDescent="0.35">
      <c r="A526" s="2" t="s">
        <v>4241</v>
      </c>
      <c r="B526" s="2" t="s">
        <v>391</v>
      </c>
      <c r="C526" s="3">
        <v>342098613</v>
      </c>
      <c r="D526" s="2" t="s">
        <v>4242</v>
      </c>
      <c r="E526" s="2" t="s">
        <v>51</v>
      </c>
      <c r="F526" s="2" t="s">
        <v>106</v>
      </c>
      <c r="G526" s="2" t="s">
        <v>692</v>
      </c>
      <c r="H526" s="2" t="s">
        <v>4243</v>
      </c>
      <c r="I526" s="2" t="s">
        <v>71</v>
      </c>
      <c r="J526" s="2" t="s">
        <v>4244</v>
      </c>
      <c r="K526" s="2" t="s">
        <v>175</v>
      </c>
      <c r="L526" s="2" t="s">
        <v>176</v>
      </c>
      <c r="M526" s="2" t="s">
        <v>55</v>
      </c>
      <c r="Q526" s="23"/>
      <c r="R526" s="23"/>
      <c r="T526" s="3">
        <v>3705000</v>
      </c>
      <c r="U526" s="3">
        <v>-184000</v>
      </c>
      <c r="V526" s="20">
        <v>19</v>
      </c>
      <c r="W526" s="3">
        <v>3856000</v>
      </c>
      <c r="X526" s="3">
        <v>-184000</v>
      </c>
      <c r="Z526" s="3">
        <v>4513000</v>
      </c>
      <c r="AA526" s="3">
        <v>-62000</v>
      </c>
      <c r="AC526" s="3">
        <v>3896800</v>
      </c>
      <c r="AD526" s="4">
        <v>3</v>
      </c>
      <c r="AE526" s="2" t="s">
        <v>95</v>
      </c>
      <c r="AF526" s="3">
        <v>5000000</v>
      </c>
      <c r="AG526" s="2" t="s">
        <v>113</v>
      </c>
      <c r="AH526" s="2" t="s">
        <v>58</v>
      </c>
      <c r="AI526" s="2" t="s">
        <v>51</v>
      </c>
      <c r="AJ526" s="2" t="s">
        <v>51</v>
      </c>
      <c r="AK526" s="2" t="s">
        <v>51</v>
      </c>
      <c r="AL526" s="2" t="s">
        <v>4245</v>
      </c>
      <c r="AM526" s="2" t="s">
        <v>4246</v>
      </c>
      <c r="AN526" s="2" t="s">
        <v>4247</v>
      </c>
      <c r="AO526" s="3">
        <v>4513000</v>
      </c>
      <c r="AP526" s="3">
        <v>3856000</v>
      </c>
      <c r="AQ526" s="3">
        <v>3705000</v>
      </c>
      <c r="AR526" s="3">
        <v>3705000</v>
      </c>
      <c r="AS526" s="3">
        <v>3705000</v>
      </c>
      <c r="AT526" s="5" t="s">
        <v>4248</v>
      </c>
      <c r="AU526" s="6" t="s">
        <v>4249</v>
      </c>
      <c r="AV526" s="6" t="s">
        <v>51</v>
      </c>
    </row>
    <row r="527" spans="1:48" ht="43.5" x14ac:dyDescent="0.35">
      <c r="A527" s="2" t="s">
        <v>4250</v>
      </c>
      <c r="B527" s="2" t="s">
        <v>391</v>
      </c>
      <c r="C527" s="3">
        <v>342252905</v>
      </c>
      <c r="D527" s="2" t="s">
        <v>4251</v>
      </c>
      <c r="E527" s="2" t="s">
        <v>47</v>
      </c>
      <c r="F527" s="2" t="s">
        <v>48</v>
      </c>
      <c r="G527" s="2" t="s">
        <v>49</v>
      </c>
      <c r="H527" s="2" t="s">
        <v>2702</v>
      </c>
      <c r="I527" s="2" t="s">
        <v>51</v>
      </c>
      <c r="J527" s="2" t="s">
        <v>2703</v>
      </c>
      <c r="K527" s="2" t="s">
        <v>139</v>
      </c>
      <c r="L527" s="2" t="s">
        <v>54</v>
      </c>
      <c r="M527" s="2" t="s">
        <v>55</v>
      </c>
      <c r="Q527" s="20">
        <v>809360</v>
      </c>
      <c r="R527" s="20">
        <v>47140</v>
      </c>
      <c r="S527" s="20">
        <v>6</v>
      </c>
      <c r="T527" s="3">
        <v>742780</v>
      </c>
      <c r="U527" s="3">
        <v>60920</v>
      </c>
      <c r="V527" s="20">
        <v>6</v>
      </c>
      <c r="W527" s="3">
        <v>702000</v>
      </c>
      <c r="X527" s="3">
        <v>57000</v>
      </c>
      <c r="Y527" s="20">
        <v>6</v>
      </c>
      <c r="Z527" s="3">
        <v>608000</v>
      </c>
      <c r="AA527" s="3">
        <v>39000</v>
      </c>
      <c r="AC527" s="3">
        <v>734300</v>
      </c>
      <c r="AD527" s="4">
        <v>1</v>
      </c>
      <c r="AE527" s="2" t="s">
        <v>188</v>
      </c>
      <c r="AF527" s="3">
        <v>1000000</v>
      </c>
      <c r="AG527" s="2" t="s">
        <v>76</v>
      </c>
      <c r="AH527" s="2" t="s">
        <v>58</v>
      </c>
      <c r="AI527" s="2" t="s">
        <v>51</v>
      </c>
      <c r="AJ527" s="2" t="s">
        <v>51</v>
      </c>
      <c r="AK527" s="2" t="s">
        <v>51</v>
      </c>
      <c r="AL527" s="2" t="s">
        <v>4252</v>
      </c>
      <c r="AM527" s="2" t="s">
        <v>4253</v>
      </c>
      <c r="AN527" s="2" t="s">
        <v>4254</v>
      </c>
      <c r="AO527" s="3">
        <v>608000</v>
      </c>
      <c r="AP527" s="3">
        <v>702000</v>
      </c>
      <c r="AQ527" s="3">
        <v>742780</v>
      </c>
      <c r="AR527" s="20">
        <v>809360</v>
      </c>
      <c r="AS527" s="20">
        <v>809360</v>
      </c>
      <c r="AT527" s="5" t="s">
        <v>4255</v>
      </c>
      <c r="AU527" s="6" t="s">
        <v>4256</v>
      </c>
      <c r="AV527" s="6" t="s">
        <v>51</v>
      </c>
    </row>
    <row r="528" spans="1:48" ht="43.5" x14ac:dyDescent="0.35">
      <c r="A528" s="2" t="s">
        <v>4257</v>
      </c>
      <c r="B528" s="2" t="s">
        <v>391</v>
      </c>
      <c r="C528" s="3">
        <v>342289485</v>
      </c>
      <c r="D528" s="2" t="s">
        <v>4258</v>
      </c>
      <c r="E528" s="2" t="s">
        <v>47</v>
      </c>
      <c r="F528" s="2" t="s">
        <v>403</v>
      </c>
      <c r="G528" s="2" t="s">
        <v>482</v>
      </c>
      <c r="H528" s="2" t="s">
        <v>3998</v>
      </c>
      <c r="I528" s="2" t="s">
        <v>51</v>
      </c>
      <c r="J528" s="2" t="s">
        <v>3999</v>
      </c>
      <c r="K528" s="2" t="s">
        <v>139</v>
      </c>
      <c r="L528" s="2" t="s">
        <v>54</v>
      </c>
      <c r="M528" s="2" t="s">
        <v>55</v>
      </c>
      <c r="Q528" s="20">
        <v>239030</v>
      </c>
      <c r="R528" s="20">
        <v>17770</v>
      </c>
      <c r="T528" s="3">
        <v>242440</v>
      </c>
      <c r="U528" s="3">
        <v>27940</v>
      </c>
      <c r="V528" s="20">
        <v>2</v>
      </c>
      <c r="W528" s="3">
        <v>202000</v>
      </c>
      <c r="X528" s="3">
        <v>113000</v>
      </c>
      <c r="Y528" s="20">
        <v>2</v>
      </c>
      <c r="Z528" s="3">
        <v>282000</v>
      </c>
      <c r="AA528" s="3">
        <v>45000</v>
      </c>
      <c r="AC528" s="3">
        <v>240900</v>
      </c>
      <c r="AD528" s="4">
        <v>0</v>
      </c>
      <c r="AE528" s="2" t="s">
        <v>140</v>
      </c>
      <c r="AF528" s="3">
        <v>500000</v>
      </c>
      <c r="AG528" s="2" t="s">
        <v>57</v>
      </c>
      <c r="AH528" s="2" t="s">
        <v>177</v>
      </c>
      <c r="AI528" s="2" t="s">
        <v>114</v>
      </c>
      <c r="AJ528" s="2" t="s">
        <v>282</v>
      </c>
      <c r="AK528" s="2" t="s">
        <v>51</v>
      </c>
      <c r="AL528" s="2" t="s">
        <v>4259</v>
      </c>
      <c r="AM528" s="2" t="s">
        <v>4260</v>
      </c>
      <c r="AN528" s="2" t="s">
        <v>4261</v>
      </c>
      <c r="AO528" s="3">
        <v>282000</v>
      </c>
      <c r="AP528" s="3">
        <v>202000</v>
      </c>
      <c r="AQ528" s="3">
        <v>242440</v>
      </c>
      <c r="AR528" s="3">
        <v>239030</v>
      </c>
      <c r="AS528" s="3">
        <v>239030</v>
      </c>
      <c r="AT528" s="5" t="s">
        <v>4262</v>
      </c>
      <c r="AU528" s="6" t="s">
        <v>4263</v>
      </c>
      <c r="AV528" s="6" t="s">
        <v>51</v>
      </c>
    </row>
    <row r="529" spans="1:48" ht="43.5" x14ac:dyDescent="0.35">
      <c r="A529" s="2" t="s">
        <v>4264</v>
      </c>
      <c r="B529" s="2" t="s">
        <v>391</v>
      </c>
      <c r="C529" s="3">
        <v>342308681</v>
      </c>
      <c r="D529" s="2" t="s">
        <v>4265</v>
      </c>
      <c r="E529" s="2" t="s">
        <v>47</v>
      </c>
      <c r="F529" s="2" t="s">
        <v>106</v>
      </c>
      <c r="G529" s="2" t="s">
        <v>267</v>
      </c>
      <c r="H529" s="2" t="s">
        <v>268</v>
      </c>
      <c r="I529" s="2" t="s">
        <v>71</v>
      </c>
      <c r="J529" s="2" t="s">
        <v>269</v>
      </c>
      <c r="K529" s="2" t="s">
        <v>827</v>
      </c>
      <c r="L529" s="2" t="s">
        <v>828</v>
      </c>
      <c r="M529" s="2" t="s">
        <v>55</v>
      </c>
      <c r="Q529" s="20">
        <v>1066260</v>
      </c>
      <c r="R529" s="20">
        <v>95550</v>
      </c>
      <c r="T529" s="3">
        <v>965300</v>
      </c>
      <c r="U529" s="3">
        <v>111600</v>
      </c>
      <c r="W529" s="3">
        <v>965000</v>
      </c>
      <c r="X529" s="3">
        <v>25000</v>
      </c>
      <c r="Z529" s="3">
        <v>905000</v>
      </c>
      <c r="AA529" s="3">
        <v>3000</v>
      </c>
      <c r="AC529" s="3">
        <v>993564</v>
      </c>
      <c r="AD529" s="4">
        <v>1</v>
      </c>
      <c r="AE529" s="2" t="s">
        <v>188</v>
      </c>
      <c r="AF529" s="3">
        <v>1000000</v>
      </c>
      <c r="AG529" s="2" t="s">
        <v>76</v>
      </c>
      <c r="AH529" s="2" t="s">
        <v>177</v>
      </c>
      <c r="AI529" s="2" t="s">
        <v>115</v>
      </c>
      <c r="AJ529" s="2" t="s">
        <v>142</v>
      </c>
      <c r="AK529" s="2" t="s">
        <v>51</v>
      </c>
      <c r="AL529" s="2" t="s">
        <v>3779</v>
      </c>
      <c r="AM529" s="2" t="s">
        <v>4266</v>
      </c>
      <c r="AN529" s="2" t="s">
        <v>4267</v>
      </c>
      <c r="AO529" s="3">
        <v>905000</v>
      </c>
      <c r="AP529" s="3">
        <v>965000</v>
      </c>
      <c r="AQ529" s="3">
        <v>965300</v>
      </c>
      <c r="AR529" s="20">
        <v>1066260</v>
      </c>
      <c r="AS529" s="20">
        <v>1066260</v>
      </c>
      <c r="AT529" s="5" t="s">
        <v>4268</v>
      </c>
      <c r="AU529" s="6" t="s">
        <v>4269</v>
      </c>
      <c r="AV529" s="6" t="s">
        <v>51</v>
      </c>
    </row>
    <row r="530" spans="1:48" ht="43.5" x14ac:dyDescent="0.35">
      <c r="A530" s="2" t="s">
        <v>4270</v>
      </c>
      <c r="B530" s="2" t="s">
        <v>391</v>
      </c>
      <c r="C530" s="3">
        <v>342323409</v>
      </c>
      <c r="D530" s="2" t="s">
        <v>4271</v>
      </c>
      <c r="E530" s="2" t="s">
        <v>47</v>
      </c>
      <c r="F530" s="2" t="s">
        <v>48</v>
      </c>
      <c r="G530" s="2" t="s">
        <v>49</v>
      </c>
      <c r="H530" s="2" t="s">
        <v>4272</v>
      </c>
      <c r="I530" s="2" t="s">
        <v>51</v>
      </c>
      <c r="J530" s="2" t="s">
        <v>4273</v>
      </c>
      <c r="K530" s="2" t="s">
        <v>494</v>
      </c>
      <c r="L530" s="2" t="s">
        <v>495</v>
      </c>
      <c r="M530" s="2" t="s">
        <v>55</v>
      </c>
      <c r="Q530" s="19"/>
      <c r="R530" s="19"/>
      <c r="T530" s="20">
        <v>787400</v>
      </c>
      <c r="U530" s="20">
        <v>-32400</v>
      </c>
      <c r="W530" s="20">
        <v>827000</v>
      </c>
      <c r="X530" s="20">
        <v>2000</v>
      </c>
      <c r="Y530" s="20">
        <v>8</v>
      </c>
      <c r="Z530" s="20">
        <v>773000</v>
      </c>
      <c r="AA530" s="20">
        <v>32000</v>
      </c>
      <c r="AC530" s="3">
        <v>792440</v>
      </c>
      <c r="AD530" s="4">
        <v>1</v>
      </c>
      <c r="AE530" s="2" t="s">
        <v>188</v>
      </c>
      <c r="AF530" s="3">
        <v>1000000</v>
      </c>
      <c r="AG530" s="2" t="s">
        <v>76</v>
      </c>
      <c r="AH530" s="2" t="s">
        <v>58</v>
      </c>
      <c r="AI530" s="2" t="s">
        <v>115</v>
      </c>
      <c r="AJ530" s="2" t="s">
        <v>142</v>
      </c>
      <c r="AK530" s="2" t="s">
        <v>51</v>
      </c>
      <c r="AL530" s="2" t="s">
        <v>4274</v>
      </c>
      <c r="AM530" s="2" t="s">
        <v>4275</v>
      </c>
      <c r="AN530" s="2" t="s">
        <v>4276</v>
      </c>
      <c r="AO530" s="3">
        <v>773000</v>
      </c>
      <c r="AP530" s="3">
        <v>827000</v>
      </c>
      <c r="AQ530" s="3">
        <v>787400</v>
      </c>
      <c r="AR530" s="3">
        <v>787400</v>
      </c>
      <c r="AS530" s="3">
        <v>787400</v>
      </c>
      <c r="AT530" s="5" t="s">
        <v>4277</v>
      </c>
      <c r="AU530" s="6" t="s">
        <v>4278</v>
      </c>
      <c r="AV530" s="6" t="s">
        <v>51</v>
      </c>
    </row>
    <row r="531" spans="1:48" ht="58" x14ac:dyDescent="0.35">
      <c r="A531" s="2" t="s">
        <v>4279</v>
      </c>
      <c r="B531" s="2" t="s">
        <v>391</v>
      </c>
      <c r="C531" s="3">
        <v>342350832</v>
      </c>
      <c r="D531" s="2" t="s">
        <v>4280</v>
      </c>
      <c r="E531" s="2" t="s">
        <v>47</v>
      </c>
      <c r="F531" s="2" t="s">
        <v>88</v>
      </c>
      <c r="G531" s="2" t="s">
        <v>150</v>
      </c>
      <c r="H531" s="2" t="s">
        <v>772</v>
      </c>
      <c r="I531" s="2" t="s">
        <v>173</v>
      </c>
      <c r="J531" s="2" t="s">
        <v>773</v>
      </c>
      <c r="K531" s="2" t="s">
        <v>1098</v>
      </c>
      <c r="L531" s="2" t="s">
        <v>1898</v>
      </c>
      <c r="M531" s="2" t="s">
        <v>55</v>
      </c>
      <c r="Q531" s="19"/>
      <c r="R531" s="19"/>
      <c r="T531" s="20">
        <v>1274290</v>
      </c>
      <c r="U531" s="20">
        <v>32550</v>
      </c>
      <c r="W531" s="20">
        <v>1511000</v>
      </c>
      <c r="X531" s="20">
        <v>118000</v>
      </c>
      <c r="Z531" s="20">
        <v>1244000</v>
      </c>
      <c r="AA531" s="20">
        <v>3000</v>
      </c>
      <c r="AC531" s="3">
        <v>1315574</v>
      </c>
      <c r="AD531" s="4">
        <v>2</v>
      </c>
      <c r="AE531" s="2" t="s">
        <v>205</v>
      </c>
      <c r="AF531" s="3">
        <v>2000000</v>
      </c>
      <c r="AG531" s="2" t="s">
        <v>113</v>
      </c>
      <c r="AH531" s="2" t="s">
        <v>58</v>
      </c>
      <c r="AI531" s="2" t="s">
        <v>51</v>
      </c>
      <c r="AJ531" s="2" t="s">
        <v>51</v>
      </c>
      <c r="AK531" s="2" t="s">
        <v>51</v>
      </c>
      <c r="AL531" s="2" t="s">
        <v>4281</v>
      </c>
      <c r="AM531" s="2" t="s">
        <v>4282</v>
      </c>
      <c r="AN531" s="2" t="s">
        <v>4283</v>
      </c>
      <c r="AO531" s="20">
        <v>1244000</v>
      </c>
      <c r="AP531" s="20">
        <v>1511000</v>
      </c>
      <c r="AQ531" s="20">
        <v>1274290</v>
      </c>
      <c r="AR531" s="3">
        <v>1274290</v>
      </c>
      <c r="AS531" s="20">
        <v>1274290</v>
      </c>
      <c r="AT531" s="5" t="s">
        <v>4284</v>
      </c>
      <c r="AU531" s="6" t="s">
        <v>4285</v>
      </c>
      <c r="AV531" s="6" t="s">
        <v>51</v>
      </c>
    </row>
    <row r="532" spans="1:48" ht="43.5" x14ac:dyDescent="0.35">
      <c r="A532" s="2" t="s">
        <v>4286</v>
      </c>
      <c r="B532" s="2" t="s">
        <v>391</v>
      </c>
      <c r="C532" s="3">
        <v>342382645</v>
      </c>
      <c r="D532" s="2" t="s">
        <v>4287</v>
      </c>
      <c r="E532" s="2" t="s">
        <v>47</v>
      </c>
      <c r="F532" s="2" t="s">
        <v>88</v>
      </c>
      <c r="G532" s="2" t="s">
        <v>150</v>
      </c>
      <c r="H532" s="2" t="s">
        <v>546</v>
      </c>
      <c r="I532" s="2" t="s">
        <v>235</v>
      </c>
      <c r="J532" s="2" t="s">
        <v>547</v>
      </c>
      <c r="K532" s="2" t="s">
        <v>827</v>
      </c>
      <c r="L532" s="2" t="s">
        <v>828</v>
      </c>
      <c r="M532" s="2" t="s">
        <v>55</v>
      </c>
      <c r="Q532" s="19"/>
      <c r="R532" s="19"/>
      <c r="T532" s="19"/>
      <c r="U532" s="19"/>
      <c r="W532" s="3">
        <v>226000</v>
      </c>
      <c r="X532" s="3">
        <v>6000</v>
      </c>
      <c r="Y532" s="20">
        <v>1</v>
      </c>
      <c r="Z532" s="3">
        <v>187000</v>
      </c>
      <c r="AA532" s="3">
        <v>9000</v>
      </c>
      <c r="AC532" s="3">
        <v>218200</v>
      </c>
      <c r="AD532" s="4">
        <v>0</v>
      </c>
      <c r="AE532" s="2" t="s">
        <v>140</v>
      </c>
      <c r="AF532" s="3">
        <v>500000</v>
      </c>
      <c r="AG532" s="2" t="s">
        <v>57</v>
      </c>
      <c r="AH532" s="2" t="s">
        <v>58</v>
      </c>
      <c r="AI532" s="2" t="s">
        <v>51</v>
      </c>
      <c r="AJ532" s="2" t="s">
        <v>51</v>
      </c>
      <c r="AK532" s="2" t="s">
        <v>51</v>
      </c>
      <c r="AL532" s="2" t="s">
        <v>4288</v>
      </c>
      <c r="AM532" s="2" t="s">
        <v>4289</v>
      </c>
      <c r="AN532" s="2" t="s">
        <v>4290</v>
      </c>
      <c r="AO532" s="3">
        <v>187000</v>
      </c>
      <c r="AP532" s="3">
        <v>226000</v>
      </c>
      <c r="AQ532" s="3">
        <v>226000</v>
      </c>
      <c r="AR532" s="3">
        <v>226000</v>
      </c>
      <c r="AS532" s="3">
        <v>226000</v>
      </c>
      <c r="AT532" s="5" t="s">
        <v>4291</v>
      </c>
      <c r="AU532" s="6" t="s">
        <v>4292</v>
      </c>
      <c r="AV532" s="6" t="s">
        <v>51</v>
      </c>
    </row>
    <row r="533" spans="1:48" ht="58" x14ac:dyDescent="0.35">
      <c r="A533" s="2" t="s">
        <v>4293</v>
      </c>
      <c r="B533" s="2" t="s">
        <v>391</v>
      </c>
      <c r="C533" s="3">
        <v>342413952</v>
      </c>
      <c r="D533" s="2" t="s">
        <v>4294</v>
      </c>
      <c r="E533" s="2" t="s">
        <v>266</v>
      </c>
      <c r="F533" s="2" t="s">
        <v>106</v>
      </c>
      <c r="G533" s="2" t="s">
        <v>692</v>
      </c>
      <c r="H533" s="2" t="s">
        <v>812</v>
      </c>
      <c r="I533" s="2" t="s">
        <v>71</v>
      </c>
      <c r="J533" s="2" t="s">
        <v>813</v>
      </c>
      <c r="K533" s="2" t="s">
        <v>1847</v>
      </c>
      <c r="L533" s="2" t="s">
        <v>4295</v>
      </c>
      <c r="M533" s="2" t="s">
        <v>55</v>
      </c>
      <c r="Q533" s="3">
        <v>4483130</v>
      </c>
      <c r="R533" s="3">
        <v>145680</v>
      </c>
      <c r="T533" s="3">
        <v>3375420</v>
      </c>
      <c r="U533" s="3">
        <v>120550</v>
      </c>
      <c r="W533" s="3">
        <v>3430130</v>
      </c>
      <c r="X533" s="3">
        <v>101510</v>
      </c>
      <c r="Z533" s="3">
        <v>2333000</v>
      </c>
      <c r="AA533" s="3">
        <v>64000</v>
      </c>
      <c r="AC533" s="3">
        <v>3620962</v>
      </c>
      <c r="AD533" s="4">
        <v>3</v>
      </c>
      <c r="AE533" s="2" t="s">
        <v>95</v>
      </c>
      <c r="AF533" s="3">
        <v>5000000</v>
      </c>
      <c r="AG533" s="2" t="s">
        <v>224</v>
      </c>
      <c r="AH533" s="2" t="s">
        <v>177</v>
      </c>
      <c r="AI533" s="2" t="s">
        <v>115</v>
      </c>
      <c r="AJ533" s="2" t="s">
        <v>142</v>
      </c>
      <c r="AK533" s="2" t="s">
        <v>51</v>
      </c>
      <c r="AL533" s="2" t="s">
        <v>4296</v>
      </c>
      <c r="AM533" s="2" t="s">
        <v>4297</v>
      </c>
      <c r="AN533" s="2" t="s">
        <v>4298</v>
      </c>
      <c r="AO533" s="3">
        <v>2333000</v>
      </c>
      <c r="AP533" s="3">
        <v>3430130</v>
      </c>
      <c r="AQ533" s="3">
        <v>3375420</v>
      </c>
      <c r="AR533" s="3">
        <v>4483130</v>
      </c>
      <c r="AS533" s="20">
        <v>4483130</v>
      </c>
      <c r="AT533" s="5" t="s">
        <v>4299</v>
      </c>
      <c r="AU533" s="6" t="s">
        <v>4300</v>
      </c>
      <c r="AV533" s="6" t="s">
        <v>51</v>
      </c>
    </row>
    <row r="534" spans="1:48" ht="43.5" x14ac:dyDescent="0.35">
      <c r="A534" s="2" t="s">
        <v>4301</v>
      </c>
      <c r="B534" s="2" t="s">
        <v>391</v>
      </c>
      <c r="C534" s="3">
        <v>342448222</v>
      </c>
      <c r="D534" s="2" t="s">
        <v>4302</v>
      </c>
      <c r="E534" s="2" t="s">
        <v>47</v>
      </c>
      <c r="F534" s="2" t="s">
        <v>403</v>
      </c>
      <c r="G534" s="2" t="s">
        <v>482</v>
      </c>
      <c r="H534" s="2" t="s">
        <v>483</v>
      </c>
      <c r="I534" s="2" t="s">
        <v>51</v>
      </c>
      <c r="J534" s="2" t="s">
        <v>484</v>
      </c>
      <c r="K534" s="2" t="s">
        <v>494</v>
      </c>
      <c r="L534" s="2" t="s">
        <v>495</v>
      </c>
      <c r="M534" s="2" t="s">
        <v>55</v>
      </c>
      <c r="Q534" s="3">
        <v>11140450</v>
      </c>
      <c r="R534" s="3">
        <v>243190</v>
      </c>
      <c r="S534" s="3">
        <v>85</v>
      </c>
      <c r="T534" s="3">
        <v>10853800</v>
      </c>
      <c r="U534" s="3">
        <v>251100</v>
      </c>
      <c r="V534" s="3">
        <v>83</v>
      </c>
      <c r="W534" s="3">
        <v>11003000</v>
      </c>
      <c r="X534" s="3">
        <v>235000</v>
      </c>
      <c r="Y534" s="20">
        <v>89</v>
      </c>
      <c r="Z534" s="3">
        <v>10515000</v>
      </c>
      <c r="AA534" s="3">
        <v>157000</v>
      </c>
      <c r="AC534" s="3">
        <v>10930540</v>
      </c>
      <c r="AD534" s="4">
        <v>5</v>
      </c>
      <c r="AE534" s="2" t="s">
        <v>213</v>
      </c>
      <c r="AF534" s="3">
        <v>20000000</v>
      </c>
      <c r="AG534" s="2" t="s">
        <v>734</v>
      </c>
      <c r="AH534" s="2" t="s">
        <v>58</v>
      </c>
      <c r="AI534" s="2" t="s">
        <v>115</v>
      </c>
      <c r="AJ534" s="2" t="s">
        <v>282</v>
      </c>
      <c r="AK534" s="2" t="s">
        <v>51</v>
      </c>
      <c r="AL534" s="2" t="s">
        <v>4303</v>
      </c>
      <c r="AM534" s="2" t="s">
        <v>4304</v>
      </c>
      <c r="AN534" s="2" t="s">
        <v>4305</v>
      </c>
      <c r="AO534" s="3">
        <v>10515000</v>
      </c>
      <c r="AP534" s="3">
        <v>11003000</v>
      </c>
      <c r="AQ534" s="3">
        <v>10853800</v>
      </c>
      <c r="AR534" s="3">
        <v>11140450</v>
      </c>
      <c r="AS534" s="3">
        <v>11140450</v>
      </c>
      <c r="AT534" s="5" t="s">
        <v>4306</v>
      </c>
      <c r="AU534" s="6" t="s">
        <v>4307</v>
      </c>
      <c r="AV534" s="6" t="s">
        <v>51</v>
      </c>
    </row>
    <row r="535" spans="1:48" ht="43.5" x14ac:dyDescent="0.35">
      <c r="A535" s="2" t="s">
        <v>4308</v>
      </c>
      <c r="B535" s="2" t="s">
        <v>391</v>
      </c>
      <c r="C535" s="3">
        <v>342484284</v>
      </c>
      <c r="D535" s="2" t="s">
        <v>4309</v>
      </c>
      <c r="E535" s="2" t="s">
        <v>47</v>
      </c>
      <c r="F535" s="2" t="s">
        <v>48</v>
      </c>
      <c r="G535" s="2" t="s">
        <v>49</v>
      </c>
      <c r="H535" s="2" t="s">
        <v>537</v>
      </c>
      <c r="I535" s="2" t="s">
        <v>51</v>
      </c>
      <c r="J535" s="2" t="s">
        <v>538</v>
      </c>
      <c r="K535" s="2" t="s">
        <v>175</v>
      </c>
      <c r="L535" s="2" t="s">
        <v>176</v>
      </c>
      <c r="M535" s="2" t="s">
        <v>55</v>
      </c>
      <c r="Q535" s="3">
        <v>1436280</v>
      </c>
      <c r="R535" s="3">
        <v>96310</v>
      </c>
      <c r="S535" s="19"/>
      <c r="T535" s="3">
        <v>1307000</v>
      </c>
      <c r="U535" s="3">
        <v>59000</v>
      </c>
      <c r="V535" s="19"/>
      <c r="W535" s="3">
        <v>1263000</v>
      </c>
      <c r="X535" s="3">
        <v>65000</v>
      </c>
      <c r="Z535" s="3">
        <v>1134000</v>
      </c>
      <c r="AA535" s="3">
        <v>48000</v>
      </c>
      <c r="AC535" s="3">
        <v>1315312</v>
      </c>
      <c r="AD535" s="4">
        <v>2</v>
      </c>
      <c r="AE535" s="2" t="s">
        <v>205</v>
      </c>
      <c r="AF535" s="3">
        <v>2000000</v>
      </c>
      <c r="AG535" s="2" t="s">
        <v>244</v>
      </c>
      <c r="AH535" s="2" t="s">
        <v>177</v>
      </c>
      <c r="AI535" s="2" t="s">
        <v>115</v>
      </c>
      <c r="AJ535" s="2" t="s">
        <v>142</v>
      </c>
      <c r="AK535" s="2" t="s">
        <v>51</v>
      </c>
      <c r="AL535" s="2" t="s">
        <v>4310</v>
      </c>
      <c r="AM535" s="2" t="s">
        <v>4311</v>
      </c>
      <c r="AN535" s="2" t="s">
        <v>4312</v>
      </c>
      <c r="AO535" s="3">
        <v>1134000</v>
      </c>
      <c r="AP535" s="3">
        <v>1263000</v>
      </c>
      <c r="AQ535" s="3">
        <v>1307000</v>
      </c>
      <c r="AR535" s="3">
        <v>1436280</v>
      </c>
      <c r="AS535" s="20">
        <v>1436280</v>
      </c>
      <c r="AT535" s="5" t="s">
        <v>4313</v>
      </c>
      <c r="AU535" s="6" t="s">
        <v>4314</v>
      </c>
      <c r="AV535" s="6" t="s">
        <v>51</v>
      </c>
    </row>
    <row r="536" spans="1:48" ht="58" x14ac:dyDescent="0.35">
      <c r="A536" s="2" t="s">
        <v>4315</v>
      </c>
      <c r="B536" s="2" t="s">
        <v>391</v>
      </c>
      <c r="C536" s="3">
        <v>342637550</v>
      </c>
      <c r="D536" s="2" t="s">
        <v>4316</v>
      </c>
      <c r="E536" s="2" t="s">
        <v>337</v>
      </c>
      <c r="F536" s="2" t="s">
        <v>106</v>
      </c>
      <c r="G536" s="2" t="s">
        <v>233</v>
      </c>
      <c r="H536" s="2" t="s">
        <v>4317</v>
      </c>
      <c r="I536" s="2" t="s">
        <v>109</v>
      </c>
      <c r="J536" s="2" t="s">
        <v>4318</v>
      </c>
      <c r="K536" s="2" t="s">
        <v>2489</v>
      </c>
      <c r="L536" s="2" t="s">
        <v>2490</v>
      </c>
      <c r="M536" s="2" t="s">
        <v>55</v>
      </c>
      <c r="Q536" s="3">
        <v>3461840</v>
      </c>
      <c r="R536" s="3">
        <v>549740</v>
      </c>
      <c r="S536" s="20">
        <v>9</v>
      </c>
      <c r="T536" s="3">
        <v>3905140</v>
      </c>
      <c r="U536" s="3">
        <v>669190</v>
      </c>
      <c r="V536" s="23"/>
      <c r="W536" s="3">
        <v>4144000</v>
      </c>
      <c r="X536" s="3">
        <v>896000</v>
      </c>
      <c r="Z536" s="20">
        <v>4139000</v>
      </c>
      <c r="AA536" s="20">
        <v>602000</v>
      </c>
      <c r="AC536" s="3">
        <v>3822364</v>
      </c>
      <c r="AD536" s="4">
        <v>3</v>
      </c>
      <c r="AE536" s="2" t="s">
        <v>95</v>
      </c>
      <c r="AF536" s="3">
        <v>5000000</v>
      </c>
      <c r="AG536" s="2" t="s">
        <v>76</v>
      </c>
      <c r="AH536" s="2" t="s">
        <v>126</v>
      </c>
      <c r="AI536" s="2" t="s">
        <v>115</v>
      </c>
      <c r="AJ536" s="2" t="s">
        <v>51</v>
      </c>
      <c r="AK536" s="2" t="s">
        <v>51</v>
      </c>
      <c r="AL536" s="2" t="s">
        <v>4303</v>
      </c>
      <c r="AM536" s="2" t="s">
        <v>4319</v>
      </c>
      <c r="AN536" s="2" t="s">
        <v>4320</v>
      </c>
      <c r="AO536" s="3">
        <v>4139000</v>
      </c>
      <c r="AP536" s="3">
        <v>4144000</v>
      </c>
      <c r="AQ536" s="3">
        <v>3905140</v>
      </c>
      <c r="AR536" s="3">
        <v>3461840</v>
      </c>
      <c r="AS536" s="3">
        <v>3461840</v>
      </c>
      <c r="AT536" s="5" t="s">
        <v>4321</v>
      </c>
      <c r="AU536" s="6" t="s">
        <v>4322</v>
      </c>
      <c r="AV536" s="6" t="s">
        <v>51</v>
      </c>
    </row>
    <row r="537" spans="1:48" ht="43.5" x14ac:dyDescent="0.35">
      <c r="A537" s="2" t="s">
        <v>4323</v>
      </c>
      <c r="B537" s="2" t="s">
        <v>391</v>
      </c>
      <c r="C537" s="3">
        <v>342644671</v>
      </c>
      <c r="D537" s="2" t="s">
        <v>4324</v>
      </c>
      <c r="E537" s="2" t="s">
        <v>47</v>
      </c>
      <c r="F537" s="2" t="s">
        <v>106</v>
      </c>
      <c r="G537" s="2" t="s">
        <v>221</v>
      </c>
      <c r="H537" s="2" t="s">
        <v>762</v>
      </c>
      <c r="I537" s="2" t="s">
        <v>173</v>
      </c>
      <c r="J537" s="2" t="s">
        <v>763</v>
      </c>
      <c r="K537" s="2" t="s">
        <v>1322</v>
      </c>
      <c r="L537" s="2" t="s">
        <v>4325</v>
      </c>
      <c r="M537" s="2" t="s">
        <v>55</v>
      </c>
      <c r="Q537" s="19"/>
      <c r="R537" s="19"/>
      <c r="T537" s="3">
        <v>1046880</v>
      </c>
      <c r="U537" s="3">
        <v>52980</v>
      </c>
      <c r="W537" s="3">
        <v>979000</v>
      </c>
      <c r="X537" s="3">
        <v>56000</v>
      </c>
      <c r="Z537" s="20">
        <v>1032000</v>
      </c>
      <c r="AA537" s="20">
        <v>64000</v>
      </c>
      <c r="AC537" s="3">
        <v>1030328</v>
      </c>
      <c r="AD537" s="4">
        <v>2</v>
      </c>
      <c r="AE537" s="2" t="s">
        <v>205</v>
      </c>
      <c r="AF537" s="3">
        <v>2000000</v>
      </c>
      <c r="AG537" s="2" t="s">
        <v>76</v>
      </c>
      <c r="AH537" s="2" t="s">
        <v>58</v>
      </c>
      <c r="AI537" s="2" t="s">
        <v>115</v>
      </c>
      <c r="AJ537" s="2" t="s">
        <v>142</v>
      </c>
      <c r="AK537" s="2" t="s">
        <v>51</v>
      </c>
      <c r="AL537" s="2" t="s">
        <v>4326</v>
      </c>
      <c r="AM537" s="2" t="s">
        <v>4327</v>
      </c>
      <c r="AN537" s="2" t="s">
        <v>4328</v>
      </c>
      <c r="AO537" s="20">
        <v>1032000</v>
      </c>
      <c r="AP537" s="3">
        <v>979000</v>
      </c>
      <c r="AQ537" s="3">
        <v>1046880</v>
      </c>
      <c r="AR537" s="3">
        <v>1046880</v>
      </c>
      <c r="AS537" s="20">
        <v>1046880</v>
      </c>
      <c r="AT537" s="5" t="s">
        <v>4329</v>
      </c>
      <c r="AU537" s="6" t="s">
        <v>4330</v>
      </c>
      <c r="AV537" s="6" t="s">
        <v>51</v>
      </c>
    </row>
    <row r="538" spans="1:48" ht="58" x14ac:dyDescent="0.35">
      <c r="A538" s="2" t="s">
        <v>4331</v>
      </c>
      <c r="B538" s="2" t="s">
        <v>391</v>
      </c>
      <c r="C538" s="3">
        <v>342662871</v>
      </c>
      <c r="D538" s="2" t="s">
        <v>4332</v>
      </c>
      <c r="E538" s="2" t="s">
        <v>337</v>
      </c>
      <c r="F538" s="2" t="s">
        <v>48</v>
      </c>
      <c r="G538" s="2" t="s">
        <v>69</v>
      </c>
      <c r="H538" s="2" t="s">
        <v>123</v>
      </c>
      <c r="I538" s="2" t="s">
        <v>71</v>
      </c>
      <c r="J538" s="2" t="s">
        <v>124</v>
      </c>
      <c r="K538" s="2" t="s">
        <v>2126</v>
      </c>
      <c r="L538" s="2" t="s">
        <v>3282</v>
      </c>
      <c r="M538" s="2" t="s">
        <v>55</v>
      </c>
      <c r="Q538" s="20">
        <v>1508520</v>
      </c>
      <c r="R538" s="20">
        <v>69160</v>
      </c>
      <c r="T538" s="20">
        <v>1722000</v>
      </c>
      <c r="U538" s="20">
        <v>138000</v>
      </c>
      <c r="W538" s="3">
        <v>1622000</v>
      </c>
      <c r="X538" s="3">
        <v>113000</v>
      </c>
      <c r="Z538" s="3">
        <v>1847000</v>
      </c>
      <c r="AA538" s="3">
        <v>153000</v>
      </c>
      <c r="AC538" s="3">
        <v>1641608</v>
      </c>
      <c r="AD538" s="4">
        <v>2</v>
      </c>
      <c r="AE538" s="2" t="s">
        <v>205</v>
      </c>
      <c r="AF538" s="3">
        <v>2000000</v>
      </c>
      <c r="AG538" s="2" t="s">
        <v>244</v>
      </c>
      <c r="AH538" s="2" t="s">
        <v>126</v>
      </c>
      <c r="AI538" s="2" t="s">
        <v>115</v>
      </c>
      <c r="AJ538" s="2" t="s">
        <v>142</v>
      </c>
      <c r="AK538" s="2" t="s">
        <v>51</v>
      </c>
      <c r="AL538" s="2" t="s">
        <v>4333</v>
      </c>
      <c r="AM538" s="2" t="s">
        <v>4334</v>
      </c>
      <c r="AN538" s="2" t="s">
        <v>4335</v>
      </c>
      <c r="AO538" s="3">
        <v>1847000</v>
      </c>
      <c r="AP538" s="3">
        <v>1622000</v>
      </c>
      <c r="AQ538" s="3">
        <v>1722000</v>
      </c>
      <c r="AR538" s="3">
        <v>1508520</v>
      </c>
      <c r="AS538" s="3">
        <v>1508520</v>
      </c>
      <c r="AT538" s="5" t="s">
        <v>4336</v>
      </c>
      <c r="AU538" s="6" t="s">
        <v>4337</v>
      </c>
      <c r="AV538" s="6" t="s">
        <v>51</v>
      </c>
    </row>
    <row r="539" spans="1:48" ht="43.5" x14ac:dyDescent="0.35">
      <c r="A539" s="2" t="s">
        <v>4338</v>
      </c>
      <c r="B539" s="2" t="s">
        <v>391</v>
      </c>
      <c r="C539" s="3">
        <v>342667193</v>
      </c>
      <c r="D539" s="2" t="s">
        <v>4339</v>
      </c>
      <c r="E539" s="2" t="s">
        <v>68</v>
      </c>
      <c r="F539" s="2" t="s">
        <v>48</v>
      </c>
      <c r="G539" s="2" t="s">
        <v>69</v>
      </c>
      <c r="H539" s="2" t="s">
        <v>123</v>
      </c>
      <c r="I539" s="2" t="s">
        <v>71</v>
      </c>
      <c r="J539" s="2" t="s">
        <v>124</v>
      </c>
      <c r="K539" s="2" t="s">
        <v>327</v>
      </c>
      <c r="L539" s="2" t="s">
        <v>328</v>
      </c>
      <c r="M539" s="2" t="s">
        <v>55</v>
      </c>
      <c r="T539" s="20">
        <v>21496870</v>
      </c>
      <c r="U539" s="20">
        <v>-13350</v>
      </c>
      <c r="V539" s="20">
        <v>47</v>
      </c>
      <c r="W539" s="3">
        <v>22949000</v>
      </c>
      <c r="X539" s="3">
        <v>-50000</v>
      </c>
      <c r="Z539" s="3">
        <v>24381000</v>
      </c>
      <c r="AA539" s="3">
        <v>55000</v>
      </c>
      <c r="AC539" s="3">
        <v>22364122</v>
      </c>
      <c r="AD539" s="4">
        <v>6</v>
      </c>
      <c r="AE539" s="2" t="s">
        <v>75</v>
      </c>
      <c r="AF539" s="3">
        <v>50000000</v>
      </c>
      <c r="AG539" s="2" t="s">
        <v>224</v>
      </c>
      <c r="AH539" s="2" t="s">
        <v>177</v>
      </c>
      <c r="AI539" s="2" t="s">
        <v>115</v>
      </c>
      <c r="AJ539" s="2" t="s">
        <v>142</v>
      </c>
      <c r="AK539" s="2" t="s">
        <v>51</v>
      </c>
      <c r="AL539" s="2" t="s">
        <v>4340</v>
      </c>
      <c r="AM539" s="2" t="s">
        <v>4341</v>
      </c>
      <c r="AN539" s="2" t="s">
        <v>4342</v>
      </c>
      <c r="AO539" s="3">
        <v>24381000</v>
      </c>
      <c r="AP539" s="3">
        <v>22949000</v>
      </c>
      <c r="AQ539" s="20">
        <v>21496870</v>
      </c>
      <c r="AR539" s="20">
        <v>21496870</v>
      </c>
      <c r="AS539" s="20">
        <v>21496870</v>
      </c>
      <c r="AT539" s="5" t="s">
        <v>4343</v>
      </c>
      <c r="AU539" s="6" t="s">
        <v>4344</v>
      </c>
      <c r="AV539" s="6" t="s">
        <v>51</v>
      </c>
    </row>
    <row r="540" spans="1:48" ht="43.5" x14ac:dyDescent="0.35">
      <c r="A540" s="2" t="s">
        <v>4345</v>
      </c>
      <c r="B540" s="2" t="s">
        <v>391</v>
      </c>
      <c r="C540" s="3">
        <v>342668852</v>
      </c>
      <c r="D540" s="2" t="s">
        <v>4346</v>
      </c>
      <c r="E540" s="2" t="s">
        <v>47</v>
      </c>
      <c r="F540" s="2" t="s">
        <v>403</v>
      </c>
      <c r="G540" s="2" t="s">
        <v>482</v>
      </c>
      <c r="H540" s="2" t="s">
        <v>483</v>
      </c>
      <c r="I540" s="2" t="s">
        <v>51</v>
      </c>
      <c r="J540" s="2" t="s">
        <v>484</v>
      </c>
      <c r="K540" s="2" t="s">
        <v>494</v>
      </c>
      <c r="L540" s="2" t="s">
        <v>4347</v>
      </c>
      <c r="M540" s="2" t="s">
        <v>55</v>
      </c>
      <c r="Q540" s="3">
        <v>1873270</v>
      </c>
      <c r="R540" s="3">
        <v>-11760</v>
      </c>
      <c r="T540" s="3">
        <v>2364000</v>
      </c>
      <c r="U540" s="3">
        <v>-56000</v>
      </c>
      <c r="W540" s="3">
        <v>2724000</v>
      </c>
      <c r="X540" s="3">
        <v>-16000</v>
      </c>
      <c r="Z540" s="3">
        <v>2384000</v>
      </c>
      <c r="AA540" s="3">
        <v>-188000</v>
      </c>
      <c r="AC540" s="3">
        <v>2243708</v>
      </c>
      <c r="AD540" s="4">
        <v>3</v>
      </c>
      <c r="AE540" s="2" t="s">
        <v>95</v>
      </c>
      <c r="AF540" s="3">
        <v>5000000</v>
      </c>
      <c r="AG540" s="2" t="s">
        <v>113</v>
      </c>
      <c r="AH540" s="2" t="s">
        <v>177</v>
      </c>
      <c r="AI540" s="2" t="s">
        <v>115</v>
      </c>
      <c r="AJ540" s="2" t="s">
        <v>142</v>
      </c>
      <c r="AK540" s="2" t="s">
        <v>51</v>
      </c>
      <c r="AL540" s="2" t="s">
        <v>4348</v>
      </c>
      <c r="AM540" s="2" t="s">
        <v>4349</v>
      </c>
      <c r="AN540" s="2" t="s">
        <v>4350</v>
      </c>
      <c r="AO540" s="3">
        <v>2384000</v>
      </c>
      <c r="AP540" s="3">
        <v>2724000</v>
      </c>
      <c r="AQ540" s="3">
        <v>2364000</v>
      </c>
      <c r="AR540" s="3">
        <v>1873270</v>
      </c>
      <c r="AS540" s="3">
        <v>1873270</v>
      </c>
      <c r="AT540" s="5" t="s">
        <v>4351</v>
      </c>
      <c r="AU540" s="6" t="s">
        <v>4352</v>
      </c>
      <c r="AV540" s="6" t="s">
        <v>51</v>
      </c>
    </row>
    <row r="541" spans="1:48" ht="43.5" x14ac:dyDescent="0.35">
      <c r="A541" s="2" t="s">
        <v>4353</v>
      </c>
      <c r="B541" s="2" t="s">
        <v>391</v>
      </c>
      <c r="C541" s="3">
        <v>342761855</v>
      </c>
      <c r="D541" s="2" t="s">
        <v>4354</v>
      </c>
      <c r="E541" s="2" t="s">
        <v>47</v>
      </c>
      <c r="F541" s="2" t="s">
        <v>48</v>
      </c>
      <c r="G541" s="2" t="s">
        <v>315</v>
      </c>
      <c r="H541" s="2" t="s">
        <v>4355</v>
      </c>
      <c r="I541" s="2" t="s">
        <v>109</v>
      </c>
      <c r="J541" s="2" t="s">
        <v>4356</v>
      </c>
      <c r="K541" s="2" t="s">
        <v>175</v>
      </c>
      <c r="L541" s="2" t="s">
        <v>176</v>
      </c>
      <c r="M541" s="2" t="s">
        <v>55</v>
      </c>
      <c r="Q541" s="3">
        <v>1916350</v>
      </c>
      <c r="R541" s="3">
        <v>91750</v>
      </c>
      <c r="S541" s="20">
        <v>9</v>
      </c>
      <c r="T541" s="3">
        <v>1972000</v>
      </c>
      <c r="U541" s="3">
        <v>165000</v>
      </c>
      <c r="V541" s="20">
        <v>8</v>
      </c>
      <c r="W541" s="3">
        <v>1866000</v>
      </c>
      <c r="X541" s="3">
        <v>110000</v>
      </c>
      <c r="Z541" s="3">
        <v>1898000</v>
      </c>
      <c r="AA541" s="3">
        <v>93000</v>
      </c>
      <c r="AC541" s="3">
        <v>1913740</v>
      </c>
      <c r="AD541" s="4">
        <v>2</v>
      </c>
      <c r="AE541" s="2" t="s">
        <v>205</v>
      </c>
      <c r="AF541" s="3">
        <v>2000000</v>
      </c>
      <c r="AG541" s="2" t="s">
        <v>76</v>
      </c>
      <c r="AH541" s="2" t="s">
        <v>177</v>
      </c>
      <c r="AI541" s="2" t="s">
        <v>115</v>
      </c>
      <c r="AJ541" s="2" t="s">
        <v>78</v>
      </c>
      <c r="AK541" s="2" t="s">
        <v>416</v>
      </c>
      <c r="AL541" s="2" t="s">
        <v>860</v>
      </c>
      <c r="AM541" s="2" t="s">
        <v>4357</v>
      </c>
      <c r="AN541" s="2" t="s">
        <v>4358</v>
      </c>
      <c r="AO541" s="3">
        <v>1898000</v>
      </c>
      <c r="AP541" s="3">
        <v>1866000</v>
      </c>
      <c r="AQ541" s="3">
        <v>1972000</v>
      </c>
      <c r="AR541" s="3">
        <v>1916350</v>
      </c>
      <c r="AS541" s="20">
        <v>1916350</v>
      </c>
      <c r="AT541" s="5" t="s">
        <v>4359</v>
      </c>
      <c r="AU541" s="6" t="s">
        <v>4360</v>
      </c>
      <c r="AV541" s="6" t="s">
        <v>51</v>
      </c>
    </row>
    <row r="542" spans="1:48" ht="43.5" x14ac:dyDescent="0.35">
      <c r="A542" s="2" t="s">
        <v>4361</v>
      </c>
      <c r="B542" s="2" t="s">
        <v>391</v>
      </c>
      <c r="C542" s="3">
        <v>342830353</v>
      </c>
      <c r="D542" s="2" t="s">
        <v>4362</v>
      </c>
      <c r="E542" s="2" t="s">
        <v>51</v>
      </c>
      <c r="F542" s="2" t="s">
        <v>48</v>
      </c>
      <c r="G542" s="2" t="s">
        <v>49</v>
      </c>
      <c r="H542" s="2" t="s">
        <v>2117</v>
      </c>
      <c r="I542" s="2" t="s">
        <v>51</v>
      </c>
      <c r="J542" s="2" t="s">
        <v>2118</v>
      </c>
      <c r="K542" s="2" t="s">
        <v>494</v>
      </c>
      <c r="L542" s="2" t="s">
        <v>495</v>
      </c>
      <c r="M542" s="2" t="s">
        <v>55</v>
      </c>
      <c r="Q542" s="19"/>
      <c r="R542" s="19"/>
      <c r="T542" s="3">
        <v>6108420</v>
      </c>
      <c r="U542" s="3">
        <v>-1697510</v>
      </c>
      <c r="V542" s="3">
        <v>25</v>
      </c>
      <c r="W542" s="19"/>
      <c r="X542" s="19"/>
      <c r="Z542" s="19"/>
      <c r="AA542" s="19"/>
      <c r="AC542" s="3">
        <v>6108420</v>
      </c>
      <c r="AD542" s="4">
        <v>4</v>
      </c>
      <c r="AE542" s="2" t="s">
        <v>56</v>
      </c>
      <c r="AF542" s="3">
        <v>10000000</v>
      </c>
      <c r="AG542" s="2" t="s">
        <v>224</v>
      </c>
      <c r="AH542" s="2" t="s">
        <v>58</v>
      </c>
      <c r="AI542" s="2" t="s">
        <v>51</v>
      </c>
      <c r="AJ542" s="2" t="s">
        <v>51</v>
      </c>
      <c r="AK542" s="2" t="s">
        <v>51</v>
      </c>
      <c r="AL542" s="2" t="s">
        <v>4363</v>
      </c>
      <c r="AM542" s="2" t="s">
        <v>4364</v>
      </c>
      <c r="AN542" s="2" t="s">
        <v>4365</v>
      </c>
      <c r="AO542" s="3">
        <v>6108420</v>
      </c>
      <c r="AP542" s="3">
        <v>6108420</v>
      </c>
      <c r="AQ542" s="3">
        <v>6108420</v>
      </c>
      <c r="AR542" s="3">
        <v>6108420</v>
      </c>
      <c r="AS542" s="3">
        <v>6108420</v>
      </c>
      <c r="AT542" s="5" t="s">
        <v>4366</v>
      </c>
      <c r="AU542" s="6" t="s">
        <v>4367</v>
      </c>
      <c r="AV542" s="6" t="s">
        <v>51</v>
      </c>
    </row>
    <row r="543" spans="1:48" ht="43.5" x14ac:dyDescent="0.35">
      <c r="A543" s="2" t="s">
        <v>4368</v>
      </c>
      <c r="B543" s="2" t="s">
        <v>391</v>
      </c>
      <c r="C543" s="3">
        <v>342885449</v>
      </c>
      <c r="D543" s="2" t="s">
        <v>4369</v>
      </c>
      <c r="E543" s="2" t="s">
        <v>47</v>
      </c>
      <c r="F543" s="2" t="s">
        <v>88</v>
      </c>
      <c r="G543" s="2" t="s">
        <v>150</v>
      </c>
      <c r="H543" s="2" t="s">
        <v>772</v>
      </c>
      <c r="I543" s="2" t="s">
        <v>173</v>
      </c>
      <c r="J543" s="2" t="s">
        <v>773</v>
      </c>
      <c r="K543" s="2" t="s">
        <v>1658</v>
      </c>
      <c r="L543" s="2" t="s">
        <v>1659</v>
      </c>
      <c r="M543" s="2" t="s">
        <v>55</v>
      </c>
      <c r="Q543" s="3">
        <v>234030</v>
      </c>
      <c r="R543" s="3">
        <v>17680</v>
      </c>
      <c r="S543" s="20">
        <v>1</v>
      </c>
      <c r="T543" s="19"/>
      <c r="U543" s="19"/>
      <c r="V543" s="19"/>
      <c r="W543" s="3">
        <v>246000</v>
      </c>
      <c r="X543" s="3">
        <v>8000</v>
      </c>
      <c r="Y543" s="20">
        <v>1</v>
      </c>
      <c r="Z543" s="3">
        <v>196000</v>
      </c>
      <c r="AA543" s="3">
        <v>3000</v>
      </c>
      <c r="AC543" s="3">
        <v>231212</v>
      </c>
      <c r="AD543" s="4">
        <v>0</v>
      </c>
      <c r="AE543" s="2" t="s">
        <v>140</v>
      </c>
      <c r="AF543" s="3">
        <v>500000</v>
      </c>
      <c r="AG543" s="2" t="s">
        <v>57</v>
      </c>
      <c r="AH543" s="2" t="s">
        <v>177</v>
      </c>
      <c r="AI543" s="2" t="s">
        <v>115</v>
      </c>
      <c r="AJ543" s="2" t="s">
        <v>142</v>
      </c>
      <c r="AK543" s="2" t="s">
        <v>51</v>
      </c>
      <c r="AL543" s="2" t="s">
        <v>4303</v>
      </c>
      <c r="AM543" s="2" t="s">
        <v>4370</v>
      </c>
      <c r="AN543" s="2" t="s">
        <v>4371</v>
      </c>
      <c r="AO543" s="3">
        <v>196000</v>
      </c>
      <c r="AP543" s="3">
        <v>246000</v>
      </c>
      <c r="AQ543" s="3">
        <v>246000</v>
      </c>
      <c r="AR543" s="3">
        <v>234030</v>
      </c>
      <c r="AS543" s="20">
        <v>234030</v>
      </c>
      <c r="AT543" s="5" t="s">
        <v>4372</v>
      </c>
      <c r="AU543" s="6" t="s">
        <v>4373</v>
      </c>
      <c r="AV543" s="6" t="s">
        <v>51</v>
      </c>
    </row>
    <row r="544" spans="1:48" ht="43.5" x14ac:dyDescent="0.35">
      <c r="A544" s="2" t="s">
        <v>4374</v>
      </c>
      <c r="B544" s="2" t="s">
        <v>391</v>
      </c>
      <c r="C544" s="3">
        <v>342981545</v>
      </c>
      <c r="D544" s="2" t="s">
        <v>4375</v>
      </c>
      <c r="E544" s="2" t="s">
        <v>47</v>
      </c>
      <c r="F544" s="2" t="s">
        <v>88</v>
      </c>
      <c r="G544" s="2" t="s">
        <v>150</v>
      </c>
      <c r="H544" s="2" t="s">
        <v>576</v>
      </c>
      <c r="I544" s="2" t="s">
        <v>91</v>
      </c>
      <c r="J544" s="2" t="s">
        <v>577</v>
      </c>
      <c r="K544" s="2" t="s">
        <v>827</v>
      </c>
      <c r="L544" s="2" t="s">
        <v>828</v>
      </c>
      <c r="M544" s="2" t="s">
        <v>55</v>
      </c>
      <c r="Q544" s="3">
        <v>64040</v>
      </c>
      <c r="R544" s="3">
        <v>-14150</v>
      </c>
      <c r="S544" s="3">
        <v>2</v>
      </c>
      <c r="T544" s="3">
        <v>94100</v>
      </c>
      <c r="U544" s="3">
        <v>23200</v>
      </c>
      <c r="V544" s="3">
        <v>2</v>
      </c>
      <c r="W544" s="3">
        <v>62000</v>
      </c>
      <c r="X544" s="3">
        <v>-44000</v>
      </c>
      <c r="Y544" s="3">
        <v>3</v>
      </c>
      <c r="Z544" s="3">
        <v>108000</v>
      </c>
      <c r="AA544" s="3">
        <v>6000</v>
      </c>
      <c r="AC544" s="3">
        <v>78436</v>
      </c>
      <c r="AD544" s="4">
        <v>0</v>
      </c>
      <c r="AE544" s="2" t="s">
        <v>140</v>
      </c>
      <c r="AF544" s="3">
        <v>500000</v>
      </c>
      <c r="AG544" s="2" t="s">
        <v>57</v>
      </c>
      <c r="AH544" s="2" t="s">
        <v>177</v>
      </c>
      <c r="AI544" s="2" t="s">
        <v>115</v>
      </c>
      <c r="AJ544" s="2" t="s">
        <v>142</v>
      </c>
      <c r="AK544" s="2" t="s">
        <v>51</v>
      </c>
      <c r="AL544" s="2" t="s">
        <v>4376</v>
      </c>
      <c r="AM544" s="2" t="s">
        <v>4377</v>
      </c>
      <c r="AN544" s="2" t="s">
        <v>4378</v>
      </c>
      <c r="AO544" s="3">
        <v>108000</v>
      </c>
      <c r="AP544" s="3">
        <v>62000</v>
      </c>
      <c r="AQ544" s="3">
        <v>94100</v>
      </c>
      <c r="AR544" s="3">
        <v>64040</v>
      </c>
      <c r="AS544" s="3">
        <v>64040</v>
      </c>
      <c r="AT544" s="5" t="s">
        <v>4379</v>
      </c>
      <c r="AU544" s="6" t="s">
        <v>4380</v>
      </c>
      <c r="AV544" s="6" t="s">
        <v>51</v>
      </c>
    </row>
    <row r="545" spans="1:48" ht="72.5" x14ac:dyDescent="0.35">
      <c r="A545" s="2" t="s">
        <v>4381</v>
      </c>
      <c r="B545" s="2" t="s">
        <v>391</v>
      </c>
      <c r="C545" s="3">
        <v>343003174</v>
      </c>
      <c r="D545" s="2" t="s">
        <v>4382</v>
      </c>
      <c r="E545" s="2" t="s">
        <v>47</v>
      </c>
      <c r="F545" s="2" t="s">
        <v>88</v>
      </c>
      <c r="G545" s="2" t="s">
        <v>150</v>
      </c>
      <c r="H545" s="2" t="s">
        <v>772</v>
      </c>
      <c r="I545" s="2" t="s">
        <v>173</v>
      </c>
      <c r="J545" s="2" t="s">
        <v>773</v>
      </c>
      <c r="K545" s="2" t="s">
        <v>3903</v>
      </c>
      <c r="L545" s="2" t="s">
        <v>3904</v>
      </c>
      <c r="M545" s="2" t="s">
        <v>55</v>
      </c>
      <c r="N545" s="20">
        <v>1057265</v>
      </c>
      <c r="O545" s="20">
        <v>38546</v>
      </c>
      <c r="Q545" s="3">
        <v>1066520</v>
      </c>
      <c r="R545" s="3">
        <v>42310</v>
      </c>
      <c r="S545" s="19"/>
      <c r="T545" s="3">
        <v>928000</v>
      </c>
      <c r="U545" s="3">
        <v>24000</v>
      </c>
      <c r="V545" s="19"/>
      <c r="W545" s="3">
        <v>1009000</v>
      </c>
      <c r="X545" s="3">
        <v>40000</v>
      </c>
      <c r="Y545" s="19"/>
      <c r="Z545" s="3">
        <v>951000</v>
      </c>
      <c r="AA545" s="3">
        <v>40000</v>
      </c>
      <c r="AC545" s="3">
        <v>1002357</v>
      </c>
      <c r="AD545" s="4">
        <v>2</v>
      </c>
      <c r="AE545" s="2" t="s">
        <v>205</v>
      </c>
      <c r="AF545" s="3">
        <v>2000000</v>
      </c>
      <c r="AG545" s="2" t="s">
        <v>113</v>
      </c>
      <c r="AH545" s="2" t="s">
        <v>225</v>
      </c>
      <c r="AI545" s="2" t="s">
        <v>115</v>
      </c>
      <c r="AJ545" s="2" t="s">
        <v>142</v>
      </c>
      <c r="AK545" s="2" t="s">
        <v>51</v>
      </c>
      <c r="AL545" s="2" t="s">
        <v>4383</v>
      </c>
      <c r="AM545" s="2" t="s">
        <v>4384</v>
      </c>
      <c r="AN545" s="2" t="s">
        <v>4385</v>
      </c>
      <c r="AO545" s="3">
        <v>951000</v>
      </c>
      <c r="AP545" s="3">
        <v>1009000</v>
      </c>
      <c r="AQ545" s="3">
        <v>928000</v>
      </c>
      <c r="AR545" s="3">
        <v>1066520</v>
      </c>
      <c r="AS545" s="20">
        <v>1057265</v>
      </c>
      <c r="AT545" s="5" t="s">
        <v>4386</v>
      </c>
      <c r="AU545" s="6" t="s">
        <v>4387</v>
      </c>
      <c r="AV545" s="6" t="s">
        <v>51</v>
      </c>
    </row>
    <row r="546" spans="1:48" ht="43.5" x14ac:dyDescent="0.35">
      <c r="A546" s="2" t="s">
        <v>4388</v>
      </c>
      <c r="B546" s="2" t="s">
        <v>391</v>
      </c>
      <c r="C546" s="3">
        <v>343053625</v>
      </c>
      <c r="D546" s="2" t="s">
        <v>4389</v>
      </c>
      <c r="E546" s="2" t="s">
        <v>87</v>
      </c>
      <c r="F546" s="2" t="s">
        <v>48</v>
      </c>
      <c r="G546" s="2" t="s">
        <v>315</v>
      </c>
      <c r="H546" s="2" t="s">
        <v>2059</v>
      </c>
      <c r="I546" s="2" t="s">
        <v>51</v>
      </c>
      <c r="J546" s="2" t="s">
        <v>2060</v>
      </c>
      <c r="K546" s="2" t="s">
        <v>175</v>
      </c>
      <c r="L546" s="2" t="s">
        <v>176</v>
      </c>
      <c r="M546" s="2" t="s">
        <v>55</v>
      </c>
      <c r="Q546" s="20">
        <v>4440450</v>
      </c>
      <c r="R546" s="20">
        <v>140630</v>
      </c>
      <c r="S546" s="23"/>
      <c r="T546" s="20">
        <v>4408540</v>
      </c>
      <c r="U546" s="20">
        <v>117430</v>
      </c>
      <c r="V546" s="23"/>
      <c r="W546" s="3">
        <v>4625000</v>
      </c>
      <c r="X546" s="3">
        <v>157000</v>
      </c>
      <c r="Y546" s="20">
        <v>28</v>
      </c>
      <c r="Z546" s="3">
        <v>4713000</v>
      </c>
      <c r="AA546" s="3">
        <v>164000</v>
      </c>
      <c r="AC546" s="3">
        <v>4525488</v>
      </c>
      <c r="AD546" s="4">
        <v>3</v>
      </c>
      <c r="AE546" s="2" t="s">
        <v>95</v>
      </c>
      <c r="AF546" s="3">
        <v>5000000</v>
      </c>
      <c r="AG546" s="2" t="s">
        <v>224</v>
      </c>
      <c r="AH546" s="2" t="s">
        <v>58</v>
      </c>
      <c r="AI546" s="2" t="s">
        <v>115</v>
      </c>
      <c r="AJ546" s="2" t="s">
        <v>78</v>
      </c>
      <c r="AK546" s="2" t="s">
        <v>79</v>
      </c>
      <c r="AL546" s="2" t="s">
        <v>4390</v>
      </c>
      <c r="AM546" s="2" t="s">
        <v>4391</v>
      </c>
      <c r="AN546" s="2" t="s">
        <v>4392</v>
      </c>
      <c r="AO546" s="3">
        <v>4713000</v>
      </c>
      <c r="AP546" s="3">
        <v>4625000</v>
      </c>
      <c r="AQ546" s="3">
        <v>4408540</v>
      </c>
      <c r="AR546" s="3">
        <v>4440450</v>
      </c>
      <c r="AS546" s="3">
        <v>4440450</v>
      </c>
      <c r="AT546" s="5" t="s">
        <v>4393</v>
      </c>
      <c r="AU546" s="6" t="s">
        <v>4394</v>
      </c>
      <c r="AV546" s="6" t="s">
        <v>51</v>
      </c>
    </row>
    <row r="547" spans="1:48" ht="43.5" x14ac:dyDescent="0.35">
      <c r="A547" s="2" t="s">
        <v>4395</v>
      </c>
      <c r="B547" s="2" t="s">
        <v>391</v>
      </c>
      <c r="C547" s="3">
        <v>343183521</v>
      </c>
      <c r="D547" s="2" t="s">
        <v>4396</v>
      </c>
      <c r="E547" s="2" t="s">
        <v>68</v>
      </c>
      <c r="F547" s="2" t="s">
        <v>48</v>
      </c>
      <c r="G547" s="2" t="s">
        <v>49</v>
      </c>
      <c r="H547" s="2" t="s">
        <v>4397</v>
      </c>
      <c r="I547" s="2" t="s">
        <v>109</v>
      </c>
      <c r="J547" s="2" t="s">
        <v>4398</v>
      </c>
      <c r="K547" s="2" t="s">
        <v>111</v>
      </c>
      <c r="L547" s="2" t="s">
        <v>112</v>
      </c>
      <c r="M547" s="2" t="s">
        <v>55</v>
      </c>
      <c r="Q547" s="20">
        <v>18302640</v>
      </c>
      <c r="R547" s="20">
        <v>-316900</v>
      </c>
      <c r="S547" s="20">
        <v>21</v>
      </c>
      <c r="T547" s="20">
        <v>16069470</v>
      </c>
      <c r="U547" s="20">
        <v>119720</v>
      </c>
      <c r="V547" s="20">
        <v>16</v>
      </c>
      <c r="W547" s="3">
        <v>14868000</v>
      </c>
      <c r="X547" s="3">
        <v>256000</v>
      </c>
      <c r="Y547" s="20">
        <v>17</v>
      </c>
      <c r="Z547" s="3">
        <v>13245000</v>
      </c>
      <c r="AA547" s="3">
        <v>537000</v>
      </c>
      <c r="AC547" s="3">
        <v>16157550</v>
      </c>
      <c r="AD547" s="4">
        <v>5</v>
      </c>
      <c r="AE547" s="2" t="s">
        <v>213</v>
      </c>
      <c r="AF547" s="3">
        <v>20000000</v>
      </c>
      <c r="AG547" s="2" t="s">
        <v>224</v>
      </c>
      <c r="AH547" s="2" t="s">
        <v>177</v>
      </c>
      <c r="AI547" s="2" t="s">
        <v>77</v>
      </c>
      <c r="AJ547" s="2" t="s">
        <v>51</v>
      </c>
      <c r="AK547" s="2" t="s">
        <v>51</v>
      </c>
      <c r="AL547" s="2" t="s">
        <v>4399</v>
      </c>
      <c r="AM547" s="2" t="s">
        <v>4400</v>
      </c>
      <c r="AN547" s="2" t="s">
        <v>4401</v>
      </c>
      <c r="AO547" s="3">
        <v>13245000</v>
      </c>
      <c r="AP547" s="3">
        <v>14868000</v>
      </c>
      <c r="AQ547" s="20">
        <v>16069470</v>
      </c>
      <c r="AR547" s="20">
        <v>18302640</v>
      </c>
      <c r="AS547" s="20">
        <v>18302640</v>
      </c>
      <c r="AT547" s="5" t="s">
        <v>4402</v>
      </c>
      <c r="AU547" s="6" t="s">
        <v>4403</v>
      </c>
      <c r="AV547" s="6" t="s">
        <v>51</v>
      </c>
    </row>
    <row r="548" spans="1:48" ht="116" x14ac:dyDescent="0.35">
      <c r="A548" s="2" t="s">
        <v>4404</v>
      </c>
      <c r="B548" s="2" t="s">
        <v>391</v>
      </c>
      <c r="C548" s="3">
        <v>343189981</v>
      </c>
      <c r="D548" s="2" t="s">
        <v>4405</v>
      </c>
      <c r="E548" s="2" t="s">
        <v>47</v>
      </c>
      <c r="F548" s="2" t="s">
        <v>48</v>
      </c>
      <c r="G548" s="2" t="s">
        <v>315</v>
      </c>
      <c r="H548" s="2" t="s">
        <v>3971</v>
      </c>
      <c r="I548" s="2" t="s">
        <v>51</v>
      </c>
      <c r="J548" s="2" t="s">
        <v>3972</v>
      </c>
      <c r="K548" s="2" t="s">
        <v>3903</v>
      </c>
      <c r="L548" s="2" t="s">
        <v>3904</v>
      </c>
      <c r="M548" s="2" t="s">
        <v>55</v>
      </c>
      <c r="N548" s="20">
        <v>3696356</v>
      </c>
      <c r="O548" s="20">
        <v>54427</v>
      </c>
      <c r="Q548" s="3">
        <v>4053770</v>
      </c>
      <c r="R548" s="3">
        <v>66280</v>
      </c>
      <c r="S548" s="19"/>
      <c r="T548" s="3">
        <v>4341000</v>
      </c>
      <c r="U548" s="3">
        <v>76000</v>
      </c>
      <c r="V548" s="19"/>
      <c r="W548" s="3">
        <v>4473000</v>
      </c>
      <c r="X548" s="3">
        <v>-55000</v>
      </c>
      <c r="Y548" s="19"/>
      <c r="Z548" s="19"/>
      <c r="AA548" s="19"/>
      <c r="AC548" s="3">
        <v>4207425</v>
      </c>
      <c r="AD548" s="4">
        <v>3</v>
      </c>
      <c r="AE548" s="2" t="s">
        <v>95</v>
      </c>
      <c r="AF548" s="3">
        <v>5000000</v>
      </c>
      <c r="AG548" s="2" t="s">
        <v>153</v>
      </c>
      <c r="AH548" s="2" t="s">
        <v>58</v>
      </c>
      <c r="AI548" s="2" t="s">
        <v>115</v>
      </c>
      <c r="AJ548" s="2" t="s">
        <v>78</v>
      </c>
      <c r="AK548" s="2" t="s">
        <v>178</v>
      </c>
      <c r="AL548" s="2" t="s">
        <v>4406</v>
      </c>
      <c r="AM548" s="2" t="s">
        <v>4407</v>
      </c>
      <c r="AN548" s="2" t="s">
        <v>4408</v>
      </c>
      <c r="AO548" s="3">
        <v>4473000</v>
      </c>
      <c r="AP548" s="3">
        <v>4473000</v>
      </c>
      <c r="AQ548" s="3">
        <v>4341000</v>
      </c>
      <c r="AR548" s="3">
        <v>4053770</v>
      </c>
      <c r="AS548" s="3">
        <v>3696356</v>
      </c>
      <c r="AT548" s="5" t="s">
        <v>4409</v>
      </c>
      <c r="AU548" s="6" t="s">
        <v>4410</v>
      </c>
      <c r="AV548" s="6" t="s">
        <v>51</v>
      </c>
    </row>
    <row r="549" spans="1:48" ht="43.5" x14ac:dyDescent="0.35">
      <c r="A549" s="2" t="s">
        <v>4411</v>
      </c>
      <c r="B549" s="2" t="s">
        <v>391</v>
      </c>
      <c r="C549" s="3">
        <v>343200564</v>
      </c>
      <c r="D549" s="2" t="s">
        <v>4412</v>
      </c>
      <c r="E549" s="2" t="s">
        <v>87</v>
      </c>
      <c r="F549" s="2" t="s">
        <v>48</v>
      </c>
      <c r="G549" s="2" t="s">
        <v>49</v>
      </c>
      <c r="H549" s="2" t="s">
        <v>50</v>
      </c>
      <c r="I549" s="2" t="s">
        <v>51</v>
      </c>
      <c r="J549" s="2" t="s">
        <v>52</v>
      </c>
      <c r="K549" s="2" t="s">
        <v>494</v>
      </c>
      <c r="L549" s="2" t="s">
        <v>495</v>
      </c>
      <c r="M549" s="2" t="s">
        <v>55</v>
      </c>
      <c r="Q549" s="3">
        <v>36530990</v>
      </c>
      <c r="R549" s="3">
        <v>1187910</v>
      </c>
      <c r="S549" s="3">
        <v>35</v>
      </c>
      <c r="T549" s="3">
        <v>86647080</v>
      </c>
      <c r="U549" s="3">
        <v>3293380</v>
      </c>
      <c r="V549" s="3">
        <v>36</v>
      </c>
      <c r="W549" s="3">
        <v>73541000</v>
      </c>
      <c r="X549" s="3">
        <v>3078000</v>
      </c>
      <c r="Y549" s="19"/>
      <c r="Z549" s="3">
        <v>36966000</v>
      </c>
      <c r="AA549" s="3">
        <v>1224000</v>
      </c>
      <c r="AC549" s="3">
        <v>54043212</v>
      </c>
      <c r="AD549" s="4">
        <v>7</v>
      </c>
      <c r="AE549" s="2" t="s">
        <v>895</v>
      </c>
      <c r="AF549" s="3">
        <v>100000000</v>
      </c>
      <c r="AG549" s="2" t="s">
        <v>224</v>
      </c>
      <c r="AH549" s="2" t="s">
        <v>177</v>
      </c>
      <c r="AI549" s="2" t="s">
        <v>142</v>
      </c>
      <c r="AJ549" s="2" t="s">
        <v>142</v>
      </c>
      <c r="AK549" s="2" t="s">
        <v>51</v>
      </c>
      <c r="AL549" s="2" t="s">
        <v>4413</v>
      </c>
      <c r="AM549" s="2" t="s">
        <v>4414</v>
      </c>
      <c r="AN549" s="2" t="s">
        <v>4415</v>
      </c>
      <c r="AO549" s="3">
        <v>36966000</v>
      </c>
      <c r="AP549" s="3">
        <v>73541000</v>
      </c>
      <c r="AQ549" s="3">
        <v>86647080</v>
      </c>
      <c r="AR549" s="3">
        <v>36530990</v>
      </c>
      <c r="AS549" s="20">
        <v>36530990</v>
      </c>
      <c r="AT549" s="5" t="s">
        <v>4416</v>
      </c>
      <c r="AU549" s="6" t="s">
        <v>4417</v>
      </c>
      <c r="AV549" s="6" t="s">
        <v>51</v>
      </c>
    </row>
    <row r="550" spans="1:48" ht="43.5" x14ac:dyDescent="0.35">
      <c r="A550" s="2" t="s">
        <v>4421</v>
      </c>
      <c r="B550" s="2" t="s">
        <v>391</v>
      </c>
      <c r="C550" s="3">
        <v>343245601</v>
      </c>
      <c r="D550" s="2" t="s">
        <v>4422</v>
      </c>
      <c r="E550" s="2" t="s">
        <v>87</v>
      </c>
      <c r="F550" s="2" t="s">
        <v>88</v>
      </c>
      <c r="G550" s="2" t="s">
        <v>150</v>
      </c>
      <c r="H550" s="2" t="s">
        <v>1485</v>
      </c>
      <c r="I550" s="2" t="s">
        <v>235</v>
      </c>
      <c r="J550" s="2" t="s">
        <v>1486</v>
      </c>
      <c r="K550" s="2" t="s">
        <v>814</v>
      </c>
      <c r="L550" s="2" t="s">
        <v>4423</v>
      </c>
      <c r="M550" s="2" t="s">
        <v>55</v>
      </c>
      <c r="Q550" s="3">
        <v>1324900</v>
      </c>
      <c r="R550" s="3">
        <v>44240</v>
      </c>
      <c r="S550" s="3">
        <v>8</v>
      </c>
      <c r="T550" s="3">
        <v>1565900</v>
      </c>
      <c r="U550" s="3">
        <v>67270</v>
      </c>
      <c r="V550" s="3">
        <v>8</v>
      </c>
      <c r="W550" s="3">
        <v>1506000</v>
      </c>
      <c r="X550" s="3">
        <v>23000</v>
      </c>
      <c r="Y550" s="19"/>
      <c r="Z550" s="3">
        <v>1352000</v>
      </c>
      <c r="AA550" s="3">
        <v>19000</v>
      </c>
      <c r="AC550" s="3">
        <v>1414740</v>
      </c>
      <c r="AD550" s="4">
        <v>2</v>
      </c>
      <c r="AE550" s="2" t="s">
        <v>205</v>
      </c>
      <c r="AF550" s="3">
        <v>2000000</v>
      </c>
      <c r="AG550" s="2" t="s">
        <v>76</v>
      </c>
      <c r="AH550" s="2" t="s">
        <v>58</v>
      </c>
      <c r="AI550" s="2" t="s">
        <v>115</v>
      </c>
      <c r="AJ550" s="2" t="s">
        <v>142</v>
      </c>
      <c r="AK550" s="2" t="s">
        <v>51</v>
      </c>
      <c r="AL550" s="2" t="s">
        <v>4424</v>
      </c>
      <c r="AM550" s="2" t="s">
        <v>4425</v>
      </c>
      <c r="AN550" s="2" t="s">
        <v>4426</v>
      </c>
      <c r="AO550" s="3">
        <v>1352000</v>
      </c>
      <c r="AP550" s="3">
        <v>1506000</v>
      </c>
      <c r="AQ550" s="3">
        <v>1565900</v>
      </c>
      <c r="AR550" s="3">
        <v>1324900</v>
      </c>
      <c r="AS550" s="3">
        <v>1324900</v>
      </c>
      <c r="AT550" s="5" t="s">
        <v>4427</v>
      </c>
      <c r="AU550" s="6" t="s">
        <v>4428</v>
      </c>
      <c r="AV550" s="6" t="s">
        <v>51</v>
      </c>
    </row>
    <row r="551" spans="1:48" ht="43.5" x14ac:dyDescent="0.35">
      <c r="A551" s="2" t="s">
        <v>4430</v>
      </c>
      <c r="B551" s="2" t="s">
        <v>391</v>
      </c>
      <c r="C551" s="3">
        <v>343254868</v>
      </c>
      <c r="D551" s="2" t="s">
        <v>4431</v>
      </c>
      <c r="E551" s="2" t="s">
        <v>87</v>
      </c>
      <c r="F551" s="2" t="s">
        <v>106</v>
      </c>
      <c r="G551" s="2" t="s">
        <v>1608</v>
      </c>
      <c r="H551" s="2" t="s">
        <v>4432</v>
      </c>
      <c r="I551" s="2" t="s">
        <v>91</v>
      </c>
      <c r="J551" s="2" t="s">
        <v>4433</v>
      </c>
      <c r="K551" s="2" t="s">
        <v>455</v>
      </c>
      <c r="L551" s="2" t="s">
        <v>54</v>
      </c>
      <c r="M551" s="2" t="s">
        <v>55</v>
      </c>
      <c r="Q551" s="3">
        <v>1128000</v>
      </c>
      <c r="R551" s="3">
        <v>13200</v>
      </c>
      <c r="S551" s="3">
        <v>11</v>
      </c>
      <c r="T551" s="3">
        <v>1598300</v>
      </c>
      <c r="U551" s="3">
        <v>101500</v>
      </c>
      <c r="V551" s="3">
        <v>11</v>
      </c>
      <c r="W551" s="3">
        <v>1314000</v>
      </c>
      <c r="X551" s="3">
        <v>48000</v>
      </c>
      <c r="Y551" s="3">
        <v>11</v>
      </c>
      <c r="Z551" s="3">
        <v>1490000</v>
      </c>
      <c r="AA551" s="3">
        <v>44000</v>
      </c>
      <c r="AC551" s="3">
        <v>1331660</v>
      </c>
      <c r="AD551" s="4">
        <v>2</v>
      </c>
      <c r="AE551" s="2" t="s">
        <v>205</v>
      </c>
      <c r="AF551" s="3">
        <v>2000000</v>
      </c>
      <c r="AG551" s="2" t="s">
        <v>113</v>
      </c>
      <c r="AH551" s="2" t="s">
        <v>58</v>
      </c>
      <c r="AI551" s="2" t="s">
        <v>51</v>
      </c>
      <c r="AJ551" s="2" t="s">
        <v>51</v>
      </c>
      <c r="AK551" s="2" t="s">
        <v>51</v>
      </c>
      <c r="AL551" s="2" t="s">
        <v>3462</v>
      </c>
      <c r="AM551" s="2" t="s">
        <v>4434</v>
      </c>
      <c r="AN551" s="2" t="s">
        <v>4435</v>
      </c>
      <c r="AO551" s="3">
        <v>1490000</v>
      </c>
      <c r="AP551" s="3">
        <v>1314000</v>
      </c>
      <c r="AQ551" s="3">
        <v>1598300</v>
      </c>
      <c r="AR551" s="3">
        <v>1128000</v>
      </c>
      <c r="AS551" s="20">
        <v>1128000</v>
      </c>
      <c r="AT551" s="5" t="s">
        <v>4436</v>
      </c>
      <c r="AU551" s="6" t="s">
        <v>4437</v>
      </c>
      <c r="AV551" s="6" t="s">
        <v>51</v>
      </c>
    </row>
    <row r="552" spans="1:48" ht="43.5" x14ac:dyDescent="0.35">
      <c r="A552" s="2" t="s">
        <v>4438</v>
      </c>
      <c r="B552" s="2" t="s">
        <v>391</v>
      </c>
      <c r="C552" s="3">
        <v>343283677</v>
      </c>
      <c r="D552" s="2" t="s">
        <v>4439</v>
      </c>
      <c r="E552" s="2" t="s">
        <v>68</v>
      </c>
      <c r="F552" s="2" t="s">
        <v>48</v>
      </c>
      <c r="G552" s="2" t="s">
        <v>315</v>
      </c>
      <c r="H552" s="2" t="s">
        <v>2314</v>
      </c>
      <c r="I552" s="2" t="s">
        <v>51</v>
      </c>
      <c r="J552" s="2" t="s">
        <v>2315</v>
      </c>
      <c r="K552" s="2" t="s">
        <v>3513</v>
      </c>
      <c r="L552" s="2" t="s">
        <v>3514</v>
      </c>
      <c r="M552" s="2" t="s">
        <v>55</v>
      </c>
      <c r="Q552" s="3">
        <v>12470150</v>
      </c>
      <c r="R552" s="3">
        <v>296500</v>
      </c>
      <c r="S552" s="20">
        <v>40</v>
      </c>
      <c r="T552" s="3">
        <v>12528900</v>
      </c>
      <c r="U552" s="3">
        <v>309600</v>
      </c>
      <c r="V552" s="20">
        <v>35</v>
      </c>
      <c r="W552" s="3">
        <v>12081000</v>
      </c>
      <c r="X552" s="3">
        <v>298000</v>
      </c>
      <c r="Y552" s="20">
        <v>37</v>
      </c>
      <c r="Z552" s="3">
        <v>11963000</v>
      </c>
      <c r="AA552" s="3">
        <v>326000</v>
      </c>
      <c r="AC552" s="3">
        <v>12302640</v>
      </c>
      <c r="AD552" s="4">
        <v>5</v>
      </c>
      <c r="AE552" s="2" t="s">
        <v>213</v>
      </c>
      <c r="AF552" s="3">
        <v>20000000</v>
      </c>
      <c r="AG552" s="2" t="s">
        <v>224</v>
      </c>
      <c r="AH552" s="2" t="s">
        <v>96</v>
      </c>
      <c r="AI552" s="2" t="s">
        <v>115</v>
      </c>
      <c r="AJ552" s="2" t="s">
        <v>78</v>
      </c>
      <c r="AK552" s="2" t="s">
        <v>79</v>
      </c>
      <c r="AL552" s="2" t="s">
        <v>4440</v>
      </c>
      <c r="AM552" s="2" t="s">
        <v>4441</v>
      </c>
      <c r="AN552" s="2" t="s">
        <v>4442</v>
      </c>
      <c r="AO552" s="3">
        <v>11963000</v>
      </c>
      <c r="AP552" s="3">
        <v>12081000</v>
      </c>
      <c r="AQ552" s="3">
        <v>12528900</v>
      </c>
      <c r="AR552" s="3">
        <v>12470150</v>
      </c>
      <c r="AS552" s="3">
        <v>12470150</v>
      </c>
      <c r="AT552" s="5" t="s">
        <v>4443</v>
      </c>
      <c r="AU552" s="6" t="s">
        <v>4444</v>
      </c>
      <c r="AV552" s="6" t="s">
        <v>51</v>
      </c>
    </row>
    <row r="553" spans="1:48" ht="58" x14ac:dyDescent="0.35">
      <c r="A553" s="2" t="s">
        <v>4447</v>
      </c>
      <c r="B553" s="2" t="s">
        <v>391</v>
      </c>
      <c r="C553" s="3">
        <v>343336657</v>
      </c>
      <c r="D553" s="2" t="s">
        <v>4448</v>
      </c>
      <c r="E553" s="2" t="s">
        <v>266</v>
      </c>
      <c r="F553" s="2" t="s">
        <v>106</v>
      </c>
      <c r="G553" s="2" t="s">
        <v>823</v>
      </c>
      <c r="H553" s="2" t="s">
        <v>3786</v>
      </c>
      <c r="I553" s="2" t="s">
        <v>51</v>
      </c>
      <c r="J553" s="2" t="s">
        <v>3787</v>
      </c>
      <c r="K553" s="2" t="s">
        <v>139</v>
      </c>
      <c r="L553" s="2" t="s">
        <v>54</v>
      </c>
      <c r="M553" s="2" t="s">
        <v>55</v>
      </c>
      <c r="Q553" s="3">
        <v>540390</v>
      </c>
      <c r="R553" s="3">
        <v>-9790</v>
      </c>
      <c r="T553" s="3">
        <v>571580</v>
      </c>
      <c r="U553" s="3">
        <v>2920</v>
      </c>
      <c r="W553" s="3">
        <v>665000</v>
      </c>
      <c r="X553" s="3">
        <v>14000</v>
      </c>
      <c r="Z553" s="3">
        <v>624000</v>
      </c>
      <c r="AA553" s="3">
        <v>12000</v>
      </c>
      <c r="AC553" s="3">
        <v>588272</v>
      </c>
      <c r="AD553" s="4">
        <v>1</v>
      </c>
      <c r="AE553" s="2" t="s">
        <v>188</v>
      </c>
      <c r="AF553" s="3">
        <v>1000000</v>
      </c>
      <c r="AG553" s="2" t="s">
        <v>76</v>
      </c>
      <c r="AH553" s="2" t="s">
        <v>58</v>
      </c>
      <c r="AI553" s="2" t="s">
        <v>115</v>
      </c>
      <c r="AJ553" s="2" t="s">
        <v>142</v>
      </c>
      <c r="AK553" s="2" t="s">
        <v>51</v>
      </c>
      <c r="AL553" s="2" t="s">
        <v>1536</v>
      </c>
      <c r="AM553" s="2" t="s">
        <v>3167</v>
      </c>
      <c r="AN553" s="2" t="s">
        <v>3168</v>
      </c>
      <c r="AO553" s="3">
        <v>624000</v>
      </c>
      <c r="AP553" s="3">
        <v>665000</v>
      </c>
      <c r="AQ553" s="3">
        <v>571580</v>
      </c>
      <c r="AR553" s="3">
        <v>540390</v>
      </c>
      <c r="AS553" s="20">
        <v>540390</v>
      </c>
      <c r="AT553" s="5" t="s">
        <v>4449</v>
      </c>
      <c r="AU553" s="6" t="s">
        <v>4450</v>
      </c>
      <c r="AV553" s="6" t="s">
        <v>51</v>
      </c>
    </row>
    <row r="554" spans="1:48" ht="72.5" x14ac:dyDescent="0.35">
      <c r="A554" s="2" t="s">
        <v>4452</v>
      </c>
      <c r="B554" s="2" t="s">
        <v>391</v>
      </c>
      <c r="C554" s="3">
        <v>343388690</v>
      </c>
      <c r="D554" s="2" t="s">
        <v>4453</v>
      </c>
      <c r="E554" s="2" t="s">
        <v>47</v>
      </c>
      <c r="F554" s="2" t="s">
        <v>88</v>
      </c>
      <c r="G554" s="2" t="s">
        <v>150</v>
      </c>
      <c r="H554" s="2" t="s">
        <v>492</v>
      </c>
      <c r="I554" s="2" t="s">
        <v>51</v>
      </c>
      <c r="J554" s="2" t="s">
        <v>493</v>
      </c>
      <c r="K554" s="2" t="s">
        <v>1887</v>
      </c>
      <c r="L554" s="2" t="s">
        <v>1888</v>
      </c>
      <c r="M554" s="2" t="s">
        <v>55</v>
      </c>
      <c r="Q554" s="3">
        <v>1447440</v>
      </c>
      <c r="R554" s="3">
        <v>29640</v>
      </c>
      <c r="S554" s="19"/>
      <c r="T554" s="3">
        <v>1625800</v>
      </c>
      <c r="U554" s="3">
        <v>117700</v>
      </c>
      <c r="V554" s="19"/>
      <c r="W554" s="3">
        <v>1733000</v>
      </c>
      <c r="X554" s="3">
        <v>66000</v>
      </c>
      <c r="Y554" s="19"/>
      <c r="Z554" s="3">
        <v>1442000</v>
      </c>
      <c r="AA554" s="3">
        <v>45000</v>
      </c>
      <c r="AC554" s="3">
        <v>1539136</v>
      </c>
      <c r="AD554" s="4">
        <v>2</v>
      </c>
      <c r="AE554" s="2" t="s">
        <v>205</v>
      </c>
      <c r="AF554" s="3">
        <v>2000000</v>
      </c>
      <c r="AG554" s="2" t="s">
        <v>113</v>
      </c>
      <c r="AH554" s="2" t="s">
        <v>58</v>
      </c>
      <c r="AI554" s="2" t="s">
        <v>51</v>
      </c>
      <c r="AJ554" s="2" t="s">
        <v>51</v>
      </c>
      <c r="AK554" s="2" t="s">
        <v>51</v>
      </c>
      <c r="AL554" s="2" t="s">
        <v>969</v>
      </c>
      <c r="AM554" s="2" t="s">
        <v>4454</v>
      </c>
      <c r="AN554" s="2" t="s">
        <v>4455</v>
      </c>
      <c r="AO554" s="3">
        <v>1442000</v>
      </c>
      <c r="AP554" s="3">
        <v>1733000</v>
      </c>
      <c r="AQ554" s="3">
        <v>1625800</v>
      </c>
      <c r="AR554" s="3">
        <v>1447440</v>
      </c>
      <c r="AS554" s="3">
        <v>1447440</v>
      </c>
      <c r="AT554" s="5" t="s">
        <v>4456</v>
      </c>
      <c r="AU554" s="6" t="s">
        <v>4457</v>
      </c>
      <c r="AV554" s="6" t="s">
        <v>51</v>
      </c>
    </row>
    <row r="555" spans="1:48" ht="43.5" x14ac:dyDescent="0.35">
      <c r="A555" s="2" t="s">
        <v>4459</v>
      </c>
      <c r="B555" s="2" t="s">
        <v>391</v>
      </c>
      <c r="C555" s="3">
        <v>343418232</v>
      </c>
      <c r="D555" s="2" t="s">
        <v>4460</v>
      </c>
      <c r="E555" s="2" t="s">
        <v>47</v>
      </c>
      <c r="F555" s="2" t="s">
        <v>88</v>
      </c>
      <c r="G555" s="2" t="s">
        <v>150</v>
      </c>
      <c r="H555" s="2" t="s">
        <v>4461</v>
      </c>
      <c r="I555" s="2" t="s">
        <v>674</v>
      </c>
      <c r="J555" s="2" t="s">
        <v>4462</v>
      </c>
      <c r="K555" s="2" t="s">
        <v>752</v>
      </c>
      <c r="L555" s="2" t="s">
        <v>753</v>
      </c>
      <c r="M555" s="2" t="s">
        <v>55</v>
      </c>
      <c r="Q555" s="3">
        <v>741700</v>
      </c>
      <c r="R555" s="3">
        <v>44820</v>
      </c>
      <c r="S555" s="19"/>
      <c r="T555" s="3">
        <v>691580</v>
      </c>
      <c r="U555" s="3">
        <v>62580</v>
      </c>
      <c r="V555" s="19"/>
      <c r="W555" s="3">
        <v>720000</v>
      </c>
      <c r="X555" s="3">
        <v>32000</v>
      </c>
      <c r="Y555" s="19"/>
      <c r="Z555" s="3">
        <v>806000</v>
      </c>
      <c r="AA555" s="3">
        <v>101000</v>
      </c>
      <c r="AC555" s="3">
        <v>740196</v>
      </c>
      <c r="AD555" s="4">
        <v>1</v>
      </c>
      <c r="AE555" s="2" t="s">
        <v>188</v>
      </c>
      <c r="AF555" s="3">
        <v>1000000</v>
      </c>
      <c r="AG555" s="2" t="s">
        <v>113</v>
      </c>
      <c r="AH555" s="2" t="s">
        <v>177</v>
      </c>
      <c r="AI555" s="2" t="s">
        <v>115</v>
      </c>
      <c r="AJ555" s="2" t="s">
        <v>142</v>
      </c>
      <c r="AK555" s="2" t="s">
        <v>51</v>
      </c>
      <c r="AL555" s="2" t="s">
        <v>3324</v>
      </c>
      <c r="AM555" s="2" t="s">
        <v>3325</v>
      </c>
      <c r="AN555" s="2" t="s">
        <v>3326</v>
      </c>
      <c r="AO555" s="3">
        <v>806000</v>
      </c>
      <c r="AP555" s="3">
        <v>720000</v>
      </c>
      <c r="AQ555" s="3">
        <v>691580</v>
      </c>
      <c r="AR555" s="3">
        <v>741700</v>
      </c>
      <c r="AS555" s="20">
        <v>741700</v>
      </c>
      <c r="AT555" s="5" t="s">
        <v>4463</v>
      </c>
      <c r="AU555" s="6" t="s">
        <v>4464</v>
      </c>
      <c r="AV555" s="6" t="s">
        <v>51</v>
      </c>
    </row>
    <row r="556" spans="1:48" ht="43.5" x14ac:dyDescent="0.35">
      <c r="A556" s="2" t="s">
        <v>4465</v>
      </c>
      <c r="B556" s="2" t="s">
        <v>391</v>
      </c>
      <c r="C556" s="3">
        <v>343429841</v>
      </c>
      <c r="D556" s="2" t="s">
        <v>4466</v>
      </c>
      <c r="E556" s="2" t="s">
        <v>47</v>
      </c>
      <c r="F556" s="2" t="s">
        <v>88</v>
      </c>
      <c r="G556" s="2" t="s">
        <v>150</v>
      </c>
      <c r="H556" s="2" t="s">
        <v>772</v>
      </c>
      <c r="I556" s="2" t="s">
        <v>173</v>
      </c>
      <c r="J556" s="2" t="s">
        <v>773</v>
      </c>
      <c r="K556" s="2" t="s">
        <v>615</v>
      </c>
      <c r="L556" s="2" t="s">
        <v>2531</v>
      </c>
      <c r="M556" s="2" t="s">
        <v>55</v>
      </c>
      <c r="N556" s="20">
        <v>364206</v>
      </c>
      <c r="O556" s="20">
        <v>43169</v>
      </c>
      <c r="Q556" s="19"/>
      <c r="R556" s="19"/>
      <c r="S556" s="23"/>
      <c r="T556" s="3">
        <v>319000</v>
      </c>
      <c r="U556" s="3">
        <v>32000</v>
      </c>
      <c r="V556" s="20">
        <v>5</v>
      </c>
      <c r="W556" s="3">
        <v>329000</v>
      </c>
      <c r="X556" s="3">
        <v>6000</v>
      </c>
      <c r="Y556" s="23"/>
      <c r="Z556" s="3">
        <v>255000</v>
      </c>
      <c r="AA556" s="3">
        <v>3000</v>
      </c>
      <c r="AC556" s="3">
        <v>317241</v>
      </c>
      <c r="AD556" s="4">
        <v>0</v>
      </c>
      <c r="AE556" s="2" t="s">
        <v>140</v>
      </c>
      <c r="AF556" s="3">
        <v>500000</v>
      </c>
      <c r="AG556" s="2" t="s">
        <v>244</v>
      </c>
      <c r="AH556" s="2" t="s">
        <v>177</v>
      </c>
      <c r="AI556" s="2" t="s">
        <v>115</v>
      </c>
      <c r="AJ556" s="2" t="s">
        <v>142</v>
      </c>
      <c r="AK556" s="2" t="s">
        <v>51</v>
      </c>
      <c r="AL556" s="2" t="s">
        <v>4467</v>
      </c>
      <c r="AM556" s="2" t="s">
        <v>4468</v>
      </c>
      <c r="AN556" s="2" t="s">
        <v>4469</v>
      </c>
      <c r="AO556" s="3">
        <v>255000</v>
      </c>
      <c r="AP556" s="3">
        <v>329000</v>
      </c>
      <c r="AQ556" s="3">
        <v>319000</v>
      </c>
      <c r="AR556" s="3">
        <v>319000</v>
      </c>
      <c r="AS556" s="3">
        <v>364206</v>
      </c>
      <c r="AT556" s="5" t="s">
        <v>4470</v>
      </c>
      <c r="AU556" s="6" t="s">
        <v>4471</v>
      </c>
      <c r="AV556" s="6" t="s">
        <v>51</v>
      </c>
    </row>
    <row r="557" spans="1:48" ht="43.5" x14ac:dyDescent="0.35">
      <c r="A557" s="2" t="s">
        <v>4472</v>
      </c>
      <c r="B557" s="2" t="s">
        <v>391</v>
      </c>
      <c r="C557" s="3">
        <v>343478525</v>
      </c>
      <c r="D557" s="2" t="s">
        <v>4473</v>
      </c>
      <c r="E557" s="2" t="s">
        <v>47</v>
      </c>
      <c r="F557" s="2" t="s">
        <v>563</v>
      </c>
      <c r="G557" s="2" t="s">
        <v>2206</v>
      </c>
      <c r="H557" s="2" t="s">
        <v>4474</v>
      </c>
      <c r="I557" s="2" t="s">
        <v>51</v>
      </c>
      <c r="J557" s="2" t="s">
        <v>4475</v>
      </c>
      <c r="K557" s="2" t="s">
        <v>139</v>
      </c>
      <c r="L557" s="2" t="s">
        <v>54</v>
      </c>
      <c r="M557" s="2" t="s">
        <v>55</v>
      </c>
      <c r="Q557" s="19"/>
      <c r="R557" s="19"/>
      <c r="T557" s="19"/>
      <c r="U557" s="19"/>
      <c r="W557" s="3">
        <v>385000</v>
      </c>
      <c r="X557" s="3">
        <v>1000</v>
      </c>
      <c r="Z557" s="19"/>
      <c r="AA557" s="19"/>
      <c r="AC557" s="3">
        <v>385000</v>
      </c>
      <c r="AD557" s="4">
        <v>0</v>
      </c>
      <c r="AE557" s="2" t="s">
        <v>140</v>
      </c>
      <c r="AF557" s="3">
        <v>500000</v>
      </c>
      <c r="AG557" s="2" t="s">
        <v>57</v>
      </c>
      <c r="AH557" s="2" t="s">
        <v>58</v>
      </c>
      <c r="AI557" s="2" t="s">
        <v>115</v>
      </c>
      <c r="AJ557" s="2" t="s">
        <v>142</v>
      </c>
      <c r="AK557" s="2" t="s">
        <v>51</v>
      </c>
      <c r="AL557" s="2" t="s">
        <v>4476</v>
      </c>
      <c r="AM557" s="2" t="s">
        <v>4477</v>
      </c>
      <c r="AN557" s="2" t="s">
        <v>4478</v>
      </c>
      <c r="AO557" s="3">
        <v>385000</v>
      </c>
      <c r="AP557" s="3">
        <v>385000</v>
      </c>
      <c r="AQ557" s="3">
        <v>385000</v>
      </c>
      <c r="AR557" s="3">
        <v>385000</v>
      </c>
      <c r="AS557" s="20">
        <v>385000</v>
      </c>
      <c r="AT557" s="5" t="s">
        <v>4479</v>
      </c>
      <c r="AU557" s="6" t="s">
        <v>4480</v>
      </c>
      <c r="AV557" s="6" t="s">
        <v>51</v>
      </c>
    </row>
    <row r="558" spans="1:48" ht="43.5" x14ac:dyDescent="0.35">
      <c r="A558" s="2" t="s">
        <v>4481</v>
      </c>
      <c r="B558" s="2" t="s">
        <v>391</v>
      </c>
      <c r="C558" s="3">
        <v>343531489</v>
      </c>
      <c r="D558" s="2" t="s">
        <v>4482</v>
      </c>
      <c r="E558" s="2" t="s">
        <v>47</v>
      </c>
      <c r="F558" s="2" t="s">
        <v>88</v>
      </c>
      <c r="G558" s="2" t="s">
        <v>150</v>
      </c>
      <c r="H558" s="2" t="s">
        <v>1705</v>
      </c>
      <c r="I558" s="2" t="s">
        <v>71</v>
      </c>
      <c r="J558" s="2" t="s">
        <v>1706</v>
      </c>
      <c r="K558" s="2" t="s">
        <v>327</v>
      </c>
      <c r="L558" s="2" t="s">
        <v>328</v>
      </c>
      <c r="M558" s="2" t="s">
        <v>55</v>
      </c>
      <c r="N558" s="20">
        <v>827758</v>
      </c>
      <c r="O558" s="20">
        <v>30027</v>
      </c>
      <c r="Q558" s="3">
        <v>872950</v>
      </c>
      <c r="R558" s="3">
        <v>31520</v>
      </c>
      <c r="T558" s="3">
        <v>687000</v>
      </c>
      <c r="U558" s="3">
        <v>25000</v>
      </c>
      <c r="W558" s="3">
        <v>900000</v>
      </c>
      <c r="X558" s="3">
        <v>64000</v>
      </c>
      <c r="Z558" s="19"/>
      <c r="AA558" s="19"/>
      <c r="AC558" s="3">
        <v>837542</v>
      </c>
      <c r="AD558" s="4">
        <v>1</v>
      </c>
      <c r="AE558" s="2" t="s">
        <v>188</v>
      </c>
      <c r="AF558" s="3">
        <v>1000000</v>
      </c>
      <c r="AG558" s="2" t="s">
        <v>244</v>
      </c>
      <c r="AH558" s="2" t="s">
        <v>58</v>
      </c>
      <c r="AI558" s="2" t="s">
        <v>115</v>
      </c>
      <c r="AJ558" s="2" t="s">
        <v>142</v>
      </c>
      <c r="AK558" s="2" t="s">
        <v>51</v>
      </c>
      <c r="AL558" s="2" t="s">
        <v>4483</v>
      </c>
      <c r="AM558" s="2" t="s">
        <v>4484</v>
      </c>
      <c r="AN558" s="2" t="s">
        <v>4485</v>
      </c>
      <c r="AO558" s="3">
        <v>900000</v>
      </c>
      <c r="AP558" s="3">
        <v>900000</v>
      </c>
      <c r="AQ558" s="3">
        <v>687000</v>
      </c>
      <c r="AR558" s="3">
        <v>872950</v>
      </c>
      <c r="AS558" s="3">
        <v>827758</v>
      </c>
      <c r="AT558" s="5" t="s">
        <v>4486</v>
      </c>
      <c r="AU558" s="6" t="s">
        <v>4487</v>
      </c>
      <c r="AV558" s="6" t="s">
        <v>51</v>
      </c>
    </row>
    <row r="559" spans="1:48" ht="58" x14ac:dyDescent="0.35">
      <c r="A559" s="2" t="s">
        <v>4488</v>
      </c>
      <c r="B559" s="2" t="s">
        <v>391</v>
      </c>
      <c r="C559" s="3">
        <v>343654752</v>
      </c>
      <c r="D559" s="2" t="s">
        <v>4489</v>
      </c>
      <c r="E559" s="2" t="s">
        <v>266</v>
      </c>
      <c r="F559" s="2" t="s">
        <v>48</v>
      </c>
      <c r="G559" s="2" t="s">
        <v>69</v>
      </c>
      <c r="H559" s="2" t="s">
        <v>186</v>
      </c>
      <c r="I559" s="2" t="s">
        <v>71</v>
      </c>
      <c r="J559" s="2" t="s">
        <v>187</v>
      </c>
      <c r="K559" s="2" t="s">
        <v>139</v>
      </c>
      <c r="L559" s="2" t="s">
        <v>54</v>
      </c>
      <c r="M559" s="2" t="s">
        <v>55</v>
      </c>
      <c r="N559" s="20">
        <v>1176899</v>
      </c>
      <c r="O559" s="20">
        <v>155611</v>
      </c>
      <c r="Q559" s="3">
        <v>1112150</v>
      </c>
      <c r="R559" s="3">
        <v>145190</v>
      </c>
      <c r="S559" s="20">
        <v>4</v>
      </c>
      <c r="T559" s="3">
        <v>1251000</v>
      </c>
      <c r="U559" s="3">
        <v>154000</v>
      </c>
      <c r="W559" s="3">
        <v>1130000</v>
      </c>
      <c r="X559" s="3">
        <v>136000</v>
      </c>
      <c r="Z559" s="19"/>
      <c r="AA559" s="19"/>
      <c r="AC559" s="3">
        <v>1160010</v>
      </c>
      <c r="AD559" s="4">
        <v>2</v>
      </c>
      <c r="AE559" s="2" t="s">
        <v>205</v>
      </c>
      <c r="AF559" s="3">
        <v>2000000</v>
      </c>
      <c r="AG559" s="2" t="s">
        <v>244</v>
      </c>
      <c r="AH559" s="2" t="s">
        <v>126</v>
      </c>
      <c r="AI559" s="2" t="s">
        <v>51</v>
      </c>
      <c r="AJ559" s="2" t="s">
        <v>51</v>
      </c>
      <c r="AK559" s="2" t="s">
        <v>51</v>
      </c>
      <c r="AL559" s="2" t="s">
        <v>4406</v>
      </c>
      <c r="AM559" s="2" t="s">
        <v>4490</v>
      </c>
      <c r="AN559" s="2" t="s">
        <v>4491</v>
      </c>
      <c r="AO559" s="3">
        <v>1130000</v>
      </c>
      <c r="AP559" s="3">
        <v>1130000</v>
      </c>
      <c r="AQ559" s="3">
        <v>1251000</v>
      </c>
      <c r="AR559" s="3">
        <v>1112150</v>
      </c>
      <c r="AS559" s="20">
        <v>1176899</v>
      </c>
      <c r="AT559" s="5" t="s">
        <v>4492</v>
      </c>
      <c r="AU559" s="6" t="s">
        <v>4493</v>
      </c>
      <c r="AV559" s="6" t="s">
        <v>51</v>
      </c>
    </row>
    <row r="560" spans="1:48" ht="43.5" x14ac:dyDescent="0.35">
      <c r="A560" s="2" t="s">
        <v>4494</v>
      </c>
      <c r="B560" s="2" t="s">
        <v>391</v>
      </c>
      <c r="C560" s="3">
        <v>343808309</v>
      </c>
      <c r="D560" s="2" t="s">
        <v>4495</v>
      </c>
      <c r="E560" s="2" t="s">
        <v>47</v>
      </c>
      <c r="F560" s="2" t="s">
        <v>88</v>
      </c>
      <c r="G560" s="2" t="s">
        <v>150</v>
      </c>
      <c r="H560" s="2" t="s">
        <v>492</v>
      </c>
      <c r="I560" s="2" t="s">
        <v>51</v>
      </c>
      <c r="J560" s="2" t="s">
        <v>493</v>
      </c>
      <c r="K560" s="2" t="s">
        <v>472</v>
      </c>
      <c r="L560" s="2" t="s">
        <v>473</v>
      </c>
      <c r="M560" s="2" t="s">
        <v>55</v>
      </c>
      <c r="N560" s="20">
        <v>566866</v>
      </c>
      <c r="O560" s="20">
        <v>672</v>
      </c>
      <c r="Q560" s="3">
        <v>819580</v>
      </c>
      <c r="R560" s="3">
        <v>7260</v>
      </c>
      <c r="T560" s="3">
        <v>641000</v>
      </c>
      <c r="U560" s="3">
        <v>14000</v>
      </c>
      <c r="W560" s="3">
        <v>699000</v>
      </c>
      <c r="X560" s="3">
        <v>7000</v>
      </c>
      <c r="Z560" s="19"/>
      <c r="AA560" s="19"/>
      <c r="AC560" s="3">
        <v>685089</v>
      </c>
      <c r="AD560" s="4">
        <v>1</v>
      </c>
      <c r="AE560" s="2" t="s">
        <v>188</v>
      </c>
      <c r="AF560" s="3">
        <v>1000000</v>
      </c>
      <c r="AG560" s="2" t="s">
        <v>76</v>
      </c>
      <c r="AH560" s="2" t="s">
        <v>58</v>
      </c>
      <c r="AI560" s="2" t="s">
        <v>51</v>
      </c>
      <c r="AJ560" s="2" t="s">
        <v>51</v>
      </c>
      <c r="AK560" s="2" t="s">
        <v>51</v>
      </c>
      <c r="AL560" s="2" t="s">
        <v>4496</v>
      </c>
      <c r="AM560" s="2" t="s">
        <v>4497</v>
      </c>
      <c r="AN560" s="2" t="s">
        <v>4498</v>
      </c>
      <c r="AO560" s="3">
        <v>699000</v>
      </c>
      <c r="AP560" s="3">
        <v>699000</v>
      </c>
      <c r="AQ560" s="3">
        <v>641000</v>
      </c>
      <c r="AR560" s="3">
        <v>819580</v>
      </c>
      <c r="AS560" s="3">
        <v>566866</v>
      </c>
      <c r="AT560" s="5" t="s">
        <v>4499</v>
      </c>
      <c r="AU560" s="6" t="s">
        <v>4500</v>
      </c>
      <c r="AV560" s="6" t="s">
        <v>51</v>
      </c>
    </row>
    <row r="561" spans="1:48" ht="43.5" x14ac:dyDescent="0.35">
      <c r="A561" s="2" t="s">
        <v>4501</v>
      </c>
      <c r="B561" s="2" t="s">
        <v>391</v>
      </c>
      <c r="C561" s="3">
        <v>343809117</v>
      </c>
      <c r="D561" s="2" t="s">
        <v>4502</v>
      </c>
      <c r="E561" s="2" t="s">
        <v>47</v>
      </c>
      <c r="F561" s="2" t="s">
        <v>48</v>
      </c>
      <c r="G561" s="2" t="s">
        <v>49</v>
      </c>
      <c r="H561" s="2" t="s">
        <v>161</v>
      </c>
      <c r="I561" s="2" t="s">
        <v>51</v>
      </c>
      <c r="J561" s="2" t="s">
        <v>162</v>
      </c>
      <c r="K561" s="2" t="s">
        <v>455</v>
      </c>
      <c r="L561" s="2" t="s">
        <v>4503</v>
      </c>
      <c r="M561" s="2" t="s">
        <v>55</v>
      </c>
      <c r="Q561" s="3">
        <v>947390</v>
      </c>
      <c r="R561" s="3">
        <v>18540</v>
      </c>
      <c r="T561" s="3">
        <v>1004960</v>
      </c>
      <c r="U561" s="3">
        <v>46300</v>
      </c>
      <c r="W561" s="3">
        <v>1023000</v>
      </c>
      <c r="X561" s="3">
        <v>85000</v>
      </c>
      <c r="Z561" s="3">
        <v>916000</v>
      </c>
      <c r="AA561" s="3">
        <v>47000</v>
      </c>
      <c r="AC561" s="3">
        <v>967748</v>
      </c>
      <c r="AD561" s="4">
        <v>1</v>
      </c>
      <c r="AE561" s="2" t="s">
        <v>188</v>
      </c>
      <c r="AF561" s="3">
        <v>1000000</v>
      </c>
      <c r="AG561" s="2" t="s">
        <v>244</v>
      </c>
      <c r="AH561" s="2" t="s">
        <v>58</v>
      </c>
      <c r="AI561" s="2" t="s">
        <v>115</v>
      </c>
      <c r="AJ561" s="2" t="s">
        <v>142</v>
      </c>
      <c r="AK561" s="2" t="s">
        <v>51</v>
      </c>
      <c r="AL561" s="2" t="s">
        <v>4504</v>
      </c>
      <c r="AM561" s="2" t="s">
        <v>4505</v>
      </c>
      <c r="AN561" s="2" t="s">
        <v>4506</v>
      </c>
      <c r="AO561" s="3">
        <v>916000</v>
      </c>
      <c r="AP561" s="3">
        <v>1023000</v>
      </c>
      <c r="AQ561" s="3">
        <v>1004960</v>
      </c>
      <c r="AR561" s="3">
        <v>947390</v>
      </c>
      <c r="AS561" s="20">
        <v>947390</v>
      </c>
      <c r="AT561" s="5" t="s">
        <v>4507</v>
      </c>
      <c r="AU561" s="6" t="s">
        <v>4508</v>
      </c>
      <c r="AV561" s="6" t="s">
        <v>51</v>
      </c>
    </row>
    <row r="562" spans="1:48" ht="116" x14ac:dyDescent="0.35">
      <c r="A562" s="2" t="s">
        <v>4509</v>
      </c>
      <c r="B562" s="2" t="s">
        <v>391</v>
      </c>
      <c r="C562" s="3">
        <v>343856027</v>
      </c>
      <c r="D562" s="2" t="s">
        <v>4510</v>
      </c>
      <c r="E562" s="2" t="s">
        <v>47</v>
      </c>
      <c r="F562" s="2" t="s">
        <v>48</v>
      </c>
      <c r="G562" s="2" t="s">
        <v>49</v>
      </c>
      <c r="H562" s="2" t="s">
        <v>1330</v>
      </c>
      <c r="I562" s="2" t="s">
        <v>51</v>
      </c>
      <c r="J562" s="2" t="s">
        <v>1331</v>
      </c>
      <c r="K562" s="2" t="s">
        <v>1305</v>
      </c>
      <c r="L562" s="2" t="s">
        <v>2641</v>
      </c>
      <c r="M562" s="2" t="s">
        <v>55</v>
      </c>
      <c r="Q562" s="3">
        <v>597650</v>
      </c>
      <c r="R562" s="3">
        <v>5990</v>
      </c>
      <c r="T562" s="3">
        <v>644550</v>
      </c>
      <c r="U562" s="3">
        <v>17310</v>
      </c>
      <c r="W562" s="3">
        <v>686000</v>
      </c>
      <c r="X562" s="3">
        <v>25000</v>
      </c>
      <c r="Z562" s="3">
        <v>714000</v>
      </c>
      <c r="AA562" s="3">
        <v>22000</v>
      </c>
      <c r="AC562" s="3">
        <v>647970</v>
      </c>
      <c r="AD562" s="4">
        <v>1</v>
      </c>
      <c r="AE562" s="2" t="s">
        <v>188</v>
      </c>
      <c r="AF562" s="3">
        <v>1000000</v>
      </c>
      <c r="AG562" s="2" t="s">
        <v>153</v>
      </c>
      <c r="AH562" s="2" t="s">
        <v>58</v>
      </c>
      <c r="AI562" s="2" t="s">
        <v>51</v>
      </c>
      <c r="AJ562" s="2" t="s">
        <v>51</v>
      </c>
      <c r="AK562" s="2" t="s">
        <v>51</v>
      </c>
      <c r="AL562" s="2" t="s">
        <v>2069</v>
      </c>
      <c r="AM562" s="2" t="s">
        <v>4511</v>
      </c>
      <c r="AN562" s="2" t="s">
        <v>4512</v>
      </c>
      <c r="AO562" s="3">
        <v>714000</v>
      </c>
      <c r="AP562" s="3">
        <v>686000</v>
      </c>
      <c r="AQ562" s="3">
        <v>644550</v>
      </c>
      <c r="AR562" s="3">
        <v>597650</v>
      </c>
      <c r="AS562" s="3">
        <v>597650</v>
      </c>
      <c r="AT562" s="5" t="s">
        <v>4513</v>
      </c>
      <c r="AU562" s="6" t="s">
        <v>4514</v>
      </c>
      <c r="AV562" s="6" t="s">
        <v>51</v>
      </c>
    </row>
    <row r="563" spans="1:48" ht="43.5" x14ac:dyDescent="0.35">
      <c r="A563" s="2" t="s">
        <v>4515</v>
      </c>
      <c r="B563" s="2" t="s">
        <v>391</v>
      </c>
      <c r="C563" s="3">
        <v>343924213</v>
      </c>
      <c r="D563" s="2" t="s">
        <v>4516</v>
      </c>
      <c r="E563" s="2" t="s">
        <v>87</v>
      </c>
      <c r="F563" s="2" t="s">
        <v>403</v>
      </c>
      <c r="G563" s="2" t="s">
        <v>404</v>
      </c>
      <c r="H563" s="2" t="s">
        <v>470</v>
      </c>
      <c r="I563" s="2" t="s">
        <v>51</v>
      </c>
      <c r="J563" s="2" t="s">
        <v>471</v>
      </c>
      <c r="K563" s="2" t="s">
        <v>111</v>
      </c>
      <c r="L563" s="2" t="s">
        <v>375</v>
      </c>
      <c r="M563" s="2" t="s">
        <v>55</v>
      </c>
      <c r="Q563" s="3">
        <v>5148070</v>
      </c>
      <c r="R563" s="3">
        <v>112970</v>
      </c>
      <c r="S563" s="20">
        <v>27</v>
      </c>
      <c r="T563" s="3">
        <v>4920170</v>
      </c>
      <c r="U563" s="3">
        <v>270</v>
      </c>
      <c r="V563" s="20">
        <v>20</v>
      </c>
      <c r="W563" s="3">
        <v>4968000</v>
      </c>
      <c r="X563" s="3">
        <v>34000</v>
      </c>
      <c r="Y563" s="20">
        <v>21</v>
      </c>
      <c r="Z563" s="3">
        <v>5116000</v>
      </c>
      <c r="AA563" s="3">
        <v>-64000</v>
      </c>
      <c r="AC563" s="3">
        <v>5060062</v>
      </c>
      <c r="AD563" s="4">
        <v>4</v>
      </c>
      <c r="AE563" s="2" t="s">
        <v>56</v>
      </c>
      <c r="AF563" s="3">
        <v>10000000</v>
      </c>
      <c r="AG563" s="2" t="s">
        <v>113</v>
      </c>
      <c r="AH563" s="2" t="s">
        <v>58</v>
      </c>
      <c r="AI563" s="2" t="s">
        <v>51</v>
      </c>
      <c r="AJ563" s="2" t="s">
        <v>51</v>
      </c>
      <c r="AK563" s="2" t="s">
        <v>51</v>
      </c>
      <c r="AL563" s="2" t="s">
        <v>903</v>
      </c>
      <c r="AM563" s="2" t="s">
        <v>4517</v>
      </c>
      <c r="AN563" s="2" t="s">
        <v>4518</v>
      </c>
      <c r="AO563" s="3">
        <v>5116000</v>
      </c>
      <c r="AP563" s="3">
        <v>4968000</v>
      </c>
      <c r="AQ563" s="3">
        <v>4920170</v>
      </c>
      <c r="AR563" s="3">
        <v>5148070</v>
      </c>
      <c r="AS563" s="20">
        <v>5148070</v>
      </c>
      <c r="AT563" s="5" t="s">
        <v>4519</v>
      </c>
      <c r="AU563" s="6" t="s">
        <v>4520</v>
      </c>
      <c r="AV563" s="6" t="s">
        <v>51</v>
      </c>
    </row>
    <row r="564" spans="1:48" ht="43.5" x14ac:dyDescent="0.35">
      <c r="A564" s="2" t="s">
        <v>4521</v>
      </c>
      <c r="B564" s="2" t="s">
        <v>391</v>
      </c>
      <c r="C564" s="3">
        <v>343940490</v>
      </c>
      <c r="D564" s="2" t="s">
        <v>4522</v>
      </c>
      <c r="E564" s="2" t="s">
        <v>87</v>
      </c>
      <c r="F564" s="2" t="s">
        <v>88</v>
      </c>
      <c r="G564" s="2" t="s">
        <v>150</v>
      </c>
      <c r="H564" s="2" t="s">
        <v>4523</v>
      </c>
      <c r="I564" s="2" t="s">
        <v>235</v>
      </c>
      <c r="J564" s="2" t="s">
        <v>4524</v>
      </c>
      <c r="K564" s="2" t="s">
        <v>4525</v>
      </c>
      <c r="L564" s="2" t="s">
        <v>4526</v>
      </c>
      <c r="M564" s="2" t="s">
        <v>55</v>
      </c>
      <c r="Q564" s="3">
        <v>2879370</v>
      </c>
      <c r="R564" s="3">
        <v>249670</v>
      </c>
      <c r="S564" s="20">
        <v>16</v>
      </c>
      <c r="T564" s="3">
        <v>3277590</v>
      </c>
      <c r="U564" s="3">
        <v>266420</v>
      </c>
      <c r="V564" s="20">
        <v>17</v>
      </c>
      <c r="W564" s="3">
        <v>2789000</v>
      </c>
      <c r="X564" s="3">
        <v>40000</v>
      </c>
      <c r="Y564" s="20">
        <v>16</v>
      </c>
      <c r="Z564" s="3">
        <v>2858000</v>
      </c>
      <c r="AA564" s="3">
        <v>-31000</v>
      </c>
      <c r="AC564" s="3">
        <v>2936666</v>
      </c>
      <c r="AD564" s="4">
        <v>3</v>
      </c>
      <c r="AE564" s="2" t="s">
        <v>95</v>
      </c>
      <c r="AF564" s="3">
        <v>5000000</v>
      </c>
      <c r="AG564" s="2" t="s">
        <v>113</v>
      </c>
      <c r="AH564" s="2" t="s">
        <v>58</v>
      </c>
      <c r="AI564" s="2" t="s">
        <v>51</v>
      </c>
      <c r="AJ564" s="2" t="s">
        <v>51</v>
      </c>
      <c r="AK564" s="2" t="s">
        <v>51</v>
      </c>
      <c r="AL564" s="2" t="s">
        <v>4527</v>
      </c>
      <c r="AM564" s="2" t="s">
        <v>4528</v>
      </c>
      <c r="AN564" s="2" t="s">
        <v>4529</v>
      </c>
      <c r="AO564" s="3">
        <v>2858000</v>
      </c>
      <c r="AP564" s="3">
        <v>2789000</v>
      </c>
      <c r="AQ564" s="3">
        <v>3277590</v>
      </c>
      <c r="AR564" s="3">
        <v>2879370</v>
      </c>
      <c r="AS564" s="3">
        <v>2879370</v>
      </c>
      <c r="AT564" s="5" t="s">
        <v>4530</v>
      </c>
      <c r="AU564" s="6" t="s">
        <v>4531</v>
      </c>
      <c r="AV564" s="6" t="s">
        <v>51</v>
      </c>
    </row>
    <row r="565" spans="1:48" ht="43.5" x14ac:dyDescent="0.35">
      <c r="A565" s="2" t="s">
        <v>4535</v>
      </c>
      <c r="B565" s="2" t="s">
        <v>391</v>
      </c>
      <c r="C565" s="3">
        <v>344129986</v>
      </c>
      <c r="D565" s="2" t="s">
        <v>4536</v>
      </c>
      <c r="E565" s="2" t="s">
        <v>51</v>
      </c>
      <c r="F565" s="2" t="s">
        <v>48</v>
      </c>
      <c r="G565" s="2" t="s">
        <v>315</v>
      </c>
      <c r="H565" s="2" t="s">
        <v>994</v>
      </c>
      <c r="I565" s="2" t="s">
        <v>51</v>
      </c>
      <c r="J565" s="2" t="s">
        <v>995</v>
      </c>
      <c r="K565" s="2" t="s">
        <v>2045</v>
      </c>
      <c r="L565" s="2" t="s">
        <v>2046</v>
      </c>
      <c r="M565" s="2" t="s">
        <v>55</v>
      </c>
      <c r="Q565" s="19"/>
      <c r="R565" s="19"/>
      <c r="T565" s="3">
        <v>273700</v>
      </c>
      <c r="U565" s="3">
        <v>4670</v>
      </c>
      <c r="V565" s="20">
        <v>2</v>
      </c>
      <c r="W565" s="3">
        <v>283000</v>
      </c>
      <c r="X565" s="3">
        <v>2000</v>
      </c>
      <c r="Y565" s="20">
        <v>3</v>
      </c>
      <c r="Z565" s="3">
        <v>296000</v>
      </c>
      <c r="AA565" s="3">
        <v>14000</v>
      </c>
      <c r="AC565" s="3">
        <v>280020</v>
      </c>
      <c r="AD565" s="4">
        <v>0</v>
      </c>
      <c r="AE565" s="2" t="s">
        <v>140</v>
      </c>
      <c r="AF565" s="3">
        <v>500000</v>
      </c>
      <c r="AG565" s="2" t="s">
        <v>57</v>
      </c>
      <c r="AH565" s="2" t="s">
        <v>58</v>
      </c>
      <c r="AI565" s="2" t="s">
        <v>51</v>
      </c>
      <c r="AJ565" s="2" t="s">
        <v>51</v>
      </c>
      <c r="AK565" s="2" t="s">
        <v>51</v>
      </c>
      <c r="AL565" s="2" t="s">
        <v>4537</v>
      </c>
      <c r="AM565" s="2" t="s">
        <v>4538</v>
      </c>
      <c r="AN565" s="2" t="s">
        <v>4539</v>
      </c>
      <c r="AO565" s="3">
        <v>296000</v>
      </c>
      <c r="AP565" s="3">
        <v>283000</v>
      </c>
      <c r="AQ565" s="3">
        <v>273700</v>
      </c>
      <c r="AR565" s="3">
        <v>273700</v>
      </c>
      <c r="AS565" s="20">
        <v>273700</v>
      </c>
      <c r="AT565" s="5" t="s">
        <v>4540</v>
      </c>
      <c r="AU565" s="6" t="s">
        <v>4541</v>
      </c>
      <c r="AV565" s="6" t="s">
        <v>51</v>
      </c>
    </row>
    <row r="566" spans="1:48" ht="43.5" x14ac:dyDescent="0.35">
      <c r="A566" s="2" t="s">
        <v>4542</v>
      </c>
      <c r="B566" s="2" t="s">
        <v>391</v>
      </c>
      <c r="C566" s="3">
        <v>344134192</v>
      </c>
      <c r="D566" s="2" t="s">
        <v>4543</v>
      </c>
      <c r="E566" s="2" t="s">
        <v>68</v>
      </c>
      <c r="F566" s="2" t="s">
        <v>88</v>
      </c>
      <c r="G566" s="2" t="s">
        <v>150</v>
      </c>
      <c r="H566" s="2" t="s">
        <v>203</v>
      </c>
      <c r="I566" s="2" t="s">
        <v>109</v>
      </c>
      <c r="J566" s="2" t="s">
        <v>204</v>
      </c>
      <c r="K566" s="2" t="s">
        <v>257</v>
      </c>
      <c r="L566" s="2" t="s">
        <v>845</v>
      </c>
      <c r="M566" s="2" t="s">
        <v>55</v>
      </c>
      <c r="Q566" s="3">
        <v>454194</v>
      </c>
      <c r="R566" s="3">
        <v>15579</v>
      </c>
      <c r="T566" s="3">
        <v>734600</v>
      </c>
      <c r="U566" s="3">
        <v>-61800</v>
      </c>
      <c r="W566" s="3">
        <v>708000</v>
      </c>
      <c r="X566" s="3">
        <v>30000</v>
      </c>
      <c r="Z566" s="3">
        <v>951000</v>
      </c>
      <c r="AA566" s="3">
        <v>0</v>
      </c>
      <c r="AC566" s="3">
        <v>660398</v>
      </c>
      <c r="AD566" s="4">
        <v>1</v>
      </c>
      <c r="AE566" s="2" t="s">
        <v>188</v>
      </c>
      <c r="AF566" s="3">
        <v>1000000</v>
      </c>
      <c r="AG566" s="2" t="s">
        <v>76</v>
      </c>
      <c r="AH566" s="2" t="s">
        <v>58</v>
      </c>
      <c r="AI566" s="2" t="s">
        <v>115</v>
      </c>
      <c r="AJ566" s="2" t="s">
        <v>142</v>
      </c>
      <c r="AK566" s="2" t="s">
        <v>51</v>
      </c>
      <c r="AL566" s="2" t="s">
        <v>4544</v>
      </c>
      <c r="AM566" s="2" t="s">
        <v>4545</v>
      </c>
      <c r="AN566" s="2" t="s">
        <v>4546</v>
      </c>
      <c r="AO566" s="3">
        <v>951000</v>
      </c>
      <c r="AP566" s="3">
        <v>708000</v>
      </c>
      <c r="AQ566" s="3">
        <v>734600</v>
      </c>
      <c r="AR566" s="3">
        <v>454194</v>
      </c>
      <c r="AS566" s="3">
        <v>454194</v>
      </c>
      <c r="AT566" s="5" t="s">
        <v>4547</v>
      </c>
      <c r="AU566" s="6" t="s">
        <v>4548</v>
      </c>
      <c r="AV566" s="6" t="s">
        <v>51</v>
      </c>
    </row>
    <row r="567" spans="1:48" ht="116" x14ac:dyDescent="0.35">
      <c r="A567" s="2" t="s">
        <v>4549</v>
      </c>
      <c r="B567" s="2" t="s">
        <v>391</v>
      </c>
      <c r="C567" s="3">
        <v>344238944</v>
      </c>
      <c r="D567" s="2" t="s">
        <v>4550</v>
      </c>
      <c r="E567" s="2" t="s">
        <v>51</v>
      </c>
      <c r="F567" s="2" t="s">
        <v>48</v>
      </c>
      <c r="G567" s="2" t="s">
        <v>69</v>
      </c>
      <c r="H567" s="2" t="s">
        <v>123</v>
      </c>
      <c r="I567" s="2" t="s">
        <v>71</v>
      </c>
      <c r="J567" s="2" t="s">
        <v>124</v>
      </c>
      <c r="K567" s="2" t="s">
        <v>752</v>
      </c>
      <c r="L567" s="2" t="s">
        <v>753</v>
      </c>
      <c r="M567" s="2" t="s">
        <v>55</v>
      </c>
      <c r="Q567" s="19"/>
      <c r="R567" s="19"/>
      <c r="T567" s="19"/>
      <c r="U567" s="19"/>
      <c r="W567" s="3">
        <v>600693</v>
      </c>
      <c r="X567" s="3">
        <v>-31421</v>
      </c>
      <c r="Z567" s="3">
        <v>746000</v>
      </c>
      <c r="AA567" s="3">
        <v>-42000</v>
      </c>
      <c r="AC567" s="3">
        <v>629754</v>
      </c>
      <c r="AD567" s="4">
        <v>1</v>
      </c>
      <c r="AE567" s="2" t="s">
        <v>188</v>
      </c>
      <c r="AF567" s="3">
        <v>1000000</v>
      </c>
      <c r="AG567" s="2" t="s">
        <v>153</v>
      </c>
      <c r="AH567" s="2" t="s">
        <v>58</v>
      </c>
      <c r="AI567" s="2" t="s">
        <v>115</v>
      </c>
      <c r="AJ567" s="2" t="s">
        <v>78</v>
      </c>
      <c r="AK567" s="2" t="s">
        <v>416</v>
      </c>
      <c r="AL567" s="2" t="s">
        <v>4551</v>
      </c>
      <c r="AM567" s="2" t="s">
        <v>4552</v>
      </c>
      <c r="AN567" s="2" t="s">
        <v>4553</v>
      </c>
      <c r="AO567" s="3">
        <v>746000</v>
      </c>
      <c r="AP567" s="3">
        <v>600693</v>
      </c>
      <c r="AQ567" s="3">
        <v>600693</v>
      </c>
      <c r="AR567" s="3">
        <v>600693</v>
      </c>
      <c r="AS567" s="20">
        <v>600693</v>
      </c>
      <c r="AT567" s="5" t="s">
        <v>4554</v>
      </c>
      <c r="AU567" s="6" t="s">
        <v>4555</v>
      </c>
      <c r="AV567" s="6" t="s">
        <v>51</v>
      </c>
    </row>
    <row r="568" spans="1:48" ht="72.5" x14ac:dyDescent="0.35">
      <c r="A568" s="2" t="s">
        <v>4556</v>
      </c>
      <c r="B568" s="2" t="s">
        <v>391</v>
      </c>
      <c r="C568" s="3">
        <v>344275516</v>
      </c>
      <c r="D568" s="2" t="s">
        <v>4557</v>
      </c>
      <c r="E568" s="2" t="s">
        <v>87</v>
      </c>
      <c r="F568" s="2" t="s">
        <v>88</v>
      </c>
      <c r="G568" s="2" t="s">
        <v>150</v>
      </c>
      <c r="H568" s="2" t="s">
        <v>1485</v>
      </c>
      <c r="I568" s="2" t="s">
        <v>235</v>
      </c>
      <c r="J568" s="2" t="s">
        <v>1486</v>
      </c>
      <c r="K568" s="2" t="s">
        <v>567</v>
      </c>
      <c r="L568" s="2" t="s">
        <v>4558</v>
      </c>
      <c r="M568" s="2" t="s">
        <v>55</v>
      </c>
      <c r="N568" s="19"/>
      <c r="O568" s="19"/>
      <c r="Q568" s="19"/>
      <c r="R568" s="19"/>
      <c r="S568" s="19"/>
      <c r="T568" s="19"/>
      <c r="U568" s="19"/>
      <c r="V568" s="19"/>
      <c r="W568" s="19"/>
      <c r="X568" s="19"/>
      <c r="Z568" s="20">
        <v>0</v>
      </c>
      <c r="AA568" s="20">
        <v>-37000</v>
      </c>
      <c r="AC568" s="3">
        <v>0</v>
      </c>
      <c r="AD568" s="21"/>
      <c r="AE568" s="2" t="s">
        <v>115</v>
      </c>
      <c r="AF568" s="19"/>
      <c r="AG568" s="2" t="s">
        <v>57</v>
      </c>
      <c r="AH568" s="2" t="s">
        <v>225</v>
      </c>
      <c r="AI568" s="2" t="s">
        <v>115</v>
      </c>
      <c r="AJ568" s="2" t="s">
        <v>142</v>
      </c>
      <c r="AK568" s="2" t="s">
        <v>51</v>
      </c>
      <c r="AL568" s="2" t="s">
        <v>1536</v>
      </c>
      <c r="AM568" s="2" t="s">
        <v>4559</v>
      </c>
      <c r="AN568" s="2" t="s">
        <v>4560</v>
      </c>
      <c r="AO568" s="3">
        <v>0</v>
      </c>
      <c r="AP568" s="3">
        <v>0</v>
      </c>
      <c r="AQ568" s="3">
        <v>0</v>
      </c>
      <c r="AR568" s="3">
        <v>0</v>
      </c>
      <c r="AS568" s="3">
        <v>0</v>
      </c>
      <c r="AT568" s="5" t="s">
        <v>4561</v>
      </c>
      <c r="AU568" s="6" t="s">
        <v>4562</v>
      </c>
      <c r="AV568" s="6" t="s">
        <v>51</v>
      </c>
    </row>
    <row r="569" spans="1:48" ht="43.5" x14ac:dyDescent="0.35">
      <c r="A569" s="2" t="s">
        <v>4563</v>
      </c>
      <c r="B569" s="2" t="s">
        <v>391</v>
      </c>
      <c r="C569" s="3">
        <v>344282207</v>
      </c>
      <c r="D569" s="2" t="s">
        <v>4564</v>
      </c>
      <c r="E569" s="2" t="s">
        <v>47</v>
      </c>
      <c r="F569" s="2" t="s">
        <v>48</v>
      </c>
      <c r="G569" s="2" t="s">
        <v>49</v>
      </c>
      <c r="H569" s="2" t="s">
        <v>161</v>
      </c>
      <c r="I569" s="2" t="s">
        <v>51</v>
      </c>
      <c r="J569" s="2" t="s">
        <v>162</v>
      </c>
      <c r="K569" s="2" t="s">
        <v>327</v>
      </c>
      <c r="L569" s="2" t="s">
        <v>328</v>
      </c>
      <c r="M569" s="2" t="s">
        <v>55</v>
      </c>
      <c r="N569" s="19"/>
      <c r="O569" s="19"/>
      <c r="Q569" s="3">
        <v>3563140</v>
      </c>
      <c r="R569" s="3">
        <v>32560</v>
      </c>
      <c r="S569" s="19"/>
      <c r="T569" s="3">
        <v>3056710</v>
      </c>
      <c r="U569" s="3">
        <v>53870</v>
      </c>
      <c r="V569" s="19"/>
      <c r="W569" s="3">
        <v>2351000</v>
      </c>
      <c r="X569" s="3">
        <v>74000</v>
      </c>
      <c r="Z569" s="20">
        <v>1959000</v>
      </c>
      <c r="AA569" s="20">
        <v>59000</v>
      </c>
      <c r="AC569" s="3">
        <v>2898598</v>
      </c>
      <c r="AD569" s="4">
        <v>3</v>
      </c>
      <c r="AE569" s="2" t="s">
        <v>95</v>
      </c>
      <c r="AF569" s="3">
        <v>5000000</v>
      </c>
      <c r="AG569" s="2" t="s">
        <v>76</v>
      </c>
      <c r="AH569" s="2" t="s">
        <v>177</v>
      </c>
      <c r="AI569" s="2" t="s">
        <v>115</v>
      </c>
      <c r="AJ569" s="2" t="s">
        <v>142</v>
      </c>
      <c r="AK569" s="2" t="s">
        <v>51</v>
      </c>
      <c r="AL569" s="2" t="s">
        <v>4565</v>
      </c>
      <c r="AM569" s="2" t="s">
        <v>4566</v>
      </c>
      <c r="AN569" s="2" t="s">
        <v>4567</v>
      </c>
      <c r="AO569" s="20">
        <v>1959000</v>
      </c>
      <c r="AP569" s="3">
        <v>2351000</v>
      </c>
      <c r="AQ569" s="3">
        <v>3056710</v>
      </c>
      <c r="AR569" s="3">
        <v>3563140</v>
      </c>
      <c r="AS569" s="3">
        <v>3563140</v>
      </c>
      <c r="AT569" s="5" t="s">
        <v>4568</v>
      </c>
      <c r="AU569" s="6" t="s">
        <v>4569</v>
      </c>
      <c r="AV569" s="6" t="s">
        <v>51</v>
      </c>
    </row>
    <row r="570" spans="1:48" ht="116" x14ac:dyDescent="0.35">
      <c r="A570" s="2" t="s">
        <v>4570</v>
      </c>
      <c r="B570" s="2" t="s">
        <v>391</v>
      </c>
      <c r="C570" s="3">
        <v>344329396</v>
      </c>
      <c r="D570" s="2" t="s">
        <v>4571</v>
      </c>
      <c r="E570" s="2" t="s">
        <v>51</v>
      </c>
      <c r="F570" s="2" t="s">
        <v>48</v>
      </c>
      <c r="G570" s="2" t="s">
        <v>69</v>
      </c>
      <c r="H570" s="2" t="s">
        <v>123</v>
      </c>
      <c r="I570" s="2" t="s">
        <v>71</v>
      </c>
      <c r="J570" s="2" t="s">
        <v>124</v>
      </c>
      <c r="K570" s="2" t="s">
        <v>455</v>
      </c>
      <c r="L570" s="2" t="s">
        <v>54</v>
      </c>
      <c r="M570" s="2" t="s">
        <v>55</v>
      </c>
      <c r="N570" s="19"/>
      <c r="O570" s="19"/>
      <c r="Q570" s="19"/>
      <c r="R570" s="19"/>
      <c r="S570" s="19"/>
      <c r="T570" s="19"/>
      <c r="U570" s="19"/>
      <c r="V570" s="23"/>
      <c r="W570" s="3">
        <v>229783</v>
      </c>
      <c r="X570" s="3">
        <v>12292</v>
      </c>
      <c r="Y570" s="20">
        <v>3</v>
      </c>
      <c r="Z570" s="20">
        <v>188000</v>
      </c>
      <c r="AA570" s="20">
        <v>-11000</v>
      </c>
      <c r="AC570" s="3">
        <v>221426</v>
      </c>
      <c r="AD570" s="4">
        <v>0</v>
      </c>
      <c r="AE570" s="2" t="s">
        <v>140</v>
      </c>
      <c r="AF570" s="3">
        <v>500000</v>
      </c>
      <c r="AG570" s="2" t="s">
        <v>153</v>
      </c>
      <c r="AH570" s="2" t="s">
        <v>177</v>
      </c>
      <c r="AI570" s="2" t="s">
        <v>115</v>
      </c>
      <c r="AJ570" s="2" t="s">
        <v>142</v>
      </c>
      <c r="AK570" s="2" t="s">
        <v>51</v>
      </c>
      <c r="AL570" s="2" t="s">
        <v>4572</v>
      </c>
      <c r="AM570" s="2" t="s">
        <v>4573</v>
      </c>
      <c r="AN570" s="2" t="s">
        <v>4574</v>
      </c>
      <c r="AO570" s="3">
        <v>188000</v>
      </c>
      <c r="AP570" s="3">
        <v>229783</v>
      </c>
      <c r="AQ570" s="3">
        <v>229783</v>
      </c>
      <c r="AR570" s="3">
        <v>229783</v>
      </c>
      <c r="AS570" s="3">
        <v>229783</v>
      </c>
      <c r="AT570" s="5" t="s">
        <v>4575</v>
      </c>
      <c r="AU570" s="6" t="s">
        <v>4576</v>
      </c>
      <c r="AV570" s="6" t="s">
        <v>51</v>
      </c>
    </row>
    <row r="571" spans="1:48" ht="116" x14ac:dyDescent="0.35">
      <c r="A571" s="2" t="s">
        <v>4577</v>
      </c>
      <c r="B571" s="2" t="s">
        <v>391</v>
      </c>
      <c r="C571" s="3">
        <v>344344924</v>
      </c>
      <c r="D571" s="2" t="s">
        <v>4578</v>
      </c>
      <c r="E571" s="2" t="s">
        <v>51</v>
      </c>
      <c r="F571" s="2" t="s">
        <v>48</v>
      </c>
      <c r="G571" s="2" t="s">
        <v>315</v>
      </c>
      <c r="H571" s="2" t="s">
        <v>4579</v>
      </c>
      <c r="I571" s="2" t="s">
        <v>51</v>
      </c>
      <c r="J571" s="2" t="s">
        <v>4580</v>
      </c>
      <c r="K571" s="2" t="s">
        <v>494</v>
      </c>
      <c r="L571" s="2" t="s">
        <v>495</v>
      </c>
      <c r="M571" s="2" t="s">
        <v>55</v>
      </c>
      <c r="N571" s="19"/>
      <c r="O571" s="19"/>
      <c r="Q571" s="19"/>
      <c r="R571" s="19"/>
      <c r="S571" s="19"/>
      <c r="T571" s="19"/>
      <c r="U571" s="19"/>
      <c r="W571" s="3">
        <v>1244674</v>
      </c>
      <c r="X571" s="3">
        <v>-36999</v>
      </c>
      <c r="Z571" s="20">
        <v>1345000</v>
      </c>
      <c r="AA571" s="20">
        <v>-7000</v>
      </c>
      <c r="AC571" s="3">
        <v>1264739</v>
      </c>
      <c r="AD571" s="4">
        <v>2</v>
      </c>
      <c r="AE571" s="2" t="s">
        <v>205</v>
      </c>
      <c r="AF571" s="3">
        <v>2000000</v>
      </c>
      <c r="AG571" s="2" t="s">
        <v>153</v>
      </c>
      <c r="AH571" s="2" t="s">
        <v>58</v>
      </c>
      <c r="AI571" s="2" t="s">
        <v>115</v>
      </c>
      <c r="AJ571" s="2" t="s">
        <v>78</v>
      </c>
      <c r="AK571" s="2" t="s">
        <v>79</v>
      </c>
      <c r="AL571" s="2" t="s">
        <v>4581</v>
      </c>
      <c r="AM571" s="2" t="s">
        <v>4582</v>
      </c>
      <c r="AN571" s="2" t="s">
        <v>4583</v>
      </c>
      <c r="AO571" s="20">
        <v>1345000</v>
      </c>
      <c r="AP571" s="3">
        <v>1244674</v>
      </c>
      <c r="AQ571" s="3">
        <v>1244674</v>
      </c>
      <c r="AR571" s="3">
        <v>1244674</v>
      </c>
      <c r="AS571" s="3">
        <v>1244674</v>
      </c>
      <c r="AT571" s="5" t="s">
        <v>4584</v>
      </c>
      <c r="AU571" s="6" t="s">
        <v>4585</v>
      </c>
      <c r="AV571" s="6" t="s">
        <v>51</v>
      </c>
    </row>
    <row r="572" spans="1:48" ht="43.5" x14ac:dyDescent="0.35">
      <c r="A572" s="2" t="s">
        <v>4586</v>
      </c>
      <c r="B572" s="2" t="s">
        <v>391</v>
      </c>
      <c r="C572" s="3">
        <v>344460449</v>
      </c>
      <c r="D572" s="2" t="s">
        <v>4587</v>
      </c>
      <c r="E572" s="2" t="s">
        <v>47</v>
      </c>
      <c r="F572" s="2" t="s">
        <v>88</v>
      </c>
      <c r="G572" s="2" t="s">
        <v>150</v>
      </c>
      <c r="H572" s="2" t="s">
        <v>2322</v>
      </c>
      <c r="I572" s="2" t="s">
        <v>235</v>
      </c>
      <c r="J572" s="2" t="s">
        <v>2323</v>
      </c>
      <c r="K572" s="2" t="s">
        <v>270</v>
      </c>
      <c r="L572" s="2" t="s">
        <v>863</v>
      </c>
      <c r="M572" s="2" t="s">
        <v>55</v>
      </c>
      <c r="N572" s="23"/>
      <c r="O572" s="23"/>
      <c r="Q572" s="3">
        <v>397690</v>
      </c>
      <c r="R572" s="3">
        <v>7950</v>
      </c>
      <c r="S572" s="20">
        <v>6</v>
      </c>
      <c r="T572" s="3">
        <v>365150</v>
      </c>
      <c r="U572" s="3">
        <v>8520</v>
      </c>
      <c r="V572" s="20">
        <v>5</v>
      </c>
      <c r="W572" s="3">
        <v>401000</v>
      </c>
      <c r="X572" s="3">
        <v>24000</v>
      </c>
      <c r="Y572" s="3">
        <v>5</v>
      </c>
      <c r="Z572" s="3">
        <v>394000</v>
      </c>
      <c r="AA572" s="3">
        <v>20000</v>
      </c>
      <c r="AC572" s="3">
        <v>391106</v>
      </c>
      <c r="AD572" s="4">
        <v>0</v>
      </c>
      <c r="AE572" s="2" t="s">
        <v>140</v>
      </c>
      <c r="AF572" s="3">
        <v>500000</v>
      </c>
      <c r="AG572" s="2" t="s">
        <v>76</v>
      </c>
      <c r="AH572" s="2" t="s">
        <v>177</v>
      </c>
      <c r="AI572" s="2" t="s">
        <v>115</v>
      </c>
      <c r="AJ572" s="2" t="s">
        <v>142</v>
      </c>
      <c r="AK572" s="2" t="s">
        <v>51</v>
      </c>
      <c r="AL572" s="2" t="s">
        <v>4588</v>
      </c>
      <c r="AM572" s="2" t="s">
        <v>4589</v>
      </c>
      <c r="AN572" s="2" t="s">
        <v>4590</v>
      </c>
      <c r="AO572" s="3">
        <v>394000</v>
      </c>
      <c r="AP572" s="3">
        <v>401000</v>
      </c>
      <c r="AQ572" s="3">
        <v>365150</v>
      </c>
      <c r="AR572" s="3">
        <v>397690</v>
      </c>
      <c r="AS572" s="3">
        <v>397690</v>
      </c>
      <c r="AT572" s="5" t="s">
        <v>4591</v>
      </c>
      <c r="AU572" s="6" t="s">
        <v>4592</v>
      </c>
      <c r="AV572" s="6" t="s">
        <v>51</v>
      </c>
    </row>
    <row r="573" spans="1:48" ht="43.5" x14ac:dyDescent="0.35">
      <c r="A573" s="2" t="s">
        <v>4593</v>
      </c>
      <c r="B573" s="2" t="s">
        <v>391</v>
      </c>
      <c r="C573" s="3">
        <v>344488192</v>
      </c>
      <c r="D573" s="2" t="s">
        <v>4594</v>
      </c>
      <c r="E573" s="2" t="s">
        <v>47</v>
      </c>
      <c r="F573" s="2" t="s">
        <v>106</v>
      </c>
      <c r="G573" s="2" t="s">
        <v>2345</v>
      </c>
      <c r="H573" s="2" t="s">
        <v>4595</v>
      </c>
      <c r="I573" s="2" t="s">
        <v>235</v>
      </c>
      <c r="J573" s="2" t="s">
        <v>4596</v>
      </c>
      <c r="K573" s="2" t="s">
        <v>1322</v>
      </c>
      <c r="L573" s="2" t="s">
        <v>1776</v>
      </c>
      <c r="M573" s="2" t="s">
        <v>55</v>
      </c>
      <c r="N573" s="20">
        <v>1236237</v>
      </c>
      <c r="O573" s="20">
        <v>-134414</v>
      </c>
      <c r="Q573" s="3">
        <v>1215770</v>
      </c>
      <c r="R573" s="3">
        <v>-92510</v>
      </c>
      <c r="T573" s="3">
        <v>1805000</v>
      </c>
      <c r="U573" s="3">
        <v>64000</v>
      </c>
      <c r="W573" s="3">
        <v>1466000</v>
      </c>
      <c r="X573" s="3">
        <v>-68000</v>
      </c>
      <c r="Y573" s="19"/>
      <c r="Z573" s="19"/>
      <c r="AA573" s="19"/>
      <c r="AC573" s="3">
        <v>1437801</v>
      </c>
      <c r="AD573" s="4">
        <v>2</v>
      </c>
      <c r="AE573" s="2" t="s">
        <v>205</v>
      </c>
      <c r="AF573" s="3">
        <v>2000000</v>
      </c>
      <c r="AG573" s="2" t="s">
        <v>244</v>
      </c>
      <c r="AH573" s="2" t="s">
        <v>58</v>
      </c>
      <c r="AI573" s="2" t="s">
        <v>115</v>
      </c>
      <c r="AJ573" s="2" t="s">
        <v>142</v>
      </c>
      <c r="AK573" s="2" t="s">
        <v>51</v>
      </c>
      <c r="AL573" s="2" t="s">
        <v>3582</v>
      </c>
      <c r="AM573" s="2" t="s">
        <v>2268</v>
      </c>
      <c r="AN573" s="2" t="s">
        <v>2269</v>
      </c>
      <c r="AO573" s="3">
        <v>1466000</v>
      </c>
      <c r="AP573" s="3">
        <v>1466000</v>
      </c>
      <c r="AQ573" s="3">
        <v>1805000</v>
      </c>
      <c r="AR573" s="3">
        <v>1215770</v>
      </c>
      <c r="AS573" s="20">
        <v>1236237</v>
      </c>
      <c r="AT573" s="5" t="s">
        <v>4597</v>
      </c>
      <c r="AU573" s="6" t="s">
        <v>4598</v>
      </c>
      <c r="AV573" s="6" t="s">
        <v>51</v>
      </c>
    </row>
    <row r="574" spans="1:48" ht="43.5" x14ac:dyDescent="0.35">
      <c r="A574" s="2" t="s">
        <v>4599</v>
      </c>
      <c r="B574" s="2" t="s">
        <v>391</v>
      </c>
      <c r="C574" s="3">
        <v>344617469</v>
      </c>
      <c r="D574" s="2" t="s">
        <v>4600</v>
      </c>
      <c r="E574" s="2" t="s">
        <v>87</v>
      </c>
      <c r="F574" s="2" t="s">
        <v>48</v>
      </c>
      <c r="G574" s="2" t="s">
        <v>49</v>
      </c>
      <c r="H574" s="2" t="s">
        <v>4397</v>
      </c>
      <c r="I574" s="2" t="s">
        <v>109</v>
      </c>
      <c r="J574" s="2" t="s">
        <v>4398</v>
      </c>
      <c r="K574" s="2" t="s">
        <v>2539</v>
      </c>
      <c r="L574" s="2" t="s">
        <v>4601</v>
      </c>
      <c r="M574" s="2" t="s">
        <v>55</v>
      </c>
      <c r="Q574" s="3">
        <v>2208580</v>
      </c>
      <c r="R574" s="3">
        <v>33380</v>
      </c>
      <c r="T574" s="3">
        <v>2508460</v>
      </c>
      <c r="U574" s="3">
        <v>135560</v>
      </c>
      <c r="W574" s="3">
        <v>2466000</v>
      </c>
      <c r="X574" s="3">
        <v>62000</v>
      </c>
      <c r="Y574" s="19"/>
      <c r="Z574" s="3">
        <v>2726000</v>
      </c>
      <c r="AA574" s="3">
        <v>137000</v>
      </c>
      <c r="AC574" s="3">
        <v>2423524</v>
      </c>
      <c r="AD574" s="4">
        <v>3</v>
      </c>
      <c r="AE574" s="2" t="s">
        <v>95</v>
      </c>
      <c r="AF574" s="3">
        <v>5000000</v>
      </c>
      <c r="AG574" s="2" t="s">
        <v>76</v>
      </c>
      <c r="AH574" s="2" t="s">
        <v>96</v>
      </c>
      <c r="AI574" s="2" t="s">
        <v>245</v>
      </c>
      <c r="AJ574" s="2" t="s">
        <v>142</v>
      </c>
      <c r="AK574" s="2" t="s">
        <v>51</v>
      </c>
      <c r="AL574" s="2" t="s">
        <v>4602</v>
      </c>
      <c r="AM574" s="2" t="s">
        <v>4603</v>
      </c>
      <c r="AN574" s="2" t="s">
        <v>4604</v>
      </c>
      <c r="AO574" s="3">
        <v>2726000</v>
      </c>
      <c r="AP574" s="3">
        <v>2466000</v>
      </c>
      <c r="AQ574" s="3">
        <v>2508460</v>
      </c>
      <c r="AR574" s="3">
        <v>2208580</v>
      </c>
      <c r="AS574" s="3">
        <v>2208580</v>
      </c>
      <c r="AT574" s="5" t="s">
        <v>4605</v>
      </c>
      <c r="AU574" s="6" t="s">
        <v>4606</v>
      </c>
      <c r="AV574" s="6" t="s">
        <v>51</v>
      </c>
    </row>
    <row r="575" spans="1:48" ht="87" x14ac:dyDescent="0.35">
      <c r="A575" s="2" t="s">
        <v>4607</v>
      </c>
      <c r="B575" s="2" t="s">
        <v>391</v>
      </c>
      <c r="C575" s="3">
        <v>344647615</v>
      </c>
      <c r="D575" s="2" t="s">
        <v>4608</v>
      </c>
      <c r="E575" s="2" t="s">
        <v>47</v>
      </c>
      <c r="F575" s="2" t="s">
        <v>88</v>
      </c>
      <c r="G575" s="2" t="s">
        <v>150</v>
      </c>
      <c r="H575" s="2" t="s">
        <v>1705</v>
      </c>
      <c r="I575" s="2" t="s">
        <v>71</v>
      </c>
      <c r="J575" s="2" t="s">
        <v>1706</v>
      </c>
      <c r="K575" s="2" t="s">
        <v>1288</v>
      </c>
      <c r="L575" s="2" t="s">
        <v>4609</v>
      </c>
      <c r="M575" s="2" t="s">
        <v>55</v>
      </c>
      <c r="N575" s="20">
        <v>1131366</v>
      </c>
      <c r="O575" s="20">
        <v>-4695</v>
      </c>
      <c r="Q575" s="3">
        <v>1214300</v>
      </c>
      <c r="R575" s="3">
        <v>-31840</v>
      </c>
      <c r="T575" s="3">
        <v>1287000</v>
      </c>
      <c r="U575" s="3">
        <v>7000</v>
      </c>
      <c r="W575" s="3">
        <v>1220000</v>
      </c>
      <c r="X575" s="3">
        <v>7000</v>
      </c>
      <c r="Y575" s="19"/>
      <c r="Z575" s="3">
        <v>1209000</v>
      </c>
      <c r="AA575" s="3">
        <v>13000</v>
      </c>
      <c r="AC575" s="3">
        <v>1212333</v>
      </c>
      <c r="AD575" s="4">
        <v>2</v>
      </c>
      <c r="AE575" s="2" t="s">
        <v>205</v>
      </c>
      <c r="AF575" s="3">
        <v>2000000</v>
      </c>
      <c r="AG575" s="2" t="s">
        <v>76</v>
      </c>
      <c r="AH575" s="2" t="s">
        <v>177</v>
      </c>
      <c r="AI575" s="2" t="s">
        <v>115</v>
      </c>
      <c r="AJ575" s="2" t="s">
        <v>142</v>
      </c>
      <c r="AK575" s="2" t="s">
        <v>51</v>
      </c>
      <c r="AL575" s="2" t="s">
        <v>4610</v>
      </c>
      <c r="AM575" s="2" t="s">
        <v>4611</v>
      </c>
      <c r="AN575" s="2" t="s">
        <v>4612</v>
      </c>
      <c r="AO575" s="3">
        <v>1209000</v>
      </c>
      <c r="AP575" s="3">
        <v>1220000</v>
      </c>
      <c r="AQ575" s="3">
        <v>1287000</v>
      </c>
      <c r="AR575" s="3">
        <v>1214300</v>
      </c>
      <c r="AS575" s="20">
        <v>1131366</v>
      </c>
      <c r="AT575" s="5" t="s">
        <v>4613</v>
      </c>
      <c r="AU575" s="6" t="s">
        <v>4614</v>
      </c>
      <c r="AV575" s="6" t="s">
        <v>51</v>
      </c>
    </row>
    <row r="576" spans="1:48" ht="58" x14ac:dyDescent="0.35">
      <c r="A576" s="2" t="s">
        <v>4615</v>
      </c>
      <c r="B576" s="2" t="s">
        <v>391</v>
      </c>
      <c r="C576" s="3">
        <v>344710488</v>
      </c>
      <c r="D576" s="2" t="s">
        <v>4616</v>
      </c>
      <c r="E576" s="2" t="s">
        <v>266</v>
      </c>
      <c r="F576" s="2" t="s">
        <v>88</v>
      </c>
      <c r="G576" s="2" t="s">
        <v>150</v>
      </c>
      <c r="H576" s="2" t="s">
        <v>1485</v>
      </c>
      <c r="I576" s="2" t="s">
        <v>235</v>
      </c>
      <c r="J576" s="2" t="s">
        <v>1486</v>
      </c>
      <c r="K576" s="2" t="s">
        <v>676</v>
      </c>
      <c r="L576" s="2" t="s">
        <v>677</v>
      </c>
      <c r="M576" s="2" t="s">
        <v>55</v>
      </c>
      <c r="Q576" s="3">
        <v>1143850</v>
      </c>
      <c r="R576" s="3">
        <v>85810</v>
      </c>
      <c r="S576" s="19"/>
      <c r="T576" s="20">
        <v>982240</v>
      </c>
      <c r="U576" s="20">
        <v>90510</v>
      </c>
      <c r="W576" s="20">
        <v>911000</v>
      </c>
      <c r="X576" s="20">
        <v>113000</v>
      </c>
      <c r="Y576" s="23"/>
      <c r="Z576" s="20">
        <v>853000</v>
      </c>
      <c r="AA576" s="20">
        <v>61000</v>
      </c>
      <c r="AC576" s="3">
        <v>1006788</v>
      </c>
      <c r="AD576" s="4">
        <v>2</v>
      </c>
      <c r="AE576" s="2" t="s">
        <v>205</v>
      </c>
      <c r="AF576" s="3">
        <v>2000000</v>
      </c>
      <c r="AG576" s="2" t="s">
        <v>113</v>
      </c>
      <c r="AH576" s="2" t="s">
        <v>58</v>
      </c>
      <c r="AI576" s="2" t="s">
        <v>51</v>
      </c>
      <c r="AJ576" s="2" t="s">
        <v>51</v>
      </c>
      <c r="AK576" s="2" t="s">
        <v>51</v>
      </c>
      <c r="AL576" s="2" t="s">
        <v>4252</v>
      </c>
      <c r="AM576" s="2" t="s">
        <v>4617</v>
      </c>
      <c r="AN576" s="2" t="s">
        <v>4618</v>
      </c>
      <c r="AO576" s="3">
        <v>853000</v>
      </c>
      <c r="AP576" s="3">
        <v>911000</v>
      </c>
      <c r="AQ576" s="3">
        <v>982240</v>
      </c>
      <c r="AR576" s="3">
        <v>1143850</v>
      </c>
      <c r="AS576" s="3">
        <v>1143850</v>
      </c>
      <c r="AT576" s="5" t="s">
        <v>4619</v>
      </c>
      <c r="AU576" s="6" t="s">
        <v>4620</v>
      </c>
      <c r="AV576" s="6" t="s">
        <v>51</v>
      </c>
    </row>
    <row r="577" spans="1:48" ht="72.5" x14ac:dyDescent="0.35">
      <c r="A577" s="2" t="s">
        <v>4621</v>
      </c>
      <c r="B577" s="2" t="s">
        <v>391</v>
      </c>
      <c r="C577" s="3">
        <v>344808753</v>
      </c>
      <c r="D577" s="2" t="s">
        <v>4622</v>
      </c>
      <c r="E577" s="2" t="s">
        <v>47</v>
      </c>
      <c r="F577" s="2" t="s">
        <v>88</v>
      </c>
      <c r="G577" s="2" t="s">
        <v>443</v>
      </c>
      <c r="H577" s="2" t="s">
        <v>444</v>
      </c>
      <c r="I577" s="2" t="s">
        <v>235</v>
      </c>
      <c r="J577" s="2" t="s">
        <v>445</v>
      </c>
      <c r="K577" s="2" t="s">
        <v>3903</v>
      </c>
      <c r="L577" s="2" t="s">
        <v>3904</v>
      </c>
      <c r="M577" s="2" t="s">
        <v>55</v>
      </c>
      <c r="N577" s="20">
        <v>479709</v>
      </c>
      <c r="O577" s="20">
        <v>40111</v>
      </c>
      <c r="Q577" s="19"/>
      <c r="R577" s="19"/>
      <c r="S577" s="19"/>
      <c r="W577" s="20">
        <v>598000</v>
      </c>
      <c r="X577" s="20">
        <v>15000</v>
      </c>
      <c r="Z577" s="20">
        <v>968000</v>
      </c>
      <c r="AA577" s="20">
        <v>89000</v>
      </c>
      <c r="AC577" s="3">
        <v>648342</v>
      </c>
      <c r="AD577" s="4">
        <v>1</v>
      </c>
      <c r="AE577" s="2" t="s">
        <v>188</v>
      </c>
      <c r="AF577" s="3">
        <v>1000000</v>
      </c>
      <c r="AG577" s="2" t="s">
        <v>76</v>
      </c>
      <c r="AH577" s="2" t="s">
        <v>225</v>
      </c>
      <c r="AI577" s="2" t="s">
        <v>115</v>
      </c>
      <c r="AJ577" s="2" t="s">
        <v>98</v>
      </c>
      <c r="AK577" s="2" t="s">
        <v>51</v>
      </c>
      <c r="AL577" s="2" t="s">
        <v>3582</v>
      </c>
      <c r="AM577" s="2" t="s">
        <v>4623</v>
      </c>
      <c r="AN577" s="2" t="s">
        <v>4624</v>
      </c>
      <c r="AO577" s="20">
        <v>968000</v>
      </c>
      <c r="AP577" s="20">
        <v>598000</v>
      </c>
      <c r="AQ577" s="20">
        <v>598000</v>
      </c>
      <c r="AR577" s="3">
        <v>598000</v>
      </c>
      <c r="AS577" s="20">
        <v>479709</v>
      </c>
      <c r="AT577" s="5" t="s">
        <v>4625</v>
      </c>
      <c r="AU577" s="6" t="s">
        <v>4626</v>
      </c>
      <c r="AV577" s="6" t="s">
        <v>51</v>
      </c>
    </row>
    <row r="578" spans="1:48" ht="72.5" x14ac:dyDescent="0.35">
      <c r="A578" s="2" t="s">
        <v>4627</v>
      </c>
      <c r="B578" s="2" t="s">
        <v>391</v>
      </c>
      <c r="C578" s="3">
        <v>344888789</v>
      </c>
      <c r="D578" s="2" t="s">
        <v>4628</v>
      </c>
      <c r="E578" s="2" t="s">
        <v>47</v>
      </c>
      <c r="F578" s="2" t="s">
        <v>48</v>
      </c>
      <c r="G578" s="2" t="s">
        <v>49</v>
      </c>
      <c r="H578" s="2" t="s">
        <v>161</v>
      </c>
      <c r="I578" s="2" t="s">
        <v>51</v>
      </c>
      <c r="J578" s="2" t="s">
        <v>162</v>
      </c>
      <c r="K578" s="2" t="s">
        <v>175</v>
      </c>
      <c r="L578" s="2" t="s">
        <v>176</v>
      </c>
      <c r="M578" s="2" t="s">
        <v>55</v>
      </c>
      <c r="Q578" s="3">
        <v>1891790</v>
      </c>
      <c r="R578" s="3">
        <v>-17940</v>
      </c>
      <c r="S578" s="20">
        <v>11</v>
      </c>
      <c r="T578" s="3">
        <v>1731700</v>
      </c>
      <c r="U578" s="3">
        <v>46700</v>
      </c>
      <c r="V578" s="20">
        <v>11</v>
      </c>
      <c r="W578" s="3">
        <v>2146000</v>
      </c>
      <c r="X578" s="3">
        <v>93000</v>
      </c>
      <c r="Z578" s="3">
        <v>2132000</v>
      </c>
      <c r="AA578" s="3">
        <v>37000</v>
      </c>
      <c r="AC578" s="3">
        <v>1958656</v>
      </c>
      <c r="AD578" s="4">
        <v>2</v>
      </c>
      <c r="AE578" s="2" t="s">
        <v>205</v>
      </c>
      <c r="AF578" s="3">
        <v>2000000</v>
      </c>
      <c r="AG578" s="2" t="s">
        <v>113</v>
      </c>
      <c r="AH578" s="2" t="s">
        <v>225</v>
      </c>
      <c r="AI578" s="2" t="s">
        <v>115</v>
      </c>
      <c r="AJ578" s="2" t="s">
        <v>142</v>
      </c>
      <c r="AK578" s="2" t="s">
        <v>51</v>
      </c>
      <c r="AL578" s="2" t="s">
        <v>3582</v>
      </c>
      <c r="AM578" s="2" t="s">
        <v>4629</v>
      </c>
      <c r="AN578" s="2" t="s">
        <v>4630</v>
      </c>
      <c r="AO578" s="3">
        <v>2132000</v>
      </c>
      <c r="AP578" s="3">
        <v>2146000</v>
      </c>
      <c r="AQ578" s="3">
        <v>1731700</v>
      </c>
      <c r="AR578" s="3">
        <v>1891790</v>
      </c>
      <c r="AS578" s="3">
        <v>1891790</v>
      </c>
      <c r="AT578" s="5" t="s">
        <v>4631</v>
      </c>
      <c r="AU578" s="6" t="s">
        <v>4632</v>
      </c>
      <c r="AV578" s="6" t="s">
        <v>51</v>
      </c>
    </row>
    <row r="579" spans="1:48" ht="43.5" x14ac:dyDescent="0.35">
      <c r="A579" s="2" t="s">
        <v>4635</v>
      </c>
      <c r="B579" s="2" t="s">
        <v>391</v>
      </c>
      <c r="C579" s="3">
        <v>344893060</v>
      </c>
      <c r="D579" s="2" t="s">
        <v>4636</v>
      </c>
      <c r="E579" s="2" t="s">
        <v>47</v>
      </c>
      <c r="F579" s="2" t="s">
        <v>48</v>
      </c>
      <c r="G579" s="2" t="s">
        <v>69</v>
      </c>
      <c r="H579" s="2" t="s">
        <v>70</v>
      </c>
      <c r="I579" s="2" t="s">
        <v>71</v>
      </c>
      <c r="J579" s="2" t="s">
        <v>72</v>
      </c>
      <c r="K579" s="2" t="s">
        <v>163</v>
      </c>
      <c r="L579" s="2" t="s">
        <v>318</v>
      </c>
      <c r="M579" s="2" t="s">
        <v>55</v>
      </c>
      <c r="Q579" s="3">
        <v>654650</v>
      </c>
      <c r="R579" s="3">
        <v>-9800</v>
      </c>
      <c r="S579" s="20">
        <v>4</v>
      </c>
      <c r="T579" s="3">
        <v>639410</v>
      </c>
      <c r="U579" s="3">
        <v>8080</v>
      </c>
      <c r="W579" s="3">
        <v>540000</v>
      </c>
      <c r="X579" s="3">
        <v>15000</v>
      </c>
      <c r="Z579" s="3">
        <v>581000</v>
      </c>
      <c r="AA579" s="3">
        <v>3000</v>
      </c>
      <c r="AC579" s="3">
        <v>613942</v>
      </c>
      <c r="AD579" s="4">
        <v>1</v>
      </c>
      <c r="AE579" s="2" t="s">
        <v>188</v>
      </c>
      <c r="AF579" s="3">
        <v>1000000</v>
      </c>
      <c r="AG579" s="2" t="s">
        <v>244</v>
      </c>
      <c r="AH579" s="2" t="s">
        <v>177</v>
      </c>
      <c r="AI579" s="2" t="s">
        <v>115</v>
      </c>
      <c r="AJ579" s="2" t="s">
        <v>78</v>
      </c>
      <c r="AK579" s="2" t="s">
        <v>178</v>
      </c>
      <c r="AL579" s="2" t="s">
        <v>4637</v>
      </c>
      <c r="AM579" s="2" t="s">
        <v>1025</v>
      </c>
      <c r="AN579" s="2" t="s">
        <v>1026</v>
      </c>
      <c r="AO579" s="3">
        <v>581000</v>
      </c>
      <c r="AP579" s="3">
        <v>540000</v>
      </c>
      <c r="AQ579" s="3">
        <v>639410</v>
      </c>
      <c r="AR579" s="3">
        <v>654650</v>
      </c>
      <c r="AS579" s="20">
        <v>654650</v>
      </c>
      <c r="AT579" s="5" t="s">
        <v>4638</v>
      </c>
      <c r="AU579" s="6" t="s">
        <v>4639</v>
      </c>
      <c r="AV579" s="6" t="s">
        <v>51</v>
      </c>
    </row>
    <row r="580" spans="1:48" ht="43.5" x14ac:dyDescent="0.35">
      <c r="A580" s="2" t="s">
        <v>4640</v>
      </c>
      <c r="B580" s="2" t="s">
        <v>391</v>
      </c>
      <c r="C580" s="3">
        <v>344920137</v>
      </c>
      <c r="D580" s="2" t="s">
        <v>4641</v>
      </c>
      <c r="E580" s="2" t="s">
        <v>47</v>
      </c>
      <c r="F580" s="2" t="s">
        <v>403</v>
      </c>
      <c r="G580" s="2" t="s">
        <v>482</v>
      </c>
      <c r="H580" s="2" t="s">
        <v>483</v>
      </c>
      <c r="I580" s="2" t="s">
        <v>51</v>
      </c>
      <c r="J580" s="2" t="s">
        <v>484</v>
      </c>
      <c r="K580" s="2" t="s">
        <v>1649</v>
      </c>
      <c r="L580" s="2" t="s">
        <v>1650</v>
      </c>
      <c r="M580" s="2" t="s">
        <v>55</v>
      </c>
      <c r="N580" s="3">
        <v>645942</v>
      </c>
      <c r="O580" s="3">
        <v>37810</v>
      </c>
      <c r="Q580" s="3">
        <v>752350</v>
      </c>
      <c r="R580" s="3">
        <v>39750</v>
      </c>
      <c r="T580" s="19"/>
      <c r="U580" s="19"/>
      <c r="W580" s="3">
        <v>535000</v>
      </c>
      <c r="X580" s="3">
        <v>-22000</v>
      </c>
      <c r="Z580" s="23"/>
      <c r="AA580" s="23"/>
      <c r="AC580" s="3">
        <v>600658</v>
      </c>
      <c r="AD580" s="4">
        <v>1</v>
      </c>
      <c r="AE580" s="2" t="s">
        <v>188</v>
      </c>
      <c r="AF580" s="3">
        <v>1000000</v>
      </c>
      <c r="AG580" s="2" t="s">
        <v>76</v>
      </c>
      <c r="AH580" s="2" t="s">
        <v>177</v>
      </c>
      <c r="AI580" s="2" t="s">
        <v>115</v>
      </c>
      <c r="AJ580" s="2" t="s">
        <v>282</v>
      </c>
      <c r="AK580" s="2" t="s">
        <v>51</v>
      </c>
      <c r="AL580" s="2" t="s">
        <v>4637</v>
      </c>
      <c r="AM580" s="2" t="s">
        <v>4642</v>
      </c>
      <c r="AN580" s="2" t="s">
        <v>4643</v>
      </c>
      <c r="AO580" s="3">
        <v>535000</v>
      </c>
      <c r="AP580" s="3">
        <v>535000</v>
      </c>
      <c r="AQ580" s="3">
        <v>535000</v>
      </c>
      <c r="AR580" s="3">
        <v>752350</v>
      </c>
      <c r="AS580" s="3">
        <v>645942</v>
      </c>
      <c r="AT580" s="5" t="s">
        <v>4644</v>
      </c>
      <c r="AU580" s="6" t="s">
        <v>4645</v>
      </c>
      <c r="AV580" s="6" t="s">
        <v>51</v>
      </c>
    </row>
    <row r="581" spans="1:48" ht="43.5" x14ac:dyDescent="0.35">
      <c r="A581" s="2" t="s">
        <v>4646</v>
      </c>
      <c r="B581" s="2" t="s">
        <v>391</v>
      </c>
      <c r="C581" s="3">
        <v>344994587</v>
      </c>
      <c r="D581" s="2" t="s">
        <v>4647</v>
      </c>
      <c r="E581" s="2" t="s">
        <v>47</v>
      </c>
      <c r="F581" s="2" t="s">
        <v>48</v>
      </c>
      <c r="G581" s="2" t="s">
        <v>49</v>
      </c>
      <c r="H581" s="2" t="s">
        <v>1647</v>
      </c>
      <c r="I581" s="2" t="s">
        <v>51</v>
      </c>
      <c r="J581" s="2" t="s">
        <v>1648</v>
      </c>
      <c r="K581" s="2" t="s">
        <v>624</v>
      </c>
      <c r="L581" s="2" t="s">
        <v>625</v>
      </c>
      <c r="M581" s="2" t="s">
        <v>55</v>
      </c>
      <c r="N581" s="3">
        <v>769576</v>
      </c>
      <c r="O581" s="3">
        <v>22372</v>
      </c>
      <c r="Q581" s="3">
        <v>769500</v>
      </c>
      <c r="R581" s="3">
        <v>15960</v>
      </c>
      <c r="T581" s="3">
        <v>722000</v>
      </c>
      <c r="U581" s="3">
        <v>0</v>
      </c>
      <c r="W581" s="3">
        <v>720000</v>
      </c>
      <c r="X581" s="3">
        <v>5000</v>
      </c>
      <c r="AC581" s="3">
        <v>740215</v>
      </c>
      <c r="AD581" s="4">
        <v>1</v>
      </c>
      <c r="AE581" s="2" t="s">
        <v>188</v>
      </c>
      <c r="AF581" s="3">
        <v>1000000</v>
      </c>
      <c r="AG581" s="2" t="s">
        <v>244</v>
      </c>
      <c r="AH581" s="2" t="s">
        <v>58</v>
      </c>
      <c r="AI581" s="2" t="s">
        <v>115</v>
      </c>
      <c r="AJ581" s="2" t="s">
        <v>78</v>
      </c>
      <c r="AK581" s="2" t="s">
        <v>178</v>
      </c>
      <c r="AL581" s="2" t="s">
        <v>4648</v>
      </c>
      <c r="AM581" s="2" t="s">
        <v>4649</v>
      </c>
      <c r="AN581" s="2" t="s">
        <v>4650</v>
      </c>
      <c r="AO581" s="20">
        <v>720000</v>
      </c>
      <c r="AP581" s="3">
        <v>720000</v>
      </c>
      <c r="AQ581" s="3">
        <v>722000</v>
      </c>
      <c r="AR581" s="3">
        <v>769500</v>
      </c>
      <c r="AS581" s="3">
        <v>769576</v>
      </c>
      <c r="AT581" s="5" t="s">
        <v>4651</v>
      </c>
      <c r="AU581" s="6" t="s">
        <v>4652</v>
      </c>
      <c r="AV581" s="6" t="s">
        <v>51</v>
      </c>
    </row>
    <row r="582" spans="1:48" ht="58" x14ac:dyDescent="0.35">
      <c r="A582" s="2" t="s">
        <v>4653</v>
      </c>
      <c r="B582" s="2" t="s">
        <v>391</v>
      </c>
      <c r="C582" s="3">
        <v>345003370</v>
      </c>
      <c r="D582" s="2" t="s">
        <v>4654</v>
      </c>
      <c r="E582" s="2" t="s">
        <v>266</v>
      </c>
      <c r="F582" s="2" t="s">
        <v>48</v>
      </c>
      <c r="G582" s="2" t="s">
        <v>69</v>
      </c>
      <c r="H582" s="2" t="s">
        <v>186</v>
      </c>
      <c r="I582" s="2" t="s">
        <v>71</v>
      </c>
      <c r="J582" s="2" t="s">
        <v>187</v>
      </c>
      <c r="K582" s="2" t="s">
        <v>1204</v>
      </c>
      <c r="L582" s="2" t="s">
        <v>1205</v>
      </c>
      <c r="M582" s="2" t="s">
        <v>55</v>
      </c>
      <c r="N582" s="20">
        <v>616209</v>
      </c>
      <c r="O582" s="20">
        <v>41198</v>
      </c>
      <c r="Q582" s="20">
        <v>638150</v>
      </c>
      <c r="R582" s="20">
        <v>32250</v>
      </c>
      <c r="S582" s="20">
        <v>3</v>
      </c>
      <c r="T582" s="3">
        <v>710000</v>
      </c>
      <c r="U582" s="3">
        <v>15000</v>
      </c>
      <c r="V582" s="3">
        <v>3</v>
      </c>
      <c r="W582" s="3">
        <v>678000</v>
      </c>
      <c r="X582" s="3">
        <v>17000</v>
      </c>
      <c r="Z582" s="20">
        <v>553000</v>
      </c>
      <c r="AA582" s="20">
        <v>10000</v>
      </c>
      <c r="AC582" s="3">
        <v>639072</v>
      </c>
      <c r="AD582" s="4">
        <v>1</v>
      </c>
      <c r="AE582" s="2" t="s">
        <v>188</v>
      </c>
      <c r="AF582" s="3">
        <v>1000000</v>
      </c>
      <c r="AG582" s="2" t="s">
        <v>244</v>
      </c>
      <c r="AH582" s="2" t="s">
        <v>177</v>
      </c>
      <c r="AI582" s="2" t="s">
        <v>115</v>
      </c>
      <c r="AJ582" s="2" t="s">
        <v>282</v>
      </c>
      <c r="AK582" s="2" t="s">
        <v>51</v>
      </c>
      <c r="AL582" s="2" t="s">
        <v>4655</v>
      </c>
      <c r="AM582" s="2" t="s">
        <v>4656</v>
      </c>
      <c r="AN582" s="2" t="s">
        <v>4657</v>
      </c>
      <c r="AO582" s="3">
        <v>553000</v>
      </c>
      <c r="AP582" s="3">
        <v>678000</v>
      </c>
      <c r="AQ582" s="3">
        <v>710000</v>
      </c>
      <c r="AR582" s="3">
        <v>638150</v>
      </c>
      <c r="AS582" s="3">
        <v>616209</v>
      </c>
      <c r="AT582" s="5" t="s">
        <v>4658</v>
      </c>
      <c r="AU582" s="6" t="s">
        <v>4659</v>
      </c>
      <c r="AV582" s="6" t="s">
        <v>51</v>
      </c>
    </row>
    <row r="583" spans="1:48" ht="43.5" x14ac:dyDescent="0.35">
      <c r="A583" s="2" t="s">
        <v>4660</v>
      </c>
      <c r="B583" s="2" t="s">
        <v>391</v>
      </c>
      <c r="C583" s="3">
        <v>345006712</v>
      </c>
      <c r="D583" s="2" t="s">
        <v>4661</v>
      </c>
      <c r="E583" s="2" t="s">
        <v>47</v>
      </c>
      <c r="F583" s="2" t="s">
        <v>88</v>
      </c>
      <c r="G583" s="2" t="s">
        <v>150</v>
      </c>
      <c r="H583" s="2" t="s">
        <v>2256</v>
      </c>
      <c r="I583" s="2" t="s">
        <v>173</v>
      </c>
      <c r="J583" s="2" t="s">
        <v>2257</v>
      </c>
      <c r="K583" s="2" t="s">
        <v>3044</v>
      </c>
      <c r="L583" s="2" t="s">
        <v>3045</v>
      </c>
      <c r="M583" s="2" t="s">
        <v>55</v>
      </c>
      <c r="T583" s="19"/>
      <c r="U583" s="19"/>
      <c r="V583" s="19"/>
      <c r="W583" s="3">
        <v>547000</v>
      </c>
      <c r="X583" s="3">
        <v>0</v>
      </c>
      <c r="Y583" s="20">
        <v>8</v>
      </c>
      <c r="Z583" s="20">
        <v>625000</v>
      </c>
      <c r="AA583" s="20">
        <v>47000</v>
      </c>
      <c r="AC583" s="3">
        <v>562600</v>
      </c>
      <c r="AD583" s="4">
        <v>1</v>
      </c>
      <c r="AE583" s="2" t="s">
        <v>188</v>
      </c>
      <c r="AF583" s="3">
        <v>1000000</v>
      </c>
      <c r="AG583" s="2" t="s">
        <v>76</v>
      </c>
      <c r="AH583" s="2" t="s">
        <v>177</v>
      </c>
      <c r="AI583" s="2" t="s">
        <v>115</v>
      </c>
      <c r="AJ583" s="2" t="s">
        <v>142</v>
      </c>
      <c r="AK583" s="2" t="s">
        <v>51</v>
      </c>
      <c r="AL583" s="2" t="s">
        <v>4662</v>
      </c>
      <c r="AM583" s="2" t="s">
        <v>3047</v>
      </c>
      <c r="AN583" s="2" t="s">
        <v>3048</v>
      </c>
      <c r="AO583" s="20">
        <v>625000</v>
      </c>
      <c r="AP583" s="3">
        <v>547000</v>
      </c>
      <c r="AQ583" s="3">
        <v>547000</v>
      </c>
      <c r="AR583" s="20">
        <v>547000</v>
      </c>
      <c r="AS583" s="20">
        <v>547000</v>
      </c>
      <c r="AT583" s="5" t="s">
        <v>4663</v>
      </c>
      <c r="AU583" s="6" t="s">
        <v>4664</v>
      </c>
      <c r="AV583" s="6" t="s">
        <v>51</v>
      </c>
    </row>
    <row r="584" spans="1:48" ht="72.5" x14ac:dyDescent="0.35">
      <c r="A584" s="2" t="s">
        <v>4665</v>
      </c>
      <c r="B584" s="2" t="s">
        <v>391</v>
      </c>
      <c r="C584" s="3">
        <v>345036750</v>
      </c>
      <c r="D584" s="2" t="s">
        <v>4666</v>
      </c>
      <c r="E584" s="2" t="s">
        <v>47</v>
      </c>
      <c r="F584" s="2" t="s">
        <v>48</v>
      </c>
      <c r="G584" s="2" t="s">
        <v>69</v>
      </c>
      <c r="H584" s="2" t="s">
        <v>123</v>
      </c>
      <c r="I584" s="2" t="s">
        <v>71</v>
      </c>
      <c r="J584" s="2" t="s">
        <v>124</v>
      </c>
      <c r="K584" s="2" t="s">
        <v>1040</v>
      </c>
      <c r="L584" s="2" t="s">
        <v>1041</v>
      </c>
      <c r="M584" s="2" t="s">
        <v>55</v>
      </c>
      <c r="N584" s="20">
        <v>2670204</v>
      </c>
      <c r="O584" s="20">
        <v>43731</v>
      </c>
      <c r="Q584" s="20">
        <v>3046870</v>
      </c>
      <c r="R584" s="20">
        <v>68230</v>
      </c>
      <c r="T584" s="20">
        <v>2741000</v>
      </c>
      <c r="U584" s="20">
        <v>23000</v>
      </c>
      <c r="V584" s="23"/>
      <c r="W584" s="3">
        <v>2921000</v>
      </c>
      <c r="X584" s="3">
        <v>22000</v>
      </c>
      <c r="Z584" s="19"/>
      <c r="AA584" s="19"/>
      <c r="AC584" s="3">
        <v>2860015</v>
      </c>
      <c r="AD584" s="4">
        <v>3</v>
      </c>
      <c r="AE584" s="2" t="s">
        <v>95</v>
      </c>
      <c r="AF584" s="3">
        <v>5000000</v>
      </c>
      <c r="AG584" s="2" t="s">
        <v>244</v>
      </c>
      <c r="AH584" s="2" t="s">
        <v>225</v>
      </c>
      <c r="AI584" s="2" t="s">
        <v>115</v>
      </c>
      <c r="AJ584" s="2" t="s">
        <v>142</v>
      </c>
      <c r="AK584" s="2" t="s">
        <v>51</v>
      </c>
      <c r="AL584" s="2" t="s">
        <v>2695</v>
      </c>
      <c r="AM584" s="2" t="s">
        <v>1043</v>
      </c>
      <c r="AN584" s="2" t="s">
        <v>1044</v>
      </c>
      <c r="AO584" s="3">
        <v>2921000</v>
      </c>
      <c r="AP584" s="3">
        <v>2921000</v>
      </c>
      <c r="AQ584" s="3">
        <v>2741000</v>
      </c>
      <c r="AR584" s="3">
        <v>3046870</v>
      </c>
      <c r="AS584" s="3">
        <v>2670204</v>
      </c>
      <c r="AT584" s="5" t="s">
        <v>4667</v>
      </c>
      <c r="AU584" s="6" t="s">
        <v>4668</v>
      </c>
      <c r="AV584" s="6" t="s">
        <v>51</v>
      </c>
    </row>
    <row r="585" spans="1:48" ht="43.5" x14ac:dyDescent="0.35">
      <c r="A585" s="2" t="s">
        <v>4669</v>
      </c>
      <c r="B585" s="2" t="s">
        <v>391</v>
      </c>
      <c r="C585" s="3">
        <v>345077663</v>
      </c>
      <c r="D585" s="2" t="s">
        <v>4670</v>
      </c>
      <c r="E585" s="2" t="s">
        <v>87</v>
      </c>
      <c r="F585" s="2" t="s">
        <v>48</v>
      </c>
      <c r="G585" s="2" t="s">
        <v>315</v>
      </c>
      <c r="H585" s="2" t="s">
        <v>2059</v>
      </c>
      <c r="I585" s="2" t="s">
        <v>51</v>
      </c>
      <c r="J585" s="2" t="s">
        <v>2060</v>
      </c>
      <c r="K585" s="2" t="s">
        <v>257</v>
      </c>
      <c r="L585" s="2" t="s">
        <v>258</v>
      </c>
      <c r="M585" s="2" t="s">
        <v>55</v>
      </c>
      <c r="Q585" s="20">
        <v>5813070</v>
      </c>
      <c r="R585" s="20">
        <v>111520</v>
      </c>
      <c r="S585" s="20">
        <v>32</v>
      </c>
      <c r="T585" s="20">
        <v>6283060</v>
      </c>
      <c r="U585" s="20">
        <v>206120</v>
      </c>
      <c r="W585" s="3">
        <v>6372000</v>
      </c>
      <c r="X585" s="3">
        <v>155000</v>
      </c>
      <c r="Y585" s="20">
        <v>35</v>
      </c>
      <c r="Z585" s="3">
        <v>6147000</v>
      </c>
      <c r="AA585" s="3">
        <v>185000</v>
      </c>
      <c r="AC585" s="3">
        <v>6085640</v>
      </c>
      <c r="AD585" s="4">
        <v>4</v>
      </c>
      <c r="AE585" s="2" t="s">
        <v>56</v>
      </c>
      <c r="AF585" s="3">
        <v>10000000</v>
      </c>
      <c r="AG585" s="2" t="s">
        <v>224</v>
      </c>
      <c r="AH585" s="2" t="s">
        <v>126</v>
      </c>
      <c r="AI585" s="2" t="s">
        <v>115</v>
      </c>
      <c r="AJ585" s="2" t="s">
        <v>78</v>
      </c>
      <c r="AK585" s="2" t="s">
        <v>79</v>
      </c>
      <c r="AL585" s="2" t="s">
        <v>4671</v>
      </c>
      <c r="AM585" s="2" t="s">
        <v>4672</v>
      </c>
      <c r="AN585" s="2" t="s">
        <v>4673</v>
      </c>
      <c r="AO585" s="3">
        <v>6147000</v>
      </c>
      <c r="AP585" s="3">
        <v>6372000</v>
      </c>
      <c r="AQ585" s="20">
        <v>6283060</v>
      </c>
      <c r="AR585" s="20">
        <v>5813070</v>
      </c>
      <c r="AS585" s="20">
        <v>5813070</v>
      </c>
      <c r="AT585" s="5" t="s">
        <v>4674</v>
      </c>
      <c r="AU585" s="6" t="s">
        <v>4675</v>
      </c>
      <c r="AV585" s="6" t="s">
        <v>51</v>
      </c>
    </row>
    <row r="586" spans="1:48" ht="43.5" x14ac:dyDescent="0.35">
      <c r="A586" s="2" t="s">
        <v>4676</v>
      </c>
      <c r="B586" s="2" t="s">
        <v>391</v>
      </c>
      <c r="C586" s="3">
        <v>345124085</v>
      </c>
      <c r="D586" s="2" t="s">
        <v>4677</v>
      </c>
      <c r="E586" s="2" t="s">
        <v>47</v>
      </c>
      <c r="F586" s="2" t="s">
        <v>48</v>
      </c>
      <c r="G586" s="2" t="s">
        <v>315</v>
      </c>
      <c r="H586" s="2" t="s">
        <v>1031</v>
      </c>
      <c r="I586" s="2" t="s">
        <v>51</v>
      </c>
      <c r="J586" s="2" t="s">
        <v>1032</v>
      </c>
      <c r="K586" s="2" t="s">
        <v>814</v>
      </c>
      <c r="L586" s="2" t="s">
        <v>815</v>
      </c>
      <c r="M586" s="2" t="s">
        <v>55</v>
      </c>
      <c r="Q586" s="20">
        <v>751850</v>
      </c>
      <c r="R586" s="20">
        <v>5500</v>
      </c>
      <c r="S586" s="20">
        <v>3</v>
      </c>
      <c r="T586" s="3">
        <v>888100</v>
      </c>
      <c r="U586" s="3">
        <v>13300</v>
      </c>
      <c r="V586" s="3">
        <v>3</v>
      </c>
      <c r="W586" s="3">
        <v>874000</v>
      </c>
      <c r="X586" s="3">
        <v>4000</v>
      </c>
      <c r="Y586" s="20">
        <v>3</v>
      </c>
      <c r="Z586" s="3">
        <v>1007000</v>
      </c>
      <c r="AA586" s="3">
        <v>25000</v>
      </c>
      <c r="AC586" s="3">
        <v>854560</v>
      </c>
      <c r="AD586" s="4">
        <v>1</v>
      </c>
      <c r="AE586" s="2" t="s">
        <v>188</v>
      </c>
      <c r="AF586" s="3">
        <v>1000000</v>
      </c>
      <c r="AG586" s="2" t="s">
        <v>244</v>
      </c>
      <c r="AH586" s="2" t="s">
        <v>58</v>
      </c>
      <c r="AI586" s="2" t="s">
        <v>115</v>
      </c>
      <c r="AJ586" s="2" t="s">
        <v>78</v>
      </c>
      <c r="AK586" s="2" t="s">
        <v>178</v>
      </c>
      <c r="AL586" s="2" t="s">
        <v>2695</v>
      </c>
      <c r="AM586" s="2" t="s">
        <v>4678</v>
      </c>
      <c r="AN586" s="2" t="s">
        <v>4679</v>
      </c>
      <c r="AO586" s="3">
        <v>1007000</v>
      </c>
      <c r="AP586" s="3">
        <v>874000</v>
      </c>
      <c r="AQ586" s="3">
        <v>888100</v>
      </c>
      <c r="AR586" s="3">
        <v>751850</v>
      </c>
      <c r="AS586" s="3">
        <v>751850</v>
      </c>
      <c r="AT586" s="5" t="s">
        <v>4680</v>
      </c>
      <c r="AU586" s="6" t="s">
        <v>4681</v>
      </c>
      <c r="AV586" s="6" t="s">
        <v>51</v>
      </c>
    </row>
    <row r="587" spans="1:48" ht="43.5" x14ac:dyDescent="0.35">
      <c r="A587" s="2" t="s">
        <v>4682</v>
      </c>
      <c r="B587" s="2" t="s">
        <v>391</v>
      </c>
      <c r="C587" s="3">
        <v>345136816</v>
      </c>
      <c r="D587" s="2" t="s">
        <v>4683</v>
      </c>
      <c r="E587" s="2" t="s">
        <v>47</v>
      </c>
      <c r="F587" s="2" t="s">
        <v>48</v>
      </c>
      <c r="G587" s="2" t="s">
        <v>69</v>
      </c>
      <c r="H587" s="2" t="s">
        <v>186</v>
      </c>
      <c r="I587" s="2" t="s">
        <v>71</v>
      </c>
      <c r="J587" s="2" t="s">
        <v>187</v>
      </c>
      <c r="K587" s="2" t="s">
        <v>3723</v>
      </c>
      <c r="L587" s="2" t="s">
        <v>3724</v>
      </c>
      <c r="M587" s="2" t="s">
        <v>55</v>
      </c>
      <c r="N587" s="20">
        <v>349619</v>
      </c>
      <c r="O587" s="20">
        <v>-49175</v>
      </c>
      <c r="T587" s="19"/>
      <c r="U587" s="19"/>
      <c r="V587" s="19"/>
      <c r="W587" s="3">
        <v>581000</v>
      </c>
      <c r="X587" s="3">
        <v>-11000</v>
      </c>
      <c r="Z587" s="19"/>
      <c r="AA587" s="19"/>
      <c r="AC587" s="3">
        <v>534724</v>
      </c>
      <c r="AD587" s="4">
        <v>1</v>
      </c>
      <c r="AE587" s="2" t="s">
        <v>188</v>
      </c>
      <c r="AF587" s="3">
        <v>1000000</v>
      </c>
      <c r="AG587" s="2" t="s">
        <v>57</v>
      </c>
      <c r="AH587" s="2" t="s">
        <v>58</v>
      </c>
      <c r="AI587" s="2" t="s">
        <v>115</v>
      </c>
      <c r="AJ587" s="2" t="s">
        <v>51</v>
      </c>
      <c r="AK587" s="2" t="s">
        <v>51</v>
      </c>
      <c r="AL587" s="2" t="s">
        <v>2695</v>
      </c>
      <c r="AM587" s="2" t="s">
        <v>4684</v>
      </c>
      <c r="AN587" s="2" t="s">
        <v>4685</v>
      </c>
      <c r="AO587" s="3">
        <v>581000</v>
      </c>
      <c r="AP587" s="3">
        <v>581000</v>
      </c>
      <c r="AQ587" s="3">
        <v>581000</v>
      </c>
      <c r="AR587" s="20">
        <v>581000</v>
      </c>
      <c r="AS587" s="20">
        <v>349619</v>
      </c>
      <c r="AT587" s="5" t="s">
        <v>4686</v>
      </c>
      <c r="AU587" s="6" t="s">
        <v>4687</v>
      </c>
      <c r="AV587" s="6" t="s">
        <v>51</v>
      </c>
    </row>
    <row r="588" spans="1:48" ht="58" x14ac:dyDescent="0.35">
      <c r="A588" s="2" t="s">
        <v>4690</v>
      </c>
      <c r="B588" s="2" t="s">
        <v>391</v>
      </c>
      <c r="C588" s="3">
        <v>345233191</v>
      </c>
      <c r="D588" s="2" t="s">
        <v>4691</v>
      </c>
      <c r="E588" s="2" t="s">
        <v>266</v>
      </c>
      <c r="F588" s="2" t="s">
        <v>88</v>
      </c>
      <c r="G588" s="2" t="s">
        <v>150</v>
      </c>
      <c r="H588" s="2" t="s">
        <v>203</v>
      </c>
      <c r="I588" s="2" t="s">
        <v>109</v>
      </c>
      <c r="J588" s="2" t="s">
        <v>204</v>
      </c>
      <c r="K588" s="2" t="s">
        <v>139</v>
      </c>
      <c r="L588" s="2" t="s">
        <v>54</v>
      </c>
      <c r="M588" s="2" t="s">
        <v>55</v>
      </c>
      <c r="N588" s="3">
        <v>478332</v>
      </c>
      <c r="O588" s="3">
        <v>21</v>
      </c>
      <c r="Q588" s="3">
        <v>441580</v>
      </c>
      <c r="R588" s="3">
        <v>10020</v>
      </c>
      <c r="S588" s="20">
        <v>6</v>
      </c>
      <c r="T588" s="3">
        <v>548000</v>
      </c>
      <c r="U588" s="3">
        <v>16000</v>
      </c>
      <c r="V588" s="20">
        <v>6</v>
      </c>
      <c r="W588" s="3">
        <v>505000</v>
      </c>
      <c r="X588" s="3">
        <v>11000</v>
      </c>
      <c r="Z588" s="20">
        <v>524000</v>
      </c>
      <c r="AA588" s="20">
        <v>19000</v>
      </c>
      <c r="AB588" s="20">
        <v>7</v>
      </c>
      <c r="AC588" s="3">
        <v>499382</v>
      </c>
      <c r="AD588" s="4">
        <v>0</v>
      </c>
      <c r="AE588" s="2" t="s">
        <v>140</v>
      </c>
      <c r="AF588" s="3">
        <v>500000</v>
      </c>
      <c r="AG588" s="2" t="s">
        <v>76</v>
      </c>
      <c r="AH588" s="2" t="s">
        <v>96</v>
      </c>
      <c r="AI588" s="2" t="s">
        <v>51</v>
      </c>
      <c r="AJ588" s="2" t="s">
        <v>51</v>
      </c>
      <c r="AK588" s="2" t="s">
        <v>51</v>
      </c>
      <c r="AL588" s="2" t="s">
        <v>4692</v>
      </c>
      <c r="AM588" s="2" t="s">
        <v>4693</v>
      </c>
      <c r="AN588" s="2" t="s">
        <v>4694</v>
      </c>
      <c r="AO588" s="3">
        <v>524000</v>
      </c>
      <c r="AP588" s="3">
        <v>505000</v>
      </c>
      <c r="AQ588" s="3">
        <v>548000</v>
      </c>
      <c r="AR588" s="3">
        <v>441580</v>
      </c>
      <c r="AS588" s="3">
        <v>478332</v>
      </c>
      <c r="AT588" s="5" t="s">
        <v>4695</v>
      </c>
      <c r="AU588" s="6" t="s">
        <v>4696</v>
      </c>
      <c r="AV588" s="6" t="s">
        <v>51</v>
      </c>
    </row>
    <row r="589" spans="1:48" ht="43.5" x14ac:dyDescent="0.35">
      <c r="A589" s="2" t="s">
        <v>4697</v>
      </c>
      <c r="B589" s="2" t="s">
        <v>391</v>
      </c>
      <c r="C589" s="3">
        <v>345276760</v>
      </c>
      <c r="D589" s="2" t="s">
        <v>4698</v>
      </c>
      <c r="E589" s="2" t="s">
        <v>87</v>
      </c>
      <c r="F589" s="2" t="s">
        <v>48</v>
      </c>
      <c r="G589" s="2" t="s">
        <v>315</v>
      </c>
      <c r="H589" s="2" t="s">
        <v>2314</v>
      </c>
      <c r="I589" s="2" t="s">
        <v>51</v>
      </c>
      <c r="J589" s="2" t="s">
        <v>2315</v>
      </c>
      <c r="K589" s="2" t="s">
        <v>1395</v>
      </c>
      <c r="L589" s="2" t="s">
        <v>1487</v>
      </c>
      <c r="M589" s="2" t="s">
        <v>55</v>
      </c>
      <c r="N589" s="3">
        <v>11804049</v>
      </c>
      <c r="O589" s="3">
        <v>325428</v>
      </c>
      <c r="Q589" s="3">
        <v>12069810</v>
      </c>
      <c r="R589" s="3">
        <v>298400</v>
      </c>
      <c r="S589" s="20">
        <v>32</v>
      </c>
      <c r="T589" s="3">
        <v>12681000</v>
      </c>
      <c r="U589" s="3">
        <v>199000</v>
      </c>
      <c r="V589" s="20">
        <v>32</v>
      </c>
      <c r="W589" s="3">
        <v>12962000</v>
      </c>
      <c r="X589" s="3">
        <v>232000</v>
      </c>
      <c r="AC589" s="3">
        <v>12495772</v>
      </c>
      <c r="AD589" s="4">
        <v>5</v>
      </c>
      <c r="AE589" s="2" t="s">
        <v>213</v>
      </c>
      <c r="AF589" s="3">
        <v>20000000</v>
      </c>
      <c r="AG589" s="2" t="s">
        <v>224</v>
      </c>
      <c r="AH589" s="2" t="s">
        <v>58</v>
      </c>
      <c r="AI589" s="2" t="s">
        <v>115</v>
      </c>
      <c r="AJ589" s="2" t="s">
        <v>78</v>
      </c>
      <c r="AK589" s="2" t="s">
        <v>79</v>
      </c>
      <c r="AL589" s="2" t="s">
        <v>4699</v>
      </c>
      <c r="AM589" s="2" t="s">
        <v>4700</v>
      </c>
      <c r="AN589" s="2" t="s">
        <v>4701</v>
      </c>
      <c r="AO589" s="20">
        <v>12962000</v>
      </c>
      <c r="AP589" s="3">
        <v>12962000</v>
      </c>
      <c r="AQ589" s="3">
        <v>12681000</v>
      </c>
      <c r="AR589" s="3">
        <v>12069810</v>
      </c>
      <c r="AS589" s="3">
        <v>11804049</v>
      </c>
      <c r="AT589" s="5" t="s">
        <v>4702</v>
      </c>
      <c r="AU589" s="6" t="s">
        <v>4703</v>
      </c>
      <c r="AV589" s="6" t="s">
        <v>51</v>
      </c>
    </row>
    <row r="590" spans="1:48" ht="43.5" x14ac:dyDescent="0.35">
      <c r="A590" s="2" t="s">
        <v>4704</v>
      </c>
      <c r="B590" s="2" t="s">
        <v>391</v>
      </c>
      <c r="C590" s="3">
        <v>345315857</v>
      </c>
      <c r="D590" s="2" t="s">
        <v>4705</v>
      </c>
      <c r="E590" s="2" t="s">
        <v>47</v>
      </c>
      <c r="F590" s="2" t="s">
        <v>48</v>
      </c>
      <c r="G590" s="2" t="s">
        <v>315</v>
      </c>
      <c r="H590" s="2" t="s">
        <v>1696</v>
      </c>
      <c r="I590" s="2" t="s">
        <v>51</v>
      </c>
      <c r="J590" s="2" t="s">
        <v>1697</v>
      </c>
      <c r="K590" s="2" t="s">
        <v>472</v>
      </c>
      <c r="L590" s="2" t="s">
        <v>473</v>
      </c>
      <c r="M590" s="2" t="s">
        <v>55</v>
      </c>
      <c r="N590" s="23"/>
      <c r="O590" s="23"/>
      <c r="Q590" s="3">
        <v>1768760</v>
      </c>
      <c r="R590" s="3">
        <v>7230</v>
      </c>
      <c r="S590" s="20">
        <v>5</v>
      </c>
      <c r="T590" s="3">
        <v>1750740</v>
      </c>
      <c r="U590" s="3">
        <v>67770</v>
      </c>
      <c r="W590" s="3">
        <v>2054000</v>
      </c>
      <c r="X590" s="3">
        <v>105000</v>
      </c>
      <c r="Z590" s="3">
        <v>1912000</v>
      </c>
      <c r="AA590" s="3">
        <v>71000</v>
      </c>
      <c r="AC590" s="3">
        <v>1850852</v>
      </c>
      <c r="AD590" s="4">
        <v>2</v>
      </c>
      <c r="AE590" s="2" t="s">
        <v>205</v>
      </c>
      <c r="AF590" s="3">
        <v>2000000</v>
      </c>
      <c r="AG590" s="2" t="s">
        <v>244</v>
      </c>
      <c r="AH590" s="2" t="s">
        <v>126</v>
      </c>
      <c r="AI590" s="2" t="s">
        <v>115</v>
      </c>
      <c r="AJ590" s="2" t="s">
        <v>142</v>
      </c>
      <c r="AK590" s="2" t="s">
        <v>51</v>
      </c>
      <c r="AL590" s="2" t="s">
        <v>4706</v>
      </c>
      <c r="AM590" s="2" t="s">
        <v>4707</v>
      </c>
      <c r="AN590" s="2" t="s">
        <v>4708</v>
      </c>
      <c r="AO590" s="3">
        <v>1912000</v>
      </c>
      <c r="AP590" s="3">
        <v>2054000</v>
      </c>
      <c r="AQ590" s="3">
        <v>1750740</v>
      </c>
      <c r="AR590" s="3">
        <v>1768760</v>
      </c>
      <c r="AS590" s="3">
        <v>1768760</v>
      </c>
      <c r="AT590" s="5" t="s">
        <v>4709</v>
      </c>
      <c r="AU590" s="6" t="s">
        <v>4710</v>
      </c>
      <c r="AV590" s="6" t="s">
        <v>51</v>
      </c>
    </row>
    <row r="591" spans="1:48" ht="43.5" x14ac:dyDescent="0.35">
      <c r="A591" s="2" t="s">
        <v>4711</v>
      </c>
      <c r="B591" s="2" t="s">
        <v>391</v>
      </c>
      <c r="C591" s="3">
        <v>345322341</v>
      </c>
      <c r="D591" s="2" t="s">
        <v>4712</v>
      </c>
      <c r="E591" s="2" t="s">
        <v>47</v>
      </c>
      <c r="F591" s="2" t="s">
        <v>106</v>
      </c>
      <c r="G591" s="2" t="s">
        <v>267</v>
      </c>
      <c r="H591" s="2" t="s">
        <v>4713</v>
      </c>
      <c r="I591" s="2" t="s">
        <v>51</v>
      </c>
      <c r="J591" s="2" t="s">
        <v>4714</v>
      </c>
      <c r="K591" s="2" t="s">
        <v>257</v>
      </c>
      <c r="L591" s="2" t="s">
        <v>3373</v>
      </c>
      <c r="M591" s="2" t="s">
        <v>55</v>
      </c>
      <c r="Q591" s="3">
        <v>857100</v>
      </c>
      <c r="R591" s="3">
        <v>43340</v>
      </c>
      <c r="T591" s="3">
        <v>612100</v>
      </c>
      <c r="U591" s="3">
        <v>23300</v>
      </c>
      <c r="W591" s="3">
        <v>896000</v>
      </c>
      <c r="X591" s="3">
        <v>7000</v>
      </c>
      <c r="Z591" s="3">
        <v>873000</v>
      </c>
      <c r="AA591" s="3">
        <v>51000</v>
      </c>
      <c r="AC591" s="3">
        <v>819060</v>
      </c>
      <c r="AD591" s="4">
        <v>1</v>
      </c>
      <c r="AE591" s="2" t="s">
        <v>188</v>
      </c>
      <c r="AF591" s="3">
        <v>1000000</v>
      </c>
      <c r="AG591" s="2" t="s">
        <v>76</v>
      </c>
      <c r="AH591" s="2" t="s">
        <v>58</v>
      </c>
      <c r="AI591" s="2" t="s">
        <v>115</v>
      </c>
      <c r="AJ591" s="2" t="s">
        <v>142</v>
      </c>
      <c r="AK591" s="2" t="s">
        <v>51</v>
      </c>
      <c r="AL591" s="2" t="s">
        <v>2695</v>
      </c>
      <c r="AM591" s="2" t="s">
        <v>4715</v>
      </c>
      <c r="AN591" s="2" t="s">
        <v>4716</v>
      </c>
      <c r="AO591" s="3">
        <v>873000</v>
      </c>
      <c r="AP591" s="3">
        <v>896000</v>
      </c>
      <c r="AQ591" s="3">
        <v>612100</v>
      </c>
      <c r="AR591" s="3">
        <v>857100</v>
      </c>
      <c r="AS591" s="20">
        <v>857100</v>
      </c>
      <c r="AT591" s="5" t="s">
        <v>4717</v>
      </c>
      <c r="AU591" s="6" t="s">
        <v>4718</v>
      </c>
      <c r="AV591" s="6" t="s">
        <v>51</v>
      </c>
    </row>
    <row r="592" spans="1:48" ht="43.5" x14ac:dyDescent="0.35">
      <c r="A592" s="2" t="s">
        <v>4719</v>
      </c>
      <c r="B592" s="2" t="s">
        <v>391</v>
      </c>
      <c r="C592" s="3">
        <v>347411738</v>
      </c>
      <c r="D592" s="2" t="s">
        <v>4720</v>
      </c>
      <c r="E592" s="2" t="s">
        <v>87</v>
      </c>
      <c r="F592" s="2" t="s">
        <v>48</v>
      </c>
      <c r="G592" s="2" t="s">
        <v>315</v>
      </c>
      <c r="H592" s="2" t="s">
        <v>2314</v>
      </c>
      <c r="I592" s="2" t="s">
        <v>51</v>
      </c>
      <c r="J592" s="2" t="s">
        <v>2315</v>
      </c>
      <c r="K592" s="2" t="s">
        <v>163</v>
      </c>
      <c r="L592" s="2" t="s">
        <v>164</v>
      </c>
      <c r="M592" s="2" t="s">
        <v>55</v>
      </c>
      <c r="Q592" s="3">
        <v>17900860</v>
      </c>
      <c r="R592" s="3">
        <v>355630</v>
      </c>
      <c r="T592" s="3">
        <v>18351830</v>
      </c>
      <c r="U592" s="3">
        <v>439100</v>
      </c>
      <c r="V592" s="20">
        <v>48</v>
      </c>
      <c r="W592" s="3">
        <v>17988000</v>
      </c>
      <c r="X592" s="3">
        <v>433000</v>
      </c>
      <c r="Y592" s="20">
        <v>48</v>
      </c>
      <c r="Z592" s="3">
        <v>17453000</v>
      </c>
      <c r="AA592" s="3">
        <v>529000</v>
      </c>
      <c r="AC592" s="3">
        <v>17918910</v>
      </c>
      <c r="AD592" s="4">
        <v>5</v>
      </c>
      <c r="AE592" s="2" t="s">
        <v>213</v>
      </c>
      <c r="AF592" s="3">
        <v>20000000</v>
      </c>
      <c r="AG592" s="2" t="s">
        <v>224</v>
      </c>
      <c r="AH592" s="2" t="s">
        <v>58</v>
      </c>
      <c r="AI592" s="2" t="s">
        <v>115</v>
      </c>
      <c r="AJ592" s="2" t="s">
        <v>78</v>
      </c>
      <c r="AK592" s="2" t="s">
        <v>79</v>
      </c>
      <c r="AL592" s="2" t="s">
        <v>4721</v>
      </c>
      <c r="AM592" s="2" t="s">
        <v>4722</v>
      </c>
      <c r="AN592" s="2" t="s">
        <v>4723</v>
      </c>
      <c r="AO592" s="3">
        <v>17453000</v>
      </c>
      <c r="AP592" s="3">
        <v>17988000</v>
      </c>
      <c r="AQ592" s="3">
        <v>18351830</v>
      </c>
      <c r="AR592" s="3">
        <v>17900860</v>
      </c>
      <c r="AS592" s="3">
        <v>17900860</v>
      </c>
      <c r="AT592" s="5" t="s">
        <v>4724</v>
      </c>
      <c r="AU592" s="6" t="s">
        <v>4725</v>
      </c>
      <c r="AV592" s="6" t="s">
        <v>51</v>
      </c>
    </row>
    <row r="593" spans="1:48" ht="43.5" x14ac:dyDescent="0.35">
      <c r="A593" s="2" t="s">
        <v>4726</v>
      </c>
      <c r="B593" s="2" t="s">
        <v>391</v>
      </c>
      <c r="C593" s="3">
        <v>347587560</v>
      </c>
      <c r="D593" s="2" t="s">
        <v>4727</v>
      </c>
      <c r="E593" s="2" t="s">
        <v>47</v>
      </c>
      <c r="F593" s="2" t="s">
        <v>88</v>
      </c>
      <c r="G593" s="2" t="s">
        <v>150</v>
      </c>
      <c r="H593" s="2" t="s">
        <v>772</v>
      </c>
      <c r="I593" s="2" t="s">
        <v>173</v>
      </c>
      <c r="J593" s="2" t="s">
        <v>773</v>
      </c>
      <c r="K593" s="2" t="s">
        <v>1322</v>
      </c>
      <c r="L593" s="2" t="s">
        <v>1776</v>
      </c>
      <c r="M593" s="2" t="s">
        <v>55</v>
      </c>
      <c r="Q593" s="19"/>
      <c r="R593" s="19"/>
      <c r="T593" s="3">
        <v>862560</v>
      </c>
      <c r="U593" s="3">
        <v>119080</v>
      </c>
      <c r="W593" s="3">
        <v>880000</v>
      </c>
      <c r="X593" s="3">
        <v>-3000</v>
      </c>
      <c r="Z593" s="3">
        <v>949000</v>
      </c>
      <c r="AA593" s="3">
        <v>68000</v>
      </c>
      <c r="AC593" s="3">
        <v>883336</v>
      </c>
      <c r="AD593" s="4">
        <v>1</v>
      </c>
      <c r="AE593" s="2" t="s">
        <v>188</v>
      </c>
      <c r="AF593" s="3">
        <v>1000000</v>
      </c>
      <c r="AG593" s="2" t="s">
        <v>76</v>
      </c>
      <c r="AH593" s="2" t="s">
        <v>177</v>
      </c>
      <c r="AI593" s="2" t="s">
        <v>97</v>
      </c>
      <c r="AJ593" s="2" t="s">
        <v>98</v>
      </c>
      <c r="AK593" s="2" t="s">
        <v>51</v>
      </c>
      <c r="AL593" s="2" t="s">
        <v>4728</v>
      </c>
      <c r="AM593" s="2" t="s">
        <v>4729</v>
      </c>
      <c r="AN593" s="2" t="s">
        <v>4730</v>
      </c>
      <c r="AO593" s="3">
        <v>949000</v>
      </c>
      <c r="AP593" s="3">
        <v>880000</v>
      </c>
      <c r="AQ593" s="3">
        <v>862560</v>
      </c>
      <c r="AR593" s="3">
        <v>862560</v>
      </c>
      <c r="AS593" s="20">
        <v>862560</v>
      </c>
      <c r="AT593" s="5" t="s">
        <v>4731</v>
      </c>
      <c r="AU593" s="6" t="s">
        <v>4732</v>
      </c>
      <c r="AV593" s="6" t="s">
        <v>51</v>
      </c>
    </row>
    <row r="594" spans="1:48" ht="43.5" x14ac:dyDescent="0.35">
      <c r="A594" s="2" t="s">
        <v>4733</v>
      </c>
      <c r="B594" s="2" t="s">
        <v>391</v>
      </c>
      <c r="C594" s="3">
        <v>347593873</v>
      </c>
      <c r="D594" s="2" t="s">
        <v>4734</v>
      </c>
      <c r="E594" s="2" t="s">
        <v>87</v>
      </c>
      <c r="F594" s="2" t="s">
        <v>403</v>
      </c>
      <c r="G594" s="2" t="s">
        <v>482</v>
      </c>
      <c r="H594" s="2" t="s">
        <v>2834</v>
      </c>
      <c r="I594" s="2" t="s">
        <v>51</v>
      </c>
      <c r="J594" s="2" t="s">
        <v>2835</v>
      </c>
      <c r="K594" s="2" t="s">
        <v>175</v>
      </c>
      <c r="L594" s="2" t="s">
        <v>176</v>
      </c>
      <c r="M594" s="2" t="s">
        <v>55</v>
      </c>
      <c r="N594" s="3">
        <v>1905978</v>
      </c>
      <c r="O594" s="3">
        <v>143581</v>
      </c>
      <c r="Q594" s="20">
        <v>1796100</v>
      </c>
      <c r="R594" s="20">
        <v>175230</v>
      </c>
      <c r="T594" s="3">
        <v>1705000</v>
      </c>
      <c r="U594" s="3">
        <v>160000</v>
      </c>
      <c r="W594" s="3">
        <v>1741000</v>
      </c>
      <c r="X594" s="3">
        <v>110000</v>
      </c>
      <c r="Z594" s="20">
        <v>1697000</v>
      </c>
      <c r="AA594" s="20">
        <v>213000</v>
      </c>
      <c r="AC594" s="3">
        <v>1769016</v>
      </c>
      <c r="AD594" s="4">
        <v>2</v>
      </c>
      <c r="AE594" s="2" t="s">
        <v>205</v>
      </c>
      <c r="AF594" s="3">
        <v>2000000</v>
      </c>
      <c r="AG594" s="2" t="s">
        <v>224</v>
      </c>
      <c r="AH594" s="2" t="s">
        <v>51</v>
      </c>
      <c r="AI594" s="2" t="s">
        <v>51</v>
      </c>
      <c r="AJ594" s="2" t="s">
        <v>51</v>
      </c>
      <c r="AK594" s="2" t="s">
        <v>51</v>
      </c>
      <c r="AL594" s="2" t="s">
        <v>4735</v>
      </c>
      <c r="AM594" s="2" t="s">
        <v>2211</v>
      </c>
      <c r="AN594" s="2" t="s">
        <v>2212</v>
      </c>
      <c r="AO594" s="3">
        <v>1697000</v>
      </c>
      <c r="AP594" s="3">
        <v>1741000</v>
      </c>
      <c r="AQ594" s="3">
        <v>1705000</v>
      </c>
      <c r="AR594" s="3">
        <v>1796100</v>
      </c>
      <c r="AS594" s="3">
        <v>1905978</v>
      </c>
      <c r="AT594" s="5" t="s">
        <v>4736</v>
      </c>
      <c r="AU594" s="6" t="s">
        <v>4737</v>
      </c>
      <c r="AV594" s="6" t="s">
        <v>51</v>
      </c>
    </row>
    <row r="595" spans="1:48" ht="58" x14ac:dyDescent="0.35">
      <c r="A595" s="2" t="s">
        <v>4738</v>
      </c>
      <c r="B595" s="2" t="s">
        <v>391</v>
      </c>
      <c r="C595" s="3">
        <v>347607533</v>
      </c>
      <c r="D595" s="2" t="s">
        <v>4739</v>
      </c>
      <c r="E595" s="2" t="s">
        <v>87</v>
      </c>
      <c r="F595" s="2" t="s">
        <v>106</v>
      </c>
      <c r="G595" s="2" t="s">
        <v>692</v>
      </c>
      <c r="H595" s="2" t="s">
        <v>1453</v>
      </c>
      <c r="I595" s="2" t="s">
        <v>71</v>
      </c>
      <c r="J595" s="2" t="s">
        <v>1454</v>
      </c>
      <c r="K595" s="2" t="s">
        <v>175</v>
      </c>
      <c r="L595" s="2" t="s">
        <v>176</v>
      </c>
      <c r="M595" s="2" t="s">
        <v>55</v>
      </c>
      <c r="N595" s="19"/>
      <c r="O595" s="19"/>
      <c r="Q595" s="20">
        <v>2393960</v>
      </c>
      <c r="R595" s="20">
        <v>54760</v>
      </c>
      <c r="S595" s="20">
        <v>15</v>
      </c>
      <c r="T595" s="3">
        <v>2384700</v>
      </c>
      <c r="U595" s="3">
        <v>117200</v>
      </c>
      <c r="V595" s="20">
        <v>15</v>
      </c>
      <c r="W595" s="3">
        <v>2618000</v>
      </c>
      <c r="X595" s="3">
        <v>111000</v>
      </c>
      <c r="Y595" s="20">
        <v>16</v>
      </c>
      <c r="Z595" s="20">
        <v>2834000</v>
      </c>
      <c r="AA595" s="20">
        <v>176000</v>
      </c>
      <c r="AC595" s="3">
        <v>2524924</v>
      </c>
      <c r="AD595" s="4">
        <v>3</v>
      </c>
      <c r="AE595" s="2" t="s">
        <v>95</v>
      </c>
      <c r="AF595" s="3">
        <v>5000000</v>
      </c>
      <c r="AG595" s="2" t="s">
        <v>113</v>
      </c>
      <c r="AH595" s="2" t="s">
        <v>177</v>
      </c>
      <c r="AI595" s="2" t="s">
        <v>115</v>
      </c>
      <c r="AJ595" s="2" t="s">
        <v>98</v>
      </c>
      <c r="AK595" s="2" t="s">
        <v>51</v>
      </c>
      <c r="AL595" s="2" t="s">
        <v>4740</v>
      </c>
      <c r="AM595" s="2" t="s">
        <v>4629</v>
      </c>
      <c r="AN595" s="2" t="s">
        <v>4630</v>
      </c>
      <c r="AO595" s="20">
        <v>2834000</v>
      </c>
      <c r="AP595" s="3">
        <v>2618000</v>
      </c>
      <c r="AQ595" s="3">
        <v>2384700</v>
      </c>
      <c r="AR595" s="20">
        <v>2393960</v>
      </c>
      <c r="AS595" s="3">
        <v>2393960</v>
      </c>
      <c r="AT595" s="5" t="s">
        <v>4741</v>
      </c>
      <c r="AU595" s="6" t="s">
        <v>4742</v>
      </c>
      <c r="AV595" s="6" t="s">
        <v>51</v>
      </c>
    </row>
    <row r="596" spans="1:48" ht="58" x14ac:dyDescent="0.35">
      <c r="A596" s="2" t="s">
        <v>4743</v>
      </c>
      <c r="B596" s="2" t="s">
        <v>391</v>
      </c>
      <c r="C596" s="3">
        <v>347645020</v>
      </c>
      <c r="D596" s="2" t="s">
        <v>4744</v>
      </c>
      <c r="E596" s="2" t="s">
        <v>266</v>
      </c>
      <c r="F596" s="2" t="s">
        <v>106</v>
      </c>
      <c r="G596" s="2" t="s">
        <v>1076</v>
      </c>
      <c r="H596" s="2" t="s">
        <v>1077</v>
      </c>
      <c r="I596" s="2" t="s">
        <v>51</v>
      </c>
      <c r="J596" s="2" t="s">
        <v>1078</v>
      </c>
      <c r="K596" s="2" t="s">
        <v>327</v>
      </c>
      <c r="L596" s="2" t="s">
        <v>2472</v>
      </c>
      <c r="M596" s="2" t="s">
        <v>55</v>
      </c>
      <c r="N596" s="23"/>
      <c r="O596" s="23"/>
      <c r="T596" s="23"/>
      <c r="U596" s="23"/>
      <c r="W596" s="3">
        <v>217000</v>
      </c>
      <c r="X596" s="3">
        <v>-5000</v>
      </c>
      <c r="Y596" s="20">
        <v>2</v>
      </c>
      <c r="Z596" s="3">
        <v>260000</v>
      </c>
      <c r="AA596" s="3">
        <v>-28000</v>
      </c>
      <c r="AC596" s="3">
        <v>225600</v>
      </c>
      <c r="AD596" s="4">
        <v>0</v>
      </c>
      <c r="AE596" s="2" t="s">
        <v>140</v>
      </c>
      <c r="AF596" s="3">
        <v>500000</v>
      </c>
      <c r="AG596" s="2" t="s">
        <v>57</v>
      </c>
      <c r="AH596" s="2" t="s">
        <v>58</v>
      </c>
      <c r="AI596" s="2" t="s">
        <v>114</v>
      </c>
      <c r="AJ596" s="2" t="s">
        <v>60</v>
      </c>
      <c r="AK596" s="2" t="s">
        <v>51</v>
      </c>
      <c r="AL596" s="2" t="s">
        <v>4745</v>
      </c>
      <c r="AM596" s="2" t="s">
        <v>4746</v>
      </c>
      <c r="AN596" s="2" t="s">
        <v>4747</v>
      </c>
      <c r="AO596" s="3">
        <v>260000</v>
      </c>
      <c r="AP596" s="3">
        <v>217000</v>
      </c>
      <c r="AQ596" s="3">
        <v>217000</v>
      </c>
      <c r="AR596" s="3">
        <v>217000</v>
      </c>
      <c r="AS596" s="3">
        <v>217000</v>
      </c>
      <c r="AT596" s="5" t="s">
        <v>4748</v>
      </c>
      <c r="AU596" s="6" t="s">
        <v>4749</v>
      </c>
      <c r="AV596" s="6" t="s">
        <v>51</v>
      </c>
    </row>
    <row r="597" spans="1:48" ht="43.5" x14ac:dyDescent="0.35">
      <c r="A597" s="2" t="s">
        <v>4750</v>
      </c>
      <c r="B597" s="2" t="s">
        <v>391</v>
      </c>
      <c r="C597" s="3">
        <v>347647760</v>
      </c>
      <c r="D597" s="2" t="s">
        <v>4751</v>
      </c>
      <c r="E597" s="2" t="s">
        <v>47</v>
      </c>
      <c r="F597" s="2" t="s">
        <v>48</v>
      </c>
      <c r="G597" s="2" t="s">
        <v>49</v>
      </c>
      <c r="H597" s="2" t="s">
        <v>172</v>
      </c>
      <c r="I597" s="2" t="s">
        <v>173</v>
      </c>
      <c r="J597" s="2" t="s">
        <v>174</v>
      </c>
      <c r="K597" s="2" t="s">
        <v>1395</v>
      </c>
      <c r="L597" s="2" t="s">
        <v>1487</v>
      </c>
      <c r="M597" s="2" t="s">
        <v>55</v>
      </c>
      <c r="T597" s="20">
        <v>6816220</v>
      </c>
      <c r="U597" s="20">
        <v>140630</v>
      </c>
      <c r="V597" s="20">
        <v>19</v>
      </c>
      <c r="W597" s="3">
        <v>7073000</v>
      </c>
      <c r="X597" s="3">
        <v>130000</v>
      </c>
      <c r="Y597" s="20">
        <v>19</v>
      </c>
      <c r="Z597" s="3">
        <v>6404000</v>
      </c>
      <c r="AA597" s="3">
        <v>162000</v>
      </c>
      <c r="AC597" s="3">
        <v>6785132</v>
      </c>
      <c r="AD597" s="4">
        <v>4</v>
      </c>
      <c r="AE597" s="2" t="s">
        <v>56</v>
      </c>
      <c r="AF597" s="3">
        <v>10000000</v>
      </c>
      <c r="AG597" s="2" t="s">
        <v>76</v>
      </c>
      <c r="AH597" s="2" t="s">
        <v>58</v>
      </c>
      <c r="AI597" s="2" t="s">
        <v>115</v>
      </c>
      <c r="AJ597" s="2" t="s">
        <v>142</v>
      </c>
      <c r="AK597" s="2" t="s">
        <v>51</v>
      </c>
      <c r="AL597" s="2" t="s">
        <v>4752</v>
      </c>
      <c r="AM597" s="2" t="s">
        <v>4753</v>
      </c>
      <c r="AN597" s="2" t="s">
        <v>4754</v>
      </c>
      <c r="AO597" s="3">
        <v>6404000</v>
      </c>
      <c r="AP597" s="3">
        <v>7073000</v>
      </c>
      <c r="AQ597" s="20">
        <v>6816220</v>
      </c>
      <c r="AR597" s="20">
        <v>6816220</v>
      </c>
      <c r="AS597" s="20">
        <v>6816220</v>
      </c>
      <c r="AT597" s="5" t="s">
        <v>4755</v>
      </c>
      <c r="AU597" s="6" t="s">
        <v>4756</v>
      </c>
      <c r="AV597" s="6" t="s">
        <v>51</v>
      </c>
    </row>
    <row r="598" spans="1:48" ht="43.5" x14ac:dyDescent="0.35">
      <c r="A598" s="2" t="s">
        <v>4758</v>
      </c>
      <c r="B598" s="2" t="s">
        <v>391</v>
      </c>
      <c r="C598" s="3">
        <v>347691461</v>
      </c>
      <c r="D598" s="2" t="s">
        <v>4759</v>
      </c>
      <c r="E598" s="2" t="s">
        <v>87</v>
      </c>
      <c r="F598" s="2" t="s">
        <v>48</v>
      </c>
      <c r="G598" s="2" t="s">
        <v>315</v>
      </c>
      <c r="H598" s="2" t="s">
        <v>1696</v>
      </c>
      <c r="I598" s="2" t="s">
        <v>51</v>
      </c>
      <c r="J598" s="2" t="s">
        <v>1697</v>
      </c>
      <c r="K598" s="2" t="s">
        <v>327</v>
      </c>
      <c r="L598" s="2" t="s">
        <v>328</v>
      </c>
      <c r="M598" s="2" t="s">
        <v>55</v>
      </c>
      <c r="Q598" s="3">
        <v>5559770</v>
      </c>
      <c r="R598" s="3">
        <v>-1280</v>
      </c>
      <c r="S598" s="3">
        <v>38</v>
      </c>
      <c r="T598" s="3">
        <v>7384770</v>
      </c>
      <c r="U598" s="3">
        <v>-237800</v>
      </c>
      <c r="V598" s="3">
        <v>48</v>
      </c>
      <c r="W598" s="3">
        <v>6531000</v>
      </c>
      <c r="X598" s="3">
        <v>336000</v>
      </c>
      <c r="Y598" s="3">
        <v>40</v>
      </c>
      <c r="Z598" s="3">
        <v>6148000</v>
      </c>
      <c r="AA598" s="3">
        <v>448000</v>
      </c>
      <c r="AB598" s="20">
        <v>44</v>
      </c>
      <c r="AC598" s="3">
        <v>6236662</v>
      </c>
      <c r="AD598" s="4">
        <v>4</v>
      </c>
      <c r="AE598" s="2" t="s">
        <v>56</v>
      </c>
      <c r="AF598" s="3">
        <v>10000000</v>
      </c>
      <c r="AG598" s="2" t="s">
        <v>224</v>
      </c>
      <c r="AH598" s="2" t="s">
        <v>58</v>
      </c>
      <c r="AI598" s="2" t="s">
        <v>51</v>
      </c>
      <c r="AJ598" s="2" t="s">
        <v>51</v>
      </c>
      <c r="AK598" s="2" t="s">
        <v>51</v>
      </c>
      <c r="AL598" s="2" t="s">
        <v>4760</v>
      </c>
      <c r="AM598" s="2" t="s">
        <v>4761</v>
      </c>
      <c r="AN598" s="2" t="s">
        <v>4762</v>
      </c>
      <c r="AO598" s="3">
        <v>6148000</v>
      </c>
      <c r="AP598" s="3">
        <v>6531000</v>
      </c>
      <c r="AQ598" s="3">
        <v>7384770</v>
      </c>
      <c r="AR598" s="3">
        <v>5559770</v>
      </c>
      <c r="AS598" s="3">
        <v>5559770</v>
      </c>
      <c r="AT598" s="5" t="s">
        <v>4763</v>
      </c>
      <c r="AU598" s="6" t="s">
        <v>4764</v>
      </c>
      <c r="AV598" s="6" t="s">
        <v>51</v>
      </c>
    </row>
    <row r="599" spans="1:48" ht="116" x14ac:dyDescent="0.35">
      <c r="A599" s="2" t="s">
        <v>4765</v>
      </c>
      <c r="B599" s="2" t="s">
        <v>391</v>
      </c>
      <c r="C599" s="3">
        <v>347735268</v>
      </c>
      <c r="D599" s="2" t="s">
        <v>4766</v>
      </c>
      <c r="E599" s="2" t="s">
        <v>266</v>
      </c>
      <c r="F599" s="2" t="s">
        <v>563</v>
      </c>
      <c r="G599" s="2" t="s">
        <v>2206</v>
      </c>
      <c r="H599" s="2" t="s">
        <v>4474</v>
      </c>
      <c r="I599" s="2" t="s">
        <v>51</v>
      </c>
      <c r="J599" s="2" t="s">
        <v>4475</v>
      </c>
      <c r="K599" s="2" t="s">
        <v>139</v>
      </c>
      <c r="L599" s="2" t="s">
        <v>54</v>
      </c>
      <c r="M599" s="2" t="s">
        <v>55</v>
      </c>
      <c r="Q599" s="19"/>
      <c r="R599" s="19"/>
      <c r="S599" s="19"/>
      <c r="T599" s="19"/>
      <c r="U599" s="19"/>
      <c r="V599" s="19"/>
      <c r="W599" s="3">
        <v>247000</v>
      </c>
      <c r="X599" s="3">
        <v>1000</v>
      </c>
      <c r="Y599" s="19"/>
      <c r="Z599" s="3">
        <v>253000</v>
      </c>
      <c r="AA599" s="3">
        <v>28000</v>
      </c>
      <c r="AC599" s="3">
        <v>248200</v>
      </c>
      <c r="AD599" s="4">
        <v>0</v>
      </c>
      <c r="AE599" s="2" t="s">
        <v>140</v>
      </c>
      <c r="AF599" s="3">
        <v>500000</v>
      </c>
      <c r="AG599" s="2" t="s">
        <v>153</v>
      </c>
      <c r="AH599" s="2" t="s">
        <v>58</v>
      </c>
      <c r="AI599" s="2" t="s">
        <v>115</v>
      </c>
      <c r="AJ599" s="2" t="s">
        <v>142</v>
      </c>
      <c r="AK599" s="2" t="s">
        <v>51</v>
      </c>
      <c r="AL599" s="2" t="s">
        <v>4767</v>
      </c>
      <c r="AM599" s="2" t="s">
        <v>4768</v>
      </c>
      <c r="AN599" s="2" t="s">
        <v>4769</v>
      </c>
      <c r="AO599" s="3">
        <v>253000</v>
      </c>
      <c r="AP599" s="3">
        <v>247000</v>
      </c>
      <c r="AQ599" s="3">
        <v>247000</v>
      </c>
      <c r="AR599" s="3">
        <v>247000</v>
      </c>
      <c r="AS599" s="20">
        <v>247000</v>
      </c>
      <c r="AT599" s="5" t="s">
        <v>4770</v>
      </c>
      <c r="AU599" s="6" t="s">
        <v>4771</v>
      </c>
      <c r="AV599" s="6" t="s">
        <v>51</v>
      </c>
    </row>
    <row r="600" spans="1:48" ht="116" x14ac:dyDescent="0.35">
      <c r="A600" s="2" t="s">
        <v>4772</v>
      </c>
      <c r="B600" s="2" t="s">
        <v>391</v>
      </c>
      <c r="C600" s="3">
        <v>347814808</v>
      </c>
      <c r="D600" s="2" t="s">
        <v>4773</v>
      </c>
      <c r="E600" s="2" t="s">
        <v>47</v>
      </c>
      <c r="F600" s="2" t="s">
        <v>88</v>
      </c>
      <c r="G600" s="2" t="s">
        <v>150</v>
      </c>
      <c r="H600" s="2" t="s">
        <v>673</v>
      </c>
      <c r="I600" s="2" t="s">
        <v>674</v>
      </c>
      <c r="J600" s="2" t="s">
        <v>675</v>
      </c>
      <c r="K600" s="2" t="s">
        <v>752</v>
      </c>
      <c r="L600" s="2" t="s">
        <v>753</v>
      </c>
      <c r="M600" s="2" t="s">
        <v>55</v>
      </c>
      <c r="Q600" s="3">
        <v>1089180</v>
      </c>
      <c r="R600" s="3">
        <v>30290</v>
      </c>
      <c r="S600" s="20">
        <v>11</v>
      </c>
      <c r="T600" s="3">
        <v>1261800</v>
      </c>
      <c r="U600" s="3">
        <v>47600</v>
      </c>
      <c r="V600" s="20">
        <v>11</v>
      </c>
      <c r="W600" s="3">
        <v>1200000</v>
      </c>
      <c r="X600" s="3">
        <v>248000</v>
      </c>
      <c r="Y600" s="20">
        <v>13</v>
      </c>
      <c r="Z600" s="3">
        <v>940000</v>
      </c>
      <c r="AA600" s="3">
        <v>5000</v>
      </c>
      <c r="AC600" s="3">
        <v>1116032</v>
      </c>
      <c r="AD600" s="4">
        <v>2</v>
      </c>
      <c r="AE600" s="2" t="s">
        <v>205</v>
      </c>
      <c r="AF600" s="3">
        <v>2000000</v>
      </c>
      <c r="AG600" s="2" t="s">
        <v>153</v>
      </c>
      <c r="AH600" s="2" t="s">
        <v>58</v>
      </c>
      <c r="AI600" s="2" t="s">
        <v>51</v>
      </c>
      <c r="AJ600" s="2" t="s">
        <v>51</v>
      </c>
      <c r="AK600" s="2" t="s">
        <v>51</v>
      </c>
      <c r="AL600" s="2" t="s">
        <v>4774</v>
      </c>
      <c r="AM600" s="2" t="s">
        <v>4775</v>
      </c>
      <c r="AN600" s="2" t="s">
        <v>4776</v>
      </c>
      <c r="AO600" s="3">
        <v>940000</v>
      </c>
      <c r="AP600" s="3">
        <v>1200000</v>
      </c>
      <c r="AQ600" s="3">
        <v>1261800</v>
      </c>
      <c r="AR600" s="3">
        <v>1089180</v>
      </c>
      <c r="AS600" s="3">
        <v>1089180</v>
      </c>
      <c r="AT600" s="5" t="s">
        <v>4777</v>
      </c>
      <c r="AU600" s="6" t="s">
        <v>4778</v>
      </c>
      <c r="AV600" s="6" t="s">
        <v>51</v>
      </c>
    </row>
    <row r="601" spans="1:48" ht="72.5" x14ac:dyDescent="0.35">
      <c r="A601" s="2" t="s">
        <v>4779</v>
      </c>
      <c r="B601" s="2" t="s">
        <v>391</v>
      </c>
      <c r="C601" s="3">
        <v>347815995</v>
      </c>
      <c r="D601" s="2" t="s">
        <v>4780</v>
      </c>
      <c r="E601" s="2" t="s">
        <v>87</v>
      </c>
      <c r="F601" s="2" t="s">
        <v>88</v>
      </c>
      <c r="G601" s="2" t="s">
        <v>150</v>
      </c>
      <c r="H601" s="2" t="s">
        <v>4781</v>
      </c>
      <c r="I601" s="2" t="s">
        <v>235</v>
      </c>
      <c r="J601" s="2" t="s">
        <v>4782</v>
      </c>
      <c r="K601" s="2" t="s">
        <v>615</v>
      </c>
      <c r="L601" s="2" t="s">
        <v>616</v>
      </c>
      <c r="M601" s="2" t="s">
        <v>55</v>
      </c>
      <c r="N601" s="20">
        <v>997520</v>
      </c>
      <c r="O601" s="20">
        <v>53989</v>
      </c>
      <c r="Q601" s="3">
        <v>914940</v>
      </c>
      <c r="R601" s="3">
        <v>74030</v>
      </c>
      <c r="T601" s="3">
        <v>1023000</v>
      </c>
      <c r="U601" s="3">
        <v>52000</v>
      </c>
      <c r="W601" s="3">
        <v>878000</v>
      </c>
      <c r="X601" s="3">
        <v>34000</v>
      </c>
      <c r="Z601" s="19"/>
      <c r="AA601" s="19"/>
      <c r="AC601" s="3">
        <v>938292</v>
      </c>
      <c r="AD601" s="4">
        <v>1</v>
      </c>
      <c r="AE601" s="2" t="s">
        <v>188</v>
      </c>
      <c r="AF601" s="3">
        <v>1000000</v>
      </c>
      <c r="AG601" s="2" t="s">
        <v>76</v>
      </c>
      <c r="AH601" s="2" t="s">
        <v>225</v>
      </c>
      <c r="AI601" s="2" t="s">
        <v>115</v>
      </c>
      <c r="AJ601" s="2" t="s">
        <v>142</v>
      </c>
      <c r="AK601" s="2" t="s">
        <v>51</v>
      </c>
      <c r="AL601" s="2" t="s">
        <v>1676</v>
      </c>
      <c r="AM601" s="2" t="s">
        <v>4783</v>
      </c>
      <c r="AN601" s="2" t="s">
        <v>4784</v>
      </c>
      <c r="AO601" s="3">
        <v>878000</v>
      </c>
      <c r="AP601" s="3">
        <v>878000</v>
      </c>
      <c r="AQ601" s="3">
        <v>1023000</v>
      </c>
      <c r="AR601" s="3">
        <v>914940</v>
      </c>
      <c r="AS601" s="20">
        <v>997520</v>
      </c>
      <c r="AT601" s="5" t="s">
        <v>4785</v>
      </c>
      <c r="AU601" s="6" t="s">
        <v>4786</v>
      </c>
      <c r="AV601" s="6" t="s">
        <v>51</v>
      </c>
    </row>
    <row r="602" spans="1:48" ht="43.5" x14ac:dyDescent="0.35">
      <c r="A602" s="2" t="s">
        <v>4787</v>
      </c>
      <c r="B602" s="2" t="s">
        <v>391</v>
      </c>
      <c r="C602" s="3">
        <v>347824997</v>
      </c>
      <c r="D602" s="2" t="s">
        <v>4788</v>
      </c>
      <c r="E602" s="2" t="s">
        <v>47</v>
      </c>
      <c r="F602" s="2" t="s">
        <v>48</v>
      </c>
      <c r="G602" s="2" t="s">
        <v>69</v>
      </c>
      <c r="H602" s="2" t="s">
        <v>4789</v>
      </c>
      <c r="I602" s="2" t="s">
        <v>71</v>
      </c>
      <c r="J602" s="2" t="s">
        <v>4790</v>
      </c>
      <c r="K602" s="2" t="s">
        <v>93</v>
      </c>
      <c r="L602" s="2" t="s">
        <v>94</v>
      </c>
      <c r="M602" s="2" t="s">
        <v>55</v>
      </c>
      <c r="Q602" s="3">
        <v>1177740</v>
      </c>
      <c r="R602" s="3">
        <v>160610</v>
      </c>
      <c r="T602" s="3">
        <v>985100</v>
      </c>
      <c r="U602" s="3">
        <v>98320</v>
      </c>
      <c r="W602" s="3">
        <v>1083000</v>
      </c>
      <c r="X602" s="3">
        <v>162000</v>
      </c>
      <c r="Z602" s="3">
        <v>964000</v>
      </c>
      <c r="AA602" s="3">
        <v>79000</v>
      </c>
      <c r="AC602" s="3">
        <v>1077516</v>
      </c>
      <c r="AD602" s="4">
        <v>2</v>
      </c>
      <c r="AE602" s="2" t="s">
        <v>205</v>
      </c>
      <c r="AF602" s="3">
        <v>2000000</v>
      </c>
      <c r="AG602" s="2" t="s">
        <v>76</v>
      </c>
      <c r="AH602" s="2" t="s">
        <v>177</v>
      </c>
      <c r="AI602" s="2" t="s">
        <v>115</v>
      </c>
      <c r="AJ602" s="2" t="s">
        <v>142</v>
      </c>
      <c r="AK602" s="2" t="s">
        <v>51</v>
      </c>
      <c r="AL602" s="2" t="s">
        <v>4791</v>
      </c>
      <c r="AM602" s="2" t="s">
        <v>4792</v>
      </c>
      <c r="AN602" s="2" t="s">
        <v>4793</v>
      </c>
      <c r="AO602" s="3">
        <v>964000</v>
      </c>
      <c r="AP602" s="3">
        <v>1083000</v>
      </c>
      <c r="AQ602" s="3">
        <v>985100</v>
      </c>
      <c r="AR602" s="3">
        <v>1177740</v>
      </c>
      <c r="AS602" s="3">
        <v>1177740</v>
      </c>
      <c r="AT602" s="5" t="s">
        <v>4794</v>
      </c>
      <c r="AU602" s="6" t="s">
        <v>4795</v>
      </c>
      <c r="AV602" s="6" t="s">
        <v>51</v>
      </c>
    </row>
    <row r="603" spans="1:48" ht="58" x14ac:dyDescent="0.35">
      <c r="A603" s="2" t="s">
        <v>4796</v>
      </c>
      <c r="B603" s="2" t="s">
        <v>391</v>
      </c>
      <c r="C603" s="3">
        <v>347853673</v>
      </c>
      <c r="D603" s="2" t="s">
        <v>4797</v>
      </c>
      <c r="E603" s="2" t="s">
        <v>68</v>
      </c>
      <c r="F603" s="2" t="s">
        <v>88</v>
      </c>
      <c r="G603" s="2" t="s">
        <v>443</v>
      </c>
      <c r="H603" s="2" t="s">
        <v>1212</v>
      </c>
      <c r="I603" s="2" t="s">
        <v>51</v>
      </c>
      <c r="J603" s="2" t="s">
        <v>1213</v>
      </c>
      <c r="K603" s="2" t="s">
        <v>327</v>
      </c>
      <c r="L603" s="2" t="s">
        <v>328</v>
      </c>
      <c r="M603" s="2" t="s">
        <v>55</v>
      </c>
      <c r="Q603" s="3">
        <v>6124110</v>
      </c>
      <c r="R603" s="3">
        <v>80960</v>
      </c>
      <c r="T603" s="3">
        <v>5644000</v>
      </c>
      <c r="U603" s="3">
        <v>85000</v>
      </c>
      <c r="W603" s="3">
        <v>6224000</v>
      </c>
      <c r="X603" s="3">
        <v>78000</v>
      </c>
      <c r="Z603" s="3">
        <v>5609000</v>
      </c>
      <c r="AA603" s="3">
        <v>67000</v>
      </c>
      <c r="AC603" s="3">
        <v>5945044</v>
      </c>
      <c r="AD603" s="4">
        <v>4</v>
      </c>
      <c r="AE603" s="2" t="s">
        <v>56</v>
      </c>
      <c r="AF603" s="3">
        <v>10000000</v>
      </c>
      <c r="AG603" s="2" t="s">
        <v>113</v>
      </c>
      <c r="AH603" s="2" t="s">
        <v>177</v>
      </c>
      <c r="AI603" s="2" t="s">
        <v>115</v>
      </c>
      <c r="AJ603" s="2" t="s">
        <v>142</v>
      </c>
      <c r="AK603" s="2" t="s">
        <v>51</v>
      </c>
      <c r="AL603" s="2" t="s">
        <v>4798</v>
      </c>
      <c r="AM603" s="2" t="s">
        <v>4799</v>
      </c>
      <c r="AN603" s="2" t="s">
        <v>4800</v>
      </c>
      <c r="AO603" s="3">
        <v>5609000</v>
      </c>
      <c r="AP603" s="3">
        <v>6224000</v>
      </c>
      <c r="AQ603" s="3">
        <v>5644000</v>
      </c>
      <c r="AR603" s="3">
        <v>6124110</v>
      </c>
      <c r="AS603" s="20">
        <v>6124110</v>
      </c>
      <c r="AT603" s="5" t="s">
        <v>4801</v>
      </c>
      <c r="AU603" s="6" t="s">
        <v>4802</v>
      </c>
      <c r="AV603" s="6" t="s">
        <v>51</v>
      </c>
    </row>
    <row r="604" spans="1:48" ht="43.5" x14ac:dyDescent="0.35">
      <c r="A604" s="2" t="s">
        <v>4803</v>
      </c>
      <c r="B604" s="2" t="s">
        <v>391</v>
      </c>
      <c r="C604" s="3">
        <v>347946279</v>
      </c>
      <c r="D604" s="2" t="s">
        <v>4804</v>
      </c>
      <c r="E604" s="2" t="s">
        <v>47</v>
      </c>
      <c r="F604" s="2" t="s">
        <v>88</v>
      </c>
      <c r="G604" s="2" t="s">
        <v>443</v>
      </c>
      <c r="H604" s="2" t="s">
        <v>1388</v>
      </c>
      <c r="I604" s="2" t="s">
        <v>235</v>
      </c>
      <c r="J604" s="2" t="s">
        <v>1389</v>
      </c>
      <c r="K604" s="2" t="s">
        <v>257</v>
      </c>
      <c r="L604" s="2" t="s">
        <v>3106</v>
      </c>
      <c r="M604" s="2" t="s">
        <v>55</v>
      </c>
      <c r="Q604" s="19"/>
      <c r="R604" s="19"/>
      <c r="S604" s="19"/>
      <c r="T604" s="19"/>
      <c r="U604" s="19"/>
      <c r="V604" s="19"/>
      <c r="W604" s="3">
        <v>305540</v>
      </c>
      <c r="X604" s="3">
        <v>42940</v>
      </c>
      <c r="Y604" s="3">
        <v>2</v>
      </c>
      <c r="Z604" s="3">
        <v>407170</v>
      </c>
      <c r="AA604" s="3">
        <v>70320</v>
      </c>
      <c r="AB604" s="3">
        <v>2</v>
      </c>
      <c r="AC604" s="3">
        <v>325866</v>
      </c>
      <c r="AD604" s="4">
        <v>0</v>
      </c>
      <c r="AE604" s="2" t="s">
        <v>140</v>
      </c>
      <c r="AF604" s="3">
        <v>500000</v>
      </c>
      <c r="AG604" s="2" t="s">
        <v>57</v>
      </c>
      <c r="AH604" s="2" t="s">
        <v>58</v>
      </c>
      <c r="AI604" s="2" t="s">
        <v>115</v>
      </c>
      <c r="AJ604" s="2" t="s">
        <v>142</v>
      </c>
      <c r="AK604" s="2" t="s">
        <v>51</v>
      </c>
      <c r="AL604" s="2" t="s">
        <v>1214</v>
      </c>
      <c r="AM604" s="2" t="s">
        <v>4805</v>
      </c>
      <c r="AN604" s="2" t="s">
        <v>4806</v>
      </c>
      <c r="AO604" s="3">
        <v>407170</v>
      </c>
      <c r="AP604" s="3">
        <v>305540</v>
      </c>
      <c r="AQ604" s="3">
        <v>305540</v>
      </c>
      <c r="AR604" s="3">
        <v>305540</v>
      </c>
      <c r="AS604" s="3">
        <v>305540</v>
      </c>
      <c r="AT604" s="5" t="s">
        <v>4807</v>
      </c>
      <c r="AU604" s="6" t="s">
        <v>4808</v>
      </c>
      <c r="AV604" s="6" t="s">
        <v>51</v>
      </c>
    </row>
    <row r="605" spans="1:48" ht="43.5" x14ac:dyDescent="0.35">
      <c r="A605" s="2" t="s">
        <v>4809</v>
      </c>
      <c r="B605" s="2" t="s">
        <v>391</v>
      </c>
      <c r="C605" s="3">
        <v>348032665</v>
      </c>
      <c r="D605" s="2" t="s">
        <v>4810</v>
      </c>
      <c r="E605" s="2" t="s">
        <v>87</v>
      </c>
      <c r="F605" s="2" t="s">
        <v>48</v>
      </c>
      <c r="G605" s="2" t="s">
        <v>69</v>
      </c>
      <c r="H605" s="2" t="s">
        <v>186</v>
      </c>
      <c r="I605" s="2" t="s">
        <v>71</v>
      </c>
      <c r="J605" s="2" t="s">
        <v>187</v>
      </c>
      <c r="K605" s="2" t="s">
        <v>615</v>
      </c>
      <c r="L605" s="2" t="s">
        <v>2531</v>
      </c>
      <c r="M605" s="2" t="s">
        <v>55</v>
      </c>
      <c r="Q605" s="3">
        <v>1750880</v>
      </c>
      <c r="R605" s="3">
        <v>160870</v>
      </c>
      <c r="S605" s="3">
        <v>13</v>
      </c>
      <c r="T605" s="3">
        <v>1726540</v>
      </c>
      <c r="U605" s="3">
        <v>148540</v>
      </c>
      <c r="V605" s="3">
        <v>13</v>
      </c>
      <c r="W605" s="3">
        <v>1833000</v>
      </c>
      <c r="X605" s="3">
        <v>165000</v>
      </c>
      <c r="Y605" s="3">
        <v>14</v>
      </c>
      <c r="Z605" s="3">
        <v>2026000</v>
      </c>
      <c r="AA605" s="3">
        <v>232000</v>
      </c>
      <c r="AB605" s="19"/>
      <c r="AC605" s="3">
        <v>1817460</v>
      </c>
      <c r="AD605" s="4">
        <v>2</v>
      </c>
      <c r="AE605" s="2" t="s">
        <v>205</v>
      </c>
      <c r="AF605" s="3">
        <v>2000000</v>
      </c>
      <c r="AG605" s="2" t="s">
        <v>113</v>
      </c>
      <c r="AH605" s="2" t="s">
        <v>58</v>
      </c>
      <c r="AI605" s="2" t="s">
        <v>1281</v>
      </c>
      <c r="AJ605" s="2" t="s">
        <v>367</v>
      </c>
      <c r="AK605" s="2" t="s">
        <v>51</v>
      </c>
      <c r="AL605" s="2" t="s">
        <v>4811</v>
      </c>
      <c r="AM605" s="2" t="s">
        <v>4812</v>
      </c>
      <c r="AN605" s="2" t="s">
        <v>4813</v>
      </c>
      <c r="AO605" s="3">
        <v>2026000</v>
      </c>
      <c r="AP605" s="3">
        <v>1833000</v>
      </c>
      <c r="AQ605" s="3">
        <v>1726540</v>
      </c>
      <c r="AR605" s="3">
        <v>1750880</v>
      </c>
      <c r="AS605" s="20">
        <v>1750880</v>
      </c>
      <c r="AT605" s="5" t="s">
        <v>4814</v>
      </c>
      <c r="AU605" s="6" t="s">
        <v>4815</v>
      </c>
      <c r="AV605" s="6" t="s">
        <v>51</v>
      </c>
    </row>
    <row r="606" spans="1:48" ht="58" x14ac:dyDescent="0.35">
      <c r="A606" s="2" t="s">
        <v>4816</v>
      </c>
      <c r="B606" s="2" t="s">
        <v>391</v>
      </c>
      <c r="C606" s="3">
        <v>348061920</v>
      </c>
      <c r="D606" s="2" t="s">
        <v>4817</v>
      </c>
      <c r="E606" s="2" t="s">
        <v>266</v>
      </c>
      <c r="F606" s="2" t="s">
        <v>88</v>
      </c>
      <c r="G606" s="2" t="s">
        <v>150</v>
      </c>
      <c r="H606" s="2" t="s">
        <v>546</v>
      </c>
      <c r="I606" s="2" t="s">
        <v>235</v>
      </c>
      <c r="J606" s="2" t="s">
        <v>547</v>
      </c>
      <c r="K606" s="2" t="s">
        <v>1040</v>
      </c>
      <c r="L606" s="2" t="s">
        <v>1041</v>
      </c>
      <c r="M606" s="2" t="s">
        <v>55</v>
      </c>
      <c r="Q606" s="19"/>
      <c r="R606" s="19"/>
      <c r="S606" s="19"/>
      <c r="T606" s="19"/>
      <c r="U606" s="19"/>
      <c r="V606" s="19"/>
      <c r="W606" s="19"/>
      <c r="X606" s="19"/>
      <c r="Y606" s="19"/>
      <c r="Z606" s="3">
        <v>287000</v>
      </c>
      <c r="AA606" s="3">
        <v>8000</v>
      </c>
      <c r="AB606" s="19"/>
      <c r="AC606" s="3">
        <v>287000</v>
      </c>
      <c r="AD606" s="4">
        <v>0</v>
      </c>
      <c r="AE606" s="2" t="s">
        <v>140</v>
      </c>
      <c r="AF606" s="3">
        <v>500000</v>
      </c>
      <c r="AG606" s="2" t="s">
        <v>244</v>
      </c>
      <c r="AH606" s="2" t="s">
        <v>58</v>
      </c>
      <c r="AI606" s="2" t="s">
        <v>115</v>
      </c>
      <c r="AJ606" s="2" t="s">
        <v>142</v>
      </c>
      <c r="AK606" s="2" t="s">
        <v>51</v>
      </c>
      <c r="AL606" s="2" t="s">
        <v>4818</v>
      </c>
      <c r="AM606" s="2" t="s">
        <v>4819</v>
      </c>
      <c r="AN606" s="2" t="s">
        <v>4820</v>
      </c>
      <c r="AO606" s="3">
        <v>287000</v>
      </c>
      <c r="AP606" s="3">
        <v>287000</v>
      </c>
      <c r="AQ606" s="3">
        <v>287000</v>
      </c>
      <c r="AR606" s="3">
        <v>287000</v>
      </c>
      <c r="AS606" s="3">
        <v>287000</v>
      </c>
      <c r="AT606" s="5" t="s">
        <v>4821</v>
      </c>
      <c r="AU606" s="6" t="s">
        <v>4822</v>
      </c>
      <c r="AV606" s="6" t="s">
        <v>51</v>
      </c>
    </row>
    <row r="607" spans="1:48" ht="43.5" x14ac:dyDescent="0.35">
      <c r="A607" s="2" t="s">
        <v>4823</v>
      </c>
      <c r="B607" s="2" t="s">
        <v>391</v>
      </c>
      <c r="C607" s="3">
        <v>348062225</v>
      </c>
      <c r="D607" s="2" t="s">
        <v>4824</v>
      </c>
      <c r="E607" s="2" t="s">
        <v>87</v>
      </c>
      <c r="F607" s="2" t="s">
        <v>48</v>
      </c>
      <c r="G607" s="2" t="s">
        <v>315</v>
      </c>
      <c r="H607" s="2" t="s">
        <v>2314</v>
      </c>
      <c r="I607" s="2" t="s">
        <v>51</v>
      </c>
      <c r="J607" s="2" t="s">
        <v>2315</v>
      </c>
      <c r="K607" s="2" t="s">
        <v>139</v>
      </c>
      <c r="L607" s="2" t="s">
        <v>54</v>
      </c>
      <c r="M607" s="2" t="s">
        <v>55</v>
      </c>
      <c r="Q607" s="3">
        <v>17414020</v>
      </c>
      <c r="R607" s="3">
        <v>421680</v>
      </c>
      <c r="S607" s="3">
        <v>48</v>
      </c>
      <c r="T607" s="3">
        <v>17668850</v>
      </c>
      <c r="U607" s="3">
        <v>320190</v>
      </c>
      <c r="V607" s="3">
        <v>47</v>
      </c>
      <c r="W607" s="3">
        <v>18264000</v>
      </c>
      <c r="X607" s="3">
        <v>253000</v>
      </c>
      <c r="Y607" s="19"/>
      <c r="Z607" s="3">
        <v>19475000</v>
      </c>
      <c r="AA607" s="3">
        <v>345000</v>
      </c>
      <c r="AB607" s="19"/>
      <c r="AC607" s="3">
        <v>18047178</v>
      </c>
      <c r="AD607" s="4">
        <v>5</v>
      </c>
      <c r="AE607" s="2" t="s">
        <v>213</v>
      </c>
      <c r="AF607" s="3">
        <v>20000000</v>
      </c>
      <c r="AG607" s="2" t="s">
        <v>734</v>
      </c>
      <c r="AH607" s="2" t="s">
        <v>58</v>
      </c>
      <c r="AI607" s="2" t="s">
        <v>115</v>
      </c>
      <c r="AJ607" s="2" t="s">
        <v>78</v>
      </c>
      <c r="AK607" s="2" t="s">
        <v>79</v>
      </c>
      <c r="AL607" s="2" t="s">
        <v>4825</v>
      </c>
      <c r="AM607" s="2" t="s">
        <v>4826</v>
      </c>
      <c r="AN607" s="2" t="s">
        <v>4827</v>
      </c>
      <c r="AO607" s="3">
        <v>19475000</v>
      </c>
      <c r="AP607" s="3">
        <v>18264000</v>
      </c>
      <c r="AQ607" s="3">
        <v>17668850</v>
      </c>
      <c r="AR607" s="3">
        <v>17414020</v>
      </c>
      <c r="AS607" s="20">
        <v>17414020</v>
      </c>
      <c r="AT607" s="5" t="s">
        <v>4828</v>
      </c>
      <c r="AU607" s="6" t="s">
        <v>4829</v>
      </c>
      <c r="AV607" s="6" t="s">
        <v>51</v>
      </c>
    </row>
    <row r="608" spans="1:48" ht="58" x14ac:dyDescent="0.35">
      <c r="A608" s="2" t="s">
        <v>4830</v>
      </c>
      <c r="B608" s="2" t="s">
        <v>391</v>
      </c>
      <c r="C608" s="3">
        <v>348066051</v>
      </c>
      <c r="D608" s="2" t="s">
        <v>4831</v>
      </c>
      <c r="E608" s="2" t="s">
        <v>266</v>
      </c>
      <c r="F608" s="2" t="s">
        <v>48</v>
      </c>
      <c r="G608" s="2" t="s">
        <v>49</v>
      </c>
      <c r="H608" s="2" t="s">
        <v>1991</v>
      </c>
      <c r="I608" s="2" t="s">
        <v>51</v>
      </c>
      <c r="J608" s="2" t="s">
        <v>1992</v>
      </c>
      <c r="K608" s="2" t="s">
        <v>257</v>
      </c>
      <c r="L608" s="2" t="s">
        <v>3106</v>
      </c>
      <c r="M608" s="2" t="s">
        <v>55</v>
      </c>
      <c r="Q608" s="3">
        <v>2135660</v>
      </c>
      <c r="R608" s="3">
        <v>4820</v>
      </c>
      <c r="S608" s="19"/>
      <c r="T608" s="3">
        <v>1936020</v>
      </c>
      <c r="U608" s="3">
        <v>-84290</v>
      </c>
      <c r="V608" s="19"/>
      <c r="W608" s="3">
        <v>2244000</v>
      </c>
      <c r="X608" s="3">
        <v>15000</v>
      </c>
      <c r="Y608" s="19"/>
      <c r="Z608" s="3">
        <v>2334000</v>
      </c>
      <c r="AA608" s="3">
        <v>27000</v>
      </c>
      <c r="AB608" s="19"/>
      <c r="AC608" s="3">
        <v>2157068</v>
      </c>
      <c r="AD608" s="4">
        <v>3</v>
      </c>
      <c r="AE608" s="2" t="s">
        <v>95</v>
      </c>
      <c r="AF608" s="3">
        <v>5000000</v>
      </c>
      <c r="AG608" s="2" t="s">
        <v>113</v>
      </c>
      <c r="AH608" s="2" t="s">
        <v>177</v>
      </c>
      <c r="AI608" s="2" t="s">
        <v>115</v>
      </c>
      <c r="AJ608" s="2" t="s">
        <v>78</v>
      </c>
      <c r="AK608" s="2" t="s">
        <v>178</v>
      </c>
      <c r="AL608" s="2" t="s">
        <v>4671</v>
      </c>
      <c r="AM608" s="2" t="s">
        <v>4832</v>
      </c>
      <c r="AN608" s="2" t="s">
        <v>4833</v>
      </c>
      <c r="AO608" s="3">
        <v>2334000</v>
      </c>
      <c r="AP608" s="3">
        <v>2244000</v>
      </c>
      <c r="AQ608" s="3">
        <v>1936020</v>
      </c>
      <c r="AR608" s="3">
        <v>2135660</v>
      </c>
      <c r="AS608" s="3">
        <v>2135660</v>
      </c>
      <c r="AT608" s="5" t="s">
        <v>4834</v>
      </c>
      <c r="AU608" s="6" t="s">
        <v>4835</v>
      </c>
      <c r="AV608" s="6" t="s">
        <v>51</v>
      </c>
    </row>
    <row r="609" spans="1:48" ht="43.5" x14ac:dyDescent="0.35">
      <c r="A609" s="2" t="s">
        <v>4836</v>
      </c>
      <c r="B609" s="2" t="s">
        <v>391</v>
      </c>
      <c r="C609" s="3">
        <v>348068586</v>
      </c>
      <c r="D609" s="2" t="s">
        <v>4837</v>
      </c>
      <c r="E609" s="2" t="s">
        <v>47</v>
      </c>
      <c r="F609" s="2" t="s">
        <v>106</v>
      </c>
      <c r="G609" s="2" t="s">
        <v>692</v>
      </c>
      <c r="H609" s="2" t="s">
        <v>812</v>
      </c>
      <c r="I609" s="2" t="s">
        <v>71</v>
      </c>
      <c r="J609" s="2" t="s">
        <v>813</v>
      </c>
      <c r="K609" s="2" t="s">
        <v>257</v>
      </c>
      <c r="L609" s="2" t="s">
        <v>845</v>
      </c>
      <c r="M609" s="2" t="s">
        <v>55</v>
      </c>
      <c r="Q609" s="3">
        <v>1385530</v>
      </c>
      <c r="R609" s="3">
        <v>380990</v>
      </c>
      <c r="S609" s="19"/>
      <c r="T609" s="3">
        <v>874250</v>
      </c>
      <c r="U609" s="3">
        <v>143350</v>
      </c>
      <c r="V609" s="19"/>
      <c r="W609" s="3">
        <v>453000</v>
      </c>
      <c r="X609" s="3">
        <v>11000</v>
      </c>
      <c r="Y609" s="19"/>
      <c r="Z609" s="3">
        <v>413000</v>
      </c>
      <c r="AA609" s="3">
        <v>6000</v>
      </c>
      <c r="AB609" s="19"/>
      <c r="AC609" s="3">
        <v>902262</v>
      </c>
      <c r="AD609" s="4">
        <v>1</v>
      </c>
      <c r="AE609" s="2" t="s">
        <v>188</v>
      </c>
      <c r="AF609" s="3">
        <v>1000000</v>
      </c>
      <c r="AG609" s="2" t="s">
        <v>244</v>
      </c>
      <c r="AH609" s="2" t="s">
        <v>177</v>
      </c>
      <c r="AI609" s="2" t="s">
        <v>115</v>
      </c>
      <c r="AJ609" s="2" t="s">
        <v>142</v>
      </c>
      <c r="AK609" s="2" t="s">
        <v>51</v>
      </c>
      <c r="AL609" s="2" t="s">
        <v>4838</v>
      </c>
      <c r="AM609" s="2" t="s">
        <v>4839</v>
      </c>
      <c r="AN609" s="2" t="s">
        <v>4840</v>
      </c>
      <c r="AO609" s="3">
        <v>413000</v>
      </c>
      <c r="AP609" s="3">
        <v>453000</v>
      </c>
      <c r="AQ609" s="3">
        <v>874250</v>
      </c>
      <c r="AR609" s="3">
        <v>1385530</v>
      </c>
      <c r="AS609" s="20">
        <v>1385530</v>
      </c>
      <c r="AT609" s="5" t="s">
        <v>4841</v>
      </c>
      <c r="AU609" s="6" t="s">
        <v>4842</v>
      </c>
      <c r="AV609" s="6" t="s">
        <v>51</v>
      </c>
    </row>
    <row r="610" spans="1:48" ht="116" x14ac:dyDescent="0.35">
      <c r="A610" s="2" t="s">
        <v>4843</v>
      </c>
      <c r="B610" s="2" t="s">
        <v>391</v>
      </c>
      <c r="C610" s="3">
        <v>348181801</v>
      </c>
      <c r="D610" s="2" t="s">
        <v>4844</v>
      </c>
      <c r="E610" s="2" t="s">
        <v>47</v>
      </c>
      <c r="F610" s="2" t="s">
        <v>106</v>
      </c>
      <c r="G610" s="2" t="s">
        <v>692</v>
      </c>
      <c r="H610" s="2" t="s">
        <v>812</v>
      </c>
      <c r="I610" s="2" t="s">
        <v>71</v>
      </c>
      <c r="J610" s="2" t="s">
        <v>813</v>
      </c>
      <c r="K610" s="2" t="s">
        <v>814</v>
      </c>
      <c r="L610" s="2" t="s">
        <v>4423</v>
      </c>
      <c r="M610" s="2" t="s">
        <v>55</v>
      </c>
      <c r="Q610" s="23"/>
      <c r="R610" s="23"/>
      <c r="S610" s="23"/>
      <c r="T610" s="19"/>
      <c r="U610" s="19"/>
      <c r="V610" s="23"/>
      <c r="W610" s="3">
        <v>33000</v>
      </c>
      <c r="X610" s="3">
        <v>0</v>
      </c>
      <c r="Y610" s="20">
        <v>1</v>
      </c>
      <c r="Z610" s="3">
        <v>38000</v>
      </c>
      <c r="AA610" s="3">
        <v>2000</v>
      </c>
      <c r="AB610" s="23"/>
      <c r="AC610" s="3">
        <v>34000</v>
      </c>
      <c r="AD610" s="4">
        <v>0</v>
      </c>
      <c r="AE610" s="2" t="s">
        <v>140</v>
      </c>
      <c r="AF610" s="3">
        <v>500000</v>
      </c>
      <c r="AG610" s="2" t="s">
        <v>153</v>
      </c>
      <c r="AH610" s="2" t="s">
        <v>126</v>
      </c>
      <c r="AI610" s="2" t="s">
        <v>115</v>
      </c>
      <c r="AJ610" s="2" t="s">
        <v>142</v>
      </c>
      <c r="AK610" s="2" t="s">
        <v>51</v>
      </c>
      <c r="AL610" s="2" t="s">
        <v>1676</v>
      </c>
      <c r="AM610" s="2" t="s">
        <v>4845</v>
      </c>
      <c r="AN610" s="2" t="s">
        <v>4846</v>
      </c>
      <c r="AO610" s="3">
        <v>38000</v>
      </c>
      <c r="AP610" s="3">
        <v>33000</v>
      </c>
      <c r="AQ610" s="3">
        <v>33000</v>
      </c>
      <c r="AR610" s="3">
        <v>33000</v>
      </c>
      <c r="AS610" s="3">
        <v>33000</v>
      </c>
      <c r="AT610" s="5" t="s">
        <v>4847</v>
      </c>
      <c r="AU610" s="6" t="s">
        <v>4848</v>
      </c>
      <c r="AV610" s="6" t="s">
        <v>51</v>
      </c>
    </row>
    <row r="611" spans="1:48" ht="43.5" x14ac:dyDescent="0.35">
      <c r="A611" s="2" t="s">
        <v>4849</v>
      </c>
      <c r="B611" s="2" t="s">
        <v>391</v>
      </c>
      <c r="C611" s="3">
        <v>348182890</v>
      </c>
      <c r="D611" s="2" t="s">
        <v>4850</v>
      </c>
      <c r="E611" s="2" t="s">
        <v>51</v>
      </c>
      <c r="F611" s="2" t="s">
        <v>106</v>
      </c>
      <c r="G611" s="2" t="s">
        <v>267</v>
      </c>
      <c r="H611" s="2" t="s">
        <v>4713</v>
      </c>
      <c r="I611" s="2" t="s">
        <v>51</v>
      </c>
      <c r="J611" s="2" t="s">
        <v>4714</v>
      </c>
      <c r="K611" s="2" t="s">
        <v>327</v>
      </c>
      <c r="L611" s="2" t="s">
        <v>328</v>
      </c>
      <c r="M611" s="2" t="s">
        <v>55</v>
      </c>
      <c r="T611" s="19"/>
      <c r="U611" s="19"/>
      <c r="W611" s="3">
        <v>412000</v>
      </c>
      <c r="X611" s="3">
        <v>13000</v>
      </c>
      <c r="Z611" s="3">
        <v>299000</v>
      </c>
      <c r="AA611" s="3">
        <v>-13000</v>
      </c>
      <c r="AC611" s="3">
        <v>389400</v>
      </c>
      <c r="AD611" s="4">
        <v>0</v>
      </c>
      <c r="AE611" s="2" t="s">
        <v>140</v>
      </c>
      <c r="AF611" s="3">
        <v>500000</v>
      </c>
      <c r="AG611" s="2" t="s">
        <v>57</v>
      </c>
      <c r="AH611" s="2" t="s">
        <v>58</v>
      </c>
      <c r="AI611" s="2" t="s">
        <v>77</v>
      </c>
      <c r="AJ611" s="2" t="s">
        <v>78</v>
      </c>
      <c r="AK611" s="2" t="s">
        <v>51</v>
      </c>
      <c r="AL611" s="2" t="s">
        <v>4851</v>
      </c>
      <c r="AM611" s="2" t="s">
        <v>4852</v>
      </c>
      <c r="AN611" s="2" t="s">
        <v>4853</v>
      </c>
      <c r="AO611" s="3">
        <v>299000</v>
      </c>
      <c r="AP611" s="3">
        <v>412000</v>
      </c>
      <c r="AQ611" s="3">
        <v>412000</v>
      </c>
      <c r="AR611" s="20">
        <v>412000</v>
      </c>
      <c r="AS611" s="20">
        <v>412000</v>
      </c>
      <c r="AT611" s="5" t="s">
        <v>4854</v>
      </c>
      <c r="AU611" s="6" t="s">
        <v>4855</v>
      </c>
      <c r="AV611" s="6" t="s">
        <v>51</v>
      </c>
    </row>
    <row r="612" spans="1:48" ht="72.5" x14ac:dyDescent="0.35">
      <c r="A612" s="2" t="s">
        <v>4856</v>
      </c>
      <c r="B612" s="2" t="s">
        <v>391</v>
      </c>
      <c r="C612" s="3">
        <v>348201344</v>
      </c>
      <c r="D612" s="2" t="s">
        <v>4857</v>
      </c>
      <c r="E612" s="2" t="s">
        <v>47</v>
      </c>
      <c r="F612" s="2" t="s">
        <v>88</v>
      </c>
      <c r="G612" s="2" t="s">
        <v>279</v>
      </c>
      <c r="H612" s="2" t="s">
        <v>722</v>
      </c>
      <c r="I612" s="2" t="s">
        <v>51</v>
      </c>
      <c r="J612" s="2" t="s">
        <v>723</v>
      </c>
      <c r="K612" s="2" t="s">
        <v>4858</v>
      </c>
      <c r="L612" s="2" t="s">
        <v>4859</v>
      </c>
      <c r="M612" s="2" t="s">
        <v>55</v>
      </c>
      <c r="N612" s="19"/>
      <c r="O612" s="19"/>
      <c r="T612" s="23"/>
      <c r="U612" s="23"/>
      <c r="W612" s="3">
        <v>0</v>
      </c>
      <c r="X612" s="3">
        <v>-73000</v>
      </c>
      <c r="Y612" s="3">
        <v>1</v>
      </c>
      <c r="Z612" s="3">
        <v>0</v>
      </c>
      <c r="AA612" s="3">
        <v>-69000</v>
      </c>
      <c r="AC612" s="3">
        <v>0</v>
      </c>
      <c r="AD612" s="21"/>
      <c r="AE612" s="2" t="s">
        <v>115</v>
      </c>
      <c r="AF612" s="19"/>
      <c r="AG612" s="2" t="s">
        <v>57</v>
      </c>
      <c r="AH612" s="2" t="s">
        <v>225</v>
      </c>
      <c r="AI612" s="2" t="s">
        <v>115</v>
      </c>
      <c r="AJ612" s="2" t="s">
        <v>98</v>
      </c>
      <c r="AK612" s="2" t="s">
        <v>51</v>
      </c>
      <c r="AL612" s="2" t="s">
        <v>4860</v>
      </c>
      <c r="AM612" s="2" t="s">
        <v>4861</v>
      </c>
      <c r="AN612" s="2" t="s">
        <v>4862</v>
      </c>
      <c r="AO612" s="3">
        <v>0</v>
      </c>
      <c r="AP612" s="3">
        <v>0</v>
      </c>
      <c r="AQ612" s="3">
        <v>0</v>
      </c>
      <c r="AR612" s="3">
        <v>0</v>
      </c>
      <c r="AS612" s="3">
        <v>0</v>
      </c>
      <c r="AT612" s="5" t="s">
        <v>4863</v>
      </c>
      <c r="AU612" s="6" t="s">
        <v>4864</v>
      </c>
      <c r="AV612" s="6" t="s">
        <v>51</v>
      </c>
    </row>
    <row r="613" spans="1:48" ht="43.5" x14ac:dyDescent="0.35">
      <c r="A613" s="2" t="s">
        <v>4865</v>
      </c>
      <c r="B613" s="2" t="s">
        <v>391</v>
      </c>
      <c r="C613" s="3">
        <v>348386319</v>
      </c>
      <c r="D613" s="2" t="s">
        <v>4866</v>
      </c>
      <c r="E613" s="2" t="s">
        <v>47</v>
      </c>
      <c r="F613" s="2" t="s">
        <v>48</v>
      </c>
      <c r="G613" s="2" t="s">
        <v>49</v>
      </c>
      <c r="H613" s="2" t="s">
        <v>2117</v>
      </c>
      <c r="I613" s="2" t="s">
        <v>51</v>
      </c>
      <c r="J613" s="2" t="s">
        <v>2118</v>
      </c>
      <c r="K613" s="2" t="s">
        <v>139</v>
      </c>
      <c r="L613" s="2" t="s">
        <v>54</v>
      </c>
      <c r="M613" s="2" t="s">
        <v>55</v>
      </c>
      <c r="N613" s="19"/>
      <c r="O613" s="19"/>
      <c r="T613" s="20">
        <v>80000</v>
      </c>
      <c r="U613" s="20">
        <v>2000</v>
      </c>
      <c r="W613" s="3">
        <v>79000</v>
      </c>
      <c r="X613" s="3">
        <v>1000</v>
      </c>
      <c r="Y613" s="19"/>
      <c r="Z613" s="3">
        <v>91000</v>
      </c>
      <c r="AA613" s="3">
        <v>5000</v>
      </c>
      <c r="AC613" s="3">
        <v>82000</v>
      </c>
      <c r="AD613" s="4">
        <v>0</v>
      </c>
      <c r="AE613" s="2" t="s">
        <v>140</v>
      </c>
      <c r="AF613" s="3">
        <v>500000</v>
      </c>
      <c r="AG613" s="2" t="s">
        <v>57</v>
      </c>
      <c r="AH613" s="2" t="s">
        <v>58</v>
      </c>
      <c r="AI613" s="2" t="s">
        <v>115</v>
      </c>
      <c r="AJ613" s="2" t="s">
        <v>142</v>
      </c>
      <c r="AK613" s="2" t="s">
        <v>51</v>
      </c>
      <c r="AL613" s="2" t="s">
        <v>4867</v>
      </c>
      <c r="AM613" s="2" t="s">
        <v>4868</v>
      </c>
      <c r="AN613" s="2" t="s">
        <v>4869</v>
      </c>
      <c r="AO613" s="3">
        <v>91000</v>
      </c>
      <c r="AP613" s="3">
        <v>79000</v>
      </c>
      <c r="AQ613" s="20">
        <v>80000</v>
      </c>
      <c r="AR613" s="20">
        <v>80000</v>
      </c>
      <c r="AS613" s="3">
        <v>80000</v>
      </c>
      <c r="AT613" s="5" t="s">
        <v>4870</v>
      </c>
      <c r="AU613" s="6" t="s">
        <v>4871</v>
      </c>
      <c r="AV613" s="6" t="s">
        <v>51</v>
      </c>
    </row>
    <row r="614" spans="1:48" ht="43.5" x14ac:dyDescent="0.35">
      <c r="A614" s="2" t="s">
        <v>4872</v>
      </c>
      <c r="B614" s="2" t="s">
        <v>391</v>
      </c>
      <c r="C614" s="3">
        <v>348387853</v>
      </c>
      <c r="D614" s="2" t="s">
        <v>4873</v>
      </c>
      <c r="E614" s="2" t="s">
        <v>47</v>
      </c>
      <c r="F614" s="2" t="s">
        <v>48</v>
      </c>
      <c r="G614" s="2" t="s">
        <v>69</v>
      </c>
      <c r="H614" s="2" t="s">
        <v>123</v>
      </c>
      <c r="I614" s="2" t="s">
        <v>71</v>
      </c>
      <c r="J614" s="2" t="s">
        <v>124</v>
      </c>
      <c r="K614" s="2" t="s">
        <v>615</v>
      </c>
      <c r="L614" s="2" t="s">
        <v>2531</v>
      </c>
      <c r="M614" s="2" t="s">
        <v>55</v>
      </c>
      <c r="N614" s="23"/>
      <c r="O614" s="23"/>
      <c r="Q614" s="3">
        <v>776200</v>
      </c>
      <c r="R614" s="3">
        <v>46420</v>
      </c>
      <c r="S614" s="19"/>
      <c r="T614" s="3">
        <v>723170</v>
      </c>
      <c r="U614" s="3">
        <v>9500</v>
      </c>
      <c r="W614" s="3">
        <v>825000</v>
      </c>
      <c r="X614" s="3">
        <v>17000</v>
      </c>
      <c r="Y614" s="23"/>
      <c r="Z614" s="3">
        <v>802000</v>
      </c>
      <c r="AA614" s="3">
        <v>1000</v>
      </c>
      <c r="AC614" s="3">
        <v>780514</v>
      </c>
      <c r="AD614" s="4">
        <v>1</v>
      </c>
      <c r="AE614" s="2" t="s">
        <v>188</v>
      </c>
      <c r="AF614" s="3">
        <v>1000000</v>
      </c>
      <c r="AG614" s="2" t="s">
        <v>244</v>
      </c>
      <c r="AH614" s="2" t="s">
        <v>126</v>
      </c>
      <c r="AI614" s="2" t="s">
        <v>115</v>
      </c>
      <c r="AJ614" s="2" t="s">
        <v>142</v>
      </c>
      <c r="AK614" s="2" t="s">
        <v>51</v>
      </c>
      <c r="AL614" s="2" t="s">
        <v>1214</v>
      </c>
      <c r="AM614" s="2" t="s">
        <v>4783</v>
      </c>
      <c r="AN614" s="2" t="s">
        <v>4784</v>
      </c>
      <c r="AO614" s="3">
        <v>802000</v>
      </c>
      <c r="AP614" s="3">
        <v>825000</v>
      </c>
      <c r="AQ614" s="3">
        <v>723170</v>
      </c>
      <c r="AR614" s="3">
        <v>776200</v>
      </c>
      <c r="AS614" s="3">
        <v>776200</v>
      </c>
      <c r="AT614" s="5" t="s">
        <v>4874</v>
      </c>
      <c r="AU614" s="6" t="s">
        <v>4875</v>
      </c>
      <c r="AV614" s="6" t="s">
        <v>51</v>
      </c>
    </row>
    <row r="615" spans="1:48" ht="43.5" x14ac:dyDescent="0.35">
      <c r="A615" s="2" t="s">
        <v>4876</v>
      </c>
      <c r="B615" s="2" t="s">
        <v>391</v>
      </c>
      <c r="C615" s="3">
        <v>348439357</v>
      </c>
      <c r="D615" s="2" t="s">
        <v>4877</v>
      </c>
      <c r="E615" s="2" t="s">
        <v>51</v>
      </c>
      <c r="F615" s="2" t="s">
        <v>48</v>
      </c>
      <c r="G615" s="2" t="s">
        <v>49</v>
      </c>
      <c r="H615" s="2" t="s">
        <v>356</v>
      </c>
      <c r="I615" s="2" t="s">
        <v>51</v>
      </c>
      <c r="J615" s="2" t="s">
        <v>357</v>
      </c>
      <c r="K615" s="2" t="s">
        <v>455</v>
      </c>
      <c r="L615" s="2" t="s">
        <v>54</v>
      </c>
      <c r="M615" s="2" t="s">
        <v>55</v>
      </c>
      <c r="Q615" s="19"/>
      <c r="R615" s="19"/>
      <c r="S615" s="19"/>
      <c r="T615" s="3">
        <v>20678760</v>
      </c>
      <c r="U615" s="3">
        <v>366100</v>
      </c>
      <c r="W615" s="3">
        <v>20777300</v>
      </c>
      <c r="X615" s="3">
        <v>493500</v>
      </c>
      <c r="Y615" s="20">
        <v>58</v>
      </c>
      <c r="Z615" s="3">
        <v>21466000</v>
      </c>
      <c r="AA615" s="3">
        <v>476000</v>
      </c>
      <c r="AC615" s="3">
        <v>20855916</v>
      </c>
      <c r="AD615" s="4">
        <v>6</v>
      </c>
      <c r="AE615" s="2" t="s">
        <v>75</v>
      </c>
      <c r="AF615" s="3">
        <v>50000000</v>
      </c>
      <c r="AG615" s="2" t="s">
        <v>224</v>
      </c>
      <c r="AH615" s="2" t="s">
        <v>177</v>
      </c>
      <c r="AI615" s="2" t="s">
        <v>115</v>
      </c>
      <c r="AJ615" s="2" t="s">
        <v>78</v>
      </c>
      <c r="AK615" s="2" t="s">
        <v>178</v>
      </c>
      <c r="AL615" s="2" t="s">
        <v>1536</v>
      </c>
      <c r="AM615" s="2" t="s">
        <v>4878</v>
      </c>
      <c r="AN615" s="2" t="s">
        <v>4879</v>
      </c>
      <c r="AO615" s="3">
        <v>21466000</v>
      </c>
      <c r="AP615" s="3">
        <v>20777300</v>
      </c>
      <c r="AQ615" s="3">
        <v>20678760</v>
      </c>
      <c r="AR615" s="3">
        <v>20678760</v>
      </c>
      <c r="AS615" s="20">
        <v>20678760</v>
      </c>
      <c r="AT615" s="5" t="s">
        <v>4880</v>
      </c>
      <c r="AU615" s="6" t="s">
        <v>4881</v>
      </c>
      <c r="AV615" s="6" t="s">
        <v>51</v>
      </c>
    </row>
    <row r="616" spans="1:48" ht="72.5" x14ac:dyDescent="0.35">
      <c r="A616" s="2" t="s">
        <v>4882</v>
      </c>
      <c r="B616" s="2" t="s">
        <v>391</v>
      </c>
      <c r="C616" s="3">
        <v>348512831</v>
      </c>
      <c r="D616" s="2" t="s">
        <v>4883</v>
      </c>
      <c r="E616" s="2" t="s">
        <v>87</v>
      </c>
      <c r="F616" s="2" t="s">
        <v>106</v>
      </c>
      <c r="G616" s="2" t="s">
        <v>221</v>
      </c>
      <c r="H616" s="2" t="s">
        <v>762</v>
      </c>
      <c r="I616" s="2" t="s">
        <v>173</v>
      </c>
      <c r="J616" s="2" t="s">
        <v>763</v>
      </c>
      <c r="K616" s="2" t="s">
        <v>1395</v>
      </c>
      <c r="L616" s="2" t="s">
        <v>4884</v>
      </c>
      <c r="M616" s="2" t="s">
        <v>55</v>
      </c>
      <c r="Q616" s="3">
        <v>4565850</v>
      </c>
      <c r="R616" s="3">
        <v>357000</v>
      </c>
      <c r="S616" s="19"/>
      <c r="T616" s="3">
        <v>4582400</v>
      </c>
      <c r="U616" s="3">
        <v>380100</v>
      </c>
      <c r="V616" s="19"/>
      <c r="W616" s="3">
        <v>3981000</v>
      </c>
      <c r="X616" s="3">
        <v>214000</v>
      </c>
      <c r="Y616" s="19"/>
      <c r="Z616" s="3">
        <v>3706000</v>
      </c>
      <c r="AA616" s="3">
        <v>1471000</v>
      </c>
      <c r="AC616" s="3">
        <v>4280220</v>
      </c>
      <c r="AD616" s="4">
        <v>3</v>
      </c>
      <c r="AE616" s="2" t="s">
        <v>95</v>
      </c>
      <c r="AF616" s="3">
        <v>5000000</v>
      </c>
      <c r="AG616" s="2" t="s">
        <v>113</v>
      </c>
      <c r="AH616" s="2" t="s">
        <v>225</v>
      </c>
      <c r="AI616" s="2" t="s">
        <v>115</v>
      </c>
      <c r="AJ616" s="2" t="s">
        <v>142</v>
      </c>
      <c r="AK616" s="2" t="s">
        <v>51</v>
      </c>
      <c r="AL616" s="2" t="s">
        <v>3324</v>
      </c>
      <c r="AM616" s="2" t="s">
        <v>4885</v>
      </c>
      <c r="AN616" s="2" t="s">
        <v>4886</v>
      </c>
      <c r="AO616" s="3">
        <v>3706000</v>
      </c>
      <c r="AP616" s="3">
        <v>3981000</v>
      </c>
      <c r="AQ616" s="3">
        <v>4582400</v>
      </c>
      <c r="AR616" s="3">
        <v>4565850</v>
      </c>
      <c r="AS616" s="3">
        <v>4565850</v>
      </c>
      <c r="AT616" s="5" t="s">
        <v>4887</v>
      </c>
      <c r="AU616" s="6" t="s">
        <v>4888</v>
      </c>
      <c r="AV616" s="6" t="s">
        <v>51</v>
      </c>
    </row>
    <row r="617" spans="1:48" ht="101.5" x14ac:dyDescent="0.35">
      <c r="A617" s="2" t="s">
        <v>4889</v>
      </c>
      <c r="B617" s="2" t="s">
        <v>391</v>
      </c>
      <c r="C617" s="3">
        <v>348651449</v>
      </c>
      <c r="D617" s="2" t="s">
        <v>4890</v>
      </c>
      <c r="E617" s="2" t="s">
        <v>47</v>
      </c>
      <c r="F617" s="2" t="s">
        <v>48</v>
      </c>
      <c r="G617" s="2" t="s">
        <v>69</v>
      </c>
      <c r="H617" s="2" t="s">
        <v>186</v>
      </c>
      <c r="I617" s="2" t="s">
        <v>71</v>
      </c>
      <c r="J617" s="2" t="s">
        <v>187</v>
      </c>
      <c r="K617" s="2" t="s">
        <v>257</v>
      </c>
      <c r="L617" s="2" t="s">
        <v>258</v>
      </c>
      <c r="M617" s="2" t="s">
        <v>55</v>
      </c>
      <c r="Q617" s="19"/>
      <c r="R617" s="19"/>
      <c r="S617" s="19"/>
      <c r="T617" s="19"/>
      <c r="U617" s="19"/>
      <c r="V617" s="19"/>
      <c r="W617" s="3">
        <v>1852000</v>
      </c>
      <c r="X617" s="3">
        <v>-38000</v>
      </c>
      <c r="Y617" s="3">
        <v>6</v>
      </c>
      <c r="Z617" s="3">
        <v>1956000</v>
      </c>
      <c r="AA617" s="3">
        <v>-23000</v>
      </c>
      <c r="AB617" s="20">
        <v>7</v>
      </c>
      <c r="AC617" s="3">
        <v>1872800</v>
      </c>
      <c r="AD617" s="4">
        <v>2</v>
      </c>
      <c r="AE617" s="2" t="s">
        <v>205</v>
      </c>
      <c r="AF617" s="3">
        <v>2000000</v>
      </c>
      <c r="AG617" s="2" t="s">
        <v>57</v>
      </c>
      <c r="AH617" s="2" t="s">
        <v>58</v>
      </c>
      <c r="AI617" s="2" t="s">
        <v>51</v>
      </c>
      <c r="AJ617" s="2" t="s">
        <v>51</v>
      </c>
      <c r="AK617" s="2" t="s">
        <v>51</v>
      </c>
      <c r="AL617" s="2" t="s">
        <v>3443</v>
      </c>
      <c r="AM617" s="2" t="s">
        <v>4891</v>
      </c>
      <c r="AN617" s="2" t="s">
        <v>4892</v>
      </c>
      <c r="AO617" s="3">
        <v>1956000</v>
      </c>
      <c r="AP617" s="3">
        <v>1852000</v>
      </c>
      <c r="AQ617" s="3">
        <v>1852000</v>
      </c>
      <c r="AR617" s="3">
        <v>1852000</v>
      </c>
      <c r="AS617" s="20">
        <v>1852000</v>
      </c>
      <c r="AT617" s="5" t="s">
        <v>4893</v>
      </c>
      <c r="AU617" s="6" t="s">
        <v>4894</v>
      </c>
      <c r="AV617" s="6" t="s">
        <v>51</v>
      </c>
    </row>
    <row r="618" spans="1:48" ht="72.5" x14ac:dyDescent="0.35">
      <c r="A618" s="2" t="s">
        <v>4895</v>
      </c>
      <c r="B618" s="2" t="s">
        <v>391</v>
      </c>
      <c r="C618" s="3">
        <v>348651811</v>
      </c>
      <c r="D618" s="2" t="s">
        <v>4896</v>
      </c>
      <c r="E618" s="2" t="s">
        <v>337</v>
      </c>
      <c r="F618" s="2" t="s">
        <v>106</v>
      </c>
      <c r="G618" s="2" t="s">
        <v>4897</v>
      </c>
      <c r="H618" s="2" t="s">
        <v>4898</v>
      </c>
      <c r="I618" s="2" t="s">
        <v>51</v>
      </c>
      <c r="J618" s="2" t="s">
        <v>4899</v>
      </c>
      <c r="K618" s="2" t="s">
        <v>3903</v>
      </c>
      <c r="L618" s="2" t="s">
        <v>3904</v>
      </c>
      <c r="M618" s="2" t="s">
        <v>55</v>
      </c>
      <c r="Q618" s="3">
        <v>4290510</v>
      </c>
      <c r="R618" s="3">
        <v>380830</v>
      </c>
      <c r="S618" s="3">
        <v>14</v>
      </c>
      <c r="T618" s="3">
        <v>4260420</v>
      </c>
      <c r="U618" s="3">
        <v>363010</v>
      </c>
      <c r="V618" s="3">
        <v>14</v>
      </c>
      <c r="W618" s="3">
        <v>4391350</v>
      </c>
      <c r="X618" s="3">
        <v>305300</v>
      </c>
      <c r="Y618" s="3">
        <v>15</v>
      </c>
      <c r="Z618" s="3">
        <v>4419000</v>
      </c>
      <c r="AA618" s="3">
        <v>470000</v>
      </c>
      <c r="AC618" s="3">
        <v>4330358</v>
      </c>
      <c r="AD618" s="4">
        <v>3</v>
      </c>
      <c r="AE618" s="2" t="s">
        <v>95</v>
      </c>
      <c r="AF618" s="3">
        <v>5000000</v>
      </c>
      <c r="AG618" s="2" t="s">
        <v>113</v>
      </c>
      <c r="AH618" s="2" t="s">
        <v>58</v>
      </c>
      <c r="AI618" s="2" t="s">
        <v>115</v>
      </c>
      <c r="AJ618" s="2" t="s">
        <v>142</v>
      </c>
      <c r="AK618" s="2" t="s">
        <v>51</v>
      </c>
      <c r="AL618" s="2" t="s">
        <v>4900</v>
      </c>
      <c r="AM618" s="2" t="s">
        <v>4901</v>
      </c>
      <c r="AN618" s="2" t="s">
        <v>4902</v>
      </c>
      <c r="AO618" s="3">
        <v>4419000</v>
      </c>
      <c r="AP618" s="3">
        <v>4391350</v>
      </c>
      <c r="AQ618" s="3">
        <v>4260420</v>
      </c>
      <c r="AR618" s="3">
        <v>4290510</v>
      </c>
      <c r="AS618" s="3">
        <v>4290510</v>
      </c>
      <c r="AT618" s="5" t="s">
        <v>4903</v>
      </c>
      <c r="AU618" s="6" t="s">
        <v>4904</v>
      </c>
      <c r="AV618" s="6" t="s">
        <v>51</v>
      </c>
    </row>
    <row r="619" spans="1:48" ht="58" x14ac:dyDescent="0.35">
      <c r="A619" s="2" t="s">
        <v>4905</v>
      </c>
      <c r="B619" s="2" t="s">
        <v>391</v>
      </c>
      <c r="C619" s="3">
        <v>348717570</v>
      </c>
      <c r="D619" s="2" t="s">
        <v>4906</v>
      </c>
      <c r="E619" s="2" t="s">
        <v>266</v>
      </c>
      <c r="F619" s="2" t="s">
        <v>106</v>
      </c>
      <c r="G619" s="2" t="s">
        <v>1076</v>
      </c>
      <c r="H619" s="2" t="s">
        <v>1077</v>
      </c>
      <c r="I619" s="2" t="s">
        <v>51</v>
      </c>
      <c r="J619" s="2" t="s">
        <v>1078</v>
      </c>
      <c r="K619" s="2" t="s">
        <v>139</v>
      </c>
      <c r="L619" s="2" t="s">
        <v>54</v>
      </c>
      <c r="M619" s="2" t="s">
        <v>55</v>
      </c>
      <c r="Q619" s="3">
        <v>285410</v>
      </c>
      <c r="R619" s="3">
        <v>8970</v>
      </c>
      <c r="S619" s="3">
        <v>3</v>
      </c>
      <c r="T619" s="3">
        <v>273900</v>
      </c>
      <c r="U619" s="3">
        <v>2800</v>
      </c>
      <c r="V619" s="3">
        <v>3</v>
      </c>
      <c r="W619" s="3">
        <v>264000</v>
      </c>
      <c r="X619" s="3">
        <v>9000</v>
      </c>
      <c r="Y619" s="3">
        <v>3</v>
      </c>
      <c r="Z619" s="3">
        <v>288000</v>
      </c>
      <c r="AA619" s="3">
        <v>31000</v>
      </c>
      <c r="AC619" s="3">
        <v>279344</v>
      </c>
      <c r="AD619" s="4">
        <v>0</v>
      </c>
      <c r="AE619" s="2" t="s">
        <v>140</v>
      </c>
      <c r="AF619" s="3">
        <v>500000</v>
      </c>
      <c r="AG619" s="2" t="s">
        <v>244</v>
      </c>
      <c r="AH619" s="2" t="s">
        <v>58</v>
      </c>
      <c r="AI619" s="2" t="s">
        <v>51</v>
      </c>
      <c r="AJ619" s="2" t="s">
        <v>51</v>
      </c>
      <c r="AK619" s="2" t="s">
        <v>51</v>
      </c>
      <c r="AL619" s="2" t="s">
        <v>4907</v>
      </c>
      <c r="AM619" s="2" t="s">
        <v>4908</v>
      </c>
      <c r="AN619" s="2" t="s">
        <v>4909</v>
      </c>
      <c r="AO619" s="3">
        <v>288000</v>
      </c>
      <c r="AP619" s="3">
        <v>264000</v>
      </c>
      <c r="AQ619" s="3">
        <v>273900</v>
      </c>
      <c r="AR619" s="3">
        <v>285410</v>
      </c>
      <c r="AS619" s="20">
        <v>285410</v>
      </c>
      <c r="AT619" s="5" t="s">
        <v>4910</v>
      </c>
      <c r="AU619" s="6" t="s">
        <v>4911</v>
      </c>
      <c r="AV619" s="6" t="s">
        <v>51</v>
      </c>
    </row>
    <row r="620" spans="1:48" ht="43.5" x14ac:dyDescent="0.35">
      <c r="A620" s="2" t="s">
        <v>4912</v>
      </c>
      <c r="B620" s="2" t="s">
        <v>391</v>
      </c>
      <c r="C620" s="3">
        <v>348793506</v>
      </c>
      <c r="D620" s="2" t="s">
        <v>4913</v>
      </c>
      <c r="E620" s="2" t="s">
        <v>47</v>
      </c>
      <c r="F620" s="2" t="s">
        <v>48</v>
      </c>
      <c r="G620" s="2" t="s">
        <v>69</v>
      </c>
      <c r="H620" s="2" t="s">
        <v>186</v>
      </c>
      <c r="I620" s="2" t="s">
        <v>71</v>
      </c>
      <c r="J620" s="2" t="s">
        <v>187</v>
      </c>
      <c r="K620" s="2" t="s">
        <v>327</v>
      </c>
      <c r="L620" s="2" t="s">
        <v>328</v>
      </c>
      <c r="M620" s="2" t="s">
        <v>55</v>
      </c>
      <c r="Q620" s="19"/>
      <c r="R620" s="19"/>
      <c r="S620" s="23"/>
      <c r="T620" s="19"/>
      <c r="U620" s="19"/>
      <c r="V620" s="23"/>
      <c r="W620" s="3">
        <v>84000</v>
      </c>
      <c r="X620" s="3">
        <v>20000</v>
      </c>
      <c r="Y620" s="23"/>
      <c r="Z620" s="3">
        <v>81000</v>
      </c>
      <c r="AA620" s="3">
        <v>20000</v>
      </c>
      <c r="AC620" s="3">
        <v>83400</v>
      </c>
      <c r="AD620" s="4">
        <v>0</v>
      </c>
      <c r="AE620" s="2" t="s">
        <v>140</v>
      </c>
      <c r="AF620" s="3">
        <v>500000</v>
      </c>
      <c r="AG620" s="2" t="s">
        <v>57</v>
      </c>
      <c r="AH620" s="2" t="s">
        <v>58</v>
      </c>
      <c r="AI620" s="2" t="s">
        <v>51</v>
      </c>
      <c r="AJ620" s="2" t="s">
        <v>51</v>
      </c>
      <c r="AK620" s="2" t="s">
        <v>51</v>
      </c>
      <c r="AL620" s="2" t="s">
        <v>1569</v>
      </c>
      <c r="AM620" s="2" t="s">
        <v>4914</v>
      </c>
      <c r="AN620" s="2" t="s">
        <v>4915</v>
      </c>
      <c r="AO620" s="3">
        <v>81000</v>
      </c>
      <c r="AP620" s="3">
        <v>84000</v>
      </c>
      <c r="AQ620" s="3">
        <v>84000</v>
      </c>
      <c r="AR620" s="3">
        <v>84000</v>
      </c>
      <c r="AS620" s="3">
        <v>84000</v>
      </c>
      <c r="AT620" s="5" t="s">
        <v>4916</v>
      </c>
      <c r="AU620" s="6" t="s">
        <v>4917</v>
      </c>
      <c r="AV620" s="6" t="s">
        <v>51</v>
      </c>
    </row>
    <row r="621" spans="1:48" ht="43.5" x14ac:dyDescent="0.35">
      <c r="A621" s="2" t="s">
        <v>4918</v>
      </c>
      <c r="B621" s="2" t="s">
        <v>391</v>
      </c>
      <c r="C621" s="3">
        <v>348995903</v>
      </c>
      <c r="D621" s="2" t="s">
        <v>4919</v>
      </c>
      <c r="E621" s="2" t="s">
        <v>51</v>
      </c>
      <c r="F621" s="2" t="s">
        <v>106</v>
      </c>
      <c r="G621" s="2" t="s">
        <v>233</v>
      </c>
      <c r="H621" s="2" t="s">
        <v>234</v>
      </c>
      <c r="I621" s="2" t="s">
        <v>235</v>
      </c>
      <c r="J621" s="2" t="s">
        <v>236</v>
      </c>
      <c r="K621" s="2" t="s">
        <v>347</v>
      </c>
      <c r="L621" s="2" t="s">
        <v>3760</v>
      </c>
      <c r="M621" s="2" t="s">
        <v>55</v>
      </c>
      <c r="Q621" s="19"/>
      <c r="R621" s="19"/>
      <c r="T621" s="19"/>
      <c r="U621" s="19"/>
      <c r="W621" s="3">
        <v>391000</v>
      </c>
      <c r="X621" s="3">
        <v>107000</v>
      </c>
      <c r="Y621" s="20">
        <v>1</v>
      </c>
      <c r="Z621" s="3">
        <v>354000</v>
      </c>
      <c r="AA621" s="3">
        <v>99000</v>
      </c>
      <c r="AC621" s="3">
        <v>383600</v>
      </c>
      <c r="AD621" s="4">
        <v>0</v>
      </c>
      <c r="AE621" s="2" t="s">
        <v>140</v>
      </c>
      <c r="AF621" s="3">
        <v>500000</v>
      </c>
      <c r="AG621" s="2" t="s">
        <v>57</v>
      </c>
      <c r="AH621" s="2" t="s">
        <v>177</v>
      </c>
      <c r="AI621" s="2" t="s">
        <v>115</v>
      </c>
      <c r="AJ621" s="2" t="s">
        <v>142</v>
      </c>
      <c r="AK621" s="2" t="s">
        <v>51</v>
      </c>
      <c r="AL621" s="2" t="s">
        <v>4581</v>
      </c>
      <c r="AM621" s="2" t="s">
        <v>4920</v>
      </c>
      <c r="AN621" s="2" t="s">
        <v>4921</v>
      </c>
      <c r="AO621" s="3">
        <v>354000</v>
      </c>
      <c r="AP621" s="3">
        <v>391000</v>
      </c>
      <c r="AQ621" s="3">
        <v>391000</v>
      </c>
      <c r="AR621" s="3">
        <v>391000</v>
      </c>
      <c r="AS621" s="20">
        <v>391000</v>
      </c>
      <c r="AT621" s="5" t="s">
        <v>4922</v>
      </c>
      <c r="AU621" s="6" t="s">
        <v>4923</v>
      </c>
      <c r="AV621" s="6" t="s">
        <v>51</v>
      </c>
    </row>
    <row r="622" spans="1:48" ht="43.5" x14ac:dyDescent="0.35">
      <c r="A622" s="2" t="s">
        <v>4924</v>
      </c>
      <c r="B622" s="2" t="s">
        <v>391</v>
      </c>
      <c r="C622" s="3">
        <v>349029793</v>
      </c>
      <c r="D622" s="2" t="s">
        <v>4925</v>
      </c>
      <c r="E622" s="2" t="s">
        <v>87</v>
      </c>
      <c r="F622" s="2" t="s">
        <v>88</v>
      </c>
      <c r="G622" s="2" t="s">
        <v>150</v>
      </c>
      <c r="H622" s="2" t="s">
        <v>576</v>
      </c>
      <c r="I622" s="2" t="s">
        <v>91</v>
      </c>
      <c r="J622" s="2" t="s">
        <v>577</v>
      </c>
      <c r="K622" s="2" t="s">
        <v>1234</v>
      </c>
      <c r="L622" s="2" t="s">
        <v>1235</v>
      </c>
      <c r="M622" s="2" t="s">
        <v>55</v>
      </c>
      <c r="Q622" s="19"/>
      <c r="R622" s="19"/>
      <c r="T622" s="19"/>
      <c r="U622" s="19"/>
      <c r="W622" s="19"/>
      <c r="X622" s="19"/>
      <c r="Z622" s="3">
        <v>197000</v>
      </c>
      <c r="AA622" s="3">
        <v>-32000</v>
      </c>
      <c r="AB622" s="20">
        <v>4</v>
      </c>
      <c r="AC622" s="3">
        <v>197000</v>
      </c>
      <c r="AD622" s="4">
        <v>0</v>
      </c>
      <c r="AE622" s="2" t="s">
        <v>140</v>
      </c>
      <c r="AF622" s="3">
        <v>500000</v>
      </c>
      <c r="AG622" s="2" t="s">
        <v>76</v>
      </c>
      <c r="AH622" s="2" t="s">
        <v>177</v>
      </c>
      <c r="AI622" s="2" t="s">
        <v>115</v>
      </c>
      <c r="AJ622" s="2" t="s">
        <v>142</v>
      </c>
      <c r="AK622" s="2" t="s">
        <v>51</v>
      </c>
      <c r="AL622" s="2" t="s">
        <v>4926</v>
      </c>
      <c r="AM622" s="2" t="s">
        <v>4927</v>
      </c>
      <c r="AN622" s="2" t="s">
        <v>4928</v>
      </c>
      <c r="AO622" s="3">
        <v>197000</v>
      </c>
      <c r="AP622" s="3">
        <v>197000</v>
      </c>
      <c r="AQ622" s="3">
        <v>197000</v>
      </c>
      <c r="AR622" s="3">
        <v>197000</v>
      </c>
      <c r="AS622" s="3">
        <v>197000</v>
      </c>
      <c r="AT622" s="5" t="s">
        <v>4929</v>
      </c>
      <c r="AU622" s="6" t="s">
        <v>4930</v>
      </c>
      <c r="AV622" s="6" t="s">
        <v>51</v>
      </c>
    </row>
    <row r="623" spans="1:48" ht="116" x14ac:dyDescent="0.35">
      <c r="A623" s="2" t="s">
        <v>4931</v>
      </c>
      <c r="B623" s="2" t="s">
        <v>391</v>
      </c>
      <c r="C623" s="3">
        <v>349085753</v>
      </c>
      <c r="D623" s="2" t="s">
        <v>4932</v>
      </c>
      <c r="E623" s="2" t="s">
        <v>47</v>
      </c>
      <c r="F623" s="2" t="s">
        <v>88</v>
      </c>
      <c r="G623" s="2" t="s">
        <v>150</v>
      </c>
      <c r="H623" s="2" t="s">
        <v>576</v>
      </c>
      <c r="I623" s="2" t="s">
        <v>91</v>
      </c>
      <c r="J623" s="2" t="s">
        <v>577</v>
      </c>
      <c r="K623" s="2" t="s">
        <v>93</v>
      </c>
      <c r="L623" s="2" t="s">
        <v>94</v>
      </c>
      <c r="M623" s="2" t="s">
        <v>55</v>
      </c>
      <c r="Q623" s="19"/>
      <c r="R623" s="19"/>
      <c r="T623" s="19"/>
      <c r="U623" s="19"/>
      <c r="W623" s="3">
        <v>453000</v>
      </c>
      <c r="X623" s="3">
        <v>47000</v>
      </c>
      <c r="Y623" s="20">
        <v>2</v>
      </c>
      <c r="Z623" s="3">
        <v>435000</v>
      </c>
      <c r="AA623" s="3">
        <v>44000</v>
      </c>
      <c r="AC623" s="3">
        <v>449400</v>
      </c>
      <c r="AD623" s="4">
        <v>0</v>
      </c>
      <c r="AE623" s="2" t="s">
        <v>140</v>
      </c>
      <c r="AF623" s="3">
        <v>500000</v>
      </c>
      <c r="AG623" s="2" t="s">
        <v>153</v>
      </c>
      <c r="AH623" s="2" t="s">
        <v>58</v>
      </c>
      <c r="AI623" s="2" t="s">
        <v>51</v>
      </c>
      <c r="AJ623" s="2" t="s">
        <v>51</v>
      </c>
      <c r="AK623" s="2" t="s">
        <v>51</v>
      </c>
      <c r="AL623" s="2" t="s">
        <v>4907</v>
      </c>
      <c r="AM623" s="2" t="s">
        <v>4933</v>
      </c>
      <c r="AN623" s="2" t="s">
        <v>4934</v>
      </c>
      <c r="AO623" s="3">
        <v>435000</v>
      </c>
      <c r="AP623" s="3">
        <v>453000</v>
      </c>
      <c r="AQ623" s="3">
        <v>453000</v>
      </c>
      <c r="AR623" s="3">
        <v>453000</v>
      </c>
      <c r="AS623" s="20">
        <v>453000</v>
      </c>
      <c r="AT623" s="5" t="s">
        <v>4935</v>
      </c>
      <c r="AU623" s="6" t="s">
        <v>4936</v>
      </c>
      <c r="AV623" s="6" t="s">
        <v>51</v>
      </c>
    </row>
    <row r="624" spans="1:48" ht="43.5" x14ac:dyDescent="0.35">
      <c r="A624" s="2" t="s">
        <v>4937</v>
      </c>
      <c r="B624" s="2" t="s">
        <v>391</v>
      </c>
      <c r="C624" s="3">
        <v>349119685</v>
      </c>
      <c r="D624" s="2" t="s">
        <v>4938</v>
      </c>
      <c r="E624" s="2" t="s">
        <v>47</v>
      </c>
      <c r="F624" s="2" t="s">
        <v>88</v>
      </c>
      <c r="G624" s="2" t="s">
        <v>150</v>
      </c>
      <c r="H624" s="2" t="s">
        <v>576</v>
      </c>
      <c r="I624" s="2" t="s">
        <v>91</v>
      </c>
      <c r="J624" s="2" t="s">
        <v>577</v>
      </c>
      <c r="K624" s="2" t="s">
        <v>139</v>
      </c>
      <c r="L624" s="2" t="s">
        <v>54</v>
      </c>
      <c r="M624" s="2" t="s">
        <v>55</v>
      </c>
      <c r="Q624" s="19"/>
      <c r="R624" s="19"/>
      <c r="T624" s="3">
        <v>423490</v>
      </c>
      <c r="U624" s="3">
        <v>5340</v>
      </c>
      <c r="W624" s="3">
        <v>634000</v>
      </c>
      <c r="X624" s="3">
        <v>21000</v>
      </c>
      <c r="Z624" s="3">
        <v>633000</v>
      </c>
      <c r="AA624" s="3">
        <v>34000</v>
      </c>
      <c r="AC624" s="3">
        <v>507494</v>
      </c>
      <c r="AD624" s="4">
        <v>1</v>
      </c>
      <c r="AE624" s="2" t="s">
        <v>188</v>
      </c>
      <c r="AF624" s="3">
        <v>1000000</v>
      </c>
      <c r="AG624" s="2" t="s">
        <v>244</v>
      </c>
      <c r="AH624" s="2" t="s">
        <v>58</v>
      </c>
      <c r="AI624" s="2" t="s">
        <v>51</v>
      </c>
      <c r="AJ624" s="2" t="s">
        <v>51</v>
      </c>
      <c r="AK624" s="2" t="s">
        <v>51</v>
      </c>
      <c r="AL624" s="2" t="s">
        <v>4939</v>
      </c>
      <c r="AM624" s="2" t="s">
        <v>4940</v>
      </c>
      <c r="AN624" s="2" t="s">
        <v>4941</v>
      </c>
      <c r="AO624" s="3">
        <v>633000</v>
      </c>
      <c r="AP624" s="3">
        <v>634000</v>
      </c>
      <c r="AQ624" s="3">
        <v>423490</v>
      </c>
      <c r="AR624" s="3">
        <v>423490</v>
      </c>
      <c r="AS624" s="3">
        <v>423490</v>
      </c>
      <c r="AT624" s="5" t="s">
        <v>4942</v>
      </c>
      <c r="AU624" s="6" t="s">
        <v>4943</v>
      </c>
      <c r="AV624" s="6" t="s">
        <v>51</v>
      </c>
    </row>
    <row r="625" spans="1:48" ht="43.5" x14ac:dyDescent="0.35">
      <c r="A625" s="2" t="s">
        <v>4944</v>
      </c>
      <c r="B625" s="2" t="s">
        <v>391</v>
      </c>
      <c r="C625" s="3">
        <v>349134346</v>
      </c>
      <c r="D625" s="2" t="s">
        <v>4945</v>
      </c>
      <c r="E625" s="2" t="s">
        <v>87</v>
      </c>
      <c r="F625" s="2" t="s">
        <v>88</v>
      </c>
      <c r="G625" s="2" t="s">
        <v>150</v>
      </c>
      <c r="H625" s="2" t="s">
        <v>576</v>
      </c>
      <c r="I625" s="2" t="s">
        <v>91</v>
      </c>
      <c r="J625" s="2" t="s">
        <v>577</v>
      </c>
      <c r="K625" s="2" t="s">
        <v>1244</v>
      </c>
      <c r="L625" s="2" t="s">
        <v>1245</v>
      </c>
      <c r="M625" s="2" t="s">
        <v>55</v>
      </c>
      <c r="Q625" s="3">
        <v>1967340</v>
      </c>
      <c r="R625" s="3">
        <v>236990</v>
      </c>
      <c r="S625" s="20">
        <v>16</v>
      </c>
      <c r="T625" s="3">
        <v>2154230</v>
      </c>
      <c r="U625" s="3">
        <v>276860</v>
      </c>
      <c r="V625" s="20">
        <v>17</v>
      </c>
      <c r="W625" s="3">
        <v>1891000</v>
      </c>
      <c r="X625" s="3">
        <v>190000</v>
      </c>
      <c r="Y625" s="20">
        <v>20</v>
      </c>
      <c r="Z625" s="19"/>
      <c r="AA625" s="19"/>
      <c r="AC625" s="3">
        <v>1974182</v>
      </c>
      <c r="AD625" s="4">
        <v>2</v>
      </c>
      <c r="AE625" s="2" t="s">
        <v>205</v>
      </c>
      <c r="AF625" s="3">
        <v>2000000</v>
      </c>
      <c r="AG625" s="2" t="s">
        <v>113</v>
      </c>
      <c r="AH625" s="2" t="s">
        <v>177</v>
      </c>
      <c r="AI625" s="2" t="s">
        <v>115</v>
      </c>
      <c r="AJ625" s="2" t="s">
        <v>282</v>
      </c>
      <c r="AK625" s="2" t="s">
        <v>51</v>
      </c>
      <c r="AL625" s="2" t="s">
        <v>4946</v>
      </c>
      <c r="AM625" s="2" t="s">
        <v>4947</v>
      </c>
      <c r="AN625" s="2" t="s">
        <v>4948</v>
      </c>
      <c r="AO625" s="3">
        <v>1891000</v>
      </c>
      <c r="AP625" s="3">
        <v>1891000</v>
      </c>
      <c r="AQ625" s="3">
        <v>2154230</v>
      </c>
      <c r="AR625" s="3">
        <v>1967340</v>
      </c>
      <c r="AS625" s="20">
        <v>1967340</v>
      </c>
      <c r="AT625" s="5" t="s">
        <v>4949</v>
      </c>
      <c r="AU625" s="6" t="s">
        <v>4950</v>
      </c>
      <c r="AV625" s="6" t="s">
        <v>51</v>
      </c>
    </row>
    <row r="626" spans="1:48" ht="43.5" x14ac:dyDescent="0.35">
      <c r="A626" s="2" t="s">
        <v>4951</v>
      </c>
      <c r="B626" s="2" t="s">
        <v>391</v>
      </c>
      <c r="C626" s="3">
        <v>349138263</v>
      </c>
      <c r="D626" s="2" t="s">
        <v>4952</v>
      </c>
      <c r="E626" s="2" t="s">
        <v>47</v>
      </c>
      <c r="F626" s="2" t="s">
        <v>48</v>
      </c>
      <c r="G626" s="2" t="s">
        <v>69</v>
      </c>
      <c r="H626" s="2" t="s">
        <v>186</v>
      </c>
      <c r="I626" s="2" t="s">
        <v>71</v>
      </c>
      <c r="J626" s="2" t="s">
        <v>187</v>
      </c>
      <c r="K626" s="2" t="s">
        <v>2775</v>
      </c>
      <c r="L626" s="2" t="s">
        <v>4953</v>
      </c>
      <c r="M626" s="2" t="s">
        <v>55</v>
      </c>
      <c r="Q626" s="20">
        <v>262430</v>
      </c>
      <c r="R626" s="20">
        <v>410</v>
      </c>
      <c r="T626" s="20">
        <v>217730</v>
      </c>
      <c r="U626" s="20">
        <v>160</v>
      </c>
      <c r="W626" s="3">
        <v>268000</v>
      </c>
      <c r="X626" s="3">
        <v>0</v>
      </c>
      <c r="Y626" s="19"/>
      <c r="Z626" s="3">
        <v>277000</v>
      </c>
      <c r="AA626" s="3">
        <v>-36000</v>
      </c>
      <c r="AC626" s="3">
        <v>257518</v>
      </c>
      <c r="AD626" s="4">
        <v>0</v>
      </c>
      <c r="AE626" s="2" t="s">
        <v>140</v>
      </c>
      <c r="AF626" s="3">
        <v>500000</v>
      </c>
      <c r="AG626" s="2" t="s">
        <v>57</v>
      </c>
      <c r="AH626" s="2" t="s">
        <v>58</v>
      </c>
      <c r="AI626" s="2" t="s">
        <v>51</v>
      </c>
      <c r="AJ626" s="2" t="s">
        <v>51</v>
      </c>
      <c r="AK626" s="2" t="s">
        <v>51</v>
      </c>
      <c r="AL626" s="2" t="s">
        <v>4954</v>
      </c>
      <c r="AM626" s="2" t="s">
        <v>4955</v>
      </c>
      <c r="AN626" s="2" t="s">
        <v>4956</v>
      </c>
      <c r="AO626" s="3">
        <v>277000</v>
      </c>
      <c r="AP626" s="3">
        <v>268000</v>
      </c>
      <c r="AQ626" s="3">
        <v>217730</v>
      </c>
      <c r="AR626" s="3">
        <v>262430</v>
      </c>
      <c r="AS626" s="3">
        <v>262430</v>
      </c>
      <c r="AT626" s="5" t="s">
        <v>4957</v>
      </c>
      <c r="AU626" s="6" t="s">
        <v>4958</v>
      </c>
      <c r="AV626" s="6" t="s">
        <v>51</v>
      </c>
    </row>
    <row r="627" spans="1:48" ht="43.5" x14ac:dyDescent="0.35">
      <c r="A627" s="2" t="s">
        <v>4959</v>
      </c>
      <c r="B627" s="2" t="s">
        <v>391</v>
      </c>
      <c r="C627" s="3">
        <v>349170639</v>
      </c>
      <c r="D627" s="2" t="s">
        <v>4960</v>
      </c>
      <c r="E627" s="2" t="s">
        <v>47</v>
      </c>
      <c r="F627" s="2" t="s">
        <v>88</v>
      </c>
      <c r="G627" s="2" t="s">
        <v>150</v>
      </c>
      <c r="H627" s="2" t="s">
        <v>492</v>
      </c>
      <c r="I627" s="2" t="s">
        <v>51</v>
      </c>
      <c r="J627" s="2" t="s">
        <v>493</v>
      </c>
      <c r="K627" s="2" t="s">
        <v>455</v>
      </c>
      <c r="L627" s="2" t="s">
        <v>54</v>
      </c>
      <c r="M627" s="2" t="s">
        <v>55</v>
      </c>
      <c r="W627" s="3">
        <v>807000</v>
      </c>
      <c r="X627" s="3">
        <v>5000</v>
      </c>
      <c r="Y627" s="19"/>
      <c r="Z627" s="3">
        <v>945000</v>
      </c>
      <c r="AA627" s="3">
        <v>11000</v>
      </c>
      <c r="AC627" s="3">
        <v>834600</v>
      </c>
      <c r="AD627" s="4">
        <v>1</v>
      </c>
      <c r="AE627" s="2" t="s">
        <v>188</v>
      </c>
      <c r="AF627" s="3">
        <v>1000000</v>
      </c>
      <c r="AG627" s="2" t="s">
        <v>244</v>
      </c>
      <c r="AH627" s="2" t="s">
        <v>177</v>
      </c>
      <c r="AI627" s="2" t="s">
        <v>1281</v>
      </c>
      <c r="AJ627" s="2" t="s">
        <v>142</v>
      </c>
      <c r="AK627" s="2" t="s">
        <v>51</v>
      </c>
      <c r="AL627" s="2" t="s">
        <v>4961</v>
      </c>
      <c r="AM627" s="2" t="s">
        <v>4962</v>
      </c>
      <c r="AN627" s="2" t="s">
        <v>4963</v>
      </c>
      <c r="AO627" s="3">
        <v>945000</v>
      </c>
      <c r="AP627" s="3">
        <v>807000</v>
      </c>
      <c r="AQ627" s="20">
        <v>807000</v>
      </c>
      <c r="AR627" s="20">
        <v>807000</v>
      </c>
      <c r="AS627" s="20">
        <v>807000</v>
      </c>
      <c r="AT627" s="5" t="s">
        <v>4964</v>
      </c>
      <c r="AU627" s="6" t="s">
        <v>4965</v>
      </c>
      <c r="AV627" s="6" t="s">
        <v>51</v>
      </c>
    </row>
    <row r="628" spans="1:48" ht="72.5" x14ac:dyDescent="0.35">
      <c r="A628" s="2" t="s">
        <v>4966</v>
      </c>
      <c r="B628" s="2" t="s">
        <v>391</v>
      </c>
      <c r="C628" s="3">
        <v>349219360</v>
      </c>
      <c r="D628" s="2" t="s">
        <v>4967</v>
      </c>
      <c r="E628" s="2" t="s">
        <v>51</v>
      </c>
      <c r="F628" s="2" t="s">
        <v>88</v>
      </c>
      <c r="G628" s="2" t="s">
        <v>150</v>
      </c>
      <c r="H628" s="2" t="s">
        <v>772</v>
      </c>
      <c r="I628" s="2" t="s">
        <v>173</v>
      </c>
      <c r="J628" s="2" t="s">
        <v>773</v>
      </c>
      <c r="K628" s="2" t="s">
        <v>472</v>
      </c>
      <c r="L628" s="2" t="s">
        <v>473</v>
      </c>
      <c r="M628" s="2" t="s">
        <v>55</v>
      </c>
      <c r="W628" s="3">
        <v>228000</v>
      </c>
      <c r="X628" s="3">
        <v>1000</v>
      </c>
      <c r="Y628" s="3">
        <v>4</v>
      </c>
      <c r="Z628" s="3">
        <v>240000</v>
      </c>
      <c r="AA628" s="3">
        <v>-10000</v>
      </c>
      <c r="AC628" s="3">
        <v>230400</v>
      </c>
      <c r="AD628" s="4">
        <v>0</v>
      </c>
      <c r="AE628" s="2" t="s">
        <v>140</v>
      </c>
      <c r="AF628" s="3">
        <v>500000</v>
      </c>
      <c r="AG628" s="2" t="s">
        <v>244</v>
      </c>
      <c r="AH628" s="2" t="s">
        <v>225</v>
      </c>
      <c r="AI628" s="2" t="s">
        <v>115</v>
      </c>
      <c r="AJ628" s="2" t="s">
        <v>282</v>
      </c>
      <c r="AK628" s="2" t="s">
        <v>51</v>
      </c>
      <c r="AL628" s="2" t="s">
        <v>1374</v>
      </c>
      <c r="AM628" s="2" t="s">
        <v>4968</v>
      </c>
      <c r="AN628" s="2" t="s">
        <v>4969</v>
      </c>
      <c r="AO628" s="3">
        <v>240000</v>
      </c>
      <c r="AP628" s="3">
        <v>228000</v>
      </c>
      <c r="AQ628" s="3">
        <v>228000</v>
      </c>
      <c r="AR628" s="3">
        <v>228000</v>
      </c>
      <c r="AS628" s="3">
        <v>228000</v>
      </c>
      <c r="AT628" s="5" t="s">
        <v>4970</v>
      </c>
      <c r="AU628" s="6" t="s">
        <v>4971</v>
      </c>
      <c r="AV628" s="6" t="s">
        <v>51</v>
      </c>
    </row>
    <row r="629" spans="1:48" ht="43.5" x14ac:dyDescent="0.35">
      <c r="A629" s="2" t="s">
        <v>4972</v>
      </c>
      <c r="B629" s="2" t="s">
        <v>391</v>
      </c>
      <c r="C629" s="3">
        <v>349278929</v>
      </c>
      <c r="D629" s="2" t="s">
        <v>4973</v>
      </c>
      <c r="E629" s="2" t="s">
        <v>47</v>
      </c>
      <c r="F629" s="2" t="s">
        <v>88</v>
      </c>
      <c r="G629" s="2" t="s">
        <v>150</v>
      </c>
      <c r="H629" s="2" t="s">
        <v>546</v>
      </c>
      <c r="I629" s="2" t="s">
        <v>235</v>
      </c>
      <c r="J629" s="2" t="s">
        <v>547</v>
      </c>
      <c r="K629" s="2" t="s">
        <v>73</v>
      </c>
      <c r="L629" s="2" t="s">
        <v>74</v>
      </c>
      <c r="M629" s="2" t="s">
        <v>55</v>
      </c>
      <c r="N629" s="20">
        <v>1635667</v>
      </c>
      <c r="O629" s="20">
        <v>99342</v>
      </c>
      <c r="Q629" s="20">
        <v>1635670</v>
      </c>
      <c r="R629" s="20">
        <v>99340</v>
      </c>
      <c r="T629" s="20">
        <v>1934000</v>
      </c>
      <c r="U629" s="20">
        <v>184000</v>
      </c>
      <c r="W629" s="3">
        <v>1319000</v>
      </c>
      <c r="X629" s="3">
        <v>101000</v>
      </c>
      <c r="Y629" s="19"/>
      <c r="Z629" s="19"/>
      <c r="AA629" s="19"/>
      <c r="AC629" s="3">
        <v>1568667</v>
      </c>
      <c r="AD629" s="4">
        <v>2</v>
      </c>
      <c r="AE629" s="2" t="s">
        <v>205</v>
      </c>
      <c r="AF629" s="3">
        <v>2000000</v>
      </c>
      <c r="AG629" s="2" t="s">
        <v>113</v>
      </c>
      <c r="AH629" s="2" t="s">
        <v>58</v>
      </c>
      <c r="AI629" s="2" t="s">
        <v>51</v>
      </c>
      <c r="AJ629" s="2" t="s">
        <v>51</v>
      </c>
      <c r="AK629" s="2" t="s">
        <v>51</v>
      </c>
      <c r="AL629" s="2" t="s">
        <v>516</v>
      </c>
      <c r="AM629" s="2" t="s">
        <v>4974</v>
      </c>
      <c r="AN629" s="2" t="s">
        <v>4975</v>
      </c>
      <c r="AO629" s="3">
        <v>1319000</v>
      </c>
      <c r="AP629" s="3">
        <v>1319000</v>
      </c>
      <c r="AQ629" s="20">
        <v>1934000</v>
      </c>
      <c r="AR629" s="20">
        <v>1635670</v>
      </c>
      <c r="AS629" s="20">
        <v>1635667</v>
      </c>
      <c r="AT629" s="5" t="s">
        <v>4976</v>
      </c>
      <c r="AU629" s="6" t="s">
        <v>4977</v>
      </c>
      <c r="AV629" s="6" t="s">
        <v>51</v>
      </c>
    </row>
    <row r="630" spans="1:48" ht="43.5" x14ac:dyDescent="0.35">
      <c r="A630" s="2" t="s">
        <v>4978</v>
      </c>
      <c r="B630" s="2" t="s">
        <v>391</v>
      </c>
      <c r="C630" s="3">
        <v>349287565</v>
      </c>
      <c r="D630" s="2" t="s">
        <v>4979</v>
      </c>
      <c r="E630" s="2" t="s">
        <v>87</v>
      </c>
      <c r="F630" s="2" t="s">
        <v>88</v>
      </c>
      <c r="G630" s="2" t="s">
        <v>150</v>
      </c>
      <c r="H630" s="2" t="s">
        <v>1705</v>
      </c>
      <c r="I630" s="2" t="s">
        <v>71</v>
      </c>
      <c r="J630" s="2" t="s">
        <v>1706</v>
      </c>
      <c r="K630" s="2" t="s">
        <v>1098</v>
      </c>
      <c r="L630" s="2" t="s">
        <v>1898</v>
      </c>
      <c r="M630" s="2" t="s">
        <v>55</v>
      </c>
      <c r="Q630" s="20">
        <v>4151310</v>
      </c>
      <c r="R630" s="20">
        <v>482810</v>
      </c>
      <c r="T630" s="20">
        <v>3888310</v>
      </c>
      <c r="U630" s="20">
        <v>324140</v>
      </c>
      <c r="W630" s="3">
        <v>3778000</v>
      </c>
      <c r="X630" s="3">
        <v>253000</v>
      </c>
      <c r="Y630" s="3">
        <v>17</v>
      </c>
      <c r="Z630" s="3">
        <v>3603000</v>
      </c>
      <c r="AA630" s="3">
        <v>278000</v>
      </c>
      <c r="AC630" s="3">
        <v>3914386</v>
      </c>
      <c r="AD630" s="4">
        <v>3</v>
      </c>
      <c r="AE630" s="2" t="s">
        <v>95</v>
      </c>
      <c r="AF630" s="3">
        <v>5000000</v>
      </c>
      <c r="AG630" s="2" t="s">
        <v>224</v>
      </c>
      <c r="AH630" s="2" t="s">
        <v>177</v>
      </c>
      <c r="AI630" s="2" t="s">
        <v>115</v>
      </c>
      <c r="AJ630" s="2" t="s">
        <v>142</v>
      </c>
      <c r="AK630" s="2" t="s">
        <v>51</v>
      </c>
      <c r="AL630" s="2" t="s">
        <v>4980</v>
      </c>
      <c r="AM630" s="2" t="s">
        <v>4282</v>
      </c>
      <c r="AN630" s="2" t="s">
        <v>4283</v>
      </c>
      <c r="AO630" s="3">
        <v>3603000</v>
      </c>
      <c r="AP630" s="3">
        <v>3778000</v>
      </c>
      <c r="AQ630" s="3">
        <v>3888310</v>
      </c>
      <c r="AR630" s="3">
        <v>4151310</v>
      </c>
      <c r="AS630" s="3">
        <v>4151310</v>
      </c>
      <c r="AT630" s="5" t="s">
        <v>4981</v>
      </c>
      <c r="AU630" s="6" t="s">
        <v>4982</v>
      </c>
      <c r="AV630" s="6" t="s">
        <v>51</v>
      </c>
    </row>
    <row r="631" spans="1:48" ht="116" x14ac:dyDescent="0.35">
      <c r="A631" s="2" t="s">
        <v>4983</v>
      </c>
      <c r="B631" s="2" t="s">
        <v>391</v>
      </c>
      <c r="C631" s="3">
        <v>349321554</v>
      </c>
      <c r="D631" s="2" t="s">
        <v>4984</v>
      </c>
      <c r="E631" s="2" t="s">
        <v>47</v>
      </c>
      <c r="F631" s="2" t="s">
        <v>88</v>
      </c>
      <c r="G631" s="2" t="s">
        <v>150</v>
      </c>
      <c r="H631" s="2" t="s">
        <v>772</v>
      </c>
      <c r="I631" s="2" t="s">
        <v>173</v>
      </c>
      <c r="J631" s="2" t="s">
        <v>773</v>
      </c>
      <c r="K631" s="2" t="s">
        <v>494</v>
      </c>
      <c r="L631" s="2" t="s">
        <v>495</v>
      </c>
      <c r="M631" s="2" t="s">
        <v>55</v>
      </c>
      <c r="Q631" s="20">
        <v>36340</v>
      </c>
      <c r="R631" s="20">
        <v>540</v>
      </c>
      <c r="T631" s="20">
        <v>42400</v>
      </c>
      <c r="U631" s="20">
        <v>400</v>
      </c>
      <c r="W631" s="3">
        <v>46000</v>
      </c>
      <c r="X631" s="3">
        <v>1000</v>
      </c>
      <c r="Y631" s="19"/>
      <c r="Z631" s="3">
        <v>47000</v>
      </c>
      <c r="AA631" s="3">
        <v>2000</v>
      </c>
      <c r="AC631" s="3">
        <v>41616</v>
      </c>
      <c r="AD631" s="4">
        <v>0</v>
      </c>
      <c r="AE631" s="2" t="s">
        <v>140</v>
      </c>
      <c r="AF631" s="3">
        <v>500000</v>
      </c>
      <c r="AG631" s="2" t="s">
        <v>153</v>
      </c>
      <c r="AH631" s="2" t="s">
        <v>177</v>
      </c>
      <c r="AI631" s="2" t="s">
        <v>115</v>
      </c>
      <c r="AJ631" s="2" t="s">
        <v>142</v>
      </c>
      <c r="AK631" s="2" t="s">
        <v>51</v>
      </c>
      <c r="AL631" s="2" t="s">
        <v>1374</v>
      </c>
      <c r="AM631" s="2" t="s">
        <v>4985</v>
      </c>
      <c r="AN631" s="2" t="s">
        <v>4986</v>
      </c>
      <c r="AO631" s="3">
        <v>47000</v>
      </c>
      <c r="AP631" s="3">
        <v>46000</v>
      </c>
      <c r="AQ631" s="20">
        <v>42400</v>
      </c>
      <c r="AR631" s="20">
        <v>36340</v>
      </c>
      <c r="AS631" s="20">
        <v>36340</v>
      </c>
      <c r="AT631" s="5" t="s">
        <v>4987</v>
      </c>
      <c r="AU631" s="6" t="s">
        <v>4988</v>
      </c>
      <c r="AV631" s="6" t="s">
        <v>51</v>
      </c>
    </row>
    <row r="632" spans="1:48" ht="43.5" x14ac:dyDescent="0.35">
      <c r="A632" s="2" t="s">
        <v>4989</v>
      </c>
      <c r="B632" s="2" t="s">
        <v>391</v>
      </c>
      <c r="C632" s="3">
        <v>349382135</v>
      </c>
      <c r="D632" s="2" t="s">
        <v>4990</v>
      </c>
      <c r="E632" s="2" t="s">
        <v>47</v>
      </c>
      <c r="F632" s="2" t="s">
        <v>563</v>
      </c>
      <c r="G632" s="2" t="s">
        <v>564</v>
      </c>
      <c r="H632" s="2" t="s">
        <v>565</v>
      </c>
      <c r="I632" s="2" t="s">
        <v>51</v>
      </c>
      <c r="J632" s="2" t="s">
        <v>566</v>
      </c>
      <c r="K632" s="2" t="s">
        <v>1244</v>
      </c>
      <c r="L632" s="2" t="s">
        <v>1245</v>
      </c>
      <c r="M632" s="2" t="s">
        <v>55</v>
      </c>
      <c r="N632" s="20">
        <v>1313596</v>
      </c>
      <c r="O632" s="20">
        <v>20053</v>
      </c>
      <c r="Q632" s="20">
        <v>1370480</v>
      </c>
      <c r="R632" s="20">
        <v>15800</v>
      </c>
      <c r="T632" s="3">
        <v>1602000</v>
      </c>
      <c r="U632" s="3">
        <v>35000</v>
      </c>
      <c r="W632" s="3">
        <v>1729000</v>
      </c>
      <c r="X632" s="3">
        <v>82000</v>
      </c>
      <c r="Y632" s="23"/>
      <c r="Z632" s="19"/>
      <c r="AA632" s="19"/>
      <c r="AC632" s="3">
        <v>1548815</v>
      </c>
      <c r="AD632" s="4">
        <v>2</v>
      </c>
      <c r="AE632" s="2" t="s">
        <v>205</v>
      </c>
      <c r="AF632" s="3">
        <v>2000000</v>
      </c>
      <c r="AG632" s="2" t="s">
        <v>244</v>
      </c>
      <c r="AH632" s="2" t="s">
        <v>126</v>
      </c>
      <c r="AI632" s="2" t="s">
        <v>115</v>
      </c>
      <c r="AJ632" s="2" t="s">
        <v>142</v>
      </c>
      <c r="AK632" s="2" t="s">
        <v>51</v>
      </c>
      <c r="AL632" s="2" t="s">
        <v>4991</v>
      </c>
      <c r="AM632" s="2" t="s">
        <v>4992</v>
      </c>
      <c r="AN632" s="2" t="s">
        <v>4993</v>
      </c>
      <c r="AO632" s="3">
        <v>1729000</v>
      </c>
      <c r="AP632" s="3">
        <v>1729000</v>
      </c>
      <c r="AQ632" s="3">
        <v>1602000</v>
      </c>
      <c r="AR632" s="3">
        <v>1370480</v>
      </c>
      <c r="AS632" s="3">
        <v>1313596</v>
      </c>
      <c r="AT632" s="5" t="s">
        <v>4994</v>
      </c>
      <c r="AU632" s="6" t="s">
        <v>4995</v>
      </c>
      <c r="AV632" s="6" t="s">
        <v>51</v>
      </c>
    </row>
    <row r="633" spans="1:48" ht="58" x14ac:dyDescent="0.35">
      <c r="A633" s="2" t="s">
        <v>4996</v>
      </c>
      <c r="B633" s="2" t="s">
        <v>391</v>
      </c>
      <c r="C633" s="3">
        <v>349385955</v>
      </c>
      <c r="D633" s="2" t="s">
        <v>4997</v>
      </c>
      <c r="E633" s="2" t="s">
        <v>47</v>
      </c>
      <c r="F633" s="2" t="s">
        <v>106</v>
      </c>
      <c r="G633" s="2" t="s">
        <v>1476</v>
      </c>
      <c r="H633" s="2" t="s">
        <v>4998</v>
      </c>
      <c r="I633" s="2" t="s">
        <v>4999</v>
      </c>
      <c r="J633" s="2" t="s">
        <v>5000</v>
      </c>
      <c r="K633" s="2" t="s">
        <v>595</v>
      </c>
      <c r="L633" s="2" t="s">
        <v>596</v>
      </c>
      <c r="M633" s="2" t="s">
        <v>55</v>
      </c>
      <c r="N633" s="20">
        <v>1102053</v>
      </c>
      <c r="O633" s="20">
        <v>59505</v>
      </c>
      <c r="Q633" s="20">
        <v>999330</v>
      </c>
      <c r="R633" s="20">
        <v>-36800</v>
      </c>
      <c r="S633" s="20">
        <v>17</v>
      </c>
      <c r="T633" s="3">
        <v>1074000</v>
      </c>
      <c r="U633" s="3">
        <v>-5000</v>
      </c>
      <c r="V633" s="20">
        <v>14</v>
      </c>
      <c r="W633" s="3">
        <v>1101000</v>
      </c>
      <c r="X633" s="3">
        <v>10000</v>
      </c>
      <c r="Z633" s="19"/>
      <c r="AA633" s="19"/>
      <c r="AC633" s="3">
        <v>1075477</v>
      </c>
      <c r="AD633" s="4">
        <v>2</v>
      </c>
      <c r="AE633" s="2" t="s">
        <v>205</v>
      </c>
      <c r="AF633" s="3">
        <v>2000000</v>
      </c>
      <c r="AG633" s="2" t="s">
        <v>113</v>
      </c>
      <c r="AH633" s="2" t="s">
        <v>177</v>
      </c>
      <c r="AI633" s="2" t="s">
        <v>115</v>
      </c>
      <c r="AJ633" s="2" t="s">
        <v>142</v>
      </c>
      <c r="AK633" s="2" t="s">
        <v>51</v>
      </c>
      <c r="AL633" s="2" t="s">
        <v>5001</v>
      </c>
      <c r="AM633" s="2" t="s">
        <v>598</v>
      </c>
      <c r="AN633" s="2" t="s">
        <v>599</v>
      </c>
      <c r="AO633" s="3">
        <v>1101000</v>
      </c>
      <c r="AP633" s="3">
        <v>1101000</v>
      </c>
      <c r="AQ633" s="3">
        <v>1074000</v>
      </c>
      <c r="AR633" s="20">
        <v>999330</v>
      </c>
      <c r="AS633" s="20">
        <v>1102053</v>
      </c>
      <c r="AT633" s="5" t="s">
        <v>5002</v>
      </c>
      <c r="AU633" s="6" t="s">
        <v>5003</v>
      </c>
      <c r="AV633" s="6" t="s">
        <v>51</v>
      </c>
    </row>
    <row r="634" spans="1:48" ht="43.5" x14ac:dyDescent="0.35">
      <c r="A634" s="2" t="s">
        <v>5004</v>
      </c>
      <c r="B634" s="2" t="s">
        <v>391</v>
      </c>
      <c r="C634" s="3">
        <v>349421412</v>
      </c>
      <c r="D634" s="2" t="s">
        <v>5005</v>
      </c>
      <c r="E634" s="2" t="s">
        <v>47</v>
      </c>
      <c r="F634" s="2" t="s">
        <v>106</v>
      </c>
      <c r="G634" s="2" t="s">
        <v>1076</v>
      </c>
      <c r="H634" s="2" t="s">
        <v>5006</v>
      </c>
      <c r="I634" s="2" t="s">
        <v>51</v>
      </c>
      <c r="J634" s="2" t="s">
        <v>5007</v>
      </c>
      <c r="K634" s="2" t="s">
        <v>615</v>
      </c>
      <c r="L634" s="2" t="s">
        <v>616</v>
      </c>
      <c r="M634" s="2" t="s">
        <v>55</v>
      </c>
      <c r="N634" s="20">
        <v>1111947</v>
      </c>
      <c r="O634" s="20">
        <v>1522</v>
      </c>
      <c r="Q634" s="20">
        <v>1133950</v>
      </c>
      <c r="R634" s="20">
        <v>31750</v>
      </c>
      <c r="S634" s="20">
        <v>6</v>
      </c>
      <c r="T634" s="20">
        <v>1171000</v>
      </c>
      <c r="U634" s="20">
        <v>46000</v>
      </c>
      <c r="V634" s="20">
        <v>6</v>
      </c>
      <c r="W634" s="3">
        <v>1094000</v>
      </c>
      <c r="X634" s="3">
        <v>29000</v>
      </c>
      <c r="Z634" s="19"/>
      <c r="AA634" s="19"/>
      <c r="AC634" s="3">
        <v>1120979</v>
      </c>
      <c r="AD634" s="4">
        <v>2</v>
      </c>
      <c r="AE634" s="2" t="s">
        <v>205</v>
      </c>
      <c r="AF634" s="3">
        <v>2000000</v>
      </c>
      <c r="AG634" s="2" t="s">
        <v>76</v>
      </c>
      <c r="AH634" s="2" t="s">
        <v>177</v>
      </c>
      <c r="AI634" s="2" t="s">
        <v>115</v>
      </c>
      <c r="AJ634" s="2" t="s">
        <v>142</v>
      </c>
      <c r="AK634" s="2" t="s">
        <v>51</v>
      </c>
      <c r="AL634" s="2" t="s">
        <v>5008</v>
      </c>
      <c r="AM634" s="2" t="s">
        <v>5009</v>
      </c>
      <c r="AN634" s="2" t="s">
        <v>5010</v>
      </c>
      <c r="AO634" s="3">
        <v>1094000</v>
      </c>
      <c r="AP634" s="3">
        <v>1094000</v>
      </c>
      <c r="AQ634" s="3">
        <v>1171000</v>
      </c>
      <c r="AR634" s="3">
        <v>1133950</v>
      </c>
      <c r="AS634" s="3">
        <v>1111947</v>
      </c>
      <c r="AT634" s="5" t="s">
        <v>5011</v>
      </c>
      <c r="AU634" s="6" t="s">
        <v>5012</v>
      </c>
      <c r="AV634" s="6" t="s">
        <v>51</v>
      </c>
    </row>
    <row r="635" spans="1:48" ht="43.5" x14ac:dyDescent="0.35">
      <c r="A635" s="2" t="s">
        <v>5013</v>
      </c>
      <c r="B635" s="2" t="s">
        <v>391</v>
      </c>
      <c r="C635" s="3">
        <v>349430231</v>
      </c>
      <c r="D635" s="2" t="s">
        <v>5014</v>
      </c>
      <c r="E635" s="2" t="s">
        <v>47</v>
      </c>
      <c r="F635" s="2" t="s">
        <v>88</v>
      </c>
      <c r="G635" s="2" t="s">
        <v>150</v>
      </c>
      <c r="H635" s="2" t="s">
        <v>203</v>
      </c>
      <c r="I635" s="2" t="s">
        <v>109</v>
      </c>
      <c r="J635" s="2" t="s">
        <v>204</v>
      </c>
      <c r="K635" s="2" t="s">
        <v>270</v>
      </c>
      <c r="L635" s="2" t="s">
        <v>863</v>
      </c>
      <c r="M635" s="2" t="s">
        <v>55</v>
      </c>
      <c r="N635" s="20">
        <v>1879705</v>
      </c>
      <c r="O635" s="20">
        <v>105846</v>
      </c>
      <c r="Q635" s="20">
        <v>1525750</v>
      </c>
      <c r="R635" s="20">
        <v>90400</v>
      </c>
      <c r="S635" s="20">
        <v>20</v>
      </c>
      <c r="T635" s="20">
        <v>1445000</v>
      </c>
      <c r="U635" s="20">
        <v>6000</v>
      </c>
      <c r="V635" s="20">
        <v>23</v>
      </c>
      <c r="W635" s="3">
        <v>1620000</v>
      </c>
      <c r="X635" s="3">
        <v>25000</v>
      </c>
      <c r="Z635" s="3">
        <v>1343000</v>
      </c>
      <c r="AA635" s="3">
        <v>-99000</v>
      </c>
      <c r="AC635" s="3">
        <v>1562691</v>
      </c>
      <c r="AD635" s="4">
        <v>2</v>
      </c>
      <c r="AE635" s="2" t="s">
        <v>205</v>
      </c>
      <c r="AF635" s="3">
        <v>2000000</v>
      </c>
      <c r="AG635" s="2" t="s">
        <v>113</v>
      </c>
      <c r="AH635" s="2" t="s">
        <v>177</v>
      </c>
      <c r="AI635" s="2" t="s">
        <v>115</v>
      </c>
      <c r="AJ635" s="2" t="s">
        <v>98</v>
      </c>
      <c r="AK635" s="2" t="s">
        <v>51</v>
      </c>
      <c r="AL635" s="2" t="s">
        <v>5015</v>
      </c>
      <c r="AM635" s="2" t="s">
        <v>5016</v>
      </c>
      <c r="AN635" s="2" t="s">
        <v>5017</v>
      </c>
      <c r="AO635" s="3">
        <v>1343000</v>
      </c>
      <c r="AP635" s="3">
        <v>1620000</v>
      </c>
      <c r="AQ635" s="20">
        <v>1445000</v>
      </c>
      <c r="AR635" s="20">
        <v>1525750</v>
      </c>
      <c r="AS635" s="20">
        <v>1879705</v>
      </c>
      <c r="AT635" s="5" t="s">
        <v>5018</v>
      </c>
      <c r="AU635" s="6" t="s">
        <v>5019</v>
      </c>
      <c r="AV635" s="6" t="s">
        <v>51</v>
      </c>
    </row>
    <row r="636" spans="1:48" ht="72.5" x14ac:dyDescent="0.35">
      <c r="A636" s="2" t="s">
        <v>5020</v>
      </c>
      <c r="B636" s="2" t="s">
        <v>391</v>
      </c>
      <c r="C636" s="3">
        <v>349504993</v>
      </c>
      <c r="D636" s="2" t="s">
        <v>5021</v>
      </c>
      <c r="E636" s="2" t="s">
        <v>47</v>
      </c>
      <c r="F636" s="2" t="s">
        <v>403</v>
      </c>
      <c r="G636" s="2" t="s">
        <v>482</v>
      </c>
      <c r="H636" s="2" t="s">
        <v>483</v>
      </c>
      <c r="I636" s="2" t="s">
        <v>51</v>
      </c>
      <c r="J636" s="2" t="s">
        <v>484</v>
      </c>
      <c r="K636" s="2" t="s">
        <v>645</v>
      </c>
      <c r="L636" s="2" t="s">
        <v>5022</v>
      </c>
      <c r="M636" s="2" t="s">
        <v>55</v>
      </c>
      <c r="Q636" s="20">
        <v>924360</v>
      </c>
      <c r="R636" s="20">
        <v>3630</v>
      </c>
      <c r="T636" s="20">
        <v>970530</v>
      </c>
      <c r="U636" s="20">
        <v>1260</v>
      </c>
      <c r="W636" s="3">
        <v>1082000</v>
      </c>
      <c r="X636" s="3">
        <v>64000</v>
      </c>
      <c r="Z636" s="3">
        <v>1023883</v>
      </c>
      <c r="AA636" s="3">
        <v>5374</v>
      </c>
      <c r="AC636" s="3">
        <v>985027</v>
      </c>
      <c r="AD636" s="4">
        <v>1</v>
      </c>
      <c r="AE636" s="2" t="s">
        <v>188</v>
      </c>
      <c r="AF636" s="3">
        <v>1000000</v>
      </c>
      <c r="AG636" s="2" t="s">
        <v>76</v>
      </c>
      <c r="AH636" s="2" t="s">
        <v>225</v>
      </c>
      <c r="AI636" s="2" t="s">
        <v>587</v>
      </c>
      <c r="AJ636" s="2" t="s">
        <v>282</v>
      </c>
      <c r="AK636" s="2" t="s">
        <v>51</v>
      </c>
      <c r="AL636" s="2" t="s">
        <v>1374</v>
      </c>
      <c r="AM636" s="2" t="s">
        <v>5023</v>
      </c>
      <c r="AN636" s="2" t="s">
        <v>5024</v>
      </c>
      <c r="AO636" s="3">
        <v>1023883</v>
      </c>
      <c r="AP636" s="3">
        <v>1082000</v>
      </c>
      <c r="AQ636" s="3">
        <v>970530</v>
      </c>
      <c r="AR636" s="3">
        <v>924360</v>
      </c>
      <c r="AS636" s="3">
        <v>924360</v>
      </c>
      <c r="AT636" s="5" t="s">
        <v>5025</v>
      </c>
      <c r="AU636" s="6" t="s">
        <v>5026</v>
      </c>
      <c r="AV636" s="6" t="s">
        <v>51</v>
      </c>
    </row>
    <row r="637" spans="1:48" ht="43.5" x14ac:dyDescent="0.35">
      <c r="A637" s="2" t="s">
        <v>5027</v>
      </c>
      <c r="B637" s="2" t="s">
        <v>391</v>
      </c>
      <c r="C637" s="3">
        <v>349560177</v>
      </c>
      <c r="D637" s="2" t="s">
        <v>5028</v>
      </c>
      <c r="E637" s="2" t="s">
        <v>87</v>
      </c>
      <c r="F637" s="2" t="s">
        <v>106</v>
      </c>
      <c r="G637" s="2" t="s">
        <v>692</v>
      </c>
      <c r="H637" s="2" t="s">
        <v>1453</v>
      </c>
      <c r="I637" s="2" t="s">
        <v>71</v>
      </c>
      <c r="J637" s="2" t="s">
        <v>1454</v>
      </c>
      <c r="K637" s="2" t="s">
        <v>2990</v>
      </c>
      <c r="L637" s="2" t="s">
        <v>5029</v>
      </c>
      <c r="M637" s="2" t="s">
        <v>55</v>
      </c>
      <c r="Q637" s="20">
        <v>5877670</v>
      </c>
      <c r="R637" s="20">
        <v>6440</v>
      </c>
      <c r="T637" s="20">
        <v>7087900</v>
      </c>
      <c r="U637" s="20">
        <v>47400</v>
      </c>
      <c r="W637" s="3">
        <v>6537000</v>
      </c>
      <c r="X637" s="3">
        <v>1000</v>
      </c>
      <c r="Z637" s="3">
        <v>7134000</v>
      </c>
      <c r="AA637" s="3">
        <v>30000</v>
      </c>
      <c r="AC637" s="3">
        <v>6502848</v>
      </c>
      <c r="AD637" s="4">
        <v>4</v>
      </c>
      <c r="AE637" s="2" t="s">
        <v>56</v>
      </c>
      <c r="AF637" s="3">
        <v>10000000</v>
      </c>
      <c r="AG637" s="2" t="s">
        <v>224</v>
      </c>
      <c r="AH637" s="2" t="s">
        <v>177</v>
      </c>
      <c r="AI637" s="2" t="s">
        <v>142</v>
      </c>
      <c r="AJ637" s="2" t="s">
        <v>142</v>
      </c>
      <c r="AK637" s="2" t="s">
        <v>51</v>
      </c>
      <c r="AL637" s="2" t="s">
        <v>5030</v>
      </c>
      <c r="AM637" s="2" t="s">
        <v>5031</v>
      </c>
      <c r="AN637" s="2" t="s">
        <v>5032</v>
      </c>
      <c r="AO637" s="3">
        <v>7134000</v>
      </c>
      <c r="AP637" s="3">
        <v>6537000</v>
      </c>
      <c r="AQ637" s="20">
        <v>7087900</v>
      </c>
      <c r="AR637" s="20">
        <v>5877670</v>
      </c>
      <c r="AS637" s="20">
        <v>5877670</v>
      </c>
      <c r="AT637" s="5" t="s">
        <v>5033</v>
      </c>
      <c r="AU637" s="6" t="s">
        <v>5034</v>
      </c>
      <c r="AV637" s="6" t="s">
        <v>51</v>
      </c>
    </row>
    <row r="638" spans="1:48" ht="116" x14ac:dyDescent="0.35">
      <c r="A638" s="2" t="s">
        <v>5035</v>
      </c>
      <c r="B638" s="2" t="s">
        <v>45</v>
      </c>
      <c r="C638" s="3">
        <v>349614420</v>
      </c>
      <c r="D638" s="2" t="s">
        <v>5036</v>
      </c>
      <c r="E638" s="2" t="s">
        <v>266</v>
      </c>
      <c r="F638" s="2" t="s">
        <v>88</v>
      </c>
      <c r="G638" s="2" t="s">
        <v>279</v>
      </c>
      <c r="H638" s="2" t="s">
        <v>280</v>
      </c>
      <c r="I638" s="2" t="s">
        <v>51</v>
      </c>
      <c r="J638" s="2" t="s">
        <v>281</v>
      </c>
      <c r="K638" s="2" t="s">
        <v>139</v>
      </c>
      <c r="L638" s="2" t="s">
        <v>54</v>
      </c>
      <c r="M638" s="2" t="s">
        <v>55</v>
      </c>
      <c r="N638" s="20">
        <v>1425102</v>
      </c>
      <c r="O638" s="20">
        <v>40262</v>
      </c>
      <c r="Q638" s="20">
        <v>1394360</v>
      </c>
      <c r="R638" s="20">
        <v>78100</v>
      </c>
      <c r="T638" s="20">
        <v>1386000</v>
      </c>
      <c r="U638" s="20">
        <v>60000</v>
      </c>
      <c r="W638" s="3">
        <v>1127000</v>
      </c>
      <c r="X638" s="3">
        <v>21000</v>
      </c>
      <c r="Z638" s="19"/>
      <c r="AA638" s="19"/>
      <c r="AC638" s="3">
        <v>1291892</v>
      </c>
      <c r="AD638" s="4">
        <v>2</v>
      </c>
      <c r="AE638" s="2" t="s">
        <v>205</v>
      </c>
      <c r="AF638" s="3">
        <v>2000000</v>
      </c>
      <c r="AG638" s="2" t="s">
        <v>153</v>
      </c>
      <c r="AH638" s="2" t="s">
        <v>58</v>
      </c>
      <c r="AI638" s="2" t="s">
        <v>114</v>
      </c>
      <c r="AJ638" s="2" t="s">
        <v>282</v>
      </c>
      <c r="AK638" s="2" t="s">
        <v>51</v>
      </c>
      <c r="AL638" s="2" t="s">
        <v>1048</v>
      </c>
      <c r="AM638" s="2" t="s">
        <v>5037</v>
      </c>
      <c r="AN638" s="2" t="s">
        <v>5038</v>
      </c>
      <c r="AO638" s="3">
        <v>1127000</v>
      </c>
      <c r="AP638" s="3">
        <v>1127000</v>
      </c>
      <c r="AQ638" s="3">
        <v>1386000</v>
      </c>
      <c r="AR638" s="3">
        <v>1394360</v>
      </c>
      <c r="AS638" s="3">
        <v>1425102</v>
      </c>
      <c r="AT638" s="5" t="s">
        <v>5039</v>
      </c>
      <c r="AU638" s="6" t="s">
        <v>5040</v>
      </c>
      <c r="AV638" s="6" t="s">
        <v>51</v>
      </c>
    </row>
    <row r="639" spans="1:48" ht="43.5" x14ac:dyDescent="0.35">
      <c r="A639" s="2" t="s">
        <v>5042</v>
      </c>
      <c r="B639" s="2" t="s">
        <v>391</v>
      </c>
      <c r="C639" s="3">
        <v>349651133</v>
      </c>
      <c r="D639" s="2" t="s">
        <v>5043</v>
      </c>
      <c r="E639" s="2" t="s">
        <v>87</v>
      </c>
      <c r="F639" s="2" t="s">
        <v>48</v>
      </c>
      <c r="G639" s="2" t="s">
        <v>49</v>
      </c>
      <c r="H639" s="2" t="s">
        <v>1906</v>
      </c>
      <c r="I639" s="2" t="s">
        <v>51</v>
      </c>
      <c r="J639" s="2" t="s">
        <v>1907</v>
      </c>
      <c r="K639" s="2" t="s">
        <v>455</v>
      </c>
      <c r="L639" s="2" t="s">
        <v>54</v>
      </c>
      <c r="M639" s="2" t="s">
        <v>55</v>
      </c>
      <c r="Q639" s="20">
        <v>3121300</v>
      </c>
      <c r="R639" s="20">
        <v>30260</v>
      </c>
      <c r="T639" s="20">
        <v>8079110</v>
      </c>
      <c r="U639" s="20">
        <v>71260</v>
      </c>
      <c r="W639" s="3">
        <v>13483000</v>
      </c>
      <c r="X639" s="3">
        <v>65000</v>
      </c>
      <c r="Z639" s="19"/>
      <c r="AA639" s="19"/>
      <c r="AC639" s="3">
        <v>8257542</v>
      </c>
      <c r="AD639" s="4">
        <v>4</v>
      </c>
      <c r="AE639" s="2" t="s">
        <v>56</v>
      </c>
      <c r="AF639" s="3">
        <v>10000000</v>
      </c>
      <c r="AG639" s="2" t="s">
        <v>57</v>
      </c>
      <c r="AH639" s="2" t="s">
        <v>51</v>
      </c>
      <c r="AI639" s="2" t="s">
        <v>51</v>
      </c>
      <c r="AJ639" s="2" t="s">
        <v>51</v>
      </c>
      <c r="AK639" s="2" t="s">
        <v>51</v>
      </c>
      <c r="AL639" s="2" t="s">
        <v>3651</v>
      </c>
      <c r="AM639" s="2" t="s">
        <v>965</v>
      </c>
      <c r="AN639" s="2" t="s">
        <v>966</v>
      </c>
      <c r="AO639" s="3">
        <v>13483000</v>
      </c>
      <c r="AP639" s="3">
        <v>13483000</v>
      </c>
      <c r="AQ639" s="20">
        <v>8079110</v>
      </c>
      <c r="AR639" s="20">
        <v>3121300</v>
      </c>
      <c r="AS639" s="20">
        <v>3121300</v>
      </c>
      <c r="AT639" s="5" t="s">
        <v>5044</v>
      </c>
      <c r="AU639" s="6" t="s">
        <v>5045</v>
      </c>
      <c r="AV639" s="6" t="s">
        <v>51</v>
      </c>
    </row>
    <row r="640" spans="1:48" ht="43.5" x14ac:dyDescent="0.35">
      <c r="A640" s="2" t="s">
        <v>5046</v>
      </c>
      <c r="B640" s="2" t="s">
        <v>391</v>
      </c>
      <c r="C640" s="3">
        <v>349690008</v>
      </c>
      <c r="D640" s="2" t="s">
        <v>5047</v>
      </c>
      <c r="E640" s="2" t="s">
        <v>47</v>
      </c>
      <c r="F640" s="2" t="s">
        <v>48</v>
      </c>
      <c r="G640" s="2" t="s">
        <v>69</v>
      </c>
      <c r="H640" s="2" t="s">
        <v>186</v>
      </c>
      <c r="I640" s="2" t="s">
        <v>71</v>
      </c>
      <c r="J640" s="2" t="s">
        <v>187</v>
      </c>
      <c r="K640" s="2" t="s">
        <v>615</v>
      </c>
      <c r="L640" s="2" t="s">
        <v>2531</v>
      </c>
      <c r="M640" s="2" t="s">
        <v>55</v>
      </c>
      <c r="Q640" s="3">
        <v>647280</v>
      </c>
      <c r="R640" s="3">
        <v>-10320</v>
      </c>
      <c r="S640" s="19"/>
      <c r="T640" s="3">
        <v>682890</v>
      </c>
      <c r="U640" s="3">
        <v>500</v>
      </c>
      <c r="V640" s="3">
        <v>6</v>
      </c>
      <c r="W640" s="3">
        <v>717000</v>
      </c>
      <c r="X640" s="3">
        <v>0</v>
      </c>
      <c r="Y640" s="3">
        <v>6</v>
      </c>
      <c r="Z640" s="3">
        <v>967000</v>
      </c>
      <c r="AA640" s="3">
        <v>29000</v>
      </c>
      <c r="AC640" s="3">
        <v>732290</v>
      </c>
      <c r="AD640" s="4">
        <v>1</v>
      </c>
      <c r="AE640" s="2" t="s">
        <v>188</v>
      </c>
      <c r="AF640" s="3">
        <v>1000000</v>
      </c>
      <c r="AG640" s="2" t="s">
        <v>76</v>
      </c>
      <c r="AH640" s="2" t="s">
        <v>58</v>
      </c>
      <c r="AI640" s="2" t="s">
        <v>115</v>
      </c>
      <c r="AJ640" s="2" t="s">
        <v>142</v>
      </c>
      <c r="AK640" s="2" t="s">
        <v>51</v>
      </c>
      <c r="AL640" s="2" t="s">
        <v>4991</v>
      </c>
      <c r="AM640" s="2" t="s">
        <v>4468</v>
      </c>
      <c r="AN640" s="2" t="s">
        <v>4469</v>
      </c>
      <c r="AO640" s="3">
        <v>967000</v>
      </c>
      <c r="AP640" s="3">
        <v>717000</v>
      </c>
      <c r="AQ640" s="3">
        <v>682890</v>
      </c>
      <c r="AR640" s="3">
        <v>647280</v>
      </c>
      <c r="AS640" s="3">
        <v>647280</v>
      </c>
      <c r="AT640" s="5" t="s">
        <v>5048</v>
      </c>
      <c r="AU640" s="6" t="s">
        <v>5049</v>
      </c>
      <c r="AV640" s="6" t="s">
        <v>51</v>
      </c>
    </row>
    <row r="641" spans="1:48" ht="43.5" x14ac:dyDescent="0.35">
      <c r="A641" s="2" t="s">
        <v>5050</v>
      </c>
      <c r="B641" s="2" t="s">
        <v>391</v>
      </c>
      <c r="C641" s="3">
        <v>349742130</v>
      </c>
      <c r="D641" s="2" t="s">
        <v>5051</v>
      </c>
      <c r="E641" s="2" t="s">
        <v>47</v>
      </c>
      <c r="F641" s="2" t="s">
        <v>403</v>
      </c>
      <c r="G641" s="2" t="s">
        <v>482</v>
      </c>
      <c r="H641" s="2" t="s">
        <v>483</v>
      </c>
      <c r="I641" s="2" t="s">
        <v>51</v>
      </c>
      <c r="J641" s="2" t="s">
        <v>484</v>
      </c>
      <c r="K641" s="2" t="s">
        <v>327</v>
      </c>
      <c r="L641" s="2" t="s">
        <v>328</v>
      </c>
      <c r="M641" s="2" t="s">
        <v>55</v>
      </c>
      <c r="Q641" s="19"/>
      <c r="R641" s="19"/>
      <c r="S641" s="19"/>
      <c r="T641" s="3">
        <v>405800</v>
      </c>
      <c r="U641" s="3">
        <v>24800</v>
      </c>
      <c r="V641" s="3">
        <v>4</v>
      </c>
      <c r="W641" s="3">
        <v>348000</v>
      </c>
      <c r="X641" s="3">
        <v>15000</v>
      </c>
      <c r="Y641" s="3">
        <v>4</v>
      </c>
      <c r="Z641" s="3">
        <v>341000</v>
      </c>
      <c r="AA641" s="3">
        <v>10000</v>
      </c>
      <c r="AC641" s="3">
        <v>381280</v>
      </c>
      <c r="AD641" s="4">
        <v>0</v>
      </c>
      <c r="AE641" s="2" t="s">
        <v>140</v>
      </c>
      <c r="AF641" s="3">
        <v>500000</v>
      </c>
      <c r="AG641" s="2" t="s">
        <v>244</v>
      </c>
      <c r="AH641" s="2" t="s">
        <v>177</v>
      </c>
      <c r="AI641" s="2" t="s">
        <v>115</v>
      </c>
      <c r="AJ641" s="2" t="s">
        <v>282</v>
      </c>
      <c r="AK641" s="2" t="s">
        <v>51</v>
      </c>
      <c r="AL641" s="2" t="s">
        <v>5052</v>
      </c>
      <c r="AM641" s="2" t="s">
        <v>5053</v>
      </c>
      <c r="AN641" s="2" t="s">
        <v>5054</v>
      </c>
      <c r="AO641" s="3">
        <v>341000</v>
      </c>
      <c r="AP641" s="3">
        <v>348000</v>
      </c>
      <c r="AQ641" s="3">
        <v>405800</v>
      </c>
      <c r="AR641" s="3">
        <v>405800</v>
      </c>
      <c r="AS641" s="20">
        <v>405800</v>
      </c>
      <c r="AT641" s="5" t="s">
        <v>5055</v>
      </c>
      <c r="AU641" s="6" t="s">
        <v>5056</v>
      </c>
      <c r="AV641" s="6" t="s">
        <v>51</v>
      </c>
    </row>
    <row r="642" spans="1:48" ht="116" x14ac:dyDescent="0.35">
      <c r="A642" s="2" t="s">
        <v>5057</v>
      </c>
      <c r="B642" s="2" t="s">
        <v>391</v>
      </c>
      <c r="C642" s="3">
        <v>349757310</v>
      </c>
      <c r="D642" s="2" t="s">
        <v>5058</v>
      </c>
      <c r="E642" s="2" t="s">
        <v>266</v>
      </c>
      <c r="F642" s="2" t="s">
        <v>403</v>
      </c>
      <c r="G642" s="2" t="s">
        <v>482</v>
      </c>
      <c r="H642" s="2" t="s">
        <v>3998</v>
      </c>
      <c r="I642" s="2" t="s">
        <v>51</v>
      </c>
      <c r="J642" s="2" t="s">
        <v>3999</v>
      </c>
      <c r="K642" s="2" t="s">
        <v>494</v>
      </c>
      <c r="L642" s="2" t="s">
        <v>495</v>
      </c>
      <c r="M642" s="2" t="s">
        <v>55</v>
      </c>
      <c r="Q642" s="19"/>
      <c r="R642" s="19"/>
      <c r="S642" s="23"/>
      <c r="T642" s="20">
        <v>62000</v>
      </c>
      <c r="U642" s="20">
        <v>1000</v>
      </c>
      <c r="V642" s="23"/>
      <c r="W642" s="3">
        <v>77000</v>
      </c>
      <c r="X642" s="3">
        <v>0</v>
      </c>
      <c r="Y642" s="23"/>
      <c r="Z642" s="3">
        <v>83000</v>
      </c>
      <c r="AA642" s="3">
        <v>1000</v>
      </c>
      <c r="AC642" s="3">
        <v>69200</v>
      </c>
      <c r="AD642" s="4">
        <v>0</v>
      </c>
      <c r="AE642" s="2" t="s">
        <v>140</v>
      </c>
      <c r="AF642" s="3">
        <v>500000</v>
      </c>
      <c r="AG642" s="2" t="s">
        <v>153</v>
      </c>
      <c r="AH642" s="2" t="s">
        <v>58</v>
      </c>
      <c r="AI642" s="2" t="s">
        <v>114</v>
      </c>
      <c r="AJ642" s="2" t="s">
        <v>282</v>
      </c>
      <c r="AK642" s="2" t="s">
        <v>51</v>
      </c>
      <c r="AL642" s="2" t="s">
        <v>5059</v>
      </c>
      <c r="AM642" s="2" t="s">
        <v>5060</v>
      </c>
      <c r="AN642" s="2" t="s">
        <v>5061</v>
      </c>
      <c r="AO642" s="3">
        <v>83000</v>
      </c>
      <c r="AP642" s="3">
        <v>77000</v>
      </c>
      <c r="AQ642" s="3">
        <v>62000</v>
      </c>
      <c r="AR642" s="3">
        <v>62000</v>
      </c>
      <c r="AS642" s="3">
        <v>62000</v>
      </c>
      <c r="AT642" s="5" t="s">
        <v>5062</v>
      </c>
      <c r="AU642" s="6" t="s">
        <v>5063</v>
      </c>
      <c r="AV642" s="6" t="s">
        <v>51</v>
      </c>
    </row>
    <row r="643" spans="1:48" ht="43.5" x14ac:dyDescent="0.35">
      <c r="A643" s="2" t="s">
        <v>5064</v>
      </c>
      <c r="B643" s="2" t="s">
        <v>391</v>
      </c>
      <c r="C643" s="3">
        <v>349795351</v>
      </c>
      <c r="D643" s="2" t="s">
        <v>5065</v>
      </c>
      <c r="E643" s="2" t="s">
        <v>47</v>
      </c>
      <c r="F643" s="2" t="s">
        <v>48</v>
      </c>
      <c r="G643" s="2" t="s">
        <v>49</v>
      </c>
      <c r="H643" s="2" t="s">
        <v>2282</v>
      </c>
      <c r="I643" s="2" t="s">
        <v>51</v>
      </c>
      <c r="J643" s="2" t="s">
        <v>2283</v>
      </c>
      <c r="K643" s="2" t="s">
        <v>615</v>
      </c>
      <c r="L643" s="2" t="s">
        <v>2531</v>
      </c>
      <c r="M643" s="2" t="s">
        <v>55</v>
      </c>
      <c r="Q643" s="19"/>
      <c r="R643" s="19"/>
      <c r="W643" s="3">
        <v>379000</v>
      </c>
      <c r="X643" s="3">
        <v>1000</v>
      </c>
      <c r="Y643" s="20">
        <v>1</v>
      </c>
      <c r="Z643" s="3">
        <v>444000</v>
      </c>
      <c r="AA643" s="3">
        <v>29000</v>
      </c>
      <c r="AB643" s="20">
        <v>1</v>
      </c>
      <c r="AC643" s="3">
        <v>392000</v>
      </c>
      <c r="AD643" s="4">
        <v>0</v>
      </c>
      <c r="AE643" s="2" t="s">
        <v>140</v>
      </c>
      <c r="AF643" s="3">
        <v>500000</v>
      </c>
      <c r="AG643" s="2" t="s">
        <v>57</v>
      </c>
      <c r="AH643" s="2" t="s">
        <v>58</v>
      </c>
      <c r="AI643" s="2" t="s">
        <v>115</v>
      </c>
      <c r="AJ643" s="2" t="s">
        <v>142</v>
      </c>
      <c r="AK643" s="2" t="s">
        <v>51</v>
      </c>
      <c r="AL643" s="2" t="s">
        <v>5066</v>
      </c>
      <c r="AM643" s="2" t="s">
        <v>5067</v>
      </c>
      <c r="AN643" s="2" t="s">
        <v>5068</v>
      </c>
      <c r="AO643" s="3">
        <v>444000</v>
      </c>
      <c r="AP643" s="3">
        <v>379000</v>
      </c>
      <c r="AQ643" s="20">
        <v>379000</v>
      </c>
      <c r="AR643" s="3">
        <v>379000</v>
      </c>
      <c r="AS643" s="20">
        <v>379000</v>
      </c>
      <c r="AT643" s="5" t="s">
        <v>5069</v>
      </c>
      <c r="AU643" s="6" t="s">
        <v>5070</v>
      </c>
      <c r="AV643" s="6" t="s">
        <v>51</v>
      </c>
    </row>
    <row r="644" spans="1:48" ht="72.5" x14ac:dyDescent="0.35">
      <c r="A644" s="2" t="s">
        <v>5071</v>
      </c>
      <c r="B644" s="2" t="s">
        <v>391</v>
      </c>
      <c r="C644" s="3">
        <v>349822452</v>
      </c>
      <c r="D644" s="2" t="s">
        <v>5072</v>
      </c>
      <c r="E644" s="2" t="s">
        <v>87</v>
      </c>
      <c r="F644" s="2" t="s">
        <v>48</v>
      </c>
      <c r="G644" s="2" t="s">
        <v>69</v>
      </c>
      <c r="H644" s="2" t="s">
        <v>186</v>
      </c>
      <c r="I644" s="2" t="s">
        <v>71</v>
      </c>
      <c r="J644" s="2" t="s">
        <v>187</v>
      </c>
      <c r="K644" s="2" t="s">
        <v>567</v>
      </c>
      <c r="L644" s="2" t="s">
        <v>1009</v>
      </c>
      <c r="M644" s="2" t="s">
        <v>55</v>
      </c>
      <c r="Q644" s="19"/>
      <c r="R644" s="19"/>
      <c r="S644" s="19"/>
      <c r="T644" s="3">
        <v>425780</v>
      </c>
      <c r="U644" s="3">
        <v>230</v>
      </c>
      <c r="V644" s="3">
        <v>5</v>
      </c>
      <c r="W644" s="3">
        <v>482980</v>
      </c>
      <c r="X644" s="3">
        <v>47790</v>
      </c>
      <c r="Y644" s="3">
        <v>4</v>
      </c>
      <c r="Z644" s="3">
        <v>528630</v>
      </c>
      <c r="AA644" s="3">
        <v>46430</v>
      </c>
      <c r="AB644" s="20">
        <v>3</v>
      </c>
      <c r="AC644" s="3">
        <v>457790</v>
      </c>
      <c r="AD644" s="4">
        <v>0</v>
      </c>
      <c r="AE644" s="2" t="s">
        <v>140</v>
      </c>
      <c r="AF644" s="3">
        <v>500000</v>
      </c>
      <c r="AG644" s="2" t="s">
        <v>244</v>
      </c>
      <c r="AH644" s="2" t="s">
        <v>225</v>
      </c>
      <c r="AI644" s="2" t="s">
        <v>115</v>
      </c>
      <c r="AJ644" s="2" t="s">
        <v>142</v>
      </c>
      <c r="AK644" s="2" t="s">
        <v>51</v>
      </c>
      <c r="AL644" s="2" t="s">
        <v>1374</v>
      </c>
      <c r="AM644" s="2" t="s">
        <v>5073</v>
      </c>
      <c r="AN644" s="2" t="s">
        <v>5074</v>
      </c>
      <c r="AO644" s="3">
        <v>528630</v>
      </c>
      <c r="AP644" s="3">
        <v>482980</v>
      </c>
      <c r="AQ644" s="3">
        <v>425780</v>
      </c>
      <c r="AR644" s="3">
        <v>425780</v>
      </c>
      <c r="AS644" s="3">
        <v>425780</v>
      </c>
      <c r="AT644" s="5" t="s">
        <v>5075</v>
      </c>
      <c r="AU644" s="6" t="s">
        <v>5076</v>
      </c>
      <c r="AV644" s="6" t="s">
        <v>51</v>
      </c>
    </row>
    <row r="645" spans="1:48" ht="116" x14ac:dyDescent="0.35">
      <c r="A645" s="2" t="s">
        <v>5077</v>
      </c>
      <c r="B645" s="2" t="s">
        <v>391</v>
      </c>
      <c r="C645" s="3">
        <v>349837393</v>
      </c>
      <c r="D645" s="2" t="s">
        <v>5078</v>
      </c>
      <c r="E645" s="2" t="s">
        <v>47</v>
      </c>
      <c r="F645" s="2" t="s">
        <v>48</v>
      </c>
      <c r="G645" s="2" t="s">
        <v>69</v>
      </c>
      <c r="H645" s="2" t="s">
        <v>186</v>
      </c>
      <c r="I645" s="2" t="s">
        <v>71</v>
      </c>
      <c r="J645" s="2" t="s">
        <v>187</v>
      </c>
      <c r="K645" s="2" t="s">
        <v>633</v>
      </c>
      <c r="L645" s="2" t="s">
        <v>3732</v>
      </c>
      <c r="M645" s="2" t="s">
        <v>55</v>
      </c>
      <c r="Q645" s="19"/>
      <c r="R645" s="19"/>
      <c r="S645" s="19"/>
      <c r="T645" s="19"/>
      <c r="U645" s="19"/>
      <c r="V645" s="19"/>
      <c r="W645" s="3">
        <v>253000</v>
      </c>
      <c r="X645" s="3">
        <v>77000</v>
      </c>
      <c r="Y645" s="19"/>
      <c r="Z645" s="3">
        <v>487000</v>
      </c>
      <c r="AA645" s="3">
        <v>108000</v>
      </c>
      <c r="AC645" s="3">
        <v>299800</v>
      </c>
      <c r="AD645" s="4">
        <v>0</v>
      </c>
      <c r="AE645" s="2" t="s">
        <v>140</v>
      </c>
      <c r="AF645" s="3">
        <v>500000</v>
      </c>
      <c r="AG645" s="2" t="s">
        <v>153</v>
      </c>
      <c r="AH645" s="2" t="s">
        <v>58</v>
      </c>
      <c r="AI645" s="2" t="s">
        <v>51</v>
      </c>
      <c r="AJ645" s="2" t="s">
        <v>51</v>
      </c>
      <c r="AK645" s="2" t="s">
        <v>51</v>
      </c>
      <c r="AL645" s="2" t="s">
        <v>5079</v>
      </c>
      <c r="AM645" s="2" t="s">
        <v>5080</v>
      </c>
      <c r="AN645" s="2" t="s">
        <v>5081</v>
      </c>
      <c r="AO645" s="3">
        <v>487000</v>
      </c>
      <c r="AP645" s="3">
        <v>253000</v>
      </c>
      <c r="AQ645" s="3">
        <v>253000</v>
      </c>
      <c r="AR645" s="3">
        <v>253000</v>
      </c>
      <c r="AS645" s="20">
        <v>253000</v>
      </c>
      <c r="AT645" s="5" t="s">
        <v>5082</v>
      </c>
      <c r="AU645" s="6" t="s">
        <v>5083</v>
      </c>
      <c r="AV645" s="6" t="s">
        <v>51</v>
      </c>
    </row>
    <row r="646" spans="1:48" ht="116" x14ac:dyDescent="0.35">
      <c r="A646" s="2" t="s">
        <v>5084</v>
      </c>
      <c r="B646" s="2" t="s">
        <v>391</v>
      </c>
      <c r="C646" s="3">
        <v>349842260</v>
      </c>
      <c r="D646" s="2" t="s">
        <v>5085</v>
      </c>
      <c r="E646" s="2" t="s">
        <v>47</v>
      </c>
      <c r="F646" s="2" t="s">
        <v>106</v>
      </c>
      <c r="G646" s="2" t="s">
        <v>1076</v>
      </c>
      <c r="H646" s="2" t="s">
        <v>1077</v>
      </c>
      <c r="I646" s="2" t="s">
        <v>51</v>
      </c>
      <c r="J646" s="2" t="s">
        <v>1078</v>
      </c>
      <c r="K646" s="2" t="s">
        <v>1204</v>
      </c>
      <c r="L646" s="2" t="s">
        <v>5086</v>
      </c>
      <c r="M646" s="2" t="s">
        <v>55</v>
      </c>
      <c r="Q646" s="23"/>
      <c r="R646" s="23"/>
      <c r="S646" s="23"/>
      <c r="T646" s="20">
        <v>87000</v>
      </c>
      <c r="U646" s="20">
        <v>8000</v>
      </c>
      <c r="V646" s="23"/>
      <c r="W646" s="3">
        <v>84000</v>
      </c>
      <c r="X646" s="3">
        <v>13000</v>
      </c>
      <c r="Y646" s="19"/>
      <c r="Z646" s="3">
        <v>88000</v>
      </c>
      <c r="AA646" s="3">
        <v>9000</v>
      </c>
      <c r="AC646" s="3">
        <v>86600</v>
      </c>
      <c r="AD646" s="4">
        <v>0</v>
      </c>
      <c r="AE646" s="2" t="s">
        <v>140</v>
      </c>
      <c r="AF646" s="3">
        <v>500000</v>
      </c>
      <c r="AG646" s="2" t="s">
        <v>153</v>
      </c>
      <c r="AH646" s="2" t="s">
        <v>177</v>
      </c>
      <c r="AI646" s="2" t="s">
        <v>115</v>
      </c>
      <c r="AJ646" s="2" t="s">
        <v>142</v>
      </c>
      <c r="AK646" s="2" t="s">
        <v>51</v>
      </c>
      <c r="AL646" s="2" t="s">
        <v>5087</v>
      </c>
      <c r="AM646" s="2" t="s">
        <v>5088</v>
      </c>
      <c r="AN646" s="2" t="s">
        <v>5089</v>
      </c>
      <c r="AO646" s="3">
        <v>88000</v>
      </c>
      <c r="AP646" s="3">
        <v>84000</v>
      </c>
      <c r="AQ646" s="3">
        <v>87000</v>
      </c>
      <c r="AR646" s="3">
        <v>87000</v>
      </c>
      <c r="AS646" s="3">
        <v>87000</v>
      </c>
      <c r="AT646" s="5" t="s">
        <v>5090</v>
      </c>
      <c r="AU646" s="6" t="s">
        <v>5091</v>
      </c>
      <c r="AV646" s="6" t="s">
        <v>51</v>
      </c>
    </row>
    <row r="647" spans="1:48" ht="116" x14ac:dyDescent="0.35">
      <c r="A647" s="2" t="s">
        <v>5092</v>
      </c>
      <c r="B647" s="2" t="s">
        <v>391</v>
      </c>
      <c r="C647" s="3">
        <v>349958348</v>
      </c>
      <c r="D647" s="2" t="s">
        <v>5093</v>
      </c>
      <c r="E647" s="2" t="s">
        <v>68</v>
      </c>
      <c r="F647" s="2" t="s">
        <v>106</v>
      </c>
      <c r="G647" s="2" t="s">
        <v>1076</v>
      </c>
      <c r="H647" s="2" t="s">
        <v>5006</v>
      </c>
      <c r="I647" s="2" t="s">
        <v>51</v>
      </c>
      <c r="J647" s="2" t="s">
        <v>5007</v>
      </c>
      <c r="K647" s="2" t="s">
        <v>472</v>
      </c>
      <c r="L647" s="2" t="s">
        <v>473</v>
      </c>
      <c r="M647" s="2" t="s">
        <v>55</v>
      </c>
      <c r="Q647" s="20">
        <v>1745600</v>
      </c>
      <c r="R647" s="20">
        <v>-3110</v>
      </c>
      <c r="T647" s="20">
        <v>1447100</v>
      </c>
      <c r="U647" s="20">
        <v>-12500</v>
      </c>
      <c r="W647" s="3">
        <v>1554000</v>
      </c>
      <c r="X647" s="3">
        <v>-1000</v>
      </c>
      <c r="Y647" s="19"/>
      <c r="Z647" s="3">
        <v>1622000</v>
      </c>
      <c r="AA647" s="3">
        <v>0</v>
      </c>
      <c r="AC647" s="3">
        <v>1622860</v>
      </c>
      <c r="AD647" s="4">
        <v>2</v>
      </c>
      <c r="AE647" s="2" t="s">
        <v>205</v>
      </c>
      <c r="AF647" s="3">
        <v>2000000</v>
      </c>
      <c r="AG647" s="2" t="s">
        <v>153</v>
      </c>
      <c r="AH647" s="2" t="s">
        <v>177</v>
      </c>
      <c r="AI647" s="2" t="s">
        <v>115</v>
      </c>
      <c r="AJ647" s="2" t="s">
        <v>142</v>
      </c>
      <c r="AK647" s="2" t="s">
        <v>51</v>
      </c>
      <c r="AL647" s="2" t="s">
        <v>2768</v>
      </c>
      <c r="AM647" s="2" t="s">
        <v>5094</v>
      </c>
      <c r="AN647" s="2" t="s">
        <v>5095</v>
      </c>
      <c r="AO647" s="3">
        <v>1622000</v>
      </c>
      <c r="AP647" s="3">
        <v>1554000</v>
      </c>
      <c r="AQ647" s="20">
        <v>1447100</v>
      </c>
      <c r="AR647" s="20">
        <v>1745600</v>
      </c>
      <c r="AS647" s="20">
        <v>1745600</v>
      </c>
      <c r="AT647" s="5" t="s">
        <v>5096</v>
      </c>
      <c r="AU647" s="6" t="s">
        <v>5097</v>
      </c>
      <c r="AV647" s="6" t="s">
        <v>51</v>
      </c>
    </row>
    <row r="648" spans="1:48" ht="116" x14ac:dyDescent="0.35">
      <c r="A648" s="2" t="s">
        <v>5098</v>
      </c>
      <c r="B648" s="2" t="s">
        <v>391</v>
      </c>
      <c r="C648" s="3">
        <v>349962662</v>
      </c>
      <c r="D648" s="2" t="s">
        <v>5099</v>
      </c>
      <c r="E648" s="2" t="s">
        <v>266</v>
      </c>
      <c r="F648" s="2" t="s">
        <v>403</v>
      </c>
      <c r="G648" s="2" t="s">
        <v>482</v>
      </c>
      <c r="H648" s="2" t="s">
        <v>3998</v>
      </c>
      <c r="I648" s="2" t="s">
        <v>51</v>
      </c>
      <c r="J648" s="2" t="s">
        <v>3999</v>
      </c>
      <c r="K648" s="2" t="s">
        <v>2489</v>
      </c>
      <c r="L648" s="2" t="s">
        <v>2490</v>
      </c>
      <c r="M648" s="2" t="s">
        <v>55</v>
      </c>
      <c r="Q648" s="3">
        <v>126730</v>
      </c>
      <c r="R648" s="3">
        <v>8110</v>
      </c>
      <c r="T648" s="3">
        <v>91000</v>
      </c>
      <c r="U648" s="3">
        <v>-5000</v>
      </c>
      <c r="W648" s="3">
        <v>118000</v>
      </c>
      <c r="X648" s="3">
        <v>7000</v>
      </c>
      <c r="Y648" s="23"/>
      <c r="Z648" s="3">
        <v>100000</v>
      </c>
      <c r="AA648" s="3">
        <v>2000</v>
      </c>
      <c r="AC648" s="3">
        <v>112492</v>
      </c>
      <c r="AD648" s="4">
        <v>0</v>
      </c>
      <c r="AE648" s="2" t="s">
        <v>140</v>
      </c>
      <c r="AF648" s="3">
        <v>500000</v>
      </c>
      <c r="AG648" s="2" t="s">
        <v>153</v>
      </c>
      <c r="AH648" s="2" t="s">
        <v>58</v>
      </c>
      <c r="AI648" s="2" t="s">
        <v>114</v>
      </c>
      <c r="AJ648" s="2" t="s">
        <v>98</v>
      </c>
      <c r="AK648" s="2" t="s">
        <v>51</v>
      </c>
      <c r="AL648" s="2" t="s">
        <v>5100</v>
      </c>
      <c r="AM648" s="2" t="s">
        <v>5101</v>
      </c>
      <c r="AN648" s="2" t="s">
        <v>5102</v>
      </c>
      <c r="AO648" s="3">
        <v>100000</v>
      </c>
      <c r="AP648" s="3">
        <v>118000</v>
      </c>
      <c r="AQ648" s="3">
        <v>91000</v>
      </c>
      <c r="AR648" s="3">
        <v>126730</v>
      </c>
      <c r="AS648" s="3">
        <v>126730</v>
      </c>
      <c r="AT648" s="5" t="s">
        <v>5103</v>
      </c>
      <c r="AU648" s="6" t="s">
        <v>5104</v>
      </c>
      <c r="AV648" s="6" t="s">
        <v>51</v>
      </c>
    </row>
    <row r="649" spans="1:48" ht="43.5" x14ac:dyDescent="0.35">
      <c r="A649" s="2" t="s">
        <v>5105</v>
      </c>
      <c r="B649" s="2" t="s">
        <v>391</v>
      </c>
      <c r="C649" s="3">
        <v>349971838</v>
      </c>
      <c r="D649" s="2" t="s">
        <v>5106</v>
      </c>
      <c r="E649" s="2" t="s">
        <v>47</v>
      </c>
      <c r="F649" s="2" t="s">
        <v>106</v>
      </c>
      <c r="G649" s="2" t="s">
        <v>1427</v>
      </c>
      <c r="H649" s="2" t="s">
        <v>5107</v>
      </c>
      <c r="I649" s="2" t="s">
        <v>606</v>
      </c>
      <c r="J649" s="2" t="s">
        <v>5108</v>
      </c>
      <c r="K649" s="2" t="s">
        <v>163</v>
      </c>
      <c r="L649" s="2" t="s">
        <v>318</v>
      </c>
      <c r="M649" s="2" t="s">
        <v>55</v>
      </c>
      <c r="Q649" s="3">
        <v>2902610</v>
      </c>
      <c r="R649" s="3">
        <v>140640</v>
      </c>
      <c r="T649" s="3">
        <v>3400400</v>
      </c>
      <c r="U649" s="3">
        <v>243600</v>
      </c>
      <c r="W649" s="3">
        <v>2833000</v>
      </c>
      <c r="X649" s="3">
        <v>-159000</v>
      </c>
      <c r="Y649" s="20">
        <v>19</v>
      </c>
      <c r="Z649" s="3">
        <v>3753000</v>
      </c>
      <c r="AA649" s="3">
        <v>258000</v>
      </c>
      <c r="AC649" s="3">
        <v>3158324</v>
      </c>
      <c r="AD649" s="4">
        <v>3</v>
      </c>
      <c r="AE649" s="2" t="s">
        <v>95</v>
      </c>
      <c r="AF649" s="3">
        <v>5000000</v>
      </c>
      <c r="AG649" s="2" t="s">
        <v>113</v>
      </c>
      <c r="AH649" s="2" t="s">
        <v>58</v>
      </c>
      <c r="AI649" s="2" t="s">
        <v>115</v>
      </c>
      <c r="AJ649" s="2" t="s">
        <v>142</v>
      </c>
      <c r="AK649" s="2" t="s">
        <v>51</v>
      </c>
      <c r="AL649" s="2" t="s">
        <v>1374</v>
      </c>
      <c r="AM649" s="2" t="s">
        <v>1431</v>
      </c>
      <c r="AN649" s="2" t="s">
        <v>1432</v>
      </c>
      <c r="AO649" s="3">
        <v>3753000</v>
      </c>
      <c r="AP649" s="3">
        <v>2833000</v>
      </c>
      <c r="AQ649" s="3">
        <v>3400400</v>
      </c>
      <c r="AR649" s="3">
        <v>2902610</v>
      </c>
      <c r="AS649" s="20">
        <v>2902610</v>
      </c>
      <c r="AT649" s="5" t="s">
        <v>5109</v>
      </c>
      <c r="AU649" s="6" t="s">
        <v>5110</v>
      </c>
      <c r="AV649" s="6" t="s">
        <v>51</v>
      </c>
    </row>
    <row r="650" spans="1:48" ht="43.5" x14ac:dyDescent="0.35">
      <c r="A650" s="2" t="s">
        <v>5111</v>
      </c>
      <c r="B650" s="2" t="s">
        <v>391</v>
      </c>
      <c r="C650" s="3">
        <v>350002358</v>
      </c>
      <c r="D650" s="2" t="s">
        <v>5112</v>
      </c>
      <c r="E650" s="2" t="s">
        <v>47</v>
      </c>
      <c r="F650" s="2" t="s">
        <v>48</v>
      </c>
      <c r="G650" s="2" t="s">
        <v>69</v>
      </c>
      <c r="H650" s="2" t="s">
        <v>186</v>
      </c>
      <c r="I650" s="2" t="s">
        <v>71</v>
      </c>
      <c r="J650" s="2" t="s">
        <v>187</v>
      </c>
      <c r="K650" s="2" t="s">
        <v>338</v>
      </c>
      <c r="L650" s="2" t="s">
        <v>5113</v>
      </c>
      <c r="M650" s="2" t="s">
        <v>55</v>
      </c>
      <c r="Q650" s="19"/>
      <c r="R650" s="19"/>
      <c r="T650" s="19"/>
      <c r="U650" s="19"/>
      <c r="W650" s="3">
        <v>226000</v>
      </c>
      <c r="X650" s="3">
        <v>5000</v>
      </c>
      <c r="Z650" s="3">
        <v>250000</v>
      </c>
      <c r="AA650" s="3">
        <v>19000</v>
      </c>
      <c r="AC650" s="3">
        <v>230800</v>
      </c>
      <c r="AD650" s="22">
        <v>0</v>
      </c>
      <c r="AE650" s="2" t="s">
        <v>140</v>
      </c>
      <c r="AF650" s="20">
        <v>500000</v>
      </c>
      <c r="AG650" s="2" t="s">
        <v>57</v>
      </c>
      <c r="AH650" s="2" t="s">
        <v>58</v>
      </c>
      <c r="AI650" s="2" t="s">
        <v>115</v>
      </c>
      <c r="AJ650" s="2" t="s">
        <v>142</v>
      </c>
      <c r="AK650" s="2" t="s">
        <v>51</v>
      </c>
      <c r="AL650" s="2" t="s">
        <v>5114</v>
      </c>
      <c r="AM650" s="2" t="s">
        <v>5115</v>
      </c>
      <c r="AN650" s="2" t="s">
        <v>5116</v>
      </c>
      <c r="AO650" s="3">
        <v>250000</v>
      </c>
      <c r="AP650" s="3">
        <v>226000</v>
      </c>
      <c r="AQ650" s="3">
        <v>226000</v>
      </c>
      <c r="AR650" s="3">
        <v>226000</v>
      </c>
      <c r="AS650" s="3">
        <v>226000</v>
      </c>
      <c r="AT650" s="5" t="s">
        <v>5117</v>
      </c>
      <c r="AU650" s="6" t="s">
        <v>5118</v>
      </c>
      <c r="AV650" s="6" t="s">
        <v>51</v>
      </c>
    </row>
    <row r="651" spans="1:48" ht="116" x14ac:dyDescent="0.35">
      <c r="A651" s="2" t="s">
        <v>5119</v>
      </c>
      <c r="B651" s="2" t="s">
        <v>391</v>
      </c>
      <c r="C651" s="3">
        <v>350002739</v>
      </c>
      <c r="D651" s="2" t="s">
        <v>5120</v>
      </c>
      <c r="E651" s="2" t="s">
        <v>47</v>
      </c>
      <c r="F651" s="2" t="s">
        <v>48</v>
      </c>
      <c r="G651" s="2" t="s">
        <v>69</v>
      </c>
      <c r="H651" s="2" t="s">
        <v>186</v>
      </c>
      <c r="I651" s="2" t="s">
        <v>71</v>
      </c>
      <c r="J651" s="2" t="s">
        <v>187</v>
      </c>
      <c r="K651" s="2" t="s">
        <v>814</v>
      </c>
      <c r="L651" s="2" t="s">
        <v>2020</v>
      </c>
      <c r="M651" s="2" t="s">
        <v>55</v>
      </c>
      <c r="N651" s="20">
        <v>26777</v>
      </c>
      <c r="O651" s="20">
        <v>-41</v>
      </c>
      <c r="Q651" s="19"/>
      <c r="R651" s="19"/>
      <c r="T651" s="3">
        <v>29000</v>
      </c>
      <c r="U651" s="3">
        <v>-1000</v>
      </c>
      <c r="W651" s="3">
        <v>30000</v>
      </c>
      <c r="X651" s="3">
        <v>0</v>
      </c>
      <c r="Z651" s="3">
        <v>28000</v>
      </c>
      <c r="AA651" s="3">
        <v>-1000</v>
      </c>
      <c r="AC651" s="3">
        <v>28555</v>
      </c>
      <c r="AD651" s="4">
        <v>0</v>
      </c>
      <c r="AE651" s="2" t="s">
        <v>140</v>
      </c>
      <c r="AF651" s="3">
        <v>500000</v>
      </c>
      <c r="AG651" s="2" t="s">
        <v>153</v>
      </c>
      <c r="AH651" s="2" t="s">
        <v>126</v>
      </c>
      <c r="AI651" s="2" t="s">
        <v>115</v>
      </c>
      <c r="AJ651" s="2" t="s">
        <v>142</v>
      </c>
      <c r="AK651" s="2" t="s">
        <v>51</v>
      </c>
      <c r="AL651" s="2" t="s">
        <v>4991</v>
      </c>
      <c r="AM651" s="2" t="s">
        <v>5121</v>
      </c>
      <c r="AN651" s="2" t="s">
        <v>5122</v>
      </c>
      <c r="AO651" s="3">
        <v>28000</v>
      </c>
      <c r="AP651" s="3">
        <v>30000</v>
      </c>
      <c r="AQ651" s="3">
        <v>29000</v>
      </c>
      <c r="AR651" s="3">
        <v>29000</v>
      </c>
      <c r="AS651" s="20">
        <v>26777</v>
      </c>
      <c r="AT651" s="5" t="s">
        <v>5123</v>
      </c>
      <c r="AU651" s="6" t="s">
        <v>5124</v>
      </c>
      <c r="AV651" s="6" t="s">
        <v>51</v>
      </c>
    </row>
    <row r="652" spans="1:48" ht="43.5" x14ac:dyDescent="0.35">
      <c r="A652" s="2" t="s">
        <v>5125</v>
      </c>
      <c r="B652" s="2" t="s">
        <v>391</v>
      </c>
      <c r="C652" s="3">
        <v>350046876</v>
      </c>
      <c r="D652" s="2" t="s">
        <v>5126</v>
      </c>
      <c r="E652" s="2" t="s">
        <v>87</v>
      </c>
      <c r="F652" s="2" t="s">
        <v>106</v>
      </c>
      <c r="G652" s="2" t="s">
        <v>135</v>
      </c>
      <c r="H652" s="2" t="s">
        <v>5127</v>
      </c>
      <c r="I652" s="2" t="s">
        <v>674</v>
      </c>
      <c r="J652" s="2" t="s">
        <v>5128</v>
      </c>
      <c r="K652" s="2" t="s">
        <v>3394</v>
      </c>
      <c r="L652" s="2" t="s">
        <v>5129</v>
      </c>
      <c r="M652" s="2" t="s">
        <v>55</v>
      </c>
      <c r="Q652" s="3">
        <v>3421290</v>
      </c>
      <c r="R652" s="3">
        <v>150060</v>
      </c>
      <c r="T652" s="3">
        <v>3267000</v>
      </c>
      <c r="U652" s="3">
        <v>138830</v>
      </c>
      <c r="V652" s="20">
        <v>37</v>
      </c>
      <c r="W652" s="3">
        <v>2850000</v>
      </c>
      <c r="X652" s="3">
        <v>-44000</v>
      </c>
      <c r="Z652" s="3">
        <v>2982000</v>
      </c>
      <c r="AA652" s="3">
        <v>-44000</v>
      </c>
      <c r="AC652" s="3">
        <v>3188316</v>
      </c>
      <c r="AD652" s="4">
        <v>3</v>
      </c>
      <c r="AE652" s="2" t="s">
        <v>95</v>
      </c>
      <c r="AF652" s="3">
        <v>5000000</v>
      </c>
      <c r="AG652" s="2" t="s">
        <v>224</v>
      </c>
      <c r="AH652" s="2" t="s">
        <v>177</v>
      </c>
      <c r="AI652" s="2" t="s">
        <v>115</v>
      </c>
      <c r="AJ652" s="2" t="s">
        <v>142</v>
      </c>
      <c r="AK652" s="2" t="s">
        <v>51</v>
      </c>
      <c r="AL652" s="2" t="s">
        <v>5130</v>
      </c>
      <c r="AM652" s="2" t="s">
        <v>5131</v>
      </c>
      <c r="AN652" s="2" t="s">
        <v>5132</v>
      </c>
      <c r="AO652" s="3">
        <v>2982000</v>
      </c>
      <c r="AP652" s="3">
        <v>2850000</v>
      </c>
      <c r="AQ652" s="3">
        <v>3267000</v>
      </c>
      <c r="AR652" s="3">
        <v>3421290</v>
      </c>
      <c r="AS652" s="3">
        <v>3421290</v>
      </c>
      <c r="AT652" s="5" t="s">
        <v>5133</v>
      </c>
      <c r="AU652" s="6" t="s">
        <v>5134</v>
      </c>
      <c r="AV652" s="6" t="s">
        <v>51</v>
      </c>
    </row>
    <row r="653" spans="1:48" ht="43.5" x14ac:dyDescent="0.35">
      <c r="A653" s="2" t="s">
        <v>5135</v>
      </c>
      <c r="B653" s="2" t="s">
        <v>391</v>
      </c>
      <c r="C653" s="3">
        <v>350185310</v>
      </c>
      <c r="D653" s="2" t="s">
        <v>5136</v>
      </c>
      <c r="E653" s="2" t="s">
        <v>47</v>
      </c>
      <c r="F653" s="2" t="s">
        <v>88</v>
      </c>
      <c r="G653" s="2" t="s">
        <v>150</v>
      </c>
      <c r="H653" s="2" t="s">
        <v>203</v>
      </c>
      <c r="I653" s="2" t="s">
        <v>109</v>
      </c>
      <c r="J653" s="2" t="s">
        <v>204</v>
      </c>
      <c r="K653" s="2" t="s">
        <v>175</v>
      </c>
      <c r="L653" s="2" t="s">
        <v>176</v>
      </c>
      <c r="M653" s="2" t="s">
        <v>55</v>
      </c>
      <c r="Q653" s="3">
        <v>971250</v>
      </c>
      <c r="R653" s="3">
        <v>43370</v>
      </c>
      <c r="T653" s="3">
        <v>990700</v>
      </c>
      <c r="U653" s="3">
        <v>36400</v>
      </c>
      <c r="W653" s="3">
        <v>1252000</v>
      </c>
      <c r="X653" s="3">
        <v>34000</v>
      </c>
      <c r="Z653" s="3">
        <v>1003000</v>
      </c>
      <c r="AA653" s="3">
        <v>17000</v>
      </c>
      <c r="AC653" s="3">
        <v>1037640</v>
      </c>
      <c r="AD653" s="4">
        <v>2</v>
      </c>
      <c r="AE653" s="2" t="s">
        <v>205</v>
      </c>
      <c r="AF653" s="3">
        <v>2000000</v>
      </c>
      <c r="AG653" s="2" t="s">
        <v>113</v>
      </c>
      <c r="AH653" s="2" t="s">
        <v>58</v>
      </c>
      <c r="AI653" s="2" t="s">
        <v>115</v>
      </c>
      <c r="AJ653" s="2" t="s">
        <v>98</v>
      </c>
      <c r="AK653" s="2" t="s">
        <v>51</v>
      </c>
      <c r="AL653" s="2" t="s">
        <v>1374</v>
      </c>
      <c r="AM653" s="2" t="s">
        <v>5137</v>
      </c>
      <c r="AN653" s="2" t="s">
        <v>5138</v>
      </c>
      <c r="AO653" s="3">
        <v>1003000</v>
      </c>
      <c r="AP653" s="3">
        <v>1252000</v>
      </c>
      <c r="AQ653" s="3">
        <v>990700</v>
      </c>
      <c r="AR653" s="3">
        <v>971250</v>
      </c>
      <c r="AS653" s="20">
        <v>971250</v>
      </c>
      <c r="AT653" s="5" t="s">
        <v>5139</v>
      </c>
      <c r="AU653" s="6" t="s">
        <v>5140</v>
      </c>
      <c r="AV653" s="6" t="s">
        <v>51</v>
      </c>
    </row>
    <row r="654" spans="1:48" ht="116" x14ac:dyDescent="0.35">
      <c r="A654" s="2" t="s">
        <v>5141</v>
      </c>
      <c r="B654" s="2" t="s">
        <v>391</v>
      </c>
      <c r="C654" s="3">
        <v>350204475</v>
      </c>
      <c r="D654" s="2" t="s">
        <v>5142</v>
      </c>
      <c r="E654" s="2" t="s">
        <v>47</v>
      </c>
      <c r="F654" s="2" t="s">
        <v>88</v>
      </c>
      <c r="G654" s="2" t="s">
        <v>279</v>
      </c>
      <c r="H654" s="2" t="s">
        <v>722</v>
      </c>
      <c r="I654" s="2" t="s">
        <v>51</v>
      </c>
      <c r="J654" s="2" t="s">
        <v>723</v>
      </c>
      <c r="K654" s="2" t="s">
        <v>1244</v>
      </c>
      <c r="L654" s="2" t="s">
        <v>1245</v>
      </c>
      <c r="M654" s="2" t="s">
        <v>55</v>
      </c>
      <c r="Q654" s="23"/>
      <c r="R654" s="23"/>
      <c r="T654" s="23"/>
      <c r="U654" s="23"/>
      <c r="W654" s="20">
        <v>84000</v>
      </c>
      <c r="X654" s="20">
        <v>-6000</v>
      </c>
      <c r="Y654" s="20">
        <v>3</v>
      </c>
      <c r="Z654" s="3">
        <v>115000</v>
      </c>
      <c r="AA654" s="3">
        <v>6000</v>
      </c>
      <c r="AC654" s="3">
        <v>90200</v>
      </c>
      <c r="AD654" s="4">
        <v>0</v>
      </c>
      <c r="AE654" s="2" t="s">
        <v>140</v>
      </c>
      <c r="AF654" s="3">
        <v>500000</v>
      </c>
      <c r="AG654" s="2" t="s">
        <v>153</v>
      </c>
      <c r="AH654" s="2" t="s">
        <v>177</v>
      </c>
      <c r="AI654" s="2" t="s">
        <v>115</v>
      </c>
      <c r="AJ654" s="2" t="s">
        <v>98</v>
      </c>
      <c r="AK654" s="2" t="s">
        <v>51</v>
      </c>
      <c r="AL654" s="2" t="s">
        <v>5143</v>
      </c>
      <c r="AM654" s="2" t="s">
        <v>5144</v>
      </c>
      <c r="AN654" s="2" t="s">
        <v>5145</v>
      </c>
      <c r="AO654" s="3">
        <v>115000</v>
      </c>
      <c r="AP654" s="3">
        <v>84000</v>
      </c>
      <c r="AQ654" s="3">
        <v>84000</v>
      </c>
      <c r="AR654" s="3">
        <v>84000</v>
      </c>
      <c r="AS654" s="3">
        <v>84000</v>
      </c>
      <c r="AT654" s="5" t="s">
        <v>5146</v>
      </c>
      <c r="AU654" s="6" t="s">
        <v>5147</v>
      </c>
      <c r="AV654" s="6" t="s">
        <v>51</v>
      </c>
    </row>
    <row r="655" spans="1:48" ht="72.5" x14ac:dyDescent="0.35">
      <c r="A655" s="2" t="s">
        <v>5148</v>
      </c>
      <c r="B655" s="2" t="s">
        <v>391</v>
      </c>
      <c r="C655" s="3">
        <v>350254348</v>
      </c>
      <c r="D655" s="2" t="s">
        <v>5149</v>
      </c>
      <c r="E655" s="2" t="s">
        <v>87</v>
      </c>
      <c r="F655" s="2" t="s">
        <v>88</v>
      </c>
      <c r="G655" s="2" t="s">
        <v>150</v>
      </c>
      <c r="H655" s="2" t="s">
        <v>1485</v>
      </c>
      <c r="I655" s="2" t="s">
        <v>235</v>
      </c>
      <c r="J655" s="2" t="s">
        <v>1486</v>
      </c>
      <c r="K655" s="2" t="s">
        <v>827</v>
      </c>
      <c r="L655" s="2" t="s">
        <v>828</v>
      </c>
      <c r="M655" s="2" t="s">
        <v>55</v>
      </c>
      <c r="N655" s="20">
        <v>1665349</v>
      </c>
      <c r="O655" s="20">
        <v>193137</v>
      </c>
      <c r="Q655" s="20">
        <v>1921060</v>
      </c>
      <c r="R655" s="20">
        <v>267160</v>
      </c>
      <c r="T655" s="20">
        <v>2203000</v>
      </c>
      <c r="U655" s="20">
        <v>291000</v>
      </c>
      <c r="W655" s="20">
        <v>2013000</v>
      </c>
      <c r="X655" s="20">
        <v>283000</v>
      </c>
      <c r="Z655" s="3">
        <v>1680000</v>
      </c>
      <c r="AA655" s="3">
        <v>249000</v>
      </c>
      <c r="AC655" s="3">
        <v>1896482</v>
      </c>
      <c r="AD655" s="4">
        <v>2</v>
      </c>
      <c r="AE655" s="2" t="s">
        <v>205</v>
      </c>
      <c r="AF655" s="3">
        <v>2000000</v>
      </c>
      <c r="AG655" s="2" t="s">
        <v>76</v>
      </c>
      <c r="AH655" s="2" t="s">
        <v>225</v>
      </c>
      <c r="AI655" s="2" t="s">
        <v>115</v>
      </c>
      <c r="AJ655" s="2" t="s">
        <v>98</v>
      </c>
      <c r="AK655" s="2" t="s">
        <v>51</v>
      </c>
      <c r="AL655" s="2" t="s">
        <v>5100</v>
      </c>
      <c r="AM655" s="2" t="s">
        <v>5150</v>
      </c>
      <c r="AN655" s="2" t="s">
        <v>5151</v>
      </c>
      <c r="AO655" s="3">
        <v>1680000</v>
      </c>
      <c r="AP655" s="20">
        <v>2013000</v>
      </c>
      <c r="AQ655" s="20">
        <v>2203000</v>
      </c>
      <c r="AR655" s="20">
        <v>1921060</v>
      </c>
      <c r="AS655" s="20">
        <v>1665349</v>
      </c>
      <c r="AT655" s="5" t="s">
        <v>5152</v>
      </c>
      <c r="AU655" s="6" t="s">
        <v>5153</v>
      </c>
      <c r="AV655" s="6" t="s">
        <v>51</v>
      </c>
    </row>
    <row r="656" spans="1:48" ht="43.5" x14ac:dyDescent="0.35">
      <c r="A656" s="2" t="s">
        <v>5154</v>
      </c>
      <c r="B656" s="2" t="s">
        <v>391</v>
      </c>
      <c r="C656" s="3">
        <v>350258794</v>
      </c>
      <c r="D656" s="2" t="s">
        <v>5155</v>
      </c>
      <c r="E656" s="2" t="s">
        <v>87</v>
      </c>
      <c r="F656" s="2" t="s">
        <v>88</v>
      </c>
      <c r="G656" s="2" t="s">
        <v>150</v>
      </c>
      <c r="H656" s="2" t="s">
        <v>576</v>
      </c>
      <c r="I656" s="2" t="s">
        <v>91</v>
      </c>
      <c r="J656" s="2" t="s">
        <v>577</v>
      </c>
      <c r="K656" s="2" t="s">
        <v>567</v>
      </c>
      <c r="L656" s="2" t="s">
        <v>1009</v>
      </c>
      <c r="M656" s="2" t="s">
        <v>55</v>
      </c>
      <c r="Q656" s="20">
        <v>724320</v>
      </c>
      <c r="R656" s="20">
        <v>63390</v>
      </c>
      <c r="T656" s="20">
        <v>894000</v>
      </c>
      <c r="U656" s="20">
        <v>69870</v>
      </c>
      <c r="W656" s="20">
        <v>655000</v>
      </c>
      <c r="X656" s="20">
        <v>19000</v>
      </c>
      <c r="Z656" s="3">
        <v>866000</v>
      </c>
      <c r="AA656" s="3">
        <v>15000</v>
      </c>
      <c r="AC656" s="3">
        <v>772728</v>
      </c>
      <c r="AD656" s="4">
        <v>1</v>
      </c>
      <c r="AE656" s="2" t="s">
        <v>188</v>
      </c>
      <c r="AF656" s="3">
        <v>1000000</v>
      </c>
      <c r="AG656" s="2" t="s">
        <v>76</v>
      </c>
      <c r="AH656" s="2" t="s">
        <v>177</v>
      </c>
      <c r="AI656" s="2" t="s">
        <v>115</v>
      </c>
      <c r="AJ656" s="2" t="s">
        <v>98</v>
      </c>
      <c r="AK656" s="2" t="s">
        <v>51</v>
      </c>
      <c r="AL656" s="2" t="s">
        <v>5156</v>
      </c>
      <c r="AM656" s="2" t="s">
        <v>5157</v>
      </c>
      <c r="AN656" s="2" t="s">
        <v>5158</v>
      </c>
      <c r="AO656" s="3">
        <v>866000</v>
      </c>
      <c r="AP656" s="3">
        <v>655000</v>
      </c>
      <c r="AQ656" s="3">
        <v>894000</v>
      </c>
      <c r="AR656" s="3">
        <v>724320</v>
      </c>
      <c r="AS656" s="3">
        <v>724320</v>
      </c>
      <c r="AT656" s="5" t="s">
        <v>5159</v>
      </c>
      <c r="AU656" s="6" t="s">
        <v>5160</v>
      </c>
      <c r="AV656" s="6" t="s">
        <v>51</v>
      </c>
    </row>
    <row r="657" spans="1:48" ht="43.5" x14ac:dyDescent="0.35">
      <c r="A657" s="2" t="s">
        <v>5161</v>
      </c>
      <c r="B657" s="2" t="s">
        <v>391</v>
      </c>
      <c r="C657" s="3">
        <v>350343562</v>
      </c>
      <c r="D657" s="2" t="s">
        <v>5162</v>
      </c>
      <c r="E657" s="2" t="s">
        <v>87</v>
      </c>
      <c r="F657" s="2" t="s">
        <v>88</v>
      </c>
      <c r="G657" s="2" t="s">
        <v>150</v>
      </c>
      <c r="H657" s="2" t="s">
        <v>546</v>
      </c>
      <c r="I657" s="2" t="s">
        <v>235</v>
      </c>
      <c r="J657" s="2" t="s">
        <v>547</v>
      </c>
      <c r="K657" s="2" t="s">
        <v>270</v>
      </c>
      <c r="L657" s="2" t="s">
        <v>271</v>
      </c>
      <c r="M657" s="2" t="s">
        <v>55</v>
      </c>
      <c r="N657" s="20">
        <v>826365</v>
      </c>
      <c r="O657" s="20">
        <v>50528</v>
      </c>
      <c r="Q657" s="20">
        <v>797940</v>
      </c>
      <c r="R657" s="20">
        <v>37890</v>
      </c>
      <c r="S657" s="20">
        <v>5</v>
      </c>
      <c r="T657" s="20">
        <v>727000</v>
      </c>
      <c r="U657" s="20">
        <v>54000</v>
      </c>
      <c r="V657" s="20">
        <v>6</v>
      </c>
      <c r="W657" s="20">
        <v>716000</v>
      </c>
      <c r="X657" s="20">
        <v>20000</v>
      </c>
      <c r="Z657" s="19"/>
      <c r="AA657" s="19"/>
      <c r="AC657" s="3">
        <v>756661</v>
      </c>
      <c r="AD657" s="4">
        <v>1</v>
      </c>
      <c r="AE657" s="2" t="s">
        <v>188</v>
      </c>
      <c r="AF657" s="3">
        <v>1000000</v>
      </c>
      <c r="AG657" s="2" t="s">
        <v>76</v>
      </c>
      <c r="AH657" s="2" t="s">
        <v>177</v>
      </c>
      <c r="AI657" s="2" t="s">
        <v>115</v>
      </c>
      <c r="AJ657" s="2" t="s">
        <v>142</v>
      </c>
      <c r="AK657" s="2" t="s">
        <v>51</v>
      </c>
      <c r="AL657" s="2" t="s">
        <v>5163</v>
      </c>
      <c r="AM657" s="2" t="s">
        <v>5164</v>
      </c>
      <c r="AN657" s="2" t="s">
        <v>5165</v>
      </c>
      <c r="AO657" s="3">
        <v>716000</v>
      </c>
      <c r="AP657" s="20">
        <v>716000</v>
      </c>
      <c r="AQ657" s="20">
        <v>727000</v>
      </c>
      <c r="AR657" s="20">
        <v>797940</v>
      </c>
      <c r="AS657" s="20">
        <v>826365</v>
      </c>
      <c r="AT657" s="5" t="s">
        <v>5166</v>
      </c>
      <c r="AU657" s="6" t="s">
        <v>5167</v>
      </c>
      <c r="AV657" s="6" t="s">
        <v>51</v>
      </c>
    </row>
    <row r="658" spans="1:48" ht="72.5" x14ac:dyDescent="0.35">
      <c r="A658" s="2" t="s">
        <v>5168</v>
      </c>
      <c r="B658" s="2" t="s">
        <v>391</v>
      </c>
      <c r="C658" s="3">
        <v>350350047</v>
      </c>
      <c r="D658" s="2" t="s">
        <v>5169</v>
      </c>
      <c r="E658" s="2" t="s">
        <v>47</v>
      </c>
      <c r="F658" s="2" t="s">
        <v>563</v>
      </c>
      <c r="G658" s="2" t="s">
        <v>564</v>
      </c>
      <c r="H658" s="2" t="s">
        <v>5170</v>
      </c>
      <c r="I658" s="2" t="s">
        <v>71</v>
      </c>
      <c r="J658" s="2" t="s">
        <v>5171</v>
      </c>
      <c r="K658" s="2" t="s">
        <v>270</v>
      </c>
      <c r="L658" s="2" t="s">
        <v>863</v>
      </c>
      <c r="M658" s="2" t="s">
        <v>55</v>
      </c>
      <c r="N658" s="20">
        <v>662609</v>
      </c>
      <c r="O658" s="20">
        <v>121762</v>
      </c>
      <c r="Q658" s="3">
        <v>717720</v>
      </c>
      <c r="R658" s="3">
        <v>164440</v>
      </c>
      <c r="T658" s="3">
        <v>776000</v>
      </c>
      <c r="U658" s="3">
        <v>178000</v>
      </c>
      <c r="W658" s="3">
        <v>909000</v>
      </c>
      <c r="X658" s="3">
        <v>237000</v>
      </c>
      <c r="Z658" s="19"/>
      <c r="AA658" s="19"/>
      <c r="AC658" s="3">
        <v>794866</v>
      </c>
      <c r="AD658" s="4">
        <v>1</v>
      </c>
      <c r="AE658" s="2" t="s">
        <v>188</v>
      </c>
      <c r="AF658" s="3">
        <v>1000000</v>
      </c>
      <c r="AG658" s="2" t="s">
        <v>76</v>
      </c>
      <c r="AH658" s="2" t="s">
        <v>225</v>
      </c>
      <c r="AI658" s="2" t="s">
        <v>115</v>
      </c>
      <c r="AJ658" s="2" t="s">
        <v>142</v>
      </c>
      <c r="AK658" s="2" t="s">
        <v>51</v>
      </c>
      <c r="AL658" s="2" t="s">
        <v>5100</v>
      </c>
      <c r="AM658" s="2" t="s">
        <v>5172</v>
      </c>
      <c r="AN658" s="2" t="s">
        <v>5173</v>
      </c>
      <c r="AO658" s="3">
        <v>909000</v>
      </c>
      <c r="AP658" s="3">
        <v>909000</v>
      </c>
      <c r="AQ658" s="3">
        <v>776000</v>
      </c>
      <c r="AR658" s="3">
        <v>717720</v>
      </c>
      <c r="AS658" s="3">
        <v>662609</v>
      </c>
      <c r="AT658" s="5" t="s">
        <v>5174</v>
      </c>
      <c r="AU658" s="6" t="s">
        <v>5175</v>
      </c>
      <c r="AV658" s="6" t="s">
        <v>51</v>
      </c>
    </row>
    <row r="659" spans="1:48" ht="72.5" x14ac:dyDescent="0.35">
      <c r="A659" s="2" t="s">
        <v>5176</v>
      </c>
      <c r="B659" s="2" t="s">
        <v>391</v>
      </c>
      <c r="C659" s="3">
        <v>350411492</v>
      </c>
      <c r="D659" s="2" t="s">
        <v>5177</v>
      </c>
      <c r="E659" s="2" t="s">
        <v>47</v>
      </c>
      <c r="F659" s="2" t="s">
        <v>106</v>
      </c>
      <c r="G659" s="2" t="s">
        <v>221</v>
      </c>
      <c r="H659" s="2" t="s">
        <v>762</v>
      </c>
      <c r="I659" s="2" t="s">
        <v>173</v>
      </c>
      <c r="J659" s="2" t="s">
        <v>763</v>
      </c>
      <c r="K659" s="2" t="s">
        <v>814</v>
      </c>
      <c r="L659" s="2" t="s">
        <v>5178</v>
      </c>
      <c r="M659" s="2" t="s">
        <v>55</v>
      </c>
      <c r="N659" s="20">
        <v>221871</v>
      </c>
      <c r="O659" s="20">
        <v>3051</v>
      </c>
      <c r="Q659" s="19"/>
      <c r="R659" s="19"/>
      <c r="T659" s="3">
        <v>245000</v>
      </c>
      <c r="U659" s="3">
        <v>3000</v>
      </c>
      <c r="V659" s="20">
        <v>1</v>
      </c>
      <c r="W659" s="3">
        <v>254000</v>
      </c>
      <c r="X659" s="3">
        <v>6000</v>
      </c>
      <c r="Z659" s="19"/>
      <c r="AA659" s="19"/>
      <c r="AC659" s="3">
        <v>243974</v>
      </c>
      <c r="AD659" s="4">
        <v>0</v>
      </c>
      <c r="AE659" s="2" t="s">
        <v>140</v>
      </c>
      <c r="AF659" s="3">
        <v>500000</v>
      </c>
      <c r="AG659" s="2" t="s">
        <v>57</v>
      </c>
      <c r="AH659" s="2" t="s">
        <v>225</v>
      </c>
      <c r="AI659" s="2" t="s">
        <v>115</v>
      </c>
      <c r="AJ659" s="2" t="s">
        <v>142</v>
      </c>
      <c r="AK659" s="2" t="s">
        <v>51</v>
      </c>
      <c r="AL659" s="2" t="s">
        <v>5100</v>
      </c>
      <c r="AM659" s="2" t="s">
        <v>5179</v>
      </c>
      <c r="AN659" s="2" t="s">
        <v>5180</v>
      </c>
      <c r="AO659" s="3">
        <v>254000</v>
      </c>
      <c r="AP659" s="3">
        <v>254000</v>
      </c>
      <c r="AQ659" s="3">
        <v>245000</v>
      </c>
      <c r="AR659" s="3">
        <v>245000</v>
      </c>
      <c r="AS659" s="20">
        <v>221871</v>
      </c>
      <c r="AT659" s="5" t="s">
        <v>5181</v>
      </c>
      <c r="AU659" s="6" t="s">
        <v>5182</v>
      </c>
      <c r="AV659" s="6" t="s">
        <v>51</v>
      </c>
    </row>
    <row r="660" spans="1:48" ht="58" x14ac:dyDescent="0.35">
      <c r="A660" s="2" t="s">
        <v>5183</v>
      </c>
      <c r="B660" s="2" t="s">
        <v>391</v>
      </c>
      <c r="C660" s="3">
        <v>350452157</v>
      </c>
      <c r="D660" s="2" t="s">
        <v>5184</v>
      </c>
      <c r="E660" s="2" t="s">
        <v>47</v>
      </c>
      <c r="F660" s="2" t="s">
        <v>88</v>
      </c>
      <c r="G660" s="2" t="s">
        <v>150</v>
      </c>
      <c r="H660" s="2" t="s">
        <v>5185</v>
      </c>
      <c r="I660" s="2" t="s">
        <v>51</v>
      </c>
      <c r="J660" s="2" t="s">
        <v>5186</v>
      </c>
      <c r="K660" s="2" t="s">
        <v>93</v>
      </c>
      <c r="L660" s="2" t="s">
        <v>94</v>
      </c>
      <c r="M660" s="2" t="s">
        <v>55</v>
      </c>
      <c r="N660" s="20">
        <v>1418774</v>
      </c>
      <c r="O660" s="20">
        <v>34044</v>
      </c>
      <c r="Q660" s="3">
        <v>1327050</v>
      </c>
      <c r="R660" s="3">
        <v>28710</v>
      </c>
      <c r="S660" s="20">
        <v>7</v>
      </c>
      <c r="T660" s="3">
        <v>1937000</v>
      </c>
      <c r="U660" s="3">
        <v>99000</v>
      </c>
      <c r="V660" s="20">
        <v>7</v>
      </c>
      <c r="W660" s="20">
        <v>1615000</v>
      </c>
      <c r="X660" s="20">
        <v>92000</v>
      </c>
      <c r="Z660" s="20">
        <v>1430000</v>
      </c>
      <c r="AA660" s="20">
        <v>73000</v>
      </c>
      <c r="AC660" s="3">
        <v>1545565</v>
      </c>
      <c r="AD660" s="4">
        <v>2</v>
      </c>
      <c r="AE660" s="2" t="s">
        <v>205</v>
      </c>
      <c r="AF660" s="3">
        <v>2000000</v>
      </c>
      <c r="AG660" s="2" t="s">
        <v>76</v>
      </c>
      <c r="AH660" s="2" t="s">
        <v>177</v>
      </c>
      <c r="AI660" s="2" t="s">
        <v>115</v>
      </c>
      <c r="AJ660" s="2" t="s">
        <v>98</v>
      </c>
      <c r="AK660" s="2" t="s">
        <v>51</v>
      </c>
      <c r="AL660" s="2" t="s">
        <v>3348</v>
      </c>
      <c r="AM660" s="2" t="s">
        <v>5187</v>
      </c>
      <c r="AN660" s="2" t="s">
        <v>5188</v>
      </c>
      <c r="AO660" s="3">
        <v>1430000</v>
      </c>
      <c r="AP660" s="3">
        <v>1615000</v>
      </c>
      <c r="AQ660" s="3">
        <v>1937000</v>
      </c>
      <c r="AR660" s="3">
        <v>1327050</v>
      </c>
      <c r="AS660" s="3">
        <v>1418774</v>
      </c>
      <c r="AT660" s="5" t="s">
        <v>5189</v>
      </c>
      <c r="AU660" s="6" t="s">
        <v>5190</v>
      </c>
      <c r="AV660" s="6" t="s">
        <v>51</v>
      </c>
    </row>
    <row r="661" spans="1:48" ht="72.5" x14ac:dyDescent="0.35">
      <c r="A661" s="2" t="s">
        <v>5191</v>
      </c>
      <c r="B661" s="2" t="s">
        <v>391</v>
      </c>
      <c r="C661" s="3">
        <v>350465910</v>
      </c>
      <c r="D661" s="2" t="s">
        <v>5192</v>
      </c>
      <c r="E661" s="2" t="s">
        <v>47</v>
      </c>
      <c r="F661" s="2" t="s">
        <v>48</v>
      </c>
      <c r="G661" s="2" t="s">
        <v>69</v>
      </c>
      <c r="H661" s="2" t="s">
        <v>186</v>
      </c>
      <c r="I661" s="2" t="s">
        <v>71</v>
      </c>
      <c r="J661" s="2" t="s">
        <v>187</v>
      </c>
      <c r="K661" s="2" t="s">
        <v>163</v>
      </c>
      <c r="L661" s="2" t="s">
        <v>318</v>
      </c>
      <c r="M661" s="2" t="s">
        <v>55</v>
      </c>
      <c r="N661" s="20">
        <v>318105</v>
      </c>
      <c r="O661" s="20">
        <v>-20636</v>
      </c>
      <c r="Q661" s="19"/>
      <c r="R661" s="19"/>
      <c r="T661" s="3">
        <v>693000</v>
      </c>
      <c r="U661" s="3">
        <v>23000</v>
      </c>
      <c r="V661" s="20">
        <v>3</v>
      </c>
      <c r="W661" s="20">
        <v>653000</v>
      </c>
      <c r="X661" s="20">
        <v>34000</v>
      </c>
      <c r="AC661" s="3">
        <v>602021</v>
      </c>
      <c r="AD661" s="4">
        <v>1</v>
      </c>
      <c r="AE661" s="2" t="s">
        <v>188</v>
      </c>
      <c r="AF661" s="3">
        <v>1000000</v>
      </c>
      <c r="AG661" s="2" t="s">
        <v>244</v>
      </c>
      <c r="AH661" s="2" t="s">
        <v>225</v>
      </c>
      <c r="AI661" s="2" t="s">
        <v>115</v>
      </c>
      <c r="AJ661" s="2" t="s">
        <v>142</v>
      </c>
      <c r="AK661" s="2" t="s">
        <v>51</v>
      </c>
      <c r="AL661" s="2" t="s">
        <v>5100</v>
      </c>
      <c r="AM661" s="2" t="s">
        <v>1025</v>
      </c>
      <c r="AN661" s="2" t="s">
        <v>1026</v>
      </c>
      <c r="AO661" s="20">
        <v>653000</v>
      </c>
      <c r="AP661" s="20">
        <v>653000</v>
      </c>
      <c r="AQ661" s="3">
        <v>693000</v>
      </c>
      <c r="AR661" s="3">
        <v>693000</v>
      </c>
      <c r="AS661" s="20">
        <v>318105</v>
      </c>
      <c r="AT661" s="5" t="s">
        <v>5193</v>
      </c>
      <c r="AU661" s="6" t="s">
        <v>5194</v>
      </c>
      <c r="AV661" s="6" t="s">
        <v>51</v>
      </c>
    </row>
    <row r="662" spans="1:48" ht="72.5" x14ac:dyDescent="0.35">
      <c r="A662" s="2" t="s">
        <v>5195</v>
      </c>
      <c r="B662" s="2" t="s">
        <v>391</v>
      </c>
      <c r="C662" s="3">
        <v>350473419</v>
      </c>
      <c r="D662" s="2" t="s">
        <v>5196</v>
      </c>
      <c r="E662" s="2" t="s">
        <v>47</v>
      </c>
      <c r="F662" s="2" t="s">
        <v>48</v>
      </c>
      <c r="G662" s="2" t="s">
        <v>69</v>
      </c>
      <c r="H662" s="2" t="s">
        <v>186</v>
      </c>
      <c r="I662" s="2" t="s">
        <v>71</v>
      </c>
      <c r="J662" s="2" t="s">
        <v>187</v>
      </c>
      <c r="K662" s="2" t="s">
        <v>163</v>
      </c>
      <c r="L662" s="2" t="s">
        <v>318</v>
      </c>
      <c r="M662" s="2" t="s">
        <v>55</v>
      </c>
      <c r="Q662" s="19"/>
      <c r="R662" s="19"/>
      <c r="T662" s="3">
        <v>560000</v>
      </c>
      <c r="U662" s="3">
        <v>47000</v>
      </c>
      <c r="V662" s="20">
        <v>6</v>
      </c>
      <c r="W662" s="20">
        <v>482000</v>
      </c>
      <c r="X662" s="20">
        <v>-7000</v>
      </c>
      <c r="Z662" s="20">
        <v>417000</v>
      </c>
      <c r="AA662" s="20">
        <v>-10000</v>
      </c>
      <c r="AC662" s="3">
        <v>515800</v>
      </c>
      <c r="AD662" s="4">
        <v>1</v>
      </c>
      <c r="AE662" s="2" t="s">
        <v>188</v>
      </c>
      <c r="AF662" s="3">
        <v>1000000</v>
      </c>
      <c r="AG662" s="2" t="s">
        <v>244</v>
      </c>
      <c r="AH662" s="2" t="s">
        <v>225</v>
      </c>
      <c r="AI662" s="2" t="s">
        <v>115</v>
      </c>
      <c r="AJ662" s="2" t="s">
        <v>51</v>
      </c>
      <c r="AK662" s="2" t="s">
        <v>51</v>
      </c>
      <c r="AL662" s="2" t="s">
        <v>5100</v>
      </c>
      <c r="AM662" s="2" t="s">
        <v>5197</v>
      </c>
      <c r="AN662" s="2" t="s">
        <v>5198</v>
      </c>
      <c r="AO662" s="3">
        <v>417000</v>
      </c>
      <c r="AP662" s="3">
        <v>482000</v>
      </c>
      <c r="AQ662" s="3">
        <v>560000</v>
      </c>
      <c r="AR662" s="3">
        <v>560000</v>
      </c>
      <c r="AS662" s="3">
        <v>560000</v>
      </c>
      <c r="AT662" s="5" t="s">
        <v>5199</v>
      </c>
      <c r="AU662" s="6" t="s">
        <v>5200</v>
      </c>
      <c r="AV662" s="6" t="s">
        <v>51</v>
      </c>
    </row>
    <row r="663" spans="1:48" ht="43.5" x14ac:dyDescent="0.35">
      <c r="A663" s="2" t="s">
        <v>5201</v>
      </c>
      <c r="B663" s="2" t="s">
        <v>391</v>
      </c>
      <c r="C663" s="3">
        <v>350482436</v>
      </c>
      <c r="D663" s="2" t="s">
        <v>5202</v>
      </c>
      <c r="E663" s="2" t="s">
        <v>47</v>
      </c>
      <c r="F663" s="2" t="s">
        <v>48</v>
      </c>
      <c r="G663" s="2" t="s">
        <v>69</v>
      </c>
      <c r="H663" s="2" t="s">
        <v>4150</v>
      </c>
      <c r="I663" s="2" t="s">
        <v>71</v>
      </c>
      <c r="J663" s="2" t="s">
        <v>4151</v>
      </c>
      <c r="K663" s="2" t="s">
        <v>947</v>
      </c>
      <c r="L663" s="2" t="s">
        <v>948</v>
      </c>
      <c r="M663" s="2" t="s">
        <v>55</v>
      </c>
      <c r="Q663" s="3">
        <v>283570</v>
      </c>
      <c r="R663" s="3">
        <v>2020</v>
      </c>
      <c r="T663" s="3">
        <v>267000</v>
      </c>
      <c r="U663" s="3">
        <v>-1000</v>
      </c>
      <c r="W663" s="20">
        <v>255000</v>
      </c>
      <c r="X663" s="20">
        <v>-8000</v>
      </c>
      <c r="AC663" s="3">
        <v>268828</v>
      </c>
      <c r="AD663" s="4">
        <v>0</v>
      </c>
      <c r="AE663" s="2" t="s">
        <v>140</v>
      </c>
      <c r="AF663" s="3">
        <v>500000</v>
      </c>
      <c r="AG663" s="2" t="s">
        <v>57</v>
      </c>
      <c r="AH663" s="2" t="s">
        <v>126</v>
      </c>
      <c r="AI663" s="2" t="s">
        <v>115</v>
      </c>
      <c r="AJ663" s="2" t="s">
        <v>142</v>
      </c>
      <c r="AK663" s="2" t="s">
        <v>51</v>
      </c>
      <c r="AL663" s="2" t="s">
        <v>5203</v>
      </c>
      <c r="AM663" s="2" t="s">
        <v>5204</v>
      </c>
      <c r="AN663" s="2" t="s">
        <v>5205</v>
      </c>
      <c r="AO663" s="20">
        <v>255000</v>
      </c>
      <c r="AP663" s="20">
        <v>255000</v>
      </c>
      <c r="AQ663" s="3">
        <v>267000</v>
      </c>
      <c r="AR663" s="3">
        <v>283570</v>
      </c>
      <c r="AS663" s="20">
        <v>283570</v>
      </c>
      <c r="AT663" s="5" t="s">
        <v>5206</v>
      </c>
      <c r="AU663" s="6" t="s">
        <v>5207</v>
      </c>
      <c r="AV663" s="6" t="s">
        <v>51</v>
      </c>
    </row>
    <row r="664" spans="1:48" ht="43.5" x14ac:dyDescent="0.35">
      <c r="A664" s="2" t="s">
        <v>5208</v>
      </c>
      <c r="B664" s="2" t="s">
        <v>391</v>
      </c>
      <c r="C664" s="3">
        <v>350486783</v>
      </c>
      <c r="D664" s="2" t="s">
        <v>5209</v>
      </c>
      <c r="E664" s="2" t="s">
        <v>51</v>
      </c>
      <c r="F664" s="2" t="s">
        <v>525</v>
      </c>
      <c r="G664" s="2" t="s">
        <v>526</v>
      </c>
      <c r="H664" s="2" t="s">
        <v>1838</v>
      </c>
      <c r="I664" s="2" t="s">
        <v>109</v>
      </c>
      <c r="J664" s="2" t="s">
        <v>1839</v>
      </c>
      <c r="K664" s="2" t="s">
        <v>567</v>
      </c>
      <c r="L664" s="2" t="s">
        <v>1009</v>
      </c>
      <c r="M664" s="2" t="s">
        <v>55</v>
      </c>
      <c r="Q664" s="19"/>
      <c r="R664" s="19"/>
      <c r="S664" s="19"/>
      <c r="T664" s="3">
        <v>494578</v>
      </c>
      <c r="U664" s="3">
        <v>17718</v>
      </c>
      <c r="V664" s="3">
        <v>6</v>
      </c>
      <c r="W664" s="3">
        <v>541000</v>
      </c>
      <c r="X664" s="3">
        <v>10000</v>
      </c>
      <c r="Y664" s="19"/>
      <c r="Z664" s="3">
        <v>599000</v>
      </c>
      <c r="AA664" s="3">
        <v>30000</v>
      </c>
      <c r="AC664" s="3">
        <v>524747</v>
      </c>
      <c r="AD664" s="4">
        <v>1</v>
      </c>
      <c r="AE664" s="2" t="s">
        <v>188</v>
      </c>
      <c r="AF664" s="3">
        <v>1000000</v>
      </c>
      <c r="AG664" s="2" t="s">
        <v>76</v>
      </c>
      <c r="AH664" s="2" t="s">
        <v>58</v>
      </c>
      <c r="AI664" s="2" t="s">
        <v>51</v>
      </c>
      <c r="AJ664" s="2" t="s">
        <v>51</v>
      </c>
      <c r="AK664" s="2" t="s">
        <v>51</v>
      </c>
      <c r="AL664" s="2" t="s">
        <v>5210</v>
      </c>
      <c r="AM664" s="2" t="s">
        <v>5211</v>
      </c>
      <c r="AN664" s="2" t="s">
        <v>5212</v>
      </c>
      <c r="AO664" s="3">
        <v>599000</v>
      </c>
      <c r="AP664" s="3">
        <v>541000</v>
      </c>
      <c r="AQ664" s="3">
        <v>494578</v>
      </c>
      <c r="AR664" s="3">
        <v>494578</v>
      </c>
      <c r="AS664" s="3">
        <v>494578</v>
      </c>
      <c r="AT664" s="5" t="s">
        <v>5213</v>
      </c>
      <c r="AU664" s="6" t="s">
        <v>5214</v>
      </c>
      <c r="AV664" s="6" t="s">
        <v>51</v>
      </c>
    </row>
    <row r="665" spans="1:48" ht="43.5" x14ac:dyDescent="0.35">
      <c r="A665" s="2" t="s">
        <v>5215</v>
      </c>
      <c r="B665" s="2" t="s">
        <v>391</v>
      </c>
      <c r="C665" s="3">
        <v>350490405</v>
      </c>
      <c r="D665" s="2" t="s">
        <v>5216</v>
      </c>
      <c r="E665" s="2" t="s">
        <v>47</v>
      </c>
      <c r="F665" s="2" t="s">
        <v>48</v>
      </c>
      <c r="G665" s="2" t="s">
        <v>69</v>
      </c>
      <c r="H665" s="2" t="s">
        <v>186</v>
      </c>
      <c r="I665" s="2" t="s">
        <v>71</v>
      </c>
      <c r="J665" s="2" t="s">
        <v>187</v>
      </c>
      <c r="K665" s="2" t="s">
        <v>257</v>
      </c>
      <c r="L665" s="2" t="s">
        <v>3106</v>
      </c>
      <c r="M665" s="2" t="s">
        <v>55</v>
      </c>
      <c r="N665" s="20">
        <v>944949</v>
      </c>
      <c r="O665" s="20">
        <v>2605</v>
      </c>
      <c r="Q665" s="3">
        <v>846120</v>
      </c>
      <c r="R665" s="3">
        <v>-13390</v>
      </c>
      <c r="S665" s="19"/>
      <c r="T665" s="3">
        <v>1043000</v>
      </c>
      <c r="U665" s="3">
        <v>66000</v>
      </c>
      <c r="V665" s="3">
        <v>4</v>
      </c>
      <c r="W665" s="3">
        <v>963000</v>
      </c>
      <c r="X665" s="3">
        <v>76000</v>
      </c>
      <c r="Y665" s="19"/>
      <c r="Z665" s="3">
        <v>814000</v>
      </c>
      <c r="AA665" s="3">
        <v>31000</v>
      </c>
      <c r="AC665" s="3">
        <v>922214</v>
      </c>
      <c r="AD665" s="4">
        <v>1</v>
      </c>
      <c r="AE665" s="2" t="s">
        <v>188</v>
      </c>
      <c r="AF665" s="3">
        <v>1000000</v>
      </c>
      <c r="AG665" s="2" t="s">
        <v>244</v>
      </c>
      <c r="AH665" s="2" t="s">
        <v>58</v>
      </c>
      <c r="AI665" s="2" t="s">
        <v>115</v>
      </c>
      <c r="AJ665" s="2" t="s">
        <v>142</v>
      </c>
      <c r="AK665" s="2" t="s">
        <v>51</v>
      </c>
      <c r="AL665" s="2" t="s">
        <v>5217</v>
      </c>
      <c r="AM665" s="2" t="s">
        <v>4805</v>
      </c>
      <c r="AN665" s="2" t="s">
        <v>4806</v>
      </c>
      <c r="AO665" s="3">
        <v>814000</v>
      </c>
      <c r="AP665" s="3">
        <v>963000</v>
      </c>
      <c r="AQ665" s="3">
        <v>1043000</v>
      </c>
      <c r="AR665" s="3">
        <v>846120</v>
      </c>
      <c r="AS665" s="20">
        <v>944949</v>
      </c>
      <c r="AT665" s="5" t="s">
        <v>5218</v>
      </c>
      <c r="AU665" s="6" t="s">
        <v>5219</v>
      </c>
      <c r="AV665" s="6" t="s">
        <v>51</v>
      </c>
    </row>
    <row r="666" spans="1:48" ht="72.5" x14ac:dyDescent="0.35">
      <c r="A666" s="2" t="s">
        <v>5220</v>
      </c>
      <c r="B666" s="2" t="s">
        <v>391</v>
      </c>
      <c r="C666" s="3">
        <v>350543021</v>
      </c>
      <c r="D666" s="2" t="s">
        <v>5221</v>
      </c>
      <c r="E666" s="2" t="s">
        <v>47</v>
      </c>
      <c r="F666" s="2" t="s">
        <v>88</v>
      </c>
      <c r="G666" s="2" t="s">
        <v>150</v>
      </c>
      <c r="H666" s="2" t="s">
        <v>3721</v>
      </c>
      <c r="I666" s="2" t="s">
        <v>51</v>
      </c>
      <c r="J666" s="2" t="s">
        <v>3722</v>
      </c>
      <c r="K666" s="2" t="s">
        <v>494</v>
      </c>
      <c r="L666" s="2" t="s">
        <v>495</v>
      </c>
      <c r="M666" s="2" t="s">
        <v>55</v>
      </c>
      <c r="Q666" s="3">
        <v>133660</v>
      </c>
      <c r="R666" s="3">
        <v>27500</v>
      </c>
      <c r="S666" s="19"/>
      <c r="T666" s="3">
        <v>117600</v>
      </c>
      <c r="U666" s="3">
        <v>18700</v>
      </c>
      <c r="V666" s="19"/>
      <c r="W666" s="3">
        <v>119000</v>
      </c>
      <c r="X666" s="3">
        <v>-43000</v>
      </c>
      <c r="Y666" s="19"/>
      <c r="Z666" s="3">
        <v>202000</v>
      </c>
      <c r="AA666" s="3">
        <v>12000</v>
      </c>
      <c r="AC666" s="3">
        <v>141184</v>
      </c>
      <c r="AD666" s="4">
        <v>0</v>
      </c>
      <c r="AE666" s="2" t="s">
        <v>140</v>
      </c>
      <c r="AF666" s="3">
        <v>500000</v>
      </c>
      <c r="AG666" s="2" t="s">
        <v>57</v>
      </c>
      <c r="AH666" s="2" t="s">
        <v>177</v>
      </c>
      <c r="AI666" s="2" t="s">
        <v>115</v>
      </c>
      <c r="AJ666" s="2" t="s">
        <v>142</v>
      </c>
      <c r="AK666" s="2" t="s">
        <v>51</v>
      </c>
      <c r="AL666" s="2" t="s">
        <v>5222</v>
      </c>
      <c r="AM666" s="2" t="s">
        <v>5223</v>
      </c>
      <c r="AN666" s="2" t="s">
        <v>5224</v>
      </c>
      <c r="AO666" s="3">
        <v>202000</v>
      </c>
      <c r="AP666" s="3">
        <v>119000</v>
      </c>
      <c r="AQ666" s="3">
        <v>117600</v>
      </c>
      <c r="AR666" s="3">
        <v>133660</v>
      </c>
      <c r="AS666" s="3">
        <v>133660</v>
      </c>
      <c r="AT666" s="5" t="s">
        <v>5225</v>
      </c>
      <c r="AU666" s="6" t="s">
        <v>5226</v>
      </c>
      <c r="AV666" s="6" t="s">
        <v>51</v>
      </c>
    </row>
    <row r="667" spans="1:48" ht="43.5" x14ac:dyDescent="0.35">
      <c r="A667" s="2" t="s">
        <v>5227</v>
      </c>
      <c r="B667" s="2" t="s">
        <v>391</v>
      </c>
      <c r="C667" s="3">
        <v>350568366</v>
      </c>
      <c r="D667" s="2" t="s">
        <v>5228</v>
      </c>
      <c r="E667" s="2" t="s">
        <v>51</v>
      </c>
      <c r="F667" s="2" t="s">
        <v>106</v>
      </c>
      <c r="G667" s="2" t="s">
        <v>221</v>
      </c>
      <c r="H667" s="2" t="s">
        <v>762</v>
      </c>
      <c r="I667" s="2" t="s">
        <v>173</v>
      </c>
      <c r="J667" s="2" t="s">
        <v>763</v>
      </c>
      <c r="K667" s="2" t="s">
        <v>1649</v>
      </c>
      <c r="L667" s="2" t="s">
        <v>1650</v>
      </c>
      <c r="M667" s="2" t="s">
        <v>55</v>
      </c>
      <c r="Q667" s="19"/>
      <c r="R667" s="19"/>
      <c r="S667" s="19"/>
      <c r="T667" s="19"/>
      <c r="U667" s="19"/>
      <c r="V667" s="19"/>
      <c r="W667" s="19"/>
      <c r="X667" s="19"/>
      <c r="Y667" s="19"/>
      <c r="Z667" s="3">
        <v>272000</v>
      </c>
      <c r="AA667" s="3">
        <v>8000</v>
      </c>
      <c r="AC667" s="3">
        <v>272000</v>
      </c>
      <c r="AD667" s="4">
        <v>0</v>
      </c>
      <c r="AE667" s="2" t="s">
        <v>140</v>
      </c>
      <c r="AF667" s="3">
        <v>500000</v>
      </c>
      <c r="AG667" s="2" t="s">
        <v>57</v>
      </c>
      <c r="AH667" s="2" t="s">
        <v>177</v>
      </c>
      <c r="AI667" s="2" t="s">
        <v>115</v>
      </c>
      <c r="AJ667" s="2" t="s">
        <v>142</v>
      </c>
      <c r="AK667" s="2" t="s">
        <v>51</v>
      </c>
      <c r="AL667" s="2" t="s">
        <v>1374</v>
      </c>
      <c r="AM667" s="2" t="s">
        <v>5229</v>
      </c>
      <c r="AN667" s="2" t="s">
        <v>5230</v>
      </c>
      <c r="AO667" s="3">
        <v>272000</v>
      </c>
      <c r="AP667" s="3">
        <v>272000</v>
      </c>
      <c r="AQ667" s="3">
        <v>272000</v>
      </c>
      <c r="AR667" s="3">
        <v>272000</v>
      </c>
      <c r="AS667" s="20">
        <v>272000</v>
      </c>
      <c r="AT667" s="5" t="s">
        <v>5231</v>
      </c>
      <c r="AU667" s="6" t="s">
        <v>5232</v>
      </c>
      <c r="AV667" s="6" t="s">
        <v>51</v>
      </c>
    </row>
    <row r="668" spans="1:48" ht="43.5" x14ac:dyDescent="0.35">
      <c r="A668" s="2" t="s">
        <v>5233</v>
      </c>
      <c r="B668" s="2" t="s">
        <v>391</v>
      </c>
      <c r="C668" s="3">
        <v>350660841</v>
      </c>
      <c r="D668" s="2" t="s">
        <v>5234</v>
      </c>
      <c r="E668" s="2" t="s">
        <v>51</v>
      </c>
      <c r="F668" s="2" t="s">
        <v>88</v>
      </c>
      <c r="G668" s="2" t="s">
        <v>150</v>
      </c>
      <c r="H668" s="2" t="s">
        <v>2322</v>
      </c>
      <c r="I668" s="2" t="s">
        <v>235</v>
      </c>
      <c r="J668" s="2" t="s">
        <v>2323</v>
      </c>
      <c r="K668" s="2" t="s">
        <v>73</v>
      </c>
      <c r="L668" s="2" t="s">
        <v>74</v>
      </c>
      <c r="M668" s="2" t="s">
        <v>55</v>
      </c>
      <c r="Q668" s="19"/>
      <c r="R668" s="19"/>
      <c r="S668" s="19"/>
      <c r="T668" s="3">
        <v>1260310</v>
      </c>
      <c r="U668" s="3">
        <v>41910</v>
      </c>
      <c r="V668" s="19"/>
      <c r="W668" s="3">
        <v>1159000</v>
      </c>
      <c r="X668" s="3">
        <v>103000</v>
      </c>
      <c r="Y668" s="19"/>
      <c r="Z668" s="3">
        <v>1190000</v>
      </c>
      <c r="AA668" s="3">
        <v>55000</v>
      </c>
      <c r="AC668" s="3">
        <v>1225986</v>
      </c>
      <c r="AD668" s="4">
        <v>2</v>
      </c>
      <c r="AE668" s="2" t="s">
        <v>205</v>
      </c>
      <c r="AF668" s="3">
        <v>2000000</v>
      </c>
      <c r="AG668" s="2" t="s">
        <v>244</v>
      </c>
      <c r="AH668" s="2" t="s">
        <v>58</v>
      </c>
      <c r="AI668" s="2" t="s">
        <v>51</v>
      </c>
      <c r="AJ668" s="2" t="s">
        <v>51</v>
      </c>
      <c r="AK668" s="2" t="s">
        <v>51</v>
      </c>
      <c r="AL668" s="2" t="s">
        <v>5235</v>
      </c>
      <c r="AM668" s="2" t="s">
        <v>5236</v>
      </c>
      <c r="AN668" s="2" t="s">
        <v>5237</v>
      </c>
      <c r="AO668" s="3">
        <v>1190000</v>
      </c>
      <c r="AP668" s="3">
        <v>1159000</v>
      </c>
      <c r="AQ668" s="3">
        <v>1260310</v>
      </c>
      <c r="AR668" s="3">
        <v>1260310</v>
      </c>
      <c r="AS668" s="3">
        <v>1260310</v>
      </c>
      <c r="AT668" s="5" t="s">
        <v>5238</v>
      </c>
      <c r="AU668" s="6" t="s">
        <v>5239</v>
      </c>
      <c r="AV668" s="6" t="s">
        <v>51</v>
      </c>
    </row>
    <row r="669" spans="1:48" ht="72.5" x14ac:dyDescent="0.35">
      <c r="A669" s="2" t="s">
        <v>5240</v>
      </c>
      <c r="B669" s="2" t="s">
        <v>391</v>
      </c>
      <c r="C669" s="3">
        <v>350709226</v>
      </c>
      <c r="D669" s="2" t="s">
        <v>5241</v>
      </c>
      <c r="E669" s="2" t="s">
        <v>47</v>
      </c>
      <c r="F669" s="2" t="s">
        <v>48</v>
      </c>
      <c r="G669" s="2" t="s">
        <v>49</v>
      </c>
      <c r="H669" s="2" t="s">
        <v>161</v>
      </c>
      <c r="I669" s="2" t="s">
        <v>51</v>
      </c>
      <c r="J669" s="2" t="s">
        <v>162</v>
      </c>
      <c r="K669" s="2" t="s">
        <v>5242</v>
      </c>
      <c r="L669" s="2" t="s">
        <v>5243</v>
      </c>
      <c r="M669" s="2" t="s">
        <v>55</v>
      </c>
      <c r="Q669" s="3">
        <v>3121900</v>
      </c>
      <c r="R669" s="3">
        <v>34970</v>
      </c>
      <c r="S669" s="19"/>
      <c r="T669" s="3">
        <v>2976000</v>
      </c>
      <c r="U669" s="3">
        <v>43000</v>
      </c>
      <c r="V669" s="19"/>
      <c r="W669" s="3">
        <v>2919000</v>
      </c>
      <c r="X669" s="3">
        <v>50000</v>
      </c>
      <c r="Y669" s="19"/>
      <c r="Z669" s="19"/>
      <c r="AA669" s="19"/>
      <c r="AC669" s="3">
        <v>3011560</v>
      </c>
      <c r="AD669" s="4">
        <v>3</v>
      </c>
      <c r="AE669" s="2" t="s">
        <v>95</v>
      </c>
      <c r="AF669" s="3">
        <v>5000000</v>
      </c>
      <c r="AG669" s="2" t="s">
        <v>113</v>
      </c>
      <c r="AH669" s="2" t="s">
        <v>225</v>
      </c>
      <c r="AI669" s="2" t="s">
        <v>115</v>
      </c>
      <c r="AJ669" s="2" t="s">
        <v>78</v>
      </c>
      <c r="AK669" s="2" t="s">
        <v>178</v>
      </c>
      <c r="AL669" s="2" t="s">
        <v>5100</v>
      </c>
      <c r="AM669" s="2" t="s">
        <v>5244</v>
      </c>
      <c r="AN669" s="2" t="s">
        <v>5245</v>
      </c>
      <c r="AO669" s="3">
        <v>2919000</v>
      </c>
      <c r="AP669" s="3">
        <v>2919000</v>
      </c>
      <c r="AQ669" s="3">
        <v>2976000</v>
      </c>
      <c r="AR669" s="3">
        <v>3121900</v>
      </c>
      <c r="AS669" s="20">
        <v>3121900</v>
      </c>
      <c r="AT669" s="5" t="s">
        <v>5246</v>
      </c>
      <c r="AU669" s="6" t="s">
        <v>5247</v>
      </c>
      <c r="AV669" s="6" t="s">
        <v>51</v>
      </c>
    </row>
    <row r="670" spans="1:48" ht="43.5" x14ac:dyDescent="0.35">
      <c r="A670" s="2" t="s">
        <v>5248</v>
      </c>
      <c r="B670" s="2" t="s">
        <v>391</v>
      </c>
      <c r="C670" s="3">
        <v>350709689</v>
      </c>
      <c r="D670" s="2" t="s">
        <v>5249</v>
      </c>
      <c r="E670" s="2" t="s">
        <v>87</v>
      </c>
      <c r="F670" s="2" t="s">
        <v>88</v>
      </c>
      <c r="G670" s="2" t="s">
        <v>150</v>
      </c>
      <c r="H670" s="2" t="s">
        <v>2322</v>
      </c>
      <c r="I670" s="2" t="s">
        <v>235</v>
      </c>
      <c r="J670" s="2" t="s">
        <v>2323</v>
      </c>
      <c r="K670" s="2" t="s">
        <v>139</v>
      </c>
      <c r="L670" s="2" t="s">
        <v>54</v>
      </c>
      <c r="M670" s="2" t="s">
        <v>55</v>
      </c>
      <c r="Q670" s="3">
        <v>2314530</v>
      </c>
      <c r="R670" s="3">
        <v>72460</v>
      </c>
      <c r="S670" s="23"/>
      <c r="T670" s="20">
        <v>2874300</v>
      </c>
      <c r="U670" s="20">
        <v>57400</v>
      </c>
      <c r="V670" s="23"/>
      <c r="W670" s="3">
        <v>2052000</v>
      </c>
      <c r="X670" s="3">
        <v>-26000</v>
      </c>
      <c r="Y670" s="20">
        <v>17</v>
      </c>
      <c r="Z670" s="3">
        <v>1728000</v>
      </c>
      <c r="AA670" s="3">
        <v>-41000</v>
      </c>
      <c r="AC670" s="3">
        <v>2256672</v>
      </c>
      <c r="AD670" s="4">
        <v>3</v>
      </c>
      <c r="AE670" s="2" t="s">
        <v>95</v>
      </c>
      <c r="AF670" s="3">
        <v>5000000</v>
      </c>
      <c r="AG670" s="2" t="s">
        <v>113</v>
      </c>
      <c r="AH670" s="2" t="s">
        <v>177</v>
      </c>
      <c r="AI670" s="2" t="s">
        <v>115</v>
      </c>
      <c r="AJ670" s="2" t="s">
        <v>142</v>
      </c>
      <c r="AK670" s="2" t="s">
        <v>51</v>
      </c>
      <c r="AL670" s="2" t="s">
        <v>5250</v>
      </c>
      <c r="AM670" s="2" t="s">
        <v>5251</v>
      </c>
      <c r="AN670" s="2" t="s">
        <v>5252</v>
      </c>
      <c r="AO670" s="3">
        <v>1728000</v>
      </c>
      <c r="AP670" s="3">
        <v>2052000</v>
      </c>
      <c r="AQ670" s="3">
        <v>2874300</v>
      </c>
      <c r="AR670" s="3">
        <v>2314530</v>
      </c>
      <c r="AS670" s="3">
        <v>2314530</v>
      </c>
      <c r="AT670" s="5" t="s">
        <v>5253</v>
      </c>
      <c r="AU670" s="6" t="s">
        <v>5254</v>
      </c>
      <c r="AV670" s="6" t="s">
        <v>51</v>
      </c>
    </row>
    <row r="671" spans="1:48" ht="72.5" x14ac:dyDescent="0.35">
      <c r="A671" s="2" t="s">
        <v>5255</v>
      </c>
      <c r="B671" s="2" t="s">
        <v>391</v>
      </c>
      <c r="C671" s="3">
        <v>350725867</v>
      </c>
      <c r="D671" s="2" t="s">
        <v>5256</v>
      </c>
      <c r="E671" s="2" t="s">
        <v>47</v>
      </c>
      <c r="F671" s="2" t="s">
        <v>106</v>
      </c>
      <c r="G671" s="2" t="s">
        <v>692</v>
      </c>
      <c r="H671" s="2" t="s">
        <v>712</v>
      </c>
      <c r="I671" s="2" t="s">
        <v>71</v>
      </c>
      <c r="J671" s="2" t="s">
        <v>713</v>
      </c>
      <c r="K671" s="2" t="s">
        <v>714</v>
      </c>
      <c r="L671" s="2" t="s">
        <v>3131</v>
      </c>
      <c r="M671" s="2" t="s">
        <v>55</v>
      </c>
      <c r="Q671" s="3">
        <v>44950</v>
      </c>
      <c r="R671" s="3">
        <v>4800</v>
      </c>
      <c r="S671" s="20">
        <v>1</v>
      </c>
      <c r="T671" s="20">
        <v>37900</v>
      </c>
      <c r="U671" s="20">
        <v>900</v>
      </c>
      <c r="V671" s="20">
        <v>1</v>
      </c>
      <c r="W671" s="3">
        <v>41000</v>
      </c>
      <c r="X671" s="3">
        <v>4000</v>
      </c>
      <c r="Z671" s="3">
        <v>35000</v>
      </c>
      <c r="AA671" s="3">
        <v>-7000</v>
      </c>
      <c r="AC671" s="3">
        <v>40760</v>
      </c>
      <c r="AD671" s="4">
        <v>0</v>
      </c>
      <c r="AE671" s="2" t="s">
        <v>140</v>
      </c>
      <c r="AF671" s="3">
        <v>500000</v>
      </c>
      <c r="AG671" s="2" t="s">
        <v>57</v>
      </c>
      <c r="AH671" s="2" t="s">
        <v>58</v>
      </c>
      <c r="AI671" s="2" t="s">
        <v>115</v>
      </c>
      <c r="AJ671" s="2" t="s">
        <v>142</v>
      </c>
      <c r="AK671" s="2" t="s">
        <v>51</v>
      </c>
      <c r="AL671" s="2" t="s">
        <v>5257</v>
      </c>
      <c r="AM671" s="2" t="s">
        <v>5258</v>
      </c>
      <c r="AN671" s="2" t="s">
        <v>5259</v>
      </c>
      <c r="AO671" s="3">
        <v>35000</v>
      </c>
      <c r="AP671" s="3">
        <v>41000</v>
      </c>
      <c r="AQ671" s="20">
        <v>37900</v>
      </c>
      <c r="AR671" s="3">
        <v>44950</v>
      </c>
      <c r="AS671" s="20">
        <v>44950</v>
      </c>
      <c r="AT671" s="5" t="s">
        <v>5260</v>
      </c>
      <c r="AU671" s="6" t="s">
        <v>5261</v>
      </c>
      <c r="AV671" s="6" t="s">
        <v>51</v>
      </c>
    </row>
    <row r="672" spans="1:48" ht="43.5" x14ac:dyDescent="0.35">
      <c r="A672" s="2" t="s">
        <v>5262</v>
      </c>
      <c r="B672" s="2" t="s">
        <v>391</v>
      </c>
      <c r="C672" s="3">
        <v>350783148</v>
      </c>
      <c r="D672" s="2" t="s">
        <v>5263</v>
      </c>
      <c r="E672" s="2" t="s">
        <v>47</v>
      </c>
      <c r="F672" s="2" t="s">
        <v>88</v>
      </c>
      <c r="G672" s="2" t="s">
        <v>150</v>
      </c>
      <c r="H672" s="2" t="s">
        <v>576</v>
      </c>
      <c r="I672" s="2" t="s">
        <v>91</v>
      </c>
      <c r="J672" s="2" t="s">
        <v>577</v>
      </c>
      <c r="K672" s="2" t="s">
        <v>163</v>
      </c>
      <c r="L672" s="2" t="s">
        <v>318</v>
      </c>
      <c r="M672" s="2" t="s">
        <v>55</v>
      </c>
      <c r="Q672" s="19"/>
      <c r="R672" s="19"/>
      <c r="S672" s="19"/>
      <c r="T672" s="19"/>
      <c r="U672" s="19"/>
      <c r="V672" s="19"/>
      <c r="W672" s="3">
        <v>358000</v>
      </c>
      <c r="X672" s="3">
        <v>0</v>
      </c>
      <c r="Y672" s="20">
        <v>1</v>
      </c>
      <c r="Z672" s="3">
        <v>384000</v>
      </c>
      <c r="AA672" s="3">
        <v>7000</v>
      </c>
      <c r="AC672" s="3">
        <v>363200</v>
      </c>
      <c r="AD672" s="4">
        <v>0</v>
      </c>
      <c r="AE672" s="2" t="s">
        <v>140</v>
      </c>
      <c r="AF672" s="3">
        <v>500000</v>
      </c>
      <c r="AG672" s="2" t="s">
        <v>57</v>
      </c>
      <c r="AH672" s="2" t="s">
        <v>58</v>
      </c>
      <c r="AI672" s="2" t="s">
        <v>51</v>
      </c>
      <c r="AJ672" s="2" t="s">
        <v>51</v>
      </c>
      <c r="AK672" s="2" t="s">
        <v>51</v>
      </c>
      <c r="AL672" s="2" t="s">
        <v>5264</v>
      </c>
      <c r="AM672" s="2" t="s">
        <v>5265</v>
      </c>
      <c r="AN672" s="2" t="s">
        <v>5266</v>
      </c>
      <c r="AO672" s="3">
        <v>384000</v>
      </c>
      <c r="AP672" s="3">
        <v>358000</v>
      </c>
      <c r="AQ672" s="3">
        <v>358000</v>
      </c>
      <c r="AR672" s="3">
        <v>358000</v>
      </c>
      <c r="AS672" s="3">
        <v>358000</v>
      </c>
      <c r="AT672" s="5" t="s">
        <v>5267</v>
      </c>
      <c r="AU672" s="6" t="s">
        <v>5268</v>
      </c>
      <c r="AV672" s="6" t="s">
        <v>51</v>
      </c>
    </row>
    <row r="673" spans="1:48" ht="43.5" x14ac:dyDescent="0.35">
      <c r="A673" s="2" t="s">
        <v>5269</v>
      </c>
      <c r="B673" s="2" t="s">
        <v>391</v>
      </c>
      <c r="C673" s="3">
        <v>350785036</v>
      </c>
      <c r="D673" s="2" t="s">
        <v>5270</v>
      </c>
      <c r="E673" s="2" t="s">
        <v>87</v>
      </c>
      <c r="F673" s="2" t="s">
        <v>88</v>
      </c>
      <c r="G673" s="2" t="s">
        <v>279</v>
      </c>
      <c r="H673" s="2" t="s">
        <v>722</v>
      </c>
      <c r="I673" s="2" t="s">
        <v>51</v>
      </c>
      <c r="J673" s="2" t="s">
        <v>723</v>
      </c>
      <c r="K673" s="2" t="s">
        <v>73</v>
      </c>
      <c r="L673" s="2" t="s">
        <v>74</v>
      </c>
      <c r="M673" s="2" t="s">
        <v>55</v>
      </c>
      <c r="Q673" s="3">
        <v>1102460</v>
      </c>
      <c r="R673" s="3">
        <v>35130</v>
      </c>
      <c r="S673" s="3">
        <v>13</v>
      </c>
      <c r="T673" s="3">
        <v>952000</v>
      </c>
      <c r="U673" s="3">
        <v>28000</v>
      </c>
      <c r="V673" s="3">
        <v>12</v>
      </c>
      <c r="W673" s="3">
        <v>719000</v>
      </c>
      <c r="X673" s="3">
        <v>17000</v>
      </c>
      <c r="Y673" s="20">
        <v>10</v>
      </c>
      <c r="Z673" s="3">
        <v>608000</v>
      </c>
      <c r="AA673" s="3">
        <v>-8000</v>
      </c>
      <c r="AB673" s="20">
        <v>9</v>
      </c>
      <c r="AC673" s="3">
        <v>896784</v>
      </c>
      <c r="AD673" s="4">
        <v>1</v>
      </c>
      <c r="AE673" s="2" t="s">
        <v>188</v>
      </c>
      <c r="AF673" s="3">
        <v>1000000</v>
      </c>
      <c r="AG673" s="2" t="s">
        <v>113</v>
      </c>
      <c r="AH673" s="2" t="s">
        <v>58</v>
      </c>
      <c r="AI673" s="2" t="s">
        <v>115</v>
      </c>
      <c r="AJ673" s="2" t="s">
        <v>78</v>
      </c>
      <c r="AK673" s="2" t="s">
        <v>416</v>
      </c>
      <c r="AL673" s="2" t="s">
        <v>5271</v>
      </c>
      <c r="AM673" s="2" t="s">
        <v>5272</v>
      </c>
      <c r="AN673" s="2" t="s">
        <v>5273</v>
      </c>
      <c r="AO673" s="3">
        <v>608000</v>
      </c>
      <c r="AP673" s="3">
        <v>719000</v>
      </c>
      <c r="AQ673" s="3">
        <v>952000</v>
      </c>
      <c r="AR673" s="3">
        <v>1102460</v>
      </c>
      <c r="AS673" s="20">
        <v>1102460</v>
      </c>
      <c r="AT673" s="5" t="s">
        <v>5274</v>
      </c>
      <c r="AU673" s="6" t="s">
        <v>5275</v>
      </c>
      <c r="AV673" s="6" t="s">
        <v>51</v>
      </c>
    </row>
    <row r="674" spans="1:48" ht="72.5" x14ac:dyDescent="0.35">
      <c r="A674" s="2" t="s">
        <v>5276</v>
      </c>
      <c r="B674" s="2" t="s">
        <v>45</v>
      </c>
      <c r="C674" s="3">
        <v>350791265</v>
      </c>
      <c r="D674" s="2" t="s">
        <v>5277</v>
      </c>
      <c r="E674" s="2" t="s">
        <v>266</v>
      </c>
      <c r="F674" s="2" t="s">
        <v>88</v>
      </c>
      <c r="G674" s="2" t="s">
        <v>443</v>
      </c>
      <c r="H674" s="2" t="s">
        <v>1388</v>
      </c>
      <c r="I674" s="2" t="s">
        <v>235</v>
      </c>
      <c r="J674" s="2" t="s">
        <v>1389</v>
      </c>
      <c r="K674" s="2" t="s">
        <v>814</v>
      </c>
      <c r="L674" s="2" t="s">
        <v>815</v>
      </c>
      <c r="M674" s="2" t="s">
        <v>55</v>
      </c>
      <c r="N674" s="20">
        <v>323796</v>
      </c>
      <c r="O674" s="20">
        <v>16727</v>
      </c>
      <c r="Q674" s="19"/>
      <c r="R674" s="19"/>
      <c r="S674" s="19"/>
      <c r="T674" s="3">
        <v>334000</v>
      </c>
      <c r="U674" s="3">
        <v>25000</v>
      </c>
      <c r="V674" s="3">
        <v>2</v>
      </c>
      <c r="W674" s="3">
        <v>317000</v>
      </c>
      <c r="X674" s="3">
        <v>3000</v>
      </c>
      <c r="Z674" s="19"/>
      <c r="AA674" s="19"/>
      <c r="AC674" s="3">
        <v>325159</v>
      </c>
      <c r="AD674" s="4">
        <v>0</v>
      </c>
      <c r="AE674" s="2" t="s">
        <v>140</v>
      </c>
      <c r="AF674" s="3">
        <v>500000</v>
      </c>
      <c r="AG674" s="2" t="s">
        <v>51</v>
      </c>
      <c r="AH674" s="2" t="s">
        <v>225</v>
      </c>
      <c r="AI674" s="2" t="s">
        <v>115</v>
      </c>
      <c r="AJ674" s="2" t="s">
        <v>142</v>
      </c>
      <c r="AK674" s="2" t="s">
        <v>51</v>
      </c>
      <c r="AL674" s="2" t="s">
        <v>5100</v>
      </c>
      <c r="AM674" s="2" t="s">
        <v>5278</v>
      </c>
      <c r="AN674" s="2" t="s">
        <v>5279</v>
      </c>
      <c r="AO674" s="3">
        <v>317000</v>
      </c>
      <c r="AP674" s="3">
        <v>317000</v>
      </c>
      <c r="AQ674" s="3">
        <v>334000</v>
      </c>
      <c r="AR674" s="3">
        <v>334000</v>
      </c>
      <c r="AS674" s="3">
        <v>323796</v>
      </c>
      <c r="AT674" s="5" t="s">
        <v>5280</v>
      </c>
      <c r="AU674" s="6" t="s">
        <v>5281</v>
      </c>
      <c r="AV674" s="6" t="s">
        <v>51</v>
      </c>
    </row>
    <row r="675" spans="1:48" ht="58" x14ac:dyDescent="0.35">
      <c r="A675" s="2" t="s">
        <v>5285</v>
      </c>
      <c r="B675" s="2" t="s">
        <v>391</v>
      </c>
      <c r="C675" s="3">
        <v>351142823</v>
      </c>
      <c r="D675" s="2" t="s">
        <v>5286</v>
      </c>
      <c r="E675" s="2" t="s">
        <v>337</v>
      </c>
      <c r="F675" s="2" t="s">
        <v>88</v>
      </c>
      <c r="G675" s="2" t="s">
        <v>150</v>
      </c>
      <c r="H675" s="2" t="s">
        <v>772</v>
      </c>
      <c r="I675" s="2" t="s">
        <v>173</v>
      </c>
      <c r="J675" s="2" t="s">
        <v>773</v>
      </c>
      <c r="K675" s="2" t="s">
        <v>327</v>
      </c>
      <c r="L675" s="2" t="s">
        <v>328</v>
      </c>
      <c r="M675" s="2" t="s">
        <v>55</v>
      </c>
      <c r="Q675" s="3">
        <v>819580</v>
      </c>
      <c r="R675" s="3">
        <v>33700</v>
      </c>
      <c r="S675" s="19"/>
      <c r="T675" s="3">
        <v>1059140</v>
      </c>
      <c r="U675" s="3">
        <v>14980</v>
      </c>
      <c r="V675" s="19"/>
      <c r="W675" s="3">
        <v>1262000</v>
      </c>
      <c r="X675" s="3">
        <v>-18000</v>
      </c>
      <c r="Y675" s="20">
        <v>11</v>
      </c>
      <c r="Z675" s="3">
        <v>1692000</v>
      </c>
      <c r="AA675" s="3">
        <v>32000</v>
      </c>
      <c r="AC675" s="3">
        <v>1130460</v>
      </c>
      <c r="AD675" s="4">
        <v>2</v>
      </c>
      <c r="AE675" s="2" t="s">
        <v>205</v>
      </c>
      <c r="AF675" s="3">
        <v>2000000</v>
      </c>
      <c r="AG675" s="2" t="s">
        <v>76</v>
      </c>
      <c r="AH675" s="2" t="s">
        <v>177</v>
      </c>
      <c r="AI675" s="2" t="s">
        <v>115</v>
      </c>
      <c r="AJ675" s="2" t="s">
        <v>142</v>
      </c>
      <c r="AK675" s="2" t="s">
        <v>51</v>
      </c>
      <c r="AL675" s="2" t="s">
        <v>1159</v>
      </c>
      <c r="AM675" s="2" t="s">
        <v>5287</v>
      </c>
      <c r="AN675" s="2" t="s">
        <v>5288</v>
      </c>
      <c r="AO675" s="3">
        <v>1692000</v>
      </c>
      <c r="AP675" s="3">
        <v>1262000</v>
      </c>
      <c r="AQ675" s="3">
        <v>1059140</v>
      </c>
      <c r="AR675" s="3">
        <v>819580</v>
      </c>
      <c r="AS675" s="20">
        <v>819580</v>
      </c>
      <c r="AT675" s="5" t="s">
        <v>5289</v>
      </c>
      <c r="AU675" s="6" t="s">
        <v>5290</v>
      </c>
      <c r="AV675" s="6" t="s">
        <v>51</v>
      </c>
    </row>
    <row r="676" spans="1:48" ht="43.5" x14ac:dyDescent="0.35">
      <c r="A676" s="2" t="s">
        <v>5291</v>
      </c>
      <c r="B676" s="2" t="s">
        <v>391</v>
      </c>
      <c r="C676" s="3">
        <v>351145230</v>
      </c>
      <c r="D676" s="2" t="s">
        <v>5292</v>
      </c>
      <c r="E676" s="2" t="s">
        <v>47</v>
      </c>
      <c r="F676" s="2" t="s">
        <v>106</v>
      </c>
      <c r="G676" s="2" t="s">
        <v>692</v>
      </c>
      <c r="H676" s="2" t="s">
        <v>812</v>
      </c>
      <c r="I676" s="2" t="s">
        <v>71</v>
      </c>
      <c r="J676" s="2" t="s">
        <v>813</v>
      </c>
      <c r="K676" s="2" t="s">
        <v>455</v>
      </c>
      <c r="L676" s="2" t="s">
        <v>54</v>
      </c>
      <c r="M676" s="2" t="s">
        <v>55</v>
      </c>
      <c r="Q676" s="3">
        <v>1964190</v>
      </c>
      <c r="R676" s="3">
        <v>-16900</v>
      </c>
      <c r="S676" s="19"/>
      <c r="T676" s="3">
        <v>1901000</v>
      </c>
      <c r="U676" s="3">
        <v>142000</v>
      </c>
      <c r="V676" s="19"/>
      <c r="W676" s="3">
        <v>1438000</v>
      </c>
      <c r="X676" s="3">
        <v>120000</v>
      </c>
      <c r="Z676" s="3">
        <v>1802000</v>
      </c>
      <c r="AA676" s="3">
        <v>252000</v>
      </c>
      <c r="AC676" s="3">
        <v>1813876</v>
      </c>
      <c r="AD676" s="4">
        <v>2</v>
      </c>
      <c r="AE676" s="2" t="s">
        <v>205</v>
      </c>
      <c r="AF676" s="3">
        <v>2000000</v>
      </c>
      <c r="AG676" s="2" t="s">
        <v>113</v>
      </c>
      <c r="AH676" s="2" t="s">
        <v>177</v>
      </c>
      <c r="AI676" s="2" t="s">
        <v>115</v>
      </c>
      <c r="AJ676" s="2" t="s">
        <v>142</v>
      </c>
      <c r="AK676" s="2" t="s">
        <v>51</v>
      </c>
      <c r="AL676" s="2" t="s">
        <v>5293</v>
      </c>
      <c r="AM676" s="2" t="s">
        <v>5294</v>
      </c>
      <c r="AN676" s="2" t="s">
        <v>5295</v>
      </c>
      <c r="AO676" s="3">
        <v>1802000</v>
      </c>
      <c r="AP676" s="3">
        <v>1438000</v>
      </c>
      <c r="AQ676" s="3">
        <v>1901000</v>
      </c>
      <c r="AR676" s="3">
        <v>1964190</v>
      </c>
      <c r="AS676" s="3">
        <v>1964190</v>
      </c>
      <c r="AT676" s="5" t="s">
        <v>5296</v>
      </c>
      <c r="AU676" s="6" t="s">
        <v>5297</v>
      </c>
      <c r="AV676" s="6" t="s">
        <v>51</v>
      </c>
    </row>
    <row r="677" spans="1:48" ht="43.5" x14ac:dyDescent="0.35">
      <c r="A677" s="2" t="s">
        <v>5298</v>
      </c>
      <c r="B677" s="2" t="s">
        <v>391</v>
      </c>
      <c r="C677" s="3">
        <v>351165212</v>
      </c>
      <c r="D677" s="2" t="s">
        <v>5299</v>
      </c>
      <c r="E677" s="2" t="s">
        <v>87</v>
      </c>
      <c r="F677" s="2" t="s">
        <v>88</v>
      </c>
      <c r="G677" s="2" t="s">
        <v>150</v>
      </c>
      <c r="H677" s="2" t="s">
        <v>1242</v>
      </c>
      <c r="I677" s="2" t="s">
        <v>51</v>
      </c>
      <c r="J677" s="2" t="s">
        <v>1243</v>
      </c>
      <c r="K677" s="2" t="s">
        <v>327</v>
      </c>
      <c r="L677" s="2" t="s">
        <v>328</v>
      </c>
      <c r="M677" s="2" t="s">
        <v>55</v>
      </c>
      <c r="Q677" s="3">
        <v>2981570</v>
      </c>
      <c r="R677" s="3">
        <v>140660</v>
      </c>
      <c r="S677" s="3">
        <v>17</v>
      </c>
      <c r="T677" s="3">
        <v>1520000</v>
      </c>
      <c r="U677" s="3">
        <v>97000</v>
      </c>
      <c r="V677" s="3">
        <v>18</v>
      </c>
      <c r="W677" s="3">
        <v>3128000</v>
      </c>
      <c r="X677" s="3">
        <v>376000</v>
      </c>
      <c r="Z677" s="3">
        <v>2282000</v>
      </c>
      <c r="AA677" s="3">
        <v>76000</v>
      </c>
      <c r="AC677" s="3">
        <v>2578628</v>
      </c>
      <c r="AD677" s="4">
        <v>3</v>
      </c>
      <c r="AE677" s="2" t="s">
        <v>95</v>
      </c>
      <c r="AF677" s="3">
        <v>5000000</v>
      </c>
      <c r="AG677" s="2" t="s">
        <v>113</v>
      </c>
      <c r="AH677" s="2" t="s">
        <v>177</v>
      </c>
      <c r="AI677" s="2" t="s">
        <v>115</v>
      </c>
      <c r="AJ677" s="2" t="s">
        <v>142</v>
      </c>
      <c r="AK677" s="2" t="s">
        <v>51</v>
      </c>
      <c r="AL677" s="2" t="s">
        <v>3600</v>
      </c>
      <c r="AM677" s="2" t="s">
        <v>5300</v>
      </c>
      <c r="AN677" s="2" t="s">
        <v>5301</v>
      </c>
      <c r="AO677" s="3">
        <v>2282000</v>
      </c>
      <c r="AP677" s="3">
        <v>3128000</v>
      </c>
      <c r="AQ677" s="3">
        <v>1520000</v>
      </c>
      <c r="AR677" s="3">
        <v>2981570</v>
      </c>
      <c r="AS677" s="20">
        <v>2981570</v>
      </c>
      <c r="AT677" s="5" t="s">
        <v>5302</v>
      </c>
      <c r="AU677" s="6" t="s">
        <v>5303</v>
      </c>
      <c r="AV677" s="6" t="s">
        <v>51</v>
      </c>
    </row>
    <row r="678" spans="1:48" ht="116" x14ac:dyDescent="0.35">
      <c r="A678" s="2" t="s">
        <v>5304</v>
      </c>
      <c r="B678" s="2" t="s">
        <v>391</v>
      </c>
      <c r="C678" s="3">
        <v>351215645</v>
      </c>
      <c r="D678" s="2" t="s">
        <v>5305</v>
      </c>
      <c r="E678" s="2" t="s">
        <v>47</v>
      </c>
      <c r="F678" s="2" t="s">
        <v>48</v>
      </c>
      <c r="G678" s="2" t="s">
        <v>69</v>
      </c>
      <c r="H678" s="2" t="s">
        <v>186</v>
      </c>
      <c r="I678" s="2" t="s">
        <v>71</v>
      </c>
      <c r="J678" s="2" t="s">
        <v>187</v>
      </c>
      <c r="K678" s="2" t="s">
        <v>257</v>
      </c>
      <c r="L678" s="2" t="s">
        <v>258</v>
      </c>
      <c r="M678" s="2" t="s">
        <v>55</v>
      </c>
      <c r="N678" s="20">
        <v>225796</v>
      </c>
      <c r="O678" s="20">
        <v>-14361</v>
      </c>
      <c r="Q678" s="20">
        <v>187000</v>
      </c>
      <c r="R678" s="20">
        <v>-9330</v>
      </c>
      <c r="S678" s="23"/>
      <c r="T678" s="20">
        <v>235000</v>
      </c>
      <c r="U678" s="20">
        <v>-8000</v>
      </c>
      <c r="V678" s="23"/>
      <c r="W678" s="3">
        <v>133000</v>
      </c>
      <c r="X678" s="3">
        <v>15000</v>
      </c>
      <c r="Z678" s="3">
        <v>52000</v>
      </c>
      <c r="AA678" s="3">
        <v>2000</v>
      </c>
      <c r="AC678" s="3">
        <v>166559</v>
      </c>
      <c r="AD678" s="4">
        <v>0</v>
      </c>
      <c r="AE678" s="2" t="s">
        <v>140</v>
      </c>
      <c r="AF678" s="3">
        <v>500000</v>
      </c>
      <c r="AG678" s="2" t="s">
        <v>153</v>
      </c>
      <c r="AH678" s="2" t="s">
        <v>177</v>
      </c>
      <c r="AI678" s="2" t="s">
        <v>1281</v>
      </c>
      <c r="AJ678" s="2" t="s">
        <v>51</v>
      </c>
      <c r="AK678" s="2" t="s">
        <v>51</v>
      </c>
      <c r="AL678" s="2" t="s">
        <v>1100</v>
      </c>
      <c r="AM678" s="2" t="s">
        <v>3887</v>
      </c>
      <c r="AN678" s="2" t="s">
        <v>3888</v>
      </c>
      <c r="AO678" s="3">
        <v>52000</v>
      </c>
      <c r="AP678" s="3">
        <v>133000</v>
      </c>
      <c r="AQ678" s="3">
        <v>235000</v>
      </c>
      <c r="AR678" s="3">
        <v>187000</v>
      </c>
      <c r="AS678" s="3">
        <v>225796</v>
      </c>
      <c r="AT678" s="5" t="s">
        <v>5306</v>
      </c>
      <c r="AU678" s="6" t="s">
        <v>5307</v>
      </c>
      <c r="AV678" s="6" t="s">
        <v>51</v>
      </c>
    </row>
    <row r="679" spans="1:48" ht="43.5" x14ac:dyDescent="0.35">
      <c r="A679" s="2" t="s">
        <v>5308</v>
      </c>
      <c r="B679" s="2" t="s">
        <v>391</v>
      </c>
      <c r="C679" s="3">
        <v>351258124</v>
      </c>
      <c r="D679" s="2" t="s">
        <v>5309</v>
      </c>
      <c r="E679" s="2" t="s">
        <v>51</v>
      </c>
      <c r="F679" s="2" t="s">
        <v>48</v>
      </c>
      <c r="G679" s="2" t="s">
        <v>69</v>
      </c>
      <c r="H679" s="2" t="s">
        <v>123</v>
      </c>
      <c r="I679" s="2" t="s">
        <v>71</v>
      </c>
      <c r="J679" s="2" t="s">
        <v>124</v>
      </c>
      <c r="K679" s="2" t="s">
        <v>347</v>
      </c>
      <c r="L679" s="2" t="s">
        <v>3760</v>
      </c>
      <c r="M679" s="2" t="s">
        <v>55</v>
      </c>
      <c r="T679" s="20">
        <v>309750</v>
      </c>
      <c r="U679" s="20">
        <v>3950</v>
      </c>
      <c r="V679" s="20">
        <v>3</v>
      </c>
      <c r="W679" s="3">
        <v>232000</v>
      </c>
      <c r="X679" s="3">
        <v>-7000</v>
      </c>
      <c r="Z679" s="3">
        <v>223000</v>
      </c>
      <c r="AA679" s="3">
        <v>-18000</v>
      </c>
      <c r="AC679" s="3">
        <v>276850</v>
      </c>
      <c r="AD679" s="4">
        <v>0</v>
      </c>
      <c r="AE679" s="2" t="s">
        <v>140</v>
      </c>
      <c r="AF679" s="3">
        <v>500000</v>
      </c>
      <c r="AG679" s="2" t="s">
        <v>244</v>
      </c>
      <c r="AH679" s="2" t="s">
        <v>58</v>
      </c>
      <c r="AI679" s="2" t="s">
        <v>115</v>
      </c>
      <c r="AJ679" s="2" t="s">
        <v>142</v>
      </c>
      <c r="AK679" s="2" t="s">
        <v>51</v>
      </c>
      <c r="AL679" s="2" t="s">
        <v>852</v>
      </c>
      <c r="AM679" s="2" t="s">
        <v>5310</v>
      </c>
      <c r="AN679" s="2" t="s">
        <v>5311</v>
      </c>
      <c r="AO679" s="3">
        <v>223000</v>
      </c>
      <c r="AP679" s="3">
        <v>232000</v>
      </c>
      <c r="AQ679" s="20">
        <v>309750</v>
      </c>
      <c r="AR679" s="20">
        <v>309750</v>
      </c>
      <c r="AS679" s="20">
        <v>309750</v>
      </c>
      <c r="AT679" s="5" t="s">
        <v>5312</v>
      </c>
      <c r="AU679" s="6" t="s">
        <v>5313</v>
      </c>
      <c r="AV679" s="6" t="s">
        <v>51</v>
      </c>
    </row>
    <row r="680" spans="1:48" ht="116" x14ac:dyDescent="0.35">
      <c r="A680" s="2" t="s">
        <v>5314</v>
      </c>
      <c r="B680" s="2" t="s">
        <v>391</v>
      </c>
      <c r="C680" s="3">
        <v>351289145</v>
      </c>
      <c r="D680" s="2" t="s">
        <v>5315</v>
      </c>
      <c r="E680" s="2" t="s">
        <v>47</v>
      </c>
      <c r="F680" s="2" t="s">
        <v>48</v>
      </c>
      <c r="G680" s="2" t="s">
        <v>315</v>
      </c>
      <c r="H680" s="2" t="s">
        <v>1696</v>
      </c>
      <c r="I680" s="2" t="s">
        <v>51</v>
      </c>
      <c r="J680" s="2" t="s">
        <v>1697</v>
      </c>
      <c r="K680" s="2" t="s">
        <v>455</v>
      </c>
      <c r="L680" s="2" t="s">
        <v>54</v>
      </c>
      <c r="M680" s="2" t="s">
        <v>55</v>
      </c>
      <c r="N680" s="20">
        <v>1164498</v>
      </c>
      <c r="O680" s="20">
        <v>42954</v>
      </c>
      <c r="Q680" s="20">
        <v>1226190</v>
      </c>
      <c r="R680" s="20">
        <v>-4830</v>
      </c>
      <c r="S680" s="20">
        <v>3</v>
      </c>
      <c r="T680" s="3">
        <v>1229000</v>
      </c>
      <c r="U680" s="3">
        <v>9000</v>
      </c>
      <c r="V680" s="20">
        <v>3</v>
      </c>
      <c r="W680" s="3">
        <v>1284000</v>
      </c>
      <c r="X680" s="3">
        <v>138000</v>
      </c>
      <c r="Z680" s="19"/>
      <c r="AA680" s="19"/>
      <c r="AC680" s="3">
        <v>1237538</v>
      </c>
      <c r="AD680" s="4">
        <v>2</v>
      </c>
      <c r="AE680" s="2" t="s">
        <v>205</v>
      </c>
      <c r="AF680" s="3">
        <v>2000000</v>
      </c>
      <c r="AG680" s="2" t="s">
        <v>244</v>
      </c>
      <c r="AH680" s="2" t="s">
        <v>58</v>
      </c>
      <c r="AI680" s="2" t="s">
        <v>51</v>
      </c>
      <c r="AJ680" s="2" t="s">
        <v>51</v>
      </c>
      <c r="AK680" s="2" t="s">
        <v>51</v>
      </c>
      <c r="AL680" s="2" t="s">
        <v>5316</v>
      </c>
      <c r="AM680" s="2" t="s">
        <v>5317</v>
      </c>
      <c r="AN680" s="2" t="s">
        <v>5318</v>
      </c>
      <c r="AO680" s="3">
        <v>1284000</v>
      </c>
      <c r="AP680" s="3">
        <v>1284000</v>
      </c>
      <c r="AQ680" s="3">
        <v>1229000</v>
      </c>
      <c r="AR680" s="3">
        <v>1226190</v>
      </c>
      <c r="AS680" s="3">
        <v>1164498</v>
      </c>
      <c r="AT680" s="5" t="s">
        <v>5319</v>
      </c>
      <c r="AU680" s="6" t="s">
        <v>5320</v>
      </c>
      <c r="AV680" s="6" t="s">
        <v>51</v>
      </c>
    </row>
    <row r="681" spans="1:48" ht="43.5" x14ac:dyDescent="0.35">
      <c r="A681" s="2" t="s">
        <v>5321</v>
      </c>
      <c r="B681" s="2" t="s">
        <v>391</v>
      </c>
      <c r="C681" s="3">
        <v>351301502</v>
      </c>
      <c r="D681" s="2" t="s">
        <v>5322</v>
      </c>
      <c r="E681" s="2" t="s">
        <v>87</v>
      </c>
      <c r="F681" s="2" t="s">
        <v>48</v>
      </c>
      <c r="G681" s="2" t="s">
        <v>315</v>
      </c>
      <c r="H681" s="2" t="s">
        <v>1031</v>
      </c>
      <c r="I681" s="2" t="s">
        <v>51</v>
      </c>
      <c r="J681" s="2" t="s">
        <v>1032</v>
      </c>
      <c r="K681" s="2" t="s">
        <v>1847</v>
      </c>
      <c r="L681" s="2" t="s">
        <v>1848</v>
      </c>
      <c r="M681" s="2" t="s">
        <v>55</v>
      </c>
      <c r="Q681" s="20">
        <v>2627390</v>
      </c>
      <c r="R681" s="20">
        <v>-67220</v>
      </c>
      <c r="S681" s="20">
        <v>13</v>
      </c>
      <c r="T681" s="3">
        <v>3155680</v>
      </c>
      <c r="U681" s="3">
        <v>7970</v>
      </c>
      <c r="V681" s="20">
        <v>22</v>
      </c>
      <c r="W681" s="3">
        <v>4315000</v>
      </c>
      <c r="X681" s="3">
        <v>9000</v>
      </c>
      <c r="Y681" s="20">
        <v>23</v>
      </c>
      <c r="Z681" s="3">
        <v>4450000</v>
      </c>
      <c r="AA681" s="3">
        <v>3000</v>
      </c>
      <c r="AC681" s="3">
        <v>3435092</v>
      </c>
      <c r="AD681" s="4">
        <v>3</v>
      </c>
      <c r="AE681" s="2" t="s">
        <v>95</v>
      </c>
      <c r="AF681" s="3">
        <v>5000000</v>
      </c>
      <c r="AG681" s="2" t="s">
        <v>76</v>
      </c>
      <c r="AH681" s="2" t="s">
        <v>177</v>
      </c>
      <c r="AI681" s="2" t="s">
        <v>51</v>
      </c>
      <c r="AJ681" s="2" t="s">
        <v>51</v>
      </c>
      <c r="AK681" s="2" t="s">
        <v>51</v>
      </c>
      <c r="AL681" s="2" t="s">
        <v>5323</v>
      </c>
      <c r="AM681" s="2" t="s">
        <v>5324</v>
      </c>
      <c r="AN681" s="2" t="s">
        <v>5325</v>
      </c>
      <c r="AO681" s="3">
        <v>4450000</v>
      </c>
      <c r="AP681" s="3">
        <v>4315000</v>
      </c>
      <c r="AQ681" s="3">
        <v>3155680</v>
      </c>
      <c r="AR681" s="20">
        <v>2627390</v>
      </c>
      <c r="AS681" s="20">
        <v>2627390</v>
      </c>
      <c r="AT681" s="5" t="s">
        <v>5326</v>
      </c>
      <c r="AU681" s="6" t="s">
        <v>5327</v>
      </c>
      <c r="AV681" s="6" t="s">
        <v>51</v>
      </c>
    </row>
    <row r="682" spans="1:48" ht="43.5" x14ac:dyDescent="0.35">
      <c r="A682" s="2" t="s">
        <v>5328</v>
      </c>
      <c r="B682" s="2" t="s">
        <v>391</v>
      </c>
      <c r="C682" s="3">
        <v>351309893</v>
      </c>
      <c r="D682" s="2" t="s">
        <v>5329</v>
      </c>
      <c r="E682" s="2" t="s">
        <v>87</v>
      </c>
      <c r="F682" s="2" t="s">
        <v>88</v>
      </c>
      <c r="G682" s="2" t="s">
        <v>150</v>
      </c>
      <c r="H682" s="2" t="s">
        <v>546</v>
      </c>
      <c r="I682" s="2" t="s">
        <v>235</v>
      </c>
      <c r="J682" s="2" t="s">
        <v>547</v>
      </c>
      <c r="K682" s="2" t="s">
        <v>139</v>
      </c>
      <c r="L682" s="2" t="s">
        <v>54</v>
      </c>
      <c r="M682" s="2" t="s">
        <v>55</v>
      </c>
      <c r="N682" s="19"/>
      <c r="O682" s="19"/>
      <c r="Q682" s="20">
        <v>1777640</v>
      </c>
      <c r="R682" s="20">
        <v>10610</v>
      </c>
      <c r="T682" s="20">
        <v>1795400</v>
      </c>
      <c r="U682" s="20">
        <v>37900</v>
      </c>
      <c r="W682" s="3">
        <v>3958000</v>
      </c>
      <c r="X682" s="3">
        <v>11000</v>
      </c>
      <c r="Y682" s="20">
        <v>10</v>
      </c>
      <c r="Z682" s="3">
        <v>3324000</v>
      </c>
      <c r="AA682" s="3">
        <v>23000</v>
      </c>
      <c r="AC682" s="3">
        <v>2526536</v>
      </c>
      <c r="AD682" s="4">
        <v>3</v>
      </c>
      <c r="AE682" s="2" t="s">
        <v>95</v>
      </c>
      <c r="AF682" s="3">
        <v>5000000</v>
      </c>
      <c r="AG682" s="2" t="s">
        <v>113</v>
      </c>
      <c r="AH682" s="2" t="s">
        <v>51</v>
      </c>
      <c r="AI682" s="2" t="s">
        <v>51</v>
      </c>
      <c r="AJ682" s="2" t="s">
        <v>51</v>
      </c>
      <c r="AK682" s="2" t="s">
        <v>51</v>
      </c>
      <c r="AL682" s="2" t="s">
        <v>5330</v>
      </c>
      <c r="AM682" s="2" t="s">
        <v>5331</v>
      </c>
      <c r="AN682" s="2" t="s">
        <v>5332</v>
      </c>
      <c r="AO682" s="3">
        <v>3324000</v>
      </c>
      <c r="AP682" s="3">
        <v>3958000</v>
      </c>
      <c r="AQ682" s="3">
        <v>1795400</v>
      </c>
      <c r="AR682" s="3">
        <v>1777640</v>
      </c>
      <c r="AS682" s="3">
        <v>1777640</v>
      </c>
      <c r="AT682" s="5" t="s">
        <v>5333</v>
      </c>
      <c r="AU682" s="6" t="s">
        <v>5334</v>
      </c>
      <c r="AV682" s="6" t="s">
        <v>51</v>
      </c>
    </row>
    <row r="683" spans="1:48" ht="72.5" x14ac:dyDescent="0.35">
      <c r="A683" s="2" t="s">
        <v>5335</v>
      </c>
      <c r="B683" s="2" t="s">
        <v>391</v>
      </c>
      <c r="C683" s="3">
        <v>351418249</v>
      </c>
      <c r="D683" s="2" t="s">
        <v>5336</v>
      </c>
      <c r="E683" s="2" t="s">
        <v>266</v>
      </c>
      <c r="F683" s="2" t="s">
        <v>106</v>
      </c>
      <c r="G683" s="2" t="s">
        <v>823</v>
      </c>
      <c r="H683" s="2" t="s">
        <v>3786</v>
      </c>
      <c r="I683" s="2" t="s">
        <v>51</v>
      </c>
      <c r="J683" s="2" t="s">
        <v>3787</v>
      </c>
      <c r="K683" s="2" t="s">
        <v>494</v>
      </c>
      <c r="L683" s="2" t="s">
        <v>495</v>
      </c>
      <c r="M683" s="2" t="s">
        <v>55</v>
      </c>
      <c r="N683" s="3">
        <v>133420</v>
      </c>
      <c r="O683" s="3">
        <v>10192</v>
      </c>
      <c r="T683" s="20">
        <v>133000</v>
      </c>
      <c r="U683" s="20">
        <v>-1000</v>
      </c>
      <c r="V683" s="20">
        <v>1</v>
      </c>
      <c r="W683" s="3">
        <v>150000</v>
      </c>
      <c r="X683" s="3">
        <v>6000</v>
      </c>
      <c r="Z683" s="3">
        <v>139000</v>
      </c>
      <c r="AA683" s="3">
        <v>0</v>
      </c>
      <c r="AC683" s="3">
        <v>137684</v>
      </c>
      <c r="AD683" s="4">
        <v>0</v>
      </c>
      <c r="AE683" s="2" t="s">
        <v>140</v>
      </c>
      <c r="AF683" s="3">
        <v>500000</v>
      </c>
      <c r="AG683" s="2" t="s">
        <v>57</v>
      </c>
      <c r="AH683" s="2" t="s">
        <v>225</v>
      </c>
      <c r="AI683" s="2" t="s">
        <v>115</v>
      </c>
      <c r="AJ683" s="2" t="s">
        <v>142</v>
      </c>
      <c r="AK683" s="2" t="s">
        <v>51</v>
      </c>
      <c r="AL683" s="2" t="s">
        <v>852</v>
      </c>
      <c r="AM683" s="2" t="s">
        <v>5337</v>
      </c>
      <c r="AN683" s="2" t="s">
        <v>5338</v>
      </c>
      <c r="AO683" s="3">
        <v>139000</v>
      </c>
      <c r="AP683" s="3">
        <v>150000</v>
      </c>
      <c r="AQ683" s="20">
        <v>133000</v>
      </c>
      <c r="AR683" s="20">
        <v>133000</v>
      </c>
      <c r="AS683" s="3">
        <v>133420</v>
      </c>
      <c r="AT683" s="5" t="s">
        <v>5339</v>
      </c>
      <c r="AU683" s="6" t="s">
        <v>5340</v>
      </c>
      <c r="AV683" s="6" t="s">
        <v>51</v>
      </c>
    </row>
    <row r="684" spans="1:48" ht="43.5" x14ac:dyDescent="0.35">
      <c r="A684" s="2" t="s">
        <v>5341</v>
      </c>
      <c r="B684" s="2" t="s">
        <v>391</v>
      </c>
      <c r="C684" s="3">
        <v>351420864</v>
      </c>
      <c r="D684" s="2" t="s">
        <v>5342</v>
      </c>
      <c r="E684" s="2" t="s">
        <v>87</v>
      </c>
      <c r="F684" s="2" t="s">
        <v>48</v>
      </c>
      <c r="G684" s="2" t="s">
        <v>49</v>
      </c>
      <c r="H684" s="2" t="s">
        <v>537</v>
      </c>
      <c r="I684" s="2" t="s">
        <v>51</v>
      </c>
      <c r="J684" s="2" t="s">
        <v>538</v>
      </c>
      <c r="K684" s="2" t="s">
        <v>472</v>
      </c>
      <c r="L684" s="2" t="s">
        <v>473</v>
      </c>
      <c r="M684" s="2" t="s">
        <v>55</v>
      </c>
      <c r="N684" s="23"/>
      <c r="O684" s="23"/>
      <c r="Q684" s="3">
        <v>793550</v>
      </c>
      <c r="R684" s="3">
        <v>68860</v>
      </c>
      <c r="S684" s="3">
        <v>5</v>
      </c>
      <c r="T684" s="3">
        <v>665000</v>
      </c>
      <c r="U684" s="3">
        <v>13000</v>
      </c>
      <c r="V684" s="19"/>
      <c r="W684" s="3">
        <v>788000</v>
      </c>
      <c r="X684" s="3">
        <v>25000</v>
      </c>
      <c r="Y684" s="19"/>
      <c r="Z684" s="3">
        <v>779000</v>
      </c>
      <c r="AA684" s="3">
        <v>56000</v>
      </c>
      <c r="AB684" s="19"/>
      <c r="AC684" s="3">
        <v>763820</v>
      </c>
      <c r="AD684" s="4">
        <v>1</v>
      </c>
      <c r="AE684" s="2" t="s">
        <v>188</v>
      </c>
      <c r="AF684" s="3">
        <v>1000000</v>
      </c>
      <c r="AG684" s="2" t="s">
        <v>244</v>
      </c>
      <c r="AH684" s="2" t="s">
        <v>177</v>
      </c>
      <c r="AI684" s="2" t="s">
        <v>115</v>
      </c>
      <c r="AJ684" s="2" t="s">
        <v>51</v>
      </c>
      <c r="AK684" s="2" t="s">
        <v>51</v>
      </c>
      <c r="AL684" s="2" t="s">
        <v>3187</v>
      </c>
      <c r="AM684" s="2" t="s">
        <v>685</v>
      </c>
      <c r="AN684" s="2" t="s">
        <v>686</v>
      </c>
      <c r="AO684" s="3">
        <v>779000</v>
      </c>
      <c r="AP684" s="3">
        <v>788000</v>
      </c>
      <c r="AQ684" s="3">
        <v>665000</v>
      </c>
      <c r="AR684" s="3">
        <v>793550</v>
      </c>
      <c r="AS684" s="3">
        <v>793550</v>
      </c>
      <c r="AT684" s="5" t="s">
        <v>5343</v>
      </c>
      <c r="AU684" s="6" t="s">
        <v>5344</v>
      </c>
      <c r="AV684" s="6" t="s">
        <v>51</v>
      </c>
    </row>
    <row r="685" spans="1:48" ht="43.5" x14ac:dyDescent="0.35">
      <c r="A685" s="2" t="s">
        <v>5345</v>
      </c>
      <c r="B685" s="2" t="s">
        <v>45</v>
      </c>
      <c r="C685" s="3">
        <v>351500533</v>
      </c>
      <c r="D685" s="2" t="s">
        <v>5346</v>
      </c>
      <c r="E685" s="2" t="s">
        <v>47</v>
      </c>
      <c r="F685" s="2" t="s">
        <v>48</v>
      </c>
      <c r="G685" s="2" t="s">
        <v>49</v>
      </c>
      <c r="H685" s="2" t="s">
        <v>654</v>
      </c>
      <c r="I685" s="2" t="s">
        <v>51</v>
      </c>
      <c r="J685" s="2" t="s">
        <v>655</v>
      </c>
      <c r="K685" s="2" t="s">
        <v>4858</v>
      </c>
      <c r="L685" s="2" t="s">
        <v>5347</v>
      </c>
      <c r="M685" s="2" t="s">
        <v>55</v>
      </c>
      <c r="Q685" s="19"/>
      <c r="R685" s="19"/>
      <c r="S685" s="19"/>
      <c r="T685" s="3">
        <v>713200</v>
      </c>
      <c r="U685" s="3">
        <v>1800</v>
      </c>
      <c r="V685" s="19"/>
      <c r="W685" s="3">
        <v>1091000</v>
      </c>
      <c r="X685" s="3">
        <v>0</v>
      </c>
      <c r="Y685" s="19"/>
      <c r="Z685" s="3">
        <v>1166000</v>
      </c>
      <c r="AA685" s="3">
        <v>21000</v>
      </c>
      <c r="AB685" s="19"/>
      <c r="AC685" s="3">
        <v>879320</v>
      </c>
      <c r="AD685" s="4">
        <v>1</v>
      </c>
      <c r="AE685" s="2" t="s">
        <v>188</v>
      </c>
      <c r="AF685" s="3">
        <v>1000000</v>
      </c>
      <c r="AG685" s="2" t="s">
        <v>57</v>
      </c>
      <c r="AH685" s="2" t="s">
        <v>177</v>
      </c>
      <c r="AI685" s="2" t="s">
        <v>115</v>
      </c>
      <c r="AJ685" s="2" t="s">
        <v>51</v>
      </c>
      <c r="AK685" s="2" t="s">
        <v>51</v>
      </c>
      <c r="AL685" s="2" t="s">
        <v>1268</v>
      </c>
      <c r="AM685" s="2" t="s">
        <v>5348</v>
      </c>
      <c r="AN685" s="2" t="s">
        <v>5349</v>
      </c>
      <c r="AO685" s="3">
        <v>1166000</v>
      </c>
      <c r="AP685" s="3">
        <v>1091000</v>
      </c>
      <c r="AQ685" s="3">
        <v>713200</v>
      </c>
      <c r="AR685" s="3">
        <v>713200</v>
      </c>
      <c r="AS685" s="20">
        <v>713200</v>
      </c>
      <c r="AT685" s="5" t="s">
        <v>5350</v>
      </c>
      <c r="AU685" s="6" t="s">
        <v>5351</v>
      </c>
      <c r="AV685" s="6" t="s">
        <v>51</v>
      </c>
    </row>
    <row r="686" spans="1:48" ht="116" x14ac:dyDescent="0.35">
      <c r="A686" s="2" t="s">
        <v>5352</v>
      </c>
      <c r="B686" s="2" t="s">
        <v>391</v>
      </c>
      <c r="C686" s="3">
        <v>351507660</v>
      </c>
      <c r="D686" s="2" t="s">
        <v>5353</v>
      </c>
      <c r="E686" s="2" t="s">
        <v>47</v>
      </c>
      <c r="F686" s="2" t="s">
        <v>48</v>
      </c>
      <c r="G686" s="2" t="s">
        <v>69</v>
      </c>
      <c r="H686" s="2" t="s">
        <v>186</v>
      </c>
      <c r="I686" s="2" t="s">
        <v>71</v>
      </c>
      <c r="J686" s="2" t="s">
        <v>187</v>
      </c>
      <c r="K686" s="2" t="s">
        <v>163</v>
      </c>
      <c r="L686" s="2" t="s">
        <v>318</v>
      </c>
      <c r="M686" s="2" t="s">
        <v>55</v>
      </c>
      <c r="N686" s="19"/>
      <c r="O686" s="19"/>
      <c r="Q686" s="19"/>
      <c r="R686" s="19"/>
      <c r="S686" s="23"/>
      <c r="T686" s="19"/>
      <c r="U686" s="19"/>
      <c r="V686" s="23"/>
      <c r="W686" s="3">
        <v>30000</v>
      </c>
      <c r="X686" s="3">
        <v>-7000</v>
      </c>
      <c r="Y686" s="23"/>
      <c r="Z686" s="20">
        <v>30000</v>
      </c>
      <c r="AA686" s="20">
        <v>2000</v>
      </c>
      <c r="AB686" s="23"/>
      <c r="AC686" s="3">
        <v>30000</v>
      </c>
      <c r="AD686" s="4">
        <v>0</v>
      </c>
      <c r="AE686" s="2" t="s">
        <v>140</v>
      </c>
      <c r="AF686" s="3">
        <v>500000</v>
      </c>
      <c r="AG686" s="2" t="s">
        <v>153</v>
      </c>
      <c r="AH686" s="2" t="s">
        <v>177</v>
      </c>
      <c r="AI686" s="2" t="s">
        <v>115</v>
      </c>
      <c r="AJ686" s="2" t="s">
        <v>142</v>
      </c>
      <c r="AK686" s="2" t="s">
        <v>51</v>
      </c>
      <c r="AL686" s="2" t="s">
        <v>5354</v>
      </c>
      <c r="AM686" s="2" t="s">
        <v>5355</v>
      </c>
      <c r="AN686" s="2" t="s">
        <v>5356</v>
      </c>
      <c r="AO686" s="3">
        <v>30000</v>
      </c>
      <c r="AP686" s="3">
        <v>30000</v>
      </c>
      <c r="AQ686" s="3">
        <v>30000</v>
      </c>
      <c r="AR686" s="3">
        <v>30000</v>
      </c>
      <c r="AS686" s="3">
        <v>30000</v>
      </c>
      <c r="AT686" s="5" t="s">
        <v>5357</v>
      </c>
      <c r="AU686" s="6" t="s">
        <v>5358</v>
      </c>
      <c r="AV686" s="6" t="s">
        <v>51</v>
      </c>
    </row>
    <row r="687" spans="1:48" ht="43.5" x14ac:dyDescent="0.35">
      <c r="A687" s="2" t="s">
        <v>5359</v>
      </c>
      <c r="B687" s="2" t="s">
        <v>391</v>
      </c>
      <c r="C687" s="3">
        <v>351507751</v>
      </c>
      <c r="D687" s="2" t="s">
        <v>5360</v>
      </c>
      <c r="E687" s="2" t="s">
        <v>47</v>
      </c>
      <c r="F687" s="2" t="s">
        <v>88</v>
      </c>
      <c r="G687" s="2" t="s">
        <v>150</v>
      </c>
      <c r="H687" s="2" t="s">
        <v>1705</v>
      </c>
      <c r="I687" s="2" t="s">
        <v>71</v>
      </c>
      <c r="J687" s="2" t="s">
        <v>1706</v>
      </c>
      <c r="K687" s="2" t="s">
        <v>494</v>
      </c>
      <c r="L687" s="2" t="s">
        <v>495</v>
      </c>
      <c r="M687" s="2" t="s">
        <v>55</v>
      </c>
      <c r="N687" s="19"/>
      <c r="O687" s="19"/>
      <c r="Q687" s="3">
        <v>1994310</v>
      </c>
      <c r="R687" s="3">
        <v>75950</v>
      </c>
      <c r="T687" s="3">
        <v>1756000</v>
      </c>
      <c r="U687" s="3">
        <v>73000</v>
      </c>
      <c r="W687" s="3">
        <v>1836000</v>
      </c>
      <c r="X687" s="3">
        <v>172000</v>
      </c>
      <c r="AC687" s="3">
        <v>1883324</v>
      </c>
      <c r="AD687" s="4">
        <v>2</v>
      </c>
      <c r="AE687" s="2" t="s">
        <v>205</v>
      </c>
      <c r="AF687" s="3">
        <v>2000000</v>
      </c>
      <c r="AG687" s="2" t="s">
        <v>113</v>
      </c>
      <c r="AH687" s="2" t="s">
        <v>177</v>
      </c>
      <c r="AI687" s="2" t="s">
        <v>115</v>
      </c>
      <c r="AJ687" s="2" t="s">
        <v>282</v>
      </c>
      <c r="AK687" s="2" t="s">
        <v>51</v>
      </c>
      <c r="AL687" s="2" t="s">
        <v>5361</v>
      </c>
      <c r="AM687" s="2" t="s">
        <v>5362</v>
      </c>
      <c r="AN687" s="2" t="s">
        <v>5363</v>
      </c>
      <c r="AO687" s="20">
        <v>1836000</v>
      </c>
      <c r="AP687" s="3">
        <v>1836000</v>
      </c>
      <c r="AQ687" s="3">
        <v>1756000</v>
      </c>
      <c r="AR687" s="3">
        <v>1994310</v>
      </c>
      <c r="AS687" s="3">
        <v>1994310</v>
      </c>
      <c r="AT687" s="5" t="s">
        <v>5364</v>
      </c>
      <c r="AU687" s="6" t="s">
        <v>5365</v>
      </c>
      <c r="AV687" s="6" t="s">
        <v>51</v>
      </c>
    </row>
    <row r="688" spans="1:48" ht="43.5" x14ac:dyDescent="0.35">
      <c r="A688" s="2" t="s">
        <v>5366</v>
      </c>
      <c r="B688" s="2" t="s">
        <v>391</v>
      </c>
      <c r="C688" s="3">
        <v>351533245</v>
      </c>
      <c r="D688" s="2" t="s">
        <v>5367</v>
      </c>
      <c r="E688" s="2" t="s">
        <v>68</v>
      </c>
      <c r="F688" s="2" t="s">
        <v>48</v>
      </c>
      <c r="G688" s="2" t="s">
        <v>49</v>
      </c>
      <c r="H688" s="2" t="s">
        <v>1906</v>
      </c>
      <c r="I688" s="2" t="s">
        <v>51</v>
      </c>
      <c r="J688" s="2" t="s">
        <v>1907</v>
      </c>
      <c r="K688" s="2" t="s">
        <v>93</v>
      </c>
      <c r="L688" s="2" t="s">
        <v>94</v>
      </c>
      <c r="M688" s="2" t="s">
        <v>55</v>
      </c>
      <c r="N688" s="20">
        <v>4025831</v>
      </c>
      <c r="O688" s="20">
        <v>-25821</v>
      </c>
      <c r="Q688" s="3">
        <v>4313300</v>
      </c>
      <c r="R688" s="3">
        <v>23970</v>
      </c>
      <c r="S688" s="20">
        <v>9</v>
      </c>
      <c r="T688" s="3">
        <v>5877000</v>
      </c>
      <c r="U688" s="3">
        <v>0</v>
      </c>
      <c r="V688" s="20">
        <v>8</v>
      </c>
      <c r="W688" s="19"/>
      <c r="X688" s="19"/>
      <c r="Y688" s="19"/>
      <c r="Z688" s="3">
        <v>3929000</v>
      </c>
      <c r="AA688" s="3">
        <v>15000</v>
      </c>
      <c r="AC688" s="3">
        <v>4414826</v>
      </c>
      <c r="AD688" s="4">
        <v>3</v>
      </c>
      <c r="AE688" s="2" t="s">
        <v>95</v>
      </c>
      <c r="AF688" s="3">
        <v>5000000</v>
      </c>
      <c r="AG688" s="2" t="s">
        <v>76</v>
      </c>
      <c r="AH688" s="2" t="s">
        <v>58</v>
      </c>
      <c r="AI688" s="2" t="s">
        <v>115</v>
      </c>
      <c r="AJ688" s="2" t="s">
        <v>78</v>
      </c>
      <c r="AK688" s="2" t="s">
        <v>178</v>
      </c>
      <c r="AL688" s="2" t="s">
        <v>5368</v>
      </c>
      <c r="AM688" s="2" t="s">
        <v>5369</v>
      </c>
      <c r="AN688" s="2" t="s">
        <v>5370</v>
      </c>
      <c r="AO688" s="3">
        <v>3929000</v>
      </c>
      <c r="AP688" s="3">
        <v>3929000</v>
      </c>
      <c r="AQ688" s="3">
        <v>5877000</v>
      </c>
      <c r="AR688" s="3">
        <v>4313300</v>
      </c>
      <c r="AS688" s="3">
        <v>4025831</v>
      </c>
      <c r="AT688" s="5" t="s">
        <v>5371</v>
      </c>
      <c r="AU688" s="6" t="s">
        <v>5372</v>
      </c>
      <c r="AV688" s="6" t="s">
        <v>51</v>
      </c>
    </row>
    <row r="689" spans="1:48" ht="58" x14ac:dyDescent="0.35">
      <c r="A689" s="2" t="s">
        <v>5373</v>
      </c>
      <c r="B689" s="2" t="s">
        <v>391</v>
      </c>
      <c r="C689" s="3">
        <v>351563358</v>
      </c>
      <c r="D689" s="2" t="s">
        <v>5374</v>
      </c>
      <c r="E689" s="2" t="s">
        <v>47</v>
      </c>
      <c r="F689" s="2" t="s">
        <v>106</v>
      </c>
      <c r="G689" s="2" t="s">
        <v>233</v>
      </c>
      <c r="H689" s="2" t="s">
        <v>234</v>
      </c>
      <c r="I689" s="2" t="s">
        <v>235</v>
      </c>
      <c r="J689" s="2" t="s">
        <v>236</v>
      </c>
      <c r="K689" s="2" t="s">
        <v>1649</v>
      </c>
      <c r="L689" s="2" t="s">
        <v>1650</v>
      </c>
      <c r="M689" s="2" t="s">
        <v>55</v>
      </c>
      <c r="N689" s="20">
        <v>805084</v>
      </c>
      <c r="O689" s="20">
        <v>29797</v>
      </c>
      <c r="Q689" s="3">
        <v>829440</v>
      </c>
      <c r="R689" s="3">
        <v>34890</v>
      </c>
      <c r="S689" s="20">
        <v>4</v>
      </c>
      <c r="T689" s="3">
        <v>833000</v>
      </c>
      <c r="U689" s="3">
        <v>32000</v>
      </c>
      <c r="V689" s="20">
        <v>4</v>
      </c>
      <c r="W689" s="3">
        <v>1028000</v>
      </c>
      <c r="X689" s="3">
        <v>75000</v>
      </c>
      <c r="Y689" s="3">
        <v>4</v>
      </c>
      <c r="Z689" s="3">
        <v>1002000</v>
      </c>
      <c r="AA689" s="3">
        <v>59000</v>
      </c>
      <c r="AC689" s="3">
        <v>899505</v>
      </c>
      <c r="AD689" s="4">
        <v>1</v>
      </c>
      <c r="AE689" s="2" t="s">
        <v>188</v>
      </c>
      <c r="AF689" s="3">
        <v>1000000</v>
      </c>
      <c r="AG689" s="2" t="s">
        <v>244</v>
      </c>
      <c r="AH689" s="2" t="s">
        <v>51</v>
      </c>
      <c r="AI689" s="2" t="s">
        <v>115</v>
      </c>
      <c r="AJ689" s="2" t="s">
        <v>142</v>
      </c>
      <c r="AK689" s="2" t="s">
        <v>51</v>
      </c>
      <c r="AL689" s="2" t="s">
        <v>852</v>
      </c>
      <c r="AM689" s="2" t="s">
        <v>2909</v>
      </c>
      <c r="AN689" s="2" t="s">
        <v>2910</v>
      </c>
      <c r="AO689" s="3">
        <v>1002000</v>
      </c>
      <c r="AP689" s="3">
        <v>1028000</v>
      </c>
      <c r="AQ689" s="3">
        <v>833000</v>
      </c>
      <c r="AR689" s="3">
        <v>829440</v>
      </c>
      <c r="AS689" s="20">
        <v>805084</v>
      </c>
      <c r="AT689" s="5" t="s">
        <v>5375</v>
      </c>
      <c r="AU689" s="6" t="s">
        <v>5376</v>
      </c>
      <c r="AV689" s="6" t="s">
        <v>51</v>
      </c>
    </row>
    <row r="690" spans="1:48" ht="43.5" x14ac:dyDescent="0.35">
      <c r="A690" s="2" t="s">
        <v>5377</v>
      </c>
      <c r="B690" s="2" t="s">
        <v>391</v>
      </c>
      <c r="C690" s="3">
        <v>351641832</v>
      </c>
      <c r="D690" s="2" t="s">
        <v>5378</v>
      </c>
      <c r="E690" s="2" t="s">
        <v>47</v>
      </c>
      <c r="F690" s="2" t="s">
        <v>48</v>
      </c>
      <c r="G690" s="2" t="s">
        <v>69</v>
      </c>
      <c r="H690" s="2" t="s">
        <v>186</v>
      </c>
      <c r="I690" s="2" t="s">
        <v>71</v>
      </c>
      <c r="J690" s="2" t="s">
        <v>187</v>
      </c>
      <c r="K690" s="2" t="s">
        <v>1322</v>
      </c>
      <c r="L690" s="2" t="s">
        <v>1776</v>
      </c>
      <c r="M690" s="2" t="s">
        <v>55</v>
      </c>
      <c r="Q690" s="19"/>
      <c r="R690" s="19"/>
      <c r="T690" s="3">
        <v>631930</v>
      </c>
      <c r="U690" s="3">
        <v>5920</v>
      </c>
      <c r="W690" s="3">
        <v>605000</v>
      </c>
      <c r="X690" s="3">
        <v>2000</v>
      </c>
      <c r="Y690" s="23"/>
      <c r="Z690" s="3">
        <v>754000</v>
      </c>
      <c r="AA690" s="3">
        <v>-22000</v>
      </c>
      <c r="AC690" s="3">
        <v>650958</v>
      </c>
      <c r="AD690" s="4">
        <v>1</v>
      </c>
      <c r="AE690" s="2" t="s">
        <v>188</v>
      </c>
      <c r="AF690" s="3">
        <v>1000000</v>
      </c>
      <c r="AG690" s="2" t="s">
        <v>244</v>
      </c>
      <c r="AH690" s="2" t="s">
        <v>58</v>
      </c>
      <c r="AI690" s="2" t="s">
        <v>115</v>
      </c>
      <c r="AJ690" s="2" t="s">
        <v>142</v>
      </c>
      <c r="AK690" s="2" t="s">
        <v>51</v>
      </c>
      <c r="AL690" s="2" t="s">
        <v>647</v>
      </c>
      <c r="AM690" s="2" t="s">
        <v>5379</v>
      </c>
      <c r="AN690" s="2" t="s">
        <v>5380</v>
      </c>
      <c r="AO690" s="3">
        <v>754000</v>
      </c>
      <c r="AP690" s="3">
        <v>605000</v>
      </c>
      <c r="AQ690" s="3">
        <v>631930</v>
      </c>
      <c r="AR690" s="3">
        <v>631930</v>
      </c>
      <c r="AS690" s="3">
        <v>631930</v>
      </c>
      <c r="AT690" s="5" t="s">
        <v>5381</v>
      </c>
      <c r="AU690" s="6" t="s">
        <v>5382</v>
      </c>
      <c r="AV690" s="6" t="s">
        <v>51</v>
      </c>
    </row>
    <row r="691" spans="1:48" ht="43.5" x14ac:dyDescent="0.35">
      <c r="A691" s="2" t="s">
        <v>5383</v>
      </c>
      <c r="B691" s="2" t="s">
        <v>391</v>
      </c>
      <c r="C691" s="3">
        <v>351641998</v>
      </c>
      <c r="D691" s="2" t="s">
        <v>5384</v>
      </c>
      <c r="E691" s="2" t="s">
        <v>47</v>
      </c>
      <c r="F691" s="2" t="s">
        <v>106</v>
      </c>
      <c r="G691" s="2" t="s">
        <v>1076</v>
      </c>
      <c r="H691" s="2" t="s">
        <v>1077</v>
      </c>
      <c r="I691" s="2" t="s">
        <v>51</v>
      </c>
      <c r="J691" s="2" t="s">
        <v>1078</v>
      </c>
      <c r="K691" s="2" t="s">
        <v>455</v>
      </c>
      <c r="L691" s="2" t="s">
        <v>54</v>
      </c>
      <c r="M691" s="2" t="s">
        <v>55</v>
      </c>
      <c r="Q691" s="3">
        <v>1005410</v>
      </c>
      <c r="R691" s="3">
        <v>55380</v>
      </c>
      <c r="S691" s="20">
        <v>12</v>
      </c>
      <c r="T691" s="3">
        <v>895000</v>
      </c>
      <c r="U691" s="3">
        <v>55700</v>
      </c>
      <c r="W691" s="3">
        <v>871000</v>
      </c>
      <c r="X691" s="3">
        <v>26000</v>
      </c>
      <c r="Y691" s="20">
        <v>11</v>
      </c>
      <c r="Z691" s="3">
        <v>799000</v>
      </c>
      <c r="AA691" s="3">
        <v>36000</v>
      </c>
      <c r="AC691" s="3">
        <v>915164</v>
      </c>
      <c r="AD691" s="4">
        <v>1</v>
      </c>
      <c r="AE691" s="2" t="s">
        <v>188</v>
      </c>
      <c r="AF691" s="3">
        <v>1000000</v>
      </c>
      <c r="AG691" s="2" t="s">
        <v>113</v>
      </c>
      <c r="AH691" s="2" t="s">
        <v>177</v>
      </c>
      <c r="AI691" s="2" t="s">
        <v>115</v>
      </c>
      <c r="AJ691" s="2" t="s">
        <v>142</v>
      </c>
      <c r="AK691" s="2" t="s">
        <v>51</v>
      </c>
      <c r="AL691" s="2" t="s">
        <v>5385</v>
      </c>
      <c r="AM691" s="2" t="s">
        <v>5386</v>
      </c>
      <c r="AN691" s="2" t="s">
        <v>5387</v>
      </c>
      <c r="AO691" s="3">
        <v>799000</v>
      </c>
      <c r="AP691" s="3">
        <v>871000</v>
      </c>
      <c r="AQ691" s="3">
        <v>895000</v>
      </c>
      <c r="AR691" s="3">
        <v>1005410</v>
      </c>
      <c r="AS691" s="20">
        <v>1005410</v>
      </c>
      <c r="AT691" s="5" t="s">
        <v>5388</v>
      </c>
      <c r="AU691" s="6" t="s">
        <v>5389</v>
      </c>
      <c r="AV691" s="6" t="s">
        <v>51</v>
      </c>
    </row>
    <row r="692" spans="1:48" ht="72.5" x14ac:dyDescent="0.35">
      <c r="A692" s="2" t="s">
        <v>5390</v>
      </c>
      <c r="B692" s="2" t="s">
        <v>391</v>
      </c>
      <c r="C692" s="3">
        <v>351666805</v>
      </c>
      <c r="D692" s="2" t="s">
        <v>5391</v>
      </c>
      <c r="E692" s="2" t="s">
        <v>47</v>
      </c>
      <c r="F692" s="2" t="s">
        <v>88</v>
      </c>
      <c r="G692" s="2" t="s">
        <v>150</v>
      </c>
      <c r="H692" s="2" t="s">
        <v>772</v>
      </c>
      <c r="I692" s="2" t="s">
        <v>173</v>
      </c>
      <c r="J692" s="2" t="s">
        <v>773</v>
      </c>
      <c r="K692" s="2" t="s">
        <v>2489</v>
      </c>
      <c r="L692" s="2" t="s">
        <v>5392</v>
      </c>
      <c r="M692" s="2" t="s">
        <v>55</v>
      </c>
      <c r="N692" s="3">
        <v>559121</v>
      </c>
      <c r="O692" s="3">
        <v>27551</v>
      </c>
      <c r="Q692" s="23"/>
      <c r="R692" s="23"/>
      <c r="T692" s="3">
        <v>564000</v>
      </c>
      <c r="U692" s="3">
        <v>6000</v>
      </c>
      <c r="V692" s="20">
        <v>5</v>
      </c>
      <c r="W692" s="3">
        <v>679000</v>
      </c>
      <c r="X692" s="3">
        <v>24000</v>
      </c>
      <c r="Y692" s="20">
        <v>5</v>
      </c>
      <c r="Z692" s="20">
        <v>612000</v>
      </c>
      <c r="AA692" s="20">
        <v>23000</v>
      </c>
      <c r="AC692" s="3">
        <v>595624</v>
      </c>
      <c r="AD692" s="4">
        <v>1</v>
      </c>
      <c r="AE692" s="2" t="s">
        <v>188</v>
      </c>
      <c r="AF692" s="3">
        <v>1000000</v>
      </c>
      <c r="AG692" s="2" t="s">
        <v>244</v>
      </c>
      <c r="AH692" s="2" t="s">
        <v>225</v>
      </c>
      <c r="AI692" s="2" t="s">
        <v>115</v>
      </c>
      <c r="AJ692" s="2" t="s">
        <v>142</v>
      </c>
      <c r="AK692" s="2" t="s">
        <v>51</v>
      </c>
      <c r="AL692" s="2" t="s">
        <v>852</v>
      </c>
      <c r="AM692" s="2" t="s">
        <v>5393</v>
      </c>
      <c r="AN692" s="2" t="s">
        <v>5394</v>
      </c>
      <c r="AO692" s="3">
        <v>612000</v>
      </c>
      <c r="AP692" s="3">
        <v>679000</v>
      </c>
      <c r="AQ692" s="3">
        <v>564000</v>
      </c>
      <c r="AR692" s="3">
        <v>564000</v>
      </c>
      <c r="AS692" s="3">
        <v>559121</v>
      </c>
      <c r="AT692" s="5" t="s">
        <v>5395</v>
      </c>
      <c r="AU692" s="6" t="s">
        <v>5396</v>
      </c>
      <c r="AV692" s="6" t="s">
        <v>51</v>
      </c>
    </row>
    <row r="693" spans="1:48" ht="116" x14ac:dyDescent="0.35">
      <c r="A693" s="2" t="s">
        <v>5397</v>
      </c>
      <c r="B693" s="2" t="s">
        <v>391</v>
      </c>
      <c r="C693" s="3">
        <v>351745773</v>
      </c>
      <c r="D693" s="2" t="s">
        <v>5398</v>
      </c>
      <c r="E693" s="2" t="s">
        <v>51</v>
      </c>
      <c r="F693" s="2" t="s">
        <v>88</v>
      </c>
      <c r="G693" s="2" t="s">
        <v>443</v>
      </c>
      <c r="H693" s="2" t="s">
        <v>5399</v>
      </c>
      <c r="I693" s="2" t="s">
        <v>51</v>
      </c>
      <c r="J693" s="2" t="s">
        <v>5400</v>
      </c>
      <c r="K693" s="2" t="s">
        <v>1658</v>
      </c>
      <c r="L693" s="2" t="s">
        <v>5401</v>
      </c>
      <c r="M693" s="2" t="s">
        <v>55</v>
      </c>
      <c r="N693" s="19"/>
      <c r="O693" s="19"/>
      <c r="T693" s="3">
        <v>45490</v>
      </c>
      <c r="U693" s="3">
        <v>80240</v>
      </c>
      <c r="W693" s="3">
        <v>340000</v>
      </c>
      <c r="X693" s="3">
        <v>146000</v>
      </c>
      <c r="AC693" s="3">
        <v>163294</v>
      </c>
      <c r="AD693" s="4">
        <v>0</v>
      </c>
      <c r="AE693" s="2" t="s">
        <v>140</v>
      </c>
      <c r="AF693" s="3">
        <v>500000</v>
      </c>
      <c r="AG693" s="2" t="s">
        <v>153</v>
      </c>
      <c r="AH693" s="2" t="s">
        <v>58</v>
      </c>
      <c r="AI693" s="2" t="s">
        <v>51</v>
      </c>
      <c r="AJ693" s="2" t="s">
        <v>51</v>
      </c>
      <c r="AK693" s="2" t="s">
        <v>51</v>
      </c>
      <c r="AL693" s="2" t="s">
        <v>5402</v>
      </c>
      <c r="AM693" s="2" t="s">
        <v>5403</v>
      </c>
      <c r="AN693" s="2" t="s">
        <v>5404</v>
      </c>
      <c r="AO693" s="20">
        <v>340000</v>
      </c>
      <c r="AP693" s="3">
        <v>340000</v>
      </c>
      <c r="AQ693" s="3">
        <v>45490</v>
      </c>
      <c r="AR693" s="20">
        <v>45490</v>
      </c>
      <c r="AS693" s="3">
        <v>45490</v>
      </c>
      <c r="AT693" s="5" t="s">
        <v>5405</v>
      </c>
      <c r="AU693" s="6" t="s">
        <v>5406</v>
      </c>
      <c r="AV693" s="6" t="s">
        <v>51</v>
      </c>
    </row>
    <row r="694" spans="1:48" ht="43.5" x14ac:dyDescent="0.35">
      <c r="A694" s="2" t="s">
        <v>5407</v>
      </c>
      <c r="B694" s="2" t="s">
        <v>391</v>
      </c>
      <c r="C694" s="3">
        <v>351754585</v>
      </c>
      <c r="D694" s="2" t="s">
        <v>5408</v>
      </c>
      <c r="E694" s="2" t="s">
        <v>47</v>
      </c>
      <c r="F694" s="2" t="s">
        <v>403</v>
      </c>
      <c r="G694" s="2" t="s">
        <v>482</v>
      </c>
      <c r="H694" s="2" t="s">
        <v>2265</v>
      </c>
      <c r="I694" s="2" t="s">
        <v>51</v>
      </c>
      <c r="J694" s="2" t="s">
        <v>2266</v>
      </c>
      <c r="K694" s="2" t="s">
        <v>5242</v>
      </c>
      <c r="L694" s="2" t="s">
        <v>5243</v>
      </c>
      <c r="M694" s="2" t="s">
        <v>55</v>
      </c>
      <c r="N694" s="23"/>
      <c r="O694" s="23"/>
      <c r="Q694" s="3">
        <v>2176510</v>
      </c>
      <c r="R694" s="3">
        <v>422280</v>
      </c>
      <c r="S694" s="20">
        <v>27</v>
      </c>
      <c r="T694" s="3">
        <v>2016910</v>
      </c>
      <c r="U694" s="3">
        <v>274510</v>
      </c>
      <c r="V694" s="20">
        <v>27</v>
      </c>
      <c r="W694" s="3">
        <v>2177000</v>
      </c>
      <c r="X694" s="3">
        <v>252000</v>
      </c>
      <c r="Y694" s="20">
        <v>27</v>
      </c>
      <c r="Z694" s="3">
        <v>2000000</v>
      </c>
      <c r="AA694" s="3">
        <v>180000</v>
      </c>
      <c r="AC694" s="3">
        <v>2109386</v>
      </c>
      <c r="AD694" s="4">
        <v>3</v>
      </c>
      <c r="AE694" s="2" t="s">
        <v>95</v>
      </c>
      <c r="AF694" s="3">
        <v>5000000</v>
      </c>
      <c r="AG694" s="2" t="s">
        <v>224</v>
      </c>
      <c r="AH694" s="2" t="s">
        <v>177</v>
      </c>
      <c r="AI694" s="2" t="s">
        <v>51</v>
      </c>
      <c r="AJ694" s="2" t="s">
        <v>51</v>
      </c>
      <c r="AK694" s="2" t="s">
        <v>51</v>
      </c>
      <c r="AL694" s="2" t="s">
        <v>1332</v>
      </c>
      <c r="AM694" s="2" t="s">
        <v>5409</v>
      </c>
      <c r="AN694" s="2" t="s">
        <v>5410</v>
      </c>
      <c r="AO694" s="3">
        <v>2000000</v>
      </c>
      <c r="AP694" s="3">
        <v>2177000</v>
      </c>
      <c r="AQ694" s="3">
        <v>2016910</v>
      </c>
      <c r="AR694" s="3">
        <v>2176510</v>
      </c>
      <c r="AS694" s="3">
        <v>2176510</v>
      </c>
      <c r="AT694" s="5" t="s">
        <v>5411</v>
      </c>
      <c r="AU694" s="6" t="s">
        <v>5412</v>
      </c>
      <c r="AV694" s="6" t="s">
        <v>51</v>
      </c>
    </row>
    <row r="695" spans="1:48" ht="116" x14ac:dyDescent="0.35">
      <c r="A695" s="2" t="s">
        <v>5413</v>
      </c>
      <c r="B695" s="2" t="s">
        <v>391</v>
      </c>
      <c r="C695" s="3">
        <v>351833785</v>
      </c>
      <c r="D695" s="2" t="s">
        <v>5414</v>
      </c>
      <c r="E695" s="2" t="s">
        <v>47</v>
      </c>
      <c r="F695" s="2" t="s">
        <v>48</v>
      </c>
      <c r="G695" s="2" t="s">
        <v>69</v>
      </c>
      <c r="H695" s="2" t="s">
        <v>70</v>
      </c>
      <c r="I695" s="2" t="s">
        <v>71</v>
      </c>
      <c r="J695" s="2" t="s">
        <v>72</v>
      </c>
      <c r="K695" s="2" t="s">
        <v>645</v>
      </c>
      <c r="L695" s="2" t="s">
        <v>646</v>
      </c>
      <c r="M695" s="2" t="s">
        <v>55</v>
      </c>
      <c r="Q695" s="3">
        <v>8550</v>
      </c>
      <c r="R695" s="3">
        <v>-2520</v>
      </c>
      <c r="T695" s="3">
        <v>5000</v>
      </c>
      <c r="U695" s="3">
        <v>-4560</v>
      </c>
      <c r="W695" s="3">
        <v>8000</v>
      </c>
      <c r="X695" s="3">
        <v>-2000</v>
      </c>
      <c r="Z695" s="3">
        <v>9000</v>
      </c>
      <c r="AA695" s="3">
        <v>-4000</v>
      </c>
      <c r="AC695" s="3">
        <v>7820</v>
      </c>
      <c r="AD695" s="4">
        <v>0</v>
      </c>
      <c r="AE695" s="2" t="s">
        <v>140</v>
      </c>
      <c r="AF695" s="3">
        <v>500000</v>
      </c>
      <c r="AG695" s="2" t="s">
        <v>153</v>
      </c>
      <c r="AH695" s="2" t="s">
        <v>58</v>
      </c>
      <c r="AI695" s="2" t="s">
        <v>115</v>
      </c>
      <c r="AJ695" s="2" t="s">
        <v>78</v>
      </c>
      <c r="AK695" s="2" t="s">
        <v>416</v>
      </c>
      <c r="AL695" s="2" t="s">
        <v>5415</v>
      </c>
      <c r="AM695" s="2" t="s">
        <v>5416</v>
      </c>
      <c r="AN695" s="2" t="s">
        <v>5417</v>
      </c>
      <c r="AO695" s="3">
        <v>9000</v>
      </c>
      <c r="AP695" s="3">
        <v>8000</v>
      </c>
      <c r="AQ695" s="3">
        <v>5000</v>
      </c>
      <c r="AR695" s="3">
        <v>8550</v>
      </c>
      <c r="AS695" s="20">
        <v>8550</v>
      </c>
      <c r="AT695" s="5" t="s">
        <v>5418</v>
      </c>
      <c r="AU695" s="6" t="s">
        <v>5419</v>
      </c>
      <c r="AV695" s="6" t="s">
        <v>51</v>
      </c>
    </row>
    <row r="696" spans="1:48" ht="43.5" x14ac:dyDescent="0.35">
      <c r="A696" s="2" t="s">
        <v>5420</v>
      </c>
      <c r="B696" s="2" t="s">
        <v>391</v>
      </c>
      <c r="C696" s="3">
        <v>351882220</v>
      </c>
      <c r="D696" s="2" t="s">
        <v>5421</v>
      </c>
      <c r="E696" s="2" t="s">
        <v>87</v>
      </c>
      <c r="F696" s="2" t="s">
        <v>48</v>
      </c>
      <c r="G696" s="2" t="s">
        <v>49</v>
      </c>
      <c r="H696" s="2" t="s">
        <v>5422</v>
      </c>
      <c r="I696" s="2" t="s">
        <v>51</v>
      </c>
      <c r="J696" s="2" t="s">
        <v>5423</v>
      </c>
      <c r="K696" s="2" t="s">
        <v>93</v>
      </c>
      <c r="L696" s="2" t="s">
        <v>94</v>
      </c>
      <c r="M696" s="2" t="s">
        <v>55</v>
      </c>
      <c r="Q696" s="19"/>
      <c r="R696" s="19"/>
      <c r="S696" s="19"/>
      <c r="T696" s="19"/>
      <c r="U696" s="19"/>
      <c r="V696" s="19"/>
      <c r="W696" s="3">
        <v>758000</v>
      </c>
      <c r="X696" s="3">
        <v>15000</v>
      </c>
      <c r="Y696" s="3">
        <v>9</v>
      </c>
      <c r="Z696" s="20">
        <v>829000</v>
      </c>
      <c r="AA696" s="20">
        <v>81000</v>
      </c>
      <c r="AC696" s="3">
        <v>772200</v>
      </c>
      <c r="AD696" s="4">
        <v>1</v>
      </c>
      <c r="AE696" s="2" t="s">
        <v>188</v>
      </c>
      <c r="AF696" s="3">
        <v>1000000</v>
      </c>
      <c r="AG696" s="2" t="s">
        <v>244</v>
      </c>
      <c r="AH696" s="2" t="s">
        <v>58</v>
      </c>
      <c r="AI696" s="2" t="s">
        <v>115</v>
      </c>
      <c r="AJ696" s="2" t="s">
        <v>78</v>
      </c>
      <c r="AK696" s="2" t="s">
        <v>79</v>
      </c>
      <c r="AL696" s="2" t="s">
        <v>5424</v>
      </c>
      <c r="AM696" s="2" t="s">
        <v>730</v>
      </c>
      <c r="AN696" s="2" t="s">
        <v>731</v>
      </c>
      <c r="AO696" s="3">
        <v>829000</v>
      </c>
      <c r="AP696" s="3">
        <v>758000</v>
      </c>
      <c r="AQ696" s="3">
        <v>758000</v>
      </c>
      <c r="AR696" s="3">
        <v>758000</v>
      </c>
      <c r="AS696" s="3">
        <v>758000</v>
      </c>
      <c r="AT696" s="5" t="s">
        <v>5425</v>
      </c>
      <c r="AU696" s="6" t="s">
        <v>5426</v>
      </c>
      <c r="AV696" s="6" t="s">
        <v>51</v>
      </c>
    </row>
    <row r="697" spans="1:48" ht="43.5" x14ac:dyDescent="0.35">
      <c r="A697" s="2" t="s">
        <v>5427</v>
      </c>
      <c r="B697" s="2" t="s">
        <v>391</v>
      </c>
      <c r="C697" s="3">
        <v>351958335</v>
      </c>
      <c r="D697" s="2" t="s">
        <v>5428</v>
      </c>
      <c r="E697" s="2" t="s">
        <v>47</v>
      </c>
      <c r="F697" s="2" t="s">
        <v>48</v>
      </c>
      <c r="G697" s="2" t="s">
        <v>69</v>
      </c>
      <c r="H697" s="2" t="s">
        <v>123</v>
      </c>
      <c r="I697" s="2" t="s">
        <v>71</v>
      </c>
      <c r="J697" s="2" t="s">
        <v>124</v>
      </c>
      <c r="K697" s="2" t="s">
        <v>1658</v>
      </c>
      <c r="L697" s="2" t="s">
        <v>1659</v>
      </c>
      <c r="M697" s="2" t="s">
        <v>55</v>
      </c>
      <c r="Q697" s="3">
        <v>90010</v>
      </c>
      <c r="R697" s="3">
        <v>6720</v>
      </c>
      <c r="S697" s="19"/>
      <c r="T697" s="3">
        <v>96200</v>
      </c>
      <c r="U697" s="3">
        <v>-9200</v>
      </c>
      <c r="V697" s="19"/>
      <c r="W697" s="3">
        <v>88000</v>
      </c>
      <c r="X697" s="3">
        <v>1000</v>
      </c>
      <c r="Y697" s="19"/>
      <c r="Z697" s="20">
        <v>136000</v>
      </c>
      <c r="AA697" s="20">
        <v>-18000</v>
      </c>
      <c r="AC697" s="3">
        <v>100044</v>
      </c>
      <c r="AD697" s="4">
        <v>0</v>
      </c>
      <c r="AE697" s="2" t="s">
        <v>140</v>
      </c>
      <c r="AF697" s="3">
        <v>500000</v>
      </c>
      <c r="AG697" s="2" t="s">
        <v>57</v>
      </c>
      <c r="AH697" s="2" t="s">
        <v>177</v>
      </c>
      <c r="AI697" s="2" t="s">
        <v>115</v>
      </c>
      <c r="AJ697" s="2" t="s">
        <v>142</v>
      </c>
      <c r="AK697" s="2" t="s">
        <v>51</v>
      </c>
      <c r="AL697" s="2" t="s">
        <v>5429</v>
      </c>
      <c r="AM697" s="2" t="s">
        <v>5430</v>
      </c>
      <c r="AN697" s="2" t="s">
        <v>5431</v>
      </c>
      <c r="AO697" s="20">
        <v>136000</v>
      </c>
      <c r="AP697" s="3">
        <v>88000</v>
      </c>
      <c r="AQ697" s="3">
        <v>96200</v>
      </c>
      <c r="AR697" s="3">
        <v>90010</v>
      </c>
      <c r="AS697" s="20">
        <v>90010</v>
      </c>
      <c r="AT697" s="5" t="s">
        <v>5432</v>
      </c>
      <c r="AU697" s="6" t="s">
        <v>5433</v>
      </c>
      <c r="AV697" s="6" t="s">
        <v>51</v>
      </c>
    </row>
    <row r="698" spans="1:48" ht="116" x14ac:dyDescent="0.35">
      <c r="A698" s="2" t="s">
        <v>5434</v>
      </c>
      <c r="B698" s="2" t="s">
        <v>391</v>
      </c>
      <c r="C698" s="3">
        <v>351960109</v>
      </c>
      <c r="D698" s="2" t="s">
        <v>5435</v>
      </c>
      <c r="E698" s="2" t="s">
        <v>87</v>
      </c>
      <c r="F698" s="2" t="s">
        <v>48</v>
      </c>
      <c r="G698" s="2" t="s">
        <v>69</v>
      </c>
      <c r="H698" s="2" t="s">
        <v>186</v>
      </c>
      <c r="I698" s="2" t="s">
        <v>71</v>
      </c>
      <c r="J698" s="2" t="s">
        <v>187</v>
      </c>
      <c r="K698" s="2" t="s">
        <v>665</v>
      </c>
      <c r="L698" s="2" t="s">
        <v>3208</v>
      </c>
      <c r="M698" s="2" t="s">
        <v>55</v>
      </c>
      <c r="N698" s="19"/>
      <c r="O698" s="19"/>
      <c r="Q698" s="19"/>
      <c r="R698" s="19"/>
      <c r="S698" s="23"/>
      <c r="T698" s="19"/>
      <c r="U698" s="19"/>
      <c r="V698" s="23"/>
      <c r="W698" s="3">
        <v>206000</v>
      </c>
      <c r="X698" s="3">
        <v>2000</v>
      </c>
      <c r="Y698" s="20">
        <v>1</v>
      </c>
      <c r="Z698" s="3">
        <v>213000</v>
      </c>
      <c r="AA698" s="3">
        <v>29000</v>
      </c>
      <c r="AC698" s="3">
        <v>207400</v>
      </c>
      <c r="AD698" s="4">
        <v>0</v>
      </c>
      <c r="AE698" s="2" t="s">
        <v>140</v>
      </c>
      <c r="AF698" s="3">
        <v>500000</v>
      </c>
      <c r="AG698" s="2" t="s">
        <v>153</v>
      </c>
      <c r="AH698" s="2" t="s">
        <v>58</v>
      </c>
      <c r="AI698" s="2" t="s">
        <v>142</v>
      </c>
      <c r="AJ698" s="2" t="s">
        <v>142</v>
      </c>
      <c r="AK698" s="2" t="s">
        <v>51</v>
      </c>
      <c r="AL698" s="2" t="s">
        <v>5436</v>
      </c>
      <c r="AM698" s="2" t="s">
        <v>5437</v>
      </c>
      <c r="AN698" s="2" t="s">
        <v>5438</v>
      </c>
      <c r="AO698" s="3">
        <v>213000</v>
      </c>
      <c r="AP698" s="3">
        <v>206000</v>
      </c>
      <c r="AQ698" s="3">
        <v>206000</v>
      </c>
      <c r="AR698" s="3">
        <v>206000</v>
      </c>
      <c r="AS698" s="3">
        <v>206000</v>
      </c>
      <c r="AT698" s="5" t="s">
        <v>5439</v>
      </c>
      <c r="AU698" s="6" t="s">
        <v>5440</v>
      </c>
      <c r="AV698" s="6" t="s">
        <v>51</v>
      </c>
    </row>
    <row r="699" spans="1:48" ht="58" x14ac:dyDescent="0.35">
      <c r="A699" s="2" t="s">
        <v>5441</v>
      </c>
      <c r="B699" s="2" t="s">
        <v>391</v>
      </c>
      <c r="C699" s="3">
        <v>351992730</v>
      </c>
      <c r="D699" s="2" t="s">
        <v>5442</v>
      </c>
      <c r="E699" s="2" t="s">
        <v>266</v>
      </c>
      <c r="F699" s="2" t="s">
        <v>106</v>
      </c>
      <c r="G699" s="2" t="s">
        <v>1076</v>
      </c>
      <c r="H699" s="2" t="s">
        <v>1077</v>
      </c>
      <c r="I699" s="2" t="s">
        <v>51</v>
      </c>
      <c r="J699" s="2" t="s">
        <v>1078</v>
      </c>
      <c r="K699" s="2" t="s">
        <v>139</v>
      </c>
      <c r="L699" s="2" t="s">
        <v>54</v>
      </c>
      <c r="M699" s="2" t="s">
        <v>55</v>
      </c>
      <c r="N699" s="19"/>
      <c r="O699" s="19"/>
      <c r="Q699" s="19"/>
      <c r="R699" s="19"/>
      <c r="T699" s="19"/>
      <c r="U699" s="19"/>
      <c r="W699" s="3">
        <v>13000</v>
      </c>
      <c r="X699" s="3">
        <v>-14000</v>
      </c>
      <c r="Z699" s="3">
        <v>10000</v>
      </c>
      <c r="AA699" s="3">
        <v>-10000</v>
      </c>
      <c r="AC699" s="3">
        <v>12400</v>
      </c>
      <c r="AD699" s="4">
        <v>0</v>
      </c>
      <c r="AE699" s="2" t="s">
        <v>140</v>
      </c>
      <c r="AF699" s="3">
        <v>500000</v>
      </c>
      <c r="AG699" s="2" t="s">
        <v>51</v>
      </c>
      <c r="AH699" s="2" t="s">
        <v>58</v>
      </c>
      <c r="AI699" s="2" t="s">
        <v>51</v>
      </c>
      <c r="AJ699" s="2" t="s">
        <v>51</v>
      </c>
      <c r="AK699" s="2" t="s">
        <v>51</v>
      </c>
      <c r="AL699" s="2" t="s">
        <v>5443</v>
      </c>
      <c r="AM699" s="2" t="s">
        <v>5444</v>
      </c>
      <c r="AN699" s="2" t="s">
        <v>5445</v>
      </c>
      <c r="AO699" s="3">
        <v>10000</v>
      </c>
      <c r="AP699" s="3">
        <v>13000</v>
      </c>
      <c r="AQ699" s="3">
        <v>13000</v>
      </c>
      <c r="AR699" s="3">
        <v>13000</v>
      </c>
      <c r="AS699" s="3">
        <v>13000</v>
      </c>
      <c r="AT699" s="5" t="s">
        <v>5446</v>
      </c>
      <c r="AU699" s="6" t="s">
        <v>5447</v>
      </c>
      <c r="AV699" s="6" t="s">
        <v>51</v>
      </c>
    </row>
    <row r="700" spans="1:48" ht="43.5" x14ac:dyDescent="0.35">
      <c r="A700" s="2" t="s">
        <v>5448</v>
      </c>
      <c r="B700" s="2" t="s">
        <v>391</v>
      </c>
      <c r="C700" s="3">
        <v>352072995</v>
      </c>
      <c r="D700" s="2" t="s">
        <v>5449</v>
      </c>
      <c r="E700" s="2" t="s">
        <v>47</v>
      </c>
      <c r="F700" s="2" t="s">
        <v>106</v>
      </c>
      <c r="G700" s="2" t="s">
        <v>692</v>
      </c>
      <c r="H700" s="2" t="s">
        <v>712</v>
      </c>
      <c r="I700" s="2" t="s">
        <v>71</v>
      </c>
      <c r="J700" s="2" t="s">
        <v>713</v>
      </c>
      <c r="K700" s="2" t="s">
        <v>472</v>
      </c>
      <c r="L700" s="2" t="s">
        <v>473</v>
      </c>
      <c r="M700" s="2" t="s">
        <v>55</v>
      </c>
      <c r="N700" s="23"/>
      <c r="O700" s="23"/>
      <c r="Q700" s="23"/>
      <c r="R700" s="23"/>
      <c r="T700" s="23"/>
      <c r="U700" s="23"/>
      <c r="W700" s="3">
        <v>181000</v>
      </c>
      <c r="X700" s="3">
        <v>-8000</v>
      </c>
      <c r="Y700" s="20">
        <v>6</v>
      </c>
      <c r="Z700" s="3">
        <v>199000</v>
      </c>
      <c r="AA700" s="3">
        <v>-28000</v>
      </c>
      <c r="AC700" s="3">
        <v>184600</v>
      </c>
      <c r="AD700" s="4">
        <v>0</v>
      </c>
      <c r="AE700" s="2" t="s">
        <v>140</v>
      </c>
      <c r="AF700" s="3">
        <v>500000</v>
      </c>
      <c r="AG700" s="2" t="s">
        <v>57</v>
      </c>
      <c r="AH700" s="2" t="s">
        <v>177</v>
      </c>
      <c r="AI700" s="2" t="s">
        <v>115</v>
      </c>
      <c r="AJ700" s="2" t="s">
        <v>142</v>
      </c>
      <c r="AK700" s="2" t="s">
        <v>51</v>
      </c>
      <c r="AL700" s="2" t="s">
        <v>5450</v>
      </c>
      <c r="AM700" s="2" t="s">
        <v>5451</v>
      </c>
      <c r="AN700" s="2" t="s">
        <v>5452</v>
      </c>
      <c r="AO700" s="3">
        <v>199000</v>
      </c>
      <c r="AP700" s="3">
        <v>181000</v>
      </c>
      <c r="AQ700" s="3">
        <v>181000</v>
      </c>
      <c r="AR700" s="3">
        <v>181000</v>
      </c>
      <c r="AS700" s="3">
        <v>181000</v>
      </c>
      <c r="AT700" s="5" t="s">
        <v>5453</v>
      </c>
      <c r="AU700" s="6" t="s">
        <v>5454</v>
      </c>
      <c r="AV700" s="6" t="s">
        <v>51</v>
      </c>
    </row>
    <row r="701" spans="1:48" ht="43.5" x14ac:dyDescent="0.35">
      <c r="A701" s="2" t="s">
        <v>5455</v>
      </c>
      <c r="B701" s="2" t="s">
        <v>391</v>
      </c>
      <c r="C701" s="3">
        <v>352098123</v>
      </c>
      <c r="D701" s="2" t="s">
        <v>5456</v>
      </c>
      <c r="E701" s="2" t="s">
        <v>47</v>
      </c>
      <c r="F701" s="2" t="s">
        <v>48</v>
      </c>
      <c r="G701" s="2" t="s">
        <v>315</v>
      </c>
      <c r="H701" s="2" t="s">
        <v>316</v>
      </c>
      <c r="I701" s="2" t="s">
        <v>51</v>
      </c>
      <c r="J701" s="2" t="s">
        <v>317</v>
      </c>
      <c r="K701" s="2" t="s">
        <v>1649</v>
      </c>
      <c r="L701" s="2" t="s">
        <v>1650</v>
      </c>
      <c r="M701" s="2" t="s">
        <v>55</v>
      </c>
      <c r="N701" s="20">
        <v>170372</v>
      </c>
      <c r="O701" s="20">
        <v>9624</v>
      </c>
      <c r="W701" s="3">
        <v>167000</v>
      </c>
      <c r="X701" s="3">
        <v>-11000</v>
      </c>
      <c r="Z701" s="3">
        <v>203000</v>
      </c>
      <c r="AA701" s="3">
        <v>1000</v>
      </c>
      <c r="AC701" s="3">
        <v>174874</v>
      </c>
      <c r="AD701" s="4">
        <v>0</v>
      </c>
      <c r="AE701" s="2" t="s">
        <v>140</v>
      </c>
      <c r="AF701" s="3">
        <v>500000</v>
      </c>
      <c r="AG701" s="2" t="s">
        <v>57</v>
      </c>
      <c r="AH701" s="2" t="s">
        <v>126</v>
      </c>
      <c r="AI701" s="2" t="s">
        <v>1281</v>
      </c>
      <c r="AJ701" s="2" t="s">
        <v>78</v>
      </c>
      <c r="AK701" s="2" t="s">
        <v>416</v>
      </c>
      <c r="AL701" s="2" t="s">
        <v>5457</v>
      </c>
      <c r="AM701" s="2" t="s">
        <v>5458</v>
      </c>
      <c r="AN701" s="2" t="s">
        <v>5459</v>
      </c>
      <c r="AO701" s="3">
        <v>203000</v>
      </c>
      <c r="AP701" s="3">
        <v>167000</v>
      </c>
      <c r="AQ701" s="20">
        <v>167000</v>
      </c>
      <c r="AR701" s="20">
        <v>167000</v>
      </c>
      <c r="AS701" s="20">
        <v>170372</v>
      </c>
      <c r="AT701" s="5" t="s">
        <v>5460</v>
      </c>
      <c r="AU701" s="6" t="s">
        <v>5461</v>
      </c>
      <c r="AV701" s="6" t="s">
        <v>51</v>
      </c>
    </row>
    <row r="702" spans="1:48" ht="43.5" x14ac:dyDescent="0.35">
      <c r="A702" s="2" t="s">
        <v>5462</v>
      </c>
      <c r="B702" s="2" t="s">
        <v>391</v>
      </c>
      <c r="C702" s="3">
        <v>352201339</v>
      </c>
      <c r="D702" s="2" t="s">
        <v>5463</v>
      </c>
      <c r="E702" s="2" t="s">
        <v>87</v>
      </c>
      <c r="F702" s="2" t="s">
        <v>106</v>
      </c>
      <c r="G702" s="2" t="s">
        <v>692</v>
      </c>
      <c r="H702" s="2" t="s">
        <v>812</v>
      </c>
      <c r="I702" s="2" t="s">
        <v>71</v>
      </c>
      <c r="J702" s="2" t="s">
        <v>813</v>
      </c>
      <c r="K702" s="2" t="s">
        <v>111</v>
      </c>
      <c r="L702" s="2" t="s">
        <v>375</v>
      </c>
      <c r="M702" s="2" t="s">
        <v>55</v>
      </c>
      <c r="N702" s="19"/>
      <c r="O702" s="19"/>
      <c r="Q702" s="20">
        <v>1693540</v>
      </c>
      <c r="R702" s="20">
        <v>256480</v>
      </c>
      <c r="S702" s="20">
        <v>8</v>
      </c>
      <c r="T702" s="20">
        <v>1797500</v>
      </c>
      <c r="U702" s="20">
        <v>103200</v>
      </c>
      <c r="V702" s="20">
        <v>7</v>
      </c>
      <c r="W702" s="3">
        <v>1549000</v>
      </c>
      <c r="X702" s="3">
        <v>53000</v>
      </c>
      <c r="Y702" s="20">
        <v>7</v>
      </c>
      <c r="Z702" s="3">
        <v>1623000</v>
      </c>
      <c r="AA702" s="3">
        <v>173000</v>
      </c>
      <c r="AC702" s="3">
        <v>1671316</v>
      </c>
      <c r="AD702" s="4">
        <v>2</v>
      </c>
      <c r="AE702" s="2" t="s">
        <v>205</v>
      </c>
      <c r="AF702" s="3">
        <v>2000000</v>
      </c>
      <c r="AG702" s="2" t="s">
        <v>76</v>
      </c>
      <c r="AH702" s="2" t="s">
        <v>126</v>
      </c>
      <c r="AI702" s="2" t="s">
        <v>115</v>
      </c>
      <c r="AJ702" s="2" t="s">
        <v>142</v>
      </c>
      <c r="AK702" s="2" t="s">
        <v>51</v>
      </c>
      <c r="AL702" s="2" t="s">
        <v>5457</v>
      </c>
      <c r="AM702" s="2" t="s">
        <v>5464</v>
      </c>
      <c r="AN702" s="2" t="s">
        <v>5465</v>
      </c>
      <c r="AO702" s="3">
        <v>1623000</v>
      </c>
      <c r="AP702" s="3">
        <v>1549000</v>
      </c>
      <c r="AQ702" s="3">
        <v>1797500</v>
      </c>
      <c r="AR702" s="3">
        <v>1693540</v>
      </c>
      <c r="AS702" s="3">
        <v>1693540</v>
      </c>
      <c r="AT702" s="5" t="s">
        <v>5466</v>
      </c>
      <c r="AU702" s="6" t="s">
        <v>5467</v>
      </c>
      <c r="AV702" s="6" t="s">
        <v>51</v>
      </c>
    </row>
    <row r="703" spans="1:48" ht="43.5" x14ac:dyDescent="0.35">
      <c r="A703" s="2" t="s">
        <v>5468</v>
      </c>
      <c r="B703" s="2" t="s">
        <v>391</v>
      </c>
      <c r="C703" s="3">
        <v>352213003</v>
      </c>
      <c r="D703" s="2" t="s">
        <v>5469</v>
      </c>
      <c r="E703" s="2" t="s">
        <v>47</v>
      </c>
      <c r="F703" s="2" t="s">
        <v>88</v>
      </c>
      <c r="G703" s="2" t="s">
        <v>150</v>
      </c>
      <c r="H703" s="2" t="s">
        <v>492</v>
      </c>
      <c r="I703" s="2" t="s">
        <v>51</v>
      </c>
      <c r="J703" s="2" t="s">
        <v>493</v>
      </c>
      <c r="K703" s="2" t="s">
        <v>1658</v>
      </c>
      <c r="L703" s="2" t="s">
        <v>1659</v>
      </c>
      <c r="M703" s="2" t="s">
        <v>55</v>
      </c>
      <c r="N703" s="19"/>
      <c r="O703" s="19"/>
      <c r="W703" s="3">
        <v>1189000</v>
      </c>
      <c r="X703" s="3">
        <v>-3000</v>
      </c>
      <c r="Z703" s="3">
        <v>1055000</v>
      </c>
      <c r="AA703" s="3">
        <v>47000</v>
      </c>
      <c r="AC703" s="3">
        <v>1162200</v>
      </c>
      <c r="AD703" s="4">
        <v>2</v>
      </c>
      <c r="AE703" s="2" t="s">
        <v>205</v>
      </c>
      <c r="AF703" s="3">
        <v>2000000</v>
      </c>
      <c r="AG703" s="2" t="s">
        <v>76</v>
      </c>
      <c r="AH703" s="2" t="s">
        <v>58</v>
      </c>
      <c r="AI703" s="2" t="s">
        <v>51</v>
      </c>
      <c r="AJ703" s="2" t="s">
        <v>51</v>
      </c>
      <c r="AK703" s="2" t="s">
        <v>51</v>
      </c>
      <c r="AL703" s="2" t="s">
        <v>4252</v>
      </c>
      <c r="AM703" s="2" t="s">
        <v>5470</v>
      </c>
      <c r="AN703" s="2" t="s">
        <v>5471</v>
      </c>
      <c r="AO703" s="3">
        <v>1055000</v>
      </c>
      <c r="AP703" s="3">
        <v>1189000</v>
      </c>
      <c r="AQ703" s="20">
        <v>1189000</v>
      </c>
      <c r="AR703" s="20">
        <v>1189000</v>
      </c>
      <c r="AS703" s="3">
        <v>1189000</v>
      </c>
      <c r="AT703" s="5" t="s">
        <v>5472</v>
      </c>
      <c r="AU703" s="6" t="s">
        <v>5473</v>
      </c>
      <c r="AV703" s="6" t="s">
        <v>51</v>
      </c>
    </row>
    <row r="704" spans="1:48" ht="116" x14ac:dyDescent="0.35">
      <c r="A704" s="2" t="s">
        <v>5474</v>
      </c>
      <c r="B704" s="2" t="s">
        <v>391</v>
      </c>
      <c r="C704" s="3">
        <v>352271886</v>
      </c>
      <c r="D704" s="2" t="s">
        <v>5475</v>
      </c>
      <c r="E704" s="2" t="s">
        <v>51</v>
      </c>
      <c r="F704" s="2" t="s">
        <v>88</v>
      </c>
      <c r="G704" s="2" t="s">
        <v>150</v>
      </c>
      <c r="H704" s="2" t="s">
        <v>546</v>
      </c>
      <c r="I704" s="2" t="s">
        <v>235</v>
      </c>
      <c r="J704" s="2" t="s">
        <v>547</v>
      </c>
      <c r="K704" s="2" t="s">
        <v>327</v>
      </c>
      <c r="L704" s="2" t="s">
        <v>328</v>
      </c>
      <c r="M704" s="2" t="s">
        <v>55</v>
      </c>
      <c r="N704" s="23"/>
      <c r="O704" s="23"/>
      <c r="Q704" s="19"/>
      <c r="R704" s="19"/>
      <c r="T704" s="19"/>
      <c r="U704" s="19"/>
      <c r="W704" s="3">
        <v>514879</v>
      </c>
      <c r="X704" s="3">
        <v>-107730</v>
      </c>
      <c r="Z704" s="3">
        <v>636000</v>
      </c>
      <c r="AA704" s="3">
        <v>-13000</v>
      </c>
      <c r="AC704" s="3">
        <v>539103</v>
      </c>
      <c r="AD704" s="4">
        <v>1</v>
      </c>
      <c r="AE704" s="2" t="s">
        <v>188</v>
      </c>
      <c r="AF704" s="3">
        <v>1000000</v>
      </c>
      <c r="AG704" s="2" t="s">
        <v>153</v>
      </c>
      <c r="AH704" s="2" t="s">
        <v>177</v>
      </c>
      <c r="AI704" s="2" t="s">
        <v>115</v>
      </c>
      <c r="AJ704" s="2" t="s">
        <v>142</v>
      </c>
      <c r="AK704" s="2" t="s">
        <v>51</v>
      </c>
      <c r="AL704" s="2" t="s">
        <v>5476</v>
      </c>
      <c r="AM704" s="2" t="s">
        <v>5477</v>
      </c>
      <c r="AN704" s="2" t="s">
        <v>5478</v>
      </c>
      <c r="AO704" s="3">
        <v>636000</v>
      </c>
      <c r="AP704" s="3">
        <v>514879</v>
      </c>
      <c r="AQ704" s="3">
        <v>514879</v>
      </c>
      <c r="AR704" s="3">
        <v>514879</v>
      </c>
      <c r="AS704" s="3">
        <v>514879</v>
      </c>
      <c r="AT704" s="5" t="s">
        <v>5479</v>
      </c>
      <c r="AU704" s="6" t="s">
        <v>5480</v>
      </c>
      <c r="AV704" s="6" t="s">
        <v>51</v>
      </c>
    </row>
    <row r="705" spans="1:48" ht="72.5" x14ac:dyDescent="0.35">
      <c r="A705" s="2" t="s">
        <v>5481</v>
      </c>
      <c r="B705" s="2" t="s">
        <v>391</v>
      </c>
      <c r="C705" s="3">
        <v>352274674</v>
      </c>
      <c r="D705" s="2" t="s">
        <v>5482</v>
      </c>
      <c r="E705" s="2" t="s">
        <v>47</v>
      </c>
      <c r="F705" s="2" t="s">
        <v>48</v>
      </c>
      <c r="G705" s="2" t="s">
        <v>49</v>
      </c>
      <c r="H705" s="2" t="s">
        <v>5483</v>
      </c>
      <c r="I705" s="2" t="s">
        <v>51</v>
      </c>
      <c r="J705" s="2" t="s">
        <v>5484</v>
      </c>
      <c r="K705" s="2" t="s">
        <v>2126</v>
      </c>
      <c r="L705" s="2" t="s">
        <v>3282</v>
      </c>
      <c r="M705" s="2" t="s">
        <v>55</v>
      </c>
      <c r="Q705" s="19"/>
      <c r="R705" s="19"/>
      <c r="T705" s="3">
        <v>595100</v>
      </c>
      <c r="U705" s="3">
        <v>14500</v>
      </c>
      <c r="W705" s="3">
        <v>587000</v>
      </c>
      <c r="X705" s="3">
        <v>9000</v>
      </c>
      <c r="Z705" s="3">
        <v>578000</v>
      </c>
      <c r="AA705" s="3">
        <v>14000</v>
      </c>
      <c r="AC705" s="3">
        <v>590060</v>
      </c>
      <c r="AD705" s="4">
        <v>1</v>
      </c>
      <c r="AE705" s="2" t="s">
        <v>188</v>
      </c>
      <c r="AF705" s="3">
        <v>1000000</v>
      </c>
      <c r="AG705" s="2" t="s">
        <v>57</v>
      </c>
      <c r="AH705" s="2" t="s">
        <v>225</v>
      </c>
      <c r="AI705" s="2" t="s">
        <v>115</v>
      </c>
      <c r="AJ705" s="2" t="s">
        <v>78</v>
      </c>
      <c r="AK705" s="2" t="s">
        <v>178</v>
      </c>
      <c r="AL705" s="2" t="s">
        <v>5457</v>
      </c>
      <c r="AM705" s="2" t="s">
        <v>5485</v>
      </c>
      <c r="AN705" s="2" t="s">
        <v>5486</v>
      </c>
      <c r="AO705" s="3">
        <v>578000</v>
      </c>
      <c r="AP705" s="3">
        <v>587000</v>
      </c>
      <c r="AQ705" s="3">
        <v>595100</v>
      </c>
      <c r="AR705" s="3">
        <v>595100</v>
      </c>
      <c r="AS705" s="20">
        <v>595100</v>
      </c>
      <c r="AT705" s="5" t="s">
        <v>5487</v>
      </c>
      <c r="AU705" s="6" t="s">
        <v>5488</v>
      </c>
      <c r="AV705" s="6" t="s">
        <v>51</v>
      </c>
    </row>
    <row r="706" spans="1:48" ht="43.5" x14ac:dyDescent="0.35">
      <c r="A706" s="2" t="s">
        <v>5489</v>
      </c>
      <c r="B706" s="2" t="s">
        <v>391</v>
      </c>
      <c r="C706" s="3">
        <v>352276299</v>
      </c>
      <c r="D706" s="2" t="s">
        <v>5490</v>
      </c>
      <c r="E706" s="2" t="s">
        <v>68</v>
      </c>
      <c r="F706" s="2" t="s">
        <v>403</v>
      </c>
      <c r="G706" s="2" t="s">
        <v>482</v>
      </c>
      <c r="H706" s="2" t="s">
        <v>483</v>
      </c>
      <c r="I706" s="2" t="s">
        <v>51</v>
      </c>
      <c r="J706" s="2" t="s">
        <v>484</v>
      </c>
      <c r="K706" s="2" t="s">
        <v>257</v>
      </c>
      <c r="L706" s="2" t="s">
        <v>845</v>
      </c>
      <c r="M706" s="2" t="s">
        <v>55</v>
      </c>
      <c r="Q706" s="3">
        <v>36333960</v>
      </c>
      <c r="R706" s="3">
        <v>-613720</v>
      </c>
      <c r="S706" s="20">
        <v>40</v>
      </c>
      <c r="T706" s="3">
        <v>40871840</v>
      </c>
      <c r="U706" s="3">
        <v>-33170</v>
      </c>
      <c r="V706" s="20">
        <v>40</v>
      </c>
      <c r="W706" s="3">
        <v>40840000</v>
      </c>
      <c r="X706" s="3">
        <v>28000</v>
      </c>
      <c r="Y706" s="20">
        <v>38</v>
      </c>
      <c r="Z706" s="3">
        <v>37680000</v>
      </c>
      <c r="AA706" s="3">
        <v>32000</v>
      </c>
      <c r="AC706" s="3">
        <v>38411952</v>
      </c>
      <c r="AD706" s="4">
        <v>6</v>
      </c>
      <c r="AE706" s="2" t="s">
        <v>75</v>
      </c>
      <c r="AF706" s="3">
        <v>50000000</v>
      </c>
      <c r="AG706" s="2" t="s">
        <v>224</v>
      </c>
      <c r="AH706" s="2" t="s">
        <v>177</v>
      </c>
      <c r="AI706" s="2" t="s">
        <v>115</v>
      </c>
      <c r="AJ706" s="2" t="s">
        <v>142</v>
      </c>
      <c r="AK706" s="2" t="s">
        <v>51</v>
      </c>
      <c r="AL706" s="2" t="s">
        <v>5491</v>
      </c>
      <c r="AM706" s="2" t="s">
        <v>5492</v>
      </c>
      <c r="AN706" s="2" t="s">
        <v>5493</v>
      </c>
      <c r="AO706" s="3">
        <v>37680000</v>
      </c>
      <c r="AP706" s="3">
        <v>40840000</v>
      </c>
      <c r="AQ706" s="3">
        <v>40871840</v>
      </c>
      <c r="AR706" s="3">
        <v>36333960</v>
      </c>
      <c r="AS706" s="3">
        <v>36333960</v>
      </c>
      <c r="AT706" s="5" t="s">
        <v>5494</v>
      </c>
      <c r="AU706" s="6" t="s">
        <v>5495</v>
      </c>
      <c r="AV706" s="6" t="s">
        <v>51</v>
      </c>
    </row>
    <row r="707" spans="1:48" ht="58" x14ac:dyDescent="0.35">
      <c r="A707" s="2" t="s">
        <v>5496</v>
      </c>
      <c r="B707" s="2" t="s">
        <v>391</v>
      </c>
      <c r="C707" s="3">
        <v>352322127</v>
      </c>
      <c r="D707" s="2" t="s">
        <v>5497</v>
      </c>
      <c r="E707" s="2" t="s">
        <v>47</v>
      </c>
      <c r="F707" s="2" t="s">
        <v>88</v>
      </c>
      <c r="G707" s="2" t="s">
        <v>150</v>
      </c>
      <c r="H707" s="2" t="s">
        <v>546</v>
      </c>
      <c r="I707" s="2" t="s">
        <v>235</v>
      </c>
      <c r="J707" s="2" t="s">
        <v>547</v>
      </c>
      <c r="K707" s="2" t="s">
        <v>3903</v>
      </c>
      <c r="L707" s="2" t="s">
        <v>3904</v>
      </c>
      <c r="M707" s="2" t="s">
        <v>55</v>
      </c>
      <c r="Q707" s="3">
        <v>213330</v>
      </c>
      <c r="R707" s="3">
        <v>5760</v>
      </c>
      <c r="S707" s="20">
        <v>3</v>
      </c>
      <c r="T707" s="3">
        <v>236700</v>
      </c>
      <c r="U707" s="3">
        <v>8800</v>
      </c>
      <c r="V707" s="20">
        <v>4</v>
      </c>
      <c r="W707" s="3">
        <v>180000</v>
      </c>
      <c r="X707" s="3">
        <v>3000</v>
      </c>
      <c r="Y707" s="20">
        <v>3</v>
      </c>
      <c r="Z707" s="3">
        <v>167000</v>
      </c>
      <c r="AA707" s="3">
        <v>4000</v>
      </c>
      <c r="AC707" s="3">
        <v>202072</v>
      </c>
      <c r="AD707" s="4">
        <v>0</v>
      </c>
      <c r="AE707" s="2" t="s">
        <v>140</v>
      </c>
      <c r="AF707" s="3">
        <v>500000</v>
      </c>
      <c r="AG707" s="2" t="s">
        <v>244</v>
      </c>
      <c r="AH707" s="2" t="s">
        <v>58</v>
      </c>
      <c r="AI707" s="2" t="s">
        <v>115</v>
      </c>
      <c r="AJ707" s="2" t="s">
        <v>142</v>
      </c>
      <c r="AK707" s="2" t="s">
        <v>51</v>
      </c>
      <c r="AL707" s="2" t="s">
        <v>5498</v>
      </c>
      <c r="AM707" s="2" t="s">
        <v>5499</v>
      </c>
      <c r="AN707" s="2" t="s">
        <v>5500</v>
      </c>
      <c r="AO707" s="3">
        <v>167000</v>
      </c>
      <c r="AP707" s="3">
        <v>180000</v>
      </c>
      <c r="AQ707" s="3">
        <v>236700</v>
      </c>
      <c r="AR707" s="3">
        <v>213330</v>
      </c>
      <c r="AS707" s="20">
        <v>213330</v>
      </c>
      <c r="AT707" s="5" t="s">
        <v>5501</v>
      </c>
      <c r="AU707" s="6" t="s">
        <v>5502</v>
      </c>
      <c r="AV707" s="6" t="s">
        <v>51</v>
      </c>
    </row>
    <row r="708" spans="1:48" ht="43.5" x14ac:dyDescent="0.35">
      <c r="A708" s="2" t="s">
        <v>5503</v>
      </c>
      <c r="B708" s="2" t="s">
        <v>391</v>
      </c>
      <c r="C708" s="3">
        <v>352390157</v>
      </c>
      <c r="D708" s="2" t="s">
        <v>5504</v>
      </c>
      <c r="E708" s="2" t="s">
        <v>47</v>
      </c>
      <c r="F708" s="2" t="s">
        <v>88</v>
      </c>
      <c r="G708" s="2" t="s">
        <v>150</v>
      </c>
      <c r="H708" s="2" t="s">
        <v>203</v>
      </c>
      <c r="I708" s="2" t="s">
        <v>109</v>
      </c>
      <c r="J708" s="2" t="s">
        <v>204</v>
      </c>
      <c r="K708" s="2" t="s">
        <v>1658</v>
      </c>
      <c r="L708" s="2" t="s">
        <v>1659</v>
      </c>
      <c r="M708" s="2" t="s">
        <v>55</v>
      </c>
      <c r="N708" s="19"/>
      <c r="O708" s="19"/>
      <c r="Q708" s="3">
        <v>790540</v>
      </c>
      <c r="R708" s="3">
        <v>21910</v>
      </c>
      <c r="S708" s="19"/>
      <c r="T708" s="3">
        <v>724700</v>
      </c>
      <c r="U708" s="3">
        <v>37100</v>
      </c>
      <c r="V708" s="19"/>
      <c r="W708" s="3">
        <v>711000</v>
      </c>
      <c r="X708" s="3">
        <v>28000</v>
      </c>
      <c r="Y708" s="19"/>
      <c r="Z708" s="3">
        <v>658000</v>
      </c>
      <c r="AA708" s="3">
        <v>31000</v>
      </c>
      <c r="AC708" s="3">
        <v>734956</v>
      </c>
      <c r="AD708" s="4">
        <v>1</v>
      </c>
      <c r="AE708" s="2" t="s">
        <v>188</v>
      </c>
      <c r="AF708" s="3">
        <v>1000000</v>
      </c>
      <c r="AG708" s="2" t="s">
        <v>113</v>
      </c>
      <c r="AH708" s="2" t="s">
        <v>58</v>
      </c>
      <c r="AI708" s="2" t="s">
        <v>115</v>
      </c>
      <c r="AJ708" s="2" t="s">
        <v>282</v>
      </c>
      <c r="AK708" s="2" t="s">
        <v>51</v>
      </c>
      <c r="AL708" s="2" t="s">
        <v>5505</v>
      </c>
      <c r="AM708" s="2" t="s">
        <v>5506</v>
      </c>
      <c r="AN708" s="2" t="s">
        <v>5507</v>
      </c>
      <c r="AO708" s="3">
        <v>658000</v>
      </c>
      <c r="AP708" s="3">
        <v>711000</v>
      </c>
      <c r="AQ708" s="3">
        <v>724700</v>
      </c>
      <c r="AR708" s="3">
        <v>790540</v>
      </c>
      <c r="AS708" s="3">
        <v>790540</v>
      </c>
      <c r="AT708" s="5" t="s">
        <v>5508</v>
      </c>
      <c r="AU708" s="6" t="s">
        <v>5509</v>
      </c>
      <c r="AV708" s="6" t="s">
        <v>51</v>
      </c>
    </row>
    <row r="709" spans="1:48" ht="116" x14ac:dyDescent="0.35">
      <c r="A709" s="2" t="s">
        <v>5510</v>
      </c>
      <c r="B709" s="2" t="s">
        <v>391</v>
      </c>
      <c r="C709" s="3">
        <v>352456453</v>
      </c>
      <c r="D709" s="2" t="s">
        <v>5511</v>
      </c>
      <c r="E709" s="2" t="s">
        <v>326</v>
      </c>
      <c r="F709" s="2" t="s">
        <v>106</v>
      </c>
      <c r="G709" s="2" t="s">
        <v>221</v>
      </c>
      <c r="H709" s="2" t="s">
        <v>1067</v>
      </c>
      <c r="I709" s="2" t="s">
        <v>173</v>
      </c>
      <c r="J709" s="2" t="s">
        <v>1068</v>
      </c>
      <c r="K709" s="2" t="s">
        <v>2775</v>
      </c>
      <c r="L709" s="2" t="s">
        <v>2776</v>
      </c>
      <c r="M709" s="2" t="s">
        <v>55</v>
      </c>
      <c r="N709" s="19"/>
      <c r="O709" s="19"/>
      <c r="Q709" s="3">
        <v>92000</v>
      </c>
      <c r="R709" s="3">
        <v>1800</v>
      </c>
      <c r="S709" s="19"/>
      <c r="T709" s="3">
        <v>86000</v>
      </c>
      <c r="U709" s="3">
        <v>1730</v>
      </c>
      <c r="V709" s="19"/>
      <c r="W709" s="3">
        <v>90000</v>
      </c>
      <c r="X709" s="3">
        <v>1000</v>
      </c>
      <c r="Y709" s="19"/>
      <c r="Z709" s="3">
        <v>92000</v>
      </c>
      <c r="AA709" s="3">
        <v>1000</v>
      </c>
      <c r="AC709" s="3">
        <v>90400</v>
      </c>
      <c r="AD709" s="4">
        <v>0</v>
      </c>
      <c r="AE709" s="2" t="s">
        <v>140</v>
      </c>
      <c r="AF709" s="3">
        <v>500000</v>
      </c>
      <c r="AG709" s="2" t="s">
        <v>153</v>
      </c>
      <c r="AH709" s="2" t="s">
        <v>58</v>
      </c>
      <c r="AI709" s="2" t="s">
        <v>115</v>
      </c>
      <c r="AJ709" s="2" t="s">
        <v>142</v>
      </c>
      <c r="AK709" s="2" t="s">
        <v>51</v>
      </c>
      <c r="AL709" s="2" t="s">
        <v>5512</v>
      </c>
      <c r="AM709" s="2" t="s">
        <v>5513</v>
      </c>
      <c r="AN709" s="2" t="s">
        <v>5514</v>
      </c>
      <c r="AO709" s="3">
        <v>92000</v>
      </c>
      <c r="AP709" s="3">
        <v>90000</v>
      </c>
      <c r="AQ709" s="3">
        <v>86000</v>
      </c>
      <c r="AR709" s="3">
        <v>92000</v>
      </c>
      <c r="AS709" s="3">
        <v>92000</v>
      </c>
      <c r="AT709" s="5" t="s">
        <v>5515</v>
      </c>
      <c r="AU709" s="6" t="s">
        <v>5516</v>
      </c>
      <c r="AV709" s="6" t="s">
        <v>51</v>
      </c>
    </row>
    <row r="710" spans="1:48" ht="43.5" x14ac:dyDescent="0.35">
      <c r="A710" s="2" t="s">
        <v>5517</v>
      </c>
      <c r="B710" s="2" t="s">
        <v>391</v>
      </c>
      <c r="C710" s="3">
        <v>352508840</v>
      </c>
      <c r="D710" s="2" t="s">
        <v>5518</v>
      </c>
      <c r="E710" s="2" t="s">
        <v>47</v>
      </c>
      <c r="F710" s="2" t="s">
        <v>88</v>
      </c>
      <c r="G710" s="2" t="s">
        <v>150</v>
      </c>
      <c r="H710" s="2" t="s">
        <v>546</v>
      </c>
      <c r="I710" s="2" t="s">
        <v>235</v>
      </c>
      <c r="J710" s="2" t="s">
        <v>547</v>
      </c>
      <c r="K710" s="2" t="s">
        <v>1040</v>
      </c>
      <c r="L710" s="2" t="s">
        <v>1041</v>
      </c>
      <c r="M710" s="2" t="s">
        <v>55</v>
      </c>
      <c r="N710" s="20">
        <v>811557</v>
      </c>
      <c r="O710" s="20">
        <v>-6518</v>
      </c>
      <c r="Q710" s="3">
        <v>835940</v>
      </c>
      <c r="R710" s="3">
        <v>-31490</v>
      </c>
      <c r="S710" s="19"/>
      <c r="T710" s="3">
        <v>1054000</v>
      </c>
      <c r="U710" s="3">
        <v>5000</v>
      </c>
      <c r="V710" s="23"/>
      <c r="W710" s="3">
        <v>1084000</v>
      </c>
      <c r="X710" s="3">
        <v>3000</v>
      </c>
      <c r="Y710" s="23"/>
      <c r="Z710" s="19"/>
      <c r="AA710" s="19"/>
      <c r="AC710" s="3">
        <v>973899</v>
      </c>
      <c r="AD710" s="4">
        <v>1</v>
      </c>
      <c r="AE710" s="2" t="s">
        <v>188</v>
      </c>
      <c r="AF710" s="3">
        <v>1000000</v>
      </c>
      <c r="AG710" s="2" t="s">
        <v>113</v>
      </c>
      <c r="AH710" s="2" t="s">
        <v>177</v>
      </c>
      <c r="AI710" s="2" t="s">
        <v>115</v>
      </c>
      <c r="AJ710" s="2" t="s">
        <v>142</v>
      </c>
      <c r="AK710" s="2" t="s">
        <v>51</v>
      </c>
      <c r="AL710" s="2" t="s">
        <v>1587</v>
      </c>
      <c r="AM710" s="2" t="s">
        <v>5519</v>
      </c>
      <c r="AN710" s="2" t="s">
        <v>5520</v>
      </c>
      <c r="AO710" s="3">
        <v>1084000</v>
      </c>
      <c r="AP710" s="3">
        <v>1084000</v>
      </c>
      <c r="AQ710" s="3">
        <v>1054000</v>
      </c>
      <c r="AR710" s="3">
        <v>835940</v>
      </c>
      <c r="AS710" s="3">
        <v>811557</v>
      </c>
      <c r="AT710" s="5" t="s">
        <v>5521</v>
      </c>
      <c r="AU710" s="6" t="s">
        <v>5522</v>
      </c>
      <c r="AV710" s="6" t="s">
        <v>51</v>
      </c>
    </row>
    <row r="711" spans="1:48" ht="43.5" x14ac:dyDescent="0.35">
      <c r="A711" s="2" t="s">
        <v>5523</v>
      </c>
      <c r="B711" s="2" t="s">
        <v>391</v>
      </c>
      <c r="C711" s="3">
        <v>352534697</v>
      </c>
      <c r="D711" s="2" t="s">
        <v>5524</v>
      </c>
      <c r="E711" s="2" t="s">
        <v>51</v>
      </c>
      <c r="F711" s="2" t="s">
        <v>48</v>
      </c>
      <c r="G711" s="2" t="s">
        <v>49</v>
      </c>
      <c r="H711" s="2" t="s">
        <v>1330</v>
      </c>
      <c r="I711" s="2" t="s">
        <v>51</v>
      </c>
      <c r="J711" s="2" t="s">
        <v>1331</v>
      </c>
      <c r="K711" s="2" t="s">
        <v>665</v>
      </c>
      <c r="L711" s="2" t="s">
        <v>5525</v>
      </c>
      <c r="M711" s="2" t="s">
        <v>55</v>
      </c>
      <c r="Q711" s="19"/>
      <c r="R711" s="19"/>
      <c r="S711" s="19"/>
      <c r="T711" s="3">
        <v>11349340</v>
      </c>
      <c r="U711" s="3">
        <v>76980</v>
      </c>
      <c r="V711" s="20">
        <v>48</v>
      </c>
      <c r="W711" s="3">
        <v>13756000</v>
      </c>
      <c r="X711" s="3">
        <v>-73000</v>
      </c>
      <c r="Y711" s="20">
        <v>45</v>
      </c>
      <c r="Z711" s="3">
        <v>12175000</v>
      </c>
      <c r="AA711" s="3">
        <v>9000</v>
      </c>
      <c r="AC711" s="3">
        <v>11995804</v>
      </c>
      <c r="AD711" s="4">
        <v>5</v>
      </c>
      <c r="AE711" s="2" t="s">
        <v>213</v>
      </c>
      <c r="AF711" s="3">
        <v>20000000</v>
      </c>
      <c r="AG711" s="2" t="s">
        <v>224</v>
      </c>
      <c r="AH711" s="2" t="s">
        <v>58</v>
      </c>
      <c r="AI711" s="2" t="s">
        <v>51</v>
      </c>
      <c r="AJ711" s="2" t="s">
        <v>51</v>
      </c>
      <c r="AK711" s="2" t="s">
        <v>51</v>
      </c>
      <c r="AL711" s="2" t="s">
        <v>1294</v>
      </c>
      <c r="AM711" s="2" t="s">
        <v>5526</v>
      </c>
      <c r="AN711" s="2" t="s">
        <v>5527</v>
      </c>
      <c r="AO711" s="3">
        <v>12175000</v>
      </c>
      <c r="AP711" s="3">
        <v>13756000</v>
      </c>
      <c r="AQ711" s="3">
        <v>11349340</v>
      </c>
      <c r="AR711" s="3">
        <v>11349340</v>
      </c>
      <c r="AS711" s="20">
        <v>11349340</v>
      </c>
      <c r="AT711" s="5" t="s">
        <v>5528</v>
      </c>
      <c r="AU711" s="6" t="s">
        <v>5529</v>
      </c>
      <c r="AV711" s="6" t="s">
        <v>51</v>
      </c>
    </row>
    <row r="712" spans="1:48" ht="43.5" x14ac:dyDescent="0.35">
      <c r="A712" s="2" t="s">
        <v>5530</v>
      </c>
      <c r="B712" s="2" t="s">
        <v>391</v>
      </c>
      <c r="C712" s="3">
        <v>352578769</v>
      </c>
      <c r="D712" s="2" t="s">
        <v>5531</v>
      </c>
      <c r="E712" s="2" t="s">
        <v>47</v>
      </c>
      <c r="F712" s="2" t="s">
        <v>106</v>
      </c>
      <c r="G712" s="2" t="s">
        <v>692</v>
      </c>
      <c r="H712" s="2" t="s">
        <v>812</v>
      </c>
      <c r="I712" s="2" t="s">
        <v>71</v>
      </c>
      <c r="J712" s="2" t="s">
        <v>813</v>
      </c>
      <c r="K712" s="2" t="s">
        <v>494</v>
      </c>
      <c r="L712" s="2" t="s">
        <v>495</v>
      </c>
      <c r="M712" s="2" t="s">
        <v>55</v>
      </c>
      <c r="Q712" s="3">
        <v>2075050</v>
      </c>
      <c r="R712" s="3">
        <v>61750</v>
      </c>
      <c r="S712" s="3">
        <v>19</v>
      </c>
      <c r="T712" s="3">
        <v>1651000</v>
      </c>
      <c r="U712" s="3">
        <v>28000</v>
      </c>
      <c r="V712" s="20">
        <v>18</v>
      </c>
      <c r="W712" s="3">
        <v>1543000</v>
      </c>
      <c r="X712" s="3">
        <v>-18000</v>
      </c>
      <c r="Y712" s="20">
        <v>20</v>
      </c>
      <c r="Z712" s="3">
        <v>1850000</v>
      </c>
      <c r="AA712" s="3">
        <v>31000</v>
      </c>
      <c r="AC712" s="3">
        <v>1838820</v>
      </c>
      <c r="AD712" s="4">
        <v>2</v>
      </c>
      <c r="AE712" s="2" t="s">
        <v>205</v>
      </c>
      <c r="AF712" s="3">
        <v>2000000</v>
      </c>
      <c r="AG712" s="2" t="s">
        <v>113</v>
      </c>
      <c r="AH712" s="2" t="s">
        <v>177</v>
      </c>
      <c r="AI712" s="2" t="s">
        <v>115</v>
      </c>
      <c r="AJ712" s="2" t="s">
        <v>142</v>
      </c>
      <c r="AK712" s="2" t="s">
        <v>51</v>
      </c>
      <c r="AL712" s="2" t="s">
        <v>2820</v>
      </c>
      <c r="AM712" s="2" t="s">
        <v>5532</v>
      </c>
      <c r="AN712" s="2" t="s">
        <v>5533</v>
      </c>
      <c r="AO712" s="3">
        <v>1850000</v>
      </c>
      <c r="AP712" s="3">
        <v>1543000</v>
      </c>
      <c r="AQ712" s="3">
        <v>1651000</v>
      </c>
      <c r="AR712" s="3">
        <v>2075050</v>
      </c>
      <c r="AS712" s="3">
        <v>2075050</v>
      </c>
      <c r="AT712" s="5" t="s">
        <v>5534</v>
      </c>
      <c r="AU712" s="6" t="s">
        <v>5535</v>
      </c>
      <c r="AV712" s="6" t="s">
        <v>51</v>
      </c>
    </row>
    <row r="713" spans="1:48" ht="116" x14ac:dyDescent="0.35">
      <c r="A713" s="2" t="s">
        <v>5536</v>
      </c>
      <c r="B713" s="2" t="s">
        <v>391</v>
      </c>
      <c r="C713" s="3">
        <v>352629257</v>
      </c>
      <c r="D713" s="2" t="s">
        <v>5537</v>
      </c>
      <c r="E713" s="2" t="s">
        <v>266</v>
      </c>
      <c r="F713" s="2" t="s">
        <v>48</v>
      </c>
      <c r="G713" s="2" t="s">
        <v>49</v>
      </c>
      <c r="H713" s="2" t="s">
        <v>1330</v>
      </c>
      <c r="I713" s="2" t="s">
        <v>51</v>
      </c>
      <c r="J713" s="2" t="s">
        <v>1331</v>
      </c>
      <c r="K713" s="2" t="s">
        <v>2775</v>
      </c>
      <c r="L713" s="2" t="s">
        <v>5538</v>
      </c>
      <c r="M713" s="2" t="s">
        <v>55</v>
      </c>
      <c r="Q713" s="3">
        <v>0</v>
      </c>
      <c r="R713" s="3">
        <v>-190</v>
      </c>
      <c r="S713" s="19"/>
      <c r="T713" s="3">
        <v>0</v>
      </c>
      <c r="U713" s="3">
        <v>-190</v>
      </c>
      <c r="W713" s="3">
        <v>10000</v>
      </c>
      <c r="X713" s="3">
        <v>0</v>
      </c>
      <c r="Z713" s="3">
        <v>559</v>
      </c>
      <c r="AA713" s="3">
        <v>-255</v>
      </c>
      <c r="AC713" s="3">
        <v>2112</v>
      </c>
      <c r="AD713" s="4">
        <v>0</v>
      </c>
      <c r="AE713" s="2" t="s">
        <v>140</v>
      </c>
      <c r="AF713" s="3">
        <v>500000</v>
      </c>
      <c r="AG713" s="2" t="s">
        <v>153</v>
      </c>
      <c r="AH713" s="2" t="s">
        <v>177</v>
      </c>
      <c r="AI713" s="2" t="s">
        <v>115</v>
      </c>
      <c r="AJ713" s="2" t="s">
        <v>142</v>
      </c>
      <c r="AK713" s="2" t="s">
        <v>51</v>
      </c>
      <c r="AL713" s="2" t="s">
        <v>5539</v>
      </c>
      <c r="AM713" s="2" t="s">
        <v>5540</v>
      </c>
      <c r="AN713" s="2" t="s">
        <v>5541</v>
      </c>
      <c r="AO713" s="3">
        <v>559</v>
      </c>
      <c r="AP713" s="3">
        <v>10000</v>
      </c>
      <c r="AQ713" s="3">
        <v>0</v>
      </c>
      <c r="AR713" s="3">
        <v>0</v>
      </c>
      <c r="AS713" s="20">
        <v>0</v>
      </c>
      <c r="AT713" s="5" t="s">
        <v>5542</v>
      </c>
      <c r="AU713" s="6" t="s">
        <v>5543</v>
      </c>
      <c r="AV713" s="6" t="s">
        <v>51</v>
      </c>
    </row>
    <row r="714" spans="1:48" ht="43.5" x14ac:dyDescent="0.35">
      <c r="A714" s="2" t="s">
        <v>5544</v>
      </c>
      <c r="B714" s="2" t="s">
        <v>391</v>
      </c>
      <c r="C714" s="3">
        <v>352640825</v>
      </c>
      <c r="D714" s="2" t="s">
        <v>5545</v>
      </c>
      <c r="E714" s="2" t="s">
        <v>47</v>
      </c>
      <c r="F714" s="2" t="s">
        <v>106</v>
      </c>
      <c r="G714" s="2" t="s">
        <v>823</v>
      </c>
      <c r="H714" s="2" t="s">
        <v>824</v>
      </c>
      <c r="I714" s="2" t="s">
        <v>825</v>
      </c>
      <c r="J714" s="2" t="s">
        <v>826</v>
      </c>
      <c r="K714" s="2" t="s">
        <v>175</v>
      </c>
      <c r="L714" s="2" t="s">
        <v>176</v>
      </c>
      <c r="M714" s="2" t="s">
        <v>55</v>
      </c>
      <c r="N714" s="19"/>
      <c r="O714" s="19"/>
      <c r="Q714" s="19"/>
      <c r="R714" s="19"/>
      <c r="S714" s="19"/>
      <c r="T714" s="19"/>
      <c r="U714" s="19"/>
      <c r="W714" s="19"/>
      <c r="X714" s="19"/>
      <c r="Z714" s="3">
        <v>428000</v>
      </c>
      <c r="AA714" s="3">
        <v>20000</v>
      </c>
      <c r="AC714" s="3">
        <v>428000</v>
      </c>
      <c r="AD714" s="4">
        <v>0</v>
      </c>
      <c r="AE714" s="2" t="s">
        <v>140</v>
      </c>
      <c r="AF714" s="3">
        <v>500000</v>
      </c>
      <c r="AG714" s="2" t="s">
        <v>244</v>
      </c>
      <c r="AH714" s="2" t="s">
        <v>177</v>
      </c>
      <c r="AI714" s="2" t="s">
        <v>115</v>
      </c>
      <c r="AJ714" s="2" t="s">
        <v>142</v>
      </c>
      <c r="AK714" s="2" t="s">
        <v>51</v>
      </c>
      <c r="AL714" s="2" t="s">
        <v>5546</v>
      </c>
      <c r="AM714" s="2" t="s">
        <v>4246</v>
      </c>
      <c r="AN714" s="2" t="s">
        <v>4247</v>
      </c>
      <c r="AO714" s="3">
        <v>428000</v>
      </c>
      <c r="AP714" s="3">
        <v>428000</v>
      </c>
      <c r="AQ714" s="3">
        <v>428000</v>
      </c>
      <c r="AR714" s="3">
        <v>428000</v>
      </c>
      <c r="AS714" s="3">
        <v>428000</v>
      </c>
      <c r="AT714" s="5" t="s">
        <v>5547</v>
      </c>
      <c r="AU714" s="6" t="s">
        <v>5548</v>
      </c>
      <c r="AV714" s="6" t="s">
        <v>51</v>
      </c>
    </row>
    <row r="715" spans="1:48" ht="43.5" x14ac:dyDescent="0.35">
      <c r="A715" s="2" t="s">
        <v>5549</v>
      </c>
      <c r="B715" s="2" t="s">
        <v>391</v>
      </c>
      <c r="C715" s="3">
        <v>352654917</v>
      </c>
      <c r="D715" s="2" t="s">
        <v>5550</v>
      </c>
      <c r="E715" s="2" t="s">
        <v>47</v>
      </c>
      <c r="F715" s="2" t="s">
        <v>88</v>
      </c>
      <c r="G715" s="2" t="s">
        <v>150</v>
      </c>
      <c r="H715" s="2" t="s">
        <v>576</v>
      </c>
      <c r="I715" s="2" t="s">
        <v>91</v>
      </c>
      <c r="J715" s="2" t="s">
        <v>577</v>
      </c>
      <c r="K715" s="2" t="s">
        <v>257</v>
      </c>
      <c r="L715" s="2" t="s">
        <v>845</v>
      </c>
      <c r="M715" s="2" t="s">
        <v>55</v>
      </c>
      <c r="N715" s="19"/>
      <c r="O715" s="19"/>
      <c r="Q715" s="19"/>
      <c r="R715" s="19"/>
      <c r="S715" s="19"/>
      <c r="T715" s="3">
        <v>1348110</v>
      </c>
      <c r="U715" s="3">
        <v>34920</v>
      </c>
      <c r="W715" s="3">
        <v>1454860</v>
      </c>
      <c r="X715" s="3">
        <v>24860</v>
      </c>
      <c r="Z715" s="3">
        <v>1321000</v>
      </c>
      <c r="AA715" s="3">
        <v>40000</v>
      </c>
      <c r="AC715" s="3">
        <v>1364038</v>
      </c>
      <c r="AD715" s="4">
        <v>2</v>
      </c>
      <c r="AE715" s="2" t="s">
        <v>205</v>
      </c>
      <c r="AF715" s="3">
        <v>2000000</v>
      </c>
      <c r="AG715" s="2" t="s">
        <v>76</v>
      </c>
      <c r="AH715" s="2" t="s">
        <v>177</v>
      </c>
      <c r="AI715" s="2" t="s">
        <v>115</v>
      </c>
      <c r="AJ715" s="2" t="s">
        <v>142</v>
      </c>
      <c r="AK715" s="2" t="s">
        <v>51</v>
      </c>
      <c r="AL715" s="2" t="s">
        <v>5551</v>
      </c>
      <c r="AM715" s="2" t="s">
        <v>1757</v>
      </c>
      <c r="AN715" s="2" t="s">
        <v>1758</v>
      </c>
      <c r="AO715" s="3">
        <v>1321000</v>
      </c>
      <c r="AP715" s="3">
        <v>1454860</v>
      </c>
      <c r="AQ715" s="3">
        <v>1348110</v>
      </c>
      <c r="AR715" s="3">
        <v>1348110</v>
      </c>
      <c r="AS715" s="3">
        <v>1348110</v>
      </c>
      <c r="AT715" s="5" t="s">
        <v>5552</v>
      </c>
      <c r="AU715" s="6" t="s">
        <v>5553</v>
      </c>
      <c r="AV715" s="6" t="s">
        <v>51</v>
      </c>
    </row>
    <row r="716" spans="1:48" ht="116" x14ac:dyDescent="0.35">
      <c r="A716" s="2" t="s">
        <v>5554</v>
      </c>
      <c r="B716" s="2" t="s">
        <v>391</v>
      </c>
      <c r="C716" s="3">
        <v>352657985</v>
      </c>
      <c r="D716" s="2" t="s">
        <v>5555</v>
      </c>
      <c r="E716" s="2" t="s">
        <v>47</v>
      </c>
      <c r="F716" s="2" t="s">
        <v>48</v>
      </c>
      <c r="G716" s="2" t="s">
        <v>49</v>
      </c>
      <c r="H716" s="2" t="s">
        <v>3801</v>
      </c>
      <c r="I716" s="2" t="s">
        <v>51</v>
      </c>
      <c r="J716" s="2" t="s">
        <v>3802</v>
      </c>
      <c r="K716" s="2" t="s">
        <v>175</v>
      </c>
      <c r="L716" s="2" t="s">
        <v>3870</v>
      </c>
      <c r="M716" s="2" t="s">
        <v>55</v>
      </c>
      <c r="N716" s="23"/>
      <c r="O716" s="23"/>
      <c r="Q716" s="19"/>
      <c r="R716" s="19"/>
      <c r="S716" s="23"/>
      <c r="T716" s="19"/>
      <c r="U716" s="19"/>
      <c r="W716" s="3">
        <v>38000</v>
      </c>
      <c r="X716" s="3">
        <v>0</v>
      </c>
      <c r="Z716" s="3">
        <v>29000</v>
      </c>
      <c r="AA716" s="3">
        <v>0</v>
      </c>
      <c r="AC716" s="3">
        <v>36200</v>
      </c>
      <c r="AD716" s="4">
        <v>0</v>
      </c>
      <c r="AE716" s="2" t="s">
        <v>140</v>
      </c>
      <c r="AF716" s="3">
        <v>500000</v>
      </c>
      <c r="AG716" s="2" t="s">
        <v>153</v>
      </c>
      <c r="AH716" s="2" t="s">
        <v>58</v>
      </c>
      <c r="AI716" s="2" t="s">
        <v>51</v>
      </c>
      <c r="AJ716" s="2" t="s">
        <v>51</v>
      </c>
      <c r="AK716" s="2" t="s">
        <v>51</v>
      </c>
      <c r="AL716" s="2" t="s">
        <v>5556</v>
      </c>
      <c r="AM716" s="2" t="s">
        <v>5557</v>
      </c>
      <c r="AN716" s="2" t="s">
        <v>5558</v>
      </c>
      <c r="AO716" s="3">
        <v>29000</v>
      </c>
      <c r="AP716" s="3">
        <v>38000</v>
      </c>
      <c r="AQ716" s="3">
        <v>38000</v>
      </c>
      <c r="AR716" s="3">
        <v>38000</v>
      </c>
      <c r="AS716" s="3">
        <v>38000</v>
      </c>
      <c r="AT716" s="5" t="s">
        <v>5559</v>
      </c>
      <c r="AU716" s="6" t="s">
        <v>5560</v>
      </c>
      <c r="AV716" s="6" t="s">
        <v>51</v>
      </c>
    </row>
    <row r="717" spans="1:48" ht="43.5" x14ac:dyDescent="0.35">
      <c r="A717" s="2" t="s">
        <v>5561</v>
      </c>
      <c r="B717" s="2" t="s">
        <v>391</v>
      </c>
      <c r="C717" s="3">
        <v>352725899</v>
      </c>
      <c r="D717" s="2" t="s">
        <v>5562</v>
      </c>
      <c r="E717" s="2" t="s">
        <v>68</v>
      </c>
      <c r="F717" s="2" t="s">
        <v>403</v>
      </c>
      <c r="G717" s="2" t="s">
        <v>482</v>
      </c>
      <c r="H717" s="2" t="s">
        <v>483</v>
      </c>
      <c r="I717" s="2" t="s">
        <v>51</v>
      </c>
      <c r="J717" s="2" t="s">
        <v>484</v>
      </c>
      <c r="K717" s="2" t="s">
        <v>139</v>
      </c>
      <c r="L717" s="2" t="s">
        <v>54</v>
      </c>
      <c r="M717" s="2" t="s">
        <v>55</v>
      </c>
      <c r="Q717" s="3">
        <v>23410040</v>
      </c>
      <c r="R717" s="3">
        <v>66440</v>
      </c>
      <c r="S717" s="20">
        <v>186</v>
      </c>
      <c r="T717" s="3">
        <v>19002350</v>
      </c>
      <c r="U717" s="3">
        <v>116300</v>
      </c>
      <c r="V717" s="20">
        <v>198</v>
      </c>
      <c r="W717" s="3">
        <v>19930000</v>
      </c>
      <c r="X717" s="3">
        <v>19000</v>
      </c>
      <c r="Y717" s="20">
        <v>201</v>
      </c>
      <c r="Z717" s="3">
        <v>22031000</v>
      </c>
      <c r="AA717" s="3">
        <v>-134000</v>
      </c>
      <c r="AC717" s="3">
        <v>21556686</v>
      </c>
      <c r="AD717" s="4">
        <v>6</v>
      </c>
      <c r="AE717" s="2" t="s">
        <v>75</v>
      </c>
      <c r="AF717" s="3">
        <v>50000000</v>
      </c>
      <c r="AG717" s="2" t="s">
        <v>856</v>
      </c>
      <c r="AH717" s="2" t="s">
        <v>177</v>
      </c>
      <c r="AI717" s="2" t="s">
        <v>115</v>
      </c>
      <c r="AJ717" s="2" t="s">
        <v>282</v>
      </c>
      <c r="AK717" s="2" t="s">
        <v>51</v>
      </c>
      <c r="AL717" s="2" t="s">
        <v>5563</v>
      </c>
      <c r="AM717" s="2" t="s">
        <v>5564</v>
      </c>
      <c r="AN717" s="2" t="s">
        <v>5565</v>
      </c>
      <c r="AO717" s="3">
        <v>22031000</v>
      </c>
      <c r="AP717" s="3">
        <v>19930000</v>
      </c>
      <c r="AQ717" s="3">
        <v>19002350</v>
      </c>
      <c r="AR717" s="3">
        <v>23410040</v>
      </c>
      <c r="AS717" s="20">
        <v>23410040</v>
      </c>
      <c r="AT717" s="5" t="s">
        <v>5566</v>
      </c>
      <c r="AU717" s="6" t="s">
        <v>5567</v>
      </c>
      <c r="AV717" s="6" t="s">
        <v>51</v>
      </c>
    </row>
    <row r="718" spans="1:48" ht="43.5" x14ac:dyDescent="0.35">
      <c r="A718" s="2" t="s">
        <v>5568</v>
      </c>
      <c r="B718" s="2" t="s">
        <v>391</v>
      </c>
      <c r="C718" s="3">
        <v>352726483</v>
      </c>
      <c r="D718" s="2" t="s">
        <v>5569</v>
      </c>
      <c r="E718" s="2" t="s">
        <v>87</v>
      </c>
      <c r="F718" s="2" t="s">
        <v>106</v>
      </c>
      <c r="G718" s="2" t="s">
        <v>692</v>
      </c>
      <c r="H718" s="2" t="s">
        <v>1453</v>
      </c>
      <c r="I718" s="2" t="s">
        <v>71</v>
      </c>
      <c r="J718" s="2" t="s">
        <v>1454</v>
      </c>
      <c r="K718" s="2" t="s">
        <v>2539</v>
      </c>
      <c r="L718" s="2" t="s">
        <v>5570</v>
      </c>
      <c r="M718" s="2" t="s">
        <v>55</v>
      </c>
      <c r="N718" s="20">
        <v>4830</v>
      </c>
      <c r="O718" s="20">
        <v>52373</v>
      </c>
      <c r="Q718" s="3">
        <v>4830</v>
      </c>
      <c r="R718" s="3">
        <v>-32240</v>
      </c>
      <c r="T718" s="3">
        <v>12000</v>
      </c>
      <c r="U718" s="3">
        <v>-29000</v>
      </c>
      <c r="V718" s="20">
        <v>1</v>
      </c>
      <c r="W718" s="3">
        <v>246000</v>
      </c>
      <c r="X718" s="3">
        <v>227000</v>
      </c>
      <c r="Z718" s="19"/>
      <c r="AA718" s="19"/>
      <c r="AC718" s="3">
        <v>102732</v>
      </c>
      <c r="AD718" s="4">
        <v>0</v>
      </c>
      <c r="AE718" s="2" t="s">
        <v>140</v>
      </c>
      <c r="AF718" s="3">
        <v>500000</v>
      </c>
      <c r="AG718" s="2" t="s">
        <v>57</v>
      </c>
      <c r="AH718" s="2" t="s">
        <v>58</v>
      </c>
      <c r="AI718" s="2" t="s">
        <v>115</v>
      </c>
      <c r="AJ718" s="2" t="s">
        <v>51</v>
      </c>
      <c r="AK718" s="2" t="s">
        <v>51</v>
      </c>
      <c r="AL718" s="2" t="s">
        <v>5571</v>
      </c>
      <c r="AM718" s="2" t="s">
        <v>5572</v>
      </c>
      <c r="AN718" s="2" t="s">
        <v>5573</v>
      </c>
      <c r="AO718" s="3">
        <v>246000</v>
      </c>
      <c r="AP718" s="3">
        <v>246000</v>
      </c>
      <c r="AQ718" s="3">
        <v>12000</v>
      </c>
      <c r="AR718" s="3">
        <v>4830</v>
      </c>
      <c r="AS718" s="3">
        <v>4830</v>
      </c>
      <c r="AT718" s="5" t="s">
        <v>5574</v>
      </c>
      <c r="AU718" s="6" t="s">
        <v>5575</v>
      </c>
      <c r="AV718" s="6" t="s">
        <v>51</v>
      </c>
    </row>
    <row r="719" spans="1:48" ht="43.5" x14ac:dyDescent="0.35">
      <c r="A719" s="2" t="s">
        <v>5576</v>
      </c>
      <c r="B719" s="2" t="s">
        <v>391</v>
      </c>
      <c r="C719" s="3">
        <v>352756035</v>
      </c>
      <c r="D719" s="2" t="s">
        <v>5577</v>
      </c>
      <c r="E719" s="2" t="s">
        <v>51</v>
      </c>
      <c r="F719" s="2" t="s">
        <v>106</v>
      </c>
      <c r="G719" s="2" t="s">
        <v>393</v>
      </c>
      <c r="H719" s="2" t="s">
        <v>5578</v>
      </c>
      <c r="I719" s="2" t="s">
        <v>109</v>
      </c>
      <c r="J719" s="2" t="s">
        <v>5579</v>
      </c>
      <c r="K719" s="2" t="s">
        <v>4858</v>
      </c>
      <c r="L719" s="2" t="s">
        <v>5580</v>
      </c>
      <c r="M719" s="2" t="s">
        <v>55</v>
      </c>
      <c r="Q719" s="19"/>
      <c r="R719" s="19"/>
      <c r="T719" s="19"/>
      <c r="U719" s="19"/>
      <c r="W719" s="3">
        <v>436312</v>
      </c>
      <c r="X719" s="3">
        <v>-110522</v>
      </c>
      <c r="Z719" s="3">
        <v>426126</v>
      </c>
      <c r="AA719" s="3">
        <v>-106008</v>
      </c>
      <c r="AB719" s="20">
        <v>6</v>
      </c>
      <c r="AC719" s="3">
        <v>434275</v>
      </c>
      <c r="AD719" s="4">
        <v>0</v>
      </c>
      <c r="AE719" s="2" t="s">
        <v>140</v>
      </c>
      <c r="AF719" s="3">
        <v>500000</v>
      </c>
      <c r="AG719" s="2" t="s">
        <v>57</v>
      </c>
      <c r="AH719" s="2" t="s">
        <v>177</v>
      </c>
      <c r="AI719" s="2" t="s">
        <v>115</v>
      </c>
      <c r="AJ719" s="2" t="s">
        <v>142</v>
      </c>
      <c r="AK719" s="2" t="s">
        <v>51</v>
      </c>
      <c r="AL719" s="2" t="s">
        <v>2025</v>
      </c>
      <c r="AM719" s="2" t="s">
        <v>5581</v>
      </c>
      <c r="AN719" s="2" t="s">
        <v>5582</v>
      </c>
      <c r="AO719" s="3">
        <v>426126</v>
      </c>
      <c r="AP719" s="3">
        <v>436312</v>
      </c>
      <c r="AQ719" s="3">
        <v>436312</v>
      </c>
      <c r="AR719" s="3">
        <v>436312</v>
      </c>
      <c r="AS719" s="20">
        <v>436312</v>
      </c>
      <c r="AT719" s="5" t="s">
        <v>5583</v>
      </c>
      <c r="AU719" s="6" t="s">
        <v>5584</v>
      </c>
      <c r="AV719" s="6" t="s">
        <v>51</v>
      </c>
    </row>
    <row r="720" spans="1:48" ht="43.5" x14ac:dyDescent="0.35">
      <c r="A720" s="2" t="s">
        <v>5585</v>
      </c>
      <c r="B720" s="2" t="s">
        <v>391</v>
      </c>
      <c r="C720" s="3">
        <v>352766398</v>
      </c>
      <c r="D720" s="2" t="s">
        <v>5586</v>
      </c>
      <c r="E720" s="2" t="s">
        <v>51</v>
      </c>
      <c r="F720" s="2" t="s">
        <v>106</v>
      </c>
      <c r="G720" s="2" t="s">
        <v>267</v>
      </c>
      <c r="H720" s="2" t="s">
        <v>424</v>
      </c>
      <c r="I720" s="2" t="s">
        <v>71</v>
      </c>
      <c r="J720" s="2" t="s">
        <v>425</v>
      </c>
      <c r="K720" s="2" t="s">
        <v>665</v>
      </c>
      <c r="L720" s="2" t="s">
        <v>666</v>
      </c>
      <c r="M720" s="2" t="s">
        <v>55</v>
      </c>
      <c r="Q720" s="19"/>
      <c r="R720" s="19"/>
      <c r="S720" s="19"/>
      <c r="T720" s="3">
        <v>95770</v>
      </c>
      <c r="U720" s="3">
        <v>6290</v>
      </c>
      <c r="V720" s="19"/>
      <c r="W720" s="3">
        <v>90000</v>
      </c>
      <c r="X720" s="3">
        <v>9000</v>
      </c>
      <c r="Y720" s="19"/>
      <c r="Z720" s="3">
        <v>98000</v>
      </c>
      <c r="AA720" s="3">
        <v>13000</v>
      </c>
      <c r="AC720" s="3">
        <v>95062</v>
      </c>
      <c r="AD720" s="4">
        <v>0</v>
      </c>
      <c r="AE720" s="2" t="s">
        <v>140</v>
      </c>
      <c r="AF720" s="3">
        <v>500000</v>
      </c>
      <c r="AG720" s="2" t="s">
        <v>57</v>
      </c>
      <c r="AH720" s="2" t="s">
        <v>177</v>
      </c>
      <c r="AI720" s="2" t="s">
        <v>115</v>
      </c>
      <c r="AJ720" s="2" t="s">
        <v>142</v>
      </c>
      <c r="AK720" s="2" t="s">
        <v>51</v>
      </c>
      <c r="AL720" s="2" t="s">
        <v>4532</v>
      </c>
      <c r="AM720" s="2" t="s">
        <v>5587</v>
      </c>
      <c r="AN720" s="2" t="s">
        <v>5588</v>
      </c>
      <c r="AO720" s="3">
        <v>98000</v>
      </c>
      <c r="AP720" s="3">
        <v>90000</v>
      </c>
      <c r="AQ720" s="3">
        <v>95770</v>
      </c>
      <c r="AR720" s="3">
        <v>95770</v>
      </c>
      <c r="AS720" s="3">
        <v>95770</v>
      </c>
      <c r="AT720" s="5" t="s">
        <v>5589</v>
      </c>
      <c r="AU720" s="6" t="s">
        <v>5590</v>
      </c>
      <c r="AV720" s="6" t="s">
        <v>51</v>
      </c>
    </row>
    <row r="721" spans="1:48" ht="43.5" x14ac:dyDescent="0.35">
      <c r="A721" s="2" t="s">
        <v>5591</v>
      </c>
      <c r="B721" s="2" t="s">
        <v>391</v>
      </c>
      <c r="C721" s="3">
        <v>352772297</v>
      </c>
      <c r="D721" s="2" t="s">
        <v>5592</v>
      </c>
      <c r="E721" s="2" t="s">
        <v>47</v>
      </c>
      <c r="F721" s="2" t="s">
        <v>106</v>
      </c>
      <c r="G721" s="2" t="s">
        <v>267</v>
      </c>
      <c r="H721" s="2" t="s">
        <v>424</v>
      </c>
      <c r="I721" s="2" t="s">
        <v>71</v>
      </c>
      <c r="J721" s="2" t="s">
        <v>425</v>
      </c>
      <c r="K721" s="2" t="s">
        <v>1560</v>
      </c>
      <c r="L721" s="2" t="s">
        <v>1561</v>
      </c>
      <c r="M721" s="2" t="s">
        <v>55</v>
      </c>
      <c r="Q721" s="3">
        <v>3502720</v>
      </c>
      <c r="R721" s="3">
        <v>62870</v>
      </c>
      <c r="S721" s="19"/>
      <c r="T721" s="3">
        <v>3090000</v>
      </c>
      <c r="U721" s="3">
        <v>102000</v>
      </c>
      <c r="V721" s="19"/>
      <c r="W721" s="3">
        <v>3081000</v>
      </c>
      <c r="X721" s="3">
        <v>42000</v>
      </c>
      <c r="Y721" s="19"/>
      <c r="Z721" s="3">
        <v>3058000</v>
      </c>
      <c r="AA721" s="3">
        <v>48000</v>
      </c>
      <c r="AC721" s="3">
        <v>3246888</v>
      </c>
      <c r="AD721" s="4">
        <v>3</v>
      </c>
      <c r="AE721" s="2" t="s">
        <v>95</v>
      </c>
      <c r="AF721" s="3">
        <v>5000000</v>
      </c>
      <c r="AG721" s="2" t="s">
        <v>224</v>
      </c>
      <c r="AH721" s="2" t="s">
        <v>177</v>
      </c>
      <c r="AI721" s="2" t="s">
        <v>115</v>
      </c>
      <c r="AJ721" s="2" t="s">
        <v>142</v>
      </c>
      <c r="AK721" s="2" t="s">
        <v>51</v>
      </c>
      <c r="AL721" s="2" t="s">
        <v>5593</v>
      </c>
      <c r="AM721" s="2" t="s">
        <v>5594</v>
      </c>
      <c r="AN721" s="2" t="s">
        <v>5595</v>
      </c>
      <c r="AO721" s="3">
        <v>3058000</v>
      </c>
      <c r="AP721" s="3">
        <v>3081000</v>
      </c>
      <c r="AQ721" s="3">
        <v>3090000</v>
      </c>
      <c r="AR721" s="3">
        <v>3502720</v>
      </c>
      <c r="AS721" s="20">
        <v>3502720</v>
      </c>
      <c r="AT721" s="5" t="s">
        <v>5596</v>
      </c>
      <c r="AU721" s="6" t="s">
        <v>5597</v>
      </c>
      <c r="AV721" s="6" t="s">
        <v>51</v>
      </c>
    </row>
    <row r="722" spans="1:48" ht="72.5" x14ac:dyDescent="0.35">
      <c r="A722" s="2" t="s">
        <v>5598</v>
      </c>
      <c r="B722" s="2" t="s">
        <v>391</v>
      </c>
      <c r="C722" s="3">
        <v>352773758</v>
      </c>
      <c r="D722" s="2" t="s">
        <v>5599</v>
      </c>
      <c r="E722" s="2" t="s">
        <v>87</v>
      </c>
      <c r="F722" s="2" t="s">
        <v>106</v>
      </c>
      <c r="G722" s="2" t="s">
        <v>221</v>
      </c>
      <c r="H722" s="2" t="s">
        <v>762</v>
      </c>
      <c r="I722" s="2" t="s">
        <v>173</v>
      </c>
      <c r="J722" s="2" t="s">
        <v>763</v>
      </c>
      <c r="K722" s="2" t="s">
        <v>494</v>
      </c>
      <c r="L722" s="2" t="s">
        <v>495</v>
      </c>
      <c r="M722" s="2" t="s">
        <v>55</v>
      </c>
      <c r="Q722" s="20">
        <v>4486990</v>
      </c>
      <c r="R722" s="20">
        <v>110670</v>
      </c>
      <c r="S722" s="23"/>
      <c r="T722" s="20">
        <v>4951600</v>
      </c>
      <c r="U722" s="20">
        <v>108700</v>
      </c>
      <c r="V722" s="23"/>
      <c r="W722" s="20">
        <v>4885000</v>
      </c>
      <c r="X722" s="20">
        <v>101000</v>
      </c>
      <c r="Y722" s="23"/>
      <c r="Z722" s="3">
        <v>4593000</v>
      </c>
      <c r="AA722" s="3">
        <v>20000</v>
      </c>
      <c r="AC722" s="3">
        <v>4680716</v>
      </c>
      <c r="AD722" s="22">
        <v>3</v>
      </c>
      <c r="AE722" s="2" t="s">
        <v>95</v>
      </c>
      <c r="AF722" s="20">
        <v>5000000</v>
      </c>
      <c r="AG722" s="2" t="s">
        <v>224</v>
      </c>
      <c r="AH722" s="2" t="s">
        <v>177</v>
      </c>
      <c r="AI722" s="2" t="s">
        <v>115</v>
      </c>
      <c r="AJ722" s="2" t="s">
        <v>142</v>
      </c>
      <c r="AK722" s="2" t="s">
        <v>51</v>
      </c>
      <c r="AL722" s="2" t="s">
        <v>5600</v>
      </c>
      <c r="AM722" s="2" t="s">
        <v>4189</v>
      </c>
      <c r="AN722" s="2" t="s">
        <v>5601</v>
      </c>
      <c r="AO722" s="3">
        <v>4593000</v>
      </c>
      <c r="AP722" s="3">
        <v>4885000</v>
      </c>
      <c r="AQ722" s="3">
        <v>4951600</v>
      </c>
      <c r="AR722" s="3">
        <v>4486990</v>
      </c>
      <c r="AS722" s="3">
        <v>4486990</v>
      </c>
      <c r="AT722" s="5" t="s">
        <v>5602</v>
      </c>
      <c r="AU722" s="6" t="s">
        <v>5603</v>
      </c>
      <c r="AV722" s="6" t="s">
        <v>51</v>
      </c>
    </row>
    <row r="723" spans="1:48" ht="43.5" x14ac:dyDescent="0.35">
      <c r="A723" s="2" t="s">
        <v>5604</v>
      </c>
      <c r="B723" s="2" t="s">
        <v>391</v>
      </c>
      <c r="C723" s="3">
        <v>352867956</v>
      </c>
      <c r="D723" s="2" t="s">
        <v>5605</v>
      </c>
      <c r="E723" s="2" t="s">
        <v>47</v>
      </c>
      <c r="F723" s="2" t="s">
        <v>48</v>
      </c>
      <c r="G723" s="2" t="s">
        <v>69</v>
      </c>
      <c r="H723" s="2" t="s">
        <v>70</v>
      </c>
      <c r="I723" s="2" t="s">
        <v>71</v>
      </c>
      <c r="J723" s="2" t="s">
        <v>72</v>
      </c>
      <c r="K723" s="2" t="s">
        <v>327</v>
      </c>
      <c r="L723" s="2" t="s">
        <v>328</v>
      </c>
      <c r="M723" s="2" t="s">
        <v>55</v>
      </c>
      <c r="T723" s="20">
        <v>1376350</v>
      </c>
      <c r="U723" s="20">
        <v>11810</v>
      </c>
      <c r="W723" s="20">
        <v>1433000</v>
      </c>
      <c r="X723" s="20">
        <v>13000</v>
      </c>
      <c r="Z723" s="3">
        <v>1450000</v>
      </c>
      <c r="AA723" s="3">
        <v>10000</v>
      </c>
      <c r="AC723" s="3">
        <v>1402410</v>
      </c>
      <c r="AD723" s="4">
        <v>2</v>
      </c>
      <c r="AE723" s="2" t="s">
        <v>205</v>
      </c>
      <c r="AF723" s="3">
        <v>2000000</v>
      </c>
      <c r="AG723" s="2" t="s">
        <v>244</v>
      </c>
      <c r="AH723" s="2" t="s">
        <v>177</v>
      </c>
      <c r="AI723" s="2" t="s">
        <v>51</v>
      </c>
      <c r="AJ723" s="2" t="s">
        <v>51</v>
      </c>
      <c r="AK723" s="2" t="s">
        <v>51</v>
      </c>
      <c r="AL723" s="2" t="s">
        <v>5606</v>
      </c>
      <c r="AM723" s="2" t="s">
        <v>5607</v>
      </c>
      <c r="AN723" s="2" t="s">
        <v>5608</v>
      </c>
      <c r="AO723" s="3">
        <v>1450000</v>
      </c>
      <c r="AP723" s="20">
        <v>1433000</v>
      </c>
      <c r="AQ723" s="20">
        <v>1376350</v>
      </c>
      <c r="AR723" s="20">
        <v>1376350</v>
      </c>
      <c r="AS723" s="20">
        <v>1376350</v>
      </c>
      <c r="AT723" s="5" t="s">
        <v>5609</v>
      </c>
      <c r="AU723" s="6" t="s">
        <v>5610</v>
      </c>
      <c r="AV723" s="6" t="s">
        <v>51</v>
      </c>
    </row>
    <row r="724" spans="1:48" ht="58" x14ac:dyDescent="0.35">
      <c r="A724" s="2" t="s">
        <v>5611</v>
      </c>
      <c r="B724" s="2" t="s">
        <v>391</v>
      </c>
      <c r="C724" s="3">
        <v>353050602</v>
      </c>
      <c r="D724" s="2" t="s">
        <v>5612</v>
      </c>
      <c r="E724" s="2" t="s">
        <v>266</v>
      </c>
      <c r="F724" s="2" t="s">
        <v>88</v>
      </c>
      <c r="G724" s="2" t="s">
        <v>150</v>
      </c>
      <c r="H724" s="2" t="s">
        <v>1705</v>
      </c>
      <c r="I724" s="2" t="s">
        <v>71</v>
      </c>
      <c r="J724" s="2" t="s">
        <v>1706</v>
      </c>
      <c r="K724" s="2" t="s">
        <v>472</v>
      </c>
      <c r="L724" s="2" t="s">
        <v>473</v>
      </c>
      <c r="M724" s="2" t="s">
        <v>55</v>
      </c>
      <c r="Q724" s="19"/>
      <c r="R724" s="19"/>
      <c r="T724" s="3">
        <v>604000</v>
      </c>
      <c r="U724" s="3">
        <v>37000</v>
      </c>
      <c r="W724" s="3">
        <v>349000</v>
      </c>
      <c r="X724" s="3">
        <v>-57000</v>
      </c>
      <c r="Z724" s="19"/>
      <c r="AA724" s="19"/>
      <c r="AC724" s="3">
        <v>502000</v>
      </c>
      <c r="AD724" s="4">
        <v>1</v>
      </c>
      <c r="AE724" s="2" t="s">
        <v>188</v>
      </c>
      <c r="AF724" s="3">
        <v>1000000</v>
      </c>
      <c r="AG724" s="2" t="s">
        <v>244</v>
      </c>
      <c r="AH724" s="2" t="s">
        <v>177</v>
      </c>
      <c r="AI724" s="2" t="s">
        <v>115</v>
      </c>
      <c r="AJ724" s="2" t="s">
        <v>142</v>
      </c>
      <c r="AK724" s="2" t="s">
        <v>51</v>
      </c>
      <c r="AL724" s="2" t="s">
        <v>5613</v>
      </c>
      <c r="AM724" s="2" t="s">
        <v>5614</v>
      </c>
      <c r="AN724" s="2" t="s">
        <v>5615</v>
      </c>
      <c r="AO724" s="3">
        <v>349000</v>
      </c>
      <c r="AP724" s="3">
        <v>349000</v>
      </c>
      <c r="AQ724" s="3">
        <v>604000</v>
      </c>
      <c r="AR724" s="3">
        <v>604000</v>
      </c>
      <c r="AS724" s="3">
        <v>604000</v>
      </c>
      <c r="AT724" s="5" t="s">
        <v>5616</v>
      </c>
      <c r="AU724" s="6" t="s">
        <v>5617</v>
      </c>
      <c r="AV724" s="6" t="s">
        <v>51</v>
      </c>
    </row>
    <row r="725" spans="1:48" ht="72.5" x14ac:dyDescent="0.35">
      <c r="A725" s="2" t="s">
        <v>5618</v>
      </c>
      <c r="B725" s="2" t="s">
        <v>391</v>
      </c>
      <c r="C725" s="3">
        <v>353099583</v>
      </c>
      <c r="D725" s="2" t="s">
        <v>5619</v>
      </c>
      <c r="E725" s="2" t="s">
        <v>47</v>
      </c>
      <c r="F725" s="2" t="s">
        <v>106</v>
      </c>
      <c r="G725" s="2" t="s">
        <v>221</v>
      </c>
      <c r="H725" s="2" t="s">
        <v>1067</v>
      </c>
      <c r="I725" s="2" t="s">
        <v>173</v>
      </c>
      <c r="J725" s="2" t="s">
        <v>1068</v>
      </c>
      <c r="K725" s="2" t="s">
        <v>1234</v>
      </c>
      <c r="L725" s="2" t="s">
        <v>1235</v>
      </c>
      <c r="M725" s="2" t="s">
        <v>55</v>
      </c>
      <c r="Q725" s="19"/>
      <c r="R725" s="19"/>
      <c r="T725" s="3">
        <v>438400</v>
      </c>
      <c r="U725" s="3">
        <v>12000</v>
      </c>
      <c r="W725" s="3">
        <v>399000</v>
      </c>
      <c r="X725" s="3">
        <v>-40000</v>
      </c>
      <c r="Z725" s="3">
        <v>405000</v>
      </c>
      <c r="AA725" s="3">
        <v>-34000</v>
      </c>
      <c r="AC725" s="3">
        <v>423840</v>
      </c>
      <c r="AD725" s="4">
        <v>0</v>
      </c>
      <c r="AE725" s="2" t="s">
        <v>140</v>
      </c>
      <c r="AF725" s="3">
        <v>500000</v>
      </c>
      <c r="AG725" s="2" t="s">
        <v>244</v>
      </c>
      <c r="AH725" s="2" t="s">
        <v>225</v>
      </c>
      <c r="AI725" s="2" t="s">
        <v>115</v>
      </c>
      <c r="AJ725" s="2" t="s">
        <v>142</v>
      </c>
      <c r="AK725" s="2" t="s">
        <v>51</v>
      </c>
      <c r="AL725" s="2" t="s">
        <v>1124</v>
      </c>
      <c r="AM725" s="2" t="s">
        <v>5620</v>
      </c>
      <c r="AN725" s="2" t="s">
        <v>5621</v>
      </c>
      <c r="AO725" s="3">
        <v>405000</v>
      </c>
      <c r="AP725" s="3">
        <v>399000</v>
      </c>
      <c r="AQ725" s="3">
        <v>438400</v>
      </c>
      <c r="AR725" s="3">
        <v>438400</v>
      </c>
      <c r="AS725" s="20">
        <v>438400</v>
      </c>
      <c r="AT725" s="5" t="s">
        <v>5622</v>
      </c>
      <c r="AU725" s="6" t="s">
        <v>5623</v>
      </c>
      <c r="AV725" s="6" t="s">
        <v>51</v>
      </c>
    </row>
    <row r="726" spans="1:48" ht="72.5" x14ac:dyDescent="0.35">
      <c r="A726" s="2" t="s">
        <v>5624</v>
      </c>
      <c r="B726" s="2" t="s">
        <v>391</v>
      </c>
      <c r="C726" s="3">
        <v>353112121</v>
      </c>
      <c r="D726" s="2" t="s">
        <v>5625</v>
      </c>
      <c r="E726" s="2" t="s">
        <v>47</v>
      </c>
      <c r="F726" s="2" t="s">
        <v>48</v>
      </c>
      <c r="G726" s="2" t="s">
        <v>315</v>
      </c>
      <c r="H726" s="2" t="s">
        <v>1031</v>
      </c>
      <c r="I726" s="2" t="s">
        <v>51</v>
      </c>
      <c r="J726" s="2" t="s">
        <v>1032</v>
      </c>
      <c r="K726" s="2" t="s">
        <v>814</v>
      </c>
      <c r="L726" s="2" t="s">
        <v>815</v>
      </c>
      <c r="M726" s="2" t="s">
        <v>55</v>
      </c>
      <c r="Q726" s="19"/>
      <c r="R726" s="19"/>
      <c r="S726" s="19"/>
      <c r="T726" s="3">
        <v>65330</v>
      </c>
      <c r="U726" s="3">
        <v>-6220</v>
      </c>
      <c r="V726" s="3">
        <v>1</v>
      </c>
      <c r="W726" s="3">
        <v>64000</v>
      </c>
      <c r="X726" s="3">
        <v>-1000</v>
      </c>
      <c r="Z726" s="3">
        <v>77000</v>
      </c>
      <c r="AA726" s="3">
        <v>0</v>
      </c>
      <c r="AC726" s="3">
        <v>67398</v>
      </c>
      <c r="AD726" s="4">
        <v>0</v>
      </c>
      <c r="AE726" s="2" t="s">
        <v>140</v>
      </c>
      <c r="AF726" s="3">
        <v>500000</v>
      </c>
      <c r="AG726" s="2" t="s">
        <v>57</v>
      </c>
      <c r="AH726" s="2" t="s">
        <v>225</v>
      </c>
      <c r="AI726" s="2" t="s">
        <v>115</v>
      </c>
      <c r="AJ726" s="2" t="s">
        <v>78</v>
      </c>
      <c r="AK726" s="2" t="s">
        <v>178</v>
      </c>
      <c r="AL726" s="2" t="s">
        <v>1124</v>
      </c>
      <c r="AM726" s="2" t="s">
        <v>5626</v>
      </c>
      <c r="AN726" s="2" t="s">
        <v>5627</v>
      </c>
      <c r="AO726" s="3">
        <v>77000</v>
      </c>
      <c r="AP726" s="3">
        <v>64000</v>
      </c>
      <c r="AQ726" s="3">
        <v>65330</v>
      </c>
      <c r="AR726" s="3">
        <v>65330</v>
      </c>
      <c r="AS726" s="3">
        <v>65330</v>
      </c>
      <c r="AT726" s="5" t="s">
        <v>5628</v>
      </c>
      <c r="AU726" s="6" t="s">
        <v>5629</v>
      </c>
      <c r="AV726" s="6" t="s">
        <v>51</v>
      </c>
    </row>
    <row r="727" spans="1:48" ht="116" x14ac:dyDescent="0.35">
      <c r="A727" s="2" t="s">
        <v>5630</v>
      </c>
      <c r="B727" s="2" t="s">
        <v>391</v>
      </c>
      <c r="C727" s="3">
        <v>353139363</v>
      </c>
      <c r="D727" s="2" t="s">
        <v>5631</v>
      </c>
      <c r="E727" s="2" t="s">
        <v>266</v>
      </c>
      <c r="F727" s="2" t="s">
        <v>48</v>
      </c>
      <c r="G727" s="2" t="s">
        <v>69</v>
      </c>
      <c r="H727" s="2" t="s">
        <v>123</v>
      </c>
      <c r="I727" s="2" t="s">
        <v>71</v>
      </c>
      <c r="J727" s="2" t="s">
        <v>124</v>
      </c>
      <c r="K727" s="2" t="s">
        <v>633</v>
      </c>
      <c r="L727" s="2" t="s">
        <v>3732</v>
      </c>
      <c r="M727" s="2" t="s">
        <v>55</v>
      </c>
      <c r="Q727" s="3">
        <v>1000780</v>
      </c>
      <c r="R727" s="3">
        <v>106550</v>
      </c>
      <c r="S727" s="19"/>
      <c r="T727" s="3">
        <v>1138630</v>
      </c>
      <c r="U727" s="3">
        <v>-15520</v>
      </c>
      <c r="V727" s="19"/>
      <c r="W727" s="3">
        <v>290000</v>
      </c>
      <c r="X727" s="3">
        <v>-31000</v>
      </c>
      <c r="Z727" s="3">
        <v>1385000</v>
      </c>
      <c r="AA727" s="3">
        <v>28000</v>
      </c>
      <c r="AC727" s="3">
        <v>963038</v>
      </c>
      <c r="AD727" s="4">
        <v>1</v>
      </c>
      <c r="AE727" s="2" t="s">
        <v>188</v>
      </c>
      <c r="AF727" s="3">
        <v>1000000</v>
      </c>
      <c r="AG727" s="2" t="s">
        <v>153</v>
      </c>
      <c r="AH727" s="2" t="s">
        <v>177</v>
      </c>
      <c r="AI727" s="2" t="s">
        <v>51</v>
      </c>
      <c r="AJ727" s="2" t="s">
        <v>51</v>
      </c>
      <c r="AK727" s="2" t="s">
        <v>51</v>
      </c>
      <c r="AL727" s="2" t="s">
        <v>5632</v>
      </c>
      <c r="AM727" s="2" t="s">
        <v>5633</v>
      </c>
      <c r="AN727" s="2" t="s">
        <v>5634</v>
      </c>
      <c r="AO727" s="3">
        <v>1385000</v>
      </c>
      <c r="AP727" s="3">
        <v>290000</v>
      </c>
      <c r="AQ727" s="3">
        <v>1138630</v>
      </c>
      <c r="AR727" s="3">
        <v>1000780</v>
      </c>
      <c r="AS727" s="20">
        <v>1000780</v>
      </c>
      <c r="AT727" s="5" t="s">
        <v>5635</v>
      </c>
      <c r="AU727" s="6" t="s">
        <v>5636</v>
      </c>
      <c r="AV727" s="6" t="s">
        <v>51</v>
      </c>
    </row>
    <row r="728" spans="1:48" ht="43.5" x14ac:dyDescent="0.35">
      <c r="A728" s="2" t="s">
        <v>5637</v>
      </c>
      <c r="B728" s="2" t="s">
        <v>391</v>
      </c>
      <c r="C728" s="3">
        <v>353179286</v>
      </c>
      <c r="D728" s="2" t="s">
        <v>5638</v>
      </c>
      <c r="E728" s="2" t="s">
        <v>47</v>
      </c>
      <c r="F728" s="2" t="s">
        <v>48</v>
      </c>
      <c r="G728" s="2" t="s">
        <v>69</v>
      </c>
      <c r="H728" s="2" t="s">
        <v>4150</v>
      </c>
      <c r="I728" s="2" t="s">
        <v>71</v>
      </c>
      <c r="J728" s="2" t="s">
        <v>4151</v>
      </c>
      <c r="K728" s="2" t="s">
        <v>327</v>
      </c>
      <c r="L728" s="2" t="s">
        <v>328</v>
      </c>
      <c r="M728" s="2" t="s">
        <v>55</v>
      </c>
      <c r="Q728" s="23"/>
      <c r="R728" s="23"/>
      <c r="S728" s="23"/>
      <c r="T728" s="19"/>
      <c r="U728" s="19"/>
      <c r="V728" s="19"/>
      <c r="W728" s="19"/>
      <c r="X728" s="19"/>
      <c r="Y728" s="19"/>
      <c r="Z728" s="3">
        <v>646000</v>
      </c>
      <c r="AA728" s="3">
        <v>0</v>
      </c>
      <c r="AC728" s="3">
        <v>646000</v>
      </c>
      <c r="AD728" s="4">
        <v>1</v>
      </c>
      <c r="AE728" s="2" t="s">
        <v>188</v>
      </c>
      <c r="AF728" s="3">
        <v>1000000</v>
      </c>
      <c r="AG728" s="2" t="s">
        <v>244</v>
      </c>
      <c r="AH728" s="2" t="s">
        <v>58</v>
      </c>
      <c r="AI728" s="2" t="s">
        <v>115</v>
      </c>
      <c r="AJ728" s="2" t="s">
        <v>142</v>
      </c>
      <c r="AK728" s="2" t="s">
        <v>51</v>
      </c>
      <c r="AL728" s="2" t="s">
        <v>5639</v>
      </c>
      <c r="AM728" s="2" t="s">
        <v>5640</v>
      </c>
      <c r="AN728" s="2" t="s">
        <v>5641</v>
      </c>
      <c r="AO728" s="3">
        <v>646000</v>
      </c>
      <c r="AP728" s="3">
        <v>646000</v>
      </c>
      <c r="AQ728" s="3">
        <v>646000</v>
      </c>
      <c r="AR728" s="3">
        <v>646000</v>
      </c>
      <c r="AS728" s="3">
        <v>646000</v>
      </c>
      <c r="AT728" s="5" t="s">
        <v>5642</v>
      </c>
      <c r="AU728" s="6" t="s">
        <v>5643</v>
      </c>
      <c r="AV728" s="6" t="s">
        <v>51</v>
      </c>
    </row>
    <row r="729" spans="1:48" ht="43.5" x14ac:dyDescent="0.35">
      <c r="A729" s="2" t="s">
        <v>5644</v>
      </c>
      <c r="B729" s="2" t="s">
        <v>391</v>
      </c>
      <c r="C729" s="3">
        <v>353180128</v>
      </c>
      <c r="D729" s="2" t="s">
        <v>5645</v>
      </c>
      <c r="E729" s="2" t="s">
        <v>47</v>
      </c>
      <c r="F729" s="2" t="s">
        <v>106</v>
      </c>
      <c r="G729" s="2" t="s">
        <v>135</v>
      </c>
      <c r="H729" s="2" t="s">
        <v>3878</v>
      </c>
      <c r="I729" s="2" t="s">
        <v>674</v>
      </c>
      <c r="J729" s="2" t="s">
        <v>3879</v>
      </c>
      <c r="K729" s="2" t="s">
        <v>633</v>
      </c>
      <c r="L729" s="2" t="s">
        <v>3732</v>
      </c>
      <c r="M729" s="2" t="s">
        <v>55</v>
      </c>
      <c r="T729" s="19"/>
      <c r="U729" s="19"/>
      <c r="V729" s="19"/>
      <c r="W729" s="3">
        <v>266000</v>
      </c>
      <c r="X729" s="3">
        <v>24000</v>
      </c>
      <c r="Y729" s="3">
        <v>2</v>
      </c>
      <c r="Z729" s="3">
        <v>291000</v>
      </c>
      <c r="AA729" s="3">
        <v>33000</v>
      </c>
      <c r="AC729" s="3">
        <v>271000</v>
      </c>
      <c r="AD729" s="4">
        <v>0</v>
      </c>
      <c r="AE729" s="2" t="s">
        <v>140</v>
      </c>
      <c r="AF729" s="3">
        <v>500000</v>
      </c>
      <c r="AG729" s="2" t="s">
        <v>57</v>
      </c>
      <c r="AH729" s="2" t="s">
        <v>126</v>
      </c>
      <c r="AI729" s="2" t="s">
        <v>115</v>
      </c>
      <c r="AJ729" s="2" t="s">
        <v>142</v>
      </c>
      <c r="AK729" s="2" t="s">
        <v>51</v>
      </c>
      <c r="AL729" s="2" t="s">
        <v>1124</v>
      </c>
      <c r="AM729" s="2" t="s">
        <v>5646</v>
      </c>
      <c r="AN729" s="2" t="s">
        <v>5647</v>
      </c>
      <c r="AO729" s="3">
        <v>291000</v>
      </c>
      <c r="AP729" s="3">
        <v>266000</v>
      </c>
      <c r="AQ729" s="3">
        <v>266000</v>
      </c>
      <c r="AR729" s="20">
        <v>266000</v>
      </c>
      <c r="AS729" s="20">
        <v>266000</v>
      </c>
      <c r="AT729" s="5" t="s">
        <v>5648</v>
      </c>
      <c r="AU729" s="6" t="s">
        <v>5649</v>
      </c>
      <c r="AV729" s="6" t="s">
        <v>51</v>
      </c>
    </row>
    <row r="730" spans="1:48" ht="43.5" x14ac:dyDescent="0.35">
      <c r="A730" s="2" t="s">
        <v>5650</v>
      </c>
      <c r="B730" s="2" t="s">
        <v>391</v>
      </c>
      <c r="C730" s="3">
        <v>353186067</v>
      </c>
      <c r="D730" s="2" t="s">
        <v>5651</v>
      </c>
      <c r="E730" s="2" t="s">
        <v>51</v>
      </c>
      <c r="F730" s="2" t="s">
        <v>48</v>
      </c>
      <c r="G730" s="2" t="s">
        <v>49</v>
      </c>
      <c r="H730" s="2" t="s">
        <v>161</v>
      </c>
      <c r="I730" s="2" t="s">
        <v>51</v>
      </c>
      <c r="J730" s="2" t="s">
        <v>162</v>
      </c>
      <c r="K730" s="2" t="s">
        <v>814</v>
      </c>
      <c r="L730" s="2" t="s">
        <v>815</v>
      </c>
      <c r="M730" s="2" t="s">
        <v>55</v>
      </c>
      <c r="Q730" s="19"/>
      <c r="R730" s="19"/>
      <c r="S730" s="19"/>
      <c r="T730" s="19"/>
      <c r="U730" s="19"/>
      <c r="V730" s="19"/>
      <c r="W730" s="3">
        <v>87491</v>
      </c>
      <c r="X730" s="3">
        <v>-12691</v>
      </c>
      <c r="Y730" s="3">
        <v>2</v>
      </c>
      <c r="Z730" s="3">
        <v>23000</v>
      </c>
      <c r="AA730" s="3">
        <v>-4000</v>
      </c>
      <c r="AB730" s="20">
        <v>2</v>
      </c>
      <c r="AC730" s="3">
        <v>74593</v>
      </c>
      <c r="AD730" s="4">
        <v>0</v>
      </c>
      <c r="AE730" s="2" t="s">
        <v>140</v>
      </c>
      <c r="AF730" s="3">
        <v>500000</v>
      </c>
      <c r="AG730" s="2" t="s">
        <v>57</v>
      </c>
      <c r="AH730" s="2" t="s">
        <v>177</v>
      </c>
      <c r="AI730" s="2" t="s">
        <v>115</v>
      </c>
      <c r="AJ730" s="2" t="s">
        <v>142</v>
      </c>
      <c r="AK730" s="2" t="s">
        <v>51</v>
      </c>
      <c r="AL730" s="2" t="s">
        <v>5652</v>
      </c>
      <c r="AM730" s="2" t="s">
        <v>5653</v>
      </c>
      <c r="AN730" s="2" t="s">
        <v>5654</v>
      </c>
      <c r="AO730" s="3">
        <v>23000</v>
      </c>
      <c r="AP730" s="3">
        <v>87491</v>
      </c>
      <c r="AQ730" s="3">
        <v>87491</v>
      </c>
      <c r="AR730" s="3">
        <v>87491</v>
      </c>
      <c r="AS730" s="3">
        <v>87491</v>
      </c>
      <c r="AT730" s="5" t="s">
        <v>5655</v>
      </c>
      <c r="AU730" s="6" t="s">
        <v>5656</v>
      </c>
      <c r="AV730" s="6" t="s">
        <v>51</v>
      </c>
    </row>
    <row r="731" spans="1:48" ht="43.5" x14ac:dyDescent="0.35">
      <c r="A731" s="2" t="s">
        <v>5657</v>
      </c>
      <c r="B731" s="2" t="s">
        <v>391</v>
      </c>
      <c r="C731" s="3">
        <v>353198781</v>
      </c>
      <c r="D731" s="2" t="s">
        <v>5658</v>
      </c>
      <c r="E731" s="2" t="s">
        <v>47</v>
      </c>
      <c r="F731" s="2" t="s">
        <v>88</v>
      </c>
      <c r="G731" s="2" t="s">
        <v>150</v>
      </c>
      <c r="H731" s="2" t="s">
        <v>4461</v>
      </c>
      <c r="I731" s="2" t="s">
        <v>674</v>
      </c>
      <c r="J731" s="2" t="s">
        <v>4462</v>
      </c>
      <c r="K731" s="2" t="s">
        <v>175</v>
      </c>
      <c r="L731" s="2" t="s">
        <v>176</v>
      </c>
      <c r="M731" s="2" t="s">
        <v>55</v>
      </c>
      <c r="N731" s="20">
        <v>3521768</v>
      </c>
      <c r="O731" s="20">
        <v>191298</v>
      </c>
      <c r="Q731" s="3">
        <v>3154170</v>
      </c>
      <c r="R731" s="3">
        <v>164780</v>
      </c>
      <c r="S731" s="19"/>
      <c r="T731" s="3">
        <v>3407000</v>
      </c>
      <c r="U731" s="3">
        <v>126000</v>
      </c>
      <c r="V731" s="19"/>
      <c r="W731" s="3">
        <v>3043000</v>
      </c>
      <c r="X731" s="3">
        <v>51000</v>
      </c>
      <c r="Y731" s="19"/>
      <c r="Z731" s="19"/>
      <c r="AA731" s="19"/>
      <c r="AC731" s="3">
        <v>3233788</v>
      </c>
      <c r="AD731" s="4">
        <v>3</v>
      </c>
      <c r="AE731" s="2" t="s">
        <v>95</v>
      </c>
      <c r="AF731" s="3">
        <v>5000000</v>
      </c>
      <c r="AG731" s="2" t="s">
        <v>224</v>
      </c>
      <c r="AH731" s="2" t="s">
        <v>58</v>
      </c>
      <c r="AI731" s="2" t="s">
        <v>115</v>
      </c>
      <c r="AJ731" s="2" t="s">
        <v>51</v>
      </c>
      <c r="AK731" s="2" t="s">
        <v>51</v>
      </c>
      <c r="AL731" s="2" t="s">
        <v>5659</v>
      </c>
      <c r="AM731" s="2" t="s">
        <v>5660</v>
      </c>
      <c r="AN731" s="2" t="s">
        <v>5661</v>
      </c>
      <c r="AO731" s="3">
        <v>3043000</v>
      </c>
      <c r="AP731" s="3">
        <v>3043000</v>
      </c>
      <c r="AQ731" s="3">
        <v>3407000</v>
      </c>
      <c r="AR731" s="3">
        <v>3154170</v>
      </c>
      <c r="AS731" s="20">
        <v>3521768</v>
      </c>
      <c r="AT731" s="5" t="s">
        <v>5662</v>
      </c>
      <c r="AU731" s="6" t="s">
        <v>5663</v>
      </c>
      <c r="AV731" s="6" t="s">
        <v>51</v>
      </c>
    </row>
    <row r="732" spans="1:48" ht="58" x14ac:dyDescent="0.35">
      <c r="A732" s="2" t="s">
        <v>5664</v>
      </c>
      <c r="B732" s="2" t="s">
        <v>391</v>
      </c>
      <c r="C732" s="3">
        <v>353222664</v>
      </c>
      <c r="D732" s="2" t="s">
        <v>5665</v>
      </c>
      <c r="E732" s="2" t="s">
        <v>266</v>
      </c>
      <c r="F732" s="2" t="s">
        <v>106</v>
      </c>
      <c r="G732" s="2" t="s">
        <v>692</v>
      </c>
      <c r="H732" s="2" t="s">
        <v>812</v>
      </c>
      <c r="I732" s="2" t="s">
        <v>71</v>
      </c>
      <c r="J732" s="2" t="s">
        <v>813</v>
      </c>
      <c r="K732" s="2" t="s">
        <v>257</v>
      </c>
      <c r="L732" s="2" t="s">
        <v>845</v>
      </c>
      <c r="M732" s="2" t="s">
        <v>55</v>
      </c>
      <c r="Q732" s="3">
        <v>1005900</v>
      </c>
      <c r="R732" s="3">
        <v>80860</v>
      </c>
      <c r="S732" s="23"/>
      <c r="T732" s="3">
        <v>816000</v>
      </c>
      <c r="U732" s="3">
        <v>45000</v>
      </c>
      <c r="V732" s="23"/>
      <c r="W732" s="3">
        <v>729000</v>
      </c>
      <c r="X732" s="3">
        <v>30000</v>
      </c>
      <c r="Y732" s="23"/>
      <c r="Z732" s="3">
        <v>726000</v>
      </c>
      <c r="AA732" s="3">
        <v>16000</v>
      </c>
      <c r="AC732" s="3">
        <v>856560</v>
      </c>
      <c r="AD732" s="4">
        <v>1</v>
      </c>
      <c r="AE732" s="2" t="s">
        <v>188</v>
      </c>
      <c r="AF732" s="3">
        <v>1000000</v>
      </c>
      <c r="AG732" s="2" t="s">
        <v>76</v>
      </c>
      <c r="AH732" s="2" t="s">
        <v>177</v>
      </c>
      <c r="AI732" s="2" t="s">
        <v>115</v>
      </c>
      <c r="AJ732" s="2" t="s">
        <v>142</v>
      </c>
      <c r="AK732" s="2" t="s">
        <v>51</v>
      </c>
      <c r="AL732" s="2" t="s">
        <v>5666</v>
      </c>
      <c r="AM732" s="2" t="s">
        <v>5667</v>
      </c>
      <c r="AN732" s="2" t="s">
        <v>5668</v>
      </c>
      <c r="AO732" s="3">
        <v>726000</v>
      </c>
      <c r="AP732" s="3">
        <v>729000</v>
      </c>
      <c r="AQ732" s="3">
        <v>816000</v>
      </c>
      <c r="AR732" s="3">
        <v>1005900</v>
      </c>
      <c r="AS732" s="3">
        <v>1005900</v>
      </c>
      <c r="AT732" s="5" t="s">
        <v>5669</v>
      </c>
      <c r="AU732" s="6" t="s">
        <v>5670</v>
      </c>
      <c r="AV732" s="6" t="s">
        <v>51</v>
      </c>
    </row>
    <row r="733" spans="1:48" ht="43.5" x14ac:dyDescent="0.35">
      <c r="A733" s="2" t="s">
        <v>5671</v>
      </c>
      <c r="B733" s="2" t="s">
        <v>391</v>
      </c>
      <c r="C733" s="3">
        <v>353267255</v>
      </c>
      <c r="D733" s="2" t="s">
        <v>5672</v>
      </c>
      <c r="E733" s="2" t="s">
        <v>47</v>
      </c>
      <c r="F733" s="2" t="s">
        <v>88</v>
      </c>
      <c r="G733" s="2" t="s">
        <v>89</v>
      </c>
      <c r="H733" s="2" t="s">
        <v>1896</v>
      </c>
      <c r="I733" s="2" t="s">
        <v>235</v>
      </c>
      <c r="J733" s="2" t="s">
        <v>1897</v>
      </c>
      <c r="K733" s="2" t="s">
        <v>327</v>
      </c>
      <c r="L733" s="2" t="s">
        <v>328</v>
      </c>
      <c r="M733" s="2" t="s">
        <v>55</v>
      </c>
      <c r="N733" s="20">
        <v>565859</v>
      </c>
      <c r="O733" s="20">
        <v>42331</v>
      </c>
      <c r="Q733" s="3">
        <v>482330</v>
      </c>
      <c r="R733" s="3">
        <v>42750</v>
      </c>
      <c r="S733" s="20">
        <v>3</v>
      </c>
      <c r="T733" s="19"/>
      <c r="U733" s="19"/>
      <c r="W733" s="3">
        <v>456000</v>
      </c>
      <c r="X733" s="3">
        <v>7000</v>
      </c>
      <c r="Z733" s="19"/>
      <c r="AA733" s="19"/>
      <c r="AC733" s="3">
        <v>483238</v>
      </c>
      <c r="AD733" s="4">
        <v>0</v>
      </c>
      <c r="AE733" s="2" t="s">
        <v>140</v>
      </c>
      <c r="AF733" s="3">
        <v>500000</v>
      </c>
      <c r="AG733" s="2" t="s">
        <v>244</v>
      </c>
      <c r="AH733" s="2" t="s">
        <v>177</v>
      </c>
      <c r="AI733" s="2" t="s">
        <v>115</v>
      </c>
      <c r="AJ733" s="2" t="s">
        <v>98</v>
      </c>
      <c r="AK733" s="2" t="s">
        <v>51</v>
      </c>
      <c r="AL733" s="2" t="s">
        <v>1047</v>
      </c>
      <c r="AM733" s="2" t="s">
        <v>5673</v>
      </c>
      <c r="AN733" s="2" t="s">
        <v>5674</v>
      </c>
      <c r="AO733" s="3">
        <v>456000</v>
      </c>
      <c r="AP733" s="3">
        <v>456000</v>
      </c>
      <c r="AQ733" s="3">
        <v>456000</v>
      </c>
      <c r="AR733" s="3">
        <v>482330</v>
      </c>
      <c r="AS733" s="20">
        <v>565859</v>
      </c>
      <c r="AT733" s="5" t="s">
        <v>5675</v>
      </c>
      <c r="AU733" s="6" t="s">
        <v>5676</v>
      </c>
      <c r="AV733" s="6" t="s">
        <v>51</v>
      </c>
    </row>
    <row r="734" spans="1:48" ht="116" x14ac:dyDescent="0.35">
      <c r="A734" s="2" t="s">
        <v>5677</v>
      </c>
      <c r="B734" s="2" t="s">
        <v>391</v>
      </c>
      <c r="C734" s="3">
        <v>353289440</v>
      </c>
      <c r="D734" s="2" t="s">
        <v>5678</v>
      </c>
      <c r="E734" s="2" t="s">
        <v>47</v>
      </c>
      <c r="F734" s="2" t="s">
        <v>106</v>
      </c>
      <c r="G734" s="2" t="s">
        <v>1957</v>
      </c>
      <c r="H734" s="2" t="s">
        <v>2959</v>
      </c>
      <c r="I734" s="2" t="s">
        <v>173</v>
      </c>
      <c r="J734" s="2" t="s">
        <v>2960</v>
      </c>
      <c r="K734" s="2" t="s">
        <v>3441</v>
      </c>
      <c r="L734" s="2" t="s">
        <v>3442</v>
      </c>
      <c r="M734" s="2" t="s">
        <v>55</v>
      </c>
      <c r="Q734" s="19"/>
      <c r="R734" s="19"/>
      <c r="S734" s="19"/>
      <c r="T734" s="19"/>
      <c r="U734" s="19"/>
      <c r="V734" s="19"/>
      <c r="W734" s="3">
        <v>71000</v>
      </c>
      <c r="X734" s="3">
        <v>0</v>
      </c>
      <c r="Y734" s="19"/>
      <c r="Z734" s="3">
        <v>106000</v>
      </c>
      <c r="AA734" s="3">
        <v>-2000</v>
      </c>
      <c r="AC734" s="3">
        <v>78000</v>
      </c>
      <c r="AD734" s="4">
        <v>0</v>
      </c>
      <c r="AE734" s="2" t="s">
        <v>140</v>
      </c>
      <c r="AF734" s="3">
        <v>500000</v>
      </c>
      <c r="AG734" s="2" t="s">
        <v>153</v>
      </c>
      <c r="AH734" s="2" t="s">
        <v>225</v>
      </c>
      <c r="AI734" s="2" t="s">
        <v>115</v>
      </c>
      <c r="AJ734" s="2" t="s">
        <v>142</v>
      </c>
      <c r="AK734" s="2" t="s">
        <v>51</v>
      </c>
      <c r="AL734" s="2" t="s">
        <v>1124</v>
      </c>
      <c r="AM734" s="2" t="s">
        <v>5679</v>
      </c>
      <c r="AN734" s="2" t="s">
        <v>5680</v>
      </c>
      <c r="AO734" s="3">
        <v>106000</v>
      </c>
      <c r="AP734" s="3">
        <v>71000</v>
      </c>
      <c r="AQ734" s="3">
        <v>71000</v>
      </c>
      <c r="AR734" s="3">
        <v>71000</v>
      </c>
      <c r="AS734" s="3">
        <v>71000</v>
      </c>
      <c r="AT734" s="5" t="s">
        <v>5681</v>
      </c>
      <c r="AU734" s="6" t="s">
        <v>5682</v>
      </c>
      <c r="AV734" s="6" t="s">
        <v>51</v>
      </c>
    </row>
    <row r="735" spans="1:48" ht="58" x14ac:dyDescent="0.35">
      <c r="A735" s="2" t="s">
        <v>5683</v>
      </c>
      <c r="B735" s="2" t="s">
        <v>391</v>
      </c>
      <c r="C735" s="3">
        <v>353376338</v>
      </c>
      <c r="D735" s="2" t="s">
        <v>5684</v>
      </c>
      <c r="E735" s="2" t="s">
        <v>266</v>
      </c>
      <c r="F735" s="2" t="s">
        <v>106</v>
      </c>
      <c r="G735" s="2" t="s">
        <v>692</v>
      </c>
      <c r="H735" s="2" t="s">
        <v>712</v>
      </c>
      <c r="I735" s="2" t="s">
        <v>71</v>
      </c>
      <c r="J735" s="2" t="s">
        <v>713</v>
      </c>
      <c r="K735" s="2" t="s">
        <v>472</v>
      </c>
      <c r="L735" s="2" t="s">
        <v>473</v>
      </c>
      <c r="M735" s="2" t="s">
        <v>55</v>
      </c>
      <c r="Q735" s="3">
        <v>666420</v>
      </c>
      <c r="R735" s="3">
        <v>-19510</v>
      </c>
      <c r="S735" s="3">
        <v>13</v>
      </c>
      <c r="T735" s="3">
        <v>784500</v>
      </c>
      <c r="U735" s="3">
        <v>-7200</v>
      </c>
      <c r="V735" s="3">
        <v>10</v>
      </c>
      <c r="W735" s="3">
        <v>914000</v>
      </c>
      <c r="X735" s="3">
        <v>9000</v>
      </c>
      <c r="Y735" s="3">
        <v>13</v>
      </c>
      <c r="Z735" s="3">
        <v>830000</v>
      </c>
      <c r="AA735" s="3">
        <v>46000</v>
      </c>
      <c r="AC735" s="3">
        <v>772268</v>
      </c>
      <c r="AD735" s="4">
        <v>1</v>
      </c>
      <c r="AE735" s="2" t="s">
        <v>188</v>
      </c>
      <c r="AF735" s="3">
        <v>1000000</v>
      </c>
      <c r="AG735" s="2" t="s">
        <v>113</v>
      </c>
      <c r="AH735" s="2" t="s">
        <v>96</v>
      </c>
      <c r="AI735" s="2" t="s">
        <v>51</v>
      </c>
      <c r="AJ735" s="2" t="s">
        <v>51</v>
      </c>
      <c r="AK735" s="2" t="s">
        <v>51</v>
      </c>
      <c r="AL735" s="2" t="s">
        <v>1121</v>
      </c>
      <c r="AM735" s="2" t="s">
        <v>5685</v>
      </c>
      <c r="AN735" s="2" t="s">
        <v>5686</v>
      </c>
      <c r="AO735" s="3">
        <v>830000</v>
      </c>
      <c r="AP735" s="3">
        <v>914000</v>
      </c>
      <c r="AQ735" s="3">
        <v>784500</v>
      </c>
      <c r="AR735" s="3">
        <v>666420</v>
      </c>
      <c r="AS735" s="20">
        <v>666420</v>
      </c>
      <c r="AT735" s="5" t="s">
        <v>5687</v>
      </c>
      <c r="AU735" s="6" t="s">
        <v>5688</v>
      </c>
      <c r="AV735" s="6" t="s">
        <v>51</v>
      </c>
    </row>
    <row r="736" spans="1:48" ht="58" x14ac:dyDescent="0.35">
      <c r="A736" s="2" t="s">
        <v>5689</v>
      </c>
      <c r="B736" s="2" t="s">
        <v>391</v>
      </c>
      <c r="C736" s="3">
        <v>353378201</v>
      </c>
      <c r="D736" s="2" t="s">
        <v>5690</v>
      </c>
      <c r="E736" s="2" t="s">
        <v>266</v>
      </c>
      <c r="F736" s="2" t="s">
        <v>88</v>
      </c>
      <c r="G736" s="2" t="s">
        <v>150</v>
      </c>
      <c r="H736" s="2" t="s">
        <v>673</v>
      </c>
      <c r="I736" s="2" t="s">
        <v>674</v>
      </c>
      <c r="J736" s="2" t="s">
        <v>675</v>
      </c>
      <c r="K736" s="2" t="s">
        <v>93</v>
      </c>
      <c r="L736" s="2" t="s">
        <v>94</v>
      </c>
      <c r="M736" s="2" t="s">
        <v>55</v>
      </c>
      <c r="N736" s="20">
        <v>804684</v>
      </c>
      <c r="O736" s="20">
        <v>17661</v>
      </c>
      <c r="Q736" s="3">
        <v>727280</v>
      </c>
      <c r="R736" s="3">
        <v>14180</v>
      </c>
      <c r="S736" s="20">
        <v>7</v>
      </c>
      <c r="T736" s="3">
        <v>805700</v>
      </c>
      <c r="U736" s="3">
        <v>44800</v>
      </c>
      <c r="V736" s="23"/>
      <c r="W736" s="3">
        <v>765000</v>
      </c>
      <c r="X736" s="3">
        <v>28000</v>
      </c>
      <c r="Y736" s="23"/>
      <c r="Z736" s="3">
        <v>913000</v>
      </c>
      <c r="AA736" s="3">
        <v>80000</v>
      </c>
      <c r="AC736" s="3">
        <v>803133</v>
      </c>
      <c r="AD736" s="4">
        <v>1</v>
      </c>
      <c r="AE736" s="2" t="s">
        <v>188</v>
      </c>
      <c r="AF736" s="3">
        <v>1000000</v>
      </c>
      <c r="AG736" s="2" t="s">
        <v>76</v>
      </c>
      <c r="AH736" s="2" t="s">
        <v>51</v>
      </c>
      <c r="AI736" s="2" t="s">
        <v>51</v>
      </c>
      <c r="AJ736" s="2" t="s">
        <v>51</v>
      </c>
      <c r="AK736" s="2" t="s">
        <v>51</v>
      </c>
      <c r="AL736" s="2" t="s">
        <v>2338</v>
      </c>
      <c r="AM736" s="2" t="s">
        <v>5691</v>
      </c>
      <c r="AN736" s="2" t="s">
        <v>5692</v>
      </c>
      <c r="AO736" s="3">
        <v>913000</v>
      </c>
      <c r="AP736" s="3">
        <v>765000</v>
      </c>
      <c r="AQ736" s="3">
        <v>805700</v>
      </c>
      <c r="AR736" s="3">
        <v>727280</v>
      </c>
      <c r="AS736" s="3">
        <v>804684</v>
      </c>
      <c r="AT736" s="5" t="s">
        <v>5693</v>
      </c>
      <c r="AU736" s="6" t="s">
        <v>5694</v>
      </c>
      <c r="AV736" s="6" t="s">
        <v>51</v>
      </c>
    </row>
    <row r="737" spans="1:48" ht="43.5" x14ac:dyDescent="0.35">
      <c r="A737" s="2" t="s">
        <v>5695</v>
      </c>
      <c r="B737" s="2" t="s">
        <v>391</v>
      </c>
      <c r="C737" s="3">
        <v>353378441</v>
      </c>
      <c r="D737" s="2" t="s">
        <v>5696</v>
      </c>
      <c r="E737" s="2" t="s">
        <v>47</v>
      </c>
      <c r="F737" s="2" t="s">
        <v>88</v>
      </c>
      <c r="G737" s="2" t="s">
        <v>279</v>
      </c>
      <c r="H737" s="2" t="s">
        <v>722</v>
      </c>
      <c r="I737" s="2" t="s">
        <v>51</v>
      </c>
      <c r="J737" s="2" t="s">
        <v>723</v>
      </c>
      <c r="K737" s="2" t="s">
        <v>257</v>
      </c>
      <c r="L737" s="2" t="s">
        <v>845</v>
      </c>
      <c r="M737" s="2" t="s">
        <v>55</v>
      </c>
      <c r="Q737" s="19"/>
      <c r="R737" s="19"/>
      <c r="T737" s="19"/>
      <c r="U737" s="19"/>
      <c r="W737" s="3">
        <v>369600</v>
      </c>
      <c r="X737" s="3">
        <v>-9500</v>
      </c>
      <c r="Y737" s="20">
        <v>6</v>
      </c>
      <c r="Z737" s="3">
        <v>610800</v>
      </c>
      <c r="AA737" s="3">
        <v>-23300</v>
      </c>
      <c r="AB737" s="20">
        <v>8</v>
      </c>
      <c r="AC737" s="3">
        <v>417840</v>
      </c>
      <c r="AD737" s="4">
        <v>0</v>
      </c>
      <c r="AE737" s="2" t="s">
        <v>140</v>
      </c>
      <c r="AF737" s="3">
        <v>500000</v>
      </c>
      <c r="AG737" s="2" t="s">
        <v>244</v>
      </c>
      <c r="AH737" s="2" t="s">
        <v>177</v>
      </c>
      <c r="AI737" s="2" t="s">
        <v>115</v>
      </c>
      <c r="AJ737" s="2" t="s">
        <v>98</v>
      </c>
      <c r="AK737" s="2" t="s">
        <v>51</v>
      </c>
      <c r="AL737" s="2" t="s">
        <v>5697</v>
      </c>
      <c r="AM737" s="2" t="s">
        <v>5698</v>
      </c>
      <c r="AN737" s="2" t="s">
        <v>5699</v>
      </c>
      <c r="AO737" s="3">
        <v>610800</v>
      </c>
      <c r="AP737" s="3">
        <v>369600</v>
      </c>
      <c r="AQ737" s="3">
        <v>369600</v>
      </c>
      <c r="AR737" s="3">
        <v>369600</v>
      </c>
      <c r="AS737" s="20">
        <v>369600</v>
      </c>
      <c r="AT737" s="5" t="s">
        <v>5700</v>
      </c>
      <c r="AU737" s="6" t="s">
        <v>5701</v>
      </c>
      <c r="AV737" s="6" t="s">
        <v>51</v>
      </c>
    </row>
    <row r="738" spans="1:48" ht="43.5" x14ac:dyDescent="0.35">
      <c r="A738" s="2" t="s">
        <v>5702</v>
      </c>
      <c r="B738" s="2" t="s">
        <v>391</v>
      </c>
      <c r="C738" s="3">
        <v>353380009</v>
      </c>
      <c r="D738" s="2" t="s">
        <v>5703</v>
      </c>
      <c r="E738" s="2" t="s">
        <v>47</v>
      </c>
      <c r="F738" s="2" t="s">
        <v>403</v>
      </c>
      <c r="G738" s="2" t="s">
        <v>482</v>
      </c>
      <c r="H738" s="2" t="s">
        <v>585</v>
      </c>
      <c r="I738" s="2" t="s">
        <v>51</v>
      </c>
      <c r="J738" s="2" t="s">
        <v>586</v>
      </c>
      <c r="K738" s="2" t="s">
        <v>1887</v>
      </c>
      <c r="L738" s="2" t="s">
        <v>1888</v>
      </c>
      <c r="M738" s="2" t="s">
        <v>55</v>
      </c>
      <c r="Q738" s="20">
        <v>1326770</v>
      </c>
      <c r="R738" s="20">
        <v>160100</v>
      </c>
      <c r="T738" s="20">
        <v>1322200</v>
      </c>
      <c r="U738" s="20">
        <v>79500</v>
      </c>
      <c r="W738" s="20">
        <v>1358000</v>
      </c>
      <c r="X738" s="20">
        <v>17000</v>
      </c>
      <c r="Z738" s="3">
        <v>1355000</v>
      </c>
      <c r="AA738" s="3">
        <v>30000</v>
      </c>
      <c r="AC738" s="3">
        <v>1337748</v>
      </c>
      <c r="AD738" s="4">
        <v>2</v>
      </c>
      <c r="AE738" s="2" t="s">
        <v>205</v>
      </c>
      <c r="AF738" s="3">
        <v>2000000</v>
      </c>
      <c r="AG738" s="2" t="s">
        <v>113</v>
      </c>
      <c r="AH738" s="2" t="s">
        <v>58</v>
      </c>
      <c r="AI738" s="2" t="s">
        <v>51</v>
      </c>
      <c r="AJ738" s="2" t="s">
        <v>51</v>
      </c>
      <c r="AK738" s="2" t="s">
        <v>51</v>
      </c>
      <c r="AL738" s="2" t="s">
        <v>5704</v>
      </c>
      <c r="AM738" s="2" t="s">
        <v>1890</v>
      </c>
      <c r="AN738" s="2" t="s">
        <v>1891</v>
      </c>
      <c r="AO738" s="3">
        <v>1355000</v>
      </c>
      <c r="AP738" s="3">
        <v>1358000</v>
      </c>
      <c r="AQ738" s="3">
        <v>1322200</v>
      </c>
      <c r="AR738" s="3">
        <v>1326770</v>
      </c>
      <c r="AS738" s="3">
        <v>1326770</v>
      </c>
      <c r="AT738" s="5" t="s">
        <v>5705</v>
      </c>
      <c r="AU738" s="6" t="s">
        <v>5706</v>
      </c>
      <c r="AV738" s="6" t="s">
        <v>51</v>
      </c>
    </row>
    <row r="739" spans="1:48" ht="43.5" x14ac:dyDescent="0.35">
      <c r="A739" s="2" t="s">
        <v>5707</v>
      </c>
      <c r="B739" s="2" t="s">
        <v>391</v>
      </c>
      <c r="C739" s="3">
        <v>353388507</v>
      </c>
      <c r="D739" s="2" t="s">
        <v>5708</v>
      </c>
      <c r="E739" s="2" t="s">
        <v>47</v>
      </c>
      <c r="F739" s="2" t="s">
        <v>48</v>
      </c>
      <c r="G739" s="2" t="s">
        <v>69</v>
      </c>
      <c r="H739" s="2" t="s">
        <v>186</v>
      </c>
      <c r="I739" s="2" t="s">
        <v>71</v>
      </c>
      <c r="J739" s="2" t="s">
        <v>187</v>
      </c>
      <c r="K739" s="2" t="s">
        <v>73</v>
      </c>
      <c r="L739" s="2" t="s">
        <v>74</v>
      </c>
      <c r="M739" s="2" t="s">
        <v>55</v>
      </c>
      <c r="W739" s="20">
        <v>512000</v>
      </c>
      <c r="X739" s="20">
        <v>18000</v>
      </c>
      <c r="Z739" s="3">
        <v>470000</v>
      </c>
      <c r="AA739" s="3">
        <v>19000</v>
      </c>
      <c r="AC739" s="3">
        <v>503600</v>
      </c>
      <c r="AD739" s="4">
        <v>1</v>
      </c>
      <c r="AE739" s="2" t="s">
        <v>188</v>
      </c>
      <c r="AF739" s="3">
        <v>1000000</v>
      </c>
      <c r="AG739" s="2" t="s">
        <v>57</v>
      </c>
      <c r="AH739" s="2" t="s">
        <v>58</v>
      </c>
      <c r="AI739" s="2" t="s">
        <v>115</v>
      </c>
      <c r="AJ739" s="2" t="s">
        <v>282</v>
      </c>
      <c r="AK739" s="2" t="s">
        <v>51</v>
      </c>
      <c r="AL739" s="2" t="s">
        <v>5709</v>
      </c>
      <c r="AM739" s="2" t="s">
        <v>5710</v>
      </c>
      <c r="AN739" s="2" t="s">
        <v>5711</v>
      </c>
      <c r="AO739" s="3">
        <v>470000</v>
      </c>
      <c r="AP739" s="20">
        <v>512000</v>
      </c>
      <c r="AQ739" s="20">
        <v>512000</v>
      </c>
      <c r="AR739" s="20">
        <v>512000</v>
      </c>
      <c r="AS739" s="20">
        <v>512000</v>
      </c>
      <c r="AT739" s="5" t="s">
        <v>5712</v>
      </c>
      <c r="AU739" s="6" t="s">
        <v>5713</v>
      </c>
      <c r="AV739" s="6" t="s">
        <v>51</v>
      </c>
    </row>
    <row r="740" spans="1:48" ht="43.5" x14ac:dyDescent="0.35">
      <c r="A740" s="2" t="s">
        <v>5717</v>
      </c>
      <c r="B740" s="2" t="s">
        <v>391</v>
      </c>
      <c r="C740" s="3">
        <v>353389679</v>
      </c>
      <c r="D740" s="2" t="s">
        <v>5718</v>
      </c>
      <c r="E740" s="2" t="s">
        <v>47</v>
      </c>
      <c r="F740" s="2" t="s">
        <v>48</v>
      </c>
      <c r="G740" s="2" t="s">
        <v>69</v>
      </c>
      <c r="H740" s="2" t="s">
        <v>123</v>
      </c>
      <c r="I740" s="2" t="s">
        <v>71</v>
      </c>
      <c r="J740" s="2" t="s">
        <v>124</v>
      </c>
      <c r="K740" s="2" t="s">
        <v>455</v>
      </c>
      <c r="L740" s="2" t="s">
        <v>54</v>
      </c>
      <c r="M740" s="2" t="s">
        <v>55</v>
      </c>
      <c r="Q740" s="3">
        <v>7888910</v>
      </c>
      <c r="R740" s="3">
        <v>-19980</v>
      </c>
      <c r="S740" s="19"/>
      <c r="T740" s="3">
        <v>7263690</v>
      </c>
      <c r="U740" s="3">
        <v>55940</v>
      </c>
      <c r="V740" s="19"/>
      <c r="W740" s="3">
        <v>7467000</v>
      </c>
      <c r="X740" s="3">
        <v>54000</v>
      </c>
      <c r="Y740" s="19"/>
      <c r="Z740" s="3">
        <v>7953000</v>
      </c>
      <c r="AA740" s="3">
        <v>118000</v>
      </c>
      <c r="AC740" s="3">
        <v>7692302</v>
      </c>
      <c r="AD740" s="4">
        <v>4</v>
      </c>
      <c r="AE740" s="2" t="s">
        <v>56</v>
      </c>
      <c r="AF740" s="3">
        <v>10000000</v>
      </c>
      <c r="AG740" s="2" t="s">
        <v>113</v>
      </c>
      <c r="AH740" s="2" t="s">
        <v>177</v>
      </c>
      <c r="AI740" s="2" t="s">
        <v>115</v>
      </c>
      <c r="AJ740" s="2" t="s">
        <v>142</v>
      </c>
      <c r="AK740" s="2" t="s">
        <v>51</v>
      </c>
      <c r="AL740" s="2" t="s">
        <v>5719</v>
      </c>
      <c r="AM740" s="2" t="s">
        <v>2391</v>
      </c>
      <c r="AN740" s="2" t="s">
        <v>2392</v>
      </c>
      <c r="AO740" s="3">
        <v>7953000</v>
      </c>
      <c r="AP740" s="3">
        <v>7467000</v>
      </c>
      <c r="AQ740" s="3">
        <v>7263690</v>
      </c>
      <c r="AR740" s="3">
        <v>7888910</v>
      </c>
      <c r="AS740" s="3">
        <v>7888910</v>
      </c>
      <c r="AT740" s="5" t="s">
        <v>5720</v>
      </c>
      <c r="AU740" s="6" t="s">
        <v>5721</v>
      </c>
      <c r="AV740" s="6" t="s">
        <v>51</v>
      </c>
    </row>
    <row r="741" spans="1:48" ht="72.5" x14ac:dyDescent="0.35">
      <c r="A741" s="2" t="s">
        <v>5722</v>
      </c>
      <c r="B741" s="2" t="s">
        <v>391</v>
      </c>
      <c r="C741" s="3">
        <v>353421142</v>
      </c>
      <c r="D741" s="2" t="s">
        <v>5723</v>
      </c>
      <c r="E741" s="2" t="s">
        <v>87</v>
      </c>
      <c r="F741" s="2" t="s">
        <v>48</v>
      </c>
      <c r="G741" s="2" t="s">
        <v>315</v>
      </c>
      <c r="H741" s="2" t="s">
        <v>3971</v>
      </c>
      <c r="I741" s="2" t="s">
        <v>51</v>
      </c>
      <c r="J741" s="2" t="s">
        <v>3972</v>
      </c>
      <c r="K741" s="2" t="s">
        <v>814</v>
      </c>
      <c r="L741" s="2" t="s">
        <v>815</v>
      </c>
      <c r="M741" s="2" t="s">
        <v>55</v>
      </c>
      <c r="Q741" s="3">
        <v>2538520</v>
      </c>
      <c r="R741" s="3">
        <v>-6080</v>
      </c>
      <c r="S741" s="19"/>
      <c r="T741" s="3">
        <v>2939510</v>
      </c>
      <c r="U741" s="3">
        <v>530</v>
      </c>
      <c r="V741" s="19"/>
      <c r="W741" s="3">
        <v>3442000</v>
      </c>
      <c r="X741" s="3">
        <v>3000</v>
      </c>
      <c r="Y741" s="3">
        <v>6</v>
      </c>
      <c r="Z741" s="3">
        <v>4608000</v>
      </c>
      <c r="AA741" s="3">
        <v>6000</v>
      </c>
      <c r="AC741" s="3">
        <v>3213310</v>
      </c>
      <c r="AD741" s="4">
        <v>3</v>
      </c>
      <c r="AE741" s="2" t="s">
        <v>95</v>
      </c>
      <c r="AF741" s="3">
        <v>5000000</v>
      </c>
      <c r="AG741" s="2" t="s">
        <v>76</v>
      </c>
      <c r="AH741" s="2" t="s">
        <v>225</v>
      </c>
      <c r="AI741" s="2" t="s">
        <v>115</v>
      </c>
      <c r="AJ741" s="2" t="s">
        <v>51</v>
      </c>
      <c r="AK741" s="2" t="s">
        <v>51</v>
      </c>
      <c r="AL741" s="2" t="s">
        <v>1124</v>
      </c>
      <c r="AM741" s="2" t="s">
        <v>5724</v>
      </c>
      <c r="AN741" s="2" t="s">
        <v>5725</v>
      </c>
      <c r="AO741" s="3">
        <v>4608000</v>
      </c>
      <c r="AP741" s="3">
        <v>3442000</v>
      </c>
      <c r="AQ741" s="3">
        <v>2939510</v>
      </c>
      <c r="AR741" s="3">
        <v>2538520</v>
      </c>
      <c r="AS741" s="20">
        <v>2538520</v>
      </c>
      <c r="AT741" s="5" t="s">
        <v>5726</v>
      </c>
      <c r="AU741" s="6" t="s">
        <v>5727</v>
      </c>
      <c r="AV741" s="6" t="s">
        <v>51</v>
      </c>
    </row>
    <row r="742" spans="1:48" ht="58" x14ac:dyDescent="0.35">
      <c r="A742" s="2" t="s">
        <v>5728</v>
      </c>
      <c r="B742" s="2" t="s">
        <v>391</v>
      </c>
      <c r="C742" s="3">
        <v>353462278</v>
      </c>
      <c r="D742" s="2" t="s">
        <v>5729</v>
      </c>
      <c r="E742" s="2" t="s">
        <v>266</v>
      </c>
      <c r="F742" s="2" t="s">
        <v>88</v>
      </c>
      <c r="G742" s="2" t="s">
        <v>150</v>
      </c>
      <c r="H742" s="2" t="s">
        <v>492</v>
      </c>
      <c r="I742" s="2" t="s">
        <v>51</v>
      </c>
      <c r="J742" s="2" t="s">
        <v>493</v>
      </c>
      <c r="K742" s="2" t="s">
        <v>567</v>
      </c>
      <c r="L742" s="2" t="s">
        <v>2035</v>
      </c>
      <c r="M742" s="2" t="s">
        <v>55</v>
      </c>
      <c r="N742" s="19"/>
      <c r="O742" s="19"/>
      <c r="Q742" s="3">
        <v>401520</v>
      </c>
      <c r="R742" s="3">
        <v>5360</v>
      </c>
      <c r="S742" s="20">
        <v>4</v>
      </c>
      <c r="T742" s="3">
        <v>459130</v>
      </c>
      <c r="U742" s="3">
        <v>-24530</v>
      </c>
      <c r="V742" s="20">
        <v>4</v>
      </c>
      <c r="W742" s="3">
        <v>351000</v>
      </c>
      <c r="X742" s="3">
        <v>19000</v>
      </c>
      <c r="Y742" s="20">
        <v>4</v>
      </c>
      <c r="Z742" s="23"/>
      <c r="AA742" s="23"/>
      <c r="AC742" s="3">
        <v>392834</v>
      </c>
      <c r="AD742" s="4">
        <v>0</v>
      </c>
      <c r="AE742" s="2" t="s">
        <v>140</v>
      </c>
      <c r="AF742" s="3">
        <v>500000</v>
      </c>
      <c r="AG742" s="2" t="s">
        <v>244</v>
      </c>
      <c r="AH742" s="2" t="s">
        <v>58</v>
      </c>
      <c r="AI742" s="2" t="s">
        <v>51</v>
      </c>
      <c r="AJ742" s="2" t="s">
        <v>51</v>
      </c>
      <c r="AK742" s="2" t="s">
        <v>51</v>
      </c>
      <c r="AL742" s="2" t="s">
        <v>1667</v>
      </c>
      <c r="AM742" s="2" t="s">
        <v>5730</v>
      </c>
      <c r="AN742" s="2" t="s">
        <v>5731</v>
      </c>
      <c r="AO742" s="3">
        <v>351000</v>
      </c>
      <c r="AP742" s="3">
        <v>351000</v>
      </c>
      <c r="AQ742" s="3">
        <v>459130</v>
      </c>
      <c r="AR742" s="3">
        <v>401520</v>
      </c>
      <c r="AS742" s="3">
        <v>401520</v>
      </c>
      <c r="AT742" s="5" t="s">
        <v>5732</v>
      </c>
      <c r="AU742" s="6" t="s">
        <v>5733</v>
      </c>
      <c r="AV742" s="6" t="s">
        <v>51</v>
      </c>
    </row>
    <row r="743" spans="1:48" ht="43.5" x14ac:dyDescent="0.35">
      <c r="A743" s="2" t="s">
        <v>5734</v>
      </c>
      <c r="B743" s="2" t="s">
        <v>391</v>
      </c>
      <c r="C743" s="3">
        <v>353531759</v>
      </c>
      <c r="D743" s="2" t="s">
        <v>5735</v>
      </c>
      <c r="E743" s="2" t="s">
        <v>87</v>
      </c>
      <c r="F743" s="2" t="s">
        <v>48</v>
      </c>
      <c r="G743" s="2" t="s">
        <v>315</v>
      </c>
      <c r="H743" s="2" t="s">
        <v>4579</v>
      </c>
      <c r="I743" s="2" t="s">
        <v>51</v>
      </c>
      <c r="J743" s="2" t="s">
        <v>4580</v>
      </c>
      <c r="K743" s="2" t="s">
        <v>139</v>
      </c>
      <c r="L743" s="2" t="s">
        <v>54</v>
      </c>
      <c r="M743" s="2" t="s">
        <v>55</v>
      </c>
      <c r="N743" s="3">
        <v>843318</v>
      </c>
      <c r="O743" s="3">
        <v>913</v>
      </c>
      <c r="Q743" s="19"/>
      <c r="R743" s="19"/>
      <c r="T743" s="3">
        <v>820000</v>
      </c>
      <c r="U743" s="3">
        <v>-30000</v>
      </c>
      <c r="W743" s="3">
        <v>884000</v>
      </c>
      <c r="X743" s="3">
        <v>0</v>
      </c>
      <c r="AC743" s="3">
        <v>850264</v>
      </c>
      <c r="AD743" s="4">
        <v>1</v>
      </c>
      <c r="AE743" s="2" t="s">
        <v>188</v>
      </c>
      <c r="AF743" s="3">
        <v>1000000</v>
      </c>
      <c r="AG743" s="2" t="s">
        <v>76</v>
      </c>
      <c r="AH743" s="2" t="s">
        <v>58</v>
      </c>
      <c r="AI743" s="2" t="s">
        <v>115</v>
      </c>
      <c r="AJ743" s="2" t="s">
        <v>51</v>
      </c>
      <c r="AK743" s="2" t="s">
        <v>51</v>
      </c>
      <c r="AL743" s="2" t="s">
        <v>5736</v>
      </c>
      <c r="AM743" s="2" t="s">
        <v>5737</v>
      </c>
      <c r="AN743" s="2" t="s">
        <v>5738</v>
      </c>
      <c r="AO743" s="20">
        <v>884000</v>
      </c>
      <c r="AP743" s="3">
        <v>884000</v>
      </c>
      <c r="AQ743" s="3">
        <v>820000</v>
      </c>
      <c r="AR743" s="3">
        <v>820000</v>
      </c>
      <c r="AS743" s="3">
        <v>843318</v>
      </c>
      <c r="AT743" s="5" t="s">
        <v>5739</v>
      </c>
      <c r="AU743" s="6" t="s">
        <v>5740</v>
      </c>
      <c r="AV743" s="6" t="s">
        <v>51</v>
      </c>
    </row>
    <row r="744" spans="1:48" ht="72.5" x14ac:dyDescent="0.35">
      <c r="A744" s="2" t="s">
        <v>5741</v>
      </c>
      <c r="B744" s="2" t="s">
        <v>391</v>
      </c>
      <c r="C744" s="3">
        <v>353564495</v>
      </c>
      <c r="D744" s="2" t="s">
        <v>5742</v>
      </c>
      <c r="E744" s="2" t="s">
        <v>684</v>
      </c>
      <c r="F744" s="2" t="s">
        <v>106</v>
      </c>
      <c r="G744" s="2" t="s">
        <v>267</v>
      </c>
      <c r="H744" s="2" t="s">
        <v>5743</v>
      </c>
      <c r="I744" s="2" t="s">
        <v>51</v>
      </c>
      <c r="J744" s="2" t="s">
        <v>5744</v>
      </c>
      <c r="K744" s="2" t="s">
        <v>139</v>
      </c>
      <c r="L744" s="2" t="s">
        <v>54</v>
      </c>
      <c r="M744" s="2" t="s">
        <v>55</v>
      </c>
      <c r="N744" s="23"/>
      <c r="O744" s="23"/>
      <c r="Q744" s="20">
        <v>25957820</v>
      </c>
      <c r="R744" s="20">
        <v>-3162940</v>
      </c>
      <c r="S744" s="20">
        <v>304</v>
      </c>
      <c r="T744" s="3">
        <v>32710150</v>
      </c>
      <c r="U744" s="3">
        <v>1951940</v>
      </c>
      <c r="V744" s="3">
        <v>364</v>
      </c>
      <c r="W744" s="3">
        <v>28775000</v>
      </c>
      <c r="X744" s="3">
        <v>1167000</v>
      </c>
      <c r="Y744" s="3">
        <v>363</v>
      </c>
      <c r="Z744" s="3">
        <v>24854000</v>
      </c>
      <c r="AA744" s="3">
        <v>1736000</v>
      </c>
      <c r="AB744" s="19"/>
      <c r="AC744" s="3">
        <v>27650958</v>
      </c>
      <c r="AD744" s="4">
        <v>6</v>
      </c>
      <c r="AE744" s="2" t="s">
        <v>75</v>
      </c>
      <c r="AF744" s="3">
        <v>50000000</v>
      </c>
      <c r="AG744" s="2" t="s">
        <v>1977</v>
      </c>
      <c r="AH744" s="2" t="s">
        <v>58</v>
      </c>
      <c r="AI744" s="2" t="s">
        <v>115</v>
      </c>
      <c r="AJ744" s="2" t="s">
        <v>142</v>
      </c>
      <c r="AK744" s="2" t="s">
        <v>51</v>
      </c>
      <c r="AL744" s="2" t="s">
        <v>5745</v>
      </c>
      <c r="AM744" s="2" t="s">
        <v>5746</v>
      </c>
      <c r="AN744" s="2" t="s">
        <v>5747</v>
      </c>
      <c r="AO744" s="3">
        <v>24854000</v>
      </c>
      <c r="AP744" s="3">
        <v>28775000</v>
      </c>
      <c r="AQ744" s="3">
        <v>32710150</v>
      </c>
      <c r="AR744" s="3">
        <v>25957820</v>
      </c>
      <c r="AS744" s="3">
        <v>25957820</v>
      </c>
      <c r="AT744" s="5" t="s">
        <v>5748</v>
      </c>
      <c r="AU744" s="6" t="s">
        <v>5749</v>
      </c>
      <c r="AV744" s="6" t="s">
        <v>51</v>
      </c>
    </row>
    <row r="745" spans="1:48" ht="116" x14ac:dyDescent="0.35">
      <c r="A745" s="2" t="s">
        <v>5750</v>
      </c>
      <c r="B745" s="2" t="s">
        <v>391</v>
      </c>
      <c r="C745" s="3">
        <v>353612070</v>
      </c>
      <c r="D745" s="2" t="s">
        <v>5751</v>
      </c>
      <c r="E745" s="2" t="s">
        <v>47</v>
      </c>
      <c r="F745" s="2" t="s">
        <v>48</v>
      </c>
      <c r="G745" s="2" t="s">
        <v>49</v>
      </c>
      <c r="H745" s="2" t="s">
        <v>3801</v>
      </c>
      <c r="I745" s="2" t="s">
        <v>51</v>
      </c>
      <c r="J745" s="2" t="s">
        <v>3802</v>
      </c>
      <c r="K745" s="2" t="s">
        <v>624</v>
      </c>
      <c r="L745" s="2" t="s">
        <v>625</v>
      </c>
      <c r="M745" s="2" t="s">
        <v>55</v>
      </c>
      <c r="O745" s="20">
        <v>-608</v>
      </c>
      <c r="Q745" s="20">
        <v>0</v>
      </c>
      <c r="R745" s="20">
        <v>-210</v>
      </c>
      <c r="T745" s="19"/>
      <c r="U745" s="3">
        <v>-421</v>
      </c>
      <c r="V745" s="19"/>
      <c r="W745" s="19"/>
      <c r="X745" s="3">
        <v>-528</v>
      </c>
      <c r="Y745" s="19"/>
      <c r="Z745" s="19"/>
      <c r="AA745" s="19"/>
      <c r="AB745" s="19"/>
      <c r="AC745" s="3">
        <v>0</v>
      </c>
      <c r="AD745" s="21"/>
      <c r="AE745" s="2" t="s">
        <v>115</v>
      </c>
      <c r="AF745" s="19"/>
      <c r="AG745" s="2" t="s">
        <v>153</v>
      </c>
      <c r="AH745" s="2" t="s">
        <v>58</v>
      </c>
      <c r="AI745" s="2" t="s">
        <v>115</v>
      </c>
      <c r="AJ745" s="2" t="s">
        <v>78</v>
      </c>
      <c r="AK745" s="2" t="s">
        <v>178</v>
      </c>
      <c r="AL745" s="2" t="s">
        <v>5752</v>
      </c>
      <c r="AM745" s="2" t="s">
        <v>3698</v>
      </c>
      <c r="AN745" s="2" t="s">
        <v>3699</v>
      </c>
      <c r="AO745" s="3">
        <v>0</v>
      </c>
      <c r="AP745" s="3">
        <v>0</v>
      </c>
      <c r="AQ745" s="3">
        <v>0</v>
      </c>
      <c r="AR745" s="20">
        <v>0</v>
      </c>
      <c r="AS745" s="20">
        <v>0</v>
      </c>
      <c r="AT745" s="5" t="s">
        <v>5753</v>
      </c>
      <c r="AU745" s="6" t="s">
        <v>5754</v>
      </c>
      <c r="AV745" s="6" t="s">
        <v>51</v>
      </c>
    </row>
    <row r="746" spans="1:48" ht="43.5" x14ac:dyDescent="0.35">
      <c r="A746" s="2" t="s">
        <v>5755</v>
      </c>
      <c r="B746" s="2" t="s">
        <v>391</v>
      </c>
      <c r="C746" s="3">
        <v>353613581</v>
      </c>
      <c r="D746" s="2" t="s">
        <v>5756</v>
      </c>
      <c r="E746" s="2" t="s">
        <v>47</v>
      </c>
      <c r="F746" s="2" t="s">
        <v>106</v>
      </c>
      <c r="G746" s="2" t="s">
        <v>267</v>
      </c>
      <c r="H746" s="2" t="s">
        <v>1949</v>
      </c>
      <c r="I746" s="2" t="s">
        <v>51</v>
      </c>
      <c r="J746" s="2" t="s">
        <v>1950</v>
      </c>
      <c r="K746" s="2" t="s">
        <v>111</v>
      </c>
      <c r="L746" s="2" t="s">
        <v>375</v>
      </c>
      <c r="M746" s="2" t="s">
        <v>55</v>
      </c>
      <c r="Q746" s="3">
        <v>633220</v>
      </c>
      <c r="R746" s="3">
        <v>550</v>
      </c>
      <c r="S746" s="19"/>
      <c r="T746" s="3">
        <v>688100</v>
      </c>
      <c r="U746" s="3">
        <v>2300</v>
      </c>
      <c r="V746" s="19"/>
      <c r="W746" s="3">
        <v>710000</v>
      </c>
      <c r="X746" s="3">
        <v>-2000</v>
      </c>
      <c r="Y746" s="19"/>
      <c r="Z746" s="3">
        <v>688000</v>
      </c>
      <c r="AA746" s="3">
        <v>10000</v>
      </c>
      <c r="AB746" s="23"/>
      <c r="AC746" s="3">
        <v>670508</v>
      </c>
      <c r="AD746" s="4">
        <v>1</v>
      </c>
      <c r="AE746" s="2" t="s">
        <v>188</v>
      </c>
      <c r="AF746" s="3">
        <v>1000000</v>
      </c>
      <c r="AG746" s="2" t="s">
        <v>57</v>
      </c>
      <c r="AH746" s="2" t="s">
        <v>58</v>
      </c>
      <c r="AI746" s="2" t="s">
        <v>548</v>
      </c>
      <c r="AJ746" s="2" t="s">
        <v>282</v>
      </c>
      <c r="AK746" s="2" t="s">
        <v>51</v>
      </c>
      <c r="AL746" s="2" t="s">
        <v>5757</v>
      </c>
      <c r="AM746" s="2" t="s">
        <v>5758</v>
      </c>
      <c r="AN746" s="2" t="s">
        <v>5759</v>
      </c>
      <c r="AO746" s="3">
        <v>688000</v>
      </c>
      <c r="AP746" s="3">
        <v>710000</v>
      </c>
      <c r="AQ746" s="3">
        <v>688100</v>
      </c>
      <c r="AR746" s="3">
        <v>633220</v>
      </c>
      <c r="AS746" s="3">
        <v>633220</v>
      </c>
      <c r="AT746" s="5" t="s">
        <v>5760</v>
      </c>
      <c r="AU746" s="6" t="s">
        <v>5761</v>
      </c>
      <c r="AV746" s="6" t="s">
        <v>51</v>
      </c>
    </row>
    <row r="747" spans="1:48" ht="72.5" x14ac:dyDescent="0.35">
      <c r="A747" s="2" t="s">
        <v>5762</v>
      </c>
      <c r="B747" s="2" t="s">
        <v>391</v>
      </c>
      <c r="C747" s="3">
        <v>353636632</v>
      </c>
      <c r="D747" s="2" t="s">
        <v>5763</v>
      </c>
      <c r="E747" s="2" t="s">
        <v>47</v>
      </c>
      <c r="F747" s="2" t="s">
        <v>48</v>
      </c>
      <c r="G747" s="2" t="s">
        <v>49</v>
      </c>
      <c r="H747" s="2" t="s">
        <v>1330</v>
      </c>
      <c r="I747" s="2" t="s">
        <v>51</v>
      </c>
      <c r="J747" s="2" t="s">
        <v>1331</v>
      </c>
      <c r="K747" s="2" t="s">
        <v>472</v>
      </c>
      <c r="L747" s="2" t="s">
        <v>473</v>
      </c>
      <c r="M747" s="2" t="s">
        <v>55</v>
      </c>
      <c r="Q747" s="19"/>
      <c r="R747" s="19"/>
      <c r="S747" s="19"/>
      <c r="T747" s="3">
        <v>219920</v>
      </c>
      <c r="U747" s="3">
        <v>1810</v>
      </c>
      <c r="V747" s="19"/>
      <c r="W747" s="3">
        <v>227000</v>
      </c>
      <c r="X747" s="3">
        <v>19000</v>
      </c>
      <c r="Y747" s="19"/>
      <c r="Z747" s="3">
        <v>216000</v>
      </c>
      <c r="AA747" s="3">
        <v>18000</v>
      </c>
      <c r="AC747" s="3">
        <v>220552</v>
      </c>
      <c r="AD747" s="4">
        <v>0</v>
      </c>
      <c r="AE747" s="2" t="s">
        <v>140</v>
      </c>
      <c r="AF747" s="3">
        <v>500000</v>
      </c>
      <c r="AG747" s="2" t="s">
        <v>244</v>
      </c>
      <c r="AH747" s="2" t="s">
        <v>225</v>
      </c>
      <c r="AI747" s="2" t="s">
        <v>115</v>
      </c>
      <c r="AJ747" s="2" t="s">
        <v>142</v>
      </c>
      <c r="AK747" s="2" t="s">
        <v>51</v>
      </c>
      <c r="AL747" s="2" t="s">
        <v>1124</v>
      </c>
      <c r="AM747" s="2" t="s">
        <v>973</v>
      </c>
      <c r="AN747" s="2" t="s">
        <v>974</v>
      </c>
      <c r="AO747" s="3">
        <v>216000</v>
      </c>
      <c r="AP747" s="3">
        <v>227000</v>
      </c>
      <c r="AQ747" s="3">
        <v>219920</v>
      </c>
      <c r="AR747" s="3">
        <v>219920</v>
      </c>
      <c r="AS747" s="20">
        <v>219920</v>
      </c>
      <c r="AT747" s="5" t="s">
        <v>5764</v>
      </c>
      <c r="AU747" s="6" t="s">
        <v>5765</v>
      </c>
      <c r="AV747" s="6" t="s">
        <v>51</v>
      </c>
    </row>
    <row r="748" spans="1:48" ht="43.5" x14ac:dyDescent="0.35">
      <c r="A748" s="2" t="s">
        <v>5766</v>
      </c>
      <c r="B748" s="2" t="s">
        <v>391</v>
      </c>
      <c r="C748" s="3">
        <v>353676695</v>
      </c>
      <c r="D748" s="2" t="s">
        <v>5767</v>
      </c>
      <c r="E748" s="2" t="s">
        <v>47</v>
      </c>
      <c r="F748" s="2" t="s">
        <v>106</v>
      </c>
      <c r="G748" s="2" t="s">
        <v>642</v>
      </c>
      <c r="H748" s="2" t="s">
        <v>1783</v>
      </c>
      <c r="I748" s="2" t="s">
        <v>51</v>
      </c>
      <c r="J748" s="2" t="s">
        <v>1784</v>
      </c>
      <c r="K748" s="2" t="s">
        <v>4525</v>
      </c>
      <c r="L748" s="2" t="s">
        <v>5768</v>
      </c>
      <c r="M748" s="2" t="s">
        <v>55</v>
      </c>
      <c r="N748" s="19"/>
      <c r="O748" s="19"/>
      <c r="Q748" s="3">
        <v>347110</v>
      </c>
      <c r="R748" s="3">
        <v>15850</v>
      </c>
      <c r="S748" s="19"/>
      <c r="T748" s="19"/>
      <c r="U748" s="19"/>
      <c r="V748" s="19"/>
      <c r="W748" s="3">
        <v>330000</v>
      </c>
      <c r="X748" s="3">
        <v>2000</v>
      </c>
      <c r="Y748" s="20">
        <v>2</v>
      </c>
      <c r="Z748" s="3">
        <v>311000</v>
      </c>
      <c r="AA748" s="3">
        <v>-9000</v>
      </c>
      <c r="AC748" s="3">
        <v>333044</v>
      </c>
      <c r="AD748" s="4">
        <v>0</v>
      </c>
      <c r="AE748" s="2" t="s">
        <v>140</v>
      </c>
      <c r="AF748" s="3">
        <v>500000</v>
      </c>
      <c r="AG748" s="2" t="s">
        <v>57</v>
      </c>
      <c r="AH748" s="2" t="s">
        <v>126</v>
      </c>
      <c r="AI748" s="2" t="s">
        <v>115</v>
      </c>
      <c r="AJ748" s="2" t="s">
        <v>142</v>
      </c>
      <c r="AK748" s="2" t="s">
        <v>51</v>
      </c>
      <c r="AL748" s="2" t="s">
        <v>2836</v>
      </c>
      <c r="AM748" s="2" t="s">
        <v>5769</v>
      </c>
      <c r="AN748" s="2" t="s">
        <v>5770</v>
      </c>
      <c r="AO748" s="3">
        <v>311000</v>
      </c>
      <c r="AP748" s="3">
        <v>330000</v>
      </c>
      <c r="AQ748" s="3">
        <v>330000</v>
      </c>
      <c r="AR748" s="3">
        <v>347110</v>
      </c>
      <c r="AS748" s="3">
        <v>347110</v>
      </c>
      <c r="AT748" s="5" t="s">
        <v>5771</v>
      </c>
      <c r="AU748" s="6" t="s">
        <v>5772</v>
      </c>
      <c r="AV748" s="6" t="s">
        <v>51</v>
      </c>
    </row>
    <row r="749" spans="1:48" ht="58" x14ac:dyDescent="0.35">
      <c r="A749" s="2" t="s">
        <v>5773</v>
      </c>
      <c r="B749" s="2" t="s">
        <v>391</v>
      </c>
      <c r="C749" s="3">
        <v>353714330</v>
      </c>
      <c r="D749" s="2" t="s">
        <v>5774</v>
      </c>
      <c r="E749" s="2" t="s">
        <v>266</v>
      </c>
      <c r="F749" s="2" t="s">
        <v>88</v>
      </c>
      <c r="G749" s="2" t="s">
        <v>443</v>
      </c>
      <c r="H749" s="2" t="s">
        <v>1212</v>
      </c>
      <c r="I749" s="2" t="s">
        <v>51</v>
      </c>
      <c r="J749" s="2" t="s">
        <v>1213</v>
      </c>
      <c r="K749" s="2" t="s">
        <v>73</v>
      </c>
      <c r="L749" s="2" t="s">
        <v>74</v>
      </c>
      <c r="M749" s="2" t="s">
        <v>55</v>
      </c>
      <c r="N749" s="19"/>
      <c r="O749" s="19"/>
      <c r="Q749" s="3">
        <v>1378100</v>
      </c>
      <c r="R749" s="3">
        <v>309930</v>
      </c>
      <c r="S749" s="3">
        <v>6</v>
      </c>
      <c r="T749" s="3">
        <v>3370000</v>
      </c>
      <c r="U749" s="3">
        <v>-41000</v>
      </c>
      <c r="V749" s="3">
        <v>6</v>
      </c>
      <c r="W749" s="3">
        <v>3134000</v>
      </c>
      <c r="X749" s="3">
        <v>33000</v>
      </c>
      <c r="Y749" s="20">
        <v>5</v>
      </c>
      <c r="Z749" s="3">
        <v>3161000</v>
      </c>
      <c r="AA749" s="3">
        <v>64000</v>
      </c>
      <c r="AC749" s="3">
        <v>2484240</v>
      </c>
      <c r="AD749" s="4">
        <v>3</v>
      </c>
      <c r="AE749" s="2" t="s">
        <v>95</v>
      </c>
      <c r="AF749" s="3">
        <v>5000000</v>
      </c>
      <c r="AG749" s="2" t="s">
        <v>244</v>
      </c>
      <c r="AH749" s="2" t="s">
        <v>177</v>
      </c>
      <c r="AI749" s="2" t="s">
        <v>115</v>
      </c>
      <c r="AJ749" s="2" t="s">
        <v>142</v>
      </c>
      <c r="AK749" s="2" t="s">
        <v>51</v>
      </c>
      <c r="AL749" s="2" t="s">
        <v>5775</v>
      </c>
      <c r="AM749" s="2" t="s">
        <v>5776</v>
      </c>
      <c r="AN749" s="2" t="s">
        <v>5777</v>
      </c>
      <c r="AO749" s="3">
        <v>3161000</v>
      </c>
      <c r="AP749" s="3">
        <v>3134000</v>
      </c>
      <c r="AQ749" s="3">
        <v>3370000</v>
      </c>
      <c r="AR749" s="3">
        <v>1378100</v>
      </c>
      <c r="AS749" s="3">
        <v>1378100</v>
      </c>
      <c r="AT749" s="5" t="s">
        <v>5778</v>
      </c>
      <c r="AU749" s="6" t="s">
        <v>5779</v>
      </c>
      <c r="AV749" s="6" t="s">
        <v>51</v>
      </c>
    </row>
    <row r="750" spans="1:48" ht="87" x14ac:dyDescent="0.35">
      <c r="A750" s="2" t="s">
        <v>5780</v>
      </c>
      <c r="B750" s="2" t="s">
        <v>391</v>
      </c>
      <c r="C750" s="3">
        <v>353754013</v>
      </c>
      <c r="D750" s="2" t="s">
        <v>5781</v>
      </c>
      <c r="E750" s="2" t="s">
        <v>47</v>
      </c>
      <c r="F750" s="2" t="s">
        <v>106</v>
      </c>
      <c r="G750" s="2" t="s">
        <v>267</v>
      </c>
      <c r="H750" s="2" t="s">
        <v>1949</v>
      </c>
      <c r="I750" s="2" t="s">
        <v>51</v>
      </c>
      <c r="J750" s="2" t="s">
        <v>1950</v>
      </c>
      <c r="K750" s="2" t="s">
        <v>703</v>
      </c>
      <c r="L750" s="2" t="s">
        <v>5782</v>
      </c>
      <c r="M750" s="2" t="s">
        <v>55</v>
      </c>
      <c r="N750" s="23"/>
      <c r="O750" s="23"/>
      <c r="Q750" s="3">
        <v>671990</v>
      </c>
      <c r="R750" s="3">
        <v>-9690</v>
      </c>
      <c r="S750" s="19"/>
      <c r="T750" s="3">
        <v>588950</v>
      </c>
      <c r="U750" s="3">
        <v>21970</v>
      </c>
      <c r="V750" s="3">
        <v>6</v>
      </c>
      <c r="W750" s="3">
        <v>454000</v>
      </c>
      <c r="X750" s="3">
        <v>-33000</v>
      </c>
      <c r="Y750" s="20">
        <v>7</v>
      </c>
      <c r="Z750" s="20">
        <v>532000</v>
      </c>
      <c r="AA750" s="20">
        <v>-5000</v>
      </c>
      <c r="AC750" s="3">
        <v>583786</v>
      </c>
      <c r="AD750" s="4">
        <v>1</v>
      </c>
      <c r="AE750" s="2" t="s">
        <v>188</v>
      </c>
      <c r="AF750" s="3">
        <v>1000000</v>
      </c>
      <c r="AG750" s="2" t="s">
        <v>244</v>
      </c>
      <c r="AH750" s="2" t="s">
        <v>58</v>
      </c>
      <c r="AI750" s="2" t="s">
        <v>51</v>
      </c>
      <c r="AJ750" s="2" t="s">
        <v>51</v>
      </c>
      <c r="AK750" s="2" t="s">
        <v>51</v>
      </c>
      <c r="AL750" s="2" t="s">
        <v>5783</v>
      </c>
      <c r="AM750" s="2" t="s">
        <v>5784</v>
      </c>
      <c r="AN750" s="2" t="s">
        <v>5785</v>
      </c>
      <c r="AO750" s="3">
        <v>532000</v>
      </c>
      <c r="AP750" s="3">
        <v>454000</v>
      </c>
      <c r="AQ750" s="3">
        <v>588950</v>
      </c>
      <c r="AR750" s="3">
        <v>671990</v>
      </c>
      <c r="AS750" s="3">
        <v>671990</v>
      </c>
      <c r="AT750" s="5" t="s">
        <v>5786</v>
      </c>
      <c r="AU750" s="6" t="s">
        <v>5787</v>
      </c>
      <c r="AV750" s="6" t="s">
        <v>51</v>
      </c>
    </row>
    <row r="751" spans="1:48" ht="43.5" x14ac:dyDescent="0.35">
      <c r="A751" s="2" t="s">
        <v>5788</v>
      </c>
      <c r="B751" s="2" t="s">
        <v>391</v>
      </c>
      <c r="C751" s="3">
        <v>353815863</v>
      </c>
      <c r="D751" s="2" t="s">
        <v>5789</v>
      </c>
      <c r="E751" s="2" t="s">
        <v>87</v>
      </c>
      <c r="F751" s="2" t="s">
        <v>88</v>
      </c>
      <c r="G751" s="2" t="s">
        <v>150</v>
      </c>
      <c r="H751" s="2" t="s">
        <v>1885</v>
      </c>
      <c r="I751" s="2" t="s">
        <v>51</v>
      </c>
      <c r="J751" s="2" t="s">
        <v>1886</v>
      </c>
      <c r="K751" s="2" t="s">
        <v>139</v>
      </c>
      <c r="L751" s="2" t="s">
        <v>54</v>
      </c>
      <c r="M751" s="2" t="s">
        <v>55</v>
      </c>
      <c r="Q751" s="3">
        <v>9032250</v>
      </c>
      <c r="R751" s="3">
        <v>99950</v>
      </c>
      <c r="S751" s="3">
        <v>33</v>
      </c>
      <c r="T751" s="3">
        <v>10009040</v>
      </c>
      <c r="U751" s="3">
        <v>146300</v>
      </c>
      <c r="V751" s="3">
        <v>33</v>
      </c>
      <c r="W751" s="3">
        <v>9516000</v>
      </c>
      <c r="X751" s="3">
        <v>112000</v>
      </c>
      <c r="Y751" s="20">
        <v>34</v>
      </c>
      <c r="Z751" s="20">
        <v>9859000</v>
      </c>
      <c r="AA751" s="20">
        <v>94000</v>
      </c>
      <c r="AC751" s="3">
        <v>9489708</v>
      </c>
      <c r="AD751" s="4">
        <v>4</v>
      </c>
      <c r="AE751" s="2" t="s">
        <v>56</v>
      </c>
      <c r="AF751" s="3">
        <v>10000000</v>
      </c>
      <c r="AG751" s="2" t="s">
        <v>224</v>
      </c>
      <c r="AH751" s="2" t="s">
        <v>177</v>
      </c>
      <c r="AI751" s="2" t="s">
        <v>97</v>
      </c>
      <c r="AJ751" s="2" t="s">
        <v>98</v>
      </c>
      <c r="AK751" s="2" t="s">
        <v>51</v>
      </c>
      <c r="AL751" s="2" t="s">
        <v>5790</v>
      </c>
      <c r="AM751" s="2" t="s">
        <v>5791</v>
      </c>
      <c r="AN751" s="2" t="s">
        <v>5792</v>
      </c>
      <c r="AO751" s="20">
        <v>9859000</v>
      </c>
      <c r="AP751" s="3">
        <v>9516000</v>
      </c>
      <c r="AQ751" s="3">
        <v>10009040</v>
      </c>
      <c r="AR751" s="3">
        <v>9032250</v>
      </c>
      <c r="AS751" s="20">
        <v>9032250</v>
      </c>
      <c r="AT751" s="5" t="s">
        <v>5793</v>
      </c>
      <c r="AU751" s="6" t="s">
        <v>5794</v>
      </c>
      <c r="AV751" s="6" t="s">
        <v>51</v>
      </c>
    </row>
    <row r="752" spans="1:48" ht="43.5" x14ac:dyDescent="0.35">
      <c r="A752" s="2" t="s">
        <v>5795</v>
      </c>
      <c r="B752" s="2" t="s">
        <v>391</v>
      </c>
      <c r="C752" s="3">
        <v>353820236</v>
      </c>
      <c r="D752" s="2" t="s">
        <v>5796</v>
      </c>
      <c r="E752" s="2" t="s">
        <v>47</v>
      </c>
      <c r="F752" s="2" t="s">
        <v>48</v>
      </c>
      <c r="G752" s="2" t="s">
        <v>49</v>
      </c>
      <c r="H752" s="2" t="s">
        <v>1576</v>
      </c>
      <c r="I752" s="2" t="s">
        <v>51</v>
      </c>
      <c r="J752" s="2" t="s">
        <v>1577</v>
      </c>
      <c r="K752" s="2" t="s">
        <v>633</v>
      </c>
      <c r="L752" s="2" t="s">
        <v>3732</v>
      </c>
      <c r="M752" s="2" t="s">
        <v>55</v>
      </c>
      <c r="Q752" s="19"/>
      <c r="R752" s="19"/>
      <c r="S752" s="19"/>
      <c r="T752" s="19"/>
      <c r="U752" s="19"/>
      <c r="V752" s="19"/>
      <c r="W752" s="3">
        <v>54000</v>
      </c>
      <c r="X752" s="3">
        <v>0</v>
      </c>
      <c r="Y752" s="20">
        <v>1</v>
      </c>
      <c r="Z752" s="20">
        <v>70000</v>
      </c>
      <c r="AA752" s="20">
        <v>64000</v>
      </c>
      <c r="AC752" s="3">
        <v>57200</v>
      </c>
      <c r="AD752" s="4">
        <v>0</v>
      </c>
      <c r="AE752" s="2" t="s">
        <v>140</v>
      </c>
      <c r="AF752" s="3">
        <v>500000</v>
      </c>
      <c r="AG752" s="2" t="s">
        <v>57</v>
      </c>
      <c r="AH752" s="2" t="s">
        <v>58</v>
      </c>
      <c r="AI752" s="2" t="s">
        <v>115</v>
      </c>
      <c r="AJ752" s="2" t="s">
        <v>282</v>
      </c>
      <c r="AK752" s="2" t="s">
        <v>51</v>
      </c>
      <c r="AL752" s="2" t="s">
        <v>5797</v>
      </c>
      <c r="AM752" s="2" t="s">
        <v>5798</v>
      </c>
      <c r="AN752" s="2" t="s">
        <v>5799</v>
      </c>
      <c r="AO752" s="3">
        <v>70000</v>
      </c>
      <c r="AP752" s="3">
        <v>54000</v>
      </c>
      <c r="AQ752" s="3">
        <v>54000</v>
      </c>
      <c r="AR752" s="3">
        <v>54000</v>
      </c>
      <c r="AS752" s="3">
        <v>54000</v>
      </c>
      <c r="AT752" s="5" t="s">
        <v>5800</v>
      </c>
      <c r="AU752" s="6" t="s">
        <v>5801</v>
      </c>
      <c r="AV752" s="6" t="s">
        <v>51</v>
      </c>
    </row>
    <row r="753" spans="1:48" ht="43.5" x14ac:dyDescent="0.35">
      <c r="A753" s="2" t="s">
        <v>5802</v>
      </c>
      <c r="B753" s="2" t="s">
        <v>391</v>
      </c>
      <c r="C753" s="3">
        <v>353832678</v>
      </c>
      <c r="D753" s="2" t="s">
        <v>5803</v>
      </c>
      <c r="E753" s="2" t="s">
        <v>47</v>
      </c>
      <c r="F753" s="2" t="s">
        <v>88</v>
      </c>
      <c r="G753" s="2" t="s">
        <v>150</v>
      </c>
      <c r="H753" s="2" t="s">
        <v>203</v>
      </c>
      <c r="I753" s="2" t="s">
        <v>109</v>
      </c>
      <c r="J753" s="2" t="s">
        <v>204</v>
      </c>
      <c r="K753" s="2" t="s">
        <v>139</v>
      </c>
      <c r="L753" s="2" t="s">
        <v>54</v>
      </c>
      <c r="M753" s="2" t="s">
        <v>55</v>
      </c>
      <c r="N753" s="20">
        <v>177199</v>
      </c>
      <c r="O753" s="20">
        <v>8916</v>
      </c>
      <c r="Q753" s="19"/>
      <c r="R753" s="19"/>
      <c r="S753" s="19"/>
      <c r="T753" s="3">
        <v>190000</v>
      </c>
      <c r="U753" s="3">
        <v>-11000</v>
      </c>
      <c r="V753" s="3">
        <v>1</v>
      </c>
      <c r="W753" s="3">
        <v>252000</v>
      </c>
      <c r="X753" s="3">
        <v>-2000</v>
      </c>
      <c r="Y753" s="20">
        <v>2</v>
      </c>
      <c r="Z753" s="20">
        <v>211000</v>
      </c>
      <c r="AA753" s="20">
        <v>0</v>
      </c>
      <c r="AC753" s="3">
        <v>204040</v>
      </c>
      <c r="AD753" s="4">
        <v>0</v>
      </c>
      <c r="AE753" s="2" t="s">
        <v>140</v>
      </c>
      <c r="AF753" s="3">
        <v>500000</v>
      </c>
      <c r="AG753" s="2" t="s">
        <v>57</v>
      </c>
      <c r="AH753" s="2" t="s">
        <v>126</v>
      </c>
      <c r="AI753" s="2" t="s">
        <v>51</v>
      </c>
      <c r="AJ753" s="2" t="s">
        <v>51</v>
      </c>
      <c r="AK753" s="2" t="s">
        <v>51</v>
      </c>
      <c r="AL753" s="2" t="s">
        <v>1227</v>
      </c>
      <c r="AM753" s="2" t="s">
        <v>5804</v>
      </c>
      <c r="AN753" s="2" t="s">
        <v>5805</v>
      </c>
      <c r="AO753" s="20">
        <v>211000</v>
      </c>
      <c r="AP753" s="3">
        <v>252000</v>
      </c>
      <c r="AQ753" s="3">
        <v>190000</v>
      </c>
      <c r="AR753" s="3">
        <v>190000</v>
      </c>
      <c r="AS753" s="20">
        <v>177199</v>
      </c>
      <c r="AT753" s="5" t="s">
        <v>5806</v>
      </c>
      <c r="AU753" s="6" t="s">
        <v>5807</v>
      </c>
      <c r="AV753" s="6" t="s">
        <v>51</v>
      </c>
    </row>
    <row r="754" spans="1:48" ht="72.5" x14ac:dyDescent="0.35">
      <c r="A754" s="2" t="s">
        <v>5808</v>
      </c>
      <c r="B754" s="2" t="s">
        <v>391</v>
      </c>
      <c r="C754" s="3">
        <v>353832686</v>
      </c>
      <c r="D754" s="2" t="s">
        <v>5809</v>
      </c>
      <c r="E754" s="2" t="s">
        <v>47</v>
      </c>
      <c r="F754" s="2" t="s">
        <v>88</v>
      </c>
      <c r="G754" s="2" t="s">
        <v>150</v>
      </c>
      <c r="H754" s="2" t="s">
        <v>203</v>
      </c>
      <c r="I754" s="2" t="s">
        <v>109</v>
      </c>
      <c r="J754" s="2" t="s">
        <v>204</v>
      </c>
      <c r="K754" s="2" t="s">
        <v>472</v>
      </c>
      <c r="L754" s="2" t="s">
        <v>473</v>
      </c>
      <c r="M754" s="2" t="s">
        <v>55</v>
      </c>
      <c r="Q754" s="23"/>
      <c r="R754" s="23"/>
      <c r="S754" s="23"/>
      <c r="T754" s="23"/>
      <c r="U754" s="23"/>
      <c r="V754" s="23"/>
      <c r="W754" s="3">
        <v>244000</v>
      </c>
      <c r="X754" s="3">
        <v>1000</v>
      </c>
      <c r="Z754" s="3">
        <v>251000</v>
      </c>
      <c r="AA754" s="3">
        <v>0</v>
      </c>
      <c r="AC754" s="3">
        <v>245400</v>
      </c>
      <c r="AD754" s="4">
        <v>0</v>
      </c>
      <c r="AE754" s="2" t="s">
        <v>140</v>
      </c>
      <c r="AF754" s="3">
        <v>500000</v>
      </c>
      <c r="AG754" s="2" t="s">
        <v>244</v>
      </c>
      <c r="AH754" s="2" t="s">
        <v>177</v>
      </c>
      <c r="AI754" s="2" t="s">
        <v>115</v>
      </c>
      <c r="AJ754" s="2" t="s">
        <v>98</v>
      </c>
      <c r="AK754" s="2" t="s">
        <v>51</v>
      </c>
      <c r="AL754" s="2" t="s">
        <v>5810</v>
      </c>
      <c r="AM754" s="2" t="s">
        <v>5811</v>
      </c>
      <c r="AN754" s="2" t="s">
        <v>5812</v>
      </c>
      <c r="AO754" s="3">
        <v>251000</v>
      </c>
      <c r="AP754" s="3">
        <v>244000</v>
      </c>
      <c r="AQ754" s="3">
        <v>244000</v>
      </c>
      <c r="AR754" s="3">
        <v>244000</v>
      </c>
      <c r="AS754" s="3">
        <v>244000</v>
      </c>
      <c r="AT754" s="5" t="s">
        <v>5813</v>
      </c>
      <c r="AU754" s="6" t="s">
        <v>5814</v>
      </c>
      <c r="AV754" s="6" t="s">
        <v>51</v>
      </c>
    </row>
    <row r="755" spans="1:48" ht="43.5" x14ac:dyDescent="0.35">
      <c r="A755" s="2" t="s">
        <v>5815</v>
      </c>
      <c r="B755" s="2" t="s">
        <v>391</v>
      </c>
      <c r="C755" s="3">
        <v>353835382</v>
      </c>
      <c r="D755" s="2" t="s">
        <v>5816</v>
      </c>
      <c r="E755" s="2" t="s">
        <v>87</v>
      </c>
      <c r="F755" s="2" t="s">
        <v>106</v>
      </c>
      <c r="G755" s="2" t="s">
        <v>1271</v>
      </c>
      <c r="H755" s="2" t="s">
        <v>1272</v>
      </c>
      <c r="I755" s="2" t="s">
        <v>71</v>
      </c>
      <c r="J755" s="2" t="s">
        <v>1273</v>
      </c>
      <c r="K755" s="2" t="s">
        <v>175</v>
      </c>
      <c r="L755" s="2" t="s">
        <v>176</v>
      </c>
      <c r="M755" s="2" t="s">
        <v>55</v>
      </c>
      <c r="N755" s="20">
        <v>3976288</v>
      </c>
      <c r="O755" s="20">
        <v>109997</v>
      </c>
      <c r="Q755" s="20">
        <v>3735400</v>
      </c>
      <c r="R755" s="20">
        <v>178090</v>
      </c>
      <c r="T755" s="20">
        <v>3498000</v>
      </c>
      <c r="U755" s="20">
        <v>565000</v>
      </c>
      <c r="W755" s="3">
        <v>3091000</v>
      </c>
      <c r="X755" s="3">
        <v>-267000</v>
      </c>
      <c r="Z755" s="3">
        <v>3874000</v>
      </c>
      <c r="AA755" s="3">
        <v>436000</v>
      </c>
      <c r="AC755" s="3">
        <v>3634938</v>
      </c>
      <c r="AD755" s="4">
        <v>3</v>
      </c>
      <c r="AE755" s="2" t="s">
        <v>95</v>
      </c>
      <c r="AF755" s="3">
        <v>5000000</v>
      </c>
      <c r="AG755" s="2" t="s">
        <v>734</v>
      </c>
      <c r="AH755" s="2" t="s">
        <v>58</v>
      </c>
      <c r="AI755" s="2" t="s">
        <v>115</v>
      </c>
      <c r="AJ755" s="2" t="s">
        <v>51</v>
      </c>
      <c r="AK755" s="2" t="s">
        <v>51</v>
      </c>
      <c r="AL755" s="2" t="s">
        <v>5817</v>
      </c>
      <c r="AM755" s="2" t="s">
        <v>5818</v>
      </c>
      <c r="AN755" s="2" t="s">
        <v>5819</v>
      </c>
      <c r="AO755" s="3">
        <v>3874000</v>
      </c>
      <c r="AP755" s="3">
        <v>3091000</v>
      </c>
      <c r="AQ755" s="20">
        <v>3498000</v>
      </c>
      <c r="AR755" s="20">
        <v>3735400</v>
      </c>
      <c r="AS755" s="20">
        <v>3976288</v>
      </c>
      <c r="AT755" s="5" t="s">
        <v>5820</v>
      </c>
      <c r="AU755" s="6" t="s">
        <v>5821</v>
      </c>
      <c r="AV755" s="6" t="s">
        <v>51</v>
      </c>
    </row>
    <row r="756" spans="1:48" ht="58" x14ac:dyDescent="0.35">
      <c r="A756" s="2" t="s">
        <v>5822</v>
      </c>
      <c r="B756" s="2" t="s">
        <v>391</v>
      </c>
      <c r="C756" s="3">
        <v>353957459</v>
      </c>
      <c r="D756" s="2" t="s">
        <v>5823</v>
      </c>
      <c r="E756" s="2" t="s">
        <v>47</v>
      </c>
      <c r="F756" s="2" t="s">
        <v>88</v>
      </c>
      <c r="G756" s="2" t="s">
        <v>150</v>
      </c>
      <c r="H756" s="2" t="s">
        <v>576</v>
      </c>
      <c r="I756" s="2" t="s">
        <v>91</v>
      </c>
      <c r="J756" s="2" t="s">
        <v>577</v>
      </c>
      <c r="K756" s="2" t="s">
        <v>1098</v>
      </c>
      <c r="L756" s="2" t="s">
        <v>1099</v>
      </c>
      <c r="M756" s="2" t="s">
        <v>55</v>
      </c>
      <c r="N756" s="20">
        <v>460391</v>
      </c>
      <c r="O756" s="20">
        <v>50821</v>
      </c>
      <c r="T756" s="20">
        <v>443000</v>
      </c>
      <c r="U756" s="20">
        <v>61000</v>
      </c>
      <c r="V756" s="20">
        <v>5</v>
      </c>
      <c r="W756" s="3">
        <v>468000</v>
      </c>
      <c r="X756" s="3">
        <v>33000</v>
      </c>
      <c r="Y756" s="20">
        <v>5</v>
      </c>
      <c r="Z756" s="19"/>
      <c r="AA756" s="19"/>
      <c r="AC756" s="3">
        <v>456478</v>
      </c>
      <c r="AD756" s="4">
        <v>0</v>
      </c>
      <c r="AE756" s="2" t="s">
        <v>140</v>
      </c>
      <c r="AF756" s="3">
        <v>500000</v>
      </c>
      <c r="AG756" s="2" t="s">
        <v>76</v>
      </c>
      <c r="AH756" s="2" t="s">
        <v>177</v>
      </c>
      <c r="AI756" s="2" t="s">
        <v>115</v>
      </c>
      <c r="AJ756" s="2" t="s">
        <v>142</v>
      </c>
      <c r="AK756" s="2" t="s">
        <v>51</v>
      </c>
      <c r="AL756" s="2" t="s">
        <v>5824</v>
      </c>
      <c r="AM756" s="2" t="s">
        <v>5825</v>
      </c>
      <c r="AN756" s="2" t="s">
        <v>5826</v>
      </c>
      <c r="AO756" s="3">
        <v>468000</v>
      </c>
      <c r="AP756" s="3">
        <v>468000</v>
      </c>
      <c r="AQ756" s="3">
        <v>443000</v>
      </c>
      <c r="AR756" s="3">
        <v>443000</v>
      </c>
      <c r="AS756" s="3">
        <v>460391</v>
      </c>
      <c r="AT756" s="5" t="s">
        <v>5827</v>
      </c>
      <c r="AU756" s="6" t="s">
        <v>5828</v>
      </c>
      <c r="AV756" s="6" t="s">
        <v>51</v>
      </c>
    </row>
    <row r="757" spans="1:48" ht="58" x14ac:dyDescent="0.35">
      <c r="A757" s="2" t="s">
        <v>5829</v>
      </c>
      <c r="B757" s="2" t="s">
        <v>391</v>
      </c>
      <c r="C757" s="3">
        <v>353962020</v>
      </c>
      <c r="D757" s="2" t="s">
        <v>5830</v>
      </c>
      <c r="E757" s="2" t="s">
        <v>337</v>
      </c>
      <c r="F757" s="2" t="s">
        <v>403</v>
      </c>
      <c r="G757" s="2" t="s">
        <v>482</v>
      </c>
      <c r="H757" s="2" t="s">
        <v>483</v>
      </c>
      <c r="I757" s="2" t="s">
        <v>51</v>
      </c>
      <c r="J757" s="2" t="s">
        <v>484</v>
      </c>
      <c r="K757" s="2" t="s">
        <v>3394</v>
      </c>
      <c r="L757" s="2" t="s">
        <v>5129</v>
      </c>
      <c r="M757" s="2" t="s">
        <v>55</v>
      </c>
      <c r="Q757" s="20">
        <v>1557020</v>
      </c>
      <c r="R757" s="20">
        <v>129430</v>
      </c>
      <c r="S757" s="20">
        <v>12</v>
      </c>
      <c r="T757" s="20">
        <v>1539870</v>
      </c>
      <c r="U757" s="20">
        <v>113110</v>
      </c>
      <c r="W757" s="3">
        <v>1435000</v>
      </c>
      <c r="X757" s="3">
        <v>75000</v>
      </c>
      <c r="Z757" s="3">
        <v>1342000</v>
      </c>
      <c r="AA757" s="3">
        <v>99000</v>
      </c>
      <c r="AC757" s="3">
        <v>1486182</v>
      </c>
      <c r="AD757" s="4">
        <v>2</v>
      </c>
      <c r="AE757" s="2" t="s">
        <v>205</v>
      </c>
      <c r="AF757" s="3">
        <v>2000000</v>
      </c>
      <c r="AG757" s="2" t="s">
        <v>113</v>
      </c>
      <c r="AH757" s="2" t="s">
        <v>177</v>
      </c>
      <c r="AI757" s="2" t="s">
        <v>115</v>
      </c>
      <c r="AJ757" s="2" t="s">
        <v>282</v>
      </c>
      <c r="AK757" s="2" t="s">
        <v>51</v>
      </c>
      <c r="AL757" s="2" t="s">
        <v>1124</v>
      </c>
      <c r="AM757" s="2" t="s">
        <v>5831</v>
      </c>
      <c r="AN757" s="2" t="s">
        <v>5832</v>
      </c>
      <c r="AO757" s="3">
        <v>1342000</v>
      </c>
      <c r="AP757" s="3">
        <v>1435000</v>
      </c>
      <c r="AQ757" s="20">
        <v>1539870</v>
      </c>
      <c r="AR757" s="20">
        <v>1557020</v>
      </c>
      <c r="AS757" s="20">
        <v>1557020</v>
      </c>
      <c r="AT757" s="5" t="s">
        <v>5833</v>
      </c>
      <c r="AU757" s="6" t="s">
        <v>5834</v>
      </c>
      <c r="AV757" s="6" t="s">
        <v>51</v>
      </c>
    </row>
    <row r="758" spans="1:48" ht="43.5" x14ac:dyDescent="0.35">
      <c r="A758" s="2" t="s">
        <v>5835</v>
      </c>
      <c r="B758" s="2" t="s">
        <v>391</v>
      </c>
      <c r="C758" s="3">
        <v>353963390</v>
      </c>
      <c r="D758" s="2" t="s">
        <v>5836</v>
      </c>
      <c r="E758" s="2" t="s">
        <v>47</v>
      </c>
      <c r="F758" s="2" t="s">
        <v>106</v>
      </c>
      <c r="G758" s="2" t="s">
        <v>1076</v>
      </c>
      <c r="H758" s="2" t="s">
        <v>1077</v>
      </c>
      <c r="I758" s="2" t="s">
        <v>51</v>
      </c>
      <c r="J758" s="2" t="s">
        <v>1078</v>
      </c>
      <c r="K758" s="2" t="s">
        <v>139</v>
      </c>
      <c r="L758" s="2" t="s">
        <v>54</v>
      </c>
      <c r="M758" s="2" t="s">
        <v>55</v>
      </c>
      <c r="N758" s="19"/>
      <c r="O758" s="19"/>
      <c r="T758" s="3">
        <v>899000</v>
      </c>
      <c r="U758" s="3">
        <v>25000</v>
      </c>
      <c r="V758" s="19"/>
      <c r="W758" s="3">
        <v>871000</v>
      </c>
      <c r="X758" s="3">
        <v>-20000</v>
      </c>
      <c r="Z758" s="20">
        <v>828000</v>
      </c>
      <c r="AA758" s="20">
        <v>-32000</v>
      </c>
      <c r="AC758" s="3">
        <v>879200</v>
      </c>
      <c r="AD758" s="4">
        <v>1</v>
      </c>
      <c r="AE758" s="2" t="s">
        <v>188</v>
      </c>
      <c r="AF758" s="3">
        <v>1000000</v>
      </c>
      <c r="AG758" s="2" t="s">
        <v>76</v>
      </c>
      <c r="AH758" s="2" t="s">
        <v>177</v>
      </c>
      <c r="AI758" s="2" t="s">
        <v>115</v>
      </c>
      <c r="AJ758" s="2" t="s">
        <v>142</v>
      </c>
      <c r="AK758" s="2" t="s">
        <v>51</v>
      </c>
      <c r="AL758" s="2" t="s">
        <v>5837</v>
      </c>
      <c r="AM758" s="2" t="s">
        <v>5838</v>
      </c>
      <c r="AN758" s="2" t="s">
        <v>5839</v>
      </c>
      <c r="AO758" s="3">
        <v>828000</v>
      </c>
      <c r="AP758" s="3">
        <v>871000</v>
      </c>
      <c r="AQ758" s="3">
        <v>899000</v>
      </c>
      <c r="AR758" s="3">
        <v>899000</v>
      </c>
      <c r="AS758" s="3">
        <v>899000</v>
      </c>
      <c r="AT758" s="5" t="s">
        <v>5840</v>
      </c>
      <c r="AU758" s="6" t="s">
        <v>5841</v>
      </c>
      <c r="AV758" s="6" t="s">
        <v>51</v>
      </c>
    </row>
    <row r="759" spans="1:48" ht="116" x14ac:dyDescent="0.35">
      <c r="A759" s="2" t="s">
        <v>5842</v>
      </c>
      <c r="B759" s="2" t="s">
        <v>391</v>
      </c>
      <c r="C759" s="3">
        <v>353981962</v>
      </c>
      <c r="D759" s="2" t="s">
        <v>5843</v>
      </c>
      <c r="E759" s="2" t="s">
        <v>47</v>
      </c>
      <c r="F759" s="2" t="s">
        <v>106</v>
      </c>
      <c r="G759" s="2" t="s">
        <v>267</v>
      </c>
      <c r="H759" s="2" t="s">
        <v>1086</v>
      </c>
      <c r="I759" s="2" t="s">
        <v>71</v>
      </c>
      <c r="J759" s="2" t="s">
        <v>1087</v>
      </c>
      <c r="K759" s="2" t="s">
        <v>163</v>
      </c>
      <c r="L759" s="2" t="s">
        <v>318</v>
      </c>
      <c r="M759" s="2" t="s">
        <v>55</v>
      </c>
      <c r="N759" s="19"/>
      <c r="O759" s="19"/>
      <c r="Q759" s="20">
        <v>9790</v>
      </c>
      <c r="R759" s="20">
        <v>-61020</v>
      </c>
      <c r="T759" s="3">
        <v>37200</v>
      </c>
      <c r="U759" s="3">
        <v>-58600</v>
      </c>
      <c r="V759" s="3">
        <v>1</v>
      </c>
      <c r="W759" s="3">
        <v>97000</v>
      </c>
      <c r="X759" s="3">
        <v>105000</v>
      </c>
      <c r="AC759" s="3">
        <v>50156</v>
      </c>
      <c r="AD759" s="4">
        <v>0</v>
      </c>
      <c r="AE759" s="2" t="s">
        <v>140</v>
      </c>
      <c r="AF759" s="3">
        <v>500000</v>
      </c>
      <c r="AG759" s="2" t="s">
        <v>153</v>
      </c>
      <c r="AH759" s="2" t="s">
        <v>58</v>
      </c>
      <c r="AI759" s="2" t="s">
        <v>1281</v>
      </c>
      <c r="AJ759" s="2" t="s">
        <v>142</v>
      </c>
      <c r="AK759" s="2" t="s">
        <v>51</v>
      </c>
      <c r="AL759" s="2" t="s">
        <v>5745</v>
      </c>
      <c r="AM759" s="2" t="s">
        <v>5844</v>
      </c>
      <c r="AN759" s="2" t="s">
        <v>5845</v>
      </c>
      <c r="AO759" s="20">
        <v>97000</v>
      </c>
      <c r="AP759" s="3">
        <v>97000</v>
      </c>
      <c r="AQ759" s="3">
        <v>37200</v>
      </c>
      <c r="AR759" s="20">
        <v>9790</v>
      </c>
      <c r="AS759" s="3">
        <v>9790</v>
      </c>
      <c r="AT759" s="5" t="s">
        <v>5846</v>
      </c>
      <c r="AU759" s="6" t="s">
        <v>5847</v>
      </c>
      <c r="AV759" s="6" t="s">
        <v>51</v>
      </c>
    </row>
    <row r="760" spans="1:48" ht="43.5" x14ac:dyDescent="0.35">
      <c r="A760" s="2" t="s">
        <v>5848</v>
      </c>
      <c r="B760" s="2" t="s">
        <v>391</v>
      </c>
      <c r="C760" s="3">
        <v>353991292</v>
      </c>
      <c r="D760" s="2" t="s">
        <v>5849</v>
      </c>
      <c r="E760" s="2" t="s">
        <v>47</v>
      </c>
      <c r="F760" s="2" t="s">
        <v>525</v>
      </c>
      <c r="G760" s="2" t="s">
        <v>5850</v>
      </c>
      <c r="H760" s="2" t="s">
        <v>5851</v>
      </c>
      <c r="I760" s="2" t="s">
        <v>109</v>
      </c>
      <c r="J760" s="2" t="s">
        <v>5852</v>
      </c>
      <c r="K760" s="2" t="s">
        <v>1592</v>
      </c>
      <c r="L760" s="2" t="s">
        <v>5853</v>
      </c>
      <c r="M760" s="2" t="s">
        <v>55</v>
      </c>
      <c r="N760" s="20">
        <v>4051333</v>
      </c>
      <c r="O760" s="20">
        <v>-4569</v>
      </c>
      <c r="Q760" s="3">
        <v>3664660</v>
      </c>
      <c r="R760" s="3">
        <v>-168310</v>
      </c>
      <c r="T760" s="3">
        <v>2247500</v>
      </c>
      <c r="U760" s="3">
        <v>-973400</v>
      </c>
      <c r="V760" s="23"/>
      <c r="W760" s="3">
        <v>1508000</v>
      </c>
      <c r="X760" s="3">
        <v>-1261000</v>
      </c>
      <c r="Y760" s="19"/>
      <c r="Z760" s="3">
        <v>2409000</v>
      </c>
      <c r="AA760" s="3">
        <v>-935000</v>
      </c>
      <c r="AC760" s="3">
        <v>2776099</v>
      </c>
      <c r="AD760" s="4">
        <v>3</v>
      </c>
      <c r="AE760" s="2" t="s">
        <v>95</v>
      </c>
      <c r="AF760" s="3">
        <v>5000000</v>
      </c>
      <c r="AG760" s="2" t="s">
        <v>734</v>
      </c>
      <c r="AH760" s="2" t="s">
        <v>58</v>
      </c>
      <c r="AI760" s="2" t="s">
        <v>115</v>
      </c>
      <c r="AJ760" s="2" t="s">
        <v>142</v>
      </c>
      <c r="AK760" s="2" t="s">
        <v>51</v>
      </c>
      <c r="AL760" s="2" t="s">
        <v>5854</v>
      </c>
      <c r="AM760" s="2" t="s">
        <v>5855</v>
      </c>
      <c r="AN760" s="2" t="s">
        <v>5856</v>
      </c>
      <c r="AO760" s="3">
        <v>2409000</v>
      </c>
      <c r="AP760" s="3">
        <v>1508000</v>
      </c>
      <c r="AQ760" s="3">
        <v>2247500</v>
      </c>
      <c r="AR760" s="3">
        <v>3664660</v>
      </c>
      <c r="AS760" s="3">
        <v>4051333</v>
      </c>
      <c r="AT760" s="5" t="s">
        <v>5857</v>
      </c>
      <c r="AU760" s="6" t="s">
        <v>5858</v>
      </c>
      <c r="AV760" s="6" t="s">
        <v>51</v>
      </c>
    </row>
    <row r="761" spans="1:48" ht="43.5" x14ac:dyDescent="0.35">
      <c r="A761" s="2" t="s">
        <v>5859</v>
      </c>
      <c r="B761" s="2" t="s">
        <v>391</v>
      </c>
      <c r="C761" s="3">
        <v>354029472</v>
      </c>
      <c r="D761" s="2" t="s">
        <v>5860</v>
      </c>
      <c r="E761" s="2" t="s">
        <v>87</v>
      </c>
      <c r="F761" s="2" t="s">
        <v>106</v>
      </c>
      <c r="G761" s="2" t="s">
        <v>2480</v>
      </c>
      <c r="H761" s="2" t="s">
        <v>2481</v>
      </c>
      <c r="I761" s="2" t="s">
        <v>71</v>
      </c>
      <c r="J761" s="2" t="s">
        <v>2482</v>
      </c>
      <c r="K761" s="2" t="s">
        <v>472</v>
      </c>
      <c r="L761" s="2" t="s">
        <v>473</v>
      </c>
      <c r="M761" s="2" t="s">
        <v>55</v>
      </c>
      <c r="Q761" s="3">
        <v>11644690</v>
      </c>
      <c r="R761" s="3">
        <v>188280</v>
      </c>
      <c r="S761" s="20">
        <v>25</v>
      </c>
      <c r="T761" s="3">
        <v>8021370</v>
      </c>
      <c r="U761" s="3">
        <v>168340</v>
      </c>
      <c r="V761" s="20">
        <v>26</v>
      </c>
      <c r="W761" s="3">
        <v>7466000</v>
      </c>
      <c r="X761" s="3">
        <v>102000</v>
      </c>
      <c r="Y761" s="3">
        <v>26</v>
      </c>
      <c r="Z761" s="3">
        <v>5218000</v>
      </c>
      <c r="AA761" s="3">
        <v>257000</v>
      </c>
      <c r="AB761" s="20">
        <v>24</v>
      </c>
      <c r="AC761" s="3">
        <v>8798950</v>
      </c>
      <c r="AD761" s="4">
        <v>4</v>
      </c>
      <c r="AE761" s="2" t="s">
        <v>56</v>
      </c>
      <c r="AF761" s="3">
        <v>10000000</v>
      </c>
      <c r="AG761" s="2" t="s">
        <v>224</v>
      </c>
      <c r="AH761" s="2" t="s">
        <v>177</v>
      </c>
      <c r="AI761" s="2" t="s">
        <v>51</v>
      </c>
      <c r="AJ761" s="2" t="s">
        <v>51</v>
      </c>
      <c r="AK761" s="2" t="s">
        <v>51</v>
      </c>
      <c r="AL761" s="2" t="s">
        <v>2025</v>
      </c>
      <c r="AM761" s="2" t="s">
        <v>973</v>
      </c>
      <c r="AN761" s="2" t="s">
        <v>974</v>
      </c>
      <c r="AO761" s="3">
        <v>5218000</v>
      </c>
      <c r="AP761" s="3">
        <v>7466000</v>
      </c>
      <c r="AQ761" s="3">
        <v>8021370</v>
      </c>
      <c r="AR761" s="3">
        <v>11644690</v>
      </c>
      <c r="AS761" s="20">
        <v>11644690</v>
      </c>
      <c r="AT761" s="5" t="s">
        <v>5861</v>
      </c>
      <c r="AU761" s="6" t="s">
        <v>5862</v>
      </c>
      <c r="AV761" s="6" t="s">
        <v>51</v>
      </c>
    </row>
    <row r="762" spans="1:48" ht="43.5" x14ac:dyDescent="0.35">
      <c r="A762" s="2" t="s">
        <v>5863</v>
      </c>
      <c r="B762" s="2" t="s">
        <v>391</v>
      </c>
      <c r="C762" s="3">
        <v>354060659</v>
      </c>
      <c r="D762" s="2" t="s">
        <v>5864</v>
      </c>
      <c r="E762" s="2" t="s">
        <v>47</v>
      </c>
      <c r="F762" s="2" t="s">
        <v>106</v>
      </c>
      <c r="G762" s="2" t="s">
        <v>1608</v>
      </c>
      <c r="H762" s="2" t="s">
        <v>3346</v>
      </c>
      <c r="I762" s="2" t="s">
        <v>91</v>
      </c>
      <c r="J762" s="2" t="s">
        <v>3347</v>
      </c>
      <c r="K762" s="2" t="s">
        <v>257</v>
      </c>
      <c r="L762" s="2" t="s">
        <v>845</v>
      </c>
      <c r="M762" s="2" t="s">
        <v>55</v>
      </c>
      <c r="N762" s="19"/>
      <c r="O762" s="19"/>
      <c r="Q762" s="3">
        <v>226100</v>
      </c>
      <c r="R762" s="3">
        <v>3300</v>
      </c>
      <c r="S762" s="19"/>
      <c r="T762" s="3">
        <v>280000</v>
      </c>
      <c r="U762" s="3">
        <v>-109000</v>
      </c>
      <c r="V762" s="19"/>
      <c r="W762" s="3">
        <v>268110</v>
      </c>
      <c r="X762" s="3">
        <v>2520</v>
      </c>
      <c r="Y762" s="23"/>
      <c r="Z762" s="23"/>
      <c r="AA762" s="23"/>
      <c r="AC762" s="3">
        <v>253684</v>
      </c>
      <c r="AD762" s="4">
        <v>0</v>
      </c>
      <c r="AE762" s="2" t="s">
        <v>140</v>
      </c>
      <c r="AF762" s="3">
        <v>500000</v>
      </c>
      <c r="AG762" s="2" t="s">
        <v>244</v>
      </c>
      <c r="AH762" s="2" t="s">
        <v>177</v>
      </c>
      <c r="AI762" s="2" t="s">
        <v>115</v>
      </c>
      <c r="AJ762" s="2" t="s">
        <v>142</v>
      </c>
      <c r="AK762" s="2" t="s">
        <v>51</v>
      </c>
      <c r="AL762" s="2" t="s">
        <v>5865</v>
      </c>
      <c r="AM762" s="2" t="s">
        <v>5866</v>
      </c>
      <c r="AN762" s="2" t="s">
        <v>5867</v>
      </c>
      <c r="AO762" s="3">
        <v>268110</v>
      </c>
      <c r="AP762" s="3">
        <v>268110</v>
      </c>
      <c r="AQ762" s="3">
        <v>280000</v>
      </c>
      <c r="AR762" s="3">
        <v>226100</v>
      </c>
      <c r="AS762" s="3">
        <v>226100</v>
      </c>
      <c r="AT762" s="5" t="s">
        <v>5868</v>
      </c>
      <c r="AU762" s="6" t="s">
        <v>5869</v>
      </c>
      <c r="AV762" s="6" t="s">
        <v>51</v>
      </c>
    </row>
    <row r="763" spans="1:48" ht="58" x14ac:dyDescent="0.35">
      <c r="A763" s="2" t="s">
        <v>5870</v>
      </c>
      <c r="B763" s="2" t="s">
        <v>391</v>
      </c>
      <c r="C763" s="3">
        <v>354092355</v>
      </c>
      <c r="D763" s="2" t="s">
        <v>5871</v>
      </c>
      <c r="E763" s="2" t="s">
        <v>337</v>
      </c>
      <c r="F763" s="2" t="s">
        <v>106</v>
      </c>
      <c r="G763" s="2" t="s">
        <v>692</v>
      </c>
      <c r="H763" s="2" t="s">
        <v>1453</v>
      </c>
      <c r="I763" s="2" t="s">
        <v>71</v>
      </c>
      <c r="J763" s="2" t="s">
        <v>1454</v>
      </c>
      <c r="K763" s="2" t="s">
        <v>175</v>
      </c>
      <c r="L763" s="2" t="s">
        <v>176</v>
      </c>
      <c r="M763" s="2" t="s">
        <v>55</v>
      </c>
      <c r="N763" s="3">
        <v>7757732</v>
      </c>
      <c r="O763" s="3">
        <v>819362</v>
      </c>
      <c r="Q763" s="3">
        <v>7571280</v>
      </c>
      <c r="R763" s="3">
        <v>659850</v>
      </c>
      <c r="S763" s="3">
        <v>58</v>
      </c>
      <c r="T763" s="3">
        <v>7554000</v>
      </c>
      <c r="U763" s="3">
        <v>259000</v>
      </c>
      <c r="V763" s="3">
        <v>58</v>
      </c>
      <c r="W763" s="3">
        <v>7768000</v>
      </c>
      <c r="X763" s="3">
        <v>186000</v>
      </c>
      <c r="AC763" s="3">
        <v>7683802</v>
      </c>
      <c r="AD763" s="4">
        <v>4</v>
      </c>
      <c r="AE763" s="2" t="s">
        <v>56</v>
      </c>
      <c r="AF763" s="3">
        <v>10000000</v>
      </c>
      <c r="AG763" s="2" t="s">
        <v>734</v>
      </c>
      <c r="AH763" s="2" t="s">
        <v>58</v>
      </c>
      <c r="AI763" s="2" t="s">
        <v>115</v>
      </c>
      <c r="AJ763" s="2" t="s">
        <v>142</v>
      </c>
      <c r="AK763" s="2" t="s">
        <v>51</v>
      </c>
      <c r="AL763" s="2" t="s">
        <v>5872</v>
      </c>
      <c r="AM763" s="2" t="s">
        <v>2521</v>
      </c>
      <c r="AN763" s="2" t="s">
        <v>2522</v>
      </c>
      <c r="AO763" s="20">
        <v>7768000</v>
      </c>
      <c r="AP763" s="3">
        <v>7768000</v>
      </c>
      <c r="AQ763" s="3">
        <v>7554000</v>
      </c>
      <c r="AR763" s="3">
        <v>7571280</v>
      </c>
      <c r="AS763" s="3">
        <v>7757732</v>
      </c>
      <c r="AT763" s="5" t="s">
        <v>5873</v>
      </c>
      <c r="AU763" s="6" t="s">
        <v>5874</v>
      </c>
      <c r="AV763" s="6" t="s">
        <v>51</v>
      </c>
    </row>
    <row r="764" spans="1:48" ht="43.5" x14ac:dyDescent="0.35">
      <c r="A764" s="2" t="s">
        <v>5875</v>
      </c>
      <c r="B764" s="2" t="s">
        <v>391</v>
      </c>
      <c r="C764" s="3">
        <v>354096877</v>
      </c>
      <c r="D764" s="2" t="s">
        <v>5876</v>
      </c>
      <c r="E764" s="2" t="s">
        <v>87</v>
      </c>
      <c r="F764" s="2" t="s">
        <v>106</v>
      </c>
      <c r="G764" s="2" t="s">
        <v>135</v>
      </c>
      <c r="H764" s="2" t="s">
        <v>1261</v>
      </c>
      <c r="I764" s="2" t="s">
        <v>674</v>
      </c>
      <c r="J764" s="2" t="s">
        <v>1262</v>
      </c>
      <c r="K764" s="2" t="s">
        <v>175</v>
      </c>
      <c r="L764" s="2" t="s">
        <v>176</v>
      </c>
      <c r="M764" s="2" t="s">
        <v>55</v>
      </c>
      <c r="N764" s="20">
        <v>2066227</v>
      </c>
      <c r="O764" s="20">
        <v>336082</v>
      </c>
      <c r="Q764" s="20">
        <v>2102650</v>
      </c>
      <c r="R764" s="20">
        <v>331450</v>
      </c>
      <c r="S764" s="20">
        <v>9</v>
      </c>
      <c r="T764" s="20">
        <v>1945000</v>
      </c>
      <c r="U764" s="20">
        <v>309000</v>
      </c>
      <c r="V764" s="20">
        <v>9</v>
      </c>
      <c r="W764" s="3">
        <v>1914000</v>
      </c>
      <c r="X764" s="3">
        <v>319000</v>
      </c>
      <c r="Y764" s="19"/>
      <c r="Z764" s="19"/>
      <c r="AA764" s="19"/>
      <c r="AC764" s="3">
        <v>1988375</v>
      </c>
      <c r="AD764" s="4">
        <v>2</v>
      </c>
      <c r="AE764" s="2" t="s">
        <v>205</v>
      </c>
      <c r="AF764" s="3">
        <v>2000000</v>
      </c>
      <c r="AG764" s="2" t="s">
        <v>76</v>
      </c>
      <c r="AH764" s="2" t="s">
        <v>177</v>
      </c>
      <c r="AI764" s="2" t="s">
        <v>115</v>
      </c>
      <c r="AJ764" s="2" t="s">
        <v>142</v>
      </c>
      <c r="AK764" s="2" t="s">
        <v>51</v>
      </c>
      <c r="AL764" s="2" t="s">
        <v>1171</v>
      </c>
      <c r="AM764" s="2" t="s">
        <v>1918</v>
      </c>
      <c r="AN764" s="2" t="s">
        <v>1919</v>
      </c>
      <c r="AO764" s="3">
        <v>1914000</v>
      </c>
      <c r="AP764" s="3">
        <v>1914000</v>
      </c>
      <c r="AQ764" s="3">
        <v>1945000</v>
      </c>
      <c r="AR764" s="3">
        <v>2102650</v>
      </c>
      <c r="AS764" s="3">
        <v>2066227</v>
      </c>
      <c r="AT764" s="5" t="s">
        <v>5877</v>
      </c>
      <c r="AU764" s="6" t="s">
        <v>5878</v>
      </c>
      <c r="AV764" s="6" t="s">
        <v>51</v>
      </c>
    </row>
    <row r="765" spans="1:48" ht="116" x14ac:dyDescent="0.35">
      <c r="A765" s="2" t="s">
        <v>5879</v>
      </c>
      <c r="B765" s="2" t="s">
        <v>391</v>
      </c>
      <c r="C765" s="3">
        <v>377536560</v>
      </c>
      <c r="D765" s="2" t="s">
        <v>5880</v>
      </c>
      <c r="E765" s="2" t="s">
        <v>266</v>
      </c>
      <c r="F765" s="2" t="s">
        <v>88</v>
      </c>
      <c r="G765" s="2" t="s">
        <v>150</v>
      </c>
      <c r="H765" s="2" t="s">
        <v>3721</v>
      </c>
      <c r="I765" s="2" t="s">
        <v>51</v>
      </c>
      <c r="J765" s="2" t="s">
        <v>3722</v>
      </c>
      <c r="K765" s="2" t="s">
        <v>2990</v>
      </c>
      <c r="L765" s="2" t="s">
        <v>2991</v>
      </c>
      <c r="M765" s="2" t="s">
        <v>55</v>
      </c>
      <c r="W765" s="3">
        <v>112000</v>
      </c>
      <c r="X765" s="3">
        <v>-14000</v>
      </c>
      <c r="Y765" s="3">
        <v>1</v>
      </c>
      <c r="Z765" s="3">
        <v>167000</v>
      </c>
      <c r="AA765" s="3">
        <v>1000</v>
      </c>
      <c r="AC765" s="3">
        <v>123000</v>
      </c>
      <c r="AD765" s="4">
        <v>0</v>
      </c>
      <c r="AE765" s="2" t="s">
        <v>140</v>
      </c>
      <c r="AF765" s="3">
        <v>500000</v>
      </c>
      <c r="AG765" s="2" t="s">
        <v>153</v>
      </c>
      <c r="AH765" s="2" t="s">
        <v>177</v>
      </c>
      <c r="AI765" s="2" t="s">
        <v>115</v>
      </c>
      <c r="AJ765" s="2" t="s">
        <v>142</v>
      </c>
      <c r="AK765" s="2" t="s">
        <v>51</v>
      </c>
      <c r="AL765" s="2" t="s">
        <v>5881</v>
      </c>
      <c r="AM765" s="2" t="s">
        <v>5882</v>
      </c>
      <c r="AN765" s="2" t="s">
        <v>5883</v>
      </c>
      <c r="AO765" s="3">
        <v>167000</v>
      </c>
      <c r="AP765" s="3">
        <v>112000</v>
      </c>
      <c r="AQ765" s="20">
        <v>112000</v>
      </c>
      <c r="AR765" s="20">
        <v>112000</v>
      </c>
      <c r="AS765" s="20">
        <v>112000</v>
      </c>
      <c r="AT765" s="5" t="s">
        <v>5884</v>
      </c>
      <c r="AU765" s="6" t="s">
        <v>5885</v>
      </c>
      <c r="AV765" s="6" t="s">
        <v>51</v>
      </c>
    </row>
    <row r="766" spans="1:48" ht="72.5" x14ac:dyDescent="0.35">
      <c r="A766" s="2" t="s">
        <v>5886</v>
      </c>
      <c r="B766" s="2" t="s">
        <v>391</v>
      </c>
      <c r="C766" s="3">
        <v>377598149</v>
      </c>
      <c r="D766" s="2" t="s">
        <v>5887</v>
      </c>
      <c r="E766" s="2" t="s">
        <v>47</v>
      </c>
      <c r="F766" s="2" t="s">
        <v>48</v>
      </c>
      <c r="G766" s="2" t="s">
        <v>69</v>
      </c>
      <c r="H766" s="2" t="s">
        <v>186</v>
      </c>
      <c r="I766" s="2" t="s">
        <v>71</v>
      </c>
      <c r="J766" s="2" t="s">
        <v>187</v>
      </c>
      <c r="K766" s="2" t="s">
        <v>139</v>
      </c>
      <c r="L766" s="2" t="s">
        <v>54</v>
      </c>
      <c r="M766" s="2" t="s">
        <v>55</v>
      </c>
      <c r="N766" s="20">
        <v>2022778</v>
      </c>
      <c r="O766" s="20">
        <v>25146</v>
      </c>
      <c r="Q766" s="3">
        <v>2170230</v>
      </c>
      <c r="R766" s="3">
        <v>52230</v>
      </c>
      <c r="T766" s="3">
        <v>2429000</v>
      </c>
      <c r="U766" s="3">
        <v>107000</v>
      </c>
      <c r="W766" s="3">
        <v>2480000</v>
      </c>
      <c r="X766" s="3">
        <v>17000</v>
      </c>
      <c r="Y766" s="23"/>
      <c r="Z766" s="19"/>
      <c r="AA766" s="19"/>
      <c r="AC766" s="3">
        <v>2316402</v>
      </c>
      <c r="AD766" s="4">
        <v>3</v>
      </c>
      <c r="AE766" s="2" t="s">
        <v>95</v>
      </c>
      <c r="AF766" s="3">
        <v>5000000</v>
      </c>
      <c r="AG766" s="2" t="s">
        <v>113</v>
      </c>
      <c r="AH766" s="2" t="s">
        <v>225</v>
      </c>
      <c r="AI766" s="2" t="s">
        <v>115</v>
      </c>
      <c r="AJ766" s="2" t="s">
        <v>1221</v>
      </c>
      <c r="AK766" s="2" t="s">
        <v>51</v>
      </c>
      <c r="AL766" s="2" t="s">
        <v>3405</v>
      </c>
      <c r="AM766" s="2" t="s">
        <v>5888</v>
      </c>
      <c r="AN766" s="2" t="s">
        <v>5889</v>
      </c>
      <c r="AO766" s="3">
        <v>2480000</v>
      </c>
      <c r="AP766" s="3">
        <v>2480000</v>
      </c>
      <c r="AQ766" s="3">
        <v>2429000</v>
      </c>
      <c r="AR766" s="3">
        <v>2170230</v>
      </c>
      <c r="AS766" s="3">
        <v>2022778</v>
      </c>
      <c r="AT766" s="5" t="s">
        <v>5890</v>
      </c>
      <c r="AU766" s="6" t="s">
        <v>5891</v>
      </c>
      <c r="AV766" s="6" t="s">
        <v>51</v>
      </c>
    </row>
    <row r="767" spans="1:48" ht="43.5" x14ac:dyDescent="0.35">
      <c r="A767" s="2" t="s">
        <v>5892</v>
      </c>
      <c r="B767" s="2" t="s">
        <v>391</v>
      </c>
      <c r="C767" s="3">
        <v>377749395</v>
      </c>
      <c r="D767" s="2" t="s">
        <v>5893</v>
      </c>
      <c r="E767" s="2" t="s">
        <v>51</v>
      </c>
      <c r="F767" s="2" t="s">
        <v>48</v>
      </c>
      <c r="G767" s="2" t="s">
        <v>49</v>
      </c>
      <c r="H767" s="2" t="s">
        <v>2117</v>
      </c>
      <c r="I767" s="2" t="s">
        <v>51</v>
      </c>
      <c r="J767" s="2" t="s">
        <v>2118</v>
      </c>
      <c r="K767" s="2" t="s">
        <v>814</v>
      </c>
      <c r="L767" s="2" t="s">
        <v>815</v>
      </c>
      <c r="M767" s="2" t="s">
        <v>55</v>
      </c>
      <c r="Q767" s="19"/>
      <c r="R767" s="19"/>
      <c r="T767" s="3">
        <v>1534000</v>
      </c>
      <c r="U767" s="3">
        <v>-241000</v>
      </c>
      <c r="W767" s="3">
        <v>1612000</v>
      </c>
      <c r="X767" s="3">
        <v>-287000</v>
      </c>
      <c r="Z767" s="3">
        <v>1700000</v>
      </c>
      <c r="AA767" s="3">
        <v>-520000</v>
      </c>
      <c r="AC767" s="3">
        <v>1582800</v>
      </c>
      <c r="AD767" s="4">
        <v>2</v>
      </c>
      <c r="AE767" s="2" t="s">
        <v>205</v>
      </c>
      <c r="AF767" s="3">
        <v>2000000</v>
      </c>
      <c r="AG767" s="2" t="s">
        <v>76</v>
      </c>
      <c r="AH767" s="2" t="s">
        <v>58</v>
      </c>
      <c r="AI767" s="2" t="s">
        <v>77</v>
      </c>
      <c r="AJ767" s="2" t="s">
        <v>78</v>
      </c>
      <c r="AK767" s="2" t="s">
        <v>51</v>
      </c>
      <c r="AL767" s="2" t="s">
        <v>5894</v>
      </c>
      <c r="AM767" s="2" t="s">
        <v>5895</v>
      </c>
      <c r="AN767" s="2" t="s">
        <v>5896</v>
      </c>
      <c r="AO767" s="3">
        <v>1700000</v>
      </c>
      <c r="AP767" s="3">
        <v>1612000</v>
      </c>
      <c r="AQ767" s="3">
        <v>1534000</v>
      </c>
      <c r="AR767" s="3">
        <v>1534000</v>
      </c>
      <c r="AS767" s="20">
        <v>1534000</v>
      </c>
      <c r="AT767" s="5" t="s">
        <v>5897</v>
      </c>
      <c r="AU767" s="6" t="s">
        <v>5898</v>
      </c>
      <c r="AV767" s="6" t="s">
        <v>51</v>
      </c>
    </row>
    <row r="768" spans="1:48" ht="72.5" x14ac:dyDescent="0.35">
      <c r="A768" s="2" t="s">
        <v>5899</v>
      </c>
      <c r="B768" s="2" t="s">
        <v>391</v>
      </c>
      <c r="C768" s="3">
        <v>377894167</v>
      </c>
      <c r="D768" s="2" t="s">
        <v>5900</v>
      </c>
      <c r="E768" s="2" t="s">
        <v>47</v>
      </c>
      <c r="F768" s="2" t="s">
        <v>106</v>
      </c>
      <c r="G768" s="2" t="s">
        <v>692</v>
      </c>
      <c r="H768" s="2" t="s">
        <v>712</v>
      </c>
      <c r="I768" s="2" t="s">
        <v>71</v>
      </c>
      <c r="J768" s="2" t="s">
        <v>713</v>
      </c>
      <c r="K768" s="2" t="s">
        <v>472</v>
      </c>
      <c r="L768" s="2" t="s">
        <v>473</v>
      </c>
      <c r="M768" s="2" t="s">
        <v>55</v>
      </c>
      <c r="Q768" s="20">
        <v>36050</v>
      </c>
      <c r="R768" s="20">
        <v>20990</v>
      </c>
      <c r="T768" s="3">
        <v>39980</v>
      </c>
      <c r="U768" s="3">
        <v>6740</v>
      </c>
      <c r="W768" s="3">
        <v>39290</v>
      </c>
      <c r="X768" s="3">
        <v>-1960</v>
      </c>
      <c r="Y768" s="19"/>
      <c r="Z768" s="3">
        <v>46000</v>
      </c>
      <c r="AA768" s="3">
        <v>0</v>
      </c>
      <c r="AB768" s="20">
        <v>1</v>
      </c>
      <c r="AC768" s="3">
        <v>39474</v>
      </c>
      <c r="AD768" s="4">
        <v>0</v>
      </c>
      <c r="AE768" s="2" t="s">
        <v>140</v>
      </c>
      <c r="AF768" s="3">
        <v>500000</v>
      </c>
      <c r="AG768" s="2" t="s">
        <v>57</v>
      </c>
      <c r="AH768" s="2" t="s">
        <v>225</v>
      </c>
      <c r="AI768" s="2" t="s">
        <v>115</v>
      </c>
      <c r="AJ768" s="2" t="s">
        <v>142</v>
      </c>
      <c r="AK768" s="2" t="s">
        <v>51</v>
      </c>
      <c r="AL768" s="2" t="s">
        <v>3405</v>
      </c>
      <c r="AM768" s="2" t="s">
        <v>5901</v>
      </c>
      <c r="AN768" s="2" t="s">
        <v>5902</v>
      </c>
      <c r="AO768" s="3">
        <v>46000</v>
      </c>
      <c r="AP768" s="3">
        <v>39290</v>
      </c>
      <c r="AQ768" s="3">
        <v>39980</v>
      </c>
      <c r="AR768" s="3">
        <v>36050</v>
      </c>
      <c r="AS768" s="3">
        <v>36050</v>
      </c>
      <c r="AT768" s="5" t="s">
        <v>5903</v>
      </c>
      <c r="AU768" s="6" t="s">
        <v>5904</v>
      </c>
      <c r="AV768" s="6" t="s">
        <v>51</v>
      </c>
    </row>
    <row r="769" spans="1:48" ht="43.5" x14ac:dyDescent="0.35">
      <c r="A769" s="2" t="s">
        <v>5905</v>
      </c>
      <c r="B769" s="2" t="s">
        <v>391</v>
      </c>
      <c r="C769" s="3">
        <v>377906110</v>
      </c>
      <c r="D769" s="2" t="s">
        <v>5906</v>
      </c>
      <c r="E769" s="2" t="s">
        <v>47</v>
      </c>
      <c r="F769" s="2" t="s">
        <v>48</v>
      </c>
      <c r="G769" s="2" t="s">
        <v>315</v>
      </c>
      <c r="H769" s="2" t="s">
        <v>4355</v>
      </c>
      <c r="I769" s="2" t="s">
        <v>109</v>
      </c>
      <c r="J769" s="2" t="s">
        <v>4356</v>
      </c>
      <c r="K769" s="2" t="s">
        <v>175</v>
      </c>
      <c r="L769" s="2" t="s">
        <v>176</v>
      </c>
      <c r="M769" s="2" t="s">
        <v>55</v>
      </c>
      <c r="Q769" s="20">
        <v>1481740</v>
      </c>
      <c r="R769" s="20">
        <v>65170</v>
      </c>
      <c r="T769" s="3">
        <v>1625000</v>
      </c>
      <c r="U769" s="3">
        <v>69000</v>
      </c>
      <c r="W769" s="3">
        <v>1816000</v>
      </c>
      <c r="X769" s="3">
        <v>82000</v>
      </c>
      <c r="Y769" s="19"/>
      <c r="Z769" s="3">
        <v>1745000</v>
      </c>
      <c r="AA769" s="3">
        <v>60000</v>
      </c>
      <c r="AC769" s="3">
        <v>1629896</v>
      </c>
      <c r="AD769" s="4">
        <v>2</v>
      </c>
      <c r="AE769" s="2" t="s">
        <v>205</v>
      </c>
      <c r="AF769" s="3">
        <v>2000000</v>
      </c>
      <c r="AG769" s="2" t="s">
        <v>244</v>
      </c>
      <c r="AH769" s="2" t="s">
        <v>177</v>
      </c>
      <c r="AI769" s="2" t="s">
        <v>115</v>
      </c>
      <c r="AJ769" s="2" t="s">
        <v>142</v>
      </c>
      <c r="AK769" s="2" t="s">
        <v>51</v>
      </c>
      <c r="AL769" s="2" t="s">
        <v>5907</v>
      </c>
      <c r="AM769" s="2" t="s">
        <v>5908</v>
      </c>
      <c r="AN769" s="2" t="s">
        <v>5909</v>
      </c>
      <c r="AO769" s="3">
        <v>1745000</v>
      </c>
      <c r="AP769" s="3">
        <v>1816000</v>
      </c>
      <c r="AQ769" s="3">
        <v>1625000</v>
      </c>
      <c r="AR769" s="20">
        <v>1481740</v>
      </c>
      <c r="AS769" s="20">
        <v>1481740</v>
      </c>
      <c r="AT769" s="5" t="s">
        <v>5910</v>
      </c>
      <c r="AU769" s="6" t="s">
        <v>5911</v>
      </c>
      <c r="AV769" s="6" t="s">
        <v>51</v>
      </c>
    </row>
    <row r="770" spans="1:48" ht="43.5" x14ac:dyDescent="0.35">
      <c r="A770" s="2" t="s">
        <v>5912</v>
      </c>
      <c r="B770" s="2" t="s">
        <v>391</v>
      </c>
      <c r="C770" s="3">
        <v>377939723</v>
      </c>
      <c r="D770" s="2" t="s">
        <v>5913</v>
      </c>
      <c r="E770" s="2" t="s">
        <v>87</v>
      </c>
      <c r="F770" s="2" t="s">
        <v>106</v>
      </c>
      <c r="G770" s="2" t="s">
        <v>692</v>
      </c>
      <c r="H770" s="2" t="s">
        <v>1940</v>
      </c>
      <c r="I770" s="2" t="s">
        <v>71</v>
      </c>
      <c r="J770" s="2" t="s">
        <v>1941</v>
      </c>
      <c r="K770" s="2" t="s">
        <v>887</v>
      </c>
      <c r="L770" s="2" t="s">
        <v>888</v>
      </c>
      <c r="M770" s="2" t="s">
        <v>55</v>
      </c>
      <c r="Q770" s="3">
        <v>3192460</v>
      </c>
      <c r="R770" s="3">
        <v>431530</v>
      </c>
      <c r="T770" s="19"/>
      <c r="U770" s="19"/>
      <c r="V770" s="19"/>
      <c r="W770" s="3">
        <v>2801000</v>
      </c>
      <c r="X770" s="3">
        <v>250000</v>
      </c>
      <c r="Y770" s="19"/>
      <c r="Z770" s="3">
        <v>2501000</v>
      </c>
      <c r="AA770" s="3">
        <v>519000</v>
      </c>
      <c r="AC770" s="3">
        <v>2897584</v>
      </c>
      <c r="AD770" s="4">
        <v>3</v>
      </c>
      <c r="AE770" s="2" t="s">
        <v>95</v>
      </c>
      <c r="AF770" s="3">
        <v>5000000</v>
      </c>
      <c r="AG770" s="2" t="s">
        <v>76</v>
      </c>
      <c r="AH770" s="2" t="s">
        <v>177</v>
      </c>
      <c r="AI770" s="2" t="s">
        <v>115</v>
      </c>
      <c r="AJ770" s="2" t="s">
        <v>142</v>
      </c>
      <c r="AK770" s="2" t="s">
        <v>51</v>
      </c>
      <c r="AL770" s="2" t="s">
        <v>853</v>
      </c>
      <c r="AM770" s="2" t="s">
        <v>3500</v>
      </c>
      <c r="AN770" s="2" t="s">
        <v>3501</v>
      </c>
      <c r="AO770" s="3">
        <v>2501000</v>
      </c>
      <c r="AP770" s="3">
        <v>2801000</v>
      </c>
      <c r="AQ770" s="3">
        <v>2801000</v>
      </c>
      <c r="AR770" s="3">
        <v>3192460</v>
      </c>
      <c r="AS770" s="3">
        <v>3192460</v>
      </c>
      <c r="AT770" s="5" t="s">
        <v>5914</v>
      </c>
      <c r="AU770" s="6" t="s">
        <v>5915</v>
      </c>
      <c r="AV770" s="6" t="s">
        <v>51</v>
      </c>
    </row>
    <row r="771" spans="1:48" ht="43.5" x14ac:dyDescent="0.35">
      <c r="A771" s="2" t="s">
        <v>5916</v>
      </c>
      <c r="B771" s="2" t="s">
        <v>391</v>
      </c>
      <c r="C771" s="3">
        <v>377943667</v>
      </c>
      <c r="D771" s="2" t="s">
        <v>5917</v>
      </c>
      <c r="E771" s="2" t="s">
        <v>51</v>
      </c>
      <c r="F771" s="2" t="s">
        <v>106</v>
      </c>
      <c r="G771" s="2" t="s">
        <v>823</v>
      </c>
      <c r="H771" s="2" t="s">
        <v>824</v>
      </c>
      <c r="I771" s="2" t="s">
        <v>825</v>
      </c>
      <c r="J771" s="2" t="s">
        <v>826</v>
      </c>
      <c r="K771" s="2" t="s">
        <v>455</v>
      </c>
      <c r="L771" s="2" t="s">
        <v>54</v>
      </c>
      <c r="M771" s="2" t="s">
        <v>55</v>
      </c>
      <c r="Q771" s="19"/>
      <c r="R771" s="19"/>
      <c r="T771" s="3">
        <v>408640</v>
      </c>
      <c r="U771" s="3">
        <v>-39620</v>
      </c>
      <c r="V771" s="19"/>
      <c r="W771" s="3">
        <v>441000</v>
      </c>
      <c r="X771" s="3">
        <v>-82000</v>
      </c>
      <c r="Y771" s="19"/>
      <c r="Z771" s="3">
        <v>509000</v>
      </c>
      <c r="AA771" s="3">
        <v>-14000</v>
      </c>
      <c r="AC771" s="3">
        <v>435184</v>
      </c>
      <c r="AD771" s="4">
        <v>0</v>
      </c>
      <c r="AE771" s="2" t="s">
        <v>140</v>
      </c>
      <c r="AF771" s="3">
        <v>500000</v>
      </c>
      <c r="AG771" s="2" t="s">
        <v>244</v>
      </c>
      <c r="AH771" s="2" t="s">
        <v>177</v>
      </c>
      <c r="AI771" s="2" t="s">
        <v>115</v>
      </c>
      <c r="AJ771" s="2" t="s">
        <v>142</v>
      </c>
      <c r="AK771" s="2" t="s">
        <v>51</v>
      </c>
      <c r="AL771" s="2" t="s">
        <v>1124</v>
      </c>
      <c r="AM771" s="2" t="s">
        <v>5918</v>
      </c>
      <c r="AN771" s="2" t="s">
        <v>5318</v>
      </c>
      <c r="AO771" s="3">
        <v>509000</v>
      </c>
      <c r="AP771" s="3">
        <v>441000</v>
      </c>
      <c r="AQ771" s="3">
        <v>408640</v>
      </c>
      <c r="AR771" s="3">
        <v>408640</v>
      </c>
      <c r="AS771" s="20">
        <v>408640</v>
      </c>
      <c r="AT771" s="5" t="s">
        <v>5919</v>
      </c>
      <c r="AU771" s="6" t="s">
        <v>5920</v>
      </c>
      <c r="AV771" s="6" t="s">
        <v>51</v>
      </c>
    </row>
    <row r="772" spans="1:48" ht="116" x14ac:dyDescent="0.35">
      <c r="A772" s="2" t="s">
        <v>5921</v>
      </c>
      <c r="B772" s="2" t="s">
        <v>45</v>
      </c>
      <c r="C772" s="3">
        <v>377952882</v>
      </c>
      <c r="D772" s="2" t="s">
        <v>5922</v>
      </c>
      <c r="E772" s="2" t="s">
        <v>47</v>
      </c>
      <c r="F772" s="2" t="s">
        <v>88</v>
      </c>
      <c r="G772" s="2" t="s">
        <v>150</v>
      </c>
      <c r="H772" s="2" t="s">
        <v>5923</v>
      </c>
      <c r="I772" s="2" t="s">
        <v>235</v>
      </c>
      <c r="J772" s="2" t="s">
        <v>5924</v>
      </c>
      <c r="K772" s="2" t="s">
        <v>615</v>
      </c>
      <c r="L772" s="2" t="s">
        <v>616</v>
      </c>
      <c r="M772" s="2" t="s">
        <v>55</v>
      </c>
      <c r="Q772" s="3">
        <v>104580</v>
      </c>
      <c r="R772" s="3">
        <v>26060</v>
      </c>
      <c r="S772" s="19"/>
      <c r="T772" s="3">
        <v>112900</v>
      </c>
      <c r="U772" s="3">
        <v>21300</v>
      </c>
      <c r="V772" s="19"/>
      <c r="W772" s="3">
        <v>103000</v>
      </c>
      <c r="X772" s="3">
        <v>26000</v>
      </c>
      <c r="Y772" s="23"/>
      <c r="Z772" s="3">
        <v>95000</v>
      </c>
      <c r="AA772" s="3">
        <v>29000</v>
      </c>
      <c r="AC772" s="3">
        <v>104012</v>
      </c>
      <c r="AD772" s="4">
        <v>0</v>
      </c>
      <c r="AE772" s="2" t="s">
        <v>140</v>
      </c>
      <c r="AF772" s="3">
        <v>500000</v>
      </c>
      <c r="AG772" s="2" t="s">
        <v>153</v>
      </c>
      <c r="AH772" s="2" t="s">
        <v>58</v>
      </c>
      <c r="AI772" s="2" t="s">
        <v>115</v>
      </c>
      <c r="AJ772" s="2" t="s">
        <v>142</v>
      </c>
      <c r="AK772" s="2" t="s">
        <v>51</v>
      </c>
      <c r="AL772" s="2" t="s">
        <v>5925</v>
      </c>
      <c r="AM772" s="2" t="s">
        <v>4468</v>
      </c>
      <c r="AN772" s="2" t="s">
        <v>4469</v>
      </c>
      <c r="AO772" s="3">
        <v>95000</v>
      </c>
      <c r="AP772" s="3">
        <v>103000</v>
      </c>
      <c r="AQ772" s="3">
        <v>112900</v>
      </c>
      <c r="AR772" s="3">
        <v>104580</v>
      </c>
      <c r="AS772" s="3">
        <v>104580</v>
      </c>
      <c r="AT772" s="5" t="s">
        <v>5926</v>
      </c>
      <c r="AU772" s="6" t="s">
        <v>5927</v>
      </c>
      <c r="AV772" s="6" t="s">
        <v>51</v>
      </c>
    </row>
    <row r="773" spans="1:48" ht="72.5" x14ac:dyDescent="0.35">
      <c r="A773" s="2" t="s">
        <v>5928</v>
      </c>
      <c r="B773" s="2" t="s">
        <v>391</v>
      </c>
      <c r="C773" s="3">
        <v>377958731</v>
      </c>
      <c r="D773" s="2" t="s">
        <v>5929</v>
      </c>
      <c r="E773" s="2" t="s">
        <v>87</v>
      </c>
      <c r="F773" s="2" t="s">
        <v>106</v>
      </c>
      <c r="G773" s="2" t="s">
        <v>692</v>
      </c>
      <c r="H773" s="2" t="s">
        <v>1404</v>
      </c>
      <c r="I773" s="2" t="s">
        <v>71</v>
      </c>
      <c r="J773" s="2" t="s">
        <v>1405</v>
      </c>
      <c r="K773" s="2" t="s">
        <v>633</v>
      </c>
      <c r="L773" s="2" t="s">
        <v>5930</v>
      </c>
      <c r="M773" s="2" t="s">
        <v>55</v>
      </c>
      <c r="Q773" s="3">
        <v>1416310</v>
      </c>
      <c r="R773" s="3">
        <v>45380</v>
      </c>
      <c r="S773" s="19"/>
      <c r="T773" s="3">
        <v>1354250</v>
      </c>
      <c r="U773" s="3">
        <v>11370</v>
      </c>
      <c r="V773" s="3">
        <v>15</v>
      </c>
      <c r="W773" s="3">
        <v>1285000</v>
      </c>
      <c r="X773" s="3">
        <v>-41000</v>
      </c>
      <c r="Y773" s="20">
        <v>14</v>
      </c>
      <c r="Z773" s="3">
        <v>1518000</v>
      </c>
      <c r="AA773" s="3">
        <v>2000</v>
      </c>
      <c r="AC773" s="3">
        <v>1397974</v>
      </c>
      <c r="AD773" s="4">
        <v>2</v>
      </c>
      <c r="AE773" s="2" t="s">
        <v>205</v>
      </c>
      <c r="AF773" s="3">
        <v>2000000</v>
      </c>
      <c r="AG773" s="2" t="s">
        <v>113</v>
      </c>
      <c r="AH773" s="2" t="s">
        <v>225</v>
      </c>
      <c r="AI773" s="2" t="s">
        <v>115</v>
      </c>
      <c r="AJ773" s="2" t="s">
        <v>142</v>
      </c>
      <c r="AK773" s="2" t="s">
        <v>51</v>
      </c>
      <c r="AL773" s="2" t="s">
        <v>3405</v>
      </c>
      <c r="AM773" s="2" t="s">
        <v>5931</v>
      </c>
      <c r="AN773" s="2" t="s">
        <v>5932</v>
      </c>
      <c r="AO773" s="3">
        <v>1518000</v>
      </c>
      <c r="AP773" s="3">
        <v>1285000</v>
      </c>
      <c r="AQ773" s="3">
        <v>1354250</v>
      </c>
      <c r="AR773" s="3">
        <v>1416310</v>
      </c>
      <c r="AS773" s="20">
        <v>1416310</v>
      </c>
      <c r="AT773" s="5" t="s">
        <v>5933</v>
      </c>
      <c r="AU773" s="6" t="s">
        <v>5934</v>
      </c>
      <c r="AV773" s="6" t="s">
        <v>51</v>
      </c>
    </row>
    <row r="774" spans="1:48" ht="43.5" x14ac:dyDescent="0.35">
      <c r="A774" s="2" t="s">
        <v>5935</v>
      </c>
      <c r="B774" s="2" t="s">
        <v>391</v>
      </c>
      <c r="C774" s="3">
        <v>377979927</v>
      </c>
      <c r="D774" s="2" t="s">
        <v>5936</v>
      </c>
      <c r="E774" s="2" t="s">
        <v>47</v>
      </c>
      <c r="F774" s="2" t="s">
        <v>48</v>
      </c>
      <c r="G774" s="2" t="s">
        <v>69</v>
      </c>
      <c r="H774" s="2" t="s">
        <v>123</v>
      </c>
      <c r="I774" s="2" t="s">
        <v>71</v>
      </c>
      <c r="J774" s="2" t="s">
        <v>124</v>
      </c>
      <c r="K774" s="2" t="s">
        <v>1658</v>
      </c>
      <c r="L774" s="2" t="s">
        <v>5937</v>
      </c>
      <c r="M774" s="2" t="s">
        <v>55</v>
      </c>
      <c r="N774" s="20">
        <v>381147</v>
      </c>
      <c r="O774" s="20">
        <v>16553</v>
      </c>
      <c r="Q774" s="19"/>
      <c r="R774" s="19"/>
      <c r="S774" s="23"/>
      <c r="T774" s="3">
        <v>400000</v>
      </c>
      <c r="U774" s="3">
        <v>34000</v>
      </c>
      <c r="V774" s="23"/>
      <c r="W774" s="3">
        <v>381000</v>
      </c>
      <c r="X774" s="3">
        <v>31000</v>
      </c>
      <c r="Y774" s="19"/>
      <c r="Z774" s="19"/>
      <c r="AA774" s="19"/>
      <c r="AC774" s="3">
        <v>388629</v>
      </c>
      <c r="AD774" s="4">
        <v>0</v>
      </c>
      <c r="AE774" s="2" t="s">
        <v>140</v>
      </c>
      <c r="AF774" s="3">
        <v>500000</v>
      </c>
      <c r="AG774" s="2" t="s">
        <v>244</v>
      </c>
      <c r="AH774" s="2" t="s">
        <v>177</v>
      </c>
      <c r="AI774" s="2" t="s">
        <v>115</v>
      </c>
      <c r="AJ774" s="2" t="s">
        <v>142</v>
      </c>
      <c r="AK774" s="2" t="s">
        <v>51</v>
      </c>
      <c r="AL774" s="2" t="s">
        <v>5938</v>
      </c>
      <c r="AM774" s="2" t="s">
        <v>5939</v>
      </c>
      <c r="AN774" s="2" t="s">
        <v>5940</v>
      </c>
      <c r="AO774" s="3">
        <v>381000</v>
      </c>
      <c r="AP774" s="3">
        <v>381000</v>
      </c>
      <c r="AQ774" s="3">
        <v>400000</v>
      </c>
      <c r="AR774" s="3">
        <v>400000</v>
      </c>
      <c r="AS774" s="3">
        <v>381147</v>
      </c>
      <c r="AT774" s="5" t="s">
        <v>5941</v>
      </c>
      <c r="AU774" s="6" t="s">
        <v>5942</v>
      </c>
      <c r="AV774" s="6" t="s">
        <v>51</v>
      </c>
    </row>
    <row r="775" spans="1:48" ht="43.5" x14ac:dyDescent="0.35">
      <c r="A775" s="2" t="s">
        <v>5943</v>
      </c>
      <c r="B775" s="2" t="s">
        <v>391</v>
      </c>
      <c r="C775" s="3">
        <v>377982418</v>
      </c>
      <c r="D775" s="2" t="s">
        <v>5944</v>
      </c>
      <c r="E775" s="2" t="s">
        <v>47</v>
      </c>
      <c r="F775" s="2" t="s">
        <v>48</v>
      </c>
      <c r="G775" s="2" t="s">
        <v>49</v>
      </c>
      <c r="H775" s="2" t="s">
        <v>5945</v>
      </c>
      <c r="I775" s="2" t="s">
        <v>51</v>
      </c>
      <c r="J775" s="2" t="s">
        <v>5946</v>
      </c>
      <c r="K775" s="2" t="s">
        <v>257</v>
      </c>
      <c r="L775" s="2" t="s">
        <v>845</v>
      </c>
      <c r="M775" s="2" t="s">
        <v>55</v>
      </c>
      <c r="N775" s="20">
        <v>37901</v>
      </c>
      <c r="O775" s="20">
        <v>-2540</v>
      </c>
      <c r="Q775" s="19"/>
      <c r="R775" s="19"/>
      <c r="T775" s="3">
        <v>66000</v>
      </c>
      <c r="U775" s="3">
        <v>1000</v>
      </c>
      <c r="V775" s="20">
        <v>1</v>
      </c>
      <c r="W775" s="3">
        <v>62000</v>
      </c>
      <c r="X775" s="3">
        <v>0</v>
      </c>
      <c r="Y775" s="19"/>
      <c r="Z775" s="19"/>
      <c r="AA775" s="19"/>
      <c r="AC775" s="3">
        <v>58780</v>
      </c>
      <c r="AD775" s="4">
        <v>0</v>
      </c>
      <c r="AE775" s="2" t="s">
        <v>140</v>
      </c>
      <c r="AF775" s="3">
        <v>500000</v>
      </c>
      <c r="AG775" s="2" t="s">
        <v>57</v>
      </c>
      <c r="AH775" s="2" t="s">
        <v>177</v>
      </c>
      <c r="AI775" s="2" t="s">
        <v>115</v>
      </c>
      <c r="AJ775" s="2" t="s">
        <v>142</v>
      </c>
      <c r="AK775" s="2" t="s">
        <v>51</v>
      </c>
      <c r="AL775" s="2" t="s">
        <v>5947</v>
      </c>
      <c r="AM775" s="2" t="s">
        <v>5948</v>
      </c>
      <c r="AN775" s="2" t="s">
        <v>5949</v>
      </c>
      <c r="AO775" s="3">
        <v>62000</v>
      </c>
      <c r="AP775" s="3">
        <v>62000</v>
      </c>
      <c r="AQ775" s="3">
        <v>66000</v>
      </c>
      <c r="AR775" s="3">
        <v>66000</v>
      </c>
      <c r="AS775" s="20">
        <v>37901</v>
      </c>
      <c r="AT775" s="5" t="s">
        <v>5950</v>
      </c>
      <c r="AU775" s="6" t="s">
        <v>5951</v>
      </c>
      <c r="AV775" s="6" t="s">
        <v>51</v>
      </c>
    </row>
    <row r="776" spans="1:48" ht="43.5" x14ac:dyDescent="0.35">
      <c r="A776" s="2" t="s">
        <v>5952</v>
      </c>
      <c r="B776" s="2" t="s">
        <v>391</v>
      </c>
      <c r="C776" s="3">
        <v>378118186</v>
      </c>
      <c r="D776" s="2" t="s">
        <v>5953</v>
      </c>
      <c r="E776" s="2" t="s">
        <v>87</v>
      </c>
      <c r="F776" s="2" t="s">
        <v>106</v>
      </c>
      <c r="G776" s="2" t="s">
        <v>2345</v>
      </c>
      <c r="H776" s="2" t="s">
        <v>4595</v>
      </c>
      <c r="I776" s="2" t="s">
        <v>235</v>
      </c>
      <c r="J776" s="2" t="s">
        <v>4596</v>
      </c>
      <c r="K776" s="2" t="s">
        <v>1098</v>
      </c>
      <c r="L776" s="2" t="s">
        <v>1898</v>
      </c>
      <c r="M776" s="2" t="s">
        <v>55</v>
      </c>
      <c r="Q776" s="3">
        <v>8417960</v>
      </c>
      <c r="R776" s="3">
        <v>154540</v>
      </c>
      <c r="S776" s="20">
        <v>6</v>
      </c>
      <c r="T776" s="3">
        <v>9077800</v>
      </c>
      <c r="U776" s="3">
        <v>477300</v>
      </c>
      <c r="V776" s="20">
        <v>6</v>
      </c>
      <c r="W776" s="3">
        <v>9268000</v>
      </c>
      <c r="X776" s="3">
        <v>347000</v>
      </c>
      <c r="Y776" s="20">
        <v>6</v>
      </c>
      <c r="Z776" s="3">
        <v>9349000</v>
      </c>
      <c r="AA776" s="3">
        <v>359000</v>
      </c>
      <c r="AC776" s="3">
        <v>8906144</v>
      </c>
      <c r="AD776" s="4">
        <v>4</v>
      </c>
      <c r="AE776" s="2" t="s">
        <v>56</v>
      </c>
      <c r="AF776" s="3">
        <v>10000000</v>
      </c>
      <c r="AG776" s="2" t="s">
        <v>76</v>
      </c>
      <c r="AH776" s="2" t="s">
        <v>58</v>
      </c>
      <c r="AI776" s="2" t="s">
        <v>115</v>
      </c>
      <c r="AJ776" s="2" t="s">
        <v>142</v>
      </c>
      <c r="AK776" s="2" t="s">
        <v>51</v>
      </c>
      <c r="AL776" s="2" t="s">
        <v>5954</v>
      </c>
      <c r="AM776" s="2" t="s">
        <v>4633</v>
      </c>
      <c r="AN776" s="2" t="s">
        <v>4634</v>
      </c>
      <c r="AO776" s="3">
        <v>9349000</v>
      </c>
      <c r="AP776" s="3">
        <v>9268000</v>
      </c>
      <c r="AQ776" s="3">
        <v>9077800</v>
      </c>
      <c r="AR776" s="3">
        <v>8417960</v>
      </c>
      <c r="AS776" s="3">
        <v>8417960</v>
      </c>
      <c r="AT776" s="5" t="s">
        <v>5955</v>
      </c>
      <c r="AU776" s="6" t="s">
        <v>5956</v>
      </c>
      <c r="AV776" s="6" t="s">
        <v>51</v>
      </c>
    </row>
    <row r="777" spans="1:48" ht="58" x14ac:dyDescent="0.35">
      <c r="A777" s="2" t="s">
        <v>5957</v>
      </c>
      <c r="B777" s="2" t="s">
        <v>45</v>
      </c>
      <c r="C777" s="3">
        <v>378131965</v>
      </c>
      <c r="D777" s="2" t="s">
        <v>5958</v>
      </c>
      <c r="E777" s="2" t="s">
        <v>266</v>
      </c>
      <c r="F777" s="2" t="s">
        <v>48</v>
      </c>
      <c r="G777" s="2" t="s">
        <v>315</v>
      </c>
      <c r="H777" s="2" t="s">
        <v>1696</v>
      </c>
      <c r="I777" s="2" t="s">
        <v>51</v>
      </c>
      <c r="J777" s="2" t="s">
        <v>1697</v>
      </c>
      <c r="K777" s="2" t="s">
        <v>175</v>
      </c>
      <c r="L777" s="2" t="s">
        <v>176</v>
      </c>
      <c r="M777" s="2" t="s">
        <v>55</v>
      </c>
      <c r="Q777" s="3">
        <v>1597090</v>
      </c>
      <c r="R777" s="3">
        <v>45940</v>
      </c>
      <c r="T777" s="3">
        <v>1789390</v>
      </c>
      <c r="U777" s="3">
        <v>85950</v>
      </c>
      <c r="V777" s="20">
        <v>8</v>
      </c>
      <c r="W777" s="3">
        <v>1711000</v>
      </c>
      <c r="X777" s="3">
        <v>57000</v>
      </c>
      <c r="Y777" s="20">
        <v>8</v>
      </c>
      <c r="Z777" s="3">
        <v>1871000</v>
      </c>
      <c r="AA777" s="3">
        <v>70000</v>
      </c>
      <c r="AC777" s="3">
        <v>1713114</v>
      </c>
      <c r="AD777" s="4">
        <v>2</v>
      </c>
      <c r="AE777" s="2" t="s">
        <v>205</v>
      </c>
      <c r="AF777" s="3">
        <v>2000000</v>
      </c>
      <c r="AG777" s="2" t="s">
        <v>244</v>
      </c>
      <c r="AH777" s="2" t="s">
        <v>126</v>
      </c>
      <c r="AI777" s="2" t="s">
        <v>115</v>
      </c>
      <c r="AJ777" s="2" t="s">
        <v>78</v>
      </c>
      <c r="AK777" s="2" t="s">
        <v>79</v>
      </c>
      <c r="AL777" s="2" t="s">
        <v>5959</v>
      </c>
      <c r="AM777" s="2" t="s">
        <v>5960</v>
      </c>
      <c r="AN777" s="2" t="s">
        <v>5961</v>
      </c>
      <c r="AO777" s="3">
        <v>1871000</v>
      </c>
      <c r="AP777" s="3">
        <v>1711000</v>
      </c>
      <c r="AQ777" s="3">
        <v>1789390</v>
      </c>
      <c r="AR777" s="3">
        <v>1597090</v>
      </c>
      <c r="AS777" s="20">
        <v>1597090</v>
      </c>
      <c r="AT777" s="5" t="s">
        <v>5962</v>
      </c>
      <c r="AU777" s="6" t="s">
        <v>5963</v>
      </c>
      <c r="AV777" s="6" t="s">
        <v>51</v>
      </c>
    </row>
    <row r="778" spans="1:48" ht="43.5" x14ac:dyDescent="0.35">
      <c r="A778" s="2" t="s">
        <v>5967</v>
      </c>
      <c r="B778" s="2" t="s">
        <v>391</v>
      </c>
      <c r="C778" s="3">
        <v>378310577</v>
      </c>
      <c r="D778" s="2" t="s">
        <v>5968</v>
      </c>
      <c r="E778" s="2" t="s">
        <v>47</v>
      </c>
      <c r="F778" s="2" t="s">
        <v>106</v>
      </c>
      <c r="G778" s="2" t="s">
        <v>1076</v>
      </c>
      <c r="H778" s="2" t="s">
        <v>1077</v>
      </c>
      <c r="I778" s="2" t="s">
        <v>51</v>
      </c>
      <c r="J778" s="2" t="s">
        <v>1078</v>
      </c>
      <c r="K778" s="2" t="s">
        <v>814</v>
      </c>
      <c r="L778" s="2" t="s">
        <v>815</v>
      </c>
      <c r="M778" s="2" t="s">
        <v>55</v>
      </c>
      <c r="N778" s="20">
        <v>671638</v>
      </c>
      <c r="O778" s="20">
        <v>44886</v>
      </c>
      <c r="Q778" s="19"/>
      <c r="R778" s="19"/>
      <c r="T778" s="19"/>
      <c r="U778" s="19"/>
      <c r="W778" s="3">
        <v>647000</v>
      </c>
      <c r="X778" s="3">
        <v>21000</v>
      </c>
      <c r="Z778" s="19"/>
      <c r="AA778" s="19"/>
      <c r="AC778" s="3">
        <v>651928</v>
      </c>
      <c r="AD778" s="4">
        <v>1</v>
      </c>
      <c r="AE778" s="2" t="s">
        <v>188</v>
      </c>
      <c r="AF778" s="3">
        <v>1000000</v>
      </c>
      <c r="AG778" s="2" t="s">
        <v>76</v>
      </c>
      <c r="AH778" s="2" t="s">
        <v>177</v>
      </c>
      <c r="AI778" s="2" t="s">
        <v>115</v>
      </c>
      <c r="AJ778" s="2" t="s">
        <v>142</v>
      </c>
      <c r="AK778" s="2" t="s">
        <v>51</v>
      </c>
      <c r="AL778" s="2" t="s">
        <v>5969</v>
      </c>
      <c r="AM778" s="2" t="s">
        <v>5970</v>
      </c>
      <c r="AN778" s="2" t="s">
        <v>5971</v>
      </c>
      <c r="AO778" s="3">
        <v>647000</v>
      </c>
      <c r="AP778" s="3">
        <v>647000</v>
      </c>
      <c r="AQ778" s="3">
        <v>647000</v>
      </c>
      <c r="AR778" s="3">
        <v>647000</v>
      </c>
      <c r="AS778" s="3">
        <v>671638</v>
      </c>
      <c r="AT778" s="5" t="s">
        <v>5972</v>
      </c>
      <c r="AU778" s="6" t="s">
        <v>5973</v>
      </c>
      <c r="AV778" s="6" t="s">
        <v>51</v>
      </c>
    </row>
    <row r="779" spans="1:48" ht="72.5" x14ac:dyDescent="0.35">
      <c r="A779" s="2" t="s">
        <v>5974</v>
      </c>
      <c r="B779" s="2" t="s">
        <v>391</v>
      </c>
      <c r="C779" s="3">
        <v>378341382</v>
      </c>
      <c r="D779" s="2" t="s">
        <v>5975</v>
      </c>
      <c r="E779" s="2" t="s">
        <v>87</v>
      </c>
      <c r="F779" s="2" t="s">
        <v>403</v>
      </c>
      <c r="G779" s="2" t="s">
        <v>482</v>
      </c>
      <c r="H779" s="2" t="s">
        <v>1437</v>
      </c>
      <c r="I779" s="2" t="s">
        <v>51</v>
      </c>
      <c r="J779" s="2" t="s">
        <v>1438</v>
      </c>
      <c r="K779" s="2" t="s">
        <v>347</v>
      </c>
      <c r="L779" s="2" t="s">
        <v>426</v>
      </c>
      <c r="M779" s="2" t="s">
        <v>55</v>
      </c>
      <c r="Q779" s="3">
        <v>2135890</v>
      </c>
      <c r="R779" s="3">
        <v>-142770</v>
      </c>
      <c r="T779" s="3">
        <v>2302700</v>
      </c>
      <c r="U779" s="3">
        <v>-72730</v>
      </c>
      <c r="W779" s="3">
        <v>2437000</v>
      </c>
      <c r="X779" s="3">
        <v>-90000</v>
      </c>
      <c r="Z779" s="3">
        <v>2715000</v>
      </c>
      <c r="AA779" s="3">
        <v>51000</v>
      </c>
      <c r="AC779" s="3">
        <v>2345296</v>
      </c>
      <c r="AD779" s="4">
        <v>3</v>
      </c>
      <c r="AE779" s="2" t="s">
        <v>95</v>
      </c>
      <c r="AF779" s="3">
        <v>5000000</v>
      </c>
      <c r="AG779" s="2" t="s">
        <v>224</v>
      </c>
      <c r="AH779" s="2" t="s">
        <v>225</v>
      </c>
      <c r="AI779" s="2" t="s">
        <v>115</v>
      </c>
      <c r="AJ779" s="2" t="s">
        <v>282</v>
      </c>
      <c r="AK779" s="2" t="s">
        <v>51</v>
      </c>
      <c r="AL779" s="2" t="s">
        <v>3405</v>
      </c>
      <c r="AM779" s="2" t="s">
        <v>5976</v>
      </c>
      <c r="AN779" s="2" t="s">
        <v>5977</v>
      </c>
      <c r="AO779" s="3">
        <v>2715000</v>
      </c>
      <c r="AP779" s="3">
        <v>2437000</v>
      </c>
      <c r="AQ779" s="3">
        <v>2302700</v>
      </c>
      <c r="AR779" s="3">
        <v>2135890</v>
      </c>
      <c r="AS779" s="20">
        <v>2135890</v>
      </c>
      <c r="AT779" s="5" t="s">
        <v>5978</v>
      </c>
      <c r="AU779" s="6" t="s">
        <v>5979</v>
      </c>
      <c r="AV779" s="6" t="s">
        <v>51</v>
      </c>
    </row>
    <row r="780" spans="1:48" ht="43.5" x14ac:dyDescent="0.35">
      <c r="A780" s="2" t="s">
        <v>5980</v>
      </c>
      <c r="B780" s="2" t="s">
        <v>391</v>
      </c>
      <c r="C780" s="3">
        <v>378346993</v>
      </c>
      <c r="D780" s="2" t="s">
        <v>5981</v>
      </c>
      <c r="E780" s="2" t="s">
        <v>87</v>
      </c>
      <c r="F780" s="2" t="s">
        <v>88</v>
      </c>
      <c r="G780" s="2" t="s">
        <v>150</v>
      </c>
      <c r="H780" s="2" t="s">
        <v>546</v>
      </c>
      <c r="I780" s="2" t="s">
        <v>235</v>
      </c>
      <c r="J780" s="2" t="s">
        <v>547</v>
      </c>
      <c r="K780" s="2" t="s">
        <v>615</v>
      </c>
      <c r="L780" s="2" t="s">
        <v>2531</v>
      </c>
      <c r="M780" s="2" t="s">
        <v>55</v>
      </c>
      <c r="N780" s="19"/>
      <c r="O780" s="19"/>
      <c r="Q780" s="3">
        <v>1992360</v>
      </c>
      <c r="R780" s="3">
        <v>27060</v>
      </c>
      <c r="T780" s="3">
        <v>2126360</v>
      </c>
      <c r="U780" s="3">
        <v>22640</v>
      </c>
      <c r="W780" s="3">
        <v>2171000</v>
      </c>
      <c r="X780" s="3">
        <v>80000</v>
      </c>
      <c r="Z780" s="3">
        <v>3221000</v>
      </c>
      <c r="AA780" s="3">
        <v>213000</v>
      </c>
      <c r="AC780" s="3">
        <v>2300616</v>
      </c>
      <c r="AD780" s="4">
        <v>3</v>
      </c>
      <c r="AE780" s="2" t="s">
        <v>95</v>
      </c>
      <c r="AF780" s="3">
        <v>5000000</v>
      </c>
      <c r="AG780" s="2" t="s">
        <v>224</v>
      </c>
      <c r="AH780" s="2" t="s">
        <v>58</v>
      </c>
      <c r="AI780" s="2" t="s">
        <v>115</v>
      </c>
      <c r="AJ780" s="2" t="s">
        <v>142</v>
      </c>
      <c r="AK780" s="2" t="s">
        <v>51</v>
      </c>
      <c r="AL780" s="2" t="s">
        <v>5982</v>
      </c>
      <c r="AM780" s="2" t="s">
        <v>4783</v>
      </c>
      <c r="AN780" s="2" t="s">
        <v>4784</v>
      </c>
      <c r="AO780" s="3">
        <v>3221000</v>
      </c>
      <c r="AP780" s="3">
        <v>2171000</v>
      </c>
      <c r="AQ780" s="3">
        <v>2126360</v>
      </c>
      <c r="AR780" s="3">
        <v>1992360</v>
      </c>
      <c r="AS780" s="3">
        <v>1992360</v>
      </c>
      <c r="AT780" s="5" t="s">
        <v>5983</v>
      </c>
      <c r="AU780" s="6" t="s">
        <v>5984</v>
      </c>
      <c r="AV780" s="6" t="s">
        <v>51</v>
      </c>
    </row>
    <row r="781" spans="1:48" ht="116" x14ac:dyDescent="0.35">
      <c r="A781" s="2" t="s">
        <v>5985</v>
      </c>
      <c r="B781" s="2" t="s">
        <v>391</v>
      </c>
      <c r="C781" s="3">
        <v>378403059</v>
      </c>
      <c r="D781" s="2" t="s">
        <v>5986</v>
      </c>
      <c r="E781" s="2" t="s">
        <v>47</v>
      </c>
      <c r="F781" s="2" t="s">
        <v>48</v>
      </c>
      <c r="G781" s="2" t="s">
        <v>315</v>
      </c>
      <c r="H781" s="2" t="s">
        <v>1696</v>
      </c>
      <c r="I781" s="2" t="s">
        <v>51</v>
      </c>
      <c r="J781" s="2" t="s">
        <v>1697</v>
      </c>
      <c r="K781" s="2" t="s">
        <v>139</v>
      </c>
      <c r="L781" s="2" t="s">
        <v>54</v>
      </c>
      <c r="M781" s="2" t="s">
        <v>55</v>
      </c>
      <c r="N781" s="19"/>
      <c r="O781" s="19"/>
      <c r="Q781" s="3">
        <v>232020</v>
      </c>
      <c r="R781" s="3">
        <v>-44900</v>
      </c>
      <c r="T781" s="3">
        <v>265700</v>
      </c>
      <c r="U781" s="3">
        <v>-14700</v>
      </c>
      <c r="W781" s="3">
        <v>264000</v>
      </c>
      <c r="X781" s="3">
        <v>-22000</v>
      </c>
      <c r="Z781" s="3">
        <v>313000</v>
      </c>
      <c r="AA781" s="3">
        <v>10000</v>
      </c>
      <c r="AC781" s="3">
        <v>261348</v>
      </c>
      <c r="AD781" s="4">
        <v>0</v>
      </c>
      <c r="AE781" s="2" t="s">
        <v>140</v>
      </c>
      <c r="AF781" s="3">
        <v>500000</v>
      </c>
      <c r="AG781" s="2" t="s">
        <v>153</v>
      </c>
      <c r="AH781" s="2" t="s">
        <v>58</v>
      </c>
      <c r="AI781" s="2" t="s">
        <v>115</v>
      </c>
      <c r="AJ781" s="2" t="s">
        <v>78</v>
      </c>
      <c r="AK781" s="2" t="s">
        <v>178</v>
      </c>
      <c r="AL781" s="2" t="s">
        <v>3779</v>
      </c>
      <c r="AM781" s="2" t="s">
        <v>5987</v>
      </c>
      <c r="AN781" s="2" t="s">
        <v>5988</v>
      </c>
      <c r="AO781" s="3">
        <v>313000</v>
      </c>
      <c r="AP781" s="3">
        <v>264000</v>
      </c>
      <c r="AQ781" s="3">
        <v>265700</v>
      </c>
      <c r="AR781" s="3">
        <v>232020</v>
      </c>
      <c r="AS781" s="3">
        <v>232020</v>
      </c>
      <c r="AT781" s="5" t="s">
        <v>5989</v>
      </c>
      <c r="AU781" s="6" t="s">
        <v>5990</v>
      </c>
      <c r="AV781" s="6" t="s">
        <v>51</v>
      </c>
    </row>
    <row r="782" spans="1:48" ht="72.5" x14ac:dyDescent="0.35">
      <c r="A782" s="2" t="s">
        <v>5991</v>
      </c>
      <c r="B782" s="2" t="s">
        <v>391</v>
      </c>
      <c r="C782" s="3">
        <v>378497127</v>
      </c>
      <c r="D782" s="2" t="s">
        <v>5992</v>
      </c>
      <c r="E782" s="2" t="s">
        <v>47</v>
      </c>
      <c r="F782" s="2" t="s">
        <v>106</v>
      </c>
      <c r="G782" s="2" t="s">
        <v>267</v>
      </c>
      <c r="H782" s="2" t="s">
        <v>268</v>
      </c>
      <c r="I782" s="2" t="s">
        <v>71</v>
      </c>
      <c r="J782" s="2" t="s">
        <v>269</v>
      </c>
      <c r="K782" s="2" t="s">
        <v>163</v>
      </c>
      <c r="L782" s="2" t="s">
        <v>164</v>
      </c>
      <c r="M782" s="2" t="s">
        <v>55</v>
      </c>
      <c r="N782" s="3">
        <v>424789</v>
      </c>
      <c r="O782" s="3">
        <v>11054</v>
      </c>
      <c r="Q782" s="3">
        <v>470370</v>
      </c>
      <c r="R782" s="3">
        <v>28660</v>
      </c>
      <c r="T782" s="3">
        <v>546000</v>
      </c>
      <c r="U782" s="3">
        <v>41000</v>
      </c>
      <c r="W782" s="3">
        <v>545000</v>
      </c>
      <c r="X782" s="3">
        <v>21000</v>
      </c>
      <c r="Z782" s="20">
        <v>553000</v>
      </c>
      <c r="AA782" s="20">
        <v>-17000</v>
      </c>
      <c r="AC782" s="3">
        <v>507832</v>
      </c>
      <c r="AD782" s="4">
        <v>1</v>
      </c>
      <c r="AE782" s="2" t="s">
        <v>188</v>
      </c>
      <c r="AF782" s="3">
        <v>1000000</v>
      </c>
      <c r="AG782" s="2" t="s">
        <v>244</v>
      </c>
      <c r="AH782" s="2" t="s">
        <v>177</v>
      </c>
      <c r="AI782" s="2" t="s">
        <v>115</v>
      </c>
      <c r="AJ782" s="2" t="s">
        <v>282</v>
      </c>
      <c r="AK782" s="2" t="s">
        <v>51</v>
      </c>
      <c r="AL782" s="2" t="s">
        <v>5551</v>
      </c>
      <c r="AM782" s="2" t="s">
        <v>908</v>
      </c>
      <c r="AN782" s="2" t="s">
        <v>909</v>
      </c>
      <c r="AO782" s="3">
        <v>553000</v>
      </c>
      <c r="AP782" s="3">
        <v>545000</v>
      </c>
      <c r="AQ782" s="3">
        <v>546000</v>
      </c>
      <c r="AR782" s="3">
        <v>470370</v>
      </c>
      <c r="AS782" s="3">
        <v>424789</v>
      </c>
      <c r="AT782" s="5" t="s">
        <v>5993</v>
      </c>
      <c r="AU782" s="6" t="s">
        <v>5994</v>
      </c>
      <c r="AV782" s="6" t="s">
        <v>51</v>
      </c>
    </row>
    <row r="783" spans="1:48" ht="43.5" x14ac:dyDescent="0.35">
      <c r="A783" s="2" t="s">
        <v>5995</v>
      </c>
      <c r="B783" s="2" t="s">
        <v>391</v>
      </c>
      <c r="C783" s="3">
        <v>378674758</v>
      </c>
      <c r="D783" s="2" t="s">
        <v>5996</v>
      </c>
      <c r="E783" s="2" t="s">
        <v>87</v>
      </c>
      <c r="F783" s="2" t="s">
        <v>106</v>
      </c>
      <c r="G783" s="2" t="s">
        <v>692</v>
      </c>
      <c r="H783" s="2" t="s">
        <v>812</v>
      </c>
      <c r="I783" s="2" t="s">
        <v>71</v>
      </c>
      <c r="J783" s="2" t="s">
        <v>813</v>
      </c>
      <c r="K783" s="2" t="s">
        <v>1204</v>
      </c>
      <c r="L783" s="2" t="s">
        <v>5997</v>
      </c>
      <c r="M783" s="2" t="s">
        <v>55</v>
      </c>
      <c r="N783" s="19"/>
      <c r="O783" s="19"/>
      <c r="Q783" s="3">
        <v>4664700</v>
      </c>
      <c r="R783" s="3">
        <v>307030</v>
      </c>
      <c r="S783" s="20">
        <v>27</v>
      </c>
      <c r="T783" s="3">
        <v>2788080</v>
      </c>
      <c r="U783" s="3">
        <v>-218690</v>
      </c>
      <c r="W783" s="3">
        <v>2927000</v>
      </c>
      <c r="X783" s="3">
        <v>55000</v>
      </c>
      <c r="Z783" s="20">
        <v>3459000</v>
      </c>
      <c r="AA783" s="20">
        <v>93000</v>
      </c>
      <c r="AC783" s="3">
        <v>3700696</v>
      </c>
      <c r="AD783" s="4">
        <v>3</v>
      </c>
      <c r="AE783" s="2" t="s">
        <v>95</v>
      </c>
      <c r="AF783" s="3">
        <v>5000000</v>
      </c>
      <c r="AG783" s="2" t="s">
        <v>224</v>
      </c>
      <c r="AH783" s="2" t="s">
        <v>177</v>
      </c>
      <c r="AI783" s="2" t="s">
        <v>115</v>
      </c>
      <c r="AJ783" s="2" t="s">
        <v>142</v>
      </c>
      <c r="AK783" s="2" t="s">
        <v>51</v>
      </c>
      <c r="AL783" s="2" t="s">
        <v>5998</v>
      </c>
      <c r="AM783" s="2" t="s">
        <v>5999</v>
      </c>
      <c r="AN783" s="2" t="s">
        <v>6000</v>
      </c>
      <c r="AO783" s="20">
        <v>3459000</v>
      </c>
      <c r="AP783" s="3">
        <v>2927000</v>
      </c>
      <c r="AQ783" s="3">
        <v>2788080</v>
      </c>
      <c r="AR783" s="3">
        <v>4664700</v>
      </c>
      <c r="AS783" s="3">
        <v>4664700</v>
      </c>
      <c r="AT783" s="5" t="s">
        <v>6001</v>
      </c>
      <c r="AU783" s="6" t="s">
        <v>6002</v>
      </c>
      <c r="AV783" s="6" t="s">
        <v>51</v>
      </c>
    </row>
    <row r="784" spans="1:48" ht="43.5" x14ac:dyDescent="0.35">
      <c r="A784" s="2" t="s">
        <v>6003</v>
      </c>
      <c r="B784" s="2" t="s">
        <v>391</v>
      </c>
      <c r="C784" s="3">
        <v>378675284</v>
      </c>
      <c r="D784" s="2" t="s">
        <v>6004</v>
      </c>
      <c r="E784" s="2" t="s">
        <v>47</v>
      </c>
      <c r="F784" s="2" t="s">
        <v>88</v>
      </c>
      <c r="G784" s="2" t="s">
        <v>150</v>
      </c>
      <c r="H784" s="2" t="s">
        <v>5185</v>
      </c>
      <c r="I784" s="2" t="s">
        <v>51</v>
      </c>
      <c r="J784" s="2" t="s">
        <v>5186</v>
      </c>
      <c r="K784" s="2" t="s">
        <v>827</v>
      </c>
      <c r="L784" s="2" t="s">
        <v>828</v>
      </c>
      <c r="M784" s="2" t="s">
        <v>55</v>
      </c>
      <c r="N784" s="19"/>
      <c r="O784" s="19"/>
      <c r="Q784" s="20">
        <v>1098540</v>
      </c>
      <c r="R784" s="20">
        <v>39350</v>
      </c>
      <c r="T784" s="20">
        <v>1164400</v>
      </c>
      <c r="U784" s="20">
        <v>38100</v>
      </c>
      <c r="W784" s="3">
        <v>982000</v>
      </c>
      <c r="X784" s="3">
        <v>71000</v>
      </c>
      <c r="Z784" s="20">
        <v>997000</v>
      </c>
      <c r="AA784" s="20">
        <v>32000</v>
      </c>
      <c r="AC784" s="3">
        <v>1068096</v>
      </c>
      <c r="AD784" s="4">
        <v>2</v>
      </c>
      <c r="AE784" s="2" t="s">
        <v>205</v>
      </c>
      <c r="AF784" s="3">
        <v>2000000</v>
      </c>
      <c r="AG784" s="2" t="s">
        <v>113</v>
      </c>
      <c r="AH784" s="2" t="s">
        <v>58</v>
      </c>
      <c r="AI784" s="2" t="s">
        <v>245</v>
      </c>
      <c r="AJ784" s="2" t="s">
        <v>98</v>
      </c>
      <c r="AK784" s="2" t="s">
        <v>51</v>
      </c>
      <c r="AL784" s="2" t="s">
        <v>1121</v>
      </c>
      <c r="AM784" s="2" t="s">
        <v>829</v>
      </c>
      <c r="AN784" s="2" t="s">
        <v>830</v>
      </c>
      <c r="AO784" s="3">
        <v>997000</v>
      </c>
      <c r="AP784" s="3">
        <v>982000</v>
      </c>
      <c r="AQ784" s="3">
        <v>1164400</v>
      </c>
      <c r="AR784" s="3">
        <v>1098540</v>
      </c>
      <c r="AS784" s="3">
        <v>1098540</v>
      </c>
      <c r="AT784" s="5" t="s">
        <v>6005</v>
      </c>
      <c r="AU784" s="6" t="s">
        <v>6006</v>
      </c>
      <c r="AV784" s="6" t="s">
        <v>51</v>
      </c>
    </row>
    <row r="785" spans="1:48" ht="43.5" x14ac:dyDescent="0.35">
      <c r="A785" s="2" t="s">
        <v>6007</v>
      </c>
      <c r="B785" s="2" t="s">
        <v>391</v>
      </c>
      <c r="C785" s="3">
        <v>378724819</v>
      </c>
      <c r="D785" s="2" t="s">
        <v>6008</v>
      </c>
      <c r="E785" s="2" t="s">
        <v>47</v>
      </c>
      <c r="F785" s="2" t="s">
        <v>88</v>
      </c>
      <c r="G785" s="2" t="s">
        <v>150</v>
      </c>
      <c r="H785" s="2" t="s">
        <v>1705</v>
      </c>
      <c r="I785" s="2" t="s">
        <v>71</v>
      </c>
      <c r="J785" s="2" t="s">
        <v>1706</v>
      </c>
      <c r="K785" s="2" t="s">
        <v>163</v>
      </c>
      <c r="L785" s="2" t="s">
        <v>318</v>
      </c>
      <c r="M785" s="2" t="s">
        <v>55</v>
      </c>
      <c r="N785" s="3">
        <v>1648457</v>
      </c>
      <c r="O785" s="3">
        <v>76253</v>
      </c>
      <c r="Q785" s="20">
        <v>1457700</v>
      </c>
      <c r="R785" s="20">
        <v>92200</v>
      </c>
      <c r="T785" s="20">
        <v>1439000</v>
      </c>
      <c r="U785" s="20">
        <v>119000</v>
      </c>
      <c r="V785" s="20">
        <v>13</v>
      </c>
      <c r="W785" s="3">
        <v>1248000</v>
      </c>
      <c r="X785" s="3">
        <v>90000</v>
      </c>
      <c r="AC785" s="3">
        <v>1408231</v>
      </c>
      <c r="AD785" s="4">
        <v>2</v>
      </c>
      <c r="AE785" s="2" t="s">
        <v>205</v>
      </c>
      <c r="AF785" s="3">
        <v>2000000</v>
      </c>
      <c r="AG785" s="2" t="s">
        <v>113</v>
      </c>
      <c r="AH785" s="2" t="s">
        <v>177</v>
      </c>
      <c r="AI785" s="2" t="s">
        <v>115</v>
      </c>
      <c r="AJ785" s="2" t="s">
        <v>142</v>
      </c>
      <c r="AK785" s="2" t="s">
        <v>51</v>
      </c>
      <c r="AL785" s="2" t="s">
        <v>1047</v>
      </c>
      <c r="AM785" s="2" t="s">
        <v>1622</v>
      </c>
      <c r="AN785" s="2" t="s">
        <v>1623</v>
      </c>
      <c r="AO785" s="20">
        <v>1248000</v>
      </c>
      <c r="AP785" s="3">
        <v>1248000</v>
      </c>
      <c r="AQ785" s="20">
        <v>1439000</v>
      </c>
      <c r="AR785" s="20">
        <v>1457700</v>
      </c>
      <c r="AS785" s="3">
        <v>1648457</v>
      </c>
      <c r="AT785" s="5" t="s">
        <v>6009</v>
      </c>
      <c r="AU785" s="6" t="s">
        <v>6010</v>
      </c>
      <c r="AV785" s="6" t="s">
        <v>51</v>
      </c>
    </row>
    <row r="786" spans="1:48" ht="43.5" x14ac:dyDescent="0.35">
      <c r="A786" s="2" t="s">
        <v>6011</v>
      </c>
      <c r="B786" s="2" t="s">
        <v>391</v>
      </c>
      <c r="C786" s="3">
        <v>378724900</v>
      </c>
      <c r="D786" s="2" t="s">
        <v>6012</v>
      </c>
      <c r="E786" s="2" t="s">
        <v>47</v>
      </c>
      <c r="F786" s="2" t="s">
        <v>88</v>
      </c>
      <c r="G786" s="2" t="s">
        <v>150</v>
      </c>
      <c r="H786" s="2" t="s">
        <v>3721</v>
      </c>
      <c r="I786" s="2" t="s">
        <v>51</v>
      </c>
      <c r="J786" s="2" t="s">
        <v>3722</v>
      </c>
      <c r="K786" s="2" t="s">
        <v>1244</v>
      </c>
      <c r="L786" s="2" t="s">
        <v>1245</v>
      </c>
      <c r="M786" s="2" t="s">
        <v>55</v>
      </c>
      <c r="N786" s="23"/>
      <c r="O786" s="23"/>
      <c r="Q786" s="3">
        <v>1264460</v>
      </c>
      <c r="R786" s="3">
        <v>86660</v>
      </c>
      <c r="T786" s="3">
        <v>854000</v>
      </c>
      <c r="U786" s="3">
        <v>56000</v>
      </c>
      <c r="W786" s="3">
        <v>777000</v>
      </c>
      <c r="X786" s="3">
        <v>38000</v>
      </c>
      <c r="Z786" s="3">
        <v>756000</v>
      </c>
      <c r="AA786" s="3">
        <v>51000</v>
      </c>
      <c r="AC786" s="3">
        <v>983184</v>
      </c>
      <c r="AD786" s="4">
        <v>1</v>
      </c>
      <c r="AE786" s="2" t="s">
        <v>188</v>
      </c>
      <c r="AF786" s="3">
        <v>1000000</v>
      </c>
      <c r="AG786" s="2" t="s">
        <v>244</v>
      </c>
      <c r="AH786" s="2" t="s">
        <v>58</v>
      </c>
      <c r="AI786" s="2" t="s">
        <v>115</v>
      </c>
      <c r="AJ786" s="2" t="s">
        <v>142</v>
      </c>
      <c r="AK786" s="2" t="s">
        <v>51</v>
      </c>
      <c r="AL786" s="2" t="s">
        <v>6013</v>
      </c>
      <c r="AM786" s="2" t="s">
        <v>6014</v>
      </c>
      <c r="AN786" s="2" t="s">
        <v>6015</v>
      </c>
      <c r="AO786" s="3">
        <v>756000</v>
      </c>
      <c r="AP786" s="3">
        <v>777000</v>
      </c>
      <c r="AQ786" s="3">
        <v>854000</v>
      </c>
      <c r="AR786" s="3">
        <v>1264460</v>
      </c>
      <c r="AS786" s="3">
        <v>1264460</v>
      </c>
      <c r="AT786" s="5" t="s">
        <v>6016</v>
      </c>
      <c r="AU786" s="6" t="s">
        <v>6017</v>
      </c>
      <c r="AV786" s="6" t="s">
        <v>51</v>
      </c>
    </row>
    <row r="787" spans="1:48" ht="43.5" x14ac:dyDescent="0.35">
      <c r="A787" s="2" t="s">
        <v>6018</v>
      </c>
      <c r="B787" s="2" t="s">
        <v>391</v>
      </c>
      <c r="C787" s="3">
        <v>378791974</v>
      </c>
      <c r="D787" s="2" t="s">
        <v>6019</v>
      </c>
      <c r="E787" s="2" t="s">
        <v>87</v>
      </c>
      <c r="F787" s="2" t="s">
        <v>88</v>
      </c>
      <c r="G787" s="2" t="s">
        <v>150</v>
      </c>
      <c r="H787" s="2" t="s">
        <v>492</v>
      </c>
      <c r="I787" s="2" t="s">
        <v>51</v>
      </c>
      <c r="J787" s="2" t="s">
        <v>493</v>
      </c>
      <c r="K787" s="2" t="s">
        <v>327</v>
      </c>
      <c r="L787" s="2" t="s">
        <v>328</v>
      </c>
      <c r="M787" s="2" t="s">
        <v>55</v>
      </c>
      <c r="N787" s="20">
        <v>3431782</v>
      </c>
      <c r="O787" s="20">
        <v>962</v>
      </c>
      <c r="Q787" s="3">
        <v>3847530</v>
      </c>
      <c r="R787" s="3">
        <v>94380</v>
      </c>
      <c r="T787" s="3">
        <v>3650000</v>
      </c>
      <c r="U787" s="3">
        <v>136000</v>
      </c>
      <c r="W787" s="3">
        <v>3095000</v>
      </c>
      <c r="X787" s="3">
        <v>15000</v>
      </c>
      <c r="Z787" s="19"/>
      <c r="AA787" s="19"/>
      <c r="AC787" s="3">
        <v>3423862</v>
      </c>
      <c r="AD787" s="4">
        <v>3</v>
      </c>
      <c r="AE787" s="2" t="s">
        <v>95</v>
      </c>
      <c r="AF787" s="3">
        <v>5000000</v>
      </c>
      <c r="AG787" s="2" t="s">
        <v>224</v>
      </c>
      <c r="AH787" s="2" t="s">
        <v>58</v>
      </c>
      <c r="AI787" s="2" t="s">
        <v>115</v>
      </c>
      <c r="AJ787" s="2" t="s">
        <v>98</v>
      </c>
      <c r="AK787" s="2" t="s">
        <v>51</v>
      </c>
      <c r="AL787" s="2" t="s">
        <v>6020</v>
      </c>
      <c r="AM787" s="2" t="s">
        <v>6021</v>
      </c>
      <c r="AN787" s="2" t="s">
        <v>6022</v>
      </c>
      <c r="AO787" s="3">
        <v>3095000</v>
      </c>
      <c r="AP787" s="3">
        <v>3095000</v>
      </c>
      <c r="AQ787" s="3">
        <v>3650000</v>
      </c>
      <c r="AR787" s="3">
        <v>3847530</v>
      </c>
      <c r="AS787" s="20">
        <v>3431782</v>
      </c>
      <c r="AT787" s="5" t="s">
        <v>6023</v>
      </c>
      <c r="AU787" s="6" t="s">
        <v>6024</v>
      </c>
      <c r="AV787" s="6" t="s">
        <v>51</v>
      </c>
    </row>
    <row r="788" spans="1:48" ht="87" x14ac:dyDescent="0.35">
      <c r="A788" s="2" t="s">
        <v>6025</v>
      </c>
      <c r="B788" s="2" t="s">
        <v>391</v>
      </c>
      <c r="C788" s="3">
        <v>378800726</v>
      </c>
      <c r="D788" s="2" t="s">
        <v>6026</v>
      </c>
      <c r="E788" s="2" t="s">
        <v>87</v>
      </c>
      <c r="F788" s="2" t="s">
        <v>106</v>
      </c>
      <c r="G788" s="2" t="s">
        <v>823</v>
      </c>
      <c r="H788" s="2" t="s">
        <v>824</v>
      </c>
      <c r="I788" s="2" t="s">
        <v>825</v>
      </c>
      <c r="J788" s="2" t="s">
        <v>826</v>
      </c>
      <c r="K788" s="2" t="s">
        <v>455</v>
      </c>
      <c r="L788" s="2" t="s">
        <v>54</v>
      </c>
      <c r="M788" s="2" t="s">
        <v>55</v>
      </c>
      <c r="Q788" s="3">
        <v>3203480</v>
      </c>
      <c r="R788" s="3">
        <v>47670</v>
      </c>
      <c r="T788" s="19"/>
      <c r="U788" s="19"/>
      <c r="V788" s="19"/>
      <c r="W788" s="3">
        <v>3280000</v>
      </c>
      <c r="X788" s="3">
        <v>-4000</v>
      </c>
      <c r="Y788" s="19"/>
      <c r="Z788" s="20">
        <v>3031000</v>
      </c>
      <c r="AA788" s="20">
        <v>-3000</v>
      </c>
      <c r="AC788" s="3">
        <v>3199592</v>
      </c>
      <c r="AD788" s="4">
        <v>3</v>
      </c>
      <c r="AE788" s="2" t="s">
        <v>95</v>
      </c>
      <c r="AF788" s="3">
        <v>5000000</v>
      </c>
      <c r="AG788" s="2" t="s">
        <v>224</v>
      </c>
      <c r="AH788" s="2" t="s">
        <v>58</v>
      </c>
      <c r="AI788" s="2" t="s">
        <v>51</v>
      </c>
      <c r="AJ788" s="2" t="s">
        <v>51</v>
      </c>
      <c r="AK788" s="2" t="s">
        <v>51</v>
      </c>
      <c r="AL788" s="2" t="s">
        <v>2338</v>
      </c>
      <c r="AM788" s="2" t="s">
        <v>6027</v>
      </c>
      <c r="AN788" s="2" t="s">
        <v>6028</v>
      </c>
      <c r="AO788" s="3">
        <v>3031000</v>
      </c>
      <c r="AP788" s="3">
        <v>3280000</v>
      </c>
      <c r="AQ788" s="3">
        <v>3280000</v>
      </c>
      <c r="AR788" s="3">
        <v>3203480</v>
      </c>
      <c r="AS788" s="3">
        <v>3203480</v>
      </c>
      <c r="AT788" s="5" t="s">
        <v>6029</v>
      </c>
      <c r="AU788" s="6" t="s">
        <v>6030</v>
      </c>
      <c r="AV788" s="6" t="s">
        <v>51</v>
      </c>
    </row>
    <row r="789" spans="1:48" ht="43.5" x14ac:dyDescent="0.35">
      <c r="A789" s="2" t="s">
        <v>6031</v>
      </c>
      <c r="B789" s="2" t="s">
        <v>391</v>
      </c>
      <c r="C789" s="3">
        <v>378819817</v>
      </c>
      <c r="D789" s="2" t="s">
        <v>6032</v>
      </c>
      <c r="E789" s="2" t="s">
        <v>87</v>
      </c>
      <c r="F789" s="2" t="s">
        <v>403</v>
      </c>
      <c r="G789" s="2" t="s">
        <v>482</v>
      </c>
      <c r="H789" s="2" t="s">
        <v>3998</v>
      </c>
      <c r="I789" s="2" t="s">
        <v>51</v>
      </c>
      <c r="J789" s="2" t="s">
        <v>3999</v>
      </c>
      <c r="K789" s="2" t="s">
        <v>1560</v>
      </c>
      <c r="L789" s="2" t="s">
        <v>1561</v>
      </c>
      <c r="M789" s="2" t="s">
        <v>55</v>
      </c>
      <c r="N789" s="20">
        <v>175776</v>
      </c>
      <c r="O789" s="20">
        <v>1211</v>
      </c>
      <c r="Q789" s="19"/>
      <c r="R789" s="19"/>
      <c r="T789" s="3">
        <v>234000</v>
      </c>
      <c r="U789" s="3">
        <v>9000</v>
      </c>
      <c r="V789" s="19"/>
      <c r="W789" s="3">
        <v>330000</v>
      </c>
      <c r="X789" s="3">
        <v>305000</v>
      </c>
      <c r="Y789" s="19"/>
      <c r="Z789" s="20">
        <v>408000</v>
      </c>
      <c r="AA789" s="20">
        <v>19000</v>
      </c>
      <c r="AC789" s="3">
        <v>276355</v>
      </c>
      <c r="AD789" s="4">
        <v>0</v>
      </c>
      <c r="AE789" s="2" t="s">
        <v>140</v>
      </c>
      <c r="AF789" s="3">
        <v>500000</v>
      </c>
      <c r="AG789" s="2" t="s">
        <v>244</v>
      </c>
      <c r="AH789" s="2" t="s">
        <v>58</v>
      </c>
      <c r="AI789" s="2" t="s">
        <v>115</v>
      </c>
      <c r="AJ789" s="2" t="s">
        <v>282</v>
      </c>
      <c r="AK789" s="2" t="s">
        <v>51</v>
      </c>
      <c r="AL789" s="2" t="s">
        <v>6033</v>
      </c>
      <c r="AM789" s="2" t="s">
        <v>6034</v>
      </c>
      <c r="AN789" s="2" t="s">
        <v>6035</v>
      </c>
      <c r="AO789" s="20">
        <v>408000</v>
      </c>
      <c r="AP789" s="3">
        <v>330000</v>
      </c>
      <c r="AQ789" s="3">
        <v>234000</v>
      </c>
      <c r="AR789" s="3">
        <v>234000</v>
      </c>
      <c r="AS789" s="20">
        <v>175776</v>
      </c>
      <c r="AT789" s="5" t="s">
        <v>6036</v>
      </c>
      <c r="AU789" s="6" t="s">
        <v>6037</v>
      </c>
      <c r="AV789" s="6" t="s">
        <v>51</v>
      </c>
    </row>
    <row r="790" spans="1:48" ht="43.5" x14ac:dyDescent="0.35">
      <c r="A790" s="2" t="s">
        <v>6038</v>
      </c>
      <c r="B790" s="2" t="s">
        <v>391</v>
      </c>
      <c r="C790" s="3">
        <v>378851588</v>
      </c>
      <c r="D790" s="2" t="s">
        <v>6039</v>
      </c>
      <c r="E790" s="2" t="s">
        <v>47</v>
      </c>
      <c r="F790" s="2" t="s">
        <v>88</v>
      </c>
      <c r="G790" s="2" t="s">
        <v>150</v>
      </c>
      <c r="H790" s="2" t="s">
        <v>1485</v>
      </c>
      <c r="I790" s="2" t="s">
        <v>235</v>
      </c>
      <c r="J790" s="2" t="s">
        <v>1486</v>
      </c>
      <c r="K790" s="2" t="s">
        <v>163</v>
      </c>
      <c r="L790" s="2" t="s">
        <v>318</v>
      </c>
      <c r="M790" s="2" t="s">
        <v>55</v>
      </c>
      <c r="N790" s="19"/>
      <c r="O790" s="19"/>
      <c r="Q790" s="3">
        <v>190660</v>
      </c>
      <c r="R790" s="3">
        <v>20440</v>
      </c>
      <c r="S790" s="19"/>
      <c r="T790" s="3">
        <v>177300</v>
      </c>
      <c r="U790" s="3">
        <v>-6300</v>
      </c>
      <c r="V790" s="3">
        <v>2</v>
      </c>
      <c r="W790" s="3">
        <v>224000</v>
      </c>
      <c r="X790" s="3">
        <v>30000</v>
      </c>
      <c r="Y790" s="23"/>
      <c r="Z790" s="3">
        <v>204000</v>
      </c>
      <c r="AA790" s="3">
        <v>15000</v>
      </c>
      <c r="AC790" s="3">
        <v>197324</v>
      </c>
      <c r="AD790" s="4">
        <v>0</v>
      </c>
      <c r="AE790" s="2" t="s">
        <v>140</v>
      </c>
      <c r="AF790" s="3">
        <v>500000</v>
      </c>
      <c r="AG790" s="2" t="s">
        <v>57</v>
      </c>
      <c r="AH790" s="2" t="s">
        <v>51</v>
      </c>
      <c r="AI790" s="2" t="s">
        <v>51</v>
      </c>
      <c r="AJ790" s="2" t="s">
        <v>51</v>
      </c>
      <c r="AK790" s="2" t="s">
        <v>51</v>
      </c>
      <c r="AL790" s="2" t="s">
        <v>6040</v>
      </c>
      <c r="AM790" s="2" t="s">
        <v>6041</v>
      </c>
      <c r="AN790" s="2" t="s">
        <v>6042</v>
      </c>
      <c r="AO790" s="3">
        <v>204000</v>
      </c>
      <c r="AP790" s="3">
        <v>224000</v>
      </c>
      <c r="AQ790" s="3">
        <v>177300</v>
      </c>
      <c r="AR790" s="3">
        <v>190660</v>
      </c>
      <c r="AS790" s="3">
        <v>190660</v>
      </c>
      <c r="AT790" s="5" t="s">
        <v>6043</v>
      </c>
      <c r="AU790" s="6" t="s">
        <v>6044</v>
      </c>
      <c r="AV790" s="6" t="s">
        <v>51</v>
      </c>
    </row>
    <row r="791" spans="1:48" ht="58" x14ac:dyDescent="0.35">
      <c r="A791" s="2" t="s">
        <v>6045</v>
      </c>
      <c r="B791" s="2" t="s">
        <v>391</v>
      </c>
      <c r="C791" s="3">
        <v>378865166</v>
      </c>
      <c r="D791" s="2" t="s">
        <v>6046</v>
      </c>
      <c r="E791" s="2" t="s">
        <v>47</v>
      </c>
      <c r="F791" s="2" t="s">
        <v>525</v>
      </c>
      <c r="G791" s="2" t="s">
        <v>526</v>
      </c>
      <c r="H791" s="2" t="s">
        <v>1838</v>
      </c>
      <c r="I791" s="2" t="s">
        <v>109</v>
      </c>
      <c r="J791" s="2" t="s">
        <v>1839</v>
      </c>
      <c r="K791" s="2" t="s">
        <v>6047</v>
      </c>
      <c r="L791" s="2" t="s">
        <v>6048</v>
      </c>
      <c r="M791" s="2" t="s">
        <v>55</v>
      </c>
      <c r="N791" s="19"/>
      <c r="O791" s="19"/>
      <c r="Q791" s="3">
        <v>991370</v>
      </c>
      <c r="R791" s="3">
        <v>25520</v>
      </c>
      <c r="S791" s="19"/>
      <c r="T791" s="3">
        <v>1070300</v>
      </c>
      <c r="U791" s="3">
        <v>43400</v>
      </c>
      <c r="V791" s="19"/>
      <c r="W791" s="3">
        <v>1094000</v>
      </c>
      <c r="X791" s="3">
        <v>26000</v>
      </c>
      <c r="Z791" s="3">
        <v>996000</v>
      </c>
      <c r="AA791" s="3">
        <v>11000</v>
      </c>
      <c r="AC791" s="3">
        <v>1028608</v>
      </c>
      <c r="AD791" s="4">
        <v>2</v>
      </c>
      <c r="AE791" s="2" t="s">
        <v>205</v>
      </c>
      <c r="AF791" s="3">
        <v>2000000</v>
      </c>
      <c r="AG791" s="2" t="s">
        <v>113</v>
      </c>
      <c r="AH791" s="2" t="s">
        <v>177</v>
      </c>
      <c r="AI791" s="2" t="s">
        <v>114</v>
      </c>
      <c r="AJ791" s="2" t="s">
        <v>282</v>
      </c>
      <c r="AK791" s="2" t="s">
        <v>51</v>
      </c>
      <c r="AL791" s="2" t="s">
        <v>6049</v>
      </c>
      <c r="AM791" s="2" t="s">
        <v>6050</v>
      </c>
      <c r="AN791" s="2" t="s">
        <v>6051</v>
      </c>
      <c r="AO791" s="3">
        <v>996000</v>
      </c>
      <c r="AP791" s="3">
        <v>1094000</v>
      </c>
      <c r="AQ791" s="3">
        <v>1070300</v>
      </c>
      <c r="AR791" s="3">
        <v>991370</v>
      </c>
      <c r="AS791" s="3">
        <v>991370</v>
      </c>
      <c r="AT791" s="5" t="s">
        <v>6052</v>
      </c>
      <c r="AU791" s="6" t="s">
        <v>6053</v>
      </c>
      <c r="AV791" s="6" t="s">
        <v>51</v>
      </c>
    </row>
    <row r="792" spans="1:48" ht="43.5" x14ac:dyDescent="0.35">
      <c r="A792" s="2" t="s">
        <v>6056</v>
      </c>
      <c r="B792" s="2" t="s">
        <v>391</v>
      </c>
      <c r="C792" s="3">
        <v>378939474</v>
      </c>
      <c r="D792" s="2" t="s">
        <v>6057</v>
      </c>
      <c r="E792" s="2" t="s">
        <v>47</v>
      </c>
      <c r="F792" s="2" t="s">
        <v>106</v>
      </c>
      <c r="G792" s="2" t="s">
        <v>692</v>
      </c>
      <c r="H792" s="2" t="s">
        <v>712</v>
      </c>
      <c r="I792" s="2" t="s">
        <v>71</v>
      </c>
      <c r="J792" s="2" t="s">
        <v>713</v>
      </c>
      <c r="K792" s="2" t="s">
        <v>472</v>
      </c>
      <c r="L792" s="2" t="s">
        <v>473</v>
      </c>
      <c r="M792" s="2" t="s">
        <v>55</v>
      </c>
      <c r="N792" s="20">
        <v>267612</v>
      </c>
      <c r="O792" s="20">
        <v>8901</v>
      </c>
      <c r="Q792" s="19"/>
      <c r="R792" s="19"/>
      <c r="S792" s="23"/>
      <c r="T792" s="3">
        <v>288000</v>
      </c>
      <c r="U792" s="3">
        <v>0</v>
      </c>
      <c r="V792" s="23"/>
      <c r="W792" s="3">
        <v>268000</v>
      </c>
      <c r="X792" s="3">
        <v>13000</v>
      </c>
      <c r="Y792" s="19"/>
      <c r="Z792" s="3">
        <v>269000</v>
      </c>
      <c r="AA792" s="3">
        <v>11000</v>
      </c>
      <c r="AC792" s="3">
        <v>276122</v>
      </c>
      <c r="AD792" s="4">
        <v>0</v>
      </c>
      <c r="AE792" s="2" t="s">
        <v>140</v>
      </c>
      <c r="AF792" s="3">
        <v>500000</v>
      </c>
      <c r="AG792" s="2" t="s">
        <v>244</v>
      </c>
      <c r="AH792" s="2" t="s">
        <v>126</v>
      </c>
      <c r="AI792" s="2" t="s">
        <v>115</v>
      </c>
      <c r="AJ792" s="2" t="s">
        <v>142</v>
      </c>
      <c r="AK792" s="2" t="s">
        <v>51</v>
      </c>
      <c r="AL792" s="2" t="s">
        <v>3779</v>
      </c>
      <c r="AM792" s="2" t="s">
        <v>6058</v>
      </c>
      <c r="AN792" s="2" t="s">
        <v>6059</v>
      </c>
      <c r="AO792" s="3">
        <v>269000</v>
      </c>
      <c r="AP792" s="3">
        <v>268000</v>
      </c>
      <c r="AQ792" s="3">
        <v>288000</v>
      </c>
      <c r="AR792" s="3">
        <v>288000</v>
      </c>
      <c r="AS792" s="3">
        <v>267612</v>
      </c>
      <c r="AT792" s="5" t="s">
        <v>6060</v>
      </c>
      <c r="AU792" s="6" t="s">
        <v>6061</v>
      </c>
      <c r="AV792" s="6" t="s">
        <v>51</v>
      </c>
    </row>
    <row r="793" spans="1:48" ht="43.5" x14ac:dyDescent="0.35">
      <c r="A793" s="2" t="s">
        <v>6062</v>
      </c>
      <c r="B793" s="2" t="s">
        <v>391</v>
      </c>
      <c r="C793" s="3">
        <v>378940316</v>
      </c>
      <c r="D793" s="2" t="s">
        <v>6063</v>
      </c>
      <c r="E793" s="2" t="s">
        <v>87</v>
      </c>
      <c r="F793" s="2" t="s">
        <v>88</v>
      </c>
      <c r="G793" s="2" t="s">
        <v>150</v>
      </c>
      <c r="H793" s="2" t="s">
        <v>492</v>
      </c>
      <c r="I793" s="2" t="s">
        <v>51</v>
      </c>
      <c r="J793" s="2" t="s">
        <v>493</v>
      </c>
      <c r="K793" s="2" t="s">
        <v>73</v>
      </c>
      <c r="L793" s="2" t="s">
        <v>74</v>
      </c>
      <c r="M793" s="2" t="s">
        <v>55</v>
      </c>
      <c r="Q793" s="19"/>
      <c r="R793" s="19"/>
      <c r="T793" s="3">
        <v>355000</v>
      </c>
      <c r="U793" s="3">
        <v>8300</v>
      </c>
      <c r="W793" s="3">
        <v>384000</v>
      </c>
      <c r="X793" s="3">
        <v>12000</v>
      </c>
      <c r="Y793" s="19"/>
      <c r="Z793" s="3">
        <v>386000</v>
      </c>
      <c r="AA793" s="3">
        <v>3000</v>
      </c>
      <c r="AC793" s="3">
        <v>367000</v>
      </c>
      <c r="AD793" s="4">
        <v>0</v>
      </c>
      <c r="AE793" s="2" t="s">
        <v>140</v>
      </c>
      <c r="AF793" s="3">
        <v>500000</v>
      </c>
      <c r="AG793" s="2" t="s">
        <v>244</v>
      </c>
      <c r="AH793" s="2" t="s">
        <v>177</v>
      </c>
      <c r="AI793" s="2" t="s">
        <v>115</v>
      </c>
      <c r="AJ793" s="2" t="s">
        <v>98</v>
      </c>
      <c r="AK793" s="2" t="s">
        <v>51</v>
      </c>
      <c r="AL793" s="2" t="s">
        <v>2870</v>
      </c>
      <c r="AM793" s="2" t="s">
        <v>6064</v>
      </c>
      <c r="AN793" s="2" t="s">
        <v>2843</v>
      </c>
      <c r="AO793" s="3">
        <v>386000</v>
      </c>
      <c r="AP793" s="3">
        <v>384000</v>
      </c>
      <c r="AQ793" s="3">
        <v>355000</v>
      </c>
      <c r="AR793" s="3">
        <v>355000</v>
      </c>
      <c r="AS793" s="20">
        <v>355000</v>
      </c>
      <c r="AT793" s="5" t="s">
        <v>6065</v>
      </c>
      <c r="AU793" s="6" t="s">
        <v>6066</v>
      </c>
      <c r="AV793" s="6" t="s">
        <v>51</v>
      </c>
    </row>
    <row r="794" spans="1:48" ht="72.5" x14ac:dyDescent="0.35">
      <c r="A794" s="2" t="s">
        <v>6067</v>
      </c>
      <c r="B794" s="2" t="s">
        <v>391</v>
      </c>
      <c r="C794" s="3">
        <v>378946826</v>
      </c>
      <c r="D794" s="2" t="s">
        <v>6068</v>
      </c>
      <c r="E794" s="2" t="s">
        <v>6069</v>
      </c>
      <c r="F794" s="2" t="s">
        <v>403</v>
      </c>
      <c r="G794" s="2" t="s">
        <v>482</v>
      </c>
      <c r="H794" s="2" t="s">
        <v>483</v>
      </c>
      <c r="I794" s="2" t="s">
        <v>51</v>
      </c>
      <c r="J794" s="2" t="s">
        <v>484</v>
      </c>
      <c r="K794" s="2" t="s">
        <v>175</v>
      </c>
      <c r="L794" s="2" t="s">
        <v>176</v>
      </c>
      <c r="M794" s="2" t="s">
        <v>55</v>
      </c>
      <c r="Q794" s="3">
        <v>246640</v>
      </c>
      <c r="R794" s="3">
        <v>7640</v>
      </c>
      <c r="S794" s="20">
        <v>3</v>
      </c>
      <c r="T794" s="3">
        <v>284820</v>
      </c>
      <c r="U794" s="3">
        <v>25360</v>
      </c>
      <c r="W794" s="3">
        <v>200000</v>
      </c>
      <c r="X794" s="3">
        <v>8000</v>
      </c>
      <c r="Y794" s="3">
        <v>2</v>
      </c>
      <c r="Z794" s="3">
        <v>188000</v>
      </c>
      <c r="AA794" s="3">
        <v>0</v>
      </c>
      <c r="AB794" s="20">
        <v>2</v>
      </c>
      <c r="AC794" s="3">
        <v>233220</v>
      </c>
      <c r="AD794" s="4">
        <v>0</v>
      </c>
      <c r="AE794" s="2" t="s">
        <v>140</v>
      </c>
      <c r="AF794" s="3">
        <v>500000</v>
      </c>
      <c r="AG794" s="2" t="s">
        <v>57</v>
      </c>
      <c r="AH794" s="2" t="s">
        <v>58</v>
      </c>
      <c r="AI794" s="2" t="s">
        <v>51</v>
      </c>
      <c r="AJ794" s="2" t="s">
        <v>51</v>
      </c>
      <c r="AK794" s="2" t="s">
        <v>51</v>
      </c>
      <c r="AL794" s="2" t="s">
        <v>3779</v>
      </c>
      <c r="AM794" s="2" t="s">
        <v>6070</v>
      </c>
      <c r="AN794" s="2" t="s">
        <v>6071</v>
      </c>
      <c r="AO794" s="3">
        <v>188000</v>
      </c>
      <c r="AP794" s="3">
        <v>200000</v>
      </c>
      <c r="AQ794" s="3">
        <v>284820</v>
      </c>
      <c r="AR794" s="3">
        <v>246640</v>
      </c>
      <c r="AS794" s="3">
        <v>246640</v>
      </c>
      <c r="AT794" s="5" t="s">
        <v>6072</v>
      </c>
      <c r="AU794" s="6" t="s">
        <v>6073</v>
      </c>
      <c r="AV794" s="6" t="s">
        <v>51</v>
      </c>
    </row>
    <row r="795" spans="1:48" ht="43.5" x14ac:dyDescent="0.35">
      <c r="A795" s="2" t="s">
        <v>6074</v>
      </c>
      <c r="B795" s="2" t="s">
        <v>391</v>
      </c>
      <c r="C795" s="3">
        <v>378962989</v>
      </c>
      <c r="D795" s="2" t="s">
        <v>6075</v>
      </c>
      <c r="E795" s="2" t="s">
        <v>87</v>
      </c>
      <c r="F795" s="2" t="s">
        <v>88</v>
      </c>
      <c r="G795" s="2" t="s">
        <v>150</v>
      </c>
      <c r="H795" s="2" t="s">
        <v>772</v>
      </c>
      <c r="I795" s="2" t="s">
        <v>173</v>
      </c>
      <c r="J795" s="2" t="s">
        <v>773</v>
      </c>
      <c r="K795" s="2" t="s">
        <v>1494</v>
      </c>
      <c r="L795" s="2" t="s">
        <v>6076</v>
      </c>
      <c r="M795" s="2" t="s">
        <v>55</v>
      </c>
      <c r="N795" s="20">
        <v>189820</v>
      </c>
      <c r="O795" s="20">
        <v>13946</v>
      </c>
      <c r="Q795" s="19"/>
      <c r="R795" s="19"/>
      <c r="T795" s="3">
        <v>177000</v>
      </c>
      <c r="U795" s="3">
        <v>33000</v>
      </c>
      <c r="W795" s="3">
        <v>129000</v>
      </c>
      <c r="X795" s="3">
        <v>-5000</v>
      </c>
      <c r="Y795" s="19"/>
      <c r="Z795" s="3">
        <v>172000</v>
      </c>
      <c r="AA795" s="3">
        <v>0</v>
      </c>
      <c r="AC795" s="3">
        <v>168964</v>
      </c>
      <c r="AD795" s="4">
        <v>0</v>
      </c>
      <c r="AE795" s="2" t="s">
        <v>140</v>
      </c>
      <c r="AF795" s="3">
        <v>500000</v>
      </c>
      <c r="AG795" s="2" t="s">
        <v>57</v>
      </c>
      <c r="AH795" s="2" t="s">
        <v>96</v>
      </c>
      <c r="AI795" s="2" t="s">
        <v>115</v>
      </c>
      <c r="AJ795" s="2" t="s">
        <v>142</v>
      </c>
      <c r="AK795" s="2" t="s">
        <v>51</v>
      </c>
      <c r="AL795" s="2" t="s">
        <v>3405</v>
      </c>
      <c r="AM795" s="2" t="s">
        <v>6077</v>
      </c>
      <c r="AN795" s="2" t="s">
        <v>6078</v>
      </c>
      <c r="AO795" s="3">
        <v>172000</v>
      </c>
      <c r="AP795" s="3">
        <v>129000</v>
      </c>
      <c r="AQ795" s="3">
        <v>177000</v>
      </c>
      <c r="AR795" s="3">
        <v>177000</v>
      </c>
      <c r="AS795" s="20">
        <v>189820</v>
      </c>
      <c r="AT795" s="5" t="s">
        <v>6079</v>
      </c>
      <c r="AU795" s="6" t="s">
        <v>6080</v>
      </c>
      <c r="AV795" s="6" t="s">
        <v>51</v>
      </c>
    </row>
    <row r="796" spans="1:48" ht="43.5" x14ac:dyDescent="0.35">
      <c r="A796" s="2" t="s">
        <v>6081</v>
      </c>
      <c r="B796" s="2" t="s">
        <v>391</v>
      </c>
      <c r="C796" s="3">
        <v>378963474</v>
      </c>
      <c r="D796" s="2" t="s">
        <v>6082</v>
      </c>
      <c r="E796" s="2" t="s">
        <v>47</v>
      </c>
      <c r="F796" s="2" t="s">
        <v>88</v>
      </c>
      <c r="G796" s="2" t="s">
        <v>150</v>
      </c>
      <c r="H796" s="2" t="s">
        <v>576</v>
      </c>
      <c r="I796" s="2" t="s">
        <v>91</v>
      </c>
      <c r="J796" s="2" t="s">
        <v>577</v>
      </c>
      <c r="K796" s="2" t="s">
        <v>139</v>
      </c>
      <c r="L796" s="2" t="s">
        <v>54</v>
      </c>
      <c r="M796" s="2" t="s">
        <v>55</v>
      </c>
      <c r="Q796" s="3">
        <v>187630</v>
      </c>
      <c r="R796" s="3">
        <v>-21190</v>
      </c>
      <c r="T796" s="3">
        <v>204900</v>
      </c>
      <c r="U796" s="3">
        <v>-5500</v>
      </c>
      <c r="W796" s="3">
        <v>188000</v>
      </c>
      <c r="X796" s="3">
        <v>-35000</v>
      </c>
      <c r="Y796" s="19"/>
      <c r="Z796" s="3">
        <v>358000</v>
      </c>
      <c r="AA796" s="3">
        <v>18000</v>
      </c>
      <c r="AC796" s="3">
        <v>225232</v>
      </c>
      <c r="AD796" s="4">
        <v>0</v>
      </c>
      <c r="AE796" s="2" t="s">
        <v>140</v>
      </c>
      <c r="AF796" s="3">
        <v>500000</v>
      </c>
      <c r="AG796" s="2" t="s">
        <v>57</v>
      </c>
      <c r="AH796" s="2" t="s">
        <v>58</v>
      </c>
      <c r="AI796" s="2" t="s">
        <v>51</v>
      </c>
      <c r="AJ796" s="2" t="s">
        <v>51</v>
      </c>
      <c r="AK796" s="2" t="s">
        <v>51</v>
      </c>
      <c r="AL796" s="2" t="s">
        <v>6083</v>
      </c>
      <c r="AM796" s="2" t="s">
        <v>6084</v>
      </c>
      <c r="AN796" s="2" t="s">
        <v>6085</v>
      </c>
      <c r="AO796" s="3">
        <v>358000</v>
      </c>
      <c r="AP796" s="3">
        <v>188000</v>
      </c>
      <c r="AQ796" s="3">
        <v>204900</v>
      </c>
      <c r="AR796" s="3">
        <v>187630</v>
      </c>
      <c r="AS796" s="3">
        <v>187630</v>
      </c>
      <c r="AT796" s="5" t="s">
        <v>6086</v>
      </c>
      <c r="AU796" s="6" t="s">
        <v>6087</v>
      </c>
      <c r="AV796" s="6" t="s">
        <v>51</v>
      </c>
    </row>
    <row r="797" spans="1:48" ht="72.5" x14ac:dyDescent="0.35">
      <c r="A797" s="2" t="s">
        <v>6088</v>
      </c>
      <c r="B797" s="2" t="s">
        <v>391</v>
      </c>
      <c r="C797" s="3">
        <v>379207798</v>
      </c>
      <c r="D797" s="2" t="s">
        <v>6089</v>
      </c>
      <c r="E797" s="2" t="s">
        <v>47</v>
      </c>
      <c r="F797" s="2" t="s">
        <v>403</v>
      </c>
      <c r="G797" s="2" t="s">
        <v>482</v>
      </c>
      <c r="H797" s="2" t="s">
        <v>2265</v>
      </c>
      <c r="I797" s="2" t="s">
        <v>51</v>
      </c>
      <c r="J797" s="2" t="s">
        <v>2266</v>
      </c>
      <c r="K797" s="2" t="s">
        <v>163</v>
      </c>
      <c r="L797" s="2" t="s">
        <v>6090</v>
      </c>
      <c r="M797" s="2" t="s">
        <v>55</v>
      </c>
      <c r="Q797" s="19"/>
      <c r="R797" s="19"/>
      <c r="T797" s="3">
        <v>271400</v>
      </c>
      <c r="U797" s="3">
        <v>39800</v>
      </c>
      <c r="W797" s="3">
        <v>244000</v>
      </c>
      <c r="X797" s="3">
        <v>55000</v>
      </c>
      <c r="Y797" s="3">
        <v>4</v>
      </c>
      <c r="Z797" s="3">
        <v>220000</v>
      </c>
      <c r="AA797" s="3">
        <v>8000</v>
      </c>
      <c r="AC797" s="3">
        <v>255640</v>
      </c>
      <c r="AD797" s="4">
        <v>0</v>
      </c>
      <c r="AE797" s="2" t="s">
        <v>140</v>
      </c>
      <c r="AF797" s="3">
        <v>500000</v>
      </c>
      <c r="AG797" s="2" t="s">
        <v>76</v>
      </c>
      <c r="AH797" s="2" t="s">
        <v>225</v>
      </c>
      <c r="AI797" s="2" t="s">
        <v>115</v>
      </c>
      <c r="AJ797" s="2" t="s">
        <v>282</v>
      </c>
      <c r="AK797" s="2" t="s">
        <v>51</v>
      </c>
      <c r="AL797" s="2" t="s">
        <v>1754</v>
      </c>
      <c r="AM797" s="2" t="s">
        <v>6091</v>
      </c>
      <c r="AN797" s="2" t="s">
        <v>6092</v>
      </c>
      <c r="AO797" s="3">
        <v>220000</v>
      </c>
      <c r="AP797" s="3">
        <v>244000</v>
      </c>
      <c r="AQ797" s="3">
        <v>271400</v>
      </c>
      <c r="AR797" s="3">
        <v>271400</v>
      </c>
      <c r="AS797" s="20">
        <v>271400</v>
      </c>
      <c r="AT797" s="5" t="s">
        <v>6093</v>
      </c>
      <c r="AU797" s="6" t="s">
        <v>6094</v>
      </c>
      <c r="AV797" s="6" t="s">
        <v>51</v>
      </c>
    </row>
    <row r="798" spans="1:48" ht="43.5" x14ac:dyDescent="0.35">
      <c r="A798" s="2" t="s">
        <v>6095</v>
      </c>
      <c r="B798" s="2" t="s">
        <v>391</v>
      </c>
      <c r="C798" s="3">
        <v>379296254</v>
      </c>
      <c r="D798" s="2" t="s">
        <v>6096</v>
      </c>
      <c r="E798" s="2" t="s">
        <v>47</v>
      </c>
      <c r="F798" s="2" t="s">
        <v>48</v>
      </c>
      <c r="G798" s="2" t="s">
        <v>69</v>
      </c>
      <c r="H798" s="2" t="s">
        <v>123</v>
      </c>
      <c r="I798" s="2" t="s">
        <v>71</v>
      </c>
      <c r="J798" s="2" t="s">
        <v>124</v>
      </c>
      <c r="K798" s="2" t="s">
        <v>827</v>
      </c>
      <c r="L798" s="2" t="s">
        <v>828</v>
      </c>
      <c r="M798" s="2" t="s">
        <v>55</v>
      </c>
      <c r="Q798" s="20">
        <v>518100</v>
      </c>
      <c r="R798" s="20">
        <v>20510</v>
      </c>
      <c r="S798" s="20">
        <v>3</v>
      </c>
      <c r="T798" s="20">
        <v>489100</v>
      </c>
      <c r="U798" s="20">
        <v>16300</v>
      </c>
      <c r="W798" s="3">
        <v>475000</v>
      </c>
      <c r="X798" s="3">
        <v>32000</v>
      </c>
      <c r="Y798" s="23"/>
      <c r="Z798" s="3">
        <v>514000</v>
      </c>
      <c r="AA798" s="3">
        <v>-11000</v>
      </c>
      <c r="AC798" s="3">
        <v>502860</v>
      </c>
      <c r="AD798" s="4">
        <v>1</v>
      </c>
      <c r="AE798" s="2" t="s">
        <v>188</v>
      </c>
      <c r="AF798" s="3">
        <v>1000000</v>
      </c>
      <c r="AG798" s="2" t="s">
        <v>57</v>
      </c>
      <c r="AH798" s="2" t="s">
        <v>177</v>
      </c>
      <c r="AI798" s="2" t="s">
        <v>115</v>
      </c>
      <c r="AJ798" s="2" t="s">
        <v>142</v>
      </c>
      <c r="AK798" s="2" t="s">
        <v>51</v>
      </c>
      <c r="AL798" s="2" t="s">
        <v>6097</v>
      </c>
      <c r="AM798" s="2" t="s">
        <v>6098</v>
      </c>
      <c r="AN798" s="2" t="s">
        <v>6099</v>
      </c>
      <c r="AO798" s="3">
        <v>514000</v>
      </c>
      <c r="AP798" s="3">
        <v>475000</v>
      </c>
      <c r="AQ798" s="3">
        <v>489100</v>
      </c>
      <c r="AR798" s="3">
        <v>518100</v>
      </c>
      <c r="AS798" s="3">
        <v>518100</v>
      </c>
      <c r="AT798" s="5" t="s">
        <v>6100</v>
      </c>
      <c r="AU798" s="6" t="s">
        <v>6101</v>
      </c>
      <c r="AV798" s="6" t="s">
        <v>51</v>
      </c>
    </row>
    <row r="799" spans="1:48" ht="43.5" x14ac:dyDescent="0.35">
      <c r="A799" s="2" t="s">
        <v>6102</v>
      </c>
      <c r="B799" s="2" t="s">
        <v>391</v>
      </c>
      <c r="C799" s="3">
        <v>379299290</v>
      </c>
      <c r="D799" s="2" t="s">
        <v>6103</v>
      </c>
      <c r="E799" s="2" t="s">
        <v>47</v>
      </c>
      <c r="F799" s="2" t="s">
        <v>88</v>
      </c>
      <c r="G799" s="2" t="s">
        <v>150</v>
      </c>
      <c r="H799" s="2" t="s">
        <v>203</v>
      </c>
      <c r="I799" s="2" t="s">
        <v>109</v>
      </c>
      <c r="J799" s="2" t="s">
        <v>204</v>
      </c>
      <c r="K799" s="2" t="s">
        <v>455</v>
      </c>
      <c r="L799" s="2" t="s">
        <v>54</v>
      </c>
      <c r="M799" s="2" t="s">
        <v>55</v>
      </c>
      <c r="Q799" s="20">
        <v>1355860</v>
      </c>
      <c r="R799" s="20">
        <v>1590</v>
      </c>
      <c r="T799" s="20">
        <v>1444400</v>
      </c>
      <c r="U799" s="20">
        <v>56600</v>
      </c>
      <c r="W799" s="3">
        <v>2104000</v>
      </c>
      <c r="X799" s="3">
        <v>7000</v>
      </c>
      <c r="Z799" s="3">
        <v>841000</v>
      </c>
      <c r="AA799" s="3">
        <v>22000</v>
      </c>
      <c r="AC799" s="3">
        <v>1420224</v>
      </c>
      <c r="AD799" s="4">
        <v>2</v>
      </c>
      <c r="AE799" s="2" t="s">
        <v>205</v>
      </c>
      <c r="AF799" s="3">
        <v>2000000</v>
      </c>
      <c r="AG799" s="2" t="s">
        <v>224</v>
      </c>
      <c r="AH799" s="2" t="s">
        <v>177</v>
      </c>
      <c r="AI799" s="2" t="s">
        <v>115</v>
      </c>
      <c r="AJ799" s="2" t="s">
        <v>142</v>
      </c>
      <c r="AK799" s="2" t="s">
        <v>51</v>
      </c>
      <c r="AL799" s="2" t="s">
        <v>6104</v>
      </c>
      <c r="AM799" s="2" t="s">
        <v>6105</v>
      </c>
      <c r="AN799" s="2" t="s">
        <v>6106</v>
      </c>
      <c r="AO799" s="3">
        <v>841000</v>
      </c>
      <c r="AP799" s="3">
        <v>2104000</v>
      </c>
      <c r="AQ799" s="20">
        <v>1444400</v>
      </c>
      <c r="AR799" s="20">
        <v>1355860</v>
      </c>
      <c r="AS799" s="20">
        <v>1355860</v>
      </c>
      <c r="AT799" s="5" t="s">
        <v>6107</v>
      </c>
      <c r="AU799" s="6" t="s">
        <v>6108</v>
      </c>
      <c r="AV799" s="6" t="s">
        <v>51</v>
      </c>
    </row>
    <row r="800" spans="1:48" ht="43.5" x14ac:dyDescent="0.35">
      <c r="A800" s="2" t="s">
        <v>6109</v>
      </c>
      <c r="B800" s="2" t="s">
        <v>391</v>
      </c>
      <c r="C800" s="3">
        <v>379353253</v>
      </c>
      <c r="D800" s="2" t="s">
        <v>6110</v>
      </c>
      <c r="E800" s="2" t="s">
        <v>47</v>
      </c>
      <c r="F800" s="2" t="s">
        <v>403</v>
      </c>
      <c r="G800" s="2" t="s">
        <v>482</v>
      </c>
      <c r="H800" s="2" t="s">
        <v>585</v>
      </c>
      <c r="I800" s="2" t="s">
        <v>51</v>
      </c>
      <c r="J800" s="2" t="s">
        <v>586</v>
      </c>
      <c r="K800" s="2" t="s">
        <v>383</v>
      </c>
      <c r="L800" s="2" t="s">
        <v>3937</v>
      </c>
      <c r="M800" s="2" t="s">
        <v>55</v>
      </c>
      <c r="Q800" s="19"/>
      <c r="R800" s="19"/>
      <c r="S800" s="19"/>
      <c r="T800" s="19"/>
      <c r="U800" s="19"/>
      <c r="V800" s="19"/>
      <c r="W800" s="3">
        <v>123000</v>
      </c>
      <c r="X800" s="3">
        <v>1000</v>
      </c>
      <c r="Y800" s="3">
        <v>3</v>
      </c>
      <c r="Z800" s="3">
        <v>123000</v>
      </c>
      <c r="AA800" s="3">
        <v>6000</v>
      </c>
      <c r="AB800" s="19"/>
      <c r="AC800" s="3">
        <v>123000</v>
      </c>
      <c r="AD800" s="4">
        <v>0</v>
      </c>
      <c r="AE800" s="2" t="s">
        <v>140</v>
      </c>
      <c r="AF800" s="3">
        <v>500000</v>
      </c>
      <c r="AG800" s="2" t="s">
        <v>57</v>
      </c>
      <c r="AH800" s="2" t="s">
        <v>177</v>
      </c>
      <c r="AI800" s="2" t="s">
        <v>115</v>
      </c>
      <c r="AJ800" s="2" t="s">
        <v>142</v>
      </c>
      <c r="AK800" s="2" t="s">
        <v>51</v>
      </c>
      <c r="AL800" s="2" t="s">
        <v>6111</v>
      </c>
      <c r="AM800" s="2" t="s">
        <v>6112</v>
      </c>
      <c r="AN800" s="2" t="s">
        <v>6113</v>
      </c>
      <c r="AO800" s="3">
        <v>123000</v>
      </c>
      <c r="AP800" s="3">
        <v>123000</v>
      </c>
      <c r="AQ800" s="3">
        <v>123000</v>
      </c>
      <c r="AR800" s="3">
        <v>123000</v>
      </c>
      <c r="AS800" s="3">
        <v>123000</v>
      </c>
      <c r="AT800" s="5" t="s">
        <v>6114</v>
      </c>
      <c r="AU800" s="6" t="s">
        <v>6115</v>
      </c>
      <c r="AV800" s="6" t="s">
        <v>51</v>
      </c>
    </row>
    <row r="801" spans="1:48" ht="72.5" x14ac:dyDescent="0.35">
      <c r="A801" s="2" t="s">
        <v>6116</v>
      </c>
      <c r="B801" s="2" t="s">
        <v>391</v>
      </c>
      <c r="C801" s="3">
        <v>379377518</v>
      </c>
      <c r="D801" s="2" t="s">
        <v>6117</v>
      </c>
      <c r="E801" s="2" t="s">
        <v>47</v>
      </c>
      <c r="F801" s="2" t="s">
        <v>106</v>
      </c>
      <c r="G801" s="2" t="s">
        <v>221</v>
      </c>
      <c r="H801" s="2" t="s">
        <v>762</v>
      </c>
      <c r="I801" s="2" t="s">
        <v>173</v>
      </c>
      <c r="J801" s="2" t="s">
        <v>763</v>
      </c>
      <c r="K801" s="2" t="s">
        <v>1322</v>
      </c>
      <c r="L801" s="2" t="s">
        <v>1323</v>
      </c>
      <c r="M801" s="2" t="s">
        <v>55</v>
      </c>
      <c r="Q801" s="3">
        <v>1366060</v>
      </c>
      <c r="R801" s="3">
        <v>127070</v>
      </c>
      <c r="S801" s="19"/>
      <c r="T801" s="19"/>
      <c r="U801" s="19"/>
      <c r="V801" s="19"/>
      <c r="W801" s="3">
        <v>1258000</v>
      </c>
      <c r="X801" s="3">
        <v>61000</v>
      </c>
      <c r="Y801" s="19"/>
      <c r="Z801" s="3">
        <v>1129000</v>
      </c>
      <c r="AA801" s="3">
        <v>-12000</v>
      </c>
      <c r="AB801" s="19"/>
      <c r="AC801" s="3">
        <v>1275424</v>
      </c>
      <c r="AD801" s="4">
        <v>2</v>
      </c>
      <c r="AE801" s="2" t="s">
        <v>205</v>
      </c>
      <c r="AF801" s="3">
        <v>2000000</v>
      </c>
      <c r="AG801" s="2" t="s">
        <v>76</v>
      </c>
      <c r="AH801" s="2" t="s">
        <v>225</v>
      </c>
      <c r="AI801" s="2" t="s">
        <v>115</v>
      </c>
      <c r="AJ801" s="2" t="s">
        <v>142</v>
      </c>
      <c r="AK801" s="2" t="s">
        <v>51</v>
      </c>
      <c r="AL801" s="2" t="s">
        <v>6118</v>
      </c>
      <c r="AM801" s="2" t="s">
        <v>1324</v>
      </c>
      <c r="AN801" s="2" t="s">
        <v>1325</v>
      </c>
      <c r="AO801" s="3">
        <v>1129000</v>
      </c>
      <c r="AP801" s="3">
        <v>1258000</v>
      </c>
      <c r="AQ801" s="3">
        <v>1258000</v>
      </c>
      <c r="AR801" s="3">
        <v>1366060</v>
      </c>
      <c r="AS801" s="20">
        <v>1366060</v>
      </c>
      <c r="AT801" s="5" t="s">
        <v>6119</v>
      </c>
      <c r="AU801" s="6" t="s">
        <v>6120</v>
      </c>
      <c r="AV801" s="6" t="s">
        <v>51</v>
      </c>
    </row>
    <row r="802" spans="1:48" ht="43.5" x14ac:dyDescent="0.35">
      <c r="A802" s="2" t="s">
        <v>6121</v>
      </c>
      <c r="B802" s="2" t="s">
        <v>391</v>
      </c>
      <c r="C802" s="3">
        <v>379390859</v>
      </c>
      <c r="D802" s="2" t="s">
        <v>6122</v>
      </c>
      <c r="E802" s="2" t="s">
        <v>47</v>
      </c>
      <c r="F802" s="2" t="s">
        <v>48</v>
      </c>
      <c r="G802" s="2" t="s">
        <v>69</v>
      </c>
      <c r="H802" s="2" t="s">
        <v>186</v>
      </c>
      <c r="I802" s="2" t="s">
        <v>71</v>
      </c>
      <c r="J802" s="2" t="s">
        <v>187</v>
      </c>
      <c r="K802" s="2" t="s">
        <v>270</v>
      </c>
      <c r="L802" s="2" t="s">
        <v>271</v>
      </c>
      <c r="M802" s="2" t="s">
        <v>55</v>
      </c>
      <c r="Q802" s="3">
        <v>1191780</v>
      </c>
      <c r="R802" s="3">
        <v>78840</v>
      </c>
      <c r="S802" s="23"/>
      <c r="T802" s="3">
        <v>1272700</v>
      </c>
      <c r="U802" s="3">
        <v>59400</v>
      </c>
      <c r="V802" s="20">
        <v>7</v>
      </c>
      <c r="W802" s="3">
        <v>1509000</v>
      </c>
      <c r="X802" s="3">
        <v>115000</v>
      </c>
      <c r="Y802" s="3">
        <v>10</v>
      </c>
      <c r="Z802" s="3">
        <v>1437000</v>
      </c>
      <c r="AA802" s="3">
        <v>59000</v>
      </c>
      <c r="AB802" s="23"/>
      <c r="AC802" s="3">
        <v>1320452</v>
      </c>
      <c r="AD802" s="4">
        <v>2</v>
      </c>
      <c r="AE802" s="2" t="s">
        <v>205</v>
      </c>
      <c r="AF802" s="3">
        <v>2000000</v>
      </c>
      <c r="AG802" s="2" t="s">
        <v>76</v>
      </c>
      <c r="AH802" s="2" t="s">
        <v>58</v>
      </c>
      <c r="AI802" s="2" t="s">
        <v>115</v>
      </c>
      <c r="AJ802" s="2" t="s">
        <v>142</v>
      </c>
      <c r="AK802" s="2" t="s">
        <v>51</v>
      </c>
      <c r="AL802" s="2" t="s">
        <v>6123</v>
      </c>
      <c r="AM802" s="2" t="s">
        <v>6124</v>
      </c>
      <c r="AN802" s="2" t="s">
        <v>6125</v>
      </c>
      <c r="AO802" s="3">
        <v>1437000</v>
      </c>
      <c r="AP802" s="3">
        <v>1509000</v>
      </c>
      <c r="AQ802" s="3">
        <v>1272700</v>
      </c>
      <c r="AR802" s="3">
        <v>1191780</v>
      </c>
      <c r="AS802" s="3">
        <v>1191780</v>
      </c>
      <c r="AT802" s="5" t="s">
        <v>6126</v>
      </c>
      <c r="AU802" s="6" t="s">
        <v>6127</v>
      </c>
      <c r="AV802" s="6" t="s">
        <v>51</v>
      </c>
    </row>
    <row r="803" spans="1:48" ht="43.5" x14ac:dyDescent="0.35">
      <c r="A803" s="2" t="s">
        <v>6128</v>
      </c>
      <c r="B803" s="2" t="s">
        <v>391</v>
      </c>
      <c r="C803" s="3">
        <v>379583206</v>
      </c>
      <c r="D803" s="2" t="s">
        <v>6129</v>
      </c>
      <c r="E803" s="2" t="s">
        <v>47</v>
      </c>
      <c r="F803" s="2" t="s">
        <v>106</v>
      </c>
      <c r="G803" s="2" t="s">
        <v>692</v>
      </c>
      <c r="H803" s="2" t="s">
        <v>812</v>
      </c>
      <c r="I803" s="2" t="s">
        <v>71</v>
      </c>
      <c r="J803" s="2" t="s">
        <v>813</v>
      </c>
      <c r="K803" s="2" t="s">
        <v>2631</v>
      </c>
      <c r="L803" s="2" t="s">
        <v>3631</v>
      </c>
      <c r="M803" s="2" t="s">
        <v>55</v>
      </c>
      <c r="Q803" s="3">
        <v>712120</v>
      </c>
      <c r="R803" s="3">
        <v>10120</v>
      </c>
      <c r="T803" s="3">
        <v>774000</v>
      </c>
      <c r="U803" s="3">
        <v>47000</v>
      </c>
      <c r="W803" s="3">
        <v>671000</v>
      </c>
      <c r="X803" s="3">
        <v>-63000</v>
      </c>
      <c r="Y803" s="19"/>
      <c r="Z803" s="19"/>
      <c r="AA803" s="19"/>
      <c r="AC803" s="3">
        <v>708048</v>
      </c>
      <c r="AD803" s="4">
        <v>1</v>
      </c>
      <c r="AE803" s="2" t="s">
        <v>188</v>
      </c>
      <c r="AF803" s="3">
        <v>1000000</v>
      </c>
      <c r="AG803" s="2" t="s">
        <v>113</v>
      </c>
      <c r="AH803" s="2" t="s">
        <v>177</v>
      </c>
      <c r="AI803" s="2" t="s">
        <v>115</v>
      </c>
      <c r="AJ803" s="2" t="s">
        <v>142</v>
      </c>
      <c r="AK803" s="2" t="s">
        <v>51</v>
      </c>
      <c r="AL803" s="2" t="s">
        <v>6130</v>
      </c>
      <c r="AM803" s="2" t="s">
        <v>6131</v>
      </c>
      <c r="AN803" s="2" t="s">
        <v>6132</v>
      </c>
      <c r="AO803" s="3">
        <v>671000</v>
      </c>
      <c r="AP803" s="3">
        <v>671000</v>
      </c>
      <c r="AQ803" s="3">
        <v>774000</v>
      </c>
      <c r="AR803" s="3">
        <v>712120</v>
      </c>
      <c r="AS803" s="20">
        <v>712120</v>
      </c>
      <c r="AT803" s="5" t="s">
        <v>6133</v>
      </c>
      <c r="AU803" s="6" t="s">
        <v>6134</v>
      </c>
      <c r="AV803" s="6" t="s">
        <v>51</v>
      </c>
    </row>
    <row r="804" spans="1:48" ht="116" x14ac:dyDescent="0.35">
      <c r="A804" s="2" t="s">
        <v>6135</v>
      </c>
      <c r="B804" s="2" t="s">
        <v>391</v>
      </c>
      <c r="C804" s="3">
        <v>379628175</v>
      </c>
      <c r="D804" s="2" t="s">
        <v>6136</v>
      </c>
      <c r="E804" s="2" t="s">
        <v>47</v>
      </c>
      <c r="F804" s="2" t="s">
        <v>88</v>
      </c>
      <c r="G804" s="2" t="s">
        <v>150</v>
      </c>
      <c r="H804" s="2" t="s">
        <v>546</v>
      </c>
      <c r="I804" s="2" t="s">
        <v>235</v>
      </c>
      <c r="J804" s="2" t="s">
        <v>547</v>
      </c>
      <c r="K804" s="2" t="s">
        <v>93</v>
      </c>
      <c r="L804" s="2" t="s">
        <v>94</v>
      </c>
      <c r="M804" s="2" t="s">
        <v>55</v>
      </c>
      <c r="Q804" s="19"/>
      <c r="R804" s="19"/>
      <c r="S804" s="19"/>
      <c r="T804" s="19"/>
      <c r="U804" s="19"/>
      <c r="V804" s="19"/>
      <c r="W804" s="3">
        <v>144000</v>
      </c>
      <c r="X804" s="3">
        <v>21000</v>
      </c>
      <c r="Y804" s="19"/>
      <c r="Z804" s="3">
        <v>334000</v>
      </c>
      <c r="AA804" s="3">
        <v>-19000</v>
      </c>
      <c r="AC804" s="3">
        <v>182000</v>
      </c>
      <c r="AD804" s="4">
        <v>0</v>
      </c>
      <c r="AE804" s="2" t="s">
        <v>140</v>
      </c>
      <c r="AF804" s="3">
        <v>500000</v>
      </c>
      <c r="AG804" s="2" t="s">
        <v>153</v>
      </c>
      <c r="AH804" s="2" t="s">
        <v>225</v>
      </c>
      <c r="AI804" s="2" t="s">
        <v>115</v>
      </c>
      <c r="AJ804" s="2" t="s">
        <v>142</v>
      </c>
      <c r="AK804" s="2" t="s">
        <v>51</v>
      </c>
      <c r="AL804" s="2" t="s">
        <v>6118</v>
      </c>
      <c r="AM804" s="2" t="s">
        <v>6137</v>
      </c>
      <c r="AN804" s="2" t="s">
        <v>6138</v>
      </c>
      <c r="AO804" s="3">
        <v>334000</v>
      </c>
      <c r="AP804" s="3">
        <v>144000</v>
      </c>
      <c r="AQ804" s="3">
        <v>144000</v>
      </c>
      <c r="AR804" s="3">
        <v>144000</v>
      </c>
      <c r="AS804" s="3">
        <v>144000</v>
      </c>
      <c r="AT804" s="5" t="s">
        <v>6139</v>
      </c>
      <c r="AU804" s="6" t="s">
        <v>6140</v>
      </c>
      <c r="AV804" s="6" t="s">
        <v>51</v>
      </c>
    </row>
    <row r="805" spans="1:48" ht="43.5" x14ac:dyDescent="0.35">
      <c r="A805" s="2" t="s">
        <v>6141</v>
      </c>
      <c r="B805" s="2" t="s">
        <v>391</v>
      </c>
      <c r="C805" s="3">
        <v>379638497</v>
      </c>
      <c r="D805" s="2" t="s">
        <v>6142</v>
      </c>
      <c r="E805" s="2" t="s">
        <v>47</v>
      </c>
      <c r="F805" s="2" t="s">
        <v>48</v>
      </c>
      <c r="G805" s="2" t="s">
        <v>315</v>
      </c>
      <c r="H805" s="2" t="s">
        <v>2059</v>
      </c>
      <c r="I805" s="2" t="s">
        <v>51</v>
      </c>
      <c r="J805" s="2" t="s">
        <v>2060</v>
      </c>
      <c r="K805" s="2" t="s">
        <v>2126</v>
      </c>
      <c r="L805" s="2" t="s">
        <v>2127</v>
      </c>
      <c r="M805" s="2" t="s">
        <v>55</v>
      </c>
      <c r="Q805" s="19"/>
      <c r="R805" s="19"/>
      <c r="S805" s="19"/>
      <c r="T805" s="19"/>
      <c r="U805" s="19"/>
      <c r="V805" s="19"/>
      <c r="W805" s="19"/>
      <c r="X805" s="19"/>
      <c r="Y805" s="19"/>
      <c r="Z805" s="3">
        <v>684000</v>
      </c>
      <c r="AA805" s="3">
        <v>7000</v>
      </c>
      <c r="AC805" s="3">
        <v>684000</v>
      </c>
      <c r="AD805" s="4">
        <v>1</v>
      </c>
      <c r="AE805" s="2" t="s">
        <v>188</v>
      </c>
      <c r="AF805" s="3">
        <v>1000000</v>
      </c>
      <c r="AG805" s="2" t="s">
        <v>244</v>
      </c>
      <c r="AH805" s="2" t="s">
        <v>177</v>
      </c>
      <c r="AI805" s="2" t="s">
        <v>115</v>
      </c>
      <c r="AJ805" s="2" t="s">
        <v>78</v>
      </c>
      <c r="AK805" s="2" t="s">
        <v>79</v>
      </c>
      <c r="AL805" s="2" t="s">
        <v>6143</v>
      </c>
      <c r="AM805" s="2" t="s">
        <v>6144</v>
      </c>
      <c r="AN805" s="2" t="s">
        <v>6145</v>
      </c>
      <c r="AO805" s="3">
        <v>684000</v>
      </c>
      <c r="AP805" s="3">
        <v>684000</v>
      </c>
      <c r="AQ805" s="3">
        <v>684000</v>
      </c>
      <c r="AR805" s="3">
        <v>684000</v>
      </c>
      <c r="AS805" s="20">
        <v>684000</v>
      </c>
      <c r="AT805" s="5" t="s">
        <v>6146</v>
      </c>
      <c r="AU805" s="6" t="s">
        <v>6147</v>
      </c>
      <c r="AV805" s="6" t="s">
        <v>51</v>
      </c>
    </row>
    <row r="806" spans="1:48" ht="58" x14ac:dyDescent="0.35">
      <c r="A806" s="2" t="s">
        <v>6148</v>
      </c>
      <c r="B806" s="2" t="s">
        <v>391</v>
      </c>
      <c r="C806" s="3">
        <v>379709785</v>
      </c>
      <c r="D806" s="2" t="s">
        <v>6149</v>
      </c>
      <c r="E806" s="2" t="s">
        <v>337</v>
      </c>
      <c r="F806" s="2" t="s">
        <v>88</v>
      </c>
      <c r="G806" s="2" t="s">
        <v>150</v>
      </c>
      <c r="H806" s="2" t="s">
        <v>1485</v>
      </c>
      <c r="I806" s="2" t="s">
        <v>235</v>
      </c>
      <c r="J806" s="2" t="s">
        <v>1486</v>
      </c>
      <c r="K806" s="2" t="s">
        <v>615</v>
      </c>
      <c r="L806" s="2" t="s">
        <v>6150</v>
      </c>
      <c r="M806" s="2" t="s">
        <v>55</v>
      </c>
      <c r="Q806" s="3">
        <v>1249810</v>
      </c>
      <c r="R806" s="3">
        <v>38080</v>
      </c>
      <c r="S806" s="3">
        <v>12</v>
      </c>
      <c r="T806" s="3">
        <v>1310680</v>
      </c>
      <c r="U806" s="3">
        <v>45020</v>
      </c>
      <c r="V806" s="19"/>
      <c r="W806" s="3">
        <v>1339000</v>
      </c>
      <c r="X806" s="3">
        <v>51000</v>
      </c>
      <c r="Y806" s="3">
        <v>12</v>
      </c>
      <c r="Z806" s="3">
        <v>2240000</v>
      </c>
      <c r="AA806" s="3">
        <v>65000</v>
      </c>
      <c r="AC806" s="3">
        <v>1477860</v>
      </c>
      <c r="AD806" s="4">
        <v>2</v>
      </c>
      <c r="AE806" s="2" t="s">
        <v>205</v>
      </c>
      <c r="AF806" s="3">
        <v>2000000</v>
      </c>
      <c r="AG806" s="2" t="s">
        <v>113</v>
      </c>
      <c r="AH806" s="2" t="s">
        <v>177</v>
      </c>
      <c r="AI806" s="2" t="s">
        <v>115</v>
      </c>
      <c r="AJ806" s="2" t="s">
        <v>142</v>
      </c>
      <c r="AK806" s="2" t="s">
        <v>51</v>
      </c>
      <c r="AL806" s="2" t="s">
        <v>754</v>
      </c>
      <c r="AM806" s="2" t="s">
        <v>6151</v>
      </c>
      <c r="AN806" s="2" t="s">
        <v>6152</v>
      </c>
      <c r="AO806" s="3">
        <v>2240000</v>
      </c>
      <c r="AP806" s="3">
        <v>1339000</v>
      </c>
      <c r="AQ806" s="3">
        <v>1310680</v>
      </c>
      <c r="AR806" s="3">
        <v>1249810</v>
      </c>
      <c r="AS806" s="3">
        <v>1249810</v>
      </c>
      <c r="AT806" s="5" t="s">
        <v>6153</v>
      </c>
      <c r="AU806" s="6" t="s">
        <v>6154</v>
      </c>
      <c r="AV806" s="6" t="s">
        <v>51</v>
      </c>
    </row>
    <row r="807" spans="1:48" ht="116" x14ac:dyDescent="0.35">
      <c r="A807" s="2" t="s">
        <v>6155</v>
      </c>
      <c r="B807" s="2" t="s">
        <v>391</v>
      </c>
      <c r="C807" s="3">
        <v>379724743</v>
      </c>
      <c r="D807" s="2" t="s">
        <v>6156</v>
      </c>
      <c r="E807" s="2" t="s">
        <v>51</v>
      </c>
      <c r="F807" s="2" t="s">
        <v>88</v>
      </c>
      <c r="G807" s="2" t="s">
        <v>150</v>
      </c>
      <c r="H807" s="2" t="s">
        <v>772</v>
      </c>
      <c r="I807" s="2" t="s">
        <v>173</v>
      </c>
      <c r="J807" s="2" t="s">
        <v>773</v>
      </c>
      <c r="K807" s="2" t="s">
        <v>1658</v>
      </c>
      <c r="L807" s="2" t="s">
        <v>1659</v>
      </c>
      <c r="M807" s="2" t="s">
        <v>55</v>
      </c>
      <c r="Q807" s="19"/>
      <c r="R807" s="19"/>
      <c r="S807" s="19"/>
      <c r="T807" s="19"/>
      <c r="U807" s="19"/>
      <c r="V807" s="19"/>
      <c r="W807" s="3">
        <v>30000</v>
      </c>
      <c r="X807" s="3">
        <v>-15000</v>
      </c>
      <c r="Y807" s="19"/>
      <c r="Z807" s="3">
        <v>45000</v>
      </c>
      <c r="AA807" s="3">
        <v>7000</v>
      </c>
      <c r="AC807" s="3">
        <v>33000</v>
      </c>
      <c r="AD807" s="4">
        <v>0</v>
      </c>
      <c r="AE807" s="2" t="s">
        <v>140</v>
      </c>
      <c r="AF807" s="3">
        <v>500000</v>
      </c>
      <c r="AG807" s="2" t="s">
        <v>153</v>
      </c>
      <c r="AH807" s="2" t="s">
        <v>58</v>
      </c>
      <c r="AI807" s="2" t="s">
        <v>115</v>
      </c>
      <c r="AJ807" s="2" t="s">
        <v>142</v>
      </c>
      <c r="AK807" s="2" t="s">
        <v>51</v>
      </c>
      <c r="AL807" s="2" t="s">
        <v>6118</v>
      </c>
      <c r="AM807" s="2" t="s">
        <v>6157</v>
      </c>
      <c r="AN807" s="2" t="s">
        <v>6158</v>
      </c>
      <c r="AO807" s="3">
        <v>45000</v>
      </c>
      <c r="AP807" s="3">
        <v>30000</v>
      </c>
      <c r="AQ807" s="3">
        <v>30000</v>
      </c>
      <c r="AR807" s="3">
        <v>30000</v>
      </c>
      <c r="AS807" s="20">
        <v>30000</v>
      </c>
      <c r="AT807" s="5" t="s">
        <v>6159</v>
      </c>
      <c r="AU807" s="6" t="s">
        <v>6160</v>
      </c>
      <c r="AV807" s="6" t="s">
        <v>51</v>
      </c>
    </row>
    <row r="808" spans="1:48" ht="116" x14ac:dyDescent="0.35">
      <c r="A808" s="2" t="s">
        <v>6161</v>
      </c>
      <c r="B808" s="2" t="s">
        <v>391</v>
      </c>
      <c r="C808" s="3">
        <v>379754922</v>
      </c>
      <c r="D808" s="2" t="s">
        <v>6162</v>
      </c>
      <c r="E808" s="2" t="s">
        <v>266</v>
      </c>
      <c r="F808" s="2" t="s">
        <v>48</v>
      </c>
      <c r="G808" s="2" t="s">
        <v>69</v>
      </c>
      <c r="H808" s="2" t="s">
        <v>123</v>
      </c>
      <c r="I808" s="2" t="s">
        <v>71</v>
      </c>
      <c r="J808" s="2" t="s">
        <v>124</v>
      </c>
      <c r="K808" s="2" t="s">
        <v>338</v>
      </c>
      <c r="L808" s="2" t="s">
        <v>6163</v>
      </c>
      <c r="M808" s="2" t="s">
        <v>55</v>
      </c>
      <c r="Q808" s="19"/>
      <c r="R808" s="19"/>
      <c r="S808" s="23"/>
      <c r="T808" s="19"/>
      <c r="U808" s="19"/>
      <c r="V808" s="23"/>
      <c r="W808" s="3">
        <v>56000</v>
      </c>
      <c r="X808" s="3">
        <v>12000</v>
      </c>
      <c r="Y808" s="23"/>
      <c r="Z808" s="3">
        <v>48000</v>
      </c>
      <c r="AA808" s="3">
        <v>12000</v>
      </c>
      <c r="AC808" s="3">
        <v>54400</v>
      </c>
      <c r="AD808" s="4">
        <v>0</v>
      </c>
      <c r="AE808" s="2" t="s">
        <v>140</v>
      </c>
      <c r="AF808" s="3">
        <v>500000</v>
      </c>
      <c r="AG808" s="2" t="s">
        <v>153</v>
      </c>
      <c r="AH808" s="2" t="s">
        <v>58</v>
      </c>
      <c r="AI808" s="2" t="s">
        <v>142</v>
      </c>
      <c r="AJ808" s="2" t="s">
        <v>142</v>
      </c>
      <c r="AK808" s="2" t="s">
        <v>51</v>
      </c>
      <c r="AL808" s="2" t="s">
        <v>857</v>
      </c>
      <c r="AM808" s="2" t="s">
        <v>6164</v>
      </c>
      <c r="AN808" s="2" t="s">
        <v>6165</v>
      </c>
      <c r="AO808" s="3">
        <v>48000</v>
      </c>
      <c r="AP808" s="3">
        <v>56000</v>
      </c>
      <c r="AQ808" s="3">
        <v>56000</v>
      </c>
      <c r="AR808" s="3">
        <v>56000</v>
      </c>
      <c r="AS808" s="3">
        <v>56000</v>
      </c>
      <c r="AT808" s="5" t="s">
        <v>6166</v>
      </c>
      <c r="AU808" s="6" t="s">
        <v>6167</v>
      </c>
      <c r="AV808" s="6" t="s">
        <v>51</v>
      </c>
    </row>
    <row r="809" spans="1:48" ht="116" x14ac:dyDescent="0.35">
      <c r="A809" s="2" t="s">
        <v>6168</v>
      </c>
      <c r="B809" s="2" t="s">
        <v>391</v>
      </c>
      <c r="C809" s="3">
        <v>379777790</v>
      </c>
      <c r="D809" s="2" t="s">
        <v>6169</v>
      </c>
      <c r="E809" s="2" t="s">
        <v>47</v>
      </c>
      <c r="F809" s="2" t="s">
        <v>403</v>
      </c>
      <c r="G809" s="2" t="s">
        <v>482</v>
      </c>
      <c r="H809" s="2" t="s">
        <v>483</v>
      </c>
      <c r="I809" s="2" t="s">
        <v>51</v>
      </c>
      <c r="J809" s="2" t="s">
        <v>484</v>
      </c>
      <c r="K809" s="2" t="s">
        <v>567</v>
      </c>
      <c r="L809" s="2" t="s">
        <v>6170</v>
      </c>
      <c r="M809" s="2" t="s">
        <v>55</v>
      </c>
      <c r="Q809" s="19"/>
      <c r="R809" s="19"/>
      <c r="T809" s="3">
        <v>608000</v>
      </c>
      <c r="U809" s="3">
        <v>42000</v>
      </c>
      <c r="W809" s="3">
        <v>592000</v>
      </c>
      <c r="X809" s="3">
        <v>8000</v>
      </c>
      <c r="Z809" s="3">
        <v>525000</v>
      </c>
      <c r="AA809" s="3">
        <v>0</v>
      </c>
      <c r="AC809" s="3">
        <v>588200</v>
      </c>
      <c r="AD809" s="4">
        <v>1</v>
      </c>
      <c r="AE809" s="2" t="s">
        <v>188</v>
      </c>
      <c r="AF809" s="3">
        <v>1000000</v>
      </c>
      <c r="AG809" s="2" t="s">
        <v>153</v>
      </c>
      <c r="AH809" s="2" t="s">
        <v>51</v>
      </c>
      <c r="AI809" s="2" t="s">
        <v>51</v>
      </c>
      <c r="AJ809" s="2" t="s">
        <v>51</v>
      </c>
      <c r="AK809" s="2" t="s">
        <v>51</v>
      </c>
      <c r="AL809" s="2" t="s">
        <v>6171</v>
      </c>
      <c r="AM809" s="2" t="s">
        <v>6172</v>
      </c>
      <c r="AN809" s="2" t="s">
        <v>6173</v>
      </c>
      <c r="AO809" s="3">
        <v>525000</v>
      </c>
      <c r="AP809" s="3">
        <v>592000</v>
      </c>
      <c r="AQ809" s="3">
        <v>608000</v>
      </c>
      <c r="AR809" s="3">
        <v>608000</v>
      </c>
      <c r="AS809" s="20">
        <v>608000</v>
      </c>
      <c r="AT809" s="5" t="s">
        <v>6174</v>
      </c>
      <c r="AU809" s="6" t="s">
        <v>6175</v>
      </c>
      <c r="AV809" s="6" t="s">
        <v>51</v>
      </c>
    </row>
    <row r="810" spans="1:48" ht="72.5" x14ac:dyDescent="0.35">
      <c r="A810" s="2" t="s">
        <v>6176</v>
      </c>
      <c r="B810" s="2" t="s">
        <v>391</v>
      </c>
      <c r="C810" s="3">
        <v>379781735</v>
      </c>
      <c r="D810" s="2" t="s">
        <v>6177</v>
      </c>
      <c r="E810" s="2" t="s">
        <v>47</v>
      </c>
      <c r="F810" s="2" t="s">
        <v>106</v>
      </c>
      <c r="G810" s="2" t="s">
        <v>221</v>
      </c>
      <c r="H810" s="2" t="s">
        <v>762</v>
      </c>
      <c r="I810" s="2" t="s">
        <v>173</v>
      </c>
      <c r="J810" s="2" t="s">
        <v>763</v>
      </c>
      <c r="K810" s="2" t="s">
        <v>3394</v>
      </c>
      <c r="L810" s="2" t="s">
        <v>6178</v>
      </c>
      <c r="M810" s="2" t="s">
        <v>55</v>
      </c>
      <c r="Q810" s="23"/>
      <c r="R810" s="23"/>
      <c r="T810" s="3">
        <v>33800</v>
      </c>
      <c r="U810" s="3">
        <v>-900</v>
      </c>
      <c r="V810" s="20">
        <v>5</v>
      </c>
      <c r="W810" s="3">
        <v>320000</v>
      </c>
      <c r="X810" s="3">
        <v>-3000</v>
      </c>
      <c r="Y810" s="20">
        <v>5</v>
      </c>
      <c r="Z810" s="3">
        <v>324000</v>
      </c>
      <c r="AA810" s="3">
        <v>-6000</v>
      </c>
      <c r="AC810" s="3">
        <v>149080</v>
      </c>
      <c r="AD810" s="4">
        <v>0</v>
      </c>
      <c r="AE810" s="2" t="s">
        <v>140</v>
      </c>
      <c r="AF810" s="3">
        <v>500000</v>
      </c>
      <c r="AG810" s="2" t="s">
        <v>244</v>
      </c>
      <c r="AH810" s="2" t="s">
        <v>225</v>
      </c>
      <c r="AI810" s="2" t="s">
        <v>115</v>
      </c>
      <c r="AJ810" s="2" t="s">
        <v>142</v>
      </c>
      <c r="AK810" s="2" t="s">
        <v>51</v>
      </c>
      <c r="AL810" s="2" t="s">
        <v>6118</v>
      </c>
      <c r="AM810" s="2" t="s">
        <v>6179</v>
      </c>
      <c r="AN810" s="2" t="s">
        <v>6180</v>
      </c>
      <c r="AO810" s="3">
        <v>324000</v>
      </c>
      <c r="AP810" s="3">
        <v>320000</v>
      </c>
      <c r="AQ810" s="3">
        <v>33800</v>
      </c>
      <c r="AR810" s="3">
        <v>33800</v>
      </c>
      <c r="AS810" s="3">
        <v>33800</v>
      </c>
      <c r="AT810" s="5" t="s">
        <v>6181</v>
      </c>
      <c r="AU810" s="6" t="s">
        <v>6182</v>
      </c>
      <c r="AV810" s="6" t="s">
        <v>51</v>
      </c>
    </row>
    <row r="811" spans="1:48" ht="43.5" x14ac:dyDescent="0.35">
      <c r="A811" s="2" t="s">
        <v>6183</v>
      </c>
      <c r="B811" s="2" t="s">
        <v>391</v>
      </c>
      <c r="C811" s="3">
        <v>379804164</v>
      </c>
      <c r="D811" s="2" t="s">
        <v>6184</v>
      </c>
      <c r="E811" s="2" t="s">
        <v>51</v>
      </c>
      <c r="F811" s="2" t="s">
        <v>525</v>
      </c>
      <c r="G811" s="2" t="s">
        <v>526</v>
      </c>
      <c r="H811" s="2" t="s">
        <v>1838</v>
      </c>
      <c r="I811" s="2" t="s">
        <v>109</v>
      </c>
      <c r="J811" s="2" t="s">
        <v>1839</v>
      </c>
      <c r="K811" s="2" t="s">
        <v>814</v>
      </c>
      <c r="L811" s="2" t="s">
        <v>815</v>
      </c>
      <c r="M811" s="2" t="s">
        <v>55</v>
      </c>
      <c r="T811" s="19"/>
      <c r="U811" s="19"/>
      <c r="W811" s="3">
        <v>340000</v>
      </c>
      <c r="X811" s="3">
        <v>13000</v>
      </c>
      <c r="Y811" s="20">
        <v>5</v>
      </c>
      <c r="Z811" s="3">
        <v>370000</v>
      </c>
      <c r="AA811" s="3">
        <v>6000</v>
      </c>
      <c r="AC811" s="3">
        <v>346000</v>
      </c>
      <c r="AD811" s="4">
        <v>0</v>
      </c>
      <c r="AE811" s="2" t="s">
        <v>140</v>
      </c>
      <c r="AF811" s="3">
        <v>500000</v>
      </c>
      <c r="AG811" s="2" t="s">
        <v>244</v>
      </c>
      <c r="AH811" s="2" t="s">
        <v>177</v>
      </c>
      <c r="AI811" s="2" t="s">
        <v>115</v>
      </c>
      <c r="AJ811" s="2" t="s">
        <v>142</v>
      </c>
      <c r="AK811" s="2" t="s">
        <v>51</v>
      </c>
      <c r="AL811" s="2" t="s">
        <v>1569</v>
      </c>
      <c r="AM811" s="2" t="s">
        <v>6185</v>
      </c>
      <c r="AN811" s="2" t="s">
        <v>6186</v>
      </c>
      <c r="AO811" s="3">
        <v>370000</v>
      </c>
      <c r="AP811" s="3">
        <v>340000</v>
      </c>
      <c r="AQ811" s="3">
        <v>340000</v>
      </c>
      <c r="AR811" s="20">
        <v>340000</v>
      </c>
      <c r="AS811" s="20">
        <v>340000</v>
      </c>
      <c r="AT811" s="5" t="s">
        <v>6187</v>
      </c>
      <c r="AU811" s="6" t="s">
        <v>6188</v>
      </c>
      <c r="AV811" s="6" t="s">
        <v>51</v>
      </c>
    </row>
    <row r="812" spans="1:48" ht="58" x14ac:dyDescent="0.35">
      <c r="A812" s="2" t="s">
        <v>6189</v>
      </c>
      <c r="B812" s="2" t="s">
        <v>391</v>
      </c>
      <c r="C812" s="3">
        <v>379872385</v>
      </c>
      <c r="D812" s="2" t="s">
        <v>6190</v>
      </c>
      <c r="E812" s="2" t="s">
        <v>87</v>
      </c>
      <c r="F812" s="2" t="s">
        <v>106</v>
      </c>
      <c r="G812" s="2" t="s">
        <v>267</v>
      </c>
      <c r="H812" s="2" t="s">
        <v>268</v>
      </c>
      <c r="I812" s="2" t="s">
        <v>71</v>
      </c>
      <c r="J812" s="2" t="s">
        <v>269</v>
      </c>
      <c r="K812" s="2" t="s">
        <v>665</v>
      </c>
      <c r="L812" s="2" t="s">
        <v>666</v>
      </c>
      <c r="M812" s="2" t="s">
        <v>55</v>
      </c>
      <c r="N812" s="19"/>
      <c r="O812" s="19"/>
      <c r="Q812" s="3">
        <v>4389090</v>
      </c>
      <c r="R812" s="3">
        <v>30590</v>
      </c>
      <c r="T812" s="3">
        <v>5237000</v>
      </c>
      <c r="U812" s="3">
        <v>153800</v>
      </c>
      <c r="W812" s="3">
        <v>4563000</v>
      </c>
      <c r="X812" s="3">
        <v>23000</v>
      </c>
      <c r="Z812" s="3">
        <v>5323000</v>
      </c>
      <c r="AA812" s="3">
        <v>201000</v>
      </c>
      <c r="AC812" s="3">
        <v>4780236</v>
      </c>
      <c r="AD812" s="4">
        <v>3</v>
      </c>
      <c r="AE812" s="2" t="s">
        <v>95</v>
      </c>
      <c r="AF812" s="3">
        <v>5000000</v>
      </c>
      <c r="AG812" s="2" t="s">
        <v>224</v>
      </c>
      <c r="AH812" s="2" t="s">
        <v>58</v>
      </c>
      <c r="AI812" s="2" t="s">
        <v>51</v>
      </c>
      <c r="AJ812" s="2" t="s">
        <v>51</v>
      </c>
      <c r="AK812" s="2" t="s">
        <v>51</v>
      </c>
      <c r="AL812" s="2" t="s">
        <v>1667</v>
      </c>
      <c r="AM812" s="2" t="s">
        <v>1668</v>
      </c>
      <c r="AN812" s="2" t="s">
        <v>1669</v>
      </c>
      <c r="AO812" s="3">
        <v>5323000</v>
      </c>
      <c r="AP812" s="3">
        <v>4563000</v>
      </c>
      <c r="AQ812" s="3">
        <v>5237000</v>
      </c>
      <c r="AR812" s="3">
        <v>4389090</v>
      </c>
      <c r="AS812" s="3">
        <v>4389090</v>
      </c>
      <c r="AT812" s="5" t="s">
        <v>6191</v>
      </c>
      <c r="AU812" s="6" t="s">
        <v>6192</v>
      </c>
      <c r="AV812" s="6" t="s">
        <v>51</v>
      </c>
    </row>
    <row r="813" spans="1:48" ht="43.5" x14ac:dyDescent="0.35">
      <c r="A813" s="2" t="s">
        <v>6193</v>
      </c>
      <c r="B813" s="2" t="s">
        <v>391</v>
      </c>
      <c r="C813" s="3">
        <v>379888258</v>
      </c>
      <c r="D813" s="2" t="s">
        <v>6194</v>
      </c>
      <c r="E813" s="2" t="s">
        <v>47</v>
      </c>
      <c r="F813" s="2" t="s">
        <v>48</v>
      </c>
      <c r="G813" s="2" t="s">
        <v>69</v>
      </c>
      <c r="H813" s="2" t="s">
        <v>123</v>
      </c>
      <c r="I813" s="2" t="s">
        <v>71</v>
      </c>
      <c r="J813" s="2" t="s">
        <v>124</v>
      </c>
      <c r="K813" s="2" t="s">
        <v>257</v>
      </c>
      <c r="L813" s="2" t="s">
        <v>845</v>
      </c>
      <c r="M813" s="2" t="s">
        <v>55</v>
      </c>
      <c r="N813" s="3">
        <v>1009392</v>
      </c>
      <c r="O813" s="3">
        <v>39006</v>
      </c>
      <c r="Q813" s="3">
        <v>1171640</v>
      </c>
      <c r="R813" s="3">
        <v>1690</v>
      </c>
      <c r="S813" s="20">
        <v>8</v>
      </c>
      <c r="T813" s="3">
        <v>1082000</v>
      </c>
      <c r="U813" s="3">
        <v>-8000</v>
      </c>
      <c r="V813" s="20">
        <v>7</v>
      </c>
      <c r="W813" s="3">
        <v>1104000</v>
      </c>
      <c r="X813" s="3">
        <v>5000</v>
      </c>
      <c r="Z813" s="19"/>
      <c r="AA813" s="19"/>
      <c r="AC813" s="3">
        <v>1094206</v>
      </c>
      <c r="AD813" s="4">
        <v>2</v>
      </c>
      <c r="AE813" s="2" t="s">
        <v>205</v>
      </c>
      <c r="AF813" s="3">
        <v>2000000</v>
      </c>
      <c r="AG813" s="2" t="s">
        <v>76</v>
      </c>
      <c r="AH813" s="2" t="s">
        <v>177</v>
      </c>
      <c r="AI813" s="2" t="s">
        <v>115</v>
      </c>
      <c r="AJ813" s="2" t="s">
        <v>142</v>
      </c>
      <c r="AK813" s="2" t="s">
        <v>51</v>
      </c>
      <c r="AL813" s="2" t="s">
        <v>6195</v>
      </c>
      <c r="AM813" s="2" t="s">
        <v>2661</v>
      </c>
      <c r="AN813" s="2" t="s">
        <v>2662</v>
      </c>
      <c r="AO813" s="3">
        <v>1104000</v>
      </c>
      <c r="AP813" s="3">
        <v>1104000</v>
      </c>
      <c r="AQ813" s="3">
        <v>1082000</v>
      </c>
      <c r="AR813" s="3">
        <v>1171640</v>
      </c>
      <c r="AS813" s="3">
        <v>1009392</v>
      </c>
      <c r="AT813" s="5" t="s">
        <v>6196</v>
      </c>
      <c r="AU813" s="6" t="s">
        <v>6197</v>
      </c>
      <c r="AV813" s="6" t="s">
        <v>51</v>
      </c>
    </row>
    <row r="814" spans="1:48" ht="43.5" x14ac:dyDescent="0.35">
      <c r="A814" s="2" t="s">
        <v>6198</v>
      </c>
      <c r="B814" s="2" t="s">
        <v>391</v>
      </c>
      <c r="C814" s="3">
        <v>379995400</v>
      </c>
      <c r="D814" s="2" t="s">
        <v>6199</v>
      </c>
      <c r="E814" s="2" t="s">
        <v>51</v>
      </c>
      <c r="F814" s="2" t="s">
        <v>106</v>
      </c>
      <c r="G814" s="2" t="s">
        <v>692</v>
      </c>
      <c r="H814" s="2" t="s">
        <v>6200</v>
      </c>
      <c r="I814" s="2" t="s">
        <v>71</v>
      </c>
      <c r="J814" s="2" t="s">
        <v>6201</v>
      </c>
      <c r="K814" s="2" t="s">
        <v>947</v>
      </c>
      <c r="L814" s="2" t="s">
        <v>948</v>
      </c>
      <c r="M814" s="2" t="s">
        <v>55</v>
      </c>
      <c r="N814" s="23"/>
      <c r="O814" s="23"/>
      <c r="Q814" s="19"/>
      <c r="R814" s="19"/>
      <c r="S814" s="19"/>
      <c r="T814" s="3">
        <v>4170580</v>
      </c>
      <c r="U814" s="3">
        <v>83540</v>
      </c>
      <c r="V814" s="3">
        <v>18</v>
      </c>
      <c r="W814" s="3">
        <v>4541000</v>
      </c>
      <c r="X814" s="3">
        <v>-559000</v>
      </c>
      <c r="Y814" s="3">
        <v>19</v>
      </c>
      <c r="Z814" s="3">
        <v>4018000</v>
      </c>
      <c r="AA814" s="3">
        <v>-285000</v>
      </c>
      <c r="AC814" s="3">
        <v>4214148</v>
      </c>
      <c r="AD814" s="4">
        <v>3</v>
      </c>
      <c r="AE814" s="2" t="s">
        <v>95</v>
      </c>
      <c r="AF814" s="3">
        <v>5000000</v>
      </c>
      <c r="AG814" s="2" t="s">
        <v>113</v>
      </c>
      <c r="AH814" s="2" t="s">
        <v>58</v>
      </c>
      <c r="AI814" s="2" t="s">
        <v>115</v>
      </c>
      <c r="AJ814" s="2" t="s">
        <v>142</v>
      </c>
      <c r="AK814" s="2" t="s">
        <v>51</v>
      </c>
      <c r="AL814" s="2" t="s">
        <v>6202</v>
      </c>
      <c r="AM814" s="2" t="s">
        <v>6203</v>
      </c>
      <c r="AN814" s="2" t="s">
        <v>6204</v>
      </c>
      <c r="AO814" s="3">
        <v>4018000</v>
      </c>
      <c r="AP814" s="3">
        <v>4541000</v>
      </c>
      <c r="AQ814" s="3">
        <v>4170580</v>
      </c>
      <c r="AR814" s="3">
        <v>4170580</v>
      </c>
      <c r="AS814" s="3">
        <v>4170580</v>
      </c>
      <c r="AT814" s="5" t="s">
        <v>6205</v>
      </c>
      <c r="AU814" s="6" t="s">
        <v>6206</v>
      </c>
      <c r="AV814" s="6" t="s">
        <v>51</v>
      </c>
    </row>
    <row r="815" spans="1:48" ht="72.5" x14ac:dyDescent="0.35">
      <c r="A815" s="2" t="s">
        <v>6207</v>
      </c>
      <c r="B815" s="2" t="s">
        <v>391</v>
      </c>
      <c r="C815" s="3">
        <v>380006312</v>
      </c>
      <c r="D815" s="2" t="s">
        <v>6208</v>
      </c>
      <c r="E815" s="2" t="s">
        <v>47</v>
      </c>
      <c r="F815" s="2" t="s">
        <v>48</v>
      </c>
      <c r="G815" s="2" t="s">
        <v>49</v>
      </c>
      <c r="H815" s="2" t="s">
        <v>3412</v>
      </c>
      <c r="I815" s="2" t="s">
        <v>51</v>
      </c>
      <c r="J815" s="2" t="s">
        <v>3413</v>
      </c>
      <c r="K815" s="2" t="s">
        <v>4858</v>
      </c>
      <c r="L815" s="2" t="s">
        <v>6209</v>
      </c>
      <c r="M815" s="2" t="s">
        <v>55</v>
      </c>
      <c r="Q815" s="19"/>
      <c r="R815" s="19"/>
      <c r="S815" s="19"/>
      <c r="T815" s="3">
        <v>1015200</v>
      </c>
      <c r="U815" s="3">
        <v>550</v>
      </c>
      <c r="V815" s="19"/>
      <c r="W815" s="3">
        <v>993000</v>
      </c>
      <c r="X815" s="3">
        <v>13000</v>
      </c>
      <c r="Y815" s="19"/>
      <c r="Z815" s="3">
        <v>763000</v>
      </c>
      <c r="AA815" s="3">
        <v>29000</v>
      </c>
      <c r="AC815" s="3">
        <v>960320</v>
      </c>
      <c r="AD815" s="4">
        <v>1</v>
      </c>
      <c r="AE815" s="2" t="s">
        <v>188</v>
      </c>
      <c r="AF815" s="3">
        <v>1000000</v>
      </c>
      <c r="AG815" s="2" t="s">
        <v>244</v>
      </c>
      <c r="AH815" s="2" t="s">
        <v>51</v>
      </c>
      <c r="AI815" s="2" t="s">
        <v>51</v>
      </c>
      <c r="AJ815" s="2" t="s">
        <v>51</v>
      </c>
      <c r="AK815" s="2" t="s">
        <v>51</v>
      </c>
      <c r="AL815" s="2" t="s">
        <v>6210</v>
      </c>
      <c r="AM815" s="2" t="s">
        <v>6211</v>
      </c>
      <c r="AN815" s="2" t="s">
        <v>6212</v>
      </c>
      <c r="AO815" s="3">
        <v>763000</v>
      </c>
      <c r="AP815" s="3">
        <v>993000</v>
      </c>
      <c r="AQ815" s="3">
        <v>1015200</v>
      </c>
      <c r="AR815" s="3">
        <v>1015200</v>
      </c>
      <c r="AS815" s="20">
        <v>1015200</v>
      </c>
      <c r="AT815" s="5" t="s">
        <v>6213</v>
      </c>
      <c r="AU815" s="6" t="s">
        <v>6214</v>
      </c>
      <c r="AV815" s="6" t="s">
        <v>51</v>
      </c>
    </row>
    <row r="816" spans="1:48" ht="116" x14ac:dyDescent="0.35">
      <c r="A816" s="2" t="s">
        <v>6215</v>
      </c>
      <c r="B816" s="2" t="s">
        <v>391</v>
      </c>
      <c r="C816" s="3">
        <v>380010843</v>
      </c>
      <c r="D816" s="2" t="s">
        <v>6216</v>
      </c>
      <c r="E816" s="2" t="s">
        <v>47</v>
      </c>
      <c r="F816" s="2" t="s">
        <v>88</v>
      </c>
      <c r="G816" s="2" t="s">
        <v>443</v>
      </c>
      <c r="H816" s="2" t="s">
        <v>6217</v>
      </c>
      <c r="I816" s="2" t="s">
        <v>51</v>
      </c>
      <c r="J816" s="2" t="s">
        <v>6218</v>
      </c>
      <c r="K816" s="2" t="s">
        <v>494</v>
      </c>
      <c r="L816" s="2" t="s">
        <v>495</v>
      </c>
      <c r="M816" s="2" t="s">
        <v>55</v>
      </c>
      <c r="Q816" s="19"/>
      <c r="R816" s="19"/>
      <c r="S816" s="19"/>
      <c r="T816" s="19"/>
      <c r="U816" s="19"/>
      <c r="V816" s="19"/>
      <c r="W816" s="3">
        <v>0</v>
      </c>
      <c r="X816" s="3">
        <v>-22000</v>
      </c>
      <c r="Y816" s="19"/>
      <c r="Z816" s="3">
        <v>2000</v>
      </c>
      <c r="AA816" s="3">
        <v>169000</v>
      </c>
      <c r="AC816" s="3">
        <v>400</v>
      </c>
      <c r="AD816" s="4">
        <v>0</v>
      </c>
      <c r="AE816" s="2" t="s">
        <v>140</v>
      </c>
      <c r="AF816" s="3">
        <v>500000</v>
      </c>
      <c r="AG816" s="2" t="s">
        <v>153</v>
      </c>
      <c r="AH816" s="2" t="s">
        <v>58</v>
      </c>
      <c r="AI816" s="2" t="s">
        <v>51</v>
      </c>
      <c r="AJ816" s="2" t="s">
        <v>51</v>
      </c>
      <c r="AK816" s="2" t="s">
        <v>51</v>
      </c>
      <c r="AL816" s="2" t="s">
        <v>6219</v>
      </c>
      <c r="AM816" s="2" t="s">
        <v>6220</v>
      </c>
      <c r="AN816" s="2" t="s">
        <v>6221</v>
      </c>
      <c r="AO816" s="3">
        <v>2000</v>
      </c>
      <c r="AP816" s="3">
        <v>0</v>
      </c>
      <c r="AQ816" s="3">
        <v>0</v>
      </c>
      <c r="AR816" s="3">
        <v>0</v>
      </c>
      <c r="AS816" s="3">
        <v>0</v>
      </c>
      <c r="AT816" s="5" t="s">
        <v>6222</v>
      </c>
      <c r="AU816" s="6" t="s">
        <v>6223</v>
      </c>
      <c r="AV816" s="6" t="s">
        <v>51</v>
      </c>
    </row>
    <row r="817" spans="1:48" ht="72.5" x14ac:dyDescent="0.35">
      <c r="A817" s="2" t="s">
        <v>6224</v>
      </c>
      <c r="B817" s="2" t="s">
        <v>391</v>
      </c>
      <c r="C817" s="3">
        <v>380208801</v>
      </c>
      <c r="D817" s="2" t="s">
        <v>6225</v>
      </c>
      <c r="E817" s="2" t="s">
        <v>47</v>
      </c>
      <c r="F817" s="2" t="s">
        <v>88</v>
      </c>
      <c r="G817" s="2" t="s">
        <v>150</v>
      </c>
      <c r="H817" s="2" t="s">
        <v>203</v>
      </c>
      <c r="I817" s="2" t="s">
        <v>109</v>
      </c>
      <c r="J817" s="2" t="s">
        <v>204</v>
      </c>
      <c r="K817" s="2" t="s">
        <v>5242</v>
      </c>
      <c r="L817" s="2" t="s">
        <v>5243</v>
      </c>
      <c r="M817" s="2" t="s">
        <v>55</v>
      </c>
      <c r="Q817" s="3">
        <v>1119970</v>
      </c>
      <c r="R817" s="3">
        <v>38320</v>
      </c>
      <c r="S817" s="19"/>
      <c r="T817" s="3">
        <v>1217700</v>
      </c>
      <c r="U817" s="3">
        <v>46510</v>
      </c>
      <c r="V817" s="3">
        <v>8</v>
      </c>
      <c r="W817" s="3">
        <v>1062000</v>
      </c>
      <c r="X817" s="3">
        <v>65000</v>
      </c>
      <c r="Y817" s="3">
        <v>12</v>
      </c>
      <c r="Z817" s="3">
        <v>1004000</v>
      </c>
      <c r="AA817" s="3">
        <v>42000</v>
      </c>
      <c r="AC817" s="3">
        <v>1104728</v>
      </c>
      <c r="AD817" s="4">
        <v>2</v>
      </c>
      <c r="AE817" s="2" t="s">
        <v>205</v>
      </c>
      <c r="AF817" s="3">
        <v>2000000</v>
      </c>
      <c r="AG817" s="2" t="s">
        <v>113</v>
      </c>
      <c r="AH817" s="2" t="s">
        <v>225</v>
      </c>
      <c r="AI817" s="2" t="s">
        <v>115</v>
      </c>
      <c r="AJ817" s="2" t="s">
        <v>98</v>
      </c>
      <c r="AK817" s="2" t="s">
        <v>51</v>
      </c>
      <c r="AL817" s="2" t="s">
        <v>6226</v>
      </c>
      <c r="AM817" s="2" t="s">
        <v>6227</v>
      </c>
      <c r="AN817" s="2" t="s">
        <v>6228</v>
      </c>
      <c r="AO817" s="3">
        <v>1004000</v>
      </c>
      <c r="AP817" s="3">
        <v>1062000</v>
      </c>
      <c r="AQ817" s="3">
        <v>1217700</v>
      </c>
      <c r="AR817" s="3">
        <v>1119970</v>
      </c>
      <c r="AS817" s="20">
        <v>1119970</v>
      </c>
      <c r="AT817" s="5" t="s">
        <v>6229</v>
      </c>
      <c r="AU817" s="6" t="s">
        <v>6230</v>
      </c>
      <c r="AV817" s="6" t="s">
        <v>51</v>
      </c>
    </row>
    <row r="818" spans="1:48" ht="43.5" x14ac:dyDescent="0.35">
      <c r="A818" s="2" t="s">
        <v>6231</v>
      </c>
      <c r="B818" s="2" t="s">
        <v>391</v>
      </c>
      <c r="C818" s="3">
        <v>380254037</v>
      </c>
      <c r="D818" s="2" t="s">
        <v>6232</v>
      </c>
      <c r="E818" s="2" t="s">
        <v>51</v>
      </c>
      <c r="F818" s="2" t="s">
        <v>48</v>
      </c>
      <c r="G818" s="2" t="s">
        <v>315</v>
      </c>
      <c r="H818" s="2" t="s">
        <v>2314</v>
      </c>
      <c r="I818" s="2" t="s">
        <v>51</v>
      </c>
      <c r="J818" s="2" t="s">
        <v>2315</v>
      </c>
      <c r="K818" s="2" t="s">
        <v>3044</v>
      </c>
      <c r="L818" s="2" t="s">
        <v>3045</v>
      </c>
      <c r="M818" s="2" t="s">
        <v>55</v>
      </c>
      <c r="Q818" s="23"/>
      <c r="R818" s="23"/>
      <c r="S818" s="23"/>
      <c r="T818" s="20">
        <v>2607450</v>
      </c>
      <c r="U818" s="20">
        <v>21580</v>
      </c>
      <c r="V818" s="23"/>
      <c r="W818" s="3">
        <v>2644030</v>
      </c>
      <c r="X818" s="3">
        <v>-44160</v>
      </c>
      <c r="Y818" s="19"/>
      <c r="Z818" s="3">
        <v>2704000</v>
      </c>
      <c r="AA818" s="3">
        <v>2000</v>
      </c>
      <c r="AC818" s="3">
        <v>2634076</v>
      </c>
      <c r="AD818" s="4">
        <v>3</v>
      </c>
      <c r="AE818" s="2" t="s">
        <v>95</v>
      </c>
      <c r="AF818" s="3">
        <v>5000000</v>
      </c>
      <c r="AG818" s="2" t="s">
        <v>76</v>
      </c>
      <c r="AH818" s="2" t="s">
        <v>58</v>
      </c>
      <c r="AI818" s="2" t="s">
        <v>115</v>
      </c>
      <c r="AJ818" s="2" t="s">
        <v>78</v>
      </c>
      <c r="AK818" s="2" t="s">
        <v>79</v>
      </c>
      <c r="AL818" s="2" t="s">
        <v>6233</v>
      </c>
      <c r="AM818" s="2" t="s">
        <v>6234</v>
      </c>
      <c r="AN818" s="2" t="s">
        <v>6235</v>
      </c>
      <c r="AO818" s="3">
        <v>2704000</v>
      </c>
      <c r="AP818" s="3">
        <v>2644030</v>
      </c>
      <c r="AQ818" s="3">
        <v>2607450</v>
      </c>
      <c r="AR818" s="3">
        <v>2607450</v>
      </c>
      <c r="AS818" s="3">
        <v>2607450</v>
      </c>
      <c r="AT818" s="5" t="s">
        <v>6236</v>
      </c>
      <c r="AU818" s="6" t="s">
        <v>6237</v>
      </c>
      <c r="AV818" s="6" t="s">
        <v>51</v>
      </c>
    </row>
    <row r="819" spans="1:48" ht="43.5" x14ac:dyDescent="0.35">
      <c r="A819" s="2" t="s">
        <v>6238</v>
      </c>
      <c r="B819" s="2" t="s">
        <v>391</v>
      </c>
      <c r="C819" s="3">
        <v>380265942</v>
      </c>
      <c r="D819" s="2" t="s">
        <v>6239</v>
      </c>
      <c r="E819" s="2" t="s">
        <v>87</v>
      </c>
      <c r="F819" s="2" t="s">
        <v>88</v>
      </c>
      <c r="G819" s="2" t="s">
        <v>150</v>
      </c>
      <c r="H819" s="2" t="s">
        <v>546</v>
      </c>
      <c r="I819" s="2" t="s">
        <v>235</v>
      </c>
      <c r="J819" s="2" t="s">
        <v>547</v>
      </c>
      <c r="K819" s="2" t="s">
        <v>615</v>
      </c>
      <c r="L819" s="2" t="s">
        <v>616</v>
      </c>
      <c r="M819" s="2" t="s">
        <v>55</v>
      </c>
      <c r="Q819" s="20">
        <v>768600</v>
      </c>
      <c r="R819" s="20">
        <v>26910</v>
      </c>
      <c r="T819" s="20">
        <v>627400</v>
      </c>
      <c r="U819" s="20">
        <v>-34620</v>
      </c>
      <c r="W819" s="3">
        <v>898000</v>
      </c>
      <c r="X819" s="3">
        <v>108000</v>
      </c>
      <c r="Y819" s="19"/>
      <c r="Z819" s="3">
        <v>703000</v>
      </c>
      <c r="AA819" s="3">
        <v>3000</v>
      </c>
      <c r="AC819" s="3">
        <v>753120</v>
      </c>
      <c r="AD819" s="4">
        <v>1</v>
      </c>
      <c r="AE819" s="2" t="s">
        <v>188</v>
      </c>
      <c r="AF819" s="3">
        <v>1000000</v>
      </c>
      <c r="AG819" s="2" t="s">
        <v>76</v>
      </c>
      <c r="AH819" s="2" t="s">
        <v>177</v>
      </c>
      <c r="AI819" s="2" t="s">
        <v>115</v>
      </c>
      <c r="AJ819" s="2" t="s">
        <v>98</v>
      </c>
      <c r="AK819" s="2" t="s">
        <v>51</v>
      </c>
      <c r="AL819" s="2" t="s">
        <v>6240</v>
      </c>
      <c r="AM819" s="2" t="s">
        <v>6241</v>
      </c>
      <c r="AN819" s="2" t="s">
        <v>6242</v>
      </c>
      <c r="AO819" s="3">
        <v>703000</v>
      </c>
      <c r="AP819" s="3">
        <v>898000</v>
      </c>
      <c r="AQ819" s="20">
        <v>627400</v>
      </c>
      <c r="AR819" s="20">
        <v>768600</v>
      </c>
      <c r="AS819" s="20">
        <v>768600</v>
      </c>
      <c r="AT819" s="5" t="s">
        <v>6243</v>
      </c>
      <c r="AU819" s="6" t="s">
        <v>6244</v>
      </c>
      <c r="AV819" s="6" t="s">
        <v>51</v>
      </c>
    </row>
    <row r="820" spans="1:48" ht="58" x14ac:dyDescent="0.35">
      <c r="A820" s="2" t="s">
        <v>6245</v>
      </c>
      <c r="B820" s="2" t="s">
        <v>391</v>
      </c>
      <c r="C820" s="3">
        <v>380319368</v>
      </c>
      <c r="D820" s="2" t="s">
        <v>6246</v>
      </c>
      <c r="E820" s="2" t="s">
        <v>51</v>
      </c>
      <c r="F820" s="2" t="s">
        <v>48</v>
      </c>
      <c r="G820" s="2" t="s">
        <v>49</v>
      </c>
      <c r="H820" s="2" t="s">
        <v>356</v>
      </c>
      <c r="I820" s="2" t="s">
        <v>51</v>
      </c>
      <c r="J820" s="2" t="s">
        <v>357</v>
      </c>
      <c r="K820" s="2" t="s">
        <v>139</v>
      </c>
      <c r="L820" s="2" t="s">
        <v>54</v>
      </c>
      <c r="M820" s="2" t="s">
        <v>55</v>
      </c>
      <c r="Q820" s="19"/>
      <c r="R820" s="19"/>
      <c r="T820" s="19"/>
      <c r="U820" s="19"/>
      <c r="W820" s="3">
        <v>7210670</v>
      </c>
      <c r="X820" s="3">
        <v>54722</v>
      </c>
      <c r="Y820" s="23"/>
      <c r="Z820" s="3">
        <v>6989000</v>
      </c>
      <c r="AA820" s="3">
        <v>10000</v>
      </c>
      <c r="AB820" s="20">
        <v>18</v>
      </c>
      <c r="AC820" s="3">
        <v>7166336</v>
      </c>
      <c r="AD820" s="4">
        <v>4</v>
      </c>
      <c r="AE820" s="2" t="s">
        <v>56</v>
      </c>
      <c r="AF820" s="3">
        <v>10000000</v>
      </c>
      <c r="AG820" s="2" t="s">
        <v>113</v>
      </c>
      <c r="AH820" s="2" t="s">
        <v>801</v>
      </c>
      <c r="AI820" s="2" t="s">
        <v>59</v>
      </c>
      <c r="AJ820" s="2" t="s">
        <v>78</v>
      </c>
      <c r="AK820" s="2" t="s">
        <v>51</v>
      </c>
      <c r="AL820" s="2" t="s">
        <v>6247</v>
      </c>
      <c r="AM820" s="2" t="s">
        <v>6248</v>
      </c>
      <c r="AN820" s="2" t="s">
        <v>6249</v>
      </c>
      <c r="AO820" s="3">
        <v>6989000</v>
      </c>
      <c r="AP820" s="3">
        <v>7210670</v>
      </c>
      <c r="AQ820" s="3">
        <v>7210670</v>
      </c>
      <c r="AR820" s="3">
        <v>7210670</v>
      </c>
      <c r="AS820" s="3">
        <v>7210670</v>
      </c>
      <c r="AT820" s="5" t="s">
        <v>6250</v>
      </c>
      <c r="AU820" s="6" t="s">
        <v>6251</v>
      </c>
      <c r="AV820" s="6" t="s">
        <v>51</v>
      </c>
    </row>
    <row r="821" spans="1:48" ht="72.5" x14ac:dyDescent="0.35">
      <c r="A821" s="2" t="s">
        <v>6252</v>
      </c>
      <c r="B821" s="2" t="s">
        <v>391</v>
      </c>
      <c r="C821" s="3">
        <v>380361576</v>
      </c>
      <c r="D821" s="2" t="s">
        <v>6253</v>
      </c>
      <c r="E821" s="2" t="s">
        <v>87</v>
      </c>
      <c r="F821" s="2" t="s">
        <v>88</v>
      </c>
      <c r="G821" s="2" t="s">
        <v>150</v>
      </c>
      <c r="H821" s="2" t="s">
        <v>492</v>
      </c>
      <c r="I821" s="2" t="s">
        <v>51</v>
      </c>
      <c r="J821" s="2" t="s">
        <v>493</v>
      </c>
      <c r="K821" s="2" t="s">
        <v>270</v>
      </c>
      <c r="L821" s="2" t="s">
        <v>271</v>
      </c>
      <c r="M821" s="2" t="s">
        <v>55</v>
      </c>
      <c r="Q821" s="3">
        <v>5808370</v>
      </c>
      <c r="R821" s="3">
        <v>563260</v>
      </c>
      <c r="S821" s="20">
        <v>21</v>
      </c>
      <c r="T821" s="3">
        <v>4680710</v>
      </c>
      <c r="U821" s="3">
        <v>731470</v>
      </c>
      <c r="V821" s="20">
        <v>22</v>
      </c>
      <c r="W821" s="3">
        <v>4501000</v>
      </c>
      <c r="X821" s="3">
        <v>594000</v>
      </c>
      <c r="Y821" s="20">
        <v>22</v>
      </c>
      <c r="Z821" s="3">
        <v>3799000</v>
      </c>
      <c r="AA821" s="3">
        <v>434000</v>
      </c>
      <c r="AC821" s="3">
        <v>4919490</v>
      </c>
      <c r="AD821" s="4">
        <v>3</v>
      </c>
      <c r="AE821" s="2" t="s">
        <v>95</v>
      </c>
      <c r="AF821" s="3">
        <v>5000000</v>
      </c>
      <c r="AG821" s="2" t="s">
        <v>224</v>
      </c>
      <c r="AH821" s="2" t="s">
        <v>225</v>
      </c>
      <c r="AI821" s="2" t="s">
        <v>115</v>
      </c>
      <c r="AJ821" s="2" t="s">
        <v>142</v>
      </c>
      <c r="AK821" s="2" t="s">
        <v>51</v>
      </c>
      <c r="AL821" s="2" t="s">
        <v>2013</v>
      </c>
      <c r="AM821" s="2" t="s">
        <v>3965</v>
      </c>
      <c r="AN821" s="2" t="s">
        <v>3966</v>
      </c>
      <c r="AO821" s="3">
        <v>3799000</v>
      </c>
      <c r="AP821" s="3">
        <v>4501000</v>
      </c>
      <c r="AQ821" s="3">
        <v>4680710</v>
      </c>
      <c r="AR821" s="3">
        <v>5808370</v>
      </c>
      <c r="AS821" s="20">
        <v>5808370</v>
      </c>
      <c r="AT821" s="5" t="s">
        <v>6254</v>
      </c>
      <c r="AU821" s="6" t="s">
        <v>6255</v>
      </c>
      <c r="AV821" s="6" t="s">
        <v>51</v>
      </c>
    </row>
    <row r="822" spans="1:48" ht="72.5" x14ac:dyDescent="0.35">
      <c r="A822" s="2" t="s">
        <v>6256</v>
      </c>
      <c r="B822" s="2" t="s">
        <v>391</v>
      </c>
      <c r="C822" s="3">
        <v>380363101</v>
      </c>
      <c r="D822" s="2" t="s">
        <v>6257</v>
      </c>
      <c r="E822" s="2" t="s">
        <v>87</v>
      </c>
      <c r="F822" s="2" t="s">
        <v>106</v>
      </c>
      <c r="G822" s="2" t="s">
        <v>692</v>
      </c>
      <c r="H822" s="2" t="s">
        <v>812</v>
      </c>
      <c r="I822" s="2" t="s">
        <v>71</v>
      </c>
      <c r="J822" s="2" t="s">
        <v>813</v>
      </c>
      <c r="K822" s="2" t="s">
        <v>455</v>
      </c>
      <c r="L822" s="2" t="s">
        <v>54</v>
      </c>
      <c r="M822" s="2" t="s">
        <v>55</v>
      </c>
      <c r="N822" s="3">
        <v>1714888</v>
      </c>
      <c r="O822" s="3">
        <v>88060</v>
      </c>
      <c r="Q822" s="3">
        <v>1944850</v>
      </c>
      <c r="R822" s="3">
        <v>145000</v>
      </c>
      <c r="S822" s="19"/>
      <c r="T822" s="3">
        <v>1457000</v>
      </c>
      <c r="U822" s="3">
        <v>93000</v>
      </c>
      <c r="V822" s="19"/>
      <c r="W822" s="3">
        <v>1284000</v>
      </c>
      <c r="X822" s="3">
        <v>58000</v>
      </c>
      <c r="Z822" s="3">
        <v>1097000</v>
      </c>
      <c r="AA822" s="3">
        <v>30000</v>
      </c>
      <c r="AC822" s="3">
        <v>1499548</v>
      </c>
      <c r="AD822" s="4">
        <v>2</v>
      </c>
      <c r="AE822" s="2" t="s">
        <v>205</v>
      </c>
      <c r="AF822" s="3">
        <v>2000000</v>
      </c>
      <c r="AG822" s="2" t="s">
        <v>113</v>
      </c>
      <c r="AH822" s="2" t="s">
        <v>177</v>
      </c>
      <c r="AI822" s="2" t="s">
        <v>115</v>
      </c>
      <c r="AJ822" s="2" t="s">
        <v>142</v>
      </c>
      <c r="AK822" s="2" t="s">
        <v>51</v>
      </c>
      <c r="AL822" s="2" t="s">
        <v>2777</v>
      </c>
      <c r="AM822" s="2" t="s">
        <v>6258</v>
      </c>
      <c r="AN822" s="2" t="s">
        <v>6259</v>
      </c>
      <c r="AO822" s="3">
        <v>1097000</v>
      </c>
      <c r="AP822" s="3">
        <v>1284000</v>
      </c>
      <c r="AQ822" s="3">
        <v>1457000</v>
      </c>
      <c r="AR822" s="3">
        <v>1944850</v>
      </c>
      <c r="AS822" s="3">
        <v>1714888</v>
      </c>
      <c r="AT822" s="5" t="s">
        <v>6260</v>
      </c>
      <c r="AU822" s="6" t="s">
        <v>6261</v>
      </c>
      <c r="AV822" s="6" t="s">
        <v>51</v>
      </c>
    </row>
    <row r="823" spans="1:48" ht="72.5" x14ac:dyDescent="0.35">
      <c r="A823" s="2" t="s">
        <v>6262</v>
      </c>
      <c r="B823" s="2" t="s">
        <v>391</v>
      </c>
      <c r="C823" s="3">
        <v>380414821</v>
      </c>
      <c r="D823" s="2" t="s">
        <v>6263</v>
      </c>
      <c r="E823" s="2" t="s">
        <v>2462</v>
      </c>
      <c r="F823" s="2" t="s">
        <v>403</v>
      </c>
      <c r="G823" s="2" t="s">
        <v>482</v>
      </c>
      <c r="H823" s="2" t="s">
        <v>6264</v>
      </c>
      <c r="I823" s="2" t="s">
        <v>51</v>
      </c>
      <c r="J823" s="2" t="s">
        <v>6265</v>
      </c>
      <c r="K823" s="2" t="s">
        <v>1184</v>
      </c>
      <c r="L823" s="2" t="s">
        <v>1185</v>
      </c>
      <c r="M823" s="2" t="s">
        <v>55</v>
      </c>
      <c r="N823" s="3">
        <v>4309672</v>
      </c>
      <c r="O823" s="3">
        <v>-412255</v>
      </c>
      <c r="Q823" s="3">
        <v>4798020</v>
      </c>
      <c r="R823" s="3">
        <v>12340</v>
      </c>
      <c r="S823" s="19"/>
      <c r="T823" s="3">
        <v>4924000</v>
      </c>
      <c r="U823" s="3">
        <v>4000</v>
      </c>
      <c r="V823" s="19"/>
      <c r="W823" s="3">
        <v>4794000</v>
      </c>
      <c r="X823" s="3">
        <v>137000</v>
      </c>
      <c r="Z823" s="19"/>
      <c r="AA823" s="19"/>
      <c r="AC823" s="3">
        <v>4723938</v>
      </c>
      <c r="AD823" s="4">
        <v>3</v>
      </c>
      <c r="AE823" s="2" t="s">
        <v>95</v>
      </c>
      <c r="AF823" s="3">
        <v>5000000</v>
      </c>
      <c r="AG823" s="2" t="s">
        <v>224</v>
      </c>
      <c r="AH823" s="2" t="s">
        <v>58</v>
      </c>
      <c r="AI823" s="2" t="s">
        <v>115</v>
      </c>
      <c r="AJ823" s="2" t="s">
        <v>142</v>
      </c>
      <c r="AK823" s="2" t="s">
        <v>51</v>
      </c>
      <c r="AL823" s="2" t="s">
        <v>6266</v>
      </c>
      <c r="AM823" s="2" t="s">
        <v>6267</v>
      </c>
      <c r="AN823" s="2" t="s">
        <v>6268</v>
      </c>
      <c r="AO823" s="3">
        <v>4794000</v>
      </c>
      <c r="AP823" s="3">
        <v>4794000</v>
      </c>
      <c r="AQ823" s="3">
        <v>4924000</v>
      </c>
      <c r="AR823" s="3">
        <v>4798020</v>
      </c>
      <c r="AS823" s="3">
        <v>4309672</v>
      </c>
      <c r="AT823" s="5" t="s">
        <v>6269</v>
      </c>
      <c r="AU823" s="6" t="s">
        <v>6270</v>
      </c>
      <c r="AV823" s="6" t="s">
        <v>51</v>
      </c>
    </row>
    <row r="824" spans="1:48" ht="43.5" x14ac:dyDescent="0.35">
      <c r="A824" s="2" t="s">
        <v>6271</v>
      </c>
      <c r="B824" s="2" t="s">
        <v>391</v>
      </c>
      <c r="C824" s="3">
        <v>380437970</v>
      </c>
      <c r="D824" s="2" t="s">
        <v>6272</v>
      </c>
      <c r="E824" s="2" t="s">
        <v>47</v>
      </c>
      <c r="F824" s="2" t="s">
        <v>88</v>
      </c>
      <c r="G824" s="2" t="s">
        <v>150</v>
      </c>
      <c r="H824" s="2" t="s">
        <v>1485</v>
      </c>
      <c r="I824" s="2" t="s">
        <v>235</v>
      </c>
      <c r="J824" s="2" t="s">
        <v>1486</v>
      </c>
      <c r="K824" s="2" t="s">
        <v>6047</v>
      </c>
      <c r="L824" s="2" t="s">
        <v>6273</v>
      </c>
      <c r="M824" s="2" t="s">
        <v>55</v>
      </c>
      <c r="N824" s="19"/>
      <c r="O824" s="19"/>
      <c r="Q824" s="19"/>
      <c r="R824" s="19"/>
      <c r="S824" s="19"/>
      <c r="T824" s="19"/>
      <c r="U824" s="19"/>
      <c r="V824" s="19"/>
      <c r="W824" s="3">
        <v>0</v>
      </c>
      <c r="X824" s="3">
        <v>8000</v>
      </c>
      <c r="Z824" s="3">
        <v>215000</v>
      </c>
      <c r="AA824" s="3">
        <v>4000</v>
      </c>
      <c r="AC824" s="3">
        <v>43000</v>
      </c>
      <c r="AD824" s="4">
        <v>0</v>
      </c>
      <c r="AE824" s="2" t="s">
        <v>140</v>
      </c>
      <c r="AF824" s="3">
        <v>500000</v>
      </c>
      <c r="AG824" s="2" t="s">
        <v>57</v>
      </c>
      <c r="AH824" s="2" t="s">
        <v>58</v>
      </c>
      <c r="AI824" s="2" t="s">
        <v>115</v>
      </c>
      <c r="AJ824" s="2" t="s">
        <v>142</v>
      </c>
      <c r="AK824" s="2" t="s">
        <v>51</v>
      </c>
      <c r="AL824" s="2" t="s">
        <v>2380</v>
      </c>
      <c r="AM824" s="2" t="s">
        <v>6274</v>
      </c>
      <c r="AN824" s="2" t="s">
        <v>6275</v>
      </c>
      <c r="AO824" s="3">
        <v>215000</v>
      </c>
      <c r="AP824" s="3">
        <v>0</v>
      </c>
      <c r="AQ824" s="3">
        <v>0</v>
      </c>
      <c r="AR824" s="3">
        <v>0</v>
      </c>
      <c r="AS824" s="3">
        <v>0</v>
      </c>
      <c r="AT824" s="5" t="s">
        <v>6276</v>
      </c>
      <c r="AU824" s="6" t="s">
        <v>6277</v>
      </c>
      <c r="AV824" s="6" t="s">
        <v>51</v>
      </c>
    </row>
    <row r="825" spans="1:48" ht="43.5" x14ac:dyDescent="0.35">
      <c r="A825" s="2" t="s">
        <v>6278</v>
      </c>
      <c r="B825" s="2" t="s">
        <v>391</v>
      </c>
      <c r="C825" s="3">
        <v>380455295</v>
      </c>
      <c r="D825" s="2" t="s">
        <v>6279</v>
      </c>
      <c r="E825" s="2" t="s">
        <v>47</v>
      </c>
      <c r="F825" s="2" t="s">
        <v>48</v>
      </c>
      <c r="G825" s="2" t="s">
        <v>69</v>
      </c>
      <c r="H825" s="2" t="s">
        <v>6280</v>
      </c>
      <c r="I825" s="2" t="s">
        <v>71</v>
      </c>
      <c r="J825" s="2" t="s">
        <v>6281</v>
      </c>
      <c r="K825" s="2" t="s">
        <v>93</v>
      </c>
      <c r="L825" s="2" t="s">
        <v>94</v>
      </c>
      <c r="M825" s="2" t="s">
        <v>55</v>
      </c>
      <c r="N825" s="19"/>
      <c r="O825" s="19"/>
      <c r="Q825" s="3">
        <v>5391880</v>
      </c>
      <c r="R825" s="3">
        <v>227150</v>
      </c>
      <c r="S825" s="19"/>
      <c r="T825" s="3">
        <v>4742160</v>
      </c>
      <c r="U825" s="3">
        <v>226520</v>
      </c>
      <c r="V825" s="19"/>
      <c r="W825" s="3">
        <v>4860000</v>
      </c>
      <c r="X825" s="3">
        <v>184000</v>
      </c>
      <c r="Z825" s="3">
        <v>4424000</v>
      </c>
      <c r="AA825" s="3">
        <v>199000</v>
      </c>
      <c r="AC825" s="3">
        <v>4961984</v>
      </c>
      <c r="AD825" s="4">
        <v>3</v>
      </c>
      <c r="AE825" s="2" t="s">
        <v>95</v>
      </c>
      <c r="AF825" s="3">
        <v>5000000</v>
      </c>
      <c r="AG825" s="2" t="s">
        <v>76</v>
      </c>
      <c r="AH825" s="2" t="s">
        <v>58</v>
      </c>
      <c r="AI825" s="2" t="s">
        <v>77</v>
      </c>
      <c r="AJ825" s="2" t="s">
        <v>142</v>
      </c>
      <c r="AK825" s="2" t="s">
        <v>51</v>
      </c>
      <c r="AL825" s="2" t="s">
        <v>6282</v>
      </c>
      <c r="AM825" s="2" t="s">
        <v>6283</v>
      </c>
      <c r="AN825" s="2" t="s">
        <v>6284</v>
      </c>
      <c r="AO825" s="3">
        <v>4424000</v>
      </c>
      <c r="AP825" s="3">
        <v>4860000</v>
      </c>
      <c r="AQ825" s="3">
        <v>4742160</v>
      </c>
      <c r="AR825" s="3">
        <v>5391880</v>
      </c>
      <c r="AS825" s="3">
        <v>5391880</v>
      </c>
      <c r="AT825" s="5" t="s">
        <v>6285</v>
      </c>
      <c r="AU825" s="6" t="s">
        <v>6286</v>
      </c>
      <c r="AV825" s="6" t="s">
        <v>51</v>
      </c>
    </row>
    <row r="826" spans="1:48" ht="43.5" x14ac:dyDescent="0.35">
      <c r="A826" s="2" t="s">
        <v>6287</v>
      </c>
      <c r="B826" s="2" t="s">
        <v>391</v>
      </c>
      <c r="C826" s="3">
        <v>380489013</v>
      </c>
      <c r="D826" s="2" t="s">
        <v>6288</v>
      </c>
      <c r="E826" s="2" t="s">
        <v>47</v>
      </c>
      <c r="F826" s="2" t="s">
        <v>88</v>
      </c>
      <c r="G826" s="2" t="s">
        <v>443</v>
      </c>
      <c r="H826" s="2" t="s">
        <v>444</v>
      </c>
      <c r="I826" s="2" t="s">
        <v>235</v>
      </c>
      <c r="J826" s="2" t="s">
        <v>445</v>
      </c>
      <c r="K826" s="2" t="s">
        <v>494</v>
      </c>
      <c r="L826" s="2" t="s">
        <v>495</v>
      </c>
      <c r="M826" s="2" t="s">
        <v>55</v>
      </c>
      <c r="N826" s="19"/>
      <c r="O826" s="19"/>
      <c r="Q826" s="19"/>
      <c r="R826" s="19"/>
      <c r="S826" s="19"/>
      <c r="T826" s="19"/>
      <c r="U826" s="19"/>
      <c r="V826" s="19"/>
      <c r="W826" s="3">
        <v>144000</v>
      </c>
      <c r="X826" s="3">
        <v>7000</v>
      </c>
      <c r="Z826" s="3">
        <v>109000</v>
      </c>
      <c r="AA826" s="3">
        <v>-46000</v>
      </c>
      <c r="AB826" s="20">
        <v>1</v>
      </c>
      <c r="AC826" s="3">
        <v>137000</v>
      </c>
      <c r="AD826" s="4">
        <v>0</v>
      </c>
      <c r="AE826" s="2" t="s">
        <v>140</v>
      </c>
      <c r="AF826" s="3">
        <v>500000</v>
      </c>
      <c r="AG826" s="2" t="s">
        <v>57</v>
      </c>
      <c r="AH826" s="2" t="s">
        <v>58</v>
      </c>
      <c r="AI826" s="2" t="s">
        <v>51</v>
      </c>
      <c r="AJ826" s="2" t="s">
        <v>51</v>
      </c>
      <c r="AK826" s="2" t="s">
        <v>51</v>
      </c>
      <c r="AL826" s="2" t="s">
        <v>6289</v>
      </c>
      <c r="AM826" s="2" t="s">
        <v>6290</v>
      </c>
      <c r="AN826" s="2" t="s">
        <v>6291</v>
      </c>
      <c r="AO826" s="3">
        <v>109000</v>
      </c>
      <c r="AP826" s="3">
        <v>144000</v>
      </c>
      <c r="AQ826" s="3">
        <v>144000</v>
      </c>
      <c r="AR826" s="3">
        <v>144000</v>
      </c>
      <c r="AS826" s="3">
        <v>144000</v>
      </c>
      <c r="AT826" s="5" t="s">
        <v>6292</v>
      </c>
      <c r="AU826" s="6" t="s">
        <v>6293</v>
      </c>
      <c r="AV826" s="6" t="s">
        <v>51</v>
      </c>
    </row>
    <row r="827" spans="1:48" ht="72.5" x14ac:dyDescent="0.35">
      <c r="A827" s="2" t="s">
        <v>6294</v>
      </c>
      <c r="B827" s="2" t="s">
        <v>391</v>
      </c>
      <c r="C827" s="3">
        <v>380497651</v>
      </c>
      <c r="D827" s="2" t="s">
        <v>6295</v>
      </c>
      <c r="E827" s="2" t="s">
        <v>47</v>
      </c>
      <c r="F827" s="2" t="s">
        <v>88</v>
      </c>
      <c r="G827" s="2" t="s">
        <v>150</v>
      </c>
      <c r="H827" s="2" t="s">
        <v>772</v>
      </c>
      <c r="I827" s="2" t="s">
        <v>173</v>
      </c>
      <c r="J827" s="2" t="s">
        <v>773</v>
      </c>
      <c r="K827" s="2" t="s">
        <v>1649</v>
      </c>
      <c r="L827" s="2" t="s">
        <v>1650</v>
      </c>
      <c r="M827" s="2" t="s">
        <v>55</v>
      </c>
      <c r="N827" s="19"/>
      <c r="O827" s="19"/>
      <c r="Q827" s="19"/>
      <c r="R827" s="19"/>
      <c r="S827" s="19"/>
      <c r="T827" s="19"/>
      <c r="U827" s="19"/>
      <c r="V827" s="19"/>
      <c r="W827" s="19"/>
      <c r="X827" s="19"/>
      <c r="Z827" s="3">
        <v>280000</v>
      </c>
      <c r="AA827" s="3">
        <v>-29000</v>
      </c>
      <c r="AB827" s="20">
        <v>4</v>
      </c>
      <c r="AC827" s="3">
        <v>280000</v>
      </c>
      <c r="AD827" s="4">
        <v>0</v>
      </c>
      <c r="AE827" s="2" t="s">
        <v>140</v>
      </c>
      <c r="AF827" s="3">
        <v>500000</v>
      </c>
      <c r="AG827" s="2" t="s">
        <v>244</v>
      </c>
      <c r="AH827" s="2" t="s">
        <v>225</v>
      </c>
      <c r="AI827" s="2" t="s">
        <v>115</v>
      </c>
      <c r="AJ827" s="2" t="s">
        <v>142</v>
      </c>
      <c r="AK827" s="2" t="s">
        <v>51</v>
      </c>
      <c r="AL827" s="2" t="s">
        <v>2013</v>
      </c>
      <c r="AM827" s="2" t="s">
        <v>6296</v>
      </c>
      <c r="AN827" s="2" t="s">
        <v>6297</v>
      </c>
      <c r="AO827" s="3">
        <v>280000</v>
      </c>
      <c r="AP827" s="3">
        <v>280000</v>
      </c>
      <c r="AQ827" s="3">
        <v>280000</v>
      </c>
      <c r="AR827" s="3">
        <v>280000</v>
      </c>
      <c r="AS827" s="3">
        <v>280000</v>
      </c>
      <c r="AT827" s="5" t="s">
        <v>6298</v>
      </c>
      <c r="AU827" s="6" t="s">
        <v>6299</v>
      </c>
      <c r="AV827" s="6" t="s">
        <v>51</v>
      </c>
    </row>
    <row r="828" spans="1:48" ht="43.5" x14ac:dyDescent="0.35">
      <c r="A828" s="2" t="s">
        <v>6300</v>
      </c>
      <c r="B828" s="2" t="s">
        <v>391</v>
      </c>
      <c r="C828" s="3">
        <v>380510693</v>
      </c>
      <c r="D828" s="2" t="s">
        <v>6301</v>
      </c>
      <c r="E828" s="2" t="s">
        <v>87</v>
      </c>
      <c r="F828" s="2" t="s">
        <v>403</v>
      </c>
      <c r="G828" s="2" t="s">
        <v>482</v>
      </c>
      <c r="H828" s="2" t="s">
        <v>585</v>
      </c>
      <c r="I828" s="2" t="s">
        <v>51</v>
      </c>
      <c r="J828" s="2" t="s">
        <v>586</v>
      </c>
      <c r="K828" s="2" t="s">
        <v>6302</v>
      </c>
      <c r="L828" s="2" t="s">
        <v>6303</v>
      </c>
      <c r="M828" s="2" t="s">
        <v>55</v>
      </c>
      <c r="N828" s="20">
        <v>338701</v>
      </c>
      <c r="O828" s="20">
        <v>60343</v>
      </c>
      <c r="Q828" s="23"/>
      <c r="R828" s="23"/>
      <c r="S828" s="23"/>
      <c r="T828" s="19"/>
      <c r="U828" s="19"/>
      <c r="V828" s="19"/>
      <c r="W828" s="3">
        <v>275000</v>
      </c>
      <c r="X828" s="3">
        <v>7000</v>
      </c>
      <c r="Y828" s="3">
        <v>2</v>
      </c>
      <c r="Z828" s="19"/>
      <c r="AA828" s="19"/>
      <c r="AB828" s="19"/>
      <c r="AC828" s="3">
        <v>287740</v>
      </c>
      <c r="AD828" s="4">
        <v>0</v>
      </c>
      <c r="AE828" s="2" t="s">
        <v>140</v>
      </c>
      <c r="AF828" s="3">
        <v>500000</v>
      </c>
      <c r="AG828" s="2" t="s">
        <v>57</v>
      </c>
      <c r="AH828" s="2" t="s">
        <v>177</v>
      </c>
      <c r="AI828" s="2" t="s">
        <v>115</v>
      </c>
      <c r="AJ828" s="2" t="s">
        <v>282</v>
      </c>
      <c r="AK828" s="2" t="s">
        <v>51</v>
      </c>
      <c r="AL828" s="2" t="s">
        <v>3405</v>
      </c>
      <c r="AM828" s="2" t="s">
        <v>6304</v>
      </c>
      <c r="AN828" s="2" t="s">
        <v>6305</v>
      </c>
      <c r="AO828" s="3">
        <v>275000</v>
      </c>
      <c r="AP828" s="3">
        <v>275000</v>
      </c>
      <c r="AQ828" s="3">
        <v>275000</v>
      </c>
      <c r="AR828" s="3">
        <v>275000</v>
      </c>
      <c r="AS828" s="3">
        <v>338701</v>
      </c>
      <c r="AT828" s="5" t="s">
        <v>6306</v>
      </c>
      <c r="AU828" s="6" t="s">
        <v>6307</v>
      </c>
      <c r="AV828" s="6" t="s">
        <v>51</v>
      </c>
    </row>
    <row r="829" spans="1:48" ht="72.5" x14ac:dyDescent="0.35">
      <c r="A829" s="2" t="s">
        <v>6308</v>
      </c>
      <c r="B829" s="2" t="s">
        <v>391</v>
      </c>
      <c r="C829" s="3">
        <v>380534032</v>
      </c>
      <c r="D829" s="2" t="s">
        <v>6309</v>
      </c>
      <c r="E829" s="2" t="s">
        <v>266</v>
      </c>
      <c r="F829" s="2" t="s">
        <v>88</v>
      </c>
      <c r="G829" s="2" t="s">
        <v>150</v>
      </c>
      <c r="H829" s="2" t="s">
        <v>1705</v>
      </c>
      <c r="I829" s="2" t="s">
        <v>71</v>
      </c>
      <c r="J829" s="2" t="s">
        <v>1706</v>
      </c>
      <c r="K829" s="2" t="s">
        <v>814</v>
      </c>
      <c r="L829" s="2" t="s">
        <v>815</v>
      </c>
      <c r="M829" s="2" t="s">
        <v>55</v>
      </c>
      <c r="Q829" s="20">
        <v>1237720</v>
      </c>
      <c r="R829" s="20">
        <v>61230</v>
      </c>
      <c r="S829" s="20">
        <v>9</v>
      </c>
      <c r="T829" s="3">
        <v>829600</v>
      </c>
      <c r="U829" s="3">
        <v>26400</v>
      </c>
      <c r="V829" s="19"/>
      <c r="W829" s="3">
        <v>1133000</v>
      </c>
      <c r="X829" s="3">
        <v>48000</v>
      </c>
      <c r="Y829" s="19"/>
      <c r="Z829" s="3">
        <v>1066000</v>
      </c>
      <c r="AA829" s="3">
        <v>10000</v>
      </c>
      <c r="AB829" s="19"/>
      <c r="AC829" s="3">
        <v>1100808</v>
      </c>
      <c r="AD829" s="4">
        <v>2</v>
      </c>
      <c r="AE829" s="2" t="s">
        <v>205</v>
      </c>
      <c r="AF829" s="3">
        <v>2000000</v>
      </c>
      <c r="AG829" s="2" t="s">
        <v>113</v>
      </c>
      <c r="AH829" s="2" t="s">
        <v>225</v>
      </c>
      <c r="AI829" s="2" t="s">
        <v>115</v>
      </c>
      <c r="AJ829" s="2" t="s">
        <v>142</v>
      </c>
      <c r="AK829" s="2" t="s">
        <v>51</v>
      </c>
      <c r="AL829" s="2" t="s">
        <v>2013</v>
      </c>
      <c r="AM829" s="2" t="s">
        <v>1228</v>
      </c>
      <c r="AN829" s="2" t="s">
        <v>1229</v>
      </c>
      <c r="AO829" s="3">
        <v>1066000</v>
      </c>
      <c r="AP829" s="3">
        <v>1133000</v>
      </c>
      <c r="AQ829" s="3">
        <v>829600</v>
      </c>
      <c r="AR829" s="20">
        <v>1237720</v>
      </c>
      <c r="AS829" s="20">
        <v>1237720</v>
      </c>
      <c r="AT829" s="5" t="s">
        <v>6310</v>
      </c>
      <c r="AU829" s="6" t="s">
        <v>6311</v>
      </c>
      <c r="AV829" s="6" t="s">
        <v>51</v>
      </c>
    </row>
    <row r="830" spans="1:48" ht="43.5" x14ac:dyDescent="0.35">
      <c r="A830" s="2" t="s">
        <v>6312</v>
      </c>
      <c r="B830" s="2" t="s">
        <v>391</v>
      </c>
      <c r="C830" s="3">
        <v>380551309</v>
      </c>
      <c r="D830" s="2" t="s">
        <v>6313</v>
      </c>
      <c r="E830" s="2" t="s">
        <v>47</v>
      </c>
      <c r="F830" s="2" t="s">
        <v>48</v>
      </c>
      <c r="G830" s="2" t="s">
        <v>69</v>
      </c>
      <c r="H830" s="2" t="s">
        <v>186</v>
      </c>
      <c r="I830" s="2" t="s">
        <v>71</v>
      </c>
      <c r="J830" s="2" t="s">
        <v>187</v>
      </c>
      <c r="K830" s="2" t="s">
        <v>1244</v>
      </c>
      <c r="L830" s="2" t="s">
        <v>1245</v>
      </c>
      <c r="M830" s="2" t="s">
        <v>55</v>
      </c>
      <c r="Q830" s="3">
        <v>139570</v>
      </c>
      <c r="R830" s="3">
        <v>-8640</v>
      </c>
      <c r="S830" s="20">
        <v>1</v>
      </c>
      <c r="T830" s="3">
        <v>147700</v>
      </c>
      <c r="U830" s="3">
        <v>8100</v>
      </c>
      <c r="V830" s="3">
        <v>2</v>
      </c>
      <c r="W830" s="3">
        <v>181000</v>
      </c>
      <c r="X830" s="3">
        <v>11000</v>
      </c>
      <c r="Y830" s="20">
        <v>2</v>
      </c>
      <c r="Z830" s="3">
        <v>172000</v>
      </c>
      <c r="AA830" s="3">
        <v>18000</v>
      </c>
      <c r="AB830" s="23"/>
      <c r="AC830" s="3">
        <v>155968</v>
      </c>
      <c r="AD830" s="4">
        <v>0</v>
      </c>
      <c r="AE830" s="2" t="s">
        <v>140</v>
      </c>
      <c r="AF830" s="3">
        <v>500000</v>
      </c>
      <c r="AG830" s="2" t="s">
        <v>244</v>
      </c>
      <c r="AH830" s="2" t="s">
        <v>177</v>
      </c>
      <c r="AI830" s="2" t="s">
        <v>115</v>
      </c>
      <c r="AJ830" s="2" t="s">
        <v>142</v>
      </c>
      <c r="AK830" s="2" t="s">
        <v>51</v>
      </c>
      <c r="AL830" s="2" t="s">
        <v>6314</v>
      </c>
      <c r="AM830" s="2" t="s">
        <v>6315</v>
      </c>
      <c r="AN830" s="2" t="s">
        <v>6316</v>
      </c>
      <c r="AO830" s="3">
        <v>172000</v>
      </c>
      <c r="AP830" s="3">
        <v>181000</v>
      </c>
      <c r="AQ830" s="3">
        <v>147700</v>
      </c>
      <c r="AR830" s="3">
        <v>139570</v>
      </c>
      <c r="AS830" s="3">
        <v>139570</v>
      </c>
      <c r="AT830" s="5" t="s">
        <v>6317</v>
      </c>
      <c r="AU830" s="6" t="s">
        <v>6318</v>
      </c>
      <c r="AV830" s="6" t="s">
        <v>51</v>
      </c>
    </row>
    <row r="831" spans="1:48" ht="43.5" x14ac:dyDescent="0.35">
      <c r="A831" s="2" t="s">
        <v>6319</v>
      </c>
      <c r="B831" s="2" t="s">
        <v>391</v>
      </c>
      <c r="C831" s="3">
        <v>380558064</v>
      </c>
      <c r="D831" s="2" t="s">
        <v>6320</v>
      </c>
      <c r="E831" s="2" t="s">
        <v>51</v>
      </c>
      <c r="F831" s="2" t="s">
        <v>48</v>
      </c>
      <c r="G831" s="2" t="s">
        <v>49</v>
      </c>
      <c r="H831" s="2" t="s">
        <v>161</v>
      </c>
      <c r="I831" s="2" t="s">
        <v>51</v>
      </c>
      <c r="J831" s="2" t="s">
        <v>162</v>
      </c>
      <c r="K831" s="2" t="s">
        <v>175</v>
      </c>
      <c r="L831" s="2" t="s">
        <v>176</v>
      </c>
      <c r="M831" s="2" t="s">
        <v>55</v>
      </c>
      <c r="Q831" s="19"/>
      <c r="R831" s="19"/>
      <c r="T831" s="3">
        <v>2660260</v>
      </c>
      <c r="U831" s="3">
        <v>21330</v>
      </c>
      <c r="V831" s="19"/>
      <c r="W831" s="3">
        <v>2501000</v>
      </c>
      <c r="X831" s="3">
        <v>16000</v>
      </c>
      <c r="Z831" s="3">
        <v>2506000</v>
      </c>
      <c r="AA831" s="3">
        <v>16000</v>
      </c>
      <c r="AC831" s="3">
        <v>2597556</v>
      </c>
      <c r="AD831" s="4">
        <v>3</v>
      </c>
      <c r="AE831" s="2" t="s">
        <v>95</v>
      </c>
      <c r="AF831" s="3">
        <v>5000000</v>
      </c>
      <c r="AG831" s="2" t="s">
        <v>113</v>
      </c>
      <c r="AH831" s="2" t="s">
        <v>177</v>
      </c>
      <c r="AI831" s="2" t="s">
        <v>115</v>
      </c>
      <c r="AJ831" s="2" t="s">
        <v>142</v>
      </c>
      <c r="AK831" s="2" t="s">
        <v>51</v>
      </c>
      <c r="AL831" s="2" t="s">
        <v>6321</v>
      </c>
      <c r="AM831" s="2" t="s">
        <v>6322</v>
      </c>
      <c r="AN831" s="2" t="s">
        <v>6323</v>
      </c>
      <c r="AO831" s="3">
        <v>2506000</v>
      </c>
      <c r="AP831" s="3">
        <v>2501000</v>
      </c>
      <c r="AQ831" s="3">
        <v>2660260</v>
      </c>
      <c r="AR831" s="3">
        <v>2660260</v>
      </c>
      <c r="AS831" s="20">
        <v>2660260</v>
      </c>
      <c r="AT831" s="5" t="s">
        <v>6324</v>
      </c>
      <c r="AU831" s="6" t="s">
        <v>6325</v>
      </c>
      <c r="AV831" s="6" t="s">
        <v>51</v>
      </c>
    </row>
    <row r="832" spans="1:48" ht="58" x14ac:dyDescent="0.35">
      <c r="A832" s="2" t="s">
        <v>6326</v>
      </c>
      <c r="B832" s="2" t="s">
        <v>391</v>
      </c>
      <c r="C832" s="3">
        <v>380562959</v>
      </c>
      <c r="D832" s="2" t="s">
        <v>6327</v>
      </c>
      <c r="E832" s="2" t="s">
        <v>266</v>
      </c>
      <c r="F832" s="2" t="s">
        <v>88</v>
      </c>
      <c r="G832" s="2" t="s">
        <v>150</v>
      </c>
      <c r="H832" s="2" t="s">
        <v>203</v>
      </c>
      <c r="I832" s="2" t="s">
        <v>109</v>
      </c>
      <c r="J832" s="2" t="s">
        <v>204</v>
      </c>
      <c r="K832" s="2" t="s">
        <v>2489</v>
      </c>
      <c r="L832" s="2" t="s">
        <v>6328</v>
      </c>
      <c r="M832" s="2" t="s">
        <v>55</v>
      </c>
      <c r="N832" s="19"/>
      <c r="O832" s="19"/>
      <c r="Q832" s="19"/>
      <c r="R832" s="19"/>
      <c r="T832" s="19"/>
      <c r="U832" s="19"/>
      <c r="V832" s="23"/>
      <c r="W832" s="3">
        <v>609000</v>
      </c>
      <c r="X832" s="3">
        <v>82000</v>
      </c>
      <c r="Z832" s="3">
        <v>569000</v>
      </c>
      <c r="AA832" s="3">
        <v>18000</v>
      </c>
      <c r="AC832" s="3">
        <v>601000</v>
      </c>
      <c r="AD832" s="4">
        <v>1</v>
      </c>
      <c r="AE832" s="2" t="s">
        <v>188</v>
      </c>
      <c r="AF832" s="3">
        <v>1000000</v>
      </c>
      <c r="AG832" s="2" t="s">
        <v>76</v>
      </c>
      <c r="AH832" s="2" t="s">
        <v>58</v>
      </c>
      <c r="AI832" s="2" t="s">
        <v>51</v>
      </c>
      <c r="AJ832" s="2" t="s">
        <v>51</v>
      </c>
      <c r="AK832" s="2" t="s">
        <v>51</v>
      </c>
      <c r="AL832" s="2" t="s">
        <v>569</v>
      </c>
      <c r="AM832" s="2" t="s">
        <v>6329</v>
      </c>
      <c r="AN832" s="2" t="s">
        <v>6330</v>
      </c>
      <c r="AO832" s="3">
        <v>569000</v>
      </c>
      <c r="AP832" s="3">
        <v>609000</v>
      </c>
      <c r="AQ832" s="3">
        <v>609000</v>
      </c>
      <c r="AR832" s="3">
        <v>609000</v>
      </c>
      <c r="AS832" s="3">
        <v>609000</v>
      </c>
      <c r="AT832" s="5" t="s">
        <v>6331</v>
      </c>
      <c r="AU832" s="6" t="s">
        <v>6332</v>
      </c>
      <c r="AV832" s="6" t="s">
        <v>51</v>
      </c>
    </row>
    <row r="833" spans="1:48" ht="43.5" x14ac:dyDescent="0.35">
      <c r="A833" s="2" t="s">
        <v>6333</v>
      </c>
      <c r="B833" s="2" t="s">
        <v>391</v>
      </c>
      <c r="C833" s="3">
        <v>380596858</v>
      </c>
      <c r="D833" s="2" t="s">
        <v>6334</v>
      </c>
      <c r="E833" s="2" t="s">
        <v>87</v>
      </c>
      <c r="F833" s="2" t="s">
        <v>48</v>
      </c>
      <c r="G833" s="2" t="s">
        <v>49</v>
      </c>
      <c r="H833" s="2" t="s">
        <v>2639</v>
      </c>
      <c r="I833" s="2" t="s">
        <v>51</v>
      </c>
      <c r="J833" s="2" t="s">
        <v>2640</v>
      </c>
      <c r="K833" s="2" t="s">
        <v>338</v>
      </c>
      <c r="L833" s="2" t="s">
        <v>6335</v>
      </c>
      <c r="M833" s="2" t="s">
        <v>55</v>
      </c>
      <c r="N833" s="19"/>
      <c r="O833" s="19"/>
      <c r="Q833" s="3">
        <v>19091690</v>
      </c>
      <c r="R833" s="3">
        <v>14340</v>
      </c>
      <c r="T833" s="3">
        <v>19966900</v>
      </c>
      <c r="U833" s="3">
        <v>34660</v>
      </c>
      <c r="W833" s="3">
        <v>21200000</v>
      </c>
      <c r="X833" s="3">
        <v>34000</v>
      </c>
      <c r="Y833" s="20">
        <v>6</v>
      </c>
      <c r="Z833" s="3">
        <v>21720000</v>
      </c>
      <c r="AA833" s="3">
        <v>16000</v>
      </c>
      <c r="AC833" s="3">
        <v>20214056</v>
      </c>
      <c r="AD833" s="4">
        <v>6</v>
      </c>
      <c r="AE833" s="2" t="s">
        <v>75</v>
      </c>
      <c r="AF833" s="3">
        <v>50000000</v>
      </c>
      <c r="AG833" s="2" t="s">
        <v>244</v>
      </c>
      <c r="AH833" s="2" t="s">
        <v>126</v>
      </c>
      <c r="AI833" s="2" t="s">
        <v>115</v>
      </c>
      <c r="AJ833" s="2" t="s">
        <v>78</v>
      </c>
      <c r="AK833" s="2" t="s">
        <v>178</v>
      </c>
      <c r="AL833" s="2" t="s">
        <v>6336</v>
      </c>
      <c r="AM833" s="2" t="s">
        <v>6337</v>
      </c>
      <c r="AN833" s="2" t="s">
        <v>6338</v>
      </c>
      <c r="AO833" s="3">
        <v>21720000</v>
      </c>
      <c r="AP833" s="3">
        <v>21200000</v>
      </c>
      <c r="AQ833" s="3">
        <v>19966900</v>
      </c>
      <c r="AR833" s="3">
        <v>19091690</v>
      </c>
      <c r="AS833" s="3">
        <v>19091690</v>
      </c>
      <c r="AT833" s="5" t="s">
        <v>6339</v>
      </c>
      <c r="AU833" s="6" t="s">
        <v>6340</v>
      </c>
      <c r="AV833" s="6" t="s">
        <v>51</v>
      </c>
    </row>
    <row r="834" spans="1:48" ht="43.5" x14ac:dyDescent="0.35">
      <c r="A834" s="2" t="s">
        <v>6341</v>
      </c>
      <c r="B834" s="2" t="s">
        <v>391</v>
      </c>
      <c r="C834" s="3">
        <v>380618132</v>
      </c>
      <c r="D834" s="2" t="s">
        <v>6342</v>
      </c>
      <c r="E834" s="2" t="s">
        <v>47</v>
      </c>
      <c r="F834" s="2" t="s">
        <v>88</v>
      </c>
      <c r="G834" s="2" t="s">
        <v>150</v>
      </c>
      <c r="H834" s="2" t="s">
        <v>546</v>
      </c>
      <c r="I834" s="2" t="s">
        <v>235</v>
      </c>
      <c r="J834" s="2" t="s">
        <v>547</v>
      </c>
      <c r="K834" s="2" t="s">
        <v>665</v>
      </c>
      <c r="L834" s="2" t="s">
        <v>666</v>
      </c>
      <c r="M834" s="2" t="s">
        <v>55</v>
      </c>
      <c r="N834" s="23"/>
      <c r="O834" s="23"/>
      <c r="Q834" s="19"/>
      <c r="R834" s="19"/>
      <c r="S834" s="19"/>
      <c r="T834" s="19"/>
      <c r="U834" s="19"/>
      <c r="V834" s="19"/>
      <c r="W834" s="3">
        <v>201000</v>
      </c>
      <c r="X834" s="3">
        <v>-8000</v>
      </c>
      <c r="Y834" s="20">
        <v>3</v>
      </c>
      <c r="Z834" s="3">
        <v>307000</v>
      </c>
      <c r="AA834" s="3">
        <v>32000</v>
      </c>
      <c r="AC834" s="3">
        <v>222200</v>
      </c>
      <c r="AD834" s="4">
        <v>0</v>
      </c>
      <c r="AE834" s="2" t="s">
        <v>140</v>
      </c>
      <c r="AF834" s="3">
        <v>500000</v>
      </c>
      <c r="AG834" s="2" t="s">
        <v>244</v>
      </c>
      <c r="AH834" s="2" t="s">
        <v>58</v>
      </c>
      <c r="AI834" s="2" t="s">
        <v>51</v>
      </c>
      <c r="AJ834" s="2" t="s">
        <v>51</v>
      </c>
      <c r="AK834" s="2" t="s">
        <v>51</v>
      </c>
      <c r="AL834" s="2" t="s">
        <v>6343</v>
      </c>
      <c r="AM834" s="2" t="s">
        <v>6344</v>
      </c>
      <c r="AN834" s="2" t="s">
        <v>6345</v>
      </c>
      <c r="AO834" s="3">
        <v>307000</v>
      </c>
      <c r="AP834" s="3">
        <v>201000</v>
      </c>
      <c r="AQ834" s="3">
        <v>201000</v>
      </c>
      <c r="AR834" s="3">
        <v>201000</v>
      </c>
      <c r="AS834" s="3">
        <v>201000</v>
      </c>
      <c r="AT834" s="5" t="s">
        <v>6346</v>
      </c>
      <c r="AU834" s="6" t="s">
        <v>6347</v>
      </c>
      <c r="AV834" s="6" t="s">
        <v>51</v>
      </c>
    </row>
    <row r="835" spans="1:48" ht="43.5" x14ac:dyDescent="0.35">
      <c r="A835" s="2" t="s">
        <v>6348</v>
      </c>
      <c r="B835" s="2" t="s">
        <v>391</v>
      </c>
      <c r="C835" s="3">
        <v>380744607</v>
      </c>
      <c r="D835" s="2" t="s">
        <v>6349</v>
      </c>
      <c r="E835" s="2" t="s">
        <v>47</v>
      </c>
      <c r="F835" s="2" t="s">
        <v>106</v>
      </c>
      <c r="G835" s="2" t="s">
        <v>1957</v>
      </c>
      <c r="H835" s="2" t="s">
        <v>2959</v>
      </c>
      <c r="I835" s="2" t="s">
        <v>173</v>
      </c>
      <c r="J835" s="2" t="s">
        <v>2960</v>
      </c>
      <c r="K835" s="2" t="s">
        <v>714</v>
      </c>
      <c r="L835" s="2" t="s">
        <v>3753</v>
      </c>
      <c r="M835" s="2" t="s">
        <v>55</v>
      </c>
      <c r="Q835" s="19"/>
      <c r="R835" s="19"/>
      <c r="S835" s="19"/>
      <c r="T835" s="3">
        <v>267700</v>
      </c>
      <c r="U835" s="3">
        <v>14700</v>
      </c>
      <c r="V835" s="3">
        <v>3</v>
      </c>
      <c r="W835" s="3">
        <v>204000</v>
      </c>
      <c r="X835" s="3">
        <v>-15000</v>
      </c>
      <c r="Y835" s="20">
        <v>2</v>
      </c>
      <c r="Z835" s="3">
        <v>249000</v>
      </c>
      <c r="AA835" s="3">
        <v>-2000</v>
      </c>
      <c r="AC835" s="3">
        <v>251220</v>
      </c>
      <c r="AD835" s="4">
        <v>0</v>
      </c>
      <c r="AE835" s="2" t="s">
        <v>140</v>
      </c>
      <c r="AF835" s="3">
        <v>500000</v>
      </c>
      <c r="AG835" s="2" t="s">
        <v>244</v>
      </c>
      <c r="AH835" s="2" t="s">
        <v>58</v>
      </c>
      <c r="AI835" s="2" t="s">
        <v>115</v>
      </c>
      <c r="AJ835" s="2" t="s">
        <v>142</v>
      </c>
      <c r="AK835" s="2" t="s">
        <v>51</v>
      </c>
      <c r="AL835" s="2" t="s">
        <v>6350</v>
      </c>
      <c r="AM835" s="2" t="s">
        <v>6351</v>
      </c>
      <c r="AN835" s="2" t="s">
        <v>6352</v>
      </c>
      <c r="AO835" s="3">
        <v>249000</v>
      </c>
      <c r="AP835" s="3">
        <v>204000</v>
      </c>
      <c r="AQ835" s="3">
        <v>267700</v>
      </c>
      <c r="AR835" s="3">
        <v>267700</v>
      </c>
      <c r="AS835" s="20">
        <v>267700</v>
      </c>
      <c r="AT835" s="5" t="s">
        <v>6353</v>
      </c>
      <c r="AU835" s="6" t="s">
        <v>6354</v>
      </c>
      <c r="AV835" s="6" t="s">
        <v>51</v>
      </c>
    </row>
    <row r="836" spans="1:48" ht="116" x14ac:dyDescent="0.35">
      <c r="A836" s="2" t="s">
        <v>6355</v>
      </c>
      <c r="B836" s="2" t="s">
        <v>391</v>
      </c>
      <c r="C836" s="3">
        <v>380776377</v>
      </c>
      <c r="D836" s="2" t="s">
        <v>6356</v>
      </c>
      <c r="E836" s="2" t="s">
        <v>51</v>
      </c>
      <c r="F836" s="2" t="s">
        <v>48</v>
      </c>
      <c r="G836" s="2" t="s">
        <v>69</v>
      </c>
      <c r="H836" s="2" t="s">
        <v>6280</v>
      </c>
      <c r="I836" s="2" t="s">
        <v>71</v>
      </c>
      <c r="J836" s="2" t="s">
        <v>6281</v>
      </c>
      <c r="K836" s="2" t="s">
        <v>175</v>
      </c>
      <c r="L836" s="2" t="s">
        <v>176</v>
      </c>
      <c r="M836" s="2" t="s">
        <v>55</v>
      </c>
      <c r="Q836" s="19"/>
      <c r="R836" s="19"/>
      <c r="S836" s="19"/>
      <c r="T836" s="19"/>
      <c r="U836" s="19"/>
      <c r="V836" s="19"/>
      <c r="W836" s="3">
        <v>285578</v>
      </c>
      <c r="X836" s="3">
        <v>-322476</v>
      </c>
      <c r="Y836" s="19"/>
      <c r="Z836" s="3">
        <v>886000</v>
      </c>
      <c r="AA836" s="3">
        <v>8000</v>
      </c>
      <c r="AC836" s="3">
        <v>405662</v>
      </c>
      <c r="AD836" s="4">
        <v>0</v>
      </c>
      <c r="AE836" s="2" t="s">
        <v>140</v>
      </c>
      <c r="AF836" s="3">
        <v>500000</v>
      </c>
      <c r="AG836" s="2" t="s">
        <v>153</v>
      </c>
      <c r="AH836" s="2" t="s">
        <v>51</v>
      </c>
      <c r="AI836" s="2" t="s">
        <v>51</v>
      </c>
      <c r="AJ836" s="2" t="s">
        <v>51</v>
      </c>
      <c r="AK836" s="2" t="s">
        <v>51</v>
      </c>
      <c r="AL836" s="2" t="s">
        <v>6357</v>
      </c>
      <c r="AM836" s="2" t="s">
        <v>2211</v>
      </c>
      <c r="AN836" s="2" t="s">
        <v>2212</v>
      </c>
      <c r="AO836" s="3">
        <v>886000</v>
      </c>
      <c r="AP836" s="3">
        <v>285578</v>
      </c>
      <c r="AQ836" s="3">
        <v>285578</v>
      </c>
      <c r="AR836" s="3">
        <v>285578</v>
      </c>
      <c r="AS836" s="3">
        <v>285578</v>
      </c>
      <c r="AT836" s="5" t="s">
        <v>6358</v>
      </c>
      <c r="AU836" s="6" t="s">
        <v>6359</v>
      </c>
      <c r="AV836" s="6" t="s">
        <v>51</v>
      </c>
    </row>
    <row r="837" spans="1:48" ht="58" x14ac:dyDescent="0.35">
      <c r="A837" s="2" t="s">
        <v>6360</v>
      </c>
      <c r="B837" s="2" t="s">
        <v>391</v>
      </c>
      <c r="C837" s="3">
        <v>380839605</v>
      </c>
      <c r="D837" s="2" t="s">
        <v>6361</v>
      </c>
      <c r="E837" s="2" t="s">
        <v>266</v>
      </c>
      <c r="F837" s="2" t="s">
        <v>88</v>
      </c>
      <c r="G837" s="2" t="s">
        <v>150</v>
      </c>
      <c r="H837" s="2" t="s">
        <v>546</v>
      </c>
      <c r="I837" s="2" t="s">
        <v>235</v>
      </c>
      <c r="J837" s="2" t="s">
        <v>547</v>
      </c>
      <c r="K837" s="2" t="s">
        <v>1253</v>
      </c>
      <c r="L837" s="2" t="s">
        <v>6362</v>
      </c>
      <c r="M837" s="2" t="s">
        <v>55</v>
      </c>
      <c r="Q837" s="19"/>
      <c r="R837" s="19"/>
      <c r="S837" s="19"/>
      <c r="T837" s="19"/>
      <c r="U837" s="19"/>
      <c r="V837" s="19"/>
      <c r="W837" s="3">
        <v>602000</v>
      </c>
      <c r="X837" s="3">
        <v>33000</v>
      </c>
      <c r="Y837" s="3">
        <v>5</v>
      </c>
      <c r="Z837" s="3">
        <v>505000</v>
      </c>
      <c r="AA837" s="3">
        <v>18000</v>
      </c>
      <c r="AC837" s="3">
        <v>582600</v>
      </c>
      <c r="AD837" s="4">
        <v>1</v>
      </c>
      <c r="AE837" s="2" t="s">
        <v>188</v>
      </c>
      <c r="AF837" s="3">
        <v>1000000</v>
      </c>
      <c r="AG837" s="2" t="s">
        <v>76</v>
      </c>
      <c r="AH837" s="2" t="s">
        <v>177</v>
      </c>
      <c r="AI837" s="2" t="s">
        <v>115</v>
      </c>
      <c r="AJ837" s="2" t="s">
        <v>142</v>
      </c>
      <c r="AK837" s="2" t="s">
        <v>51</v>
      </c>
      <c r="AL837" s="2" t="s">
        <v>2013</v>
      </c>
      <c r="AM837" s="2" t="s">
        <v>6363</v>
      </c>
      <c r="AN837" s="2" t="s">
        <v>6364</v>
      </c>
      <c r="AO837" s="3">
        <v>505000</v>
      </c>
      <c r="AP837" s="3">
        <v>602000</v>
      </c>
      <c r="AQ837" s="3">
        <v>602000</v>
      </c>
      <c r="AR837" s="3">
        <v>602000</v>
      </c>
      <c r="AS837" s="20">
        <v>602000</v>
      </c>
      <c r="AT837" s="5" t="s">
        <v>6365</v>
      </c>
      <c r="AU837" s="6" t="s">
        <v>6366</v>
      </c>
      <c r="AV837" s="6" t="s">
        <v>51</v>
      </c>
    </row>
    <row r="838" spans="1:48" ht="43.5" x14ac:dyDescent="0.35">
      <c r="A838" s="2" t="s">
        <v>6367</v>
      </c>
      <c r="B838" s="2" t="s">
        <v>391</v>
      </c>
      <c r="C838" s="3">
        <v>380853242</v>
      </c>
      <c r="D838" s="2" t="s">
        <v>6368</v>
      </c>
      <c r="E838" s="2" t="s">
        <v>47</v>
      </c>
      <c r="F838" s="2" t="s">
        <v>88</v>
      </c>
      <c r="G838" s="2" t="s">
        <v>150</v>
      </c>
      <c r="H838" s="2" t="s">
        <v>203</v>
      </c>
      <c r="I838" s="2" t="s">
        <v>109</v>
      </c>
      <c r="J838" s="2" t="s">
        <v>204</v>
      </c>
      <c r="K838" s="2" t="s">
        <v>175</v>
      </c>
      <c r="L838" s="2" t="s">
        <v>176</v>
      </c>
      <c r="M838" s="2" t="s">
        <v>55</v>
      </c>
      <c r="Q838" s="19"/>
      <c r="R838" s="19"/>
      <c r="S838" s="19"/>
      <c r="T838" s="3">
        <v>552600</v>
      </c>
      <c r="U838" s="3">
        <v>-46300</v>
      </c>
      <c r="V838" s="19"/>
      <c r="W838" s="3">
        <v>654000</v>
      </c>
      <c r="X838" s="3">
        <v>10000</v>
      </c>
      <c r="Y838" s="19"/>
      <c r="Z838" s="3">
        <v>633000</v>
      </c>
      <c r="AA838" s="3">
        <v>-11000</v>
      </c>
      <c r="AC838" s="3">
        <v>588960</v>
      </c>
      <c r="AD838" s="4">
        <v>1</v>
      </c>
      <c r="AE838" s="2" t="s">
        <v>188</v>
      </c>
      <c r="AF838" s="3">
        <v>1000000</v>
      </c>
      <c r="AG838" s="2" t="s">
        <v>76</v>
      </c>
      <c r="AH838" s="2" t="s">
        <v>177</v>
      </c>
      <c r="AI838" s="2" t="s">
        <v>115</v>
      </c>
      <c r="AJ838" s="2" t="s">
        <v>282</v>
      </c>
      <c r="AK838" s="2" t="s">
        <v>51</v>
      </c>
      <c r="AL838" s="2" t="s">
        <v>2013</v>
      </c>
      <c r="AM838" s="2" t="s">
        <v>6369</v>
      </c>
      <c r="AN838" s="2" t="s">
        <v>6370</v>
      </c>
      <c r="AO838" s="3">
        <v>633000</v>
      </c>
      <c r="AP838" s="3">
        <v>654000</v>
      </c>
      <c r="AQ838" s="3">
        <v>552600</v>
      </c>
      <c r="AR838" s="3">
        <v>552600</v>
      </c>
      <c r="AS838" s="3">
        <v>552600</v>
      </c>
      <c r="AT838" s="5" t="s">
        <v>6371</v>
      </c>
      <c r="AU838" s="6" t="s">
        <v>6372</v>
      </c>
      <c r="AV838" s="6" t="s">
        <v>51</v>
      </c>
    </row>
    <row r="839" spans="1:48" ht="43.5" x14ac:dyDescent="0.35">
      <c r="A839" s="2" t="s">
        <v>6373</v>
      </c>
      <c r="B839" s="2" t="s">
        <v>391</v>
      </c>
      <c r="C839" s="3">
        <v>380872978</v>
      </c>
      <c r="D839" s="2" t="s">
        <v>6374</v>
      </c>
      <c r="E839" s="2" t="s">
        <v>47</v>
      </c>
      <c r="F839" s="2" t="s">
        <v>48</v>
      </c>
      <c r="G839" s="2" t="s">
        <v>49</v>
      </c>
      <c r="H839" s="2" t="s">
        <v>453</v>
      </c>
      <c r="I839" s="2" t="s">
        <v>51</v>
      </c>
      <c r="J839" s="2" t="s">
        <v>454</v>
      </c>
      <c r="K839" s="2" t="s">
        <v>257</v>
      </c>
      <c r="L839" s="2" t="s">
        <v>845</v>
      </c>
      <c r="M839" s="2" t="s">
        <v>55</v>
      </c>
      <c r="Q839" s="3">
        <v>516210</v>
      </c>
      <c r="R839" s="3">
        <v>14820</v>
      </c>
      <c r="S839" s="3">
        <v>4</v>
      </c>
      <c r="T839" s="19"/>
      <c r="U839" s="19"/>
      <c r="V839" s="19"/>
      <c r="W839" s="3">
        <v>453000</v>
      </c>
      <c r="X839" s="3">
        <v>2000</v>
      </c>
      <c r="Y839" s="3">
        <v>4</v>
      </c>
      <c r="Z839" s="3">
        <v>461000</v>
      </c>
      <c r="AA839" s="3">
        <v>1000</v>
      </c>
      <c r="AC839" s="3">
        <v>479884</v>
      </c>
      <c r="AD839" s="4">
        <v>0</v>
      </c>
      <c r="AE839" s="2" t="s">
        <v>140</v>
      </c>
      <c r="AF839" s="3">
        <v>500000</v>
      </c>
      <c r="AG839" s="2" t="s">
        <v>244</v>
      </c>
      <c r="AH839" s="2" t="s">
        <v>177</v>
      </c>
      <c r="AI839" s="2" t="s">
        <v>115</v>
      </c>
      <c r="AJ839" s="2" t="s">
        <v>78</v>
      </c>
      <c r="AK839" s="2" t="s">
        <v>178</v>
      </c>
      <c r="AL839" s="2" t="s">
        <v>2013</v>
      </c>
      <c r="AM839" s="2" t="s">
        <v>6375</v>
      </c>
      <c r="AN839" s="2" t="s">
        <v>6376</v>
      </c>
      <c r="AO839" s="3">
        <v>461000</v>
      </c>
      <c r="AP839" s="3">
        <v>453000</v>
      </c>
      <c r="AQ839" s="3">
        <v>453000</v>
      </c>
      <c r="AR839" s="3">
        <v>516210</v>
      </c>
      <c r="AS839" s="20">
        <v>516210</v>
      </c>
      <c r="AT839" s="5" t="s">
        <v>6377</v>
      </c>
      <c r="AU839" s="6" t="s">
        <v>6378</v>
      </c>
      <c r="AV839" s="6" t="s">
        <v>51</v>
      </c>
    </row>
    <row r="840" spans="1:48" ht="43.5" x14ac:dyDescent="0.35">
      <c r="A840" s="2" t="s">
        <v>6379</v>
      </c>
      <c r="B840" s="2" t="s">
        <v>391</v>
      </c>
      <c r="C840" s="3">
        <v>380873455</v>
      </c>
      <c r="D840" s="2" t="s">
        <v>6380</v>
      </c>
      <c r="E840" s="2" t="s">
        <v>47</v>
      </c>
      <c r="F840" s="2" t="s">
        <v>88</v>
      </c>
      <c r="G840" s="2" t="s">
        <v>150</v>
      </c>
      <c r="H840" s="2" t="s">
        <v>203</v>
      </c>
      <c r="I840" s="2" t="s">
        <v>109</v>
      </c>
      <c r="J840" s="2" t="s">
        <v>204</v>
      </c>
      <c r="K840" s="2" t="s">
        <v>827</v>
      </c>
      <c r="L840" s="2" t="s">
        <v>828</v>
      </c>
      <c r="M840" s="2" t="s">
        <v>55</v>
      </c>
      <c r="Q840" s="23"/>
      <c r="R840" s="23"/>
      <c r="S840" s="23"/>
      <c r="T840" s="23"/>
      <c r="U840" s="23"/>
      <c r="V840" s="23"/>
      <c r="W840" s="20">
        <v>124000</v>
      </c>
      <c r="X840" s="20">
        <v>1000</v>
      </c>
      <c r="Y840" s="20">
        <v>2</v>
      </c>
      <c r="Z840" s="3">
        <v>138000</v>
      </c>
      <c r="AA840" s="3">
        <v>-1000</v>
      </c>
      <c r="AB840" s="19"/>
      <c r="AC840" s="3">
        <v>126800</v>
      </c>
      <c r="AD840" s="4">
        <v>0</v>
      </c>
      <c r="AE840" s="2" t="s">
        <v>140</v>
      </c>
      <c r="AF840" s="3">
        <v>500000</v>
      </c>
      <c r="AG840" s="2" t="s">
        <v>57</v>
      </c>
      <c r="AH840" s="2" t="s">
        <v>177</v>
      </c>
      <c r="AI840" s="2" t="s">
        <v>115</v>
      </c>
      <c r="AJ840" s="2" t="s">
        <v>142</v>
      </c>
      <c r="AK840" s="2" t="s">
        <v>51</v>
      </c>
      <c r="AL840" s="2" t="s">
        <v>2013</v>
      </c>
      <c r="AM840" s="2" t="s">
        <v>6381</v>
      </c>
      <c r="AN840" s="2" t="s">
        <v>6382</v>
      </c>
      <c r="AO840" s="3">
        <v>138000</v>
      </c>
      <c r="AP840" s="3">
        <v>124000</v>
      </c>
      <c r="AQ840" s="3">
        <v>124000</v>
      </c>
      <c r="AR840" s="3">
        <v>124000</v>
      </c>
      <c r="AS840" s="3">
        <v>124000</v>
      </c>
      <c r="AT840" s="5" t="s">
        <v>6383</v>
      </c>
      <c r="AU840" s="6" t="s">
        <v>6384</v>
      </c>
      <c r="AV840" s="6" t="s">
        <v>51</v>
      </c>
    </row>
    <row r="841" spans="1:48" ht="116" x14ac:dyDescent="0.35">
      <c r="A841" s="2" t="s">
        <v>6385</v>
      </c>
      <c r="B841" s="2" t="s">
        <v>45</v>
      </c>
      <c r="C841" s="3">
        <v>380923490</v>
      </c>
      <c r="D841" s="2" t="s">
        <v>6386</v>
      </c>
      <c r="E841" s="2" t="s">
        <v>47</v>
      </c>
      <c r="F841" s="2" t="s">
        <v>106</v>
      </c>
      <c r="G841" s="2" t="s">
        <v>1957</v>
      </c>
      <c r="H841" s="2" t="s">
        <v>6387</v>
      </c>
      <c r="I841" s="2" t="s">
        <v>51</v>
      </c>
      <c r="J841" s="2" t="s">
        <v>6388</v>
      </c>
      <c r="K841" s="2" t="s">
        <v>163</v>
      </c>
      <c r="L841" s="2" t="s">
        <v>318</v>
      </c>
      <c r="M841" s="2" t="s">
        <v>55</v>
      </c>
      <c r="T841" s="20">
        <v>162990</v>
      </c>
      <c r="U841" s="20">
        <v>-660</v>
      </c>
      <c r="V841" s="20">
        <v>1</v>
      </c>
      <c r="W841" s="20">
        <v>150000</v>
      </c>
      <c r="X841" s="20">
        <v>-16000</v>
      </c>
      <c r="Z841" s="3">
        <v>205000</v>
      </c>
      <c r="AA841" s="3">
        <v>15000</v>
      </c>
      <c r="AB841" s="19"/>
      <c r="AC841" s="3">
        <v>168794</v>
      </c>
      <c r="AD841" s="4">
        <v>0</v>
      </c>
      <c r="AE841" s="2" t="s">
        <v>140</v>
      </c>
      <c r="AF841" s="3">
        <v>500000</v>
      </c>
      <c r="AG841" s="2" t="s">
        <v>153</v>
      </c>
      <c r="AH841" s="2" t="s">
        <v>225</v>
      </c>
      <c r="AI841" s="2" t="s">
        <v>115</v>
      </c>
      <c r="AJ841" s="2" t="s">
        <v>142</v>
      </c>
      <c r="AK841" s="2" t="s">
        <v>51</v>
      </c>
      <c r="AL841" s="2" t="s">
        <v>6336</v>
      </c>
      <c r="AM841" s="2" t="s">
        <v>6389</v>
      </c>
      <c r="AN841" s="2" t="s">
        <v>6390</v>
      </c>
      <c r="AO841" s="3">
        <v>205000</v>
      </c>
      <c r="AP841" s="20">
        <v>150000</v>
      </c>
      <c r="AQ841" s="20">
        <v>162990</v>
      </c>
      <c r="AR841" s="20">
        <v>162990</v>
      </c>
      <c r="AS841" s="20">
        <v>162990</v>
      </c>
      <c r="AT841" s="5" t="s">
        <v>6391</v>
      </c>
      <c r="AU841" s="6" t="s">
        <v>6392</v>
      </c>
      <c r="AV841" s="6" t="s">
        <v>51</v>
      </c>
    </row>
    <row r="842" spans="1:48" ht="43.5" x14ac:dyDescent="0.35">
      <c r="A842" s="2" t="s">
        <v>6393</v>
      </c>
      <c r="B842" s="2" t="s">
        <v>391</v>
      </c>
      <c r="C842" s="3">
        <v>380924985</v>
      </c>
      <c r="D842" s="2" t="s">
        <v>6394</v>
      </c>
      <c r="E842" s="2" t="s">
        <v>47</v>
      </c>
      <c r="F842" s="2" t="s">
        <v>106</v>
      </c>
      <c r="G842" s="2" t="s">
        <v>642</v>
      </c>
      <c r="H842" s="2" t="s">
        <v>6395</v>
      </c>
      <c r="I842" s="2" t="s">
        <v>51</v>
      </c>
      <c r="J842" s="2" t="s">
        <v>6396</v>
      </c>
      <c r="K842" s="2" t="s">
        <v>257</v>
      </c>
      <c r="L842" s="2" t="s">
        <v>845</v>
      </c>
      <c r="M842" s="2" t="s">
        <v>55</v>
      </c>
      <c r="Q842" s="3">
        <v>884730</v>
      </c>
      <c r="R842" s="3">
        <v>23200</v>
      </c>
      <c r="S842" s="20">
        <v>9</v>
      </c>
      <c r="T842" s="3">
        <v>1100</v>
      </c>
      <c r="U842" s="3">
        <v>66500</v>
      </c>
      <c r="V842" s="20">
        <v>9</v>
      </c>
      <c r="W842" s="3">
        <v>1017000</v>
      </c>
      <c r="X842" s="3">
        <v>92000</v>
      </c>
      <c r="Y842" s="20">
        <v>8</v>
      </c>
      <c r="Z842" s="3">
        <v>965000</v>
      </c>
      <c r="AA842" s="3">
        <v>69000</v>
      </c>
      <c r="AB842" s="23"/>
      <c r="AC842" s="3">
        <v>750512</v>
      </c>
      <c r="AD842" s="4">
        <v>1</v>
      </c>
      <c r="AE842" s="2" t="s">
        <v>188</v>
      </c>
      <c r="AF842" s="3">
        <v>1000000</v>
      </c>
      <c r="AG842" s="2" t="s">
        <v>76</v>
      </c>
      <c r="AH842" s="2" t="s">
        <v>177</v>
      </c>
      <c r="AI842" s="2" t="s">
        <v>51</v>
      </c>
      <c r="AJ842" s="2" t="s">
        <v>51</v>
      </c>
      <c r="AK842" s="2" t="s">
        <v>51</v>
      </c>
      <c r="AL842" s="2" t="s">
        <v>6397</v>
      </c>
      <c r="AM842" s="2" t="s">
        <v>1736</v>
      </c>
      <c r="AN842" s="2" t="s">
        <v>1737</v>
      </c>
      <c r="AO842" s="3">
        <v>965000</v>
      </c>
      <c r="AP842" s="3">
        <v>1017000</v>
      </c>
      <c r="AQ842" s="3">
        <v>1100</v>
      </c>
      <c r="AR842" s="3">
        <v>884730</v>
      </c>
      <c r="AS842" s="3">
        <v>884730</v>
      </c>
      <c r="AT842" s="5" t="s">
        <v>6398</v>
      </c>
      <c r="AU842" s="6" t="s">
        <v>6399</v>
      </c>
      <c r="AV842" s="6" t="s">
        <v>51</v>
      </c>
    </row>
    <row r="843" spans="1:48" ht="43.5" x14ac:dyDescent="0.35">
      <c r="A843" s="2" t="s">
        <v>6400</v>
      </c>
      <c r="B843" s="2" t="s">
        <v>391</v>
      </c>
      <c r="C843" s="3">
        <v>380980359</v>
      </c>
      <c r="D843" s="2" t="s">
        <v>6401</v>
      </c>
      <c r="E843" s="2" t="s">
        <v>87</v>
      </c>
      <c r="F843" s="2" t="s">
        <v>106</v>
      </c>
      <c r="G843" s="2" t="s">
        <v>135</v>
      </c>
      <c r="H843" s="2" t="s">
        <v>6402</v>
      </c>
      <c r="I843" s="2" t="s">
        <v>674</v>
      </c>
      <c r="J843" s="2" t="s">
        <v>6403</v>
      </c>
      <c r="K843" s="2" t="s">
        <v>1658</v>
      </c>
      <c r="L843" s="2" t="s">
        <v>1659</v>
      </c>
      <c r="M843" s="2" t="s">
        <v>55</v>
      </c>
      <c r="Q843" s="3">
        <v>3808900</v>
      </c>
      <c r="R843" s="3">
        <v>40380</v>
      </c>
      <c r="T843" s="3">
        <v>3306000</v>
      </c>
      <c r="U843" s="3">
        <v>104000</v>
      </c>
      <c r="W843" s="3">
        <v>2908000</v>
      </c>
      <c r="X843" s="3">
        <v>69000</v>
      </c>
      <c r="Z843" s="3">
        <v>2168000</v>
      </c>
      <c r="AA843" s="3">
        <v>-160000</v>
      </c>
      <c r="AC843" s="3">
        <v>3199960</v>
      </c>
      <c r="AD843" s="4">
        <v>3</v>
      </c>
      <c r="AE843" s="2" t="s">
        <v>95</v>
      </c>
      <c r="AF843" s="3">
        <v>5000000</v>
      </c>
      <c r="AG843" s="2" t="s">
        <v>224</v>
      </c>
      <c r="AH843" s="2" t="s">
        <v>58</v>
      </c>
      <c r="AI843" s="2" t="s">
        <v>115</v>
      </c>
      <c r="AJ843" s="2" t="s">
        <v>142</v>
      </c>
      <c r="AK843" s="2" t="s">
        <v>51</v>
      </c>
      <c r="AL843" s="2" t="s">
        <v>6404</v>
      </c>
      <c r="AM843" s="2" t="s">
        <v>6157</v>
      </c>
      <c r="AN843" s="2" t="s">
        <v>6158</v>
      </c>
      <c r="AO843" s="3">
        <v>2168000</v>
      </c>
      <c r="AP843" s="3">
        <v>2908000</v>
      </c>
      <c r="AQ843" s="3">
        <v>3306000</v>
      </c>
      <c r="AR843" s="3">
        <v>3808900</v>
      </c>
      <c r="AS843" s="20">
        <v>3808900</v>
      </c>
      <c r="AT843" s="5" t="s">
        <v>6405</v>
      </c>
      <c r="AU843" s="6" t="s">
        <v>6406</v>
      </c>
      <c r="AV843" s="6" t="s">
        <v>51</v>
      </c>
    </row>
    <row r="844" spans="1:48" ht="116" x14ac:dyDescent="0.35">
      <c r="A844" s="2" t="s">
        <v>6407</v>
      </c>
      <c r="B844" s="2" t="s">
        <v>391</v>
      </c>
      <c r="C844" s="3">
        <v>381010776</v>
      </c>
      <c r="D844" s="2" t="s">
        <v>6408</v>
      </c>
      <c r="E844" s="2" t="s">
        <v>47</v>
      </c>
      <c r="F844" s="2" t="s">
        <v>48</v>
      </c>
      <c r="G844" s="2" t="s">
        <v>69</v>
      </c>
      <c r="H844" s="2" t="s">
        <v>186</v>
      </c>
      <c r="I844" s="2" t="s">
        <v>71</v>
      </c>
      <c r="J844" s="2" t="s">
        <v>187</v>
      </c>
      <c r="K844" s="2" t="s">
        <v>3441</v>
      </c>
      <c r="L844" s="2" t="s">
        <v>3442</v>
      </c>
      <c r="M844" s="2" t="s">
        <v>55</v>
      </c>
      <c r="N844" s="19"/>
      <c r="O844" s="19"/>
      <c r="Q844" s="19"/>
      <c r="R844" s="19"/>
      <c r="T844" s="19"/>
      <c r="U844" s="19"/>
      <c r="W844" s="3">
        <v>97000</v>
      </c>
      <c r="X844" s="3">
        <v>-828000</v>
      </c>
      <c r="Y844" s="19"/>
      <c r="Z844" s="3">
        <v>81000</v>
      </c>
      <c r="AA844" s="3">
        <v>-3000</v>
      </c>
      <c r="AC844" s="3">
        <v>93800</v>
      </c>
      <c r="AD844" s="4">
        <v>0</v>
      </c>
      <c r="AE844" s="2" t="s">
        <v>140</v>
      </c>
      <c r="AF844" s="3">
        <v>500000</v>
      </c>
      <c r="AG844" s="2" t="s">
        <v>153</v>
      </c>
      <c r="AH844" s="2" t="s">
        <v>58</v>
      </c>
      <c r="AI844" s="2" t="s">
        <v>115</v>
      </c>
      <c r="AJ844" s="2" t="s">
        <v>142</v>
      </c>
      <c r="AK844" s="2" t="s">
        <v>51</v>
      </c>
      <c r="AL844" s="2" t="s">
        <v>6409</v>
      </c>
      <c r="AM844" s="2" t="s">
        <v>6410</v>
      </c>
      <c r="AN844" s="2" t="s">
        <v>6411</v>
      </c>
      <c r="AO844" s="3">
        <v>81000</v>
      </c>
      <c r="AP844" s="3">
        <v>97000</v>
      </c>
      <c r="AQ844" s="3">
        <v>97000</v>
      </c>
      <c r="AR844" s="3">
        <v>97000</v>
      </c>
      <c r="AS844" s="3">
        <v>97000</v>
      </c>
      <c r="AT844" s="5" t="s">
        <v>6412</v>
      </c>
      <c r="AU844" s="6" t="s">
        <v>6413</v>
      </c>
      <c r="AV844" s="6" t="s">
        <v>51</v>
      </c>
    </row>
    <row r="845" spans="1:48" ht="43.5" x14ac:dyDescent="0.35">
      <c r="A845" s="2" t="s">
        <v>6414</v>
      </c>
      <c r="B845" s="2" t="s">
        <v>391</v>
      </c>
      <c r="C845" s="3">
        <v>381044205</v>
      </c>
      <c r="D845" s="2" t="s">
        <v>6415</v>
      </c>
      <c r="E845" s="2" t="s">
        <v>47</v>
      </c>
      <c r="F845" s="2" t="s">
        <v>88</v>
      </c>
      <c r="G845" s="2" t="s">
        <v>150</v>
      </c>
      <c r="H845" s="2" t="s">
        <v>546</v>
      </c>
      <c r="I845" s="2" t="s">
        <v>235</v>
      </c>
      <c r="J845" s="2" t="s">
        <v>547</v>
      </c>
      <c r="K845" s="2" t="s">
        <v>1244</v>
      </c>
      <c r="L845" s="2" t="s">
        <v>6416</v>
      </c>
      <c r="M845" s="2" t="s">
        <v>55</v>
      </c>
      <c r="N845" s="19"/>
      <c r="O845" s="19"/>
      <c r="Q845" s="3">
        <v>1291060</v>
      </c>
      <c r="R845" s="3">
        <v>35030</v>
      </c>
      <c r="T845" s="3">
        <v>1325000</v>
      </c>
      <c r="U845" s="3">
        <v>44000</v>
      </c>
      <c r="W845" s="3">
        <v>1298000</v>
      </c>
      <c r="X845" s="3">
        <v>0</v>
      </c>
      <c r="Y845" s="19"/>
      <c r="Z845" s="3">
        <v>1242000</v>
      </c>
      <c r="AA845" s="3">
        <v>2000</v>
      </c>
      <c r="AC845" s="3">
        <v>1289424</v>
      </c>
      <c r="AD845" s="4">
        <v>2</v>
      </c>
      <c r="AE845" s="2" t="s">
        <v>205</v>
      </c>
      <c r="AF845" s="3">
        <v>2000000</v>
      </c>
      <c r="AG845" s="2" t="s">
        <v>113</v>
      </c>
      <c r="AH845" s="2" t="s">
        <v>177</v>
      </c>
      <c r="AI845" s="2" t="s">
        <v>115</v>
      </c>
      <c r="AJ845" s="2" t="s">
        <v>98</v>
      </c>
      <c r="AK845" s="2" t="s">
        <v>51</v>
      </c>
      <c r="AL845" s="2" t="s">
        <v>3161</v>
      </c>
      <c r="AM845" s="2" t="s">
        <v>6417</v>
      </c>
      <c r="AN845" s="2" t="s">
        <v>6418</v>
      </c>
      <c r="AO845" s="3">
        <v>1242000</v>
      </c>
      <c r="AP845" s="3">
        <v>1298000</v>
      </c>
      <c r="AQ845" s="3">
        <v>1325000</v>
      </c>
      <c r="AR845" s="3">
        <v>1291060</v>
      </c>
      <c r="AS845" s="3">
        <v>1291060</v>
      </c>
      <c r="AT845" s="5" t="s">
        <v>6419</v>
      </c>
      <c r="AU845" s="6" t="s">
        <v>6420</v>
      </c>
      <c r="AV845" s="6" t="s">
        <v>51</v>
      </c>
    </row>
    <row r="846" spans="1:48" ht="116" x14ac:dyDescent="0.35">
      <c r="A846" s="2" t="s">
        <v>6421</v>
      </c>
      <c r="B846" s="2" t="s">
        <v>391</v>
      </c>
      <c r="C846" s="3">
        <v>381044296</v>
      </c>
      <c r="D846" s="2" t="s">
        <v>6422</v>
      </c>
      <c r="E846" s="2" t="s">
        <v>47</v>
      </c>
      <c r="F846" s="2" t="s">
        <v>88</v>
      </c>
      <c r="G846" s="2" t="s">
        <v>279</v>
      </c>
      <c r="H846" s="2" t="s">
        <v>722</v>
      </c>
      <c r="I846" s="2" t="s">
        <v>51</v>
      </c>
      <c r="J846" s="2" t="s">
        <v>723</v>
      </c>
      <c r="K846" s="2" t="s">
        <v>338</v>
      </c>
      <c r="L846" s="2" t="s">
        <v>6163</v>
      </c>
      <c r="M846" s="2" t="s">
        <v>55</v>
      </c>
      <c r="N846" s="19"/>
      <c r="O846" s="19"/>
      <c r="Q846" s="19"/>
      <c r="R846" s="19"/>
      <c r="T846" s="3">
        <v>71280</v>
      </c>
      <c r="U846" s="3">
        <v>-4560</v>
      </c>
      <c r="V846" s="20">
        <v>1</v>
      </c>
      <c r="W846" s="3">
        <v>85000</v>
      </c>
      <c r="X846" s="3">
        <v>3000</v>
      </c>
      <c r="Y846" s="3">
        <v>1</v>
      </c>
      <c r="Z846" s="19"/>
      <c r="AA846" s="19"/>
      <c r="AC846" s="3">
        <v>76768</v>
      </c>
      <c r="AD846" s="4">
        <v>0</v>
      </c>
      <c r="AE846" s="2" t="s">
        <v>140</v>
      </c>
      <c r="AF846" s="3">
        <v>500000</v>
      </c>
      <c r="AG846" s="2" t="s">
        <v>153</v>
      </c>
      <c r="AH846" s="2" t="s">
        <v>225</v>
      </c>
      <c r="AI846" s="2" t="s">
        <v>115</v>
      </c>
      <c r="AJ846" s="2" t="s">
        <v>98</v>
      </c>
      <c r="AK846" s="2" t="s">
        <v>51</v>
      </c>
      <c r="AL846" s="2" t="s">
        <v>2013</v>
      </c>
      <c r="AM846" s="2" t="s">
        <v>6423</v>
      </c>
      <c r="AN846" s="2" t="s">
        <v>6424</v>
      </c>
      <c r="AO846" s="3">
        <v>85000</v>
      </c>
      <c r="AP846" s="3">
        <v>85000</v>
      </c>
      <c r="AQ846" s="3">
        <v>71280</v>
      </c>
      <c r="AR846" s="3">
        <v>71280</v>
      </c>
      <c r="AS846" s="3">
        <v>71280</v>
      </c>
      <c r="AT846" s="5" t="s">
        <v>6425</v>
      </c>
      <c r="AU846" s="6" t="s">
        <v>6426</v>
      </c>
      <c r="AV846" s="6" t="s">
        <v>51</v>
      </c>
    </row>
    <row r="847" spans="1:48" ht="72.5" x14ac:dyDescent="0.35">
      <c r="A847" s="2" t="s">
        <v>6427</v>
      </c>
      <c r="B847" s="2" t="s">
        <v>391</v>
      </c>
      <c r="C847" s="3">
        <v>381044940</v>
      </c>
      <c r="D847" s="2" t="s">
        <v>6428</v>
      </c>
      <c r="E847" s="2" t="s">
        <v>266</v>
      </c>
      <c r="F847" s="2" t="s">
        <v>48</v>
      </c>
      <c r="G847" s="2" t="s">
        <v>69</v>
      </c>
      <c r="H847" s="2" t="s">
        <v>123</v>
      </c>
      <c r="I847" s="2" t="s">
        <v>71</v>
      </c>
      <c r="J847" s="2" t="s">
        <v>124</v>
      </c>
      <c r="K847" s="2" t="s">
        <v>338</v>
      </c>
      <c r="L847" s="2" t="s">
        <v>5113</v>
      </c>
      <c r="M847" s="2" t="s">
        <v>55</v>
      </c>
      <c r="N847" s="19"/>
      <c r="O847" s="19"/>
      <c r="Q847" s="19"/>
      <c r="R847" s="19"/>
      <c r="T847" s="3">
        <v>769970</v>
      </c>
      <c r="U847" s="3">
        <v>25260</v>
      </c>
      <c r="W847" s="3">
        <v>857000</v>
      </c>
      <c r="X847" s="3">
        <v>12000</v>
      </c>
      <c r="Y847" s="19"/>
      <c r="Z847" s="19"/>
      <c r="AA847" s="19"/>
      <c r="AC847" s="3">
        <v>804782</v>
      </c>
      <c r="AD847" s="4">
        <v>1</v>
      </c>
      <c r="AE847" s="2" t="s">
        <v>188</v>
      </c>
      <c r="AF847" s="3">
        <v>1000000</v>
      </c>
      <c r="AG847" s="2" t="s">
        <v>244</v>
      </c>
      <c r="AH847" s="2" t="s">
        <v>225</v>
      </c>
      <c r="AI847" s="2" t="s">
        <v>115</v>
      </c>
      <c r="AJ847" s="2" t="s">
        <v>142</v>
      </c>
      <c r="AK847" s="2" t="s">
        <v>51</v>
      </c>
      <c r="AL847" s="2" t="s">
        <v>2013</v>
      </c>
      <c r="AM847" s="2" t="s">
        <v>5115</v>
      </c>
      <c r="AN847" s="2" t="s">
        <v>5116</v>
      </c>
      <c r="AO847" s="3">
        <v>857000</v>
      </c>
      <c r="AP847" s="3">
        <v>857000</v>
      </c>
      <c r="AQ847" s="3">
        <v>769970</v>
      </c>
      <c r="AR847" s="3">
        <v>769970</v>
      </c>
      <c r="AS847" s="3">
        <v>769970</v>
      </c>
      <c r="AT847" s="5" t="s">
        <v>6429</v>
      </c>
      <c r="AU847" s="6" t="s">
        <v>6430</v>
      </c>
      <c r="AV847" s="6" t="s">
        <v>51</v>
      </c>
    </row>
    <row r="848" spans="1:48" ht="116" x14ac:dyDescent="0.35">
      <c r="A848" s="2" t="s">
        <v>6431</v>
      </c>
      <c r="B848" s="2" t="s">
        <v>391</v>
      </c>
      <c r="C848" s="3">
        <v>381045129</v>
      </c>
      <c r="D848" s="2" t="s">
        <v>6432</v>
      </c>
      <c r="E848" s="2" t="s">
        <v>47</v>
      </c>
      <c r="F848" s="2" t="s">
        <v>106</v>
      </c>
      <c r="G848" s="2" t="s">
        <v>2345</v>
      </c>
      <c r="H848" s="2" t="s">
        <v>6433</v>
      </c>
      <c r="I848" s="2" t="s">
        <v>235</v>
      </c>
      <c r="J848" s="2" t="s">
        <v>6434</v>
      </c>
      <c r="K848" s="2" t="s">
        <v>139</v>
      </c>
      <c r="L848" s="2" t="s">
        <v>54</v>
      </c>
      <c r="M848" s="2" t="s">
        <v>55</v>
      </c>
      <c r="N848" s="23"/>
      <c r="O848" s="23"/>
      <c r="Q848" s="23"/>
      <c r="R848" s="23"/>
      <c r="T848" s="23"/>
      <c r="U848" s="23"/>
      <c r="W848" s="3">
        <v>55000</v>
      </c>
      <c r="X848" s="3">
        <v>-17000</v>
      </c>
      <c r="Y848" s="23"/>
      <c r="Z848" s="3">
        <v>73000</v>
      </c>
      <c r="AA848" s="3">
        <v>-2000</v>
      </c>
      <c r="AC848" s="3">
        <v>58600</v>
      </c>
      <c r="AD848" s="4">
        <v>0</v>
      </c>
      <c r="AE848" s="2" t="s">
        <v>140</v>
      </c>
      <c r="AF848" s="3">
        <v>500000</v>
      </c>
      <c r="AG848" s="2" t="s">
        <v>153</v>
      </c>
      <c r="AH848" s="2" t="s">
        <v>225</v>
      </c>
      <c r="AI848" s="2" t="s">
        <v>115</v>
      </c>
      <c r="AJ848" s="2" t="s">
        <v>142</v>
      </c>
      <c r="AK848" s="2" t="s">
        <v>51</v>
      </c>
      <c r="AL848" s="2" t="s">
        <v>2013</v>
      </c>
      <c r="AM848" s="2" t="s">
        <v>6435</v>
      </c>
      <c r="AN848" s="2" t="s">
        <v>6436</v>
      </c>
      <c r="AO848" s="3">
        <v>73000</v>
      </c>
      <c r="AP848" s="3">
        <v>55000</v>
      </c>
      <c r="AQ848" s="3">
        <v>55000</v>
      </c>
      <c r="AR848" s="3">
        <v>55000</v>
      </c>
      <c r="AS848" s="3">
        <v>55000</v>
      </c>
      <c r="AT848" s="5" t="s">
        <v>6437</v>
      </c>
      <c r="AU848" s="6" t="s">
        <v>6438</v>
      </c>
      <c r="AV848" s="6" t="s">
        <v>51</v>
      </c>
    </row>
    <row r="849" spans="1:48" ht="43.5" x14ac:dyDescent="0.35">
      <c r="A849" s="2" t="s">
        <v>6439</v>
      </c>
      <c r="B849" s="2" t="s">
        <v>391</v>
      </c>
      <c r="C849" s="3">
        <v>381056456</v>
      </c>
      <c r="D849" s="2" t="s">
        <v>6440</v>
      </c>
      <c r="E849" s="2" t="s">
        <v>47</v>
      </c>
      <c r="F849" s="2" t="s">
        <v>48</v>
      </c>
      <c r="G849" s="2" t="s">
        <v>49</v>
      </c>
      <c r="H849" s="2" t="s">
        <v>1379</v>
      </c>
      <c r="I849" s="2" t="s">
        <v>51</v>
      </c>
      <c r="J849" s="2" t="s">
        <v>1380</v>
      </c>
      <c r="K849" s="2" t="s">
        <v>257</v>
      </c>
      <c r="L849" s="2" t="s">
        <v>845</v>
      </c>
      <c r="M849" s="2" t="s">
        <v>55</v>
      </c>
      <c r="W849" s="3">
        <v>229000</v>
      </c>
      <c r="X849" s="3">
        <v>23000</v>
      </c>
      <c r="Z849" s="3">
        <v>168000</v>
      </c>
      <c r="AA849" s="3">
        <v>11000</v>
      </c>
      <c r="AC849" s="3">
        <v>216800</v>
      </c>
      <c r="AD849" s="4">
        <v>0</v>
      </c>
      <c r="AE849" s="2" t="s">
        <v>140</v>
      </c>
      <c r="AF849" s="3">
        <v>500000</v>
      </c>
      <c r="AG849" s="2" t="s">
        <v>57</v>
      </c>
      <c r="AH849" s="2" t="s">
        <v>58</v>
      </c>
      <c r="AI849" s="2" t="s">
        <v>115</v>
      </c>
      <c r="AJ849" s="2" t="s">
        <v>142</v>
      </c>
      <c r="AK849" s="2" t="s">
        <v>51</v>
      </c>
      <c r="AL849" s="2" t="s">
        <v>2013</v>
      </c>
      <c r="AM849" s="2" t="s">
        <v>6441</v>
      </c>
      <c r="AN849" s="2" t="s">
        <v>6442</v>
      </c>
      <c r="AO849" s="3">
        <v>168000</v>
      </c>
      <c r="AP849" s="3">
        <v>229000</v>
      </c>
      <c r="AQ849" s="20">
        <v>229000</v>
      </c>
      <c r="AR849" s="20">
        <v>229000</v>
      </c>
      <c r="AS849" s="20">
        <v>229000</v>
      </c>
      <c r="AT849" s="5" t="s">
        <v>6443</v>
      </c>
      <c r="AU849" s="6" t="s">
        <v>6444</v>
      </c>
      <c r="AV849" s="6" t="s">
        <v>51</v>
      </c>
    </row>
    <row r="850" spans="1:48" ht="116" x14ac:dyDescent="0.35">
      <c r="A850" s="2" t="s">
        <v>6445</v>
      </c>
      <c r="B850" s="2" t="s">
        <v>391</v>
      </c>
      <c r="C850" s="3">
        <v>381087444</v>
      </c>
      <c r="D850" s="2" t="s">
        <v>6446</v>
      </c>
      <c r="E850" s="2" t="s">
        <v>266</v>
      </c>
      <c r="F850" s="2" t="s">
        <v>106</v>
      </c>
      <c r="G850" s="2" t="s">
        <v>233</v>
      </c>
      <c r="H850" s="2" t="s">
        <v>234</v>
      </c>
      <c r="I850" s="2" t="s">
        <v>235</v>
      </c>
      <c r="J850" s="2" t="s">
        <v>236</v>
      </c>
      <c r="K850" s="2" t="s">
        <v>567</v>
      </c>
      <c r="L850" s="2" t="s">
        <v>1009</v>
      </c>
      <c r="M850" s="2" t="s">
        <v>55</v>
      </c>
      <c r="N850" s="19"/>
      <c r="O850" s="19"/>
      <c r="Q850" s="3">
        <v>699540</v>
      </c>
      <c r="R850" s="3">
        <v>63130</v>
      </c>
      <c r="S850" s="19"/>
      <c r="T850" s="3">
        <v>1191700</v>
      </c>
      <c r="U850" s="3">
        <v>188300</v>
      </c>
      <c r="V850" s="19"/>
      <c r="W850" s="3">
        <v>1116000</v>
      </c>
      <c r="X850" s="3">
        <v>256000</v>
      </c>
      <c r="Z850" s="3">
        <v>0</v>
      </c>
      <c r="AA850" s="3">
        <v>-37000</v>
      </c>
      <c r="AC850" s="3">
        <v>741356</v>
      </c>
      <c r="AD850" s="4">
        <v>1</v>
      </c>
      <c r="AE850" s="2" t="s">
        <v>188</v>
      </c>
      <c r="AF850" s="3">
        <v>1000000</v>
      </c>
      <c r="AG850" s="2" t="s">
        <v>153</v>
      </c>
      <c r="AH850" s="2" t="s">
        <v>58</v>
      </c>
      <c r="AI850" s="2" t="s">
        <v>115</v>
      </c>
      <c r="AJ850" s="2" t="s">
        <v>142</v>
      </c>
      <c r="AK850" s="2" t="s">
        <v>51</v>
      </c>
      <c r="AL850" s="2" t="s">
        <v>2013</v>
      </c>
      <c r="AM850" s="2" t="s">
        <v>6447</v>
      </c>
      <c r="AN850" s="2" t="s">
        <v>6448</v>
      </c>
      <c r="AO850" s="3">
        <v>0</v>
      </c>
      <c r="AP850" s="3">
        <v>1116000</v>
      </c>
      <c r="AQ850" s="3">
        <v>1191700</v>
      </c>
      <c r="AR850" s="3">
        <v>699540</v>
      </c>
      <c r="AS850" s="3">
        <v>699540</v>
      </c>
      <c r="AT850" s="5" t="s">
        <v>6449</v>
      </c>
      <c r="AU850" s="6" t="s">
        <v>6450</v>
      </c>
      <c r="AV850" s="6" t="s">
        <v>51</v>
      </c>
    </row>
    <row r="851" spans="1:48" ht="43.5" x14ac:dyDescent="0.35">
      <c r="A851" s="2" t="s">
        <v>6451</v>
      </c>
      <c r="B851" s="2" t="s">
        <v>391</v>
      </c>
      <c r="C851" s="3">
        <v>381118827</v>
      </c>
      <c r="D851" s="2" t="s">
        <v>6452</v>
      </c>
      <c r="E851" s="2" t="s">
        <v>87</v>
      </c>
      <c r="F851" s="2" t="s">
        <v>48</v>
      </c>
      <c r="G851" s="2" t="s">
        <v>49</v>
      </c>
      <c r="H851" s="2" t="s">
        <v>172</v>
      </c>
      <c r="I851" s="2" t="s">
        <v>173</v>
      </c>
      <c r="J851" s="2" t="s">
        <v>174</v>
      </c>
      <c r="K851" s="2" t="s">
        <v>455</v>
      </c>
      <c r="L851" s="2" t="s">
        <v>54</v>
      </c>
      <c r="M851" s="2" t="s">
        <v>55</v>
      </c>
      <c r="N851" s="19"/>
      <c r="O851" s="19"/>
      <c r="Q851" s="3">
        <v>10494250</v>
      </c>
      <c r="R851" s="3">
        <v>193260</v>
      </c>
      <c r="S851" s="3">
        <v>37</v>
      </c>
      <c r="T851" s="3">
        <v>11133100</v>
      </c>
      <c r="U851" s="3">
        <v>489600</v>
      </c>
      <c r="V851" s="19"/>
      <c r="W851" s="3">
        <v>11805000</v>
      </c>
      <c r="X851" s="3">
        <v>696000</v>
      </c>
      <c r="Y851" s="20">
        <v>37</v>
      </c>
      <c r="Z851" s="3">
        <v>11260000</v>
      </c>
      <c r="AA851" s="3">
        <v>595000</v>
      </c>
      <c r="AC851" s="3">
        <v>11037320</v>
      </c>
      <c r="AD851" s="4">
        <v>5</v>
      </c>
      <c r="AE851" s="2" t="s">
        <v>213</v>
      </c>
      <c r="AF851" s="3">
        <v>20000000</v>
      </c>
      <c r="AG851" s="2" t="s">
        <v>224</v>
      </c>
      <c r="AH851" s="2" t="s">
        <v>177</v>
      </c>
      <c r="AI851" s="2" t="s">
        <v>115</v>
      </c>
      <c r="AJ851" s="2" t="s">
        <v>78</v>
      </c>
      <c r="AK851" s="2" t="s">
        <v>178</v>
      </c>
      <c r="AL851" s="2" t="s">
        <v>6118</v>
      </c>
      <c r="AM851" s="2" t="s">
        <v>6453</v>
      </c>
      <c r="AN851" s="2" t="s">
        <v>6454</v>
      </c>
      <c r="AO851" s="3">
        <v>11260000</v>
      </c>
      <c r="AP851" s="3">
        <v>11805000</v>
      </c>
      <c r="AQ851" s="3">
        <v>11133100</v>
      </c>
      <c r="AR851" s="3">
        <v>10494250</v>
      </c>
      <c r="AS851" s="3">
        <v>10494250</v>
      </c>
      <c r="AT851" s="5" t="s">
        <v>6455</v>
      </c>
      <c r="AU851" s="6" t="s">
        <v>6456</v>
      </c>
      <c r="AV851" s="6" t="s">
        <v>51</v>
      </c>
    </row>
    <row r="852" spans="1:48" ht="116" x14ac:dyDescent="0.35">
      <c r="A852" s="2" t="s">
        <v>6457</v>
      </c>
      <c r="B852" s="2" t="s">
        <v>45</v>
      </c>
      <c r="C852" s="3">
        <v>381131531</v>
      </c>
      <c r="D852" s="2" t="s">
        <v>6458</v>
      </c>
      <c r="E852" s="2" t="s">
        <v>47</v>
      </c>
      <c r="F852" s="2" t="s">
        <v>48</v>
      </c>
      <c r="G852" s="2" t="s">
        <v>315</v>
      </c>
      <c r="H852" s="2" t="s">
        <v>3971</v>
      </c>
      <c r="I852" s="2" t="s">
        <v>51</v>
      </c>
      <c r="J852" s="2" t="s">
        <v>3972</v>
      </c>
      <c r="K852" s="2" t="s">
        <v>633</v>
      </c>
      <c r="L852" s="2" t="s">
        <v>634</v>
      </c>
      <c r="M852" s="2" t="s">
        <v>55</v>
      </c>
      <c r="N852" s="23"/>
      <c r="O852" s="23"/>
      <c r="Q852" s="3">
        <v>0</v>
      </c>
      <c r="R852" s="3">
        <v>-2300</v>
      </c>
      <c r="S852" s="19"/>
      <c r="T852" s="3">
        <v>0</v>
      </c>
      <c r="U852" s="3">
        <v>-500</v>
      </c>
      <c r="V852" s="23"/>
      <c r="W852" s="3">
        <v>0</v>
      </c>
      <c r="X852" s="3">
        <v>-4000</v>
      </c>
      <c r="Z852" s="3">
        <v>0</v>
      </c>
      <c r="AA852" s="3">
        <v>-3000</v>
      </c>
      <c r="AC852" s="3">
        <v>0</v>
      </c>
      <c r="AD852" s="21"/>
      <c r="AE852" s="2" t="s">
        <v>115</v>
      </c>
      <c r="AF852" s="19"/>
      <c r="AG852" s="2" t="s">
        <v>153</v>
      </c>
      <c r="AH852" s="2" t="s">
        <v>225</v>
      </c>
      <c r="AI852" s="2" t="s">
        <v>115</v>
      </c>
      <c r="AJ852" s="2" t="s">
        <v>142</v>
      </c>
      <c r="AK852" s="2" t="s">
        <v>51</v>
      </c>
      <c r="AL852" s="2" t="s">
        <v>6459</v>
      </c>
      <c r="AM852" s="2" t="s">
        <v>6460</v>
      </c>
      <c r="AN852" s="2" t="s">
        <v>6461</v>
      </c>
      <c r="AO852" s="3">
        <v>0</v>
      </c>
      <c r="AP852" s="3">
        <v>0</v>
      </c>
      <c r="AQ852" s="3">
        <v>0</v>
      </c>
      <c r="AR852" s="3">
        <v>0</v>
      </c>
      <c r="AS852" s="3">
        <v>0</v>
      </c>
      <c r="AT852" s="5" t="s">
        <v>6462</v>
      </c>
      <c r="AU852" s="6" t="s">
        <v>6463</v>
      </c>
      <c r="AV852" s="6" t="s">
        <v>51</v>
      </c>
    </row>
    <row r="853" spans="1:48" ht="43.5" x14ac:dyDescent="0.35">
      <c r="A853" s="2" t="s">
        <v>6466</v>
      </c>
      <c r="B853" s="2" t="s">
        <v>45</v>
      </c>
      <c r="C853" s="3">
        <v>381148220</v>
      </c>
      <c r="D853" s="2" t="s">
        <v>6467</v>
      </c>
      <c r="E853" s="2" t="s">
        <v>47</v>
      </c>
      <c r="F853" s="2" t="s">
        <v>48</v>
      </c>
      <c r="G853" s="2" t="s">
        <v>49</v>
      </c>
      <c r="H853" s="2" t="s">
        <v>2117</v>
      </c>
      <c r="I853" s="2" t="s">
        <v>51</v>
      </c>
      <c r="J853" s="2" t="s">
        <v>2118</v>
      </c>
      <c r="K853" s="2" t="s">
        <v>139</v>
      </c>
      <c r="L853" s="2" t="s">
        <v>54</v>
      </c>
      <c r="M853" s="2" t="s">
        <v>55</v>
      </c>
      <c r="Q853" s="3">
        <v>1990100</v>
      </c>
      <c r="R853" s="3">
        <v>43950</v>
      </c>
      <c r="S853" s="19"/>
      <c r="T853" s="3">
        <v>2081400</v>
      </c>
      <c r="U853" s="3">
        <v>119200</v>
      </c>
      <c r="W853" s="3">
        <v>1946000</v>
      </c>
      <c r="X853" s="3">
        <v>23000</v>
      </c>
      <c r="Z853" s="3">
        <v>1946000</v>
      </c>
      <c r="AA853" s="3">
        <v>34000</v>
      </c>
      <c r="AC853" s="3">
        <v>1990720</v>
      </c>
      <c r="AD853" s="4">
        <v>2</v>
      </c>
      <c r="AE853" s="2" t="s">
        <v>205</v>
      </c>
      <c r="AF853" s="3">
        <v>2000000</v>
      </c>
      <c r="AG853" s="2" t="s">
        <v>76</v>
      </c>
      <c r="AH853" s="2" t="s">
        <v>58</v>
      </c>
      <c r="AI853" s="2" t="s">
        <v>77</v>
      </c>
      <c r="AJ853" s="2" t="s">
        <v>78</v>
      </c>
      <c r="AK853" s="2" t="s">
        <v>416</v>
      </c>
      <c r="AL853" s="2" t="s">
        <v>6468</v>
      </c>
      <c r="AM853" s="2" t="s">
        <v>6469</v>
      </c>
      <c r="AN853" s="2" t="s">
        <v>6470</v>
      </c>
      <c r="AO853" s="3">
        <v>1946000</v>
      </c>
      <c r="AP853" s="3">
        <v>1946000</v>
      </c>
      <c r="AQ853" s="3">
        <v>2081400</v>
      </c>
      <c r="AR853" s="3">
        <v>1990100</v>
      </c>
      <c r="AS853" s="20">
        <v>1990100</v>
      </c>
      <c r="AT853" s="5" t="s">
        <v>6471</v>
      </c>
      <c r="AU853" s="6" t="s">
        <v>6472</v>
      </c>
      <c r="AV853" s="6" t="s">
        <v>51</v>
      </c>
    </row>
    <row r="854" spans="1:48" ht="43.5" x14ac:dyDescent="0.35">
      <c r="A854" s="2" t="s">
        <v>6473</v>
      </c>
      <c r="B854" s="2" t="s">
        <v>391</v>
      </c>
      <c r="C854" s="3">
        <v>381177625</v>
      </c>
      <c r="D854" s="2" t="s">
        <v>6474</v>
      </c>
      <c r="E854" s="2" t="s">
        <v>47</v>
      </c>
      <c r="F854" s="2" t="s">
        <v>106</v>
      </c>
      <c r="G854" s="2" t="s">
        <v>1076</v>
      </c>
      <c r="H854" s="2" t="s">
        <v>6475</v>
      </c>
      <c r="I854" s="2" t="s">
        <v>51</v>
      </c>
      <c r="J854" s="2" t="s">
        <v>6476</v>
      </c>
      <c r="K854" s="2" t="s">
        <v>714</v>
      </c>
      <c r="L854" s="2" t="s">
        <v>6477</v>
      </c>
      <c r="M854" s="2" t="s">
        <v>55</v>
      </c>
      <c r="Q854" s="3">
        <v>682270</v>
      </c>
      <c r="R854" s="3">
        <v>13260</v>
      </c>
      <c r="S854" s="19"/>
      <c r="T854" s="3">
        <v>674300</v>
      </c>
      <c r="U854" s="3">
        <v>-26100</v>
      </c>
      <c r="W854" s="3">
        <v>725000</v>
      </c>
      <c r="X854" s="3">
        <v>24000</v>
      </c>
      <c r="Z854" s="3">
        <v>808000</v>
      </c>
      <c r="AA854" s="3">
        <v>65000</v>
      </c>
      <c r="AC854" s="3">
        <v>714368</v>
      </c>
      <c r="AD854" s="4">
        <v>1</v>
      </c>
      <c r="AE854" s="2" t="s">
        <v>188</v>
      </c>
      <c r="AF854" s="3">
        <v>1000000</v>
      </c>
      <c r="AG854" s="2" t="s">
        <v>113</v>
      </c>
      <c r="AH854" s="2" t="s">
        <v>58</v>
      </c>
      <c r="AI854" s="2" t="s">
        <v>115</v>
      </c>
      <c r="AJ854" s="2" t="s">
        <v>142</v>
      </c>
      <c r="AK854" s="2" t="s">
        <v>51</v>
      </c>
      <c r="AL854" s="2" t="s">
        <v>6478</v>
      </c>
      <c r="AM854" s="2" t="s">
        <v>6479</v>
      </c>
      <c r="AN854" s="2" t="s">
        <v>6480</v>
      </c>
      <c r="AO854" s="3">
        <v>808000</v>
      </c>
      <c r="AP854" s="3">
        <v>725000</v>
      </c>
      <c r="AQ854" s="3">
        <v>674300</v>
      </c>
      <c r="AR854" s="3">
        <v>682270</v>
      </c>
      <c r="AS854" s="3">
        <v>682270</v>
      </c>
      <c r="AT854" s="5" t="s">
        <v>6481</v>
      </c>
      <c r="AU854" s="6" t="s">
        <v>6482</v>
      </c>
      <c r="AV854" s="6" t="s">
        <v>51</v>
      </c>
    </row>
    <row r="855" spans="1:48" ht="43.5" x14ac:dyDescent="0.35">
      <c r="A855" s="2" t="s">
        <v>6483</v>
      </c>
      <c r="B855" s="2" t="s">
        <v>391</v>
      </c>
      <c r="C855" s="3">
        <v>381178938</v>
      </c>
      <c r="D855" s="2" t="s">
        <v>6484</v>
      </c>
      <c r="E855" s="2" t="s">
        <v>51</v>
      </c>
      <c r="F855" s="2" t="s">
        <v>88</v>
      </c>
      <c r="G855" s="2" t="s">
        <v>150</v>
      </c>
      <c r="H855" s="2" t="s">
        <v>546</v>
      </c>
      <c r="I855" s="2" t="s">
        <v>235</v>
      </c>
      <c r="J855" s="2" t="s">
        <v>547</v>
      </c>
      <c r="K855" s="2" t="s">
        <v>1288</v>
      </c>
      <c r="L855" s="2" t="s">
        <v>1289</v>
      </c>
      <c r="M855" s="2" t="s">
        <v>55</v>
      </c>
      <c r="Q855" s="19"/>
      <c r="R855" s="19"/>
      <c r="S855" s="19"/>
      <c r="T855" s="3">
        <v>504923</v>
      </c>
      <c r="U855" s="3">
        <v>-11034</v>
      </c>
      <c r="V855" s="20">
        <v>9</v>
      </c>
      <c r="W855" s="3">
        <v>558000</v>
      </c>
      <c r="X855" s="3">
        <v>11000</v>
      </c>
      <c r="Y855" s="20">
        <v>8</v>
      </c>
      <c r="Z855" s="3">
        <v>598000</v>
      </c>
      <c r="AA855" s="3">
        <v>18000</v>
      </c>
      <c r="AC855" s="3">
        <v>534154</v>
      </c>
      <c r="AD855" s="4">
        <v>1</v>
      </c>
      <c r="AE855" s="2" t="s">
        <v>188</v>
      </c>
      <c r="AF855" s="3">
        <v>1000000</v>
      </c>
      <c r="AG855" s="2" t="s">
        <v>76</v>
      </c>
      <c r="AH855" s="2" t="s">
        <v>177</v>
      </c>
      <c r="AI855" s="2" t="s">
        <v>115</v>
      </c>
      <c r="AJ855" s="2" t="s">
        <v>98</v>
      </c>
      <c r="AK855" s="2" t="s">
        <v>51</v>
      </c>
      <c r="AL855" s="2" t="s">
        <v>2841</v>
      </c>
      <c r="AM855" s="2" t="s">
        <v>1295</v>
      </c>
      <c r="AN855" s="2" t="s">
        <v>1296</v>
      </c>
      <c r="AO855" s="3">
        <v>598000</v>
      </c>
      <c r="AP855" s="3">
        <v>558000</v>
      </c>
      <c r="AQ855" s="3">
        <v>504923</v>
      </c>
      <c r="AR855" s="3">
        <v>504923</v>
      </c>
      <c r="AS855" s="20">
        <v>504923</v>
      </c>
      <c r="AT855" s="5" t="s">
        <v>6485</v>
      </c>
      <c r="AU855" s="6" t="s">
        <v>6486</v>
      </c>
      <c r="AV855" s="6" t="s">
        <v>51</v>
      </c>
    </row>
    <row r="856" spans="1:48" ht="72.5" x14ac:dyDescent="0.35">
      <c r="A856" s="2" t="s">
        <v>6487</v>
      </c>
      <c r="B856" s="2" t="s">
        <v>391</v>
      </c>
      <c r="C856" s="3">
        <v>381191873</v>
      </c>
      <c r="D856" s="2" t="s">
        <v>6488</v>
      </c>
      <c r="E856" s="2" t="s">
        <v>47</v>
      </c>
      <c r="F856" s="2" t="s">
        <v>48</v>
      </c>
      <c r="G856" s="2" t="s">
        <v>315</v>
      </c>
      <c r="H856" s="2" t="s">
        <v>1182</v>
      </c>
      <c r="I856" s="2" t="s">
        <v>51</v>
      </c>
      <c r="J856" s="2" t="s">
        <v>1183</v>
      </c>
      <c r="K856" s="2" t="s">
        <v>3044</v>
      </c>
      <c r="L856" s="2" t="s">
        <v>3045</v>
      </c>
      <c r="M856" s="2" t="s">
        <v>55</v>
      </c>
      <c r="N856" s="20">
        <v>2341117</v>
      </c>
      <c r="O856" s="20">
        <v>44461</v>
      </c>
      <c r="Q856" s="3">
        <v>2902950</v>
      </c>
      <c r="R856" s="3">
        <v>34890</v>
      </c>
      <c r="S856" s="19"/>
      <c r="T856" s="3">
        <v>3020000</v>
      </c>
      <c r="U856" s="3">
        <v>1000</v>
      </c>
      <c r="W856" s="3">
        <v>3060000</v>
      </c>
      <c r="X856" s="3">
        <v>30000</v>
      </c>
      <c r="Z856" s="19"/>
      <c r="AA856" s="19"/>
      <c r="AC856" s="3">
        <v>2876813</v>
      </c>
      <c r="AD856" s="4">
        <v>3</v>
      </c>
      <c r="AE856" s="2" t="s">
        <v>95</v>
      </c>
      <c r="AF856" s="3">
        <v>5000000</v>
      </c>
      <c r="AG856" s="2" t="s">
        <v>57</v>
      </c>
      <c r="AH856" s="2" t="s">
        <v>225</v>
      </c>
      <c r="AI856" s="2" t="s">
        <v>115</v>
      </c>
      <c r="AJ856" s="2" t="s">
        <v>78</v>
      </c>
      <c r="AK856" s="2" t="s">
        <v>178</v>
      </c>
      <c r="AL856" s="2" t="s">
        <v>6489</v>
      </c>
      <c r="AM856" s="2" t="s">
        <v>6490</v>
      </c>
      <c r="AN856" s="2" t="s">
        <v>6491</v>
      </c>
      <c r="AO856" s="3">
        <v>3060000</v>
      </c>
      <c r="AP856" s="3">
        <v>3060000</v>
      </c>
      <c r="AQ856" s="3">
        <v>3020000</v>
      </c>
      <c r="AR856" s="3">
        <v>2902950</v>
      </c>
      <c r="AS856" s="3">
        <v>2341117</v>
      </c>
      <c r="AT856" s="5" t="s">
        <v>6492</v>
      </c>
      <c r="AU856" s="6" t="s">
        <v>6493</v>
      </c>
      <c r="AV856" s="6" t="s">
        <v>51</v>
      </c>
    </row>
    <row r="857" spans="1:48" ht="116" x14ac:dyDescent="0.35">
      <c r="A857" s="2" t="s">
        <v>6494</v>
      </c>
      <c r="B857" s="2" t="s">
        <v>391</v>
      </c>
      <c r="C857" s="3">
        <v>381239201</v>
      </c>
      <c r="D857" s="2" t="s">
        <v>6495</v>
      </c>
      <c r="E857" s="2" t="s">
        <v>47</v>
      </c>
      <c r="F857" s="2" t="s">
        <v>88</v>
      </c>
      <c r="G857" s="2" t="s">
        <v>150</v>
      </c>
      <c r="H857" s="2" t="s">
        <v>546</v>
      </c>
      <c r="I857" s="2" t="s">
        <v>235</v>
      </c>
      <c r="J857" s="2" t="s">
        <v>547</v>
      </c>
      <c r="K857" s="2" t="s">
        <v>3723</v>
      </c>
      <c r="L857" s="2" t="s">
        <v>3724</v>
      </c>
      <c r="M857" s="2" t="s">
        <v>55</v>
      </c>
      <c r="N857" s="20">
        <v>105020</v>
      </c>
      <c r="O857" s="20">
        <v>-22741</v>
      </c>
      <c r="Q857" s="19"/>
      <c r="R857" s="19"/>
      <c r="S857" s="19"/>
      <c r="T857" s="3">
        <v>198000</v>
      </c>
      <c r="U857" s="3">
        <v>2000</v>
      </c>
      <c r="V857" s="20">
        <v>1</v>
      </c>
      <c r="W857" s="3">
        <v>152000</v>
      </c>
      <c r="X857" s="3">
        <v>6000</v>
      </c>
      <c r="Z857" s="19"/>
      <c r="AA857" s="19"/>
      <c r="AC857" s="3">
        <v>161004</v>
      </c>
      <c r="AD857" s="4">
        <v>0</v>
      </c>
      <c r="AE857" s="2" t="s">
        <v>140</v>
      </c>
      <c r="AF857" s="3">
        <v>500000</v>
      </c>
      <c r="AG857" s="2" t="s">
        <v>153</v>
      </c>
      <c r="AH857" s="2" t="s">
        <v>177</v>
      </c>
      <c r="AI857" s="2" t="s">
        <v>115</v>
      </c>
      <c r="AJ857" s="2" t="s">
        <v>142</v>
      </c>
      <c r="AK857" s="2" t="s">
        <v>51</v>
      </c>
      <c r="AL857" s="2" t="s">
        <v>6496</v>
      </c>
      <c r="AM857" s="2" t="s">
        <v>6497</v>
      </c>
      <c r="AN857" s="2" t="s">
        <v>6498</v>
      </c>
      <c r="AO857" s="3">
        <v>152000</v>
      </c>
      <c r="AP857" s="3">
        <v>152000</v>
      </c>
      <c r="AQ857" s="3">
        <v>198000</v>
      </c>
      <c r="AR857" s="3">
        <v>198000</v>
      </c>
      <c r="AS857" s="20">
        <v>105020</v>
      </c>
      <c r="AT857" s="5" t="s">
        <v>6499</v>
      </c>
      <c r="AU857" s="6" t="s">
        <v>6500</v>
      </c>
      <c r="AV857" s="6" t="s">
        <v>51</v>
      </c>
    </row>
    <row r="858" spans="1:48" ht="43.5" x14ac:dyDescent="0.35">
      <c r="A858" s="2" t="s">
        <v>6501</v>
      </c>
      <c r="B858" s="2" t="s">
        <v>391</v>
      </c>
      <c r="C858" s="3">
        <v>381347772</v>
      </c>
      <c r="D858" s="2" t="s">
        <v>6502</v>
      </c>
      <c r="E858" s="2" t="s">
        <v>47</v>
      </c>
      <c r="F858" s="2" t="s">
        <v>48</v>
      </c>
      <c r="G858" s="2" t="s">
        <v>69</v>
      </c>
      <c r="H858" s="2" t="s">
        <v>186</v>
      </c>
      <c r="I858" s="2" t="s">
        <v>71</v>
      </c>
      <c r="J858" s="2" t="s">
        <v>187</v>
      </c>
      <c r="K858" s="2" t="s">
        <v>139</v>
      </c>
      <c r="L858" s="2" t="s">
        <v>54</v>
      </c>
      <c r="M858" s="2" t="s">
        <v>55</v>
      </c>
      <c r="Q858" s="19"/>
      <c r="R858" s="19"/>
      <c r="S858" s="19"/>
      <c r="T858" s="19"/>
      <c r="U858" s="19"/>
      <c r="W858" s="3">
        <v>461000</v>
      </c>
      <c r="X858" s="3">
        <v>45000</v>
      </c>
      <c r="Z858" s="3">
        <v>446000</v>
      </c>
      <c r="AA858" s="3">
        <v>44000</v>
      </c>
      <c r="AC858" s="3">
        <v>458000</v>
      </c>
      <c r="AD858" s="4">
        <v>0</v>
      </c>
      <c r="AE858" s="2" t="s">
        <v>140</v>
      </c>
      <c r="AF858" s="3">
        <v>500000</v>
      </c>
      <c r="AG858" s="2" t="s">
        <v>57</v>
      </c>
      <c r="AH858" s="2" t="s">
        <v>58</v>
      </c>
      <c r="AI858" s="2" t="s">
        <v>115</v>
      </c>
      <c r="AJ858" s="2" t="s">
        <v>142</v>
      </c>
      <c r="AK858" s="2" t="s">
        <v>51</v>
      </c>
      <c r="AL858" s="2" t="s">
        <v>6503</v>
      </c>
      <c r="AM858" s="2" t="s">
        <v>6504</v>
      </c>
      <c r="AN858" s="2" t="s">
        <v>6505</v>
      </c>
      <c r="AO858" s="3">
        <v>446000</v>
      </c>
      <c r="AP858" s="3">
        <v>461000</v>
      </c>
      <c r="AQ858" s="3">
        <v>461000</v>
      </c>
      <c r="AR858" s="3">
        <v>461000</v>
      </c>
      <c r="AS858" s="3">
        <v>461000</v>
      </c>
      <c r="AT858" s="5" t="s">
        <v>6506</v>
      </c>
      <c r="AU858" s="6" t="s">
        <v>6507</v>
      </c>
      <c r="AV858" s="6" t="s">
        <v>51</v>
      </c>
    </row>
    <row r="859" spans="1:48" ht="43.5" x14ac:dyDescent="0.35">
      <c r="A859" s="2" t="s">
        <v>6508</v>
      </c>
      <c r="B859" s="2" t="s">
        <v>391</v>
      </c>
      <c r="C859" s="3">
        <v>381411610</v>
      </c>
      <c r="D859" s="2" t="s">
        <v>6509</v>
      </c>
      <c r="E859" s="2" t="s">
        <v>87</v>
      </c>
      <c r="F859" s="2" t="s">
        <v>88</v>
      </c>
      <c r="G859" s="2" t="s">
        <v>150</v>
      </c>
      <c r="H859" s="2" t="s">
        <v>576</v>
      </c>
      <c r="I859" s="2" t="s">
        <v>91</v>
      </c>
      <c r="J859" s="2" t="s">
        <v>577</v>
      </c>
      <c r="K859" s="2" t="s">
        <v>175</v>
      </c>
      <c r="L859" s="2" t="s">
        <v>176</v>
      </c>
      <c r="M859" s="2" t="s">
        <v>55</v>
      </c>
      <c r="Q859" s="19"/>
      <c r="R859" s="19"/>
      <c r="S859" s="19"/>
      <c r="T859" s="3">
        <v>1647770</v>
      </c>
      <c r="U859" s="3">
        <v>129420</v>
      </c>
      <c r="W859" s="3">
        <v>1643000</v>
      </c>
      <c r="X859" s="3">
        <v>176000</v>
      </c>
      <c r="Z859" s="3">
        <v>1832000</v>
      </c>
      <c r="AA859" s="3">
        <v>88000</v>
      </c>
      <c r="AC859" s="3">
        <v>1683662</v>
      </c>
      <c r="AD859" s="4">
        <v>2</v>
      </c>
      <c r="AE859" s="2" t="s">
        <v>205</v>
      </c>
      <c r="AF859" s="3">
        <v>2000000</v>
      </c>
      <c r="AG859" s="2" t="s">
        <v>113</v>
      </c>
      <c r="AH859" s="2" t="s">
        <v>58</v>
      </c>
      <c r="AI859" s="2" t="s">
        <v>115</v>
      </c>
      <c r="AJ859" s="2" t="s">
        <v>142</v>
      </c>
      <c r="AK859" s="2" t="s">
        <v>51</v>
      </c>
      <c r="AL859" s="2" t="s">
        <v>1529</v>
      </c>
      <c r="AM859" s="2" t="s">
        <v>4629</v>
      </c>
      <c r="AN859" s="2" t="s">
        <v>4630</v>
      </c>
      <c r="AO859" s="3">
        <v>1832000</v>
      </c>
      <c r="AP859" s="3">
        <v>1643000</v>
      </c>
      <c r="AQ859" s="3">
        <v>1647770</v>
      </c>
      <c r="AR859" s="3">
        <v>1647770</v>
      </c>
      <c r="AS859" s="20">
        <v>1647770</v>
      </c>
      <c r="AT859" s="5" t="s">
        <v>6510</v>
      </c>
      <c r="AU859" s="6" t="s">
        <v>6511</v>
      </c>
      <c r="AV859" s="6" t="s">
        <v>51</v>
      </c>
    </row>
    <row r="860" spans="1:48" ht="43.5" x14ac:dyDescent="0.35">
      <c r="A860" s="2" t="s">
        <v>6515</v>
      </c>
      <c r="B860" s="2" t="s">
        <v>391</v>
      </c>
      <c r="C860" s="3">
        <v>381412378</v>
      </c>
      <c r="D860" s="2" t="s">
        <v>6516</v>
      </c>
      <c r="E860" s="2" t="s">
        <v>87</v>
      </c>
      <c r="F860" s="2" t="s">
        <v>106</v>
      </c>
      <c r="G860" s="2" t="s">
        <v>2345</v>
      </c>
      <c r="H860" s="2" t="s">
        <v>6517</v>
      </c>
      <c r="I860" s="2" t="s">
        <v>235</v>
      </c>
      <c r="J860" s="2" t="s">
        <v>6518</v>
      </c>
      <c r="K860" s="2" t="s">
        <v>1560</v>
      </c>
      <c r="L860" s="2" t="s">
        <v>1561</v>
      </c>
      <c r="M860" s="2" t="s">
        <v>55</v>
      </c>
      <c r="N860" s="20">
        <v>812128</v>
      </c>
      <c r="O860" s="20">
        <v>59027</v>
      </c>
      <c r="Q860" s="3">
        <v>801480</v>
      </c>
      <c r="R860" s="3">
        <v>46510</v>
      </c>
      <c r="S860" s="23"/>
      <c r="T860" s="19"/>
      <c r="U860" s="19"/>
      <c r="W860" s="3">
        <v>845000</v>
      </c>
      <c r="X860" s="3">
        <v>0</v>
      </c>
      <c r="Z860" s="19"/>
      <c r="AA860" s="19"/>
      <c r="AC860" s="3">
        <v>829722</v>
      </c>
      <c r="AD860" s="4">
        <v>1</v>
      </c>
      <c r="AE860" s="2" t="s">
        <v>188</v>
      </c>
      <c r="AF860" s="3">
        <v>1000000</v>
      </c>
      <c r="AG860" s="2" t="s">
        <v>244</v>
      </c>
      <c r="AH860" s="2" t="s">
        <v>126</v>
      </c>
      <c r="AI860" s="2" t="s">
        <v>115</v>
      </c>
      <c r="AJ860" s="2" t="s">
        <v>142</v>
      </c>
      <c r="AK860" s="2" t="s">
        <v>51</v>
      </c>
      <c r="AL860" s="2" t="s">
        <v>6519</v>
      </c>
      <c r="AM860" s="2" t="s">
        <v>5594</v>
      </c>
      <c r="AN860" s="2" t="s">
        <v>5595</v>
      </c>
      <c r="AO860" s="3">
        <v>845000</v>
      </c>
      <c r="AP860" s="3">
        <v>845000</v>
      </c>
      <c r="AQ860" s="3">
        <v>845000</v>
      </c>
      <c r="AR860" s="3">
        <v>801480</v>
      </c>
      <c r="AS860" s="3">
        <v>812128</v>
      </c>
      <c r="AT860" s="5" t="s">
        <v>6520</v>
      </c>
      <c r="AU860" s="6" t="s">
        <v>6521</v>
      </c>
      <c r="AV860" s="6" t="s">
        <v>51</v>
      </c>
    </row>
    <row r="861" spans="1:48" ht="43.5" x14ac:dyDescent="0.35">
      <c r="A861" s="2" t="s">
        <v>6522</v>
      </c>
      <c r="B861" s="2" t="s">
        <v>391</v>
      </c>
      <c r="C861" s="3">
        <v>381422419</v>
      </c>
      <c r="D861" s="2" t="s">
        <v>6523</v>
      </c>
      <c r="E861" s="2" t="s">
        <v>47</v>
      </c>
      <c r="F861" s="2" t="s">
        <v>48</v>
      </c>
      <c r="G861" s="2" t="s">
        <v>49</v>
      </c>
      <c r="H861" s="2" t="s">
        <v>50</v>
      </c>
      <c r="I861" s="2" t="s">
        <v>51</v>
      </c>
      <c r="J861" s="2" t="s">
        <v>52</v>
      </c>
      <c r="K861" s="2" t="s">
        <v>455</v>
      </c>
      <c r="L861" s="2" t="s">
        <v>54</v>
      </c>
      <c r="M861" s="2" t="s">
        <v>55</v>
      </c>
      <c r="Q861" s="3">
        <v>902620</v>
      </c>
      <c r="R861" s="3">
        <v>8060</v>
      </c>
      <c r="T861" s="3">
        <v>886130</v>
      </c>
      <c r="U861" s="3">
        <v>21270</v>
      </c>
      <c r="W861" s="3">
        <v>1024000</v>
      </c>
      <c r="X861" s="3">
        <v>14000</v>
      </c>
      <c r="Z861" s="3">
        <v>1076000</v>
      </c>
      <c r="AA861" s="3">
        <v>5000</v>
      </c>
      <c r="AC861" s="3">
        <v>958274</v>
      </c>
      <c r="AD861" s="4">
        <v>1</v>
      </c>
      <c r="AE861" s="2" t="s">
        <v>188</v>
      </c>
      <c r="AF861" s="3">
        <v>1000000</v>
      </c>
      <c r="AG861" s="2" t="s">
        <v>76</v>
      </c>
      <c r="AH861" s="2" t="s">
        <v>177</v>
      </c>
      <c r="AI861" s="2" t="s">
        <v>115</v>
      </c>
      <c r="AJ861" s="2" t="s">
        <v>78</v>
      </c>
      <c r="AK861" s="2" t="s">
        <v>178</v>
      </c>
      <c r="AL861" s="2" t="s">
        <v>5264</v>
      </c>
      <c r="AM861" s="2" t="s">
        <v>6524</v>
      </c>
      <c r="AN861" s="2" t="s">
        <v>6525</v>
      </c>
      <c r="AO861" s="3">
        <v>1076000</v>
      </c>
      <c r="AP861" s="3">
        <v>1024000</v>
      </c>
      <c r="AQ861" s="3">
        <v>886130</v>
      </c>
      <c r="AR861" s="3">
        <v>902620</v>
      </c>
      <c r="AS861" s="20">
        <v>902620</v>
      </c>
      <c r="AT861" s="5" t="s">
        <v>6526</v>
      </c>
      <c r="AU861" s="6" t="s">
        <v>6527</v>
      </c>
      <c r="AV861" s="6" t="s">
        <v>51</v>
      </c>
    </row>
    <row r="862" spans="1:48" ht="72.5" x14ac:dyDescent="0.35">
      <c r="A862" s="2" t="s">
        <v>6528</v>
      </c>
      <c r="B862" s="2" t="s">
        <v>391</v>
      </c>
      <c r="C862" s="3">
        <v>381434638</v>
      </c>
      <c r="D862" s="2" t="s">
        <v>6529</v>
      </c>
      <c r="E862" s="2" t="s">
        <v>47</v>
      </c>
      <c r="F862" s="2" t="s">
        <v>88</v>
      </c>
      <c r="G862" s="2" t="s">
        <v>150</v>
      </c>
      <c r="H862" s="2" t="s">
        <v>6530</v>
      </c>
      <c r="I862" s="2" t="s">
        <v>71</v>
      </c>
      <c r="J862" s="2" t="s">
        <v>6531</v>
      </c>
      <c r="K862" s="2" t="s">
        <v>1253</v>
      </c>
      <c r="L862" s="2" t="s">
        <v>6532</v>
      </c>
      <c r="M862" s="2" t="s">
        <v>55</v>
      </c>
      <c r="Q862" s="20">
        <v>720220</v>
      </c>
      <c r="R862" s="20">
        <v>100</v>
      </c>
      <c r="T862" s="20">
        <v>799800</v>
      </c>
      <c r="U862" s="20">
        <v>19600</v>
      </c>
      <c r="W862" s="3">
        <v>825000</v>
      </c>
      <c r="X862" s="3">
        <v>2000</v>
      </c>
      <c r="Z862" s="3">
        <v>910000</v>
      </c>
      <c r="AA862" s="3">
        <v>53000</v>
      </c>
      <c r="AC862" s="3">
        <v>795048</v>
      </c>
      <c r="AD862" s="4">
        <v>1</v>
      </c>
      <c r="AE862" s="2" t="s">
        <v>188</v>
      </c>
      <c r="AF862" s="3">
        <v>1000000</v>
      </c>
      <c r="AG862" s="2" t="s">
        <v>113</v>
      </c>
      <c r="AH862" s="2" t="s">
        <v>126</v>
      </c>
      <c r="AI862" s="2" t="s">
        <v>51</v>
      </c>
      <c r="AJ862" s="2" t="s">
        <v>51</v>
      </c>
      <c r="AK862" s="2" t="s">
        <v>51</v>
      </c>
      <c r="AL862" s="2" t="s">
        <v>6533</v>
      </c>
      <c r="AM862" s="2" t="s">
        <v>6534</v>
      </c>
      <c r="AN862" s="2" t="s">
        <v>6535</v>
      </c>
      <c r="AO862" s="3">
        <v>910000</v>
      </c>
      <c r="AP862" s="3">
        <v>825000</v>
      </c>
      <c r="AQ862" s="3">
        <v>799800</v>
      </c>
      <c r="AR862" s="3">
        <v>720220</v>
      </c>
      <c r="AS862" s="3">
        <v>720220</v>
      </c>
      <c r="AT862" s="5" t="s">
        <v>6536</v>
      </c>
      <c r="AU862" s="6" t="s">
        <v>6537</v>
      </c>
      <c r="AV862" s="6" t="s">
        <v>51</v>
      </c>
    </row>
    <row r="863" spans="1:48" ht="43.5" x14ac:dyDescent="0.35">
      <c r="A863" s="2" t="s">
        <v>6538</v>
      </c>
      <c r="B863" s="2" t="s">
        <v>391</v>
      </c>
      <c r="C863" s="3">
        <v>381492073</v>
      </c>
      <c r="D863" s="2" t="s">
        <v>6539</v>
      </c>
      <c r="E863" s="2" t="s">
        <v>326</v>
      </c>
      <c r="F863" s="2" t="s">
        <v>106</v>
      </c>
      <c r="G863" s="2" t="s">
        <v>2345</v>
      </c>
      <c r="H863" s="2" t="s">
        <v>6540</v>
      </c>
      <c r="I863" s="2" t="s">
        <v>71</v>
      </c>
      <c r="J863" s="2" t="s">
        <v>6541</v>
      </c>
      <c r="K863" s="2" t="s">
        <v>1412</v>
      </c>
      <c r="L863" s="2" t="s">
        <v>1413</v>
      </c>
      <c r="M863" s="2" t="s">
        <v>55</v>
      </c>
      <c r="Q863" s="20">
        <v>4675430</v>
      </c>
      <c r="R863" s="20">
        <v>247180</v>
      </c>
      <c r="S863" s="20">
        <v>4</v>
      </c>
      <c r="T863" s="20">
        <v>7754760</v>
      </c>
      <c r="U863" s="20">
        <v>400390</v>
      </c>
      <c r="V863" s="20">
        <v>4</v>
      </c>
      <c r="W863" s="3">
        <v>6389000</v>
      </c>
      <c r="X863" s="3">
        <v>368000</v>
      </c>
      <c r="Z863" s="3">
        <v>3216000</v>
      </c>
      <c r="AA863" s="3">
        <v>49000</v>
      </c>
      <c r="AC863" s="3">
        <v>5342124</v>
      </c>
      <c r="AD863" s="4">
        <v>4</v>
      </c>
      <c r="AE863" s="2" t="s">
        <v>56</v>
      </c>
      <c r="AF863" s="3">
        <v>10000000</v>
      </c>
      <c r="AG863" s="2" t="s">
        <v>244</v>
      </c>
      <c r="AH863" s="2" t="s">
        <v>177</v>
      </c>
      <c r="AI863" s="2" t="s">
        <v>115</v>
      </c>
      <c r="AJ863" s="2" t="s">
        <v>142</v>
      </c>
      <c r="AK863" s="2" t="s">
        <v>51</v>
      </c>
      <c r="AL863" s="2" t="s">
        <v>6542</v>
      </c>
      <c r="AM863" s="2" t="s">
        <v>6543</v>
      </c>
      <c r="AN863" s="2" t="s">
        <v>6544</v>
      </c>
      <c r="AO863" s="3">
        <v>3216000</v>
      </c>
      <c r="AP863" s="3">
        <v>6389000</v>
      </c>
      <c r="AQ863" s="20">
        <v>7754760</v>
      </c>
      <c r="AR863" s="20">
        <v>4675430</v>
      </c>
      <c r="AS863" s="20">
        <v>4675430</v>
      </c>
      <c r="AT863" s="5" t="s">
        <v>6545</v>
      </c>
      <c r="AU863" s="6" t="s">
        <v>6546</v>
      </c>
      <c r="AV863" s="6" t="s">
        <v>51</v>
      </c>
    </row>
    <row r="864" spans="1:48" ht="43.5" x14ac:dyDescent="0.35">
      <c r="A864" s="2" t="s">
        <v>6547</v>
      </c>
      <c r="B864" s="2" t="s">
        <v>391</v>
      </c>
      <c r="C864" s="3">
        <v>381525047</v>
      </c>
      <c r="D864" s="2" t="s">
        <v>6548</v>
      </c>
      <c r="E864" s="2" t="s">
        <v>87</v>
      </c>
      <c r="F864" s="2" t="s">
        <v>106</v>
      </c>
      <c r="G864" s="2" t="s">
        <v>135</v>
      </c>
      <c r="H864" s="2" t="s">
        <v>6402</v>
      </c>
      <c r="I864" s="2" t="s">
        <v>674</v>
      </c>
      <c r="J864" s="2" t="s">
        <v>6403</v>
      </c>
      <c r="K864" s="2" t="s">
        <v>257</v>
      </c>
      <c r="L864" s="2" t="s">
        <v>845</v>
      </c>
      <c r="M864" s="2" t="s">
        <v>55</v>
      </c>
      <c r="Q864" s="3">
        <v>3544210</v>
      </c>
      <c r="R864" s="3">
        <v>410420</v>
      </c>
      <c r="T864" s="3">
        <v>3744040</v>
      </c>
      <c r="U864" s="3">
        <v>53040</v>
      </c>
      <c r="V864" s="20">
        <v>26</v>
      </c>
      <c r="W864" s="3">
        <v>3214000</v>
      </c>
      <c r="X864" s="3">
        <v>44000</v>
      </c>
      <c r="Y864" s="20">
        <v>26</v>
      </c>
      <c r="Z864" s="3">
        <v>3838000</v>
      </c>
      <c r="AA864" s="3">
        <v>99000</v>
      </c>
      <c r="AC864" s="3">
        <v>3576892</v>
      </c>
      <c r="AD864" s="4">
        <v>3</v>
      </c>
      <c r="AE864" s="2" t="s">
        <v>95</v>
      </c>
      <c r="AF864" s="3">
        <v>5000000</v>
      </c>
      <c r="AG864" s="2" t="s">
        <v>224</v>
      </c>
      <c r="AH864" s="2" t="s">
        <v>177</v>
      </c>
      <c r="AI864" s="2" t="s">
        <v>115</v>
      </c>
      <c r="AJ864" s="2" t="s">
        <v>142</v>
      </c>
      <c r="AK864" s="2" t="s">
        <v>51</v>
      </c>
      <c r="AL864" s="2" t="s">
        <v>1569</v>
      </c>
      <c r="AM864" s="2" t="s">
        <v>6549</v>
      </c>
      <c r="AN864" s="2" t="s">
        <v>6550</v>
      </c>
      <c r="AO864" s="3">
        <v>3838000</v>
      </c>
      <c r="AP864" s="3">
        <v>3214000</v>
      </c>
      <c r="AQ864" s="3">
        <v>3744040</v>
      </c>
      <c r="AR864" s="3">
        <v>3544210</v>
      </c>
      <c r="AS864" s="3">
        <v>3544210</v>
      </c>
      <c r="AT864" s="5" t="s">
        <v>6551</v>
      </c>
      <c r="AU864" s="6" t="s">
        <v>6552</v>
      </c>
      <c r="AV864" s="6" t="s">
        <v>51</v>
      </c>
    </row>
    <row r="865" spans="1:48" ht="43.5" x14ac:dyDescent="0.35">
      <c r="A865" s="2" t="s">
        <v>6553</v>
      </c>
      <c r="B865" s="2" t="s">
        <v>391</v>
      </c>
      <c r="C865" s="3">
        <v>381589886</v>
      </c>
      <c r="D865" s="2" t="s">
        <v>6554</v>
      </c>
      <c r="E865" s="2" t="s">
        <v>87</v>
      </c>
      <c r="F865" s="2" t="s">
        <v>48</v>
      </c>
      <c r="G865" s="2" t="s">
        <v>49</v>
      </c>
      <c r="H865" s="2" t="s">
        <v>537</v>
      </c>
      <c r="I865" s="2" t="s">
        <v>51</v>
      </c>
      <c r="J865" s="2" t="s">
        <v>538</v>
      </c>
      <c r="K865" s="2" t="s">
        <v>327</v>
      </c>
      <c r="L865" s="2" t="s">
        <v>328</v>
      </c>
      <c r="M865" s="2" t="s">
        <v>55</v>
      </c>
      <c r="N865" s="20">
        <v>12575202</v>
      </c>
      <c r="O865" s="20">
        <v>319300</v>
      </c>
      <c r="Q865" s="3">
        <v>11946600</v>
      </c>
      <c r="R865" s="3">
        <v>446510</v>
      </c>
      <c r="S865" s="20">
        <v>42</v>
      </c>
      <c r="T865" s="3">
        <v>11912000</v>
      </c>
      <c r="U865" s="3">
        <v>310000</v>
      </c>
      <c r="V865" s="20">
        <v>46</v>
      </c>
      <c r="W865" s="3">
        <v>11315000</v>
      </c>
      <c r="X865" s="3">
        <v>263000</v>
      </c>
      <c r="Z865" s="19"/>
      <c r="AA865" s="19"/>
      <c r="AC865" s="3">
        <v>11812760</v>
      </c>
      <c r="AD865" s="4">
        <v>5</v>
      </c>
      <c r="AE865" s="2" t="s">
        <v>213</v>
      </c>
      <c r="AF865" s="3">
        <v>20000000</v>
      </c>
      <c r="AG865" s="2" t="s">
        <v>224</v>
      </c>
      <c r="AH865" s="2" t="s">
        <v>58</v>
      </c>
      <c r="AI865" s="2" t="s">
        <v>51</v>
      </c>
      <c r="AJ865" s="2" t="s">
        <v>51</v>
      </c>
      <c r="AK865" s="2" t="s">
        <v>51</v>
      </c>
      <c r="AL865" s="2" t="s">
        <v>6555</v>
      </c>
      <c r="AM865" s="2" t="s">
        <v>6556</v>
      </c>
      <c r="AN865" s="2" t="s">
        <v>6557</v>
      </c>
      <c r="AO865" s="3">
        <v>11315000</v>
      </c>
      <c r="AP865" s="3">
        <v>11315000</v>
      </c>
      <c r="AQ865" s="3">
        <v>11912000</v>
      </c>
      <c r="AR865" s="3">
        <v>11946600</v>
      </c>
      <c r="AS865" s="20">
        <v>12575202</v>
      </c>
      <c r="AT865" s="5" t="s">
        <v>6558</v>
      </c>
      <c r="AU865" s="6" t="s">
        <v>6559</v>
      </c>
      <c r="AV865" s="6" t="s">
        <v>51</v>
      </c>
    </row>
    <row r="866" spans="1:48" ht="43.5" x14ac:dyDescent="0.35">
      <c r="A866" s="2" t="s">
        <v>6560</v>
      </c>
      <c r="B866" s="2" t="s">
        <v>391</v>
      </c>
      <c r="C866" s="3">
        <v>381649318</v>
      </c>
      <c r="D866" s="2" t="s">
        <v>6561</v>
      </c>
      <c r="E866" s="2" t="s">
        <v>51</v>
      </c>
      <c r="F866" s="2" t="s">
        <v>48</v>
      </c>
      <c r="G866" s="2" t="s">
        <v>69</v>
      </c>
      <c r="H866" s="2" t="s">
        <v>123</v>
      </c>
      <c r="I866" s="2" t="s">
        <v>71</v>
      </c>
      <c r="J866" s="2" t="s">
        <v>124</v>
      </c>
      <c r="K866" s="2" t="s">
        <v>6302</v>
      </c>
      <c r="L866" s="2" t="s">
        <v>6303</v>
      </c>
      <c r="M866" s="2" t="s">
        <v>55</v>
      </c>
      <c r="Q866" s="19"/>
      <c r="R866" s="19"/>
      <c r="T866" s="19"/>
      <c r="U866" s="19"/>
      <c r="W866" s="3">
        <v>465000</v>
      </c>
      <c r="X866" s="3">
        <v>16000</v>
      </c>
      <c r="Y866" s="20">
        <v>5</v>
      </c>
      <c r="Z866" s="3">
        <v>468000</v>
      </c>
      <c r="AA866" s="3">
        <v>-15000</v>
      </c>
      <c r="AC866" s="3">
        <v>465600</v>
      </c>
      <c r="AD866" s="4">
        <v>0</v>
      </c>
      <c r="AE866" s="2" t="s">
        <v>140</v>
      </c>
      <c r="AF866" s="3">
        <v>500000</v>
      </c>
      <c r="AG866" s="2" t="s">
        <v>244</v>
      </c>
      <c r="AH866" s="2" t="s">
        <v>58</v>
      </c>
      <c r="AI866" s="2" t="s">
        <v>115</v>
      </c>
      <c r="AJ866" s="2" t="s">
        <v>142</v>
      </c>
      <c r="AK866" s="2" t="s">
        <v>51</v>
      </c>
      <c r="AL866" s="2" t="s">
        <v>6562</v>
      </c>
      <c r="AM866" s="2" t="s">
        <v>6563</v>
      </c>
      <c r="AN866" s="2" t="s">
        <v>6564</v>
      </c>
      <c r="AO866" s="3">
        <v>468000</v>
      </c>
      <c r="AP866" s="3">
        <v>465000</v>
      </c>
      <c r="AQ866" s="3">
        <v>465000</v>
      </c>
      <c r="AR866" s="3">
        <v>465000</v>
      </c>
      <c r="AS866" s="3">
        <v>465000</v>
      </c>
      <c r="AT866" s="5" t="s">
        <v>6565</v>
      </c>
      <c r="AU866" s="6" t="s">
        <v>6566</v>
      </c>
      <c r="AV866" s="6" t="s">
        <v>51</v>
      </c>
    </row>
    <row r="867" spans="1:48" ht="43.5" x14ac:dyDescent="0.35">
      <c r="A867" s="2" t="s">
        <v>6567</v>
      </c>
      <c r="B867" s="2" t="s">
        <v>391</v>
      </c>
      <c r="C867" s="3">
        <v>381665751</v>
      </c>
      <c r="D867" s="2" t="s">
        <v>6568</v>
      </c>
      <c r="E867" s="2" t="s">
        <v>87</v>
      </c>
      <c r="F867" s="2" t="s">
        <v>106</v>
      </c>
      <c r="G867" s="2" t="s">
        <v>221</v>
      </c>
      <c r="H867" s="2" t="s">
        <v>1067</v>
      </c>
      <c r="I867" s="2" t="s">
        <v>173</v>
      </c>
      <c r="J867" s="2" t="s">
        <v>1068</v>
      </c>
      <c r="K867" s="2" t="s">
        <v>1847</v>
      </c>
      <c r="L867" s="2" t="s">
        <v>1848</v>
      </c>
      <c r="M867" s="2" t="s">
        <v>55</v>
      </c>
      <c r="N867" s="20">
        <v>13255512</v>
      </c>
      <c r="O867" s="20">
        <v>647876</v>
      </c>
      <c r="Q867" s="3">
        <v>10467100</v>
      </c>
      <c r="R867" s="3">
        <v>222070</v>
      </c>
      <c r="T867" s="3">
        <v>9209000</v>
      </c>
      <c r="U867" s="3">
        <v>45000</v>
      </c>
      <c r="W867" s="3">
        <v>8896000</v>
      </c>
      <c r="X867" s="3">
        <v>-30000</v>
      </c>
      <c r="Z867" s="3">
        <v>9231000</v>
      </c>
      <c r="AA867" s="3">
        <v>81000</v>
      </c>
      <c r="AC867" s="3">
        <v>10211722</v>
      </c>
      <c r="AD867" s="4">
        <v>5</v>
      </c>
      <c r="AE867" s="2" t="s">
        <v>213</v>
      </c>
      <c r="AF867" s="3">
        <v>20000000</v>
      </c>
      <c r="AG867" s="2" t="s">
        <v>224</v>
      </c>
      <c r="AH867" s="2" t="s">
        <v>177</v>
      </c>
      <c r="AI867" s="2" t="s">
        <v>115</v>
      </c>
      <c r="AJ867" s="2" t="s">
        <v>142</v>
      </c>
      <c r="AK867" s="2" t="s">
        <v>51</v>
      </c>
      <c r="AL867" s="2" t="s">
        <v>6569</v>
      </c>
      <c r="AM867" s="2" t="s">
        <v>6570</v>
      </c>
      <c r="AN867" s="2" t="s">
        <v>6571</v>
      </c>
      <c r="AO867" s="3">
        <v>9231000</v>
      </c>
      <c r="AP867" s="3">
        <v>8896000</v>
      </c>
      <c r="AQ867" s="3">
        <v>9209000</v>
      </c>
      <c r="AR867" s="3">
        <v>10467100</v>
      </c>
      <c r="AS867" s="20">
        <v>13255512</v>
      </c>
      <c r="AT867" s="5" t="s">
        <v>6572</v>
      </c>
      <c r="AU867" s="6" t="s">
        <v>6573</v>
      </c>
      <c r="AV867" s="6" t="s">
        <v>51</v>
      </c>
    </row>
    <row r="868" spans="1:48" ht="72.5" x14ac:dyDescent="0.35">
      <c r="A868" s="2" t="s">
        <v>6574</v>
      </c>
      <c r="B868" s="2" t="s">
        <v>391</v>
      </c>
      <c r="C868" s="3">
        <v>381762624</v>
      </c>
      <c r="D868" s="2" t="s">
        <v>6575</v>
      </c>
      <c r="E868" s="2" t="s">
        <v>47</v>
      </c>
      <c r="F868" s="2" t="s">
        <v>88</v>
      </c>
      <c r="G868" s="2" t="s">
        <v>150</v>
      </c>
      <c r="H868" s="2" t="s">
        <v>772</v>
      </c>
      <c r="I868" s="2" t="s">
        <v>173</v>
      </c>
      <c r="J868" s="2" t="s">
        <v>773</v>
      </c>
      <c r="K868" s="2" t="s">
        <v>2291</v>
      </c>
      <c r="L868" s="2" t="s">
        <v>6576</v>
      </c>
      <c r="M868" s="2" t="s">
        <v>55</v>
      </c>
      <c r="Q868" s="20">
        <v>2855180</v>
      </c>
      <c r="R868" s="20">
        <v>265720</v>
      </c>
      <c r="T868" s="20">
        <v>2293440</v>
      </c>
      <c r="U868" s="20">
        <v>124270</v>
      </c>
      <c r="W868" s="3">
        <v>2392000</v>
      </c>
      <c r="X868" s="3">
        <v>-20000</v>
      </c>
      <c r="Y868" s="19"/>
      <c r="Z868" s="3">
        <v>2302000</v>
      </c>
      <c r="AA868" s="3">
        <v>56000</v>
      </c>
      <c r="AC868" s="3">
        <v>2539560</v>
      </c>
      <c r="AD868" s="4">
        <v>3</v>
      </c>
      <c r="AE868" s="2" t="s">
        <v>95</v>
      </c>
      <c r="AF868" s="3">
        <v>5000000</v>
      </c>
      <c r="AG868" s="2" t="s">
        <v>113</v>
      </c>
      <c r="AH868" s="2" t="s">
        <v>225</v>
      </c>
      <c r="AI868" s="2" t="s">
        <v>115</v>
      </c>
      <c r="AJ868" s="2" t="s">
        <v>142</v>
      </c>
      <c r="AK868" s="2" t="s">
        <v>51</v>
      </c>
      <c r="AL868" s="2" t="s">
        <v>6577</v>
      </c>
      <c r="AM868" s="2" t="s">
        <v>6578</v>
      </c>
      <c r="AN868" s="2" t="s">
        <v>6579</v>
      </c>
      <c r="AO868" s="3">
        <v>2302000</v>
      </c>
      <c r="AP868" s="3">
        <v>2392000</v>
      </c>
      <c r="AQ868" s="3">
        <v>2293440</v>
      </c>
      <c r="AR868" s="3">
        <v>2855180</v>
      </c>
      <c r="AS868" s="3">
        <v>2855180</v>
      </c>
      <c r="AT868" s="5" t="s">
        <v>6580</v>
      </c>
      <c r="AU868" s="6" t="s">
        <v>6581</v>
      </c>
      <c r="AV868" s="6" t="s">
        <v>51</v>
      </c>
    </row>
    <row r="869" spans="1:48" ht="72.5" x14ac:dyDescent="0.35">
      <c r="A869" s="2" t="s">
        <v>6582</v>
      </c>
      <c r="B869" s="2" t="s">
        <v>391</v>
      </c>
      <c r="C869" s="3">
        <v>381828557</v>
      </c>
      <c r="D869" s="2" t="s">
        <v>6583</v>
      </c>
      <c r="E869" s="2" t="s">
        <v>47</v>
      </c>
      <c r="F869" s="2" t="s">
        <v>88</v>
      </c>
      <c r="G869" s="2" t="s">
        <v>150</v>
      </c>
      <c r="H869" s="2" t="s">
        <v>2256</v>
      </c>
      <c r="I869" s="2" t="s">
        <v>173</v>
      </c>
      <c r="J869" s="2" t="s">
        <v>2257</v>
      </c>
      <c r="K869" s="2" t="s">
        <v>163</v>
      </c>
      <c r="L869" s="2" t="s">
        <v>318</v>
      </c>
      <c r="M869" s="2" t="s">
        <v>55</v>
      </c>
      <c r="W869" s="3">
        <v>176000</v>
      </c>
      <c r="X869" s="3">
        <v>1000</v>
      </c>
      <c r="Y869" s="3">
        <v>2</v>
      </c>
      <c r="Z869" s="19"/>
      <c r="AA869" s="19"/>
      <c r="AC869" s="3">
        <v>176000</v>
      </c>
      <c r="AD869" s="4">
        <v>0</v>
      </c>
      <c r="AE869" s="2" t="s">
        <v>140</v>
      </c>
      <c r="AF869" s="3">
        <v>500000</v>
      </c>
      <c r="AG869" s="2" t="s">
        <v>57</v>
      </c>
      <c r="AH869" s="2" t="s">
        <v>225</v>
      </c>
      <c r="AI869" s="2" t="s">
        <v>115</v>
      </c>
      <c r="AJ869" s="2" t="s">
        <v>142</v>
      </c>
      <c r="AK869" s="2" t="s">
        <v>51</v>
      </c>
      <c r="AL869" s="2" t="s">
        <v>6519</v>
      </c>
      <c r="AM869" s="2" t="s">
        <v>1463</v>
      </c>
      <c r="AN869" s="2" t="s">
        <v>1464</v>
      </c>
      <c r="AO869" s="3">
        <v>176000</v>
      </c>
      <c r="AP869" s="3">
        <v>176000</v>
      </c>
      <c r="AQ869" s="20">
        <v>176000</v>
      </c>
      <c r="AR869" s="20">
        <v>176000</v>
      </c>
      <c r="AS869" s="20">
        <v>176000</v>
      </c>
      <c r="AT869" s="5" t="s">
        <v>6584</v>
      </c>
      <c r="AU869" s="6" t="s">
        <v>6585</v>
      </c>
      <c r="AV869" s="6" t="s">
        <v>51</v>
      </c>
    </row>
    <row r="870" spans="1:48" ht="43.5" x14ac:dyDescent="0.35">
      <c r="A870" s="2" t="s">
        <v>6586</v>
      </c>
      <c r="B870" s="2" t="s">
        <v>391</v>
      </c>
      <c r="C870" s="3">
        <v>381856533</v>
      </c>
      <c r="D870" s="2" t="s">
        <v>6587</v>
      </c>
      <c r="E870" s="2" t="s">
        <v>51</v>
      </c>
      <c r="F870" s="2" t="s">
        <v>106</v>
      </c>
      <c r="G870" s="2" t="s">
        <v>6588</v>
      </c>
      <c r="H870" s="2" t="s">
        <v>6589</v>
      </c>
      <c r="I870" s="2" t="s">
        <v>6590</v>
      </c>
      <c r="J870" s="2" t="s">
        <v>6591</v>
      </c>
      <c r="K870" s="2" t="s">
        <v>633</v>
      </c>
      <c r="L870" s="2" t="s">
        <v>634</v>
      </c>
      <c r="M870" s="2" t="s">
        <v>55</v>
      </c>
      <c r="N870" s="19"/>
      <c r="O870" s="19"/>
      <c r="T870" s="19"/>
      <c r="U870" s="19"/>
      <c r="V870" s="19"/>
      <c r="W870" s="19"/>
      <c r="X870" s="19"/>
      <c r="Y870" s="23"/>
      <c r="Z870" s="3">
        <v>11027000</v>
      </c>
      <c r="AA870" s="3">
        <v>1765000</v>
      </c>
      <c r="AC870" s="3">
        <v>11027000</v>
      </c>
      <c r="AD870" s="4">
        <v>5</v>
      </c>
      <c r="AE870" s="2" t="s">
        <v>213</v>
      </c>
      <c r="AF870" s="3">
        <v>20000000</v>
      </c>
      <c r="AG870" s="2" t="s">
        <v>1977</v>
      </c>
      <c r="AH870" s="2" t="s">
        <v>177</v>
      </c>
      <c r="AI870" s="2" t="s">
        <v>115</v>
      </c>
      <c r="AJ870" s="2" t="s">
        <v>142</v>
      </c>
      <c r="AK870" s="2" t="s">
        <v>51</v>
      </c>
      <c r="AL870" s="2" t="s">
        <v>6592</v>
      </c>
      <c r="AM870" s="2" t="s">
        <v>6593</v>
      </c>
      <c r="AN870" s="2" t="s">
        <v>6594</v>
      </c>
      <c r="AO870" s="3">
        <v>11027000</v>
      </c>
      <c r="AP870" s="3">
        <v>11027000</v>
      </c>
      <c r="AQ870" s="3">
        <v>11027000</v>
      </c>
      <c r="AR870" s="3">
        <v>11027000</v>
      </c>
      <c r="AS870" s="3">
        <v>11027000</v>
      </c>
      <c r="AT870" s="5" t="s">
        <v>6595</v>
      </c>
      <c r="AU870" s="6" t="s">
        <v>6596</v>
      </c>
      <c r="AV870" s="6" t="s">
        <v>51</v>
      </c>
    </row>
    <row r="871" spans="1:48" ht="43.5" x14ac:dyDescent="0.35">
      <c r="A871" s="2" t="s">
        <v>6597</v>
      </c>
      <c r="B871" s="2" t="s">
        <v>391</v>
      </c>
      <c r="C871" s="3">
        <v>381900109</v>
      </c>
      <c r="D871" s="2" t="s">
        <v>6598</v>
      </c>
      <c r="E871" s="2" t="s">
        <v>47</v>
      </c>
      <c r="F871" s="2" t="s">
        <v>106</v>
      </c>
      <c r="G871" s="2" t="s">
        <v>692</v>
      </c>
      <c r="H871" s="2" t="s">
        <v>812</v>
      </c>
      <c r="I871" s="2" t="s">
        <v>71</v>
      </c>
      <c r="J871" s="2" t="s">
        <v>813</v>
      </c>
      <c r="K871" s="2" t="s">
        <v>175</v>
      </c>
      <c r="L871" s="2" t="s">
        <v>176</v>
      </c>
      <c r="M871" s="2" t="s">
        <v>55</v>
      </c>
      <c r="N871" s="3">
        <v>980577</v>
      </c>
      <c r="O871" s="3">
        <v>47943</v>
      </c>
      <c r="T871" s="3">
        <v>869400</v>
      </c>
      <c r="U871" s="3">
        <v>23100</v>
      </c>
      <c r="V871" s="19"/>
      <c r="W871" s="3">
        <v>892000</v>
      </c>
      <c r="X871" s="3">
        <v>39000</v>
      </c>
      <c r="Z871" s="3">
        <v>791000</v>
      </c>
      <c r="AA871" s="3">
        <v>62000</v>
      </c>
      <c r="AC871" s="3">
        <v>880475</v>
      </c>
      <c r="AD871" s="4">
        <v>1</v>
      </c>
      <c r="AE871" s="2" t="s">
        <v>188</v>
      </c>
      <c r="AF871" s="3">
        <v>1000000</v>
      </c>
      <c r="AG871" s="2" t="s">
        <v>113</v>
      </c>
      <c r="AH871" s="2" t="s">
        <v>177</v>
      </c>
      <c r="AI871" s="2" t="s">
        <v>115</v>
      </c>
      <c r="AJ871" s="2" t="s">
        <v>142</v>
      </c>
      <c r="AK871" s="2" t="s">
        <v>51</v>
      </c>
      <c r="AL871" s="2" t="s">
        <v>6519</v>
      </c>
      <c r="AM871" s="2" t="s">
        <v>3872</v>
      </c>
      <c r="AN871" s="2" t="s">
        <v>3873</v>
      </c>
      <c r="AO871" s="3">
        <v>791000</v>
      </c>
      <c r="AP871" s="3">
        <v>892000</v>
      </c>
      <c r="AQ871" s="3">
        <v>869400</v>
      </c>
      <c r="AR871" s="20">
        <v>869400</v>
      </c>
      <c r="AS871" s="3">
        <v>980577</v>
      </c>
      <c r="AT871" s="5" t="s">
        <v>6599</v>
      </c>
      <c r="AU871" s="6" t="s">
        <v>6600</v>
      </c>
      <c r="AV871" s="6" t="s">
        <v>51</v>
      </c>
    </row>
    <row r="872" spans="1:48" ht="43.5" x14ac:dyDescent="0.35">
      <c r="A872" s="2" t="s">
        <v>6601</v>
      </c>
      <c r="B872" s="2" t="s">
        <v>391</v>
      </c>
      <c r="C872" s="3">
        <v>381904275</v>
      </c>
      <c r="D872" s="2" t="s">
        <v>6602</v>
      </c>
      <c r="E872" s="2" t="s">
        <v>51</v>
      </c>
      <c r="F872" s="2" t="s">
        <v>48</v>
      </c>
      <c r="G872" s="2" t="s">
        <v>49</v>
      </c>
      <c r="H872" s="2" t="s">
        <v>453</v>
      </c>
      <c r="I872" s="2" t="s">
        <v>51</v>
      </c>
      <c r="J872" s="2" t="s">
        <v>454</v>
      </c>
      <c r="K872" s="2" t="s">
        <v>472</v>
      </c>
      <c r="L872" s="2" t="s">
        <v>473</v>
      </c>
      <c r="M872" s="2" t="s">
        <v>55</v>
      </c>
      <c r="N872" s="23"/>
      <c r="O872" s="23"/>
      <c r="Q872" s="19"/>
      <c r="R872" s="19"/>
      <c r="T872" s="19"/>
      <c r="U872" s="19"/>
      <c r="V872" s="23"/>
      <c r="W872" s="3">
        <v>807000</v>
      </c>
      <c r="X872" s="3">
        <v>54000</v>
      </c>
      <c r="Z872" s="3">
        <v>774000</v>
      </c>
      <c r="AA872" s="3">
        <v>73000</v>
      </c>
      <c r="AC872" s="3">
        <v>800400</v>
      </c>
      <c r="AD872" s="4">
        <v>1</v>
      </c>
      <c r="AE872" s="2" t="s">
        <v>188</v>
      </c>
      <c r="AF872" s="3">
        <v>1000000</v>
      </c>
      <c r="AG872" s="2" t="s">
        <v>244</v>
      </c>
      <c r="AH872" s="2" t="s">
        <v>58</v>
      </c>
      <c r="AI872" s="2" t="s">
        <v>51</v>
      </c>
      <c r="AJ872" s="2" t="s">
        <v>51</v>
      </c>
      <c r="AK872" s="2" t="s">
        <v>51</v>
      </c>
      <c r="AL872" s="2" t="s">
        <v>857</v>
      </c>
      <c r="AM872" s="2" t="s">
        <v>6603</v>
      </c>
      <c r="AN872" s="2" t="s">
        <v>6604</v>
      </c>
      <c r="AO872" s="3">
        <v>774000</v>
      </c>
      <c r="AP872" s="3">
        <v>807000</v>
      </c>
      <c r="AQ872" s="3">
        <v>807000</v>
      </c>
      <c r="AR872" s="3">
        <v>807000</v>
      </c>
      <c r="AS872" s="3">
        <v>807000</v>
      </c>
      <c r="AT872" s="5" t="s">
        <v>6605</v>
      </c>
      <c r="AU872" s="6" t="s">
        <v>6606</v>
      </c>
      <c r="AV872" s="6" t="s">
        <v>51</v>
      </c>
    </row>
    <row r="873" spans="1:48" ht="43.5" x14ac:dyDescent="0.35">
      <c r="A873" s="2" t="s">
        <v>6607</v>
      </c>
      <c r="B873" s="2" t="s">
        <v>391</v>
      </c>
      <c r="C873" s="3">
        <v>381918598</v>
      </c>
      <c r="D873" s="2" t="s">
        <v>6608</v>
      </c>
      <c r="E873" s="2" t="s">
        <v>47</v>
      </c>
      <c r="F873" s="2" t="s">
        <v>48</v>
      </c>
      <c r="G873" s="2" t="s">
        <v>49</v>
      </c>
      <c r="H873" s="2" t="s">
        <v>6609</v>
      </c>
      <c r="I873" s="2" t="s">
        <v>173</v>
      </c>
      <c r="J873" s="2" t="s">
        <v>6610</v>
      </c>
      <c r="K873" s="2" t="s">
        <v>814</v>
      </c>
      <c r="L873" s="2" t="s">
        <v>6611</v>
      </c>
      <c r="M873" s="2" t="s">
        <v>55</v>
      </c>
      <c r="N873" s="20">
        <v>1446537</v>
      </c>
      <c r="O873" s="20">
        <v>139928</v>
      </c>
      <c r="Q873" s="3">
        <v>1587670</v>
      </c>
      <c r="R873" s="3">
        <v>142820</v>
      </c>
      <c r="T873" s="3">
        <v>1098000</v>
      </c>
      <c r="U873" s="3">
        <v>71000</v>
      </c>
      <c r="W873" s="3">
        <v>1149000</v>
      </c>
      <c r="X873" s="3">
        <v>100000</v>
      </c>
      <c r="Z873" s="3">
        <v>1435000</v>
      </c>
      <c r="AA873" s="3">
        <v>154000</v>
      </c>
      <c r="AC873" s="3">
        <v>1343241</v>
      </c>
      <c r="AD873" s="4">
        <v>2</v>
      </c>
      <c r="AE873" s="2" t="s">
        <v>205</v>
      </c>
      <c r="AF873" s="3">
        <v>2000000</v>
      </c>
      <c r="AG873" s="2" t="s">
        <v>57</v>
      </c>
      <c r="AH873" s="2" t="s">
        <v>177</v>
      </c>
      <c r="AI873" s="2" t="s">
        <v>115</v>
      </c>
      <c r="AJ873" s="2" t="s">
        <v>78</v>
      </c>
      <c r="AK873" s="2" t="s">
        <v>416</v>
      </c>
      <c r="AL873" s="2" t="s">
        <v>6612</v>
      </c>
      <c r="AM873" s="2" t="s">
        <v>6613</v>
      </c>
      <c r="AN873" s="2" t="s">
        <v>6614</v>
      </c>
      <c r="AO873" s="3">
        <v>1435000</v>
      </c>
      <c r="AP873" s="3">
        <v>1149000</v>
      </c>
      <c r="AQ873" s="3">
        <v>1098000</v>
      </c>
      <c r="AR873" s="3">
        <v>1587670</v>
      </c>
      <c r="AS873" s="20">
        <v>1446537</v>
      </c>
      <c r="AT873" s="5" t="s">
        <v>6615</v>
      </c>
      <c r="AU873" s="6" t="s">
        <v>6616</v>
      </c>
      <c r="AV873" s="6" t="s">
        <v>51</v>
      </c>
    </row>
    <row r="874" spans="1:48" ht="58" x14ac:dyDescent="0.35">
      <c r="A874" s="2" t="s">
        <v>6617</v>
      </c>
      <c r="B874" s="2" t="s">
        <v>45</v>
      </c>
      <c r="C874" s="3">
        <v>381955103</v>
      </c>
      <c r="D874" s="2" t="s">
        <v>6618</v>
      </c>
      <c r="E874" s="2" t="s">
        <v>337</v>
      </c>
      <c r="F874" s="2" t="s">
        <v>48</v>
      </c>
      <c r="G874" s="2" t="s">
        <v>49</v>
      </c>
      <c r="H874" s="2" t="s">
        <v>1330</v>
      </c>
      <c r="I874" s="2" t="s">
        <v>51</v>
      </c>
      <c r="J874" s="2" t="s">
        <v>1331</v>
      </c>
      <c r="K874" s="2" t="s">
        <v>595</v>
      </c>
      <c r="L874" s="2" t="s">
        <v>596</v>
      </c>
      <c r="M874" s="2" t="s">
        <v>55</v>
      </c>
      <c r="Q874" s="3">
        <v>855140</v>
      </c>
      <c r="R874" s="3">
        <v>54580</v>
      </c>
      <c r="T874" s="3">
        <v>783000</v>
      </c>
      <c r="U874" s="3">
        <v>77400</v>
      </c>
      <c r="W874" s="3">
        <v>841000</v>
      </c>
      <c r="X874" s="3">
        <v>31000</v>
      </c>
      <c r="Z874" s="3">
        <v>897000</v>
      </c>
      <c r="AA874" s="3">
        <v>30000</v>
      </c>
      <c r="AB874" s="20">
        <v>8</v>
      </c>
      <c r="AC874" s="3">
        <v>846256</v>
      </c>
      <c r="AD874" s="4">
        <v>1</v>
      </c>
      <c r="AE874" s="2" t="s">
        <v>188</v>
      </c>
      <c r="AF874" s="3">
        <v>1000000</v>
      </c>
      <c r="AG874" s="2" t="s">
        <v>57</v>
      </c>
      <c r="AH874" s="2" t="s">
        <v>126</v>
      </c>
      <c r="AI874" s="2" t="s">
        <v>245</v>
      </c>
      <c r="AJ874" s="2" t="s">
        <v>367</v>
      </c>
      <c r="AK874" s="2" t="s">
        <v>51</v>
      </c>
      <c r="AL874" s="2" t="s">
        <v>6619</v>
      </c>
      <c r="AM874" s="2" t="s">
        <v>6620</v>
      </c>
      <c r="AN874" s="2" t="s">
        <v>6621</v>
      </c>
      <c r="AO874" s="3">
        <v>897000</v>
      </c>
      <c r="AP874" s="3">
        <v>841000</v>
      </c>
      <c r="AQ874" s="3">
        <v>783000</v>
      </c>
      <c r="AR874" s="3">
        <v>855140</v>
      </c>
      <c r="AS874" s="3">
        <v>855140</v>
      </c>
      <c r="AT874" s="5" t="s">
        <v>6622</v>
      </c>
      <c r="AU874" s="6" t="s">
        <v>6623</v>
      </c>
      <c r="AV874" s="6" t="s">
        <v>51</v>
      </c>
    </row>
    <row r="875" spans="1:48" ht="116" x14ac:dyDescent="0.35">
      <c r="A875" s="2" t="s">
        <v>6625</v>
      </c>
      <c r="B875" s="2" t="s">
        <v>45</v>
      </c>
      <c r="C875" s="3">
        <v>381973874</v>
      </c>
      <c r="D875" s="2" t="s">
        <v>6626</v>
      </c>
      <c r="E875" s="2" t="s">
        <v>266</v>
      </c>
      <c r="F875" s="2" t="s">
        <v>106</v>
      </c>
      <c r="G875" s="2" t="s">
        <v>233</v>
      </c>
      <c r="H875" s="2" t="s">
        <v>234</v>
      </c>
      <c r="I875" s="2" t="s">
        <v>235</v>
      </c>
      <c r="J875" s="2" t="s">
        <v>236</v>
      </c>
      <c r="K875" s="2" t="s">
        <v>6627</v>
      </c>
      <c r="L875" s="2" t="s">
        <v>473</v>
      </c>
      <c r="M875" s="2" t="s">
        <v>55</v>
      </c>
      <c r="Q875" s="19"/>
      <c r="R875" s="19"/>
      <c r="T875" s="3">
        <v>1016590</v>
      </c>
      <c r="U875" s="3">
        <v>76550</v>
      </c>
      <c r="V875" s="20">
        <v>6</v>
      </c>
      <c r="W875" s="3">
        <v>997000</v>
      </c>
      <c r="X875" s="3">
        <v>112000</v>
      </c>
      <c r="Y875" s="20">
        <v>6</v>
      </c>
      <c r="Z875" s="3">
        <v>1076000</v>
      </c>
      <c r="AA875" s="3">
        <v>117000</v>
      </c>
      <c r="AC875" s="3">
        <v>1024554</v>
      </c>
      <c r="AD875" s="4">
        <v>2</v>
      </c>
      <c r="AE875" s="2" t="s">
        <v>205</v>
      </c>
      <c r="AF875" s="3">
        <v>2000000</v>
      </c>
      <c r="AG875" s="2" t="s">
        <v>153</v>
      </c>
      <c r="AH875" s="2" t="s">
        <v>126</v>
      </c>
      <c r="AI875" s="2" t="s">
        <v>115</v>
      </c>
      <c r="AJ875" s="2" t="s">
        <v>142</v>
      </c>
      <c r="AK875" s="2" t="s">
        <v>51</v>
      </c>
      <c r="AL875" s="2" t="s">
        <v>4671</v>
      </c>
      <c r="AM875" s="2" t="s">
        <v>6628</v>
      </c>
      <c r="AN875" s="2" t="s">
        <v>6629</v>
      </c>
      <c r="AO875" s="3">
        <v>1076000</v>
      </c>
      <c r="AP875" s="3">
        <v>997000</v>
      </c>
      <c r="AQ875" s="3">
        <v>1016590</v>
      </c>
      <c r="AR875" s="3">
        <v>1016590</v>
      </c>
      <c r="AS875" s="20">
        <v>1016590</v>
      </c>
      <c r="AT875" s="5" t="s">
        <v>6630</v>
      </c>
      <c r="AU875" s="6" t="s">
        <v>6631</v>
      </c>
      <c r="AV875" s="6" t="s">
        <v>51</v>
      </c>
    </row>
    <row r="876" spans="1:48" ht="43.5" x14ac:dyDescent="0.35">
      <c r="A876" s="2" t="s">
        <v>6632</v>
      </c>
      <c r="B876" s="2" t="s">
        <v>391</v>
      </c>
      <c r="C876" s="3">
        <v>381988211</v>
      </c>
      <c r="D876" s="2" t="s">
        <v>6633</v>
      </c>
      <c r="E876" s="2" t="s">
        <v>47</v>
      </c>
      <c r="F876" s="2" t="s">
        <v>106</v>
      </c>
      <c r="G876" s="2" t="s">
        <v>692</v>
      </c>
      <c r="H876" s="2" t="s">
        <v>812</v>
      </c>
      <c r="I876" s="2" t="s">
        <v>71</v>
      </c>
      <c r="J876" s="2" t="s">
        <v>813</v>
      </c>
      <c r="K876" s="2" t="s">
        <v>567</v>
      </c>
      <c r="L876" s="2" t="s">
        <v>1009</v>
      </c>
      <c r="M876" s="2" t="s">
        <v>55</v>
      </c>
      <c r="Q876" s="19"/>
      <c r="R876" s="19"/>
      <c r="T876" s="19"/>
      <c r="U876" s="19"/>
      <c r="W876" s="3">
        <v>151000</v>
      </c>
      <c r="X876" s="3">
        <v>-25000</v>
      </c>
      <c r="Y876" s="20">
        <v>3</v>
      </c>
      <c r="Z876" s="20">
        <v>185000</v>
      </c>
      <c r="AA876" s="20">
        <v>2000</v>
      </c>
      <c r="AC876" s="3">
        <v>157800</v>
      </c>
      <c r="AD876" s="4">
        <v>0</v>
      </c>
      <c r="AE876" s="2" t="s">
        <v>140</v>
      </c>
      <c r="AF876" s="3">
        <v>500000</v>
      </c>
      <c r="AG876" s="2" t="s">
        <v>57</v>
      </c>
      <c r="AH876" s="2" t="s">
        <v>177</v>
      </c>
      <c r="AI876" s="2" t="s">
        <v>1281</v>
      </c>
      <c r="AJ876" s="2" t="s">
        <v>51</v>
      </c>
      <c r="AK876" s="2" t="s">
        <v>51</v>
      </c>
      <c r="AL876" s="2" t="s">
        <v>1147</v>
      </c>
      <c r="AM876" s="2" t="s">
        <v>6634</v>
      </c>
      <c r="AN876" s="2" t="s">
        <v>6635</v>
      </c>
      <c r="AO876" s="3">
        <v>185000</v>
      </c>
      <c r="AP876" s="3">
        <v>151000</v>
      </c>
      <c r="AQ876" s="3">
        <v>151000</v>
      </c>
      <c r="AR876" s="3">
        <v>151000</v>
      </c>
      <c r="AS876" s="3">
        <v>151000</v>
      </c>
      <c r="AT876" s="5" t="s">
        <v>6636</v>
      </c>
      <c r="AU876" s="6" t="s">
        <v>6637</v>
      </c>
      <c r="AV876" s="6" t="s">
        <v>51</v>
      </c>
    </row>
    <row r="877" spans="1:48" ht="72.5" x14ac:dyDescent="0.35">
      <c r="A877" s="2" t="s">
        <v>6638</v>
      </c>
      <c r="B877" s="2" t="s">
        <v>391</v>
      </c>
      <c r="C877" s="3">
        <v>381999713</v>
      </c>
      <c r="D877" s="2" t="s">
        <v>6639</v>
      </c>
      <c r="E877" s="2" t="s">
        <v>266</v>
      </c>
      <c r="F877" s="2" t="s">
        <v>88</v>
      </c>
      <c r="G877" s="2" t="s">
        <v>150</v>
      </c>
      <c r="H877" s="2" t="s">
        <v>546</v>
      </c>
      <c r="I877" s="2" t="s">
        <v>235</v>
      </c>
      <c r="J877" s="2" t="s">
        <v>547</v>
      </c>
      <c r="K877" s="2" t="s">
        <v>73</v>
      </c>
      <c r="L877" s="2" t="s">
        <v>74</v>
      </c>
      <c r="M877" s="2" t="s">
        <v>55</v>
      </c>
      <c r="Q877" s="3">
        <v>704090</v>
      </c>
      <c r="R877" s="3">
        <v>-175590</v>
      </c>
      <c r="T877" s="3">
        <v>811450</v>
      </c>
      <c r="U877" s="3">
        <v>-44170</v>
      </c>
      <c r="W877" s="3">
        <v>1041000</v>
      </c>
      <c r="X877" s="3">
        <v>85000</v>
      </c>
      <c r="Z877" s="20">
        <v>785000</v>
      </c>
      <c r="AA877" s="20">
        <v>-95000</v>
      </c>
      <c r="AC877" s="3">
        <v>809126</v>
      </c>
      <c r="AD877" s="4">
        <v>1</v>
      </c>
      <c r="AE877" s="2" t="s">
        <v>188</v>
      </c>
      <c r="AF877" s="3">
        <v>1000000</v>
      </c>
      <c r="AG877" s="2" t="s">
        <v>76</v>
      </c>
      <c r="AH877" s="2" t="s">
        <v>225</v>
      </c>
      <c r="AI877" s="2" t="s">
        <v>115</v>
      </c>
      <c r="AJ877" s="2" t="s">
        <v>98</v>
      </c>
      <c r="AK877" s="2" t="s">
        <v>51</v>
      </c>
      <c r="AL877" s="2" t="s">
        <v>5551</v>
      </c>
      <c r="AM877" s="2" t="s">
        <v>3406</v>
      </c>
      <c r="AN877" s="2" t="s">
        <v>3407</v>
      </c>
      <c r="AO877" s="20">
        <v>785000</v>
      </c>
      <c r="AP877" s="3">
        <v>1041000</v>
      </c>
      <c r="AQ877" s="3">
        <v>811450</v>
      </c>
      <c r="AR877" s="3">
        <v>704090</v>
      </c>
      <c r="AS877" s="20">
        <v>704090</v>
      </c>
      <c r="AT877" s="5" t="s">
        <v>6640</v>
      </c>
      <c r="AU877" s="6" t="s">
        <v>6641</v>
      </c>
      <c r="AV877" s="6" t="s">
        <v>51</v>
      </c>
    </row>
    <row r="878" spans="1:48" ht="43.5" x14ac:dyDescent="0.35">
      <c r="A878" s="2" t="s">
        <v>6642</v>
      </c>
      <c r="B878" s="2" t="s">
        <v>391</v>
      </c>
      <c r="C878" s="3">
        <v>382063048</v>
      </c>
      <c r="D878" s="2" t="s">
        <v>6643</v>
      </c>
      <c r="E878" s="2" t="s">
        <v>87</v>
      </c>
      <c r="F878" s="2" t="s">
        <v>48</v>
      </c>
      <c r="G878" s="2" t="s">
        <v>315</v>
      </c>
      <c r="H878" s="2" t="s">
        <v>2314</v>
      </c>
      <c r="I878" s="2" t="s">
        <v>51</v>
      </c>
      <c r="J878" s="2" t="s">
        <v>2315</v>
      </c>
      <c r="K878" s="2" t="s">
        <v>615</v>
      </c>
      <c r="L878" s="2" t="s">
        <v>2531</v>
      </c>
      <c r="M878" s="2" t="s">
        <v>55</v>
      </c>
      <c r="N878" s="19"/>
      <c r="O878" s="19"/>
      <c r="Q878" s="20">
        <v>4078030</v>
      </c>
      <c r="R878" s="20">
        <v>45660</v>
      </c>
      <c r="T878" s="3">
        <v>4063930</v>
      </c>
      <c r="U878" s="3">
        <v>8310</v>
      </c>
      <c r="W878" s="3">
        <v>4236000</v>
      </c>
      <c r="X878" s="3">
        <v>1000</v>
      </c>
      <c r="Z878" s="3">
        <v>4444000</v>
      </c>
      <c r="AA878" s="3">
        <v>31000</v>
      </c>
      <c r="AC878" s="3">
        <v>4179998</v>
      </c>
      <c r="AD878" s="4">
        <v>3</v>
      </c>
      <c r="AE878" s="2" t="s">
        <v>95</v>
      </c>
      <c r="AF878" s="3">
        <v>5000000</v>
      </c>
      <c r="AG878" s="2" t="s">
        <v>113</v>
      </c>
      <c r="AH878" s="2" t="s">
        <v>58</v>
      </c>
      <c r="AI878" s="2" t="s">
        <v>115</v>
      </c>
      <c r="AJ878" s="2" t="s">
        <v>78</v>
      </c>
      <c r="AK878" s="2" t="s">
        <v>79</v>
      </c>
      <c r="AL878" s="2" t="s">
        <v>6644</v>
      </c>
      <c r="AM878" s="2" t="s">
        <v>2099</v>
      </c>
      <c r="AN878" s="2" t="s">
        <v>6645</v>
      </c>
      <c r="AO878" s="3">
        <v>4444000</v>
      </c>
      <c r="AP878" s="3">
        <v>4236000</v>
      </c>
      <c r="AQ878" s="3">
        <v>4063930</v>
      </c>
      <c r="AR878" s="3">
        <v>4078030</v>
      </c>
      <c r="AS878" s="3">
        <v>4078030</v>
      </c>
      <c r="AT878" s="5" t="s">
        <v>6646</v>
      </c>
      <c r="AU878" s="6" t="s">
        <v>6647</v>
      </c>
      <c r="AV878" s="6" t="s">
        <v>51</v>
      </c>
    </row>
    <row r="879" spans="1:48" ht="43.5" x14ac:dyDescent="0.35">
      <c r="A879" s="2" t="s">
        <v>6648</v>
      </c>
      <c r="B879" s="2" t="s">
        <v>391</v>
      </c>
      <c r="C879" s="3">
        <v>382127819</v>
      </c>
      <c r="D879" s="2" t="s">
        <v>6649</v>
      </c>
      <c r="E879" s="2" t="s">
        <v>87</v>
      </c>
      <c r="F879" s="2" t="s">
        <v>88</v>
      </c>
      <c r="G879" s="2" t="s">
        <v>443</v>
      </c>
      <c r="H879" s="2" t="s">
        <v>1212</v>
      </c>
      <c r="I879" s="2" t="s">
        <v>51</v>
      </c>
      <c r="J879" s="2" t="s">
        <v>1213</v>
      </c>
      <c r="K879" s="2" t="s">
        <v>175</v>
      </c>
      <c r="L879" s="2" t="s">
        <v>176</v>
      </c>
      <c r="M879" s="2" t="s">
        <v>55</v>
      </c>
      <c r="N879" s="3">
        <v>6044727</v>
      </c>
      <c r="O879" s="3">
        <v>197705</v>
      </c>
      <c r="Q879" s="20">
        <v>4990860</v>
      </c>
      <c r="R879" s="20">
        <v>19760</v>
      </c>
      <c r="T879" s="3">
        <v>6379000</v>
      </c>
      <c r="U879" s="3">
        <v>86000</v>
      </c>
      <c r="W879" s="3">
        <v>7614000</v>
      </c>
      <c r="X879" s="3">
        <v>85000</v>
      </c>
      <c r="Z879" s="3">
        <v>8321000</v>
      </c>
      <c r="AA879" s="3">
        <v>139000</v>
      </c>
      <c r="AC879" s="3">
        <v>6669917</v>
      </c>
      <c r="AD879" s="4">
        <v>4</v>
      </c>
      <c r="AE879" s="2" t="s">
        <v>56</v>
      </c>
      <c r="AF879" s="3">
        <v>10000000</v>
      </c>
      <c r="AG879" s="2" t="s">
        <v>113</v>
      </c>
      <c r="AH879" s="2" t="s">
        <v>58</v>
      </c>
      <c r="AI879" s="2" t="s">
        <v>51</v>
      </c>
      <c r="AJ879" s="2" t="s">
        <v>51</v>
      </c>
      <c r="AK879" s="2" t="s">
        <v>51</v>
      </c>
      <c r="AL879" s="2" t="s">
        <v>6650</v>
      </c>
      <c r="AM879" s="2" t="s">
        <v>6651</v>
      </c>
      <c r="AN879" s="2" t="s">
        <v>6652</v>
      </c>
      <c r="AO879" s="3">
        <v>8321000</v>
      </c>
      <c r="AP879" s="3">
        <v>7614000</v>
      </c>
      <c r="AQ879" s="3">
        <v>6379000</v>
      </c>
      <c r="AR879" s="20">
        <v>4990860</v>
      </c>
      <c r="AS879" s="3">
        <v>6044727</v>
      </c>
      <c r="AT879" s="5" t="s">
        <v>6653</v>
      </c>
      <c r="AU879" s="6" t="s">
        <v>6654</v>
      </c>
      <c r="AV879" s="6" t="s">
        <v>51</v>
      </c>
    </row>
    <row r="880" spans="1:48" ht="43.5" x14ac:dyDescent="0.35">
      <c r="A880" s="2" t="s">
        <v>6659</v>
      </c>
      <c r="B880" s="2" t="s">
        <v>391</v>
      </c>
      <c r="C880" s="3">
        <v>382147163</v>
      </c>
      <c r="D880" s="2" t="s">
        <v>6660</v>
      </c>
      <c r="E880" s="2" t="s">
        <v>47</v>
      </c>
      <c r="F880" s="2" t="s">
        <v>88</v>
      </c>
      <c r="G880" s="2" t="s">
        <v>150</v>
      </c>
      <c r="H880" s="2" t="s">
        <v>1242</v>
      </c>
      <c r="I880" s="2" t="s">
        <v>51</v>
      </c>
      <c r="J880" s="2" t="s">
        <v>1243</v>
      </c>
      <c r="K880" s="2" t="s">
        <v>494</v>
      </c>
      <c r="L880" s="2" t="s">
        <v>495</v>
      </c>
      <c r="M880" s="2" t="s">
        <v>55</v>
      </c>
      <c r="N880" s="23"/>
      <c r="O880" s="23"/>
      <c r="Q880" s="3">
        <v>414650</v>
      </c>
      <c r="R880" s="3">
        <v>314780</v>
      </c>
      <c r="T880" s="19"/>
      <c r="U880" s="19"/>
      <c r="W880" s="3">
        <v>152000</v>
      </c>
      <c r="X880" s="3">
        <v>-11000</v>
      </c>
      <c r="Z880" s="3">
        <v>691000</v>
      </c>
      <c r="AA880" s="3">
        <v>112000</v>
      </c>
      <c r="AC880" s="3">
        <v>364860</v>
      </c>
      <c r="AD880" s="4">
        <v>0</v>
      </c>
      <c r="AE880" s="2" t="s">
        <v>140</v>
      </c>
      <c r="AF880" s="3">
        <v>500000</v>
      </c>
      <c r="AG880" s="2" t="s">
        <v>244</v>
      </c>
      <c r="AH880" s="2" t="s">
        <v>51</v>
      </c>
      <c r="AI880" s="2" t="s">
        <v>51</v>
      </c>
      <c r="AJ880" s="2" t="s">
        <v>51</v>
      </c>
      <c r="AK880" s="2" t="s">
        <v>51</v>
      </c>
      <c r="AL880" s="2" t="s">
        <v>6661</v>
      </c>
      <c r="AM880" s="2" t="s">
        <v>6662</v>
      </c>
      <c r="AN880" s="2" t="s">
        <v>6663</v>
      </c>
      <c r="AO880" s="3">
        <v>691000</v>
      </c>
      <c r="AP880" s="3">
        <v>152000</v>
      </c>
      <c r="AQ880" s="3">
        <v>152000</v>
      </c>
      <c r="AR880" s="3">
        <v>414650</v>
      </c>
      <c r="AS880" s="3">
        <v>414650</v>
      </c>
      <c r="AT880" s="5" t="s">
        <v>6664</v>
      </c>
      <c r="AU880" s="6" t="s">
        <v>6665</v>
      </c>
      <c r="AV880" s="6" t="s">
        <v>51</v>
      </c>
    </row>
    <row r="881" spans="1:48" ht="116" x14ac:dyDescent="0.35">
      <c r="A881" s="2" t="s">
        <v>6666</v>
      </c>
      <c r="B881" s="2" t="s">
        <v>45</v>
      </c>
      <c r="C881" s="3">
        <v>382253771</v>
      </c>
      <c r="D881" s="2" t="s">
        <v>6667</v>
      </c>
      <c r="E881" s="2" t="s">
        <v>266</v>
      </c>
      <c r="F881" s="2" t="s">
        <v>48</v>
      </c>
      <c r="G881" s="2" t="s">
        <v>69</v>
      </c>
      <c r="H881" s="2" t="s">
        <v>186</v>
      </c>
      <c r="I881" s="2" t="s">
        <v>71</v>
      </c>
      <c r="J881" s="2" t="s">
        <v>187</v>
      </c>
      <c r="K881" s="2" t="s">
        <v>494</v>
      </c>
      <c r="L881" s="2" t="s">
        <v>495</v>
      </c>
      <c r="M881" s="2" t="s">
        <v>55</v>
      </c>
      <c r="Q881" s="3">
        <v>399150</v>
      </c>
      <c r="R881" s="3">
        <v>1380</v>
      </c>
      <c r="T881" s="3">
        <v>393740</v>
      </c>
      <c r="U881" s="3">
        <v>-8280</v>
      </c>
      <c r="W881" s="3">
        <v>394000</v>
      </c>
      <c r="X881" s="3">
        <v>-35000</v>
      </c>
      <c r="Z881" s="3">
        <v>461000</v>
      </c>
      <c r="AA881" s="3">
        <v>12000</v>
      </c>
      <c r="AC881" s="3">
        <v>409408</v>
      </c>
      <c r="AD881" s="4">
        <v>0</v>
      </c>
      <c r="AE881" s="2" t="s">
        <v>140</v>
      </c>
      <c r="AF881" s="3">
        <v>500000</v>
      </c>
      <c r="AG881" s="2" t="s">
        <v>153</v>
      </c>
      <c r="AH881" s="2" t="s">
        <v>58</v>
      </c>
      <c r="AI881" s="2" t="s">
        <v>115</v>
      </c>
      <c r="AJ881" s="2" t="s">
        <v>142</v>
      </c>
      <c r="AK881" s="2" t="s">
        <v>51</v>
      </c>
      <c r="AL881" s="2" t="s">
        <v>1840</v>
      </c>
      <c r="AM881" s="2" t="s">
        <v>6668</v>
      </c>
      <c r="AN881" s="2" t="s">
        <v>6669</v>
      </c>
      <c r="AO881" s="3">
        <v>461000</v>
      </c>
      <c r="AP881" s="3">
        <v>394000</v>
      </c>
      <c r="AQ881" s="3">
        <v>393740</v>
      </c>
      <c r="AR881" s="3">
        <v>399150</v>
      </c>
      <c r="AS881" s="20">
        <v>399150</v>
      </c>
      <c r="AT881" s="5" t="s">
        <v>6670</v>
      </c>
      <c r="AU881" s="6" t="s">
        <v>6671</v>
      </c>
      <c r="AV881" s="6" t="s">
        <v>51</v>
      </c>
    </row>
    <row r="882" spans="1:48" ht="43.5" x14ac:dyDescent="0.35">
      <c r="A882" s="2" t="s">
        <v>6674</v>
      </c>
      <c r="B882" s="2" t="s">
        <v>391</v>
      </c>
      <c r="C882" s="3">
        <v>382366847</v>
      </c>
      <c r="D882" s="2" t="s">
        <v>6675</v>
      </c>
      <c r="E882" s="2" t="s">
        <v>87</v>
      </c>
      <c r="F882" s="2" t="s">
        <v>48</v>
      </c>
      <c r="G882" s="2" t="s">
        <v>49</v>
      </c>
      <c r="H882" s="2" t="s">
        <v>1330</v>
      </c>
      <c r="I882" s="2" t="s">
        <v>51</v>
      </c>
      <c r="J882" s="2" t="s">
        <v>1331</v>
      </c>
      <c r="K882" s="2" t="s">
        <v>494</v>
      </c>
      <c r="L882" s="2" t="s">
        <v>495</v>
      </c>
      <c r="M882" s="2" t="s">
        <v>55</v>
      </c>
      <c r="N882" s="20">
        <v>1145038</v>
      </c>
      <c r="O882" s="20">
        <v>17061</v>
      </c>
      <c r="Q882" s="20">
        <v>1057070</v>
      </c>
      <c r="R882" s="20">
        <v>-10240</v>
      </c>
      <c r="T882" s="3">
        <v>1134000</v>
      </c>
      <c r="U882" s="3">
        <v>-3000</v>
      </c>
      <c r="V882" s="19"/>
      <c r="W882" s="3">
        <v>998000</v>
      </c>
      <c r="X882" s="3">
        <v>11000</v>
      </c>
      <c r="Y882" s="19"/>
      <c r="Z882" s="3">
        <v>1127000</v>
      </c>
      <c r="AA882" s="3">
        <v>30000</v>
      </c>
      <c r="AC882" s="3">
        <v>1092222</v>
      </c>
      <c r="AD882" s="4">
        <v>2</v>
      </c>
      <c r="AE882" s="2" t="s">
        <v>205</v>
      </c>
      <c r="AF882" s="3">
        <v>2000000</v>
      </c>
      <c r="AG882" s="2" t="s">
        <v>76</v>
      </c>
      <c r="AH882" s="2" t="s">
        <v>58</v>
      </c>
      <c r="AI882" s="2" t="s">
        <v>51</v>
      </c>
      <c r="AJ882" s="2" t="s">
        <v>51</v>
      </c>
      <c r="AK882" s="2" t="s">
        <v>51</v>
      </c>
      <c r="AL882" s="2" t="s">
        <v>1294</v>
      </c>
      <c r="AM882" s="2" t="s">
        <v>6676</v>
      </c>
      <c r="AN882" s="2" t="s">
        <v>6677</v>
      </c>
      <c r="AO882" s="3">
        <v>1127000</v>
      </c>
      <c r="AP882" s="3">
        <v>998000</v>
      </c>
      <c r="AQ882" s="3">
        <v>1134000</v>
      </c>
      <c r="AR882" s="3">
        <v>1057070</v>
      </c>
      <c r="AS882" s="3">
        <v>1145038</v>
      </c>
      <c r="AT882" s="5" t="s">
        <v>6678</v>
      </c>
      <c r="AU882" s="6" t="s">
        <v>6679</v>
      </c>
      <c r="AV882" s="6" t="s">
        <v>51</v>
      </c>
    </row>
    <row r="883" spans="1:48" ht="58" x14ac:dyDescent="0.35">
      <c r="A883" s="2" t="s">
        <v>6680</v>
      </c>
      <c r="B883" s="2" t="s">
        <v>391</v>
      </c>
      <c r="C883" s="3">
        <v>382382364</v>
      </c>
      <c r="D883" s="2" t="s">
        <v>6681</v>
      </c>
      <c r="E883" s="2" t="s">
        <v>266</v>
      </c>
      <c r="F883" s="2" t="s">
        <v>88</v>
      </c>
      <c r="G883" s="2" t="s">
        <v>150</v>
      </c>
      <c r="H883" s="2" t="s">
        <v>673</v>
      </c>
      <c r="I883" s="2" t="s">
        <v>674</v>
      </c>
      <c r="J883" s="2" t="s">
        <v>675</v>
      </c>
      <c r="K883" s="2" t="s">
        <v>870</v>
      </c>
      <c r="L883" s="2" t="s">
        <v>871</v>
      </c>
      <c r="M883" s="2" t="s">
        <v>55</v>
      </c>
      <c r="T883" s="19"/>
      <c r="U883" s="19"/>
      <c r="V883" s="19"/>
      <c r="W883" s="3">
        <v>44900</v>
      </c>
      <c r="X883" s="3">
        <v>-5000</v>
      </c>
      <c r="Y883" s="3">
        <v>1</v>
      </c>
      <c r="Z883" s="3">
        <v>65000</v>
      </c>
      <c r="AA883" s="3">
        <v>5000</v>
      </c>
      <c r="AB883" s="20">
        <v>1</v>
      </c>
      <c r="AC883" s="3">
        <v>48920</v>
      </c>
      <c r="AD883" s="4">
        <v>0</v>
      </c>
      <c r="AE883" s="2" t="s">
        <v>140</v>
      </c>
      <c r="AF883" s="3">
        <v>500000</v>
      </c>
      <c r="AG883" s="2" t="s">
        <v>57</v>
      </c>
      <c r="AH883" s="2" t="s">
        <v>58</v>
      </c>
      <c r="AI883" s="2" t="s">
        <v>115</v>
      </c>
      <c r="AJ883" s="2" t="s">
        <v>142</v>
      </c>
      <c r="AK883" s="2" t="s">
        <v>51</v>
      </c>
      <c r="AL883" s="2" t="s">
        <v>4671</v>
      </c>
      <c r="AM883" s="2" t="s">
        <v>6682</v>
      </c>
      <c r="AN883" s="2" t="s">
        <v>6683</v>
      </c>
      <c r="AO883" s="3">
        <v>65000</v>
      </c>
      <c r="AP883" s="3">
        <v>44900</v>
      </c>
      <c r="AQ883" s="3">
        <v>44900</v>
      </c>
      <c r="AR883" s="20">
        <v>44900</v>
      </c>
      <c r="AS883" s="20">
        <v>44900</v>
      </c>
      <c r="AT883" s="5" t="s">
        <v>6684</v>
      </c>
      <c r="AU883" s="6" t="s">
        <v>6685</v>
      </c>
      <c r="AV883" s="6" t="s">
        <v>51</v>
      </c>
    </row>
    <row r="884" spans="1:48" ht="43.5" x14ac:dyDescent="0.35">
      <c r="A884" s="2" t="s">
        <v>6686</v>
      </c>
      <c r="B884" s="2" t="s">
        <v>391</v>
      </c>
      <c r="C884" s="3">
        <v>382383669</v>
      </c>
      <c r="D884" s="2" t="s">
        <v>6687</v>
      </c>
      <c r="E884" s="2" t="s">
        <v>47</v>
      </c>
      <c r="F884" s="2" t="s">
        <v>88</v>
      </c>
      <c r="G884" s="2" t="s">
        <v>150</v>
      </c>
      <c r="H884" s="2" t="s">
        <v>546</v>
      </c>
      <c r="I884" s="2" t="s">
        <v>235</v>
      </c>
      <c r="J884" s="2" t="s">
        <v>547</v>
      </c>
      <c r="K884" s="2" t="s">
        <v>2126</v>
      </c>
      <c r="L884" s="2" t="s">
        <v>6688</v>
      </c>
      <c r="M884" s="2" t="s">
        <v>55</v>
      </c>
      <c r="Q884" s="19"/>
      <c r="R884" s="19"/>
      <c r="S884" s="19"/>
      <c r="T884" s="19"/>
      <c r="U884" s="19"/>
      <c r="V884" s="19"/>
      <c r="W884" s="3">
        <v>375000</v>
      </c>
      <c r="X884" s="3">
        <v>8000</v>
      </c>
      <c r="Y884" s="19"/>
      <c r="Z884" s="19"/>
      <c r="AA884" s="19"/>
      <c r="AC884" s="3">
        <v>375000</v>
      </c>
      <c r="AD884" s="4">
        <v>0</v>
      </c>
      <c r="AE884" s="2" t="s">
        <v>140</v>
      </c>
      <c r="AF884" s="3">
        <v>500000</v>
      </c>
      <c r="AG884" s="2" t="s">
        <v>244</v>
      </c>
      <c r="AH884" s="2" t="s">
        <v>177</v>
      </c>
      <c r="AI884" s="2" t="s">
        <v>115</v>
      </c>
      <c r="AJ884" s="2" t="s">
        <v>98</v>
      </c>
      <c r="AK884" s="2" t="s">
        <v>51</v>
      </c>
      <c r="AL884" s="2" t="s">
        <v>5837</v>
      </c>
      <c r="AM884" s="2" t="s">
        <v>6689</v>
      </c>
      <c r="AN884" s="2" t="s">
        <v>6690</v>
      </c>
      <c r="AO884" s="3">
        <v>375000</v>
      </c>
      <c r="AP884" s="3">
        <v>375000</v>
      </c>
      <c r="AQ884" s="3">
        <v>375000</v>
      </c>
      <c r="AR884" s="3">
        <v>375000</v>
      </c>
      <c r="AS884" s="3">
        <v>375000</v>
      </c>
      <c r="AT884" s="5" t="s">
        <v>6691</v>
      </c>
      <c r="AU884" s="6" t="s">
        <v>6692</v>
      </c>
      <c r="AV884" s="6" t="s">
        <v>51</v>
      </c>
    </row>
    <row r="885" spans="1:48" ht="43.5" x14ac:dyDescent="0.35">
      <c r="A885" s="2" t="s">
        <v>6693</v>
      </c>
      <c r="B885" s="2" t="s">
        <v>391</v>
      </c>
      <c r="C885" s="3">
        <v>382423465</v>
      </c>
      <c r="D885" s="2" t="s">
        <v>6694</v>
      </c>
      <c r="E885" s="2" t="s">
        <v>87</v>
      </c>
      <c r="F885" s="2" t="s">
        <v>403</v>
      </c>
      <c r="G885" s="2" t="s">
        <v>482</v>
      </c>
      <c r="H885" s="2" t="s">
        <v>2834</v>
      </c>
      <c r="I885" s="2" t="s">
        <v>51</v>
      </c>
      <c r="J885" s="2" t="s">
        <v>2835</v>
      </c>
      <c r="K885" s="2" t="s">
        <v>175</v>
      </c>
      <c r="L885" s="2" t="s">
        <v>176</v>
      </c>
      <c r="M885" s="2" t="s">
        <v>55</v>
      </c>
      <c r="N885" s="20">
        <v>909210</v>
      </c>
      <c r="O885" s="20">
        <v>74070</v>
      </c>
      <c r="Q885" s="3">
        <v>901710</v>
      </c>
      <c r="R885" s="3">
        <v>84960</v>
      </c>
      <c r="S885" s="19"/>
      <c r="T885" s="3">
        <v>927000</v>
      </c>
      <c r="U885" s="3">
        <v>77000</v>
      </c>
      <c r="V885" s="19"/>
      <c r="W885" s="3">
        <v>815000</v>
      </c>
      <c r="X885" s="3">
        <v>75000</v>
      </c>
      <c r="Y885" s="19"/>
      <c r="Z885" s="3">
        <v>821000</v>
      </c>
      <c r="AA885" s="3">
        <v>88000</v>
      </c>
      <c r="AC885" s="3">
        <v>874784</v>
      </c>
      <c r="AD885" s="4">
        <v>1</v>
      </c>
      <c r="AE885" s="2" t="s">
        <v>188</v>
      </c>
      <c r="AF885" s="3">
        <v>1000000</v>
      </c>
      <c r="AG885" s="2" t="s">
        <v>113</v>
      </c>
      <c r="AH885" s="2" t="s">
        <v>58</v>
      </c>
      <c r="AI885" s="2" t="s">
        <v>51</v>
      </c>
      <c r="AJ885" s="2" t="s">
        <v>51</v>
      </c>
      <c r="AK885" s="2" t="s">
        <v>51</v>
      </c>
      <c r="AL885" s="2" t="s">
        <v>6695</v>
      </c>
      <c r="AM885" s="2" t="s">
        <v>4246</v>
      </c>
      <c r="AN885" s="2" t="s">
        <v>4247</v>
      </c>
      <c r="AO885" s="3">
        <v>821000</v>
      </c>
      <c r="AP885" s="3">
        <v>815000</v>
      </c>
      <c r="AQ885" s="3">
        <v>927000</v>
      </c>
      <c r="AR885" s="3">
        <v>901710</v>
      </c>
      <c r="AS885" s="20">
        <v>909210</v>
      </c>
      <c r="AT885" s="5" t="s">
        <v>6696</v>
      </c>
      <c r="AU885" s="6" t="s">
        <v>6697</v>
      </c>
      <c r="AV885" s="6" t="s">
        <v>51</v>
      </c>
    </row>
    <row r="886" spans="1:48" ht="43.5" x14ac:dyDescent="0.35">
      <c r="A886" s="2" t="s">
        <v>6698</v>
      </c>
      <c r="B886" s="2" t="s">
        <v>391</v>
      </c>
      <c r="C886" s="3">
        <v>382427128</v>
      </c>
      <c r="D886" s="2" t="s">
        <v>6699</v>
      </c>
      <c r="E886" s="2" t="s">
        <v>47</v>
      </c>
      <c r="F886" s="2" t="s">
        <v>403</v>
      </c>
      <c r="G886" s="2" t="s">
        <v>482</v>
      </c>
      <c r="H886" s="2" t="s">
        <v>3998</v>
      </c>
      <c r="I886" s="2" t="s">
        <v>51</v>
      </c>
      <c r="J886" s="2" t="s">
        <v>3999</v>
      </c>
      <c r="K886" s="2" t="s">
        <v>633</v>
      </c>
      <c r="L886" s="2" t="s">
        <v>634</v>
      </c>
      <c r="M886" s="2" t="s">
        <v>55</v>
      </c>
      <c r="N886" s="20">
        <v>152236</v>
      </c>
      <c r="O886" s="20">
        <v>14000</v>
      </c>
      <c r="Q886" s="3">
        <v>159040</v>
      </c>
      <c r="R886" s="3">
        <v>10450</v>
      </c>
      <c r="S886" s="19"/>
      <c r="T886" s="3">
        <v>153000</v>
      </c>
      <c r="U886" s="3">
        <v>14000</v>
      </c>
      <c r="V886" s="19"/>
      <c r="W886" s="3">
        <v>38000</v>
      </c>
      <c r="X886" s="3">
        <v>3000</v>
      </c>
      <c r="Y886" s="19"/>
      <c r="Z886" s="3">
        <v>166000</v>
      </c>
      <c r="AA886" s="3">
        <v>24000</v>
      </c>
      <c r="AC886" s="3">
        <v>133655</v>
      </c>
      <c r="AD886" s="4">
        <v>0</v>
      </c>
      <c r="AE886" s="2" t="s">
        <v>140</v>
      </c>
      <c r="AF886" s="3">
        <v>500000</v>
      </c>
      <c r="AG886" s="2" t="s">
        <v>244</v>
      </c>
      <c r="AH886" s="2" t="s">
        <v>126</v>
      </c>
      <c r="AI886" s="2" t="s">
        <v>114</v>
      </c>
      <c r="AJ886" s="2" t="s">
        <v>282</v>
      </c>
      <c r="AK886" s="2" t="s">
        <v>51</v>
      </c>
      <c r="AL886" s="2" t="s">
        <v>6700</v>
      </c>
      <c r="AM886" s="2" t="s">
        <v>6701</v>
      </c>
      <c r="AN886" s="2" t="s">
        <v>6702</v>
      </c>
      <c r="AO886" s="3">
        <v>166000</v>
      </c>
      <c r="AP886" s="3">
        <v>38000</v>
      </c>
      <c r="AQ886" s="3">
        <v>153000</v>
      </c>
      <c r="AR886" s="3">
        <v>159040</v>
      </c>
      <c r="AS886" s="3">
        <v>152236</v>
      </c>
      <c r="AT886" s="5" t="s">
        <v>6703</v>
      </c>
      <c r="AU886" s="6" t="s">
        <v>6704</v>
      </c>
      <c r="AV886" s="6" t="s">
        <v>51</v>
      </c>
    </row>
    <row r="887" spans="1:48" ht="43.5" x14ac:dyDescent="0.35">
      <c r="A887" s="2" t="s">
        <v>6705</v>
      </c>
      <c r="B887" s="2" t="s">
        <v>391</v>
      </c>
      <c r="C887" s="3">
        <v>382441988</v>
      </c>
      <c r="D887" s="2" t="s">
        <v>6706</v>
      </c>
      <c r="E887" s="2" t="s">
        <v>87</v>
      </c>
      <c r="F887" s="2" t="s">
        <v>106</v>
      </c>
      <c r="G887" s="2" t="s">
        <v>692</v>
      </c>
      <c r="H887" s="2" t="s">
        <v>1404</v>
      </c>
      <c r="I887" s="2" t="s">
        <v>71</v>
      </c>
      <c r="J887" s="2" t="s">
        <v>1405</v>
      </c>
      <c r="K887" s="2" t="s">
        <v>472</v>
      </c>
      <c r="L887" s="2" t="s">
        <v>473</v>
      </c>
      <c r="M887" s="2" t="s">
        <v>55</v>
      </c>
      <c r="Q887" s="3">
        <v>2612320</v>
      </c>
      <c r="R887" s="3">
        <v>335880</v>
      </c>
      <c r="S887" s="19"/>
      <c r="T887" s="3">
        <v>2283000</v>
      </c>
      <c r="U887" s="3">
        <v>267000</v>
      </c>
      <c r="V887" s="19"/>
      <c r="W887" s="3">
        <v>1855000</v>
      </c>
      <c r="X887" s="3">
        <v>149000</v>
      </c>
      <c r="Y887" s="19"/>
      <c r="Z887" s="19"/>
      <c r="AA887" s="19"/>
      <c r="AC887" s="3">
        <v>2243528</v>
      </c>
      <c r="AD887" s="4">
        <v>3</v>
      </c>
      <c r="AE887" s="2" t="s">
        <v>95</v>
      </c>
      <c r="AF887" s="3">
        <v>5000000</v>
      </c>
      <c r="AG887" s="2" t="s">
        <v>224</v>
      </c>
      <c r="AH887" s="2" t="s">
        <v>96</v>
      </c>
      <c r="AI887" s="2" t="s">
        <v>115</v>
      </c>
      <c r="AJ887" s="2" t="s">
        <v>142</v>
      </c>
      <c r="AK887" s="2" t="s">
        <v>51</v>
      </c>
      <c r="AL887" s="2" t="s">
        <v>6519</v>
      </c>
      <c r="AM887" s="2" t="s">
        <v>6707</v>
      </c>
      <c r="AN887" s="2" t="s">
        <v>6708</v>
      </c>
      <c r="AO887" s="3">
        <v>1855000</v>
      </c>
      <c r="AP887" s="3">
        <v>1855000</v>
      </c>
      <c r="AQ887" s="3">
        <v>2283000</v>
      </c>
      <c r="AR887" s="3">
        <v>2612320</v>
      </c>
      <c r="AS887" s="20">
        <v>2612320</v>
      </c>
      <c r="AT887" s="5" t="s">
        <v>6709</v>
      </c>
      <c r="AU887" s="6" t="s">
        <v>6710</v>
      </c>
      <c r="AV887" s="6" t="s">
        <v>51</v>
      </c>
    </row>
    <row r="888" spans="1:48" ht="87" x14ac:dyDescent="0.35">
      <c r="A888" s="2" t="s">
        <v>6711</v>
      </c>
      <c r="B888" s="2" t="s">
        <v>391</v>
      </c>
      <c r="C888" s="3">
        <v>382458149</v>
      </c>
      <c r="D888" s="2" t="s">
        <v>6712</v>
      </c>
      <c r="E888" s="2" t="s">
        <v>47</v>
      </c>
      <c r="F888" s="2" t="s">
        <v>106</v>
      </c>
      <c r="G888" s="2" t="s">
        <v>823</v>
      </c>
      <c r="H888" s="2" t="s">
        <v>3786</v>
      </c>
      <c r="I888" s="2" t="s">
        <v>51</v>
      </c>
      <c r="J888" s="2" t="s">
        <v>3787</v>
      </c>
      <c r="K888" s="2" t="s">
        <v>752</v>
      </c>
      <c r="L888" s="2" t="s">
        <v>753</v>
      </c>
      <c r="M888" s="2" t="s">
        <v>55</v>
      </c>
      <c r="N888" s="3">
        <v>662673</v>
      </c>
      <c r="O888" s="3">
        <v>32298</v>
      </c>
      <c r="Q888" s="3">
        <v>721010</v>
      </c>
      <c r="R888" s="3">
        <v>48310</v>
      </c>
      <c r="S888" s="3">
        <v>5</v>
      </c>
      <c r="T888" s="3">
        <v>776000</v>
      </c>
      <c r="U888" s="3">
        <v>37000</v>
      </c>
      <c r="V888" s="20">
        <v>5</v>
      </c>
      <c r="W888" s="3">
        <v>675000</v>
      </c>
      <c r="X888" s="3">
        <v>40000</v>
      </c>
      <c r="Y888" s="23"/>
      <c r="Z888" s="23"/>
      <c r="AA888" s="23"/>
      <c r="AC888" s="3">
        <v>701937</v>
      </c>
      <c r="AD888" s="4">
        <v>1</v>
      </c>
      <c r="AE888" s="2" t="s">
        <v>188</v>
      </c>
      <c r="AF888" s="3">
        <v>1000000</v>
      </c>
      <c r="AG888" s="2" t="s">
        <v>244</v>
      </c>
      <c r="AH888" s="2" t="s">
        <v>58</v>
      </c>
      <c r="AI888" s="2" t="s">
        <v>115</v>
      </c>
      <c r="AJ888" s="2" t="s">
        <v>142</v>
      </c>
      <c r="AK888" s="2" t="s">
        <v>51</v>
      </c>
      <c r="AL888" s="2" t="s">
        <v>4671</v>
      </c>
      <c r="AM888" s="2" t="s">
        <v>3325</v>
      </c>
      <c r="AN888" s="2" t="s">
        <v>3326</v>
      </c>
      <c r="AO888" s="3">
        <v>675000</v>
      </c>
      <c r="AP888" s="3">
        <v>675000</v>
      </c>
      <c r="AQ888" s="3">
        <v>776000</v>
      </c>
      <c r="AR888" s="3">
        <v>721010</v>
      </c>
      <c r="AS888" s="3">
        <v>662673</v>
      </c>
      <c r="AT888" s="5" t="s">
        <v>6713</v>
      </c>
      <c r="AU888" s="6" t="s">
        <v>6714</v>
      </c>
      <c r="AV888" s="6" t="s">
        <v>51</v>
      </c>
    </row>
    <row r="889" spans="1:48" ht="43.5" x14ac:dyDescent="0.35">
      <c r="A889" s="2" t="s">
        <v>6715</v>
      </c>
      <c r="B889" s="2" t="s">
        <v>391</v>
      </c>
      <c r="C889" s="3">
        <v>382473379</v>
      </c>
      <c r="D889" s="2" t="s">
        <v>6716</v>
      </c>
      <c r="E889" s="2" t="s">
        <v>47</v>
      </c>
      <c r="F889" s="2" t="s">
        <v>403</v>
      </c>
      <c r="G889" s="2" t="s">
        <v>482</v>
      </c>
      <c r="H889" s="2" t="s">
        <v>483</v>
      </c>
      <c r="I889" s="2" t="s">
        <v>51</v>
      </c>
      <c r="J889" s="2" t="s">
        <v>484</v>
      </c>
      <c r="K889" s="2" t="s">
        <v>1658</v>
      </c>
      <c r="L889" s="2" t="s">
        <v>2609</v>
      </c>
      <c r="M889" s="2" t="s">
        <v>55</v>
      </c>
      <c r="N889" s="19"/>
      <c r="O889" s="19"/>
      <c r="Q889" s="3">
        <v>936830</v>
      </c>
      <c r="R889" s="3">
        <v>5870</v>
      </c>
      <c r="S889" s="3">
        <v>7</v>
      </c>
      <c r="T889" s="3">
        <v>959160</v>
      </c>
      <c r="U889" s="3">
        <v>220</v>
      </c>
      <c r="V889" s="20">
        <v>7</v>
      </c>
      <c r="W889" s="3">
        <v>965000</v>
      </c>
      <c r="X889" s="3">
        <v>0</v>
      </c>
      <c r="Y889" s="20">
        <v>7</v>
      </c>
      <c r="Z889" s="20">
        <v>942000</v>
      </c>
      <c r="AA889" s="20">
        <v>0</v>
      </c>
      <c r="AC889" s="3">
        <v>947964</v>
      </c>
      <c r="AD889" s="4">
        <v>1</v>
      </c>
      <c r="AE889" s="2" t="s">
        <v>188</v>
      </c>
      <c r="AF889" s="3">
        <v>1000000</v>
      </c>
      <c r="AG889" s="2" t="s">
        <v>76</v>
      </c>
      <c r="AH889" s="2" t="s">
        <v>58</v>
      </c>
      <c r="AI889" s="2" t="s">
        <v>115</v>
      </c>
      <c r="AJ889" s="2" t="s">
        <v>282</v>
      </c>
      <c r="AK889" s="2" t="s">
        <v>51</v>
      </c>
      <c r="AL889" s="2" t="s">
        <v>6717</v>
      </c>
      <c r="AM889" s="2" t="s">
        <v>6718</v>
      </c>
      <c r="AN889" s="2" t="s">
        <v>6719</v>
      </c>
      <c r="AO889" s="20">
        <v>942000</v>
      </c>
      <c r="AP889" s="3">
        <v>965000</v>
      </c>
      <c r="AQ889" s="3">
        <v>959160</v>
      </c>
      <c r="AR889" s="3">
        <v>936830</v>
      </c>
      <c r="AS889" s="3">
        <v>936830</v>
      </c>
      <c r="AT889" s="5" t="s">
        <v>6720</v>
      </c>
      <c r="AU889" s="6" t="s">
        <v>6721</v>
      </c>
      <c r="AV889" s="6" t="s">
        <v>51</v>
      </c>
    </row>
    <row r="890" spans="1:48" ht="116" x14ac:dyDescent="0.35">
      <c r="A890" s="2" t="s">
        <v>6722</v>
      </c>
      <c r="B890" s="2" t="s">
        <v>391</v>
      </c>
      <c r="C890" s="3">
        <v>382511665</v>
      </c>
      <c r="D890" s="2" t="s">
        <v>6723</v>
      </c>
      <c r="E890" s="2" t="s">
        <v>47</v>
      </c>
      <c r="F890" s="2" t="s">
        <v>106</v>
      </c>
      <c r="G890" s="2" t="s">
        <v>267</v>
      </c>
      <c r="H890" s="2" t="s">
        <v>424</v>
      </c>
      <c r="I890" s="2" t="s">
        <v>71</v>
      </c>
      <c r="J890" s="2" t="s">
        <v>425</v>
      </c>
      <c r="K890" s="2" t="s">
        <v>472</v>
      </c>
      <c r="L890" s="2" t="s">
        <v>473</v>
      </c>
      <c r="M890" s="2" t="s">
        <v>55</v>
      </c>
      <c r="N890" s="23"/>
      <c r="O890" s="23"/>
      <c r="Q890" s="20">
        <v>21560</v>
      </c>
      <c r="R890" s="20">
        <v>4570</v>
      </c>
      <c r="S890" s="23"/>
      <c r="T890" s="23"/>
      <c r="U890" s="23"/>
      <c r="W890" s="20">
        <v>26000</v>
      </c>
      <c r="X890" s="20">
        <v>7000</v>
      </c>
      <c r="Z890" s="3">
        <v>36000</v>
      </c>
      <c r="AA890" s="3">
        <v>16000</v>
      </c>
      <c r="AC890" s="3">
        <v>26224</v>
      </c>
      <c r="AD890" s="4">
        <v>0</v>
      </c>
      <c r="AE890" s="2" t="s">
        <v>140</v>
      </c>
      <c r="AF890" s="3">
        <v>500000</v>
      </c>
      <c r="AG890" s="2" t="s">
        <v>153</v>
      </c>
      <c r="AH890" s="2" t="s">
        <v>225</v>
      </c>
      <c r="AI890" s="2" t="s">
        <v>115</v>
      </c>
      <c r="AJ890" s="2" t="s">
        <v>142</v>
      </c>
      <c r="AK890" s="2" t="s">
        <v>51</v>
      </c>
      <c r="AL890" s="2" t="s">
        <v>4671</v>
      </c>
      <c r="AM890" s="2" t="s">
        <v>6724</v>
      </c>
      <c r="AN890" s="2" t="s">
        <v>6725</v>
      </c>
      <c r="AO890" s="3">
        <v>36000</v>
      </c>
      <c r="AP890" s="3">
        <v>26000</v>
      </c>
      <c r="AQ890" s="3">
        <v>26000</v>
      </c>
      <c r="AR890" s="3">
        <v>21560</v>
      </c>
      <c r="AS890" s="3">
        <v>21560</v>
      </c>
      <c r="AT890" s="5" t="s">
        <v>6726</v>
      </c>
      <c r="AU890" s="6" t="s">
        <v>6727</v>
      </c>
      <c r="AV890" s="6" t="s">
        <v>51</v>
      </c>
    </row>
    <row r="891" spans="1:48" ht="72.5" x14ac:dyDescent="0.35">
      <c r="A891" s="2" t="s">
        <v>6728</v>
      </c>
      <c r="B891" s="2" t="s">
        <v>391</v>
      </c>
      <c r="C891" s="3">
        <v>382568905</v>
      </c>
      <c r="D891" s="2" t="s">
        <v>6729</v>
      </c>
      <c r="E891" s="2" t="s">
        <v>47</v>
      </c>
      <c r="F891" s="2" t="s">
        <v>88</v>
      </c>
      <c r="G891" s="2" t="s">
        <v>150</v>
      </c>
      <c r="H891" s="2" t="s">
        <v>546</v>
      </c>
      <c r="I891" s="2" t="s">
        <v>235</v>
      </c>
      <c r="J891" s="2" t="s">
        <v>547</v>
      </c>
      <c r="K891" s="2" t="s">
        <v>6730</v>
      </c>
      <c r="L891" s="2" t="s">
        <v>6731</v>
      </c>
      <c r="M891" s="2" t="s">
        <v>55</v>
      </c>
      <c r="W891" s="20">
        <v>0</v>
      </c>
      <c r="X891" s="20">
        <v>-29000</v>
      </c>
      <c r="Y891" s="20">
        <v>1</v>
      </c>
      <c r="Z891" s="3">
        <v>0</v>
      </c>
      <c r="AA891" s="3">
        <v>-35000</v>
      </c>
      <c r="AC891" s="3">
        <v>0</v>
      </c>
      <c r="AD891" s="21"/>
      <c r="AE891" s="2" t="s">
        <v>115</v>
      </c>
      <c r="AF891" s="19"/>
      <c r="AG891" s="2" t="s">
        <v>57</v>
      </c>
      <c r="AH891" s="2" t="s">
        <v>177</v>
      </c>
      <c r="AI891" s="2" t="s">
        <v>115</v>
      </c>
      <c r="AJ891" s="2" t="s">
        <v>142</v>
      </c>
      <c r="AK891" s="2" t="s">
        <v>51</v>
      </c>
      <c r="AL891" s="2" t="s">
        <v>4671</v>
      </c>
      <c r="AM891" s="2" t="s">
        <v>6732</v>
      </c>
      <c r="AN891" s="2" t="s">
        <v>6733</v>
      </c>
      <c r="AO891" s="3">
        <v>0</v>
      </c>
      <c r="AP891" s="20">
        <v>0</v>
      </c>
      <c r="AQ891" s="20">
        <v>0</v>
      </c>
      <c r="AR891" s="20">
        <v>0</v>
      </c>
      <c r="AS891" s="20">
        <v>0</v>
      </c>
      <c r="AT891" s="5" t="s">
        <v>6734</v>
      </c>
      <c r="AU891" s="6" t="s">
        <v>6735</v>
      </c>
      <c r="AV891" s="6" t="s">
        <v>51</v>
      </c>
    </row>
    <row r="892" spans="1:48" ht="58" x14ac:dyDescent="0.35">
      <c r="A892" s="2" t="s">
        <v>6736</v>
      </c>
      <c r="B892" s="2" t="s">
        <v>391</v>
      </c>
      <c r="C892" s="3">
        <v>382648087</v>
      </c>
      <c r="D892" s="2" t="s">
        <v>6737</v>
      </c>
      <c r="E892" s="2" t="s">
        <v>337</v>
      </c>
      <c r="F892" s="2" t="s">
        <v>106</v>
      </c>
      <c r="G892" s="2" t="s">
        <v>823</v>
      </c>
      <c r="H892" s="2" t="s">
        <v>824</v>
      </c>
      <c r="I892" s="2" t="s">
        <v>825</v>
      </c>
      <c r="J892" s="2" t="s">
        <v>826</v>
      </c>
      <c r="K892" s="2" t="s">
        <v>163</v>
      </c>
      <c r="L892" s="2" t="s">
        <v>318</v>
      </c>
      <c r="M892" s="2" t="s">
        <v>55</v>
      </c>
      <c r="Q892" s="20">
        <v>212200</v>
      </c>
      <c r="R892" s="20">
        <v>-3210</v>
      </c>
      <c r="S892" s="20">
        <v>3</v>
      </c>
      <c r="T892" s="3">
        <v>188880</v>
      </c>
      <c r="U892" s="3">
        <v>-33310</v>
      </c>
      <c r="V892" s="3">
        <v>4</v>
      </c>
      <c r="W892" s="19"/>
      <c r="X892" s="19"/>
      <c r="Y892" s="19"/>
      <c r="Z892" s="3">
        <v>178000</v>
      </c>
      <c r="AA892" s="3">
        <v>8000</v>
      </c>
      <c r="AC892" s="3">
        <v>193856</v>
      </c>
      <c r="AD892" s="4">
        <v>0</v>
      </c>
      <c r="AE892" s="2" t="s">
        <v>140</v>
      </c>
      <c r="AF892" s="3">
        <v>500000</v>
      </c>
      <c r="AG892" s="2" t="s">
        <v>244</v>
      </c>
      <c r="AH892" s="2" t="s">
        <v>51</v>
      </c>
      <c r="AI892" s="2" t="s">
        <v>51</v>
      </c>
      <c r="AJ892" s="2" t="s">
        <v>51</v>
      </c>
      <c r="AK892" s="2" t="s">
        <v>51</v>
      </c>
      <c r="AL892" s="2" t="s">
        <v>3891</v>
      </c>
      <c r="AM892" s="2" t="s">
        <v>6738</v>
      </c>
      <c r="AN892" s="2" t="s">
        <v>6739</v>
      </c>
      <c r="AO892" s="3">
        <v>178000</v>
      </c>
      <c r="AP892" s="3">
        <v>178000</v>
      </c>
      <c r="AQ892" s="3">
        <v>188880</v>
      </c>
      <c r="AR892" s="3">
        <v>212200</v>
      </c>
      <c r="AS892" s="3">
        <v>212200</v>
      </c>
      <c r="AT892" s="5" t="s">
        <v>6740</v>
      </c>
      <c r="AU892" s="6" t="s">
        <v>6741</v>
      </c>
      <c r="AV892" s="6" t="s">
        <v>51</v>
      </c>
    </row>
    <row r="893" spans="1:48" ht="72.5" x14ac:dyDescent="0.35">
      <c r="A893" s="2" t="s">
        <v>6742</v>
      </c>
      <c r="B893" s="2" t="s">
        <v>391</v>
      </c>
      <c r="C893" s="3">
        <v>382678407</v>
      </c>
      <c r="D893" s="2" t="s">
        <v>6743</v>
      </c>
      <c r="E893" s="2" t="s">
        <v>47</v>
      </c>
      <c r="F893" s="2" t="s">
        <v>106</v>
      </c>
      <c r="G893" s="2" t="s">
        <v>604</v>
      </c>
      <c r="H893" s="2" t="s">
        <v>6744</v>
      </c>
      <c r="I893" s="2" t="s">
        <v>606</v>
      </c>
      <c r="J893" s="2" t="s">
        <v>6745</v>
      </c>
      <c r="K893" s="2" t="s">
        <v>814</v>
      </c>
      <c r="L893" s="2" t="s">
        <v>815</v>
      </c>
      <c r="M893" s="2" t="s">
        <v>55</v>
      </c>
      <c r="T893" s="3">
        <v>91110</v>
      </c>
      <c r="U893" s="3">
        <v>7140</v>
      </c>
      <c r="V893" s="3">
        <v>2</v>
      </c>
      <c r="W893" s="3">
        <v>99000</v>
      </c>
      <c r="X893" s="3">
        <v>0</v>
      </c>
      <c r="Y893" s="19"/>
      <c r="Z893" s="3">
        <v>104000</v>
      </c>
      <c r="AA893" s="3">
        <v>0</v>
      </c>
      <c r="AC893" s="3">
        <v>95266</v>
      </c>
      <c r="AD893" s="4">
        <v>0</v>
      </c>
      <c r="AE893" s="2" t="s">
        <v>140</v>
      </c>
      <c r="AF893" s="3">
        <v>500000</v>
      </c>
      <c r="AG893" s="2" t="s">
        <v>244</v>
      </c>
      <c r="AH893" s="2" t="s">
        <v>225</v>
      </c>
      <c r="AI893" s="2" t="s">
        <v>115</v>
      </c>
      <c r="AJ893" s="2" t="s">
        <v>142</v>
      </c>
      <c r="AK893" s="2" t="s">
        <v>51</v>
      </c>
      <c r="AL893" s="2" t="s">
        <v>4671</v>
      </c>
      <c r="AM893" s="2" t="s">
        <v>6746</v>
      </c>
      <c r="AN893" s="2" t="s">
        <v>6747</v>
      </c>
      <c r="AO893" s="3">
        <v>104000</v>
      </c>
      <c r="AP893" s="3">
        <v>99000</v>
      </c>
      <c r="AQ893" s="3">
        <v>91110</v>
      </c>
      <c r="AR893" s="20">
        <v>91110</v>
      </c>
      <c r="AS893" s="20">
        <v>91110</v>
      </c>
      <c r="AT893" s="5" t="s">
        <v>6748</v>
      </c>
      <c r="AU893" s="6" t="s">
        <v>6749</v>
      </c>
      <c r="AV893" s="6" t="s">
        <v>51</v>
      </c>
    </row>
    <row r="894" spans="1:48" ht="43.5" x14ac:dyDescent="0.35">
      <c r="A894" s="2" t="s">
        <v>6750</v>
      </c>
      <c r="B894" s="2" t="s">
        <v>391</v>
      </c>
      <c r="C894" s="3">
        <v>382683308</v>
      </c>
      <c r="D894" s="2" t="s">
        <v>6751</v>
      </c>
      <c r="E894" s="2" t="s">
        <v>47</v>
      </c>
      <c r="F894" s="2" t="s">
        <v>88</v>
      </c>
      <c r="G894" s="2" t="s">
        <v>150</v>
      </c>
      <c r="H894" s="2" t="s">
        <v>546</v>
      </c>
      <c r="I894" s="2" t="s">
        <v>235</v>
      </c>
      <c r="J894" s="2" t="s">
        <v>547</v>
      </c>
      <c r="K894" s="2" t="s">
        <v>1098</v>
      </c>
      <c r="L894" s="2" t="s">
        <v>1898</v>
      </c>
      <c r="M894" s="2" t="s">
        <v>55</v>
      </c>
      <c r="Q894" s="19"/>
      <c r="R894" s="19"/>
      <c r="T894" s="3">
        <v>297000</v>
      </c>
      <c r="U894" s="3">
        <v>17000</v>
      </c>
      <c r="V894" s="20">
        <v>3</v>
      </c>
      <c r="W894" s="3">
        <v>239000</v>
      </c>
      <c r="X894" s="3">
        <v>11000</v>
      </c>
      <c r="Y894" s="20">
        <v>3</v>
      </c>
      <c r="Z894" s="3">
        <v>257000</v>
      </c>
      <c r="AA894" s="3">
        <v>12000</v>
      </c>
      <c r="AC894" s="3">
        <v>277400</v>
      </c>
      <c r="AD894" s="4">
        <v>0</v>
      </c>
      <c r="AE894" s="2" t="s">
        <v>140</v>
      </c>
      <c r="AF894" s="3">
        <v>500000</v>
      </c>
      <c r="AG894" s="2" t="s">
        <v>57</v>
      </c>
      <c r="AH894" s="2" t="s">
        <v>58</v>
      </c>
      <c r="AI894" s="2" t="s">
        <v>51</v>
      </c>
      <c r="AJ894" s="2" t="s">
        <v>51</v>
      </c>
      <c r="AK894" s="2" t="s">
        <v>51</v>
      </c>
      <c r="AL894" s="2" t="s">
        <v>6752</v>
      </c>
      <c r="AM894" s="2" t="s">
        <v>6753</v>
      </c>
      <c r="AN894" s="2" t="s">
        <v>6754</v>
      </c>
      <c r="AO894" s="3">
        <v>257000</v>
      </c>
      <c r="AP894" s="3">
        <v>239000</v>
      </c>
      <c r="AQ894" s="3">
        <v>297000</v>
      </c>
      <c r="AR894" s="3">
        <v>297000</v>
      </c>
      <c r="AS894" s="3">
        <v>297000</v>
      </c>
      <c r="AT894" s="5" t="s">
        <v>6755</v>
      </c>
      <c r="AU894" s="6" t="s">
        <v>6756</v>
      </c>
      <c r="AV894" s="6" t="s">
        <v>51</v>
      </c>
    </row>
    <row r="895" spans="1:48" ht="43.5" x14ac:dyDescent="0.35">
      <c r="A895" s="2" t="s">
        <v>6757</v>
      </c>
      <c r="B895" s="2" t="s">
        <v>391</v>
      </c>
      <c r="C895" s="3">
        <v>382718179</v>
      </c>
      <c r="D895" s="2" t="s">
        <v>6758</v>
      </c>
      <c r="E895" s="2" t="s">
        <v>87</v>
      </c>
      <c r="F895" s="2" t="s">
        <v>106</v>
      </c>
      <c r="G895" s="2" t="s">
        <v>1608</v>
      </c>
      <c r="H895" s="2" t="s">
        <v>1609</v>
      </c>
      <c r="I895" s="2" t="s">
        <v>91</v>
      </c>
      <c r="J895" s="2" t="s">
        <v>1610</v>
      </c>
      <c r="K895" s="2" t="s">
        <v>163</v>
      </c>
      <c r="L895" s="2" t="s">
        <v>318</v>
      </c>
      <c r="M895" s="2" t="s">
        <v>55</v>
      </c>
      <c r="Q895" s="3">
        <v>94017980</v>
      </c>
      <c r="R895" s="3">
        <v>13144840</v>
      </c>
      <c r="S895" s="20">
        <v>302</v>
      </c>
      <c r="T895" s="3">
        <v>93493310</v>
      </c>
      <c r="U895" s="3">
        <v>14126970</v>
      </c>
      <c r="V895" s="20">
        <v>297</v>
      </c>
      <c r="W895" s="3">
        <v>90255000</v>
      </c>
      <c r="X895" s="3">
        <v>12966000</v>
      </c>
      <c r="Y895" s="20">
        <v>299</v>
      </c>
      <c r="Z895" s="3">
        <v>93541000</v>
      </c>
      <c r="AA895" s="3">
        <v>14970000</v>
      </c>
      <c r="AC895" s="3">
        <v>93065054</v>
      </c>
      <c r="AD895" s="4">
        <v>7</v>
      </c>
      <c r="AE895" s="2" t="s">
        <v>895</v>
      </c>
      <c r="AF895" s="3">
        <v>100000000</v>
      </c>
      <c r="AG895" s="2" t="s">
        <v>856</v>
      </c>
      <c r="AH895" s="2" t="s">
        <v>126</v>
      </c>
      <c r="AI895" s="2" t="s">
        <v>115</v>
      </c>
      <c r="AJ895" s="2" t="s">
        <v>142</v>
      </c>
      <c r="AK895" s="2" t="s">
        <v>51</v>
      </c>
      <c r="AL895" s="2" t="s">
        <v>6759</v>
      </c>
      <c r="AM895" s="2" t="s">
        <v>609</v>
      </c>
      <c r="AN895" s="2" t="s">
        <v>610</v>
      </c>
      <c r="AO895" s="3">
        <v>93541000</v>
      </c>
      <c r="AP895" s="3">
        <v>90255000</v>
      </c>
      <c r="AQ895" s="3">
        <v>93493310</v>
      </c>
      <c r="AR895" s="3">
        <v>94017980</v>
      </c>
      <c r="AS895" s="20">
        <v>94017980</v>
      </c>
      <c r="AT895" s="5" t="s">
        <v>6760</v>
      </c>
      <c r="AU895" s="6" t="s">
        <v>6761</v>
      </c>
      <c r="AV895" s="6" t="s">
        <v>51</v>
      </c>
    </row>
    <row r="896" spans="1:48" ht="43.5" x14ac:dyDescent="0.35">
      <c r="A896" s="2" t="s">
        <v>6762</v>
      </c>
      <c r="B896" s="2" t="s">
        <v>391</v>
      </c>
      <c r="C896" s="3">
        <v>383035102</v>
      </c>
      <c r="D896" s="2" t="s">
        <v>6763</v>
      </c>
      <c r="E896" s="2" t="s">
        <v>47</v>
      </c>
      <c r="F896" s="2" t="s">
        <v>48</v>
      </c>
      <c r="G896" s="2" t="s">
        <v>315</v>
      </c>
      <c r="H896" s="2" t="s">
        <v>1696</v>
      </c>
      <c r="I896" s="2" t="s">
        <v>51</v>
      </c>
      <c r="J896" s="2" t="s">
        <v>1697</v>
      </c>
      <c r="K896" s="2" t="s">
        <v>676</v>
      </c>
      <c r="L896" s="2" t="s">
        <v>677</v>
      </c>
      <c r="M896" s="2" t="s">
        <v>55</v>
      </c>
      <c r="N896" s="19"/>
      <c r="O896" s="19"/>
      <c r="Q896" s="3">
        <v>144540</v>
      </c>
      <c r="R896" s="3">
        <v>-4270</v>
      </c>
      <c r="T896" s="3">
        <v>171240</v>
      </c>
      <c r="U896" s="3">
        <v>760</v>
      </c>
      <c r="V896" s="20">
        <v>2</v>
      </c>
      <c r="W896" s="3">
        <v>172000</v>
      </c>
      <c r="X896" s="3">
        <v>-4000</v>
      </c>
      <c r="Y896" s="20">
        <v>2</v>
      </c>
      <c r="Z896" s="3">
        <v>249000</v>
      </c>
      <c r="AA896" s="3">
        <v>1000</v>
      </c>
      <c r="AC896" s="3">
        <v>176264</v>
      </c>
      <c r="AD896" s="4">
        <v>0</v>
      </c>
      <c r="AE896" s="2" t="s">
        <v>140</v>
      </c>
      <c r="AF896" s="3">
        <v>500000</v>
      </c>
      <c r="AG896" s="2" t="s">
        <v>57</v>
      </c>
      <c r="AH896" s="2" t="s">
        <v>58</v>
      </c>
      <c r="AI896" s="2" t="s">
        <v>115</v>
      </c>
      <c r="AJ896" s="2" t="s">
        <v>78</v>
      </c>
      <c r="AK896" s="2" t="s">
        <v>178</v>
      </c>
      <c r="AL896" s="2" t="s">
        <v>6143</v>
      </c>
      <c r="AM896" s="2" t="s">
        <v>6764</v>
      </c>
      <c r="AN896" s="2" t="s">
        <v>6765</v>
      </c>
      <c r="AO896" s="3">
        <v>249000</v>
      </c>
      <c r="AP896" s="3">
        <v>172000</v>
      </c>
      <c r="AQ896" s="3">
        <v>171240</v>
      </c>
      <c r="AR896" s="3">
        <v>144540</v>
      </c>
      <c r="AS896" s="3">
        <v>144540</v>
      </c>
      <c r="AT896" s="5" t="s">
        <v>6766</v>
      </c>
      <c r="AU896" s="6" t="s">
        <v>6767</v>
      </c>
      <c r="AV896" s="6" t="s">
        <v>51</v>
      </c>
    </row>
    <row r="897" spans="1:48" ht="43.5" x14ac:dyDescent="0.35">
      <c r="A897" s="2" t="s">
        <v>6768</v>
      </c>
      <c r="B897" s="2" t="s">
        <v>391</v>
      </c>
      <c r="C897" s="3">
        <v>383114519</v>
      </c>
      <c r="D897" s="2" t="s">
        <v>6769</v>
      </c>
      <c r="E897" s="2" t="s">
        <v>47</v>
      </c>
      <c r="F897" s="2" t="s">
        <v>88</v>
      </c>
      <c r="G897" s="2" t="s">
        <v>150</v>
      </c>
      <c r="H897" s="2" t="s">
        <v>576</v>
      </c>
      <c r="I897" s="2" t="s">
        <v>91</v>
      </c>
      <c r="J897" s="2" t="s">
        <v>577</v>
      </c>
      <c r="K897" s="2" t="s">
        <v>270</v>
      </c>
      <c r="L897" s="2" t="s">
        <v>863</v>
      </c>
      <c r="M897" s="2" t="s">
        <v>55</v>
      </c>
      <c r="N897" s="19"/>
      <c r="O897" s="19"/>
      <c r="Q897" s="3">
        <v>727170</v>
      </c>
      <c r="R897" s="3">
        <v>25560</v>
      </c>
      <c r="S897" s="20">
        <v>9</v>
      </c>
      <c r="T897" s="19"/>
      <c r="U897" s="19"/>
      <c r="W897" s="3">
        <v>758000</v>
      </c>
      <c r="X897" s="3">
        <v>21000</v>
      </c>
      <c r="Y897" s="20">
        <v>9</v>
      </c>
      <c r="Z897" s="3">
        <v>752000</v>
      </c>
      <c r="AA897" s="3">
        <v>79000</v>
      </c>
      <c r="AC897" s="3">
        <v>744468</v>
      </c>
      <c r="AD897" s="4">
        <v>1</v>
      </c>
      <c r="AE897" s="2" t="s">
        <v>188</v>
      </c>
      <c r="AF897" s="3">
        <v>1000000</v>
      </c>
      <c r="AG897" s="2" t="s">
        <v>76</v>
      </c>
      <c r="AH897" s="2" t="s">
        <v>177</v>
      </c>
      <c r="AI897" s="2" t="s">
        <v>115</v>
      </c>
      <c r="AJ897" s="2" t="s">
        <v>98</v>
      </c>
      <c r="AK897" s="2" t="s">
        <v>51</v>
      </c>
      <c r="AL897" s="2" t="s">
        <v>6770</v>
      </c>
      <c r="AM897" s="2" t="s">
        <v>6771</v>
      </c>
      <c r="AN897" s="2" t="s">
        <v>6772</v>
      </c>
      <c r="AO897" s="3">
        <v>752000</v>
      </c>
      <c r="AP897" s="3">
        <v>758000</v>
      </c>
      <c r="AQ897" s="3">
        <v>758000</v>
      </c>
      <c r="AR897" s="3">
        <v>727170</v>
      </c>
      <c r="AS897" s="3">
        <v>727170</v>
      </c>
      <c r="AT897" s="5" t="s">
        <v>6773</v>
      </c>
      <c r="AU897" s="6" t="s">
        <v>6774</v>
      </c>
      <c r="AV897" s="6" t="s">
        <v>51</v>
      </c>
    </row>
    <row r="898" spans="1:48" ht="58" x14ac:dyDescent="0.35">
      <c r="A898" s="2" t="s">
        <v>6775</v>
      </c>
      <c r="B898" s="2" t="s">
        <v>391</v>
      </c>
      <c r="C898" s="3">
        <v>383136223</v>
      </c>
      <c r="D898" s="2" t="s">
        <v>6776</v>
      </c>
      <c r="E898" s="2" t="s">
        <v>51</v>
      </c>
      <c r="F898" s="2" t="s">
        <v>106</v>
      </c>
      <c r="G898" s="2" t="s">
        <v>107</v>
      </c>
      <c r="H898" s="2" t="s">
        <v>108</v>
      </c>
      <c r="I898" s="2" t="s">
        <v>109</v>
      </c>
      <c r="J898" s="2" t="s">
        <v>110</v>
      </c>
      <c r="K898" s="2" t="s">
        <v>93</v>
      </c>
      <c r="L898" s="2" t="s">
        <v>94</v>
      </c>
      <c r="M898" s="2" t="s">
        <v>55</v>
      </c>
      <c r="N898" s="23"/>
      <c r="O898" s="23"/>
      <c r="Q898" s="23"/>
      <c r="R898" s="23"/>
      <c r="T898" s="23"/>
      <c r="U898" s="23"/>
      <c r="W898" s="3">
        <v>12890890</v>
      </c>
      <c r="X898" s="3">
        <v>20120</v>
      </c>
      <c r="Y898" s="20">
        <v>113</v>
      </c>
      <c r="Z898" s="3">
        <v>11856000</v>
      </c>
      <c r="AA898" s="3">
        <v>-1478000</v>
      </c>
      <c r="AC898" s="3">
        <v>12683912</v>
      </c>
      <c r="AD898" s="4">
        <v>5</v>
      </c>
      <c r="AE898" s="2" t="s">
        <v>213</v>
      </c>
      <c r="AF898" s="3">
        <v>20000000</v>
      </c>
      <c r="AG898" s="2" t="s">
        <v>856</v>
      </c>
      <c r="AH898" s="2" t="s">
        <v>177</v>
      </c>
      <c r="AI898" s="2" t="s">
        <v>245</v>
      </c>
      <c r="AJ898" s="2" t="s">
        <v>980</v>
      </c>
      <c r="AK898" s="2" t="s">
        <v>51</v>
      </c>
      <c r="AL898" s="2" t="s">
        <v>6777</v>
      </c>
      <c r="AM898" s="2" t="s">
        <v>6778</v>
      </c>
      <c r="AN898" s="2" t="s">
        <v>6779</v>
      </c>
      <c r="AO898" s="3">
        <v>11856000</v>
      </c>
      <c r="AP898" s="3">
        <v>12890890</v>
      </c>
      <c r="AQ898" s="3">
        <v>12890890</v>
      </c>
      <c r="AR898" s="3">
        <v>12890890</v>
      </c>
      <c r="AS898" s="3">
        <v>12890890</v>
      </c>
      <c r="AT898" s="5" t="s">
        <v>6780</v>
      </c>
      <c r="AU898" s="6" t="s">
        <v>6781</v>
      </c>
      <c r="AV898" s="6" t="s">
        <v>51</v>
      </c>
    </row>
    <row r="899" spans="1:48" ht="43.5" x14ac:dyDescent="0.35">
      <c r="A899" s="2" t="s">
        <v>6782</v>
      </c>
      <c r="B899" s="2" t="s">
        <v>391</v>
      </c>
      <c r="C899" s="3">
        <v>383150059</v>
      </c>
      <c r="D899" s="2" t="s">
        <v>6783</v>
      </c>
      <c r="E899" s="2" t="s">
        <v>47</v>
      </c>
      <c r="F899" s="2" t="s">
        <v>48</v>
      </c>
      <c r="G899" s="2" t="s">
        <v>315</v>
      </c>
      <c r="H899" s="2" t="s">
        <v>1696</v>
      </c>
      <c r="I899" s="2" t="s">
        <v>51</v>
      </c>
      <c r="J899" s="2" t="s">
        <v>1697</v>
      </c>
      <c r="K899" s="2" t="s">
        <v>327</v>
      </c>
      <c r="L899" s="2" t="s">
        <v>328</v>
      </c>
      <c r="M899" s="2" t="s">
        <v>55</v>
      </c>
      <c r="Q899" s="20">
        <v>1196460</v>
      </c>
      <c r="R899" s="20">
        <v>19290</v>
      </c>
      <c r="S899" s="20">
        <v>11</v>
      </c>
      <c r="T899" s="20">
        <v>840400</v>
      </c>
      <c r="U899" s="20">
        <v>-9900</v>
      </c>
      <c r="V899" s="20">
        <v>11</v>
      </c>
      <c r="W899" s="3">
        <v>1003000</v>
      </c>
      <c r="X899" s="3">
        <v>-12000</v>
      </c>
      <c r="Y899" s="20">
        <v>11</v>
      </c>
      <c r="Z899" s="3">
        <v>1065000</v>
      </c>
      <c r="AA899" s="3">
        <v>14000</v>
      </c>
      <c r="AC899" s="3">
        <v>1060264</v>
      </c>
      <c r="AD899" s="4">
        <v>2</v>
      </c>
      <c r="AE899" s="2" t="s">
        <v>205</v>
      </c>
      <c r="AF899" s="3">
        <v>2000000</v>
      </c>
      <c r="AG899" s="2" t="s">
        <v>76</v>
      </c>
      <c r="AH899" s="2" t="s">
        <v>58</v>
      </c>
      <c r="AI899" s="2" t="s">
        <v>115</v>
      </c>
      <c r="AJ899" s="2" t="s">
        <v>78</v>
      </c>
      <c r="AK899" s="2" t="s">
        <v>79</v>
      </c>
      <c r="AL899" s="2" t="s">
        <v>6143</v>
      </c>
      <c r="AM899" s="2" t="s">
        <v>6784</v>
      </c>
      <c r="AN899" s="2" t="s">
        <v>6785</v>
      </c>
      <c r="AO899" s="3">
        <v>1065000</v>
      </c>
      <c r="AP899" s="3">
        <v>1003000</v>
      </c>
      <c r="AQ899" s="20">
        <v>840400</v>
      </c>
      <c r="AR899" s="20">
        <v>1196460</v>
      </c>
      <c r="AS899" s="20">
        <v>1196460</v>
      </c>
      <c r="AT899" s="5" t="s">
        <v>6786</v>
      </c>
      <c r="AU899" s="6" t="s">
        <v>6787</v>
      </c>
      <c r="AV899" s="6" t="s">
        <v>51</v>
      </c>
    </row>
    <row r="900" spans="1:48" ht="43.5" x14ac:dyDescent="0.35">
      <c r="A900" s="2" t="s">
        <v>6789</v>
      </c>
      <c r="B900" s="2" t="s">
        <v>391</v>
      </c>
      <c r="C900" s="3">
        <v>383222254</v>
      </c>
      <c r="D900" s="2" t="s">
        <v>6790</v>
      </c>
      <c r="E900" s="2" t="s">
        <v>87</v>
      </c>
      <c r="F900" s="2" t="s">
        <v>106</v>
      </c>
      <c r="G900" s="2" t="s">
        <v>2480</v>
      </c>
      <c r="H900" s="2" t="s">
        <v>6791</v>
      </c>
      <c r="I900" s="2" t="s">
        <v>71</v>
      </c>
      <c r="J900" s="2" t="s">
        <v>6792</v>
      </c>
      <c r="K900" s="2" t="s">
        <v>257</v>
      </c>
      <c r="L900" s="2" t="s">
        <v>845</v>
      </c>
      <c r="M900" s="2" t="s">
        <v>55</v>
      </c>
      <c r="Q900" s="20">
        <v>11685010</v>
      </c>
      <c r="R900" s="20">
        <v>435250</v>
      </c>
      <c r="S900" s="20">
        <v>14</v>
      </c>
      <c r="T900" s="3">
        <v>13268300</v>
      </c>
      <c r="U900" s="3">
        <v>810950</v>
      </c>
      <c r="V900" s="3">
        <v>15</v>
      </c>
      <c r="W900" s="3">
        <v>11589000</v>
      </c>
      <c r="X900" s="3">
        <v>554000</v>
      </c>
      <c r="Y900" s="3">
        <v>14</v>
      </c>
      <c r="Z900" s="3">
        <v>11621000</v>
      </c>
      <c r="AA900" s="3">
        <v>527000</v>
      </c>
      <c r="AC900" s="3">
        <v>11969664</v>
      </c>
      <c r="AD900" s="4">
        <v>5</v>
      </c>
      <c r="AE900" s="2" t="s">
        <v>213</v>
      </c>
      <c r="AF900" s="3">
        <v>20000000</v>
      </c>
      <c r="AG900" s="2" t="s">
        <v>113</v>
      </c>
      <c r="AH900" s="2" t="s">
        <v>51</v>
      </c>
      <c r="AI900" s="2" t="s">
        <v>51</v>
      </c>
      <c r="AJ900" s="2" t="s">
        <v>51</v>
      </c>
      <c r="AK900" s="2" t="s">
        <v>51</v>
      </c>
      <c r="AL900" s="2" t="s">
        <v>2119</v>
      </c>
      <c r="AM900" s="2" t="s">
        <v>6793</v>
      </c>
      <c r="AN900" s="2" t="s">
        <v>6794</v>
      </c>
      <c r="AO900" s="3">
        <v>11621000</v>
      </c>
      <c r="AP900" s="3">
        <v>11589000</v>
      </c>
      <c r="AQ900" s="3">
        <v>13268300</v>
      </c>
      <c r="AR900" s="3">
        <v>11685010</v>
      </c>
      <c r="AS900" s="3">
        <v>11685010</v>
      </c>
      <c r="AT900" s="5" t="s">
        <v>6795</v>
      </c>
      <c r="AU900" s="6" t="s">
        <v>6796</v>
      </c>
      <c r="AV900" s="6" t="s">
        <v>51</v>
      </c>
    </row>
    <row r="901" spans="1:48" ht="43.5" x14ac:dyDescent="0.35">
      <c r="A901" s="2" t="s">
        <v>6797</v>
      </c>
      <c r="B901" s="2" t="s">
        <v>391</v>
      </c>
      <c r="C901" s="3">
        <v>383259314</v>
      </c>
      <c r="D901" s="2" t="s">
        <v>6798</v>
      </c>
      <c r="E901" s="2" t="s">
        <v>47</v>
      </c>
      <c r="F901" s="2" t="s">
        <v>88</v>
      </c>
      <c r="G901" s="2" t="s">
        <v>150</v>
      </c>
      <c r="H901" s="2" t="s">
        <v>1705</v>
      </c>
      <c r="I901" s="2" t="s">
        <v>71</v>
      </c>
      <c r="J901" s="2" t="s">
        <v>1706</v>
      </c>
      <c r="K901" s="2" t="s">
        <v>73</v>
      </c>
      <c r="L901" s="2" t="s">
        <v>74</v>
      </c>
      <c r="M901" s="2" t="s">
        <v>55</v>
      </c>
      <c r="Q901" s="20">
        <v>580730</v>
      </c>
      <c r="R901" s="20">
        <v>9360</v>
      </c>
      <c r="S901" s="20">
        <v>5</v>
      </c>
      <c r="T901" s="3">
        <v>585240</v>
      </c>
      <c r="U901" s="3">
        <v>9410</v>
      </c>
      <c r="V901" s="3">
        <v>7</v>
      </c>
      <c r="W901" s="3">
        <v>663000</v>
      </c>
      <c r="X901" s="3">
        <v>5000</v>
      </c>
      <c r="Y901" s="3">
        <v>7</v>
      </c>
      <c r="Z901" s="3">
        <v>518000</v>
      </c>
      <c r="AA901" s="3">
        <v>14000</v>
      </c>
      <c r="AC901" s="3">
        <v>585540</v>
      </c>
      <c r="AD901" s="4">
        <v>1</v>
      </c>
      <c r="AE901" s="2" t="s">
        <v>188</v>
      </c>
      <c r="AF901" s="3">
        <v>1000000</v>
      </c>
      <c r="AG901" s="2" t="s">
        <v>244</v>
      </c>
      <c r="AH901" s="2" t="s">
        <v>177</v>
      </c>
      <c r="AI901" s="2" t="s">
        <v>51</v>
      </c>
      <c r="AJ901" s="2" t="s">
        <v>51</v>
      </c>
      <c r="AK901" s="2" t="s">
        <v>51</v>
      </c>
      <c r="AL901" s="2" t="s">
        <v>6799</v>
      </c>
      <c r="AM901" s="2" t="s">
        <v>6800</v>
      </c>
      <c r="AN901" s="2" t="s">
        <v>6801</v>
      </c>
      <c r="AO901" s="3">
        <v>518000</v>
      </c>
      <c r="AP901" s="3">
        <v>663000</v>
      </c>
      <c r="AQ901" s="3">
        <v>585240</v>
      </c>
      <c r="AR901" s="20">
        <v>580730</v>
      </c>
      <c r="AS901" s="20">
        <v>580730</v>
      </c>
      <c r="AT901" s="5" t="s">
        <v>6802</v>
      </c>
      <c r="AU901" s="6" t="s">
        <v>6803</v>
      </c>
      <c r="AV901" s="6" t="s">
        <v>51</v>
      </c>
    </row>
    <row r="902" spans="1:48" ht="72.5" x14ac:dyDescent="0.35">
      <c r="A902" s="2" t="s">
        <v>6804</v>
      </c>
      <c r="B902" s="2" t="s">
        <v>391</v>
      </c>
      <c r="C902" s="3">
        <v>383283843</v>
      </c>
      <c r="D902" s="2" t="s">
        <v>6805</v>
      </c>
      <c r="E902" s="2" t="s">
        <v>47</v>
      </c>
      <c r="F902" s="2" t="s">
        <v>106</v>
      </c>
      <c r="G902" s="2" t="s">
        <v>1957</v>
      </c>
      <c r="H902" s="2" t="s">
        <v>2959</v>
      </c>
      <c r="I902" s="2" t="s">
        <v>173</v>
      </c>
      <c r="J902" s="2" t="s">
        <v>2960</v>
      </c>
      <c r="K902" s="2" t="s">
        <v>2539</v>
      </c>
      <c r="L902" s="2" t="s">
        <v>4601</v>
      </c>
      <c r="M902" s="2" t="s">
        <v>55</v>
      </c>
      <c r="Q902" s="19"/>
      <c r="R902" s="19"/>
      <c r="T902" s="19"/>
      <c r="U902" s="19"/>
      <c r="V902" s="19"/>
      <c r="W902" s="3">
        <v>138000</v>
      </c>
      <c r="X902" s="3">
        <v>6000</v>
      </c>
      <c r="Y902" s="3">
        <v>1</v>
      </c>
      <c r="Z902" s="3">
        <v>126000</v>
      </c>
      <c r="AA902" s="3">
        <v>6000</v>
      </c>
      <c r="AC902" s="3">
        <v>135600</v>
      </c>
      <c r="AD902" s="4">
        <v>0</v>
      </c>
      <c r="AE902" s="2" t="s">
        <v>140</v>
      </c>
      <c r="AF902" s="3">
        <v>500000</v>
      </c>
      <c r="AG902" s="2" t="s">
        <v>57</v>
      </c>
      <c r="AH902" s="2" t="s">
        <v>225</v>
      </c>
      <c r="AI902" s="2" t="s">
        <v>115</v>
      </c>
      <c r="AJ902" s="2" t="s">
        <v>142</v>
      </c>
      <c r="AK902" s="2" t="s">
        <v>51</v>
      </c>
      <c r="AL902" s="2" t="s">
        <v>6143</v>
      </c>
      <c r="AM902" s="2" t="s">
        <v>6806</v>
      </c>
      <c r="AN902" s="2" t="s">
        <v>6807</v>
      </c>
      <c r="AO902" s="3">
        <v>126000</v>
      </c>
      <c r="AP902" s="3">
        <v>138000</v>
      </c>
      <c r="AQ902" s="3">
        <v>138000</v>
      </c>
      <c r="AR902" s="3">
        <v>138000</v>
      </c>
      <c r="AS902" s="3">
        <v>138000</v>
      </c>
      <c r="AT902" s="5" t="s">
        <v>6808</v>
      </c>
      <c r="AU902" s="6" t="s">
        <v>6809</v>
      </c>
      <c r="AV902" s="6" t="s">
        <v>51</v>
      </c>
    </row>
    <row r="903" spans="1:48" ht="43.5" x14ac:dyDescent="0.35">
      <c r="A903" s="2" t="s">
        <v>6810</v>
      </c>
      <c r="B903" s="2" t="s">
        <v>391</v>
      </c>
      <c r="C903" s="3">
        <v>383284379</v>
      </c>
      <c r="D903" s="2" t="s">
        <v>6811</v>
      </c>
      <c r="E903" s="2" t="s">
        <v>47</v>
      </c>
      <c r="F903" s="2" t="s">
        <v>88</v>
      </c>
      <c r="G903" s="2" t="s">
        <v>150</v>
      </c>
      <c r="H903" s="2" t="s">
        <v>1705</v>
      </c>
      <c r="I903" s="2" t="s">
        <v>71</v>
      </c>
      <c r="J903" s="2" t="s">
        <v>1706</v>
      </c>
      <c r="K903" s="2" t="s">
        <v>1288</v>
      </c>
      <c r="L903" s="2" t="s">
        <v>1289</v>
      </c>
      <c r="M903" s="2" t="s">
        <v>55</v>
      </c>
      <c r="Q903" s="3">
        <v>974750</v>
      </c>
      <c r="R903" s="3">
        <v>74120</v>
      </c>
      <c r="S903" s="20">
        <v>10</v>
      </c>
      <c r="T903" s="3">
        <v>875500</v>
      </c>
      <c r="U903" s="3">
        <v>55700</v>
      </c>
      <c r="V903" s="3">
        <v>8</v>
      </c>
      <c r="W903" s="3">
        <v>752000</v>
      </c>
      <c r="X903" s="3">
        <v>107000</v>
      </c>
      <c r="Y903" s="3">
        <v>9</v>
      </c>
      <c r="Z903" s="3">
        <v>560000</v>
      </c>
      <c r="AA903" s="3">
        <v>44000</v>
      </c>
      <c r="AC903" s="3">
        <v>827400</v>
      </c>
      <c r="AD903" s="4">
        <v>1</v>
      </c>
      <c r="AE903" s="2" t="s">
        <v>188</v>
      </c>
      <c r="AF903" s="3">
        <v>1000000</v>
      </c>
      <c r="AG903" s="2" t="s">
        <v>76</v>
      </c>
      <c r="AH903" s="2" t="s">
        <v>58</v>
      </c>
      <c r="AI903" s="2" t="s">
        <v>51</v>
      </c>
      <c r="AJ903" s="2" t="s">
        <v>51</v>
      </c>
      <c r="AK903" s="2" t="s">
        <v>51</v>
      </c>
      <c r="AL903" s="2" t="s">
        <v>6812</v>
      </c>
      <c r="AM903" s="2" t="s">
        <v>1295</v>
      </c>
      <c r="AN903" s="2" t="s">
        <v>1296</v>
      </c>
      <c r="AO903" s="3">
        <v>560000</v>
      </c>
      <c r="AP903" s="3">
        <v>752000</v>
      </c>
      <c r="AQ903" s="3">
        <v>875500</v>
      </c>
      <c r="AR903" s="3">
        <v>974750</v>
      </c>
      <c r="AS903" s="20">
        <v>974750</v>
      </c>
      <c r="AT903" s="5" t="s">
        <v>6813</v>
      </c>
      <c r="AU903" s="6" t="s">
        <v>6814</v>
      </c>
      <c r="AV903" s="6" t="s">
        <v>51</v>
      </c>
    </row>
    <row r="904" spans="1:48" ht="43.5" x14ac:dyDescent="0.35">
      <c r="A904" s="2" t="s">
        <v>6815</v>
      </c>
      <c r="B904" s="2" t="s">
        <v>391</v>
      </c>
      <c r="C904" s="3">
        <v>383319159</v>
      </c>
      <c r="D904" s="2" t="s">
        <v>6816</v>
      </c>
      <c r="E904" s="2" t="s">
        <v>47</v>
      </c>
      <c r="F904" s="2" t="s">
        <v>106</v>
      </c>
      <c r="G904" s="2" t="s">
        <v>267</v>
      </c>
      <c r="H904" s="2" t="s">
        <v>268</v>
      </c>
      <c r="I904" s="2" t="s">
        <v>71</v>
      </c>
      <c r="J904" s="2" t="s">
        <v>269</v>
      </c>
      <c r="K904" s="2" t="s">
        <v>270</v>
      </c>
      <c r="L904" s="2" t="s">
        <v>863</v>
      </c>
      <c r="M904" s="2" t="s">
        <v>55</v>
      </c>
      <c r="Q904" s="19"/>
      <c r="R904" s="19"/>
      <c r="T904" s="19"/>
      <c r="U904" s="19"/>
      <c r="V904" s="19"/>
      <c r="W904" s="3">
        <v>300000</v>
      </c>
      <c r="X904" s="3">
        <v>-8000</v>
      </c>
      <c r="Y904" s="3">
        <v>3</v>
      </c>
      <c r="Z904" s="3">
        <v>310000</v>
      </c>
      <c r="AA904" s="3">
        <v>-1000</v>
      </c>
      <c r="AC904" s="3">
        <v>302000</v>
      </c>
      <c r="AD904" s="4">
        <v>0</v>
      </c>
      <c r="AE904" s="2" t="s">
        <v>140</v>
      </c>
      <c r="AF904" s="3">
        <v>500000</v>
      </c>
      <c r="AG904" s="2" t="s">
        <v>57</v>
      </c>
      <c r="AH904" s="2" t="s">
        <v>177</v>
      </c>
      <c r="AI904" s="2" t="s">
        <v>115</v>
      </c>
      <c r="AJ904" s="2" t="s">
        <v>142</v>
      </c>
      <c r="AK904" s="2" t="s">
        <v>51</v>
      </c>
      <c r="AL904" s="2" t="s">
        <v>729</v>
      </c>
      <c r="AM904" s="2" t="s">
        <v>6817</v>
      </c>
      <c r="AN904" s="2" t="s">
        <v>6818</v>
      </c>
      <c r="AO904" s="3">
        <v>310000</v>
      </c>
      <c r="AP904" s="3">
        <v>300000</v>
      </c>
      <c r="AQ904" s="3">
        <v>300000</v>
      </c>
      <c r="AR904" s="3">
        <v>300000</v>
      </c>
      <c r="AS904" s="3">
        <v>300000</v>
      </c>
      <c r="AT904" s="5" t="s">
        <v>6819</v>
      </c>
      <c r="AU904" s="6" t="s">
        <v>6820</v>
      </c>
      <c r="AV904" s="6" t="s">
        <v>51</v>
      </c>
    </row>
    <row r="905" spans="1:48" ht="58" x14ac:dyDescent="0.35">
      <c r="A905" s="2" t="s">
        <v>6821</v>
      </c>
      <c r="B905" s="2" t="s">
        <v>391</v>
      </c>
      <c r="C905" s="3">
        <v>383344884</v>
      </c>
      <c r="D905" s="2" t="s">
        <v>6822</v>
      </c>
      <c r="E905" s="2" t="s">
        <v>266</v>
      </c>
      <c r="F905" s="2" t="s">
        <v>88</v>
      </c>
      <c r="G905" s="2" t="s">
        <v>150</v>
      </c>
      <c r="H905" s="2" t="s">
        <v>5923</v>
      </c>
      <c r="I905" s="2" t="s">
        <v>235</v>
      </c>
      <c r="J905" s="2" t="s">
        <v>5924</v>
      </c>
      <c r="K905" s="2" t="s">
        <v>1658</v>
      </c>
      <c r="L905" s="2" t="s">
        <v>1659</v>
      </c>
      <c r="M905" s="2" t="s">
        <v>55</v>
      </c>
      <c r="Q905" s="3">
        <v>660770</v>
      </c>
      <c r="R905" s="3">
        <v>15770</v>
      </c>
      <c r="S905" s="20">
        <v>6</v>
      </c>
      <c r="T905" s="3">
        <v>629500</v>
      </c>
      <c r="U905" s="3">
        <v>300</v>
      </c>
      <c r="V905" s="3">
        <v>6</v>
      </c>
      <c r="W905" s="3">
        <v>731000</v>
      </c>
      <c r="X905" s="3">
        <v>2000</v>
      </c>
      <c r="Y905" s="3">
        <v>6</v>
      </c>
      <c r="Z905" s="3">
        <v>740000</v>
      </c>
      <c r="AA905" s="3">
        <v>5000</v>
      </c>
      <c r="AC905" s="3">
        <v>684408</v>
      </c>
      <c r="AD905" s="4">
        <v>1</v>
      </c>
      <c r="AE905" s="2" t="s">
        <v>188</v>
      </c>
      <c r="AF905" s="3">
        <v>1000000</v>
      </c>
      <c r="AG905" s="2" t="s">
        <v>76</v>
      </c>
      <c r="AH905" s="2" t="s">
        <v>58</v>
      </c>
      <c r="AI905" s="2" t="s">
        <v>142</v>
      </c>
      <c r="AJ905" s="2" t="s">
        <v>142</v>
      </c>
      <c r="AK905" s="2" t="s">
        <v>51</v>
      </c>
      <c r="AL905" s="2" t="s">
        <v>6823</v>
      </c>
      <c r="AM905" s="2" t="s">
        <v>6824</v>
      </c>
      <c r="AN905" s="2" t="s">
        <v>6825</v>
      </c>
      <c r="AO905" s="3">
        <v>740000</v>
      </c>
      <c r="AP905" s="3">
        <v>731000</v>
      </c>
      <c r="AQ905" s="3">
        <v>629500</v>
      </c>
      <c r="AR905" s="3">
        <v>660770</v>
      </c>
      <c r="AS905" s="20">
        <v>660770</v>
      </c>
      <c r="AT905" s="5" t="s">
        <v>6826</v>
      </c>
      <c r="AU905" s="6" t="s">
        <v>6827</v>
      </c>
      <c r="AV905" s="6" t="s">
        <v>51</v>
      </c>
    </row>
    <row r="906" spans="1:48" ht="72.5" x14ac:dyDescent="0.35">
      <c r="A906" s="2" t="s">
        <v>6828</v>
      </c>
      <c r="B906" s="2" t="s">
        <v>391</v>
      </c>
      <c r="C906" s="3">
        <v>383386836</v>
      </c>
      <c r="D906" s="2" t="s">
        <v>6829</v>
      </c>
      <c r="E906" s="2" t="s">
        <v>47</v>
      </c>
      <c r="F906" s="2" t="s">
        <v>48</v>
      </c>
      <c r="G906" s="2" t="s">
        <v>49</v>
      </c>
      <c r="H906" s="2" t="s">
        <v>962</v>
      </c>
      <c r="I906" s="2" t="s">
        <v>51</v>
      </c>
      <c r="J906" s="2" t="s">
        <v>963</v>
      </c>
      <c r="K906" s="2" t="s">
        <v>139</v>
      </c>
      <c r="L906" s="2" t="s">
        <v>54</v>
      </c>
      <c r="M906" s="2" t="s">
        <v>55</v>
      </c>
      <c r="Q906" s="19"/>
      <c r="R906" s="19"/>
      <c r="S906" s="19"/>
      <c r="T906" s="19"/>
      <c r="U906" s="19"/>
      <c r="V906" s="19"/>
      <c r="W906" s="3">
        <v>401000</v>
      </c>
      <c r="X906" s="3">
        <v>-16000</v>
      </c>
      <c r="Y906" s="3">
        <v>4</v>
      </c>
      <c r="Z906" s="3">
        <v>433000</v>
      </c>
      <c r="AA906" s="3">
        <v>-9000</v>
      </c>
      <c r="AC906" s="3">
        <v>407400</v>
      </c>
      <c r="AD906" s="4">
        <v>0</v>
      </c>
      <c r="AE906" s="2" t="s">
        <v>140</v>
      </c>
      <c r="AF906" s="3">
        <v>500000</v>
      </c>
      <c r="AG906" s="2" t="s">
        <v>244</v>
      </c>
      <c r="AH906" s="2" t="s">
        <v>177</v>
      </c>
      <c r="AI906" s="2" t="s">
        <v>115</v>
      </c>
      <c r="AJ906" s="2" t="s">
        <v>142</v>
      </c>
      <c r="AK906" s="2" t="s">
        <v>51</v>
      </c>
      <c r="AL906" s="2" t="s">
        <v>6830</v>
      </c>
      <c r="AM906" s="2" t="s">
        <v>6831</v>
      </c>
      <c r="AN906" s="2" t="s">
        <v>6832</v>
      </c>
      <c r="AO906" s="3">
        <v>433000</v>
      </c>
      <c r="AP906" s="3">
        <v>401000</v>
      </c>
      <c r="AQ906" s="3">
        <v>401000</v>
      </c>
      <c r="AR906" s="3">
        <v>401000</v>
      </c>
      <c r="AS906" s="3">
        <v>401000</v>
      </c>
      <c r="AT906" s="5" t="s">
        <v>6833</v>
      </c>
      <c r="AU906" s="6" t="s">
        <v>6834</v>
      </c>
      <c r="AV906" s="6" t="s">
        <v>51</v>
      </c>
    </row>
    <row r="907" spans="1:48" ht="43.5" x14ac:dyDescent="0.35">
      <c r="A907" s="2" t="s">
        <v>6835</v>
      </c>
      <c r="B907" s="2" t="s">
        <v>391</v>
      </c>
      <c r="C907" s="3">
        <v>383390820</v>
      </c>
      <c r="D907" s="2" t="s">
        <v>6836</v>
      </c>
      <c r="E907" s="2" t="s">
        <v>47</v>
      </c>
      <c r="F907" s="2" t="s">
        <v>88</v>
      </c>
      <c r="G907" s="2" t="s">
        <v>150</v>
      </c>
      <c r="H907" s="2" t="s">
        <v>546</v>
      </c>
      <c r="I907" s="2" t="s">
        <v>235</v>
      </c>
      <c r="J907" s="2" t="s">
        <v>547</v>
      </c>
      <c r="K907" s="2" t="s">
        <v>472</v>
      </c>
      <c r="L907" s="2" t="s">
        <v>473</v>
      </c>
      <c r="M907" s="2" t="s">
        <v>55</v>
      </c>
      <c r="Q907" s="3">
        <v>201160</v>
      </c>
      <c r="R907" s="3">
        <v>-3780</v>
      </c>
      <c r="S907" s="3">
        <v>3</v>
      </c>
      <c r="T907" s="3">
        <v>237000</v>
      </c>
      <c r="U907" s="3">
        <v>3000</v>
      </c>
      <c r="V907" s="3">
        <v>3</v>
      </c>
      <c r="W907" s="3">
        <v>270000</v>
      </c>
      <c r="X907" s="3">
        <v>3000</v>
      </c>
      <c r="Y907" s="3">
        <v>3</v>
      </c>
      <c r="Z907" s="3">
        <v>305000</v>
      </c>
      <c r="AA907" s="3">
        <v>-12000</v>
      </c>
      <c r="AC907" s="3">
        <v>242864</v>
      </c>
      <c r="AD907" s="4">
        <v>0</v>
      </c>
      <c r="AE907" s="2" t="s">
        <v>140</v>
      </c>
      <c r="AF907" s="3">
        <v>500000</v>
      </c>
      <c r="AG907" s="2" t="s">
        <v>57</v>
      </c>
      <c r="AH907" s="2" t="s">
        <v>177</v>
      </c>
      <c r="AI907" s="2" t="s">
        <v>115</v>
      </c>
      <c r="AJ907" s="2" t="s">
        <v>142</v>
      </c>
      <c r="AK907" s="2" t="s">
        <v>51</v>
      </c>
      <c r="AL907" s="2" t="s">
        <v>2718</v>
      </c>
      <c r="AM907" s="2" t="s">
        <v>6837</v>
      </c>
      <c r="AN907" s="2" t="s">
        <v>6838</v>
      </c>
      <c r="AO907" s="3">
        <v>305000</v>
      </c>
      <c r="AP907" s="3">
        <v>270000</v>
      </c>
      <c r="AQ907" s="3">
        <v>237000</v>
      </c>
      <c r="AR907" s="3">
        <v>201160</v>
      </c>
      <c r="AS907" s="20">
        <v>201160</v>
      </c>
      <c r="AT907" s="5" t="s">
        <v>6839</v>
      </c>
      <c r="AU907" s="6" t="s">
        <v>6840</v>
      </c>
      <c r="AV907" s="6" t="s">
        <v>51</v>
      </c>
    </row>
    <row r="908" spans="1:48" ht="58" x14ac:dyDescent="0.35">
      <c r="A908" s="2" t="s">
        <v>6841</v>
      </c>
      <c r="B908" s="2" t="s">
        <v>391</v>
      </c>
      <c r="C908" s="3">
        <v>383416138</v>
      </c>
      <c r="D908" s="2" t="s">
        <v>6842</v>
      </c>
      <c r="E908" s="2" t="s">
        <v>266</v>
      </c>
      <c r="F908" s="2" t="s">
        <v>403</v>
      </c>
      <c r="G908" s="2" t="s">
        <v>482</v>
      </c>
      <c r="H908" s="2" t="s">
        <v>585</v>
      </c>
      <c r="I908" s="2" t="s">
        <v>51</v>
      </c>
      <c r="J908" s="2" t="s">
        <v>586</v>
      </c>
      <c r="K908" s="2" t="s">
        <v>163</v>
      </c>
      <c r="L908" s="2" t="s">
        <v>164</v>
      </c>
      <c r="M908" s="2" t="s">
        <v>55</v>
      </c>
      <c r="Q908" s="3">
        <v>755460</v>
      </c>
      <c r="R908" s="3">
        <v>6430</v>
      </c>
      <c r="S908" s="19"/>
      <c r="T908" s="3">
        <v>745000</v>
      </c>
      <c r="U908" s="3">
        <v>44000</v>
      </c>
      <c r="V908" s="19"/>
      <c r="W908" s="3">
        <v>684000</v>
      </c>
      <c r="X908" s="3">
        <v>34000</v>
      </c>
      <c r="Y908" s="19"/>
      <c r="Z908" s="3">
        <v>593000</v>
      </c>
      <c r="AA908" s="3">
        <v>32000</v>
      </c>
      <c r="AC908" s="3">
        <v>706584</v>
      </c>
      <c r="AD908" s="4">
        <v>1</v>
      </c>
      <c r="AE908" s="2" t="s">
        <v>188</v>
      </c>
      <c r="AF908" s="3">
        <v>1000000</v>
      </c>
      <c r="AG908" s="2" t="s">
        <v>57</v>
      </c>
      <c r="AH908" s="2" t="s">
        <v>126</v>
      </c>
      <c r="AI908" s="2" t="s">
        <v>587</v>
      </c>
      <c r="AJ908" s="2" t="s">
        <v>51</v>
      </c>
      <c r="AK908" s="2" t="s">
        <v>51</v>
      </c>
      <c r="AL908" s="2" t="s">
        <v>6843</v>
      </c>
      <c r="AM908" s="2" t="s">
        <v>908</v>
      </c>
      <c r="AN908" s="2" t="s">
        <v>909</v>
      </c>
      <c r="AO908" s="3">
        <v>593000</v>
      </c>
      <c r="AP908" s="3">
        <v>684000</v>
      </c>
      <c r="AQ908" s="3">
        <v>745000</v>
      </c>
      <c r="AR908" s="3">
        <v>755460</v>
      </c>
      <c r="AS908" s="3">
        <v>755460</v>
      </c>
      <c r="AT908" s="5" t="s">
        <v>6844</v>
      </c>
      <c r="AU908" s="6" t="s">
        <v>6845</v>
      </c>
      <c r="AV908" s="6" t="s">
        <v>51</v>
      </c>
    </row>
    <row r="909" spans="1:48" ht="58" x14ac:dyDescent="0.35">
      <c r="A909" s="2" t="s">
        <v>6846</v>
      </c>
      <c r="B909" s="2" t="s">
        <v>391</v>
      </c>
      <c r="C909" s="3">
        <v>383418530</v>
      </c>
      <c r="D909" s="2" t="s">
        <v>6847</v>
      </c>
      <c r="E909" s="2" t="s">
        <v>266</v>
      </c>
      <c r="F909" s="2" t="s">
        <v>48</v>
      </c>
      <c r="G909" s="2" t="s">
        <v>315</v>
      </c>
      <c r="H909" s="2" t="s">
        <v>4355</v>
      </c>
      <c r="I909" s="2" t="s">
        <v>109</v>
      </c>
      <c r="J909" s="2" t="s">
        <v>4356</v>
      </c>
      <c r="K909" s="2" t="s">
        <v>455</v>
      </c>
      <c r="L909" s="2" t="s">
        <v>54</v>
      </c>
      <c r="M909" s="2" t="s">
        <v>55</v>
      </c>
      <c r="Q909" s="3">
        <v>1752380</v>
      </c>
      <c r="R909" s="3">
        <v>86530</v>
      </c>
      <c r="S909" s="19"/>
      <c r="T909" s="3">
        <v>1791000</v>
      </c>
      <c r="U909" s="3">
        <v>36000</v>
      </c>
      <c r="V909" s="19"/>
      <c r="W909" s="3">
        <v>1007000</v>
      </c>
      <c r="X909" s="3">
        <v>-79000</v>
      </c>
      <c r="Y909" s="19"/>
      <c r="Z909" s="19"/>
      <c r="AA909" s="19"/>
      <c r="AC909" s="3">
        <v>1461952</v>
      </c>
      <c r="AD909" s="4">
        <v>2</v>
      </c>
      <c r="AE909" s="2" t="s">
        <v>205</v>
      </c>
      <c r="AF909" s="3">
        <v>2000000</v>
      </c>
      <c r="AG909" s="2" t="s">
        <v>76</v>
      </c>
      <c r="AH909" s="2" t="s">
        <v>126</v>
      </c>
      <c r="AI909" s="2" t="s">
        <v>51</v>
      </c>
      <c r="AJ909" s="2" t="s">
        <v>51</v>
      </c>
      <c r="AK909" s="2" t="s">
        <v>51</v>
      </c>
      <c r="AL909" s="2" t="s">
        <v>6848</v>
      </c>
      <c r="AM909" s="2" t="s">
        <v>6849</v>
      </c>
      <c r="AN909" s="2" t="s">
        <v>6850</v>
      </c>
      <c r="AO909" s="3">
        <v>1007000</v>
      </c>
      <c r="AP909" s="3">
        <v>1007000</v>
      </c>
      <c r="AQ909" s="3">
        <v>1791000</v>
      </c>
      <c r="AR909" s="3">
        <v>1752380</v>
      </c>
      <c r="AS909" s="20">
        <v>1752380</v>
      </c>
      <c r="AT909" s="5" t="s">
        <v>6851</v>
      </c>
      <c r="AU909" s="6" t="s">
        <v>6852</v>
      </c>
      <c r="AV909" s="6" t="s">
        <v>51</v>
      </c>
    </row>
    <row r="910" spans="1:48" ht="43.5" x14ac:dyDescent="0.35">
      <c r="A910" s="2" t="s">
        <v>6853</v>
      </c>
      <c r="B910" s="2" t="s">
        <v>391</v>
      </c>
      <c r="C910" s="3">
        <v>383510062</v>
      </c>
      <c r="D910" s="2" t="s">
        <v>6854</v>
      </c>
      <c r="E910" s="2" t="s">
        <v>47</v>
      </c>
      <c r="F910" s="2" t="s">
        <v>48</v>
      </c>
      <c r="G910" s="2" t="s">
        <v>49</v>
      </c>
      <c r="H910" s="2" t="s">
        <v>654</v>
      </c>
      <c r="I910" s="2" t="s">
        <v>51</v>
      </c>
      <c r="J910" s="2" t="s">
        <v>655</v>
      </c>
      <c r="K910" s="2" t="s">
        <v>139</v>
      </c>
      <c r="L910" s="2" t="s">
        <v>54</v>
      </c>
      <c r="M910" s="2" t="s">
        <v>55</v>
      </c>
      <c r="N910" s="19"/>
      <c r="O910" s="19"/>
      <c r="Q910" s="3">
        <v>728800</v>
      </c>
      <c r="R910" s="3">
        <v>118670</v>
      </c>
      <c r="S910" s="19"/>
      <c r="T910" s="3">
        <v>766940</v>
      </c>
      <c r="U910" s="3">
        <v>107490</v>
      </c>
      <c r="V910" s="23"/>
      <c r="W910" s="3">
        <v>669000</v>
      </c>
      <c r="X910" s="3">
        <v>100000</v>
      </c>
      <c r="Y910" s="23"/>
      <c r="Z910" s="3">
        <v>716000</v>
      </c>
      <c r="AA910" s="3">
        <v>126000</v>
      </c>
      <c r="AC910" s="3">
        <v>721908</v>
      </c>
      <c r="AD910" s="4">
        <v>1</v>
      </c>
      <c r="AE910" s="2" t="s">
        <v>188</v>
      </c>
      <c r="AF910" s="3">
        <v>1000000</v>
      </c>
      <c r="AG910" s="2" t="s">
        <v>244</v>
      </c>
      <c r="AH910" s="2" t="s">
        <v>177</v>
      </c>
      <c r="AI910" s="2" t="s">
        <v>142</v>
      </c>
      <c r="AJ910" s="2" t="s">
        <v>142</v>
      </c>
      <c r="AK910" s="2" t="s">
        <v>51</v>
      </c>
      <c r="AL910" s="2" t="s">
        <v>1621</v>
      </c>
      <c r="AM910" s="2" t="s">
        <v>6855</v>
      </c>
      <c r="AN910" s="2" t="s">
        <v>6856</v>
      </c>
      <c r="AO910" s="3">
        <v>716000</v>
      </c>
      <c r="AP910" s="3">
        <v>669000</v>
      </c>
      <c r="AQ910" s="3">
        <v>766940</v>
      </c>
      <c r="AR910" s="3">
        <v>728800</v>
      </c>
      <c r="AS910" s="3">
        <v>728800</v>
      </c>
      <c r="AT910" s="5" t="s">
        <v>6857</v>
      </c>
      <c r="AU910" s="6" t="s">
        <v>6858</v>
      </c>
      <c r="AV910" s="6" t="s">
        <v>51</v>
      </c>
    </row>
    <row r="911" spans="1:48" ht="72.5" x14ac:dyDescent="0.35">
      <c r="A911" s="2" t="s">
        <v>6859</v>
      </c>
      <c r="B911" s="2" t="s">
        <v>391</v>
      </c>
      <c r="C911" s="3">
        <v>383568300</v>
      </c>
      <c r="D911" s="2" t="s">
        <v>6860</v>
      </c>
      <c r="E911" s="2" t="s">
        <v>51</v>
      </c>
      <c r="F911" s="2" t="s">
        <v>88</v>
      </c>
      <c r="G911" s="2" t="s">
        <v>443</v>
      </c>
      <c r="H911" s="2" t="s">
        <v>1212</v>
      </c>
      <c r="I911" s="2" t="s">
        <v>51</v>
      </c>
      <c r="J911" s="2" t="s">
        <v>1213</v>
      </c>
      <c r="K911" s="2" t="s">
        <v>139</v>
      </c>
      <c r="L911" s="2" t="s">
        <v>54</v>
      </c>
      <c r="M911" s="2" t="s">
        <v>55</v>
      </c>
      <c r="N911" s="19"/>
      <c r="O911" s="19"/>
      <c r="Q911" s="19"/>
      <c r="R911" s="19"/>
      <c r="S911" s="19"/>
      <c r="T911" s="19"/>
      <c r="U911" s="19"/>
      <c r="W911" s="19"/>
      <c r="X911" s="19"/>
      <c r="Z911" s="3">
        <v>3808000</v>
      </c>
      <c r="AA911" s="3">
        <v>271000</v>
      </c>
      <c r="AC911" s="3">
        <v>3808000</v>
      </c>
      <c r="AD911" s="4">
        <v>3</v>
      </c>
      <c r="AE911" s="2" t="s">
        <v>95</v>
      </c>
      <c r="AF911" s="3">
        <v>5000000</v>
      </c>
      <c r="AG911" s="2" t="s">
        <v>57</v>
      </c>
      <c r="AH911" s="2" t="s">
        <v>177</v>
      </c>
      <c r="AI911" s="2" t="s">
        <v>115</v>
      </c>
      <c r="AJ911" s="2" t="s">
        <v>142</v>
      </c>
      <c r="AK911" s="2" t="s">
        <v>51</v>
      </c>
      <c r="AL911" s="2" t="s">
        <v>4532</v>
      </c>
      <c r="AM911" s="2" t="s">
        <v>1357</v>
      </c>
      <c r="AN911" s="2" t="s">
        <v>1358</v>
      </c>
      <c r="AO911" s="3">
        <v>3808000</v>
      </c>
      <c r="AP911" s="3">
        <v>3808000</v>
      </c>
      <c r="AQ911" s="3">
        <v>3808000</v>
      </c>
      <c r="AR911" s="3">
        <v>3808000</v>
      </c>
      <c r="AS911" s="3">
        <v>3808000</v>
      </c>
      <c r="AT911" s="5" t="s">
        <v>6861</v>
      </c>
      <c r="AU911" s="6" t="s">
        <v>6862</v>
      </c>
      <c r="AV911" s="6" t="s">
        <v>51</v>
      </c>
    </row>
    <row r="912" spans="1:48" ht="43.5" x14ac:dyDescent="0.35">
      <c r="A912" s="2" t="s">
        <v>6863</v>
      </c>
      <c r="B912" s="2" t="s">
        <v>391</v>
      </c>
      <c r="C912" s="3">
        <v>383586567</v>
      </c>
      <c r="D912" s="2" t="s">
        <v>6864</v>
      </c>
      <c r="E912" s="2" t="s">
        <v>51</v>
      </c>
      <c r="F912" s="2" t="s">
        <v>88</v>
      </c>
      <c r="G912" s="2" t="s">
        <v>150</v>
      </c>
      <c r="H912" s="2" t="s">
        <v>3721</v>
      </c>
      <c r="I912" s="2" t="s">
        <v>51</v>
      </c>
      <c r="J912" s="2" t="s">
        <v>3722</v>
      </c>
      <c r="K912" s="2" t="s">
        <v>257</v>
      </c>
      <c r="L912" s="2" t="s">
        <v>3208</v>
      </c>
      <c r="M912" s="2" t="s">
        <v>55</v>
      </c>
      <c r="N912" s="23"/>
      <c r="O912" s="23"/>
      <c r="Q912" s="19"/>
      <c r="R912" s="19"/>
      <c r="S912" s="23"/>
      <c r="T912" s="3">
        <v>581240</v>
      </c>
      <c r="U912" s="3">
        <v>11900</v>
      </c>
      <c r="V912" s="3">
        <v>6</v>
      </c>
      <c r="W912" s="3">
        <v>586000</v>
      </c>
      <c r="X912" s="3">
        <v>9000</v>
      </c>
      <c r="Y912" s="19"/>
      <c r="Z912" s="3">
        <v>584000</v>
      </c>
      <c r="AA912" s="3">
        <v>7000</v>
      </c>
      <c r="AC912" s="3">
        <v>582744</v>
      </c>
      <c r="AD912" s="4">
        <v>1</v>
      </c>
      <c r="AE912" s="2" t="s">
        <v>188</v>
      </c>
      <c r="AF912" s="3">
        <v>1000000</v>
      </c>
      <c r="AG912" s="2" t="s">
        <v>244</v>
      </c>
      <c r="AH912" s="2" t="s">
        <v>96</v>
      </c>
      <c r="AI912" s="2" t="s">
        <v>115</v>
      </c>
      <c r="AJ912" s="2" t="s">
        <v>98</v>
      </c>
      <c r="AK912" s="2" t="s">
        <v>51</v>
      </c>
      <c r="AL912" s="2" t="s">
        <v>4671</v>
      </c>
      <c r="AM912" s="2" t="s">
        <v>3210</v>
      </c>
      <c r="AN912" s="2" t="s">
        <v>3211</v>
      </c>
      <c r="AO912" s="3">
        <v>584000</v>
      </c>
      <c r="AP912" s="3">
        <v>586000</v>
      </c>
      <c r="AQ912" s="3">
        <v>581240</v>
      </c>
      <c r="AR912" s="3">
        <v>581240</v>
      </c>
      <c r="AS912" s="3">
        <v>581240</v>
      </c>
      <c r="AT912" s="5" t="s">
        <v>6865</v>
      </c>
      <c r="AU912" s="6" t="s">
        <v>6866</v>
      </c>
      <c r="AV912" s="6" t="s">
        <v>51</v>
      </c>
    </row>
    <row r="913" spans="1:48" ht="43.5" x14ac:dyDescent="0.35">
      <c r="A913" s="2" t="s">
        <v>6867</v>
      </c>
      <c r="B913" s="2" t="s">
        <v>391</v>
      </c>
      <c r="C913" s="3">
        <v>383591377</v>
      </c>
      <c r="D913" s="2" t="s">
        <v>6868</v>
      </c>
      <c r="E913" s="2" t="s">
        <v>51</v>
      </c>
      <c r="F913" s="2" t="s">
        <v>403</v>
      </c>
      <c r="G913" s="2" t="s">
        <v>482</v>
      </c>
      <c r="H913" s="2" t="s">
        <v>3998</v>
      </c>
      <c r="I913" s="2" t="s">
        <v>51</v>
      </c>
      <c r="J913" s="2" t="s">
        <v>3999</v>
      </c>
      <c r="K913" s="2" t="s">
        <v>270</v>
      </c>
      <c r="L913" s="2" t="s">
        <v>271</v>
      </c>
      <c r="M913" s="2" t="s">
        <v>55</v>
      </c>
      <c r="Q913" s="19"/>
      <c r="R913" s="19"/>
      <c r="T913" s="3">
        <v>70424</v>
      </c>
      <c r="U913" s="3">
        <v>4377</v>
      </c>
      <c r="V913" s="3">
        <v>1</v>
      </c>
      <c r="W913" s="3">
        <v>44000</v>
      </c>
      <c r="X913" s="3">
        <v>0</v>
      </c>
      <c r="Y913" s="3">
        <v>376</v>
      </c>
      <c r="Z913" s="3">
        <v>78000</v>
      </c>
      <c r="AA913" s="3">
        <v>2000</v>
      </c>
      <c r="AC913" s="3">
        <v>66654</v>
      </c>
      <c r="AD913" s="4">
        <v>0</v>
      </c>
      <c r="AE913" s="2" t="s">
        <v>140</v>
      </c>
      <c r="AF913" s="3">
        <v>500000</v>
      </c>
      <c r="AG913" s="2" t="s">
        <v>57</v>
      </c>
      <c r="AH913" s="2" t="s">
        <v>58</v>
      </c>
      <c r="AI913" s="2" t="s">
        <v>115</v>
      </c>
      <c r="AJ913" s="2" t="s">
        <v>51</v>
      </c>
      <c r="AK913" s="2" t="s">
        <v>51</v>
      </c>
      <c r="AL913" s="2" t="s">
        <v>6143</v>
      </c>
      <c r="AM913" s="2" t="s">
        <v>6869</v>
      </c>
      <c r="AN913" s="2" t="s">
        <v>6870</v>
      </c>
      <c r="AO913" s="3">
        <v>78000</v>
      </c>
      <c r="AP913" s="3">
        <v>44000</v>
      </c>
      <c r="AQ913" s="3">
        <v>70424</v>
      </c>
      <c r="AR913" s="3">
        <v>70424</v>
      </c>
      <c r="AS913" s="20">
        <v>70424</v>
      </c>
      <c r="AT913" s="5" t="s">
        <v>6871</v>
      </c>
      <c r="AU913" s="6" t="s">
        <v>6872</v>
      </c>
      <c r="AV913" s="6" t="s">
        <v>51</v>
      </c>
    </row>
    <row r="914" spans="1:48" ht="43.5" x14ac:dyDescent="0.35">
      <c r="A914" s="2" t="s">
        <v>6873</v>
      </c>
      <c r="B914" s="2" t="s">
        <v>391</v>
      </c>
      <c r="C914" s="3">
        <v>383592185</v>
      </c>
      <c r="D914" s="2" t="s">
        <v>6874</v>
      </c>
      <c r="E914" s="2" t="s">
        <v>87</v>
      </c>
      <c r="F914" s="2" t="s">
        <v>88</v>
      </c>
      <c r="G914" s="2" t="s">
        <v>279</v>
      </c>
      <c r="H914" s="2" t="s">
        <v>280</v>
      </c>
      <c r="I914" s="2" t="s">
        <v>51</v>
      </c>
      <c r="J914" s="2" t="s">
        <v>281</v>
      </c>
      <c r="K914" s="2" t="s">
        <v>472</v>
      </c>
      <c r="L914" s="2" t="s">
        <v>473</v>
      </c>
      <c r="M914" s="2" t="s">
        <v>55</v>
      </c>
      <c r="N914" s="19"/>
      <c r="O914" s="19"/>
      <c r="Q914" s="3">
        <v>1364100</v>
      </c>
      <c r="R914" s="3">
        <v>101920</v>
      </c>
      <c r="S914" s="20">
        <v>46</v>
      </c>
      <c r="T914" s="3">
        <v>1469530</v>
      </c>
      <c r="U914" s="3">
        <v>93480</v>
      </c>
      <c r="V914" s="20">
        <v>57</v>
      </c>
      <c r="W914" s="3">
        <v>1437000</v>
      </c>
      <c r="X914" s="3">
        <v>89000</v>
      </c>
      <c r="Y914" s="20">
        <v>61</v>
      </c>
      <c r="Z914" s="20">
        <v>1386000</v>
      </c>
      <c r="AA914" s="20">
        <v>70000</v>
      </c>
      <c r="AC914" s="3">
        <v>1404146</v>
      </c>
      <c r="AD914" s="4">
        <v>2</v>
      </c>
      <c r="AE914" s="2" t="s">
        <v>205</v>
      </c>
      <c r="AF914" s="3">
        <v>2000000</v>
      </c>
      <c r="AG914" s="2" t="s">
        <v>224</v>
      </c>
      <c r="AH914" s="2" t="s">
        <v>177</v>
      </c>
      <c r="AI914" s="2" t="s">
        <v>115</v>
      </c>
      <c r="AJ914" s="2" t="s">
        <v>142</v>
      </c>
      <c r="AK914" s="2" t="s">
        <v>51</v>
      </c>
      <c r="AL914" s="2" t="s">
        <v>6875</v>
      </c>
      <c r="AM914" s="2" t="s">
        <v>973</v>
      </c>
      <c r="AN914" s="2" t="s">
        <v>974</v>
      </c>
      <c r="AO914" s="3">
        <v>1386000</v>
      </c>
      <c r="AP914" s="3">
        <v>1437000</v>
      </c>
      <c r="AQ914" s="3">
        <v>1469530</v>
      </c>
      <c r="AR914" s="3">
        <v>1364100</v>
      </c>
      <c r="AS914" s="3">
        <v>1364100</v>
      </c>
      <c r="AT914" s="5" t="s">
        <v>6876</v>
      </c>
      <c r="AU914" s="6" t="s">
        <v>6877</v>
      </c>
      <c r="AV914" s="6" t="s">
        <v>51</v>
      </c>
    </row>
    <row r="915" spans="1:48" ht="43.5" x14ac:dyDescent="0.35">
      <c r="A915" s="2" t="s">
        <v>6878</v>
      </c>
      <c r="B915" s="2" t="s">
        <v>391</v>
      </c>
      <c r="C915" s="3">
        <v>383650132</v>
      </c>
      <c r="D915" s="2" t="s">
        <v>6879</v>
      </c>
      <c r="E915" s="2" t="s">
        <v>87</v>
      </c>
      <c r="F915" s="2" t="s">
        <v>403</v>
      </c>
      <c r="G915" s="2" t="s">
        <v>482</v>
      </c>
      <c r="H915" s="2" t="s">
        <v>483</v>
      </c>
      <c r="I915" s="2" t="s">
        <v>51</v>
      </c>
      <c r="J915" s="2" t="s">
        <v>484</v>
      </c>
      <c r="K915" s="2" t="s">
        <v>472</v>
      </c>
      <c r="L915" s="2" t="s">
        <v>473</v>
      </c>
      <c r="M915" s="2" t="s">
        <v>55</v>
      </c>
      <c r="N915" s="19"/>
      <c r="O915" s="19"/>
      <c r="Q915" s="3">
        <v>960120</v>
      </c>
      <c r="R915" s="3">
        <v>-3880</v>
      </c>
      <c r="S915" s="20">
        <v>6</v>
      </c>
      <c r="T915" s="3">
        <v>861020</v>
      </c>
      <c r="U915" s="3">
        <v>-35660</v>
      </c>
      <c r="V915" s="20">
        <v>6</v>
      </c>
      <c r="W915" s="3">
        <v>1025000</v>
      </c>
      <c r="X915" s="3">
        <v>33000</v>
      </c>
      <c r="Y915" s="20">
        <v>6</v>
      </c>
      <c r="Z915" s="20">
        <v>971000</v>
      </c>
      <c r="AA915" s="20">
        <v>20000</v>
      </c>
      <c r="AC915" s="3">
        <v>955452</v>
      </c>
      <c r="AD915" s="4">
        <v>1</v>
      </c>
      <c r="AE915" s="2" t="s">
        <v>188</v>
      </c>
      <c r="AF915" s="3">
        <v>1000000</v>
      </c>
      <c r="AG915" s="2" t="s">
        <v>76</v>
      </c>
      <c r="AH915" s="2" t="s">
        <v>177</v>
      </c>
      <c r="AI915" s="2" t="s">
        <v>115</v>
      </c>
      <c r="AJ915" s="2" t="s">
        <v>142</v>
      </c>
      <c r="AK915" s="2" t="s">
        <v>51</v>
      </c>
      <c r="AL915" s="2" t="s">
        <v>6880</v>
      </c>
      <c r="AM915" s="2" t="s">
        <v>6881</v>
      </c>
      <c r="AN915" s="2" t="s">
        <v>6882</v>
      </c>
      <c r="AO915" s="20">
        <v>971000</v>
      </c>
      <c r="AP915" s="3">
        <v>1025000</v>
      </c>
      <c r="AQ915" s="3">
        <v>861020</v>
      </c>
      <c r="AR915" s="3">
        <v>960120</v>
      </c>
      <c r="AS915" s="3">
        <v>960120</v>
      </c>
      <c r="AT915" s="5" t="s">
        <v>6883</v>
      </c>
      <c r="AU915" s="6" t="s">
        <v>6884</v>
      </c>
      <c r="AV915" s="6" t="s">
        <v>51</v>
      </c>
    </row>
    <row r="916" spans="1:48" ht="58" x14ac:dyDescent="0.35">
      <c r="A916" s="2" t="s">
        <v>6885</v>
      </c>
      <c r="B916" s="2" t="s">
        <v>391</v>
      </c>
      <c r="C916" s="3">
        <v>383719838</v>
      </c>
      <c r="D916" s="2" t="s">
        <v>6886</v>
      </c>
      <c r="E916" s="2" t="s">
        <v>266</v>
      </c>
      <c r="F916" s="2" t="s">
        <v>106</v>
      </c>
      <c r="G916" s="2" t="s">
        <v>1957</v>
      </c>
      <c r="H916" s="2" t="s">
        <v>6887</v>
      </c>
      <c r="I916" s="2" t="s">
        <v>173</v>
      </c>
      <c r="J916" s="2" t="s">
        <v>6888</v>
      </c>
      <c r="K916" s="2" t="s">
        <v>327</v>
      </c>
      <c r="L916" s="2" t="s">
        <v>328</v>
      </c>
      <c r="M916" s="2" t="s">
        <v>55</v>
      </c>
      <c r="N916" s="23"/>
      <c r="O916" s="23"/>
      <c r="Q916" s="3">
        <v>1751050</v>
      </c>
      <c r="R916" s="3">
        <v>35370</v>
      </c>
      <c r="T916" s="3">
        <v>2085800</v>
      </c>
      <c r="U916" s="3">
        <v>48600</v>
      </c>
      <c r="W916" s="3">
        <v>2085000</v>
      </c>
      <c r="X916" s="3">
        <v>18000</v>
      </c>
      <c r="Z916" s="3">
        <v>1939000</v>
      </c>
      <c r="AA916" s="3">
        <v>2000</v>
      </c>
      <c r="AC916" s="3">
        <v>1922380</v>
      </c>
      <c r="AD916" s="4">
        <v>2</v>
      </c>
      <c r="AE916" s="2" t="s">
        <v>205</v>
      </c>
      <c r="AF916" s="3">
        <v>2000000</v>
      </c>
      <c r="AG916" s="2" t="s">
        <v>113</v>
      </c>
      <c r="AH916" s="2" t="s">
        <v>177</v>
      </c>
      <c r="AI916" s="2" t="s">
        <v>115</v>
      </c>
      <c r="AJ916" s="2" t="s">
        <v>142</v>
      </c>
      <c r="AK916" s="2" t="s">
        <v>51</v>
      </c>
      <c r="AL916" s="2" t="s">
        <v>6889</v>
      </c>
      <c r="AM916" s="2" t="s">
        <v>6890</v>
      </c>
      <c r="AN916" s="2" t="s">
        <v>6891</v>
      </c>
      <c r="AO916" s="3">
        <v>1939000</v>
      </c>
      <c r="AP916" s="3">
        <v>2085000</v>
      </c>
      <c r="AQ916" s="3">
        <v>2085800</v>
      </c>
      <c r="AR916" s="3">
        <v>1751050</v>
      </c>
      <c r="AS916" s="3">
        <v>1751050</v>
      </c>
      <c r="AT916" s="5" t="s">
        <v>6892</v>
      </c>
      <c r="AU916" s="6" t="s">
        <v>6893</v>
      </c>
      <c r="AV916" s="6" t="s">
        <v>51</v>
      </c>
    </row>
    <row r="917" spans="1:48" ht="43.5" x14ac:dyDescent="0.35">
      <c r="A917" s="2" t="s">
        <v>6894</v>
      </c>
      <c r="B917" s="2" t="s">
        <v>391</v>
      </c>
      <c r="C917" s="3">
        <v>383988326</v>
      </c>
      <c r="D917" s="2" t="s">
        <v>6895</v>
      </c>
      <c r="E917" s="2" t="s">
        <v>47</v>
      </c>
      <c r="F917" s="2" t="s">
        <v>106</v>
      </c>
      <c r="G917" s="2" t="s">
        <v>221</v>
      </c>
      <c r="H917" s="2" t="s">
        <v>222</v>
      </c>
      <c r="I917" s="2" t="s">
        <v>173</v>
      </c>
      <c r="J917" s="2" t="s">
        <v>223</v>
      </c>
      <c r="K917" s="2" t="s">
        <v>1395</v>
      </c>
      <c r="L917" s="2" t="s">
        <v>1487</v>
      </c>
      <c r="M917" s="2" t="s">
        <v>55</v>
      </c>
      <c r="Q917" s="3">
        <v>911160</v>
      </c>
      <c r="R917" s="3">
        <v>83930</v>
      </c>
      <c r="S917" s="20">
        <v>10</v>
      </c>
      <c r="T917" s="3">
        <v>831950</v>
      </c>
      <c r="U917" s="3">
        <v>116740</v>
      </c>
      <c r="V917" s="20">
        <v>10</v>
      </c>
      <c r="W917" s="19"/>
      <c r="X917" s="19"/>
      <c r="Z917" s="3">
        <v>932000</v>
      </c>
      <c r="AA917" s="3">
        <v>123000</v>
      </c>
      <c r="AC917" s="3">
        <v>903654</v>
      </c>
      <c r="AD917" s="4">
        <v>1</v>
      </c>
      <c r="AE917" s="2" t="s">
        <v>188</v>
      </c>
      <c r="AF917" s="3">
        <v>1000000</v>
      </c>
      <c r="AG917" s="2" t="s">
        <v>113</v>
      </c>
      <c r="AH917" s="2" t="s">
        <v>126</v>
      </c>
      <c r="AI917" s="2" t="s">
        <v>115</v>
      </c>
      <c r="AJ917" s="2" t="s">
        <v>142</v>
      </c>
      <c r="AK917" s="2" t="s">
        <v>51</v>
      </c>
      <c r="AL917" s="2" t="s">
        <v>6143</v>
      </c>
      <c r="AM917" s="2" t="s">
        <v>6896</v>
      </c>
      <c r="AN917" s="2" t="s">
        <v>6897</v>
      </c>
      <c r="AO917" s="3">
        <v>932000</v>
      </c>
      <c r="AP917" s="3">
        <v>932000</v>
      </c>
      <c r="AQ917" s="3">
        <v>831950</v>
      </c>
      <c r="AR917" s="3">
        <v>911160</v>
      </c>
      <c r="AS917" s="20">
        <v>911160</v>
      </c>
      <c r="AT917" s="5" t="s">
        <v>6898</v>
      </c>
      <c r="AU917" s="6" t="s">
        <v>6899</v>
      </c>
      <c r="AV917" s="6" t="s">
        <v>51</v>
      </c>
    </row>
    <row r="918" spans="1:48" ht="43.5" x14ac:dyDescent="0.35">
      <c r="A918" s="2" t="s">
        <v>6900</v>
      </c>
      <c r="B918" s="2" t="s">
        <v>391</v>
      </c>
      <c r="C918" s="3">
        <v>383989209</v>
      </c>
      <c r="D918" s="2" t="s">
        <v>6901</v>
      </c>
      <c r="E918" s="2" t="s">
        <v>68</v>
      </c>
      <c r="F918" s="2" t="s">
        <v>88</v>
      </c>
      <c r="G918" s="2" t="s">
        <v>89</v>
      </c>
      <c r="H918" s="2" t="s">
        <v>6902</v>
      </c>
      <c r="I918" s="2" t="s">
        <v>235</v>
      </c>
      <c r="J918" s="2" t="s">
        <v>6903</v>
      </c>
      <c r="K918" s="2" t="s">
        <v>703</v>
      </c>
      <c r="L918" s="2" t="s">
        <v>704</v>
      </c>
      <c r="M918" s="2" t="s">
        <v>55</v>
      </c>
      <c r="Q918" s="3">
        <v>3444670</v>
      </c>
      <c r="R918" s="3">
        <v>292430</v>
      </c>
      <c r="S918" s="20">
        <v>23</v>
      </c>
      <c r="T918" s="3">
        <v>4068900</v>
      </c>
      <c r="U918" s="3">
        <v>432400</v>
      </c>
      <c r="V918" s="20">
        <v>23</v>
      </c>
      <c r="W918" s="3">
        <v>3818000</v>
      </c>
      <c r="X918" s="3">
        <v>477000</v>
      </c>
      <c r="Y918" s="20">
        <v>24</v>
      </c>
      <c r="Z918" s="3">
        <v>3480000</v>
      </c>
      <c r="AA918" s="3">
        <v>460000</v>
      </c>
      <c r="AC918" s="3">
        <v>3651248</v>
      </c>
      <c r="AD918" s="4">
        <v>3</v>
      </c>
      <c r="AE918" s="2" t="s">
        <v>95</v>
      </c>
      <c r="AF918" s="3">
        <v>5000000</v>
      </c>
      <c r="AG918" s="2" t="s">
        <v>224</v>
      </c>
      <c r="AH918" s="2" t="s">
        <v>177</v>
      </c>
      <c r="AI918" s="2" t="s">
        <v>115</v>
      </c>
      <c r="AJ918" s="2" t="s">
        <v>142</v>
      </c>
      <c r="AK918" s="2" t="s">
        <v>51</v>
      </c>
      <c r="AL918" s="2" t="s">
        <v>2013</v>
      </c>
      <c r="AM918" s="2" t="s">
        <v>6904</v>
      </c>
      <c r="AN918" s="2" t="s">
        <v>6905</v>
      </c>
      <c r="AO918" s="3">
        <v>3480000</v>
      </c>
      <c r="AP918" s="3">
        <v>3818000</v>
      </c>
      <c r="AQ918" s="3">
        <v>4068900</v>
      </c>
      <c r="AR918" s="3">
        <v>3444670</v>
      </c>
      <c r="AS918" s="3">
        <v>3444670</v>
      </c>
      <c r="AT918" s="5" t="s">
        <v>6906</v>
      </c>
      <c r="AU918" s="6" t="s">
        <v>6907</v>
      </c>
      <c r="AV918" s="6" t="s">
        <v>51</v>
      </c>
    </row>
    <row r="919" spans="1:48" ht="72.5" x14ac:dyDescent="0.35">
      <c r="A919" s="2" t="s">
        <v>6908</v>
      </c>
      <c r="B919" s="2" t="s">
        <v>391</v>
      </c>
      <c r="C919" s="3">
        <v>383995685</v>
      </c>
      <c r="D919" s="2" t="s">
        <v>6909</v>
      </c>
      <c r="E919" s="2" t="s">
        <v>47</v>
      </c>
      <c r="F919" s="2" t="s">
        <v>48</v>
      </c>
      <c r="G919" s="2" t="s">
        <v>49</v>
      </c>
      <c r="H919" s="2" t="s">
        <v>453</v>
      </c>
      <c r="I919" s="2" t="s">
        <v>51</v>
      </c>
      <c r="J919" s="2" t="s">
        <v>454</v>
      </c>
      <c r="K919" s="2" t="s">
        <v>827</v>
      </c>
      <c r="L919" s="2" t="s">
        <v>828</v>
      </c>
      <c r="M919" s="2" t="s">
        <v>55</v>
      </c>
      <c r="Q919" s="3">
        <v>175400</v>
      </c>
      <c r="R919" s="3">
        <v>6010</v>
      </c>
      <c r="S919" s="20">
        <v>2</v>
      </c>
      <c r="T919" s="3">
        <v>187900</v>
      </c>
      <c r="U919" s="3">
        <v>8700</v>
      </c>
      <c r="V919" s="20">
        <v>2</v>
      </c>
      <c r="W919" s="3">
        <v>193000</v>
      </c>
      <c r="X919" s="3">
        <v>15000</v>
      </c>
      <c r="Y919" s="20">
        <v>2</v>
      </c>
      <c r="Z919" s="3">
        <v>193000</v>
      </c>
      <c r="AA919" s="3">
        <v>7000</v>
      </c>
      <c r="AC919" s="3">
        <v>184940</v>
      </c>
      <c r="AD919" s="4">
        <v>0</v>
      </c>
      <c r="AE919" s="2" t="s">
        <v>140</v>
      </c>
      <c r="AF919" s="3">
        <v>500000</v>
      </c>
      <c r="AG919" s="2" t="s">
        <v>244</v>
      </c>
      <c r="AH919" s="2" t="s">
        <v>225</v>
      </c>
      <c r="AI919" s="2" t="s">
        <v>115</v>
      </c>
      <c r="AJ919" s="2" t="s">
        <v>142</v>
      </c>
      <c r="AK919" s="2" t="s">
        <v>51</v>
      </c>
      <c r="AL919" s="2" t="s">
        <v>1529</v>
      </c>
      <c r="AM919" s="2" t="s">
        <v>6910</v>
      </c>
      <c r="AN919" s="2" t="s">
        <v>6911</v>
      </c>
      <c r="AO919" s="3">
        <v>193000</v>
      </c>
      <c r="AP919" s="3">
        <v>193000</v>
      </c>
      <c r="AQ919" s="3">
        <v>187900</v>
      </c>
      <c r="AR919" s="3">
        <v>175400</v>
      </c>
      <c r="AS919" s="20">
        <v>175400</v>
      </c>
      <c r="AT919" s="5" t="s">
        <v>6912</v>
      </c>
      <c r="AU919" s="6" t="s">
        <v>6913</v>
      </c>
      <c r="AV919" s="6" t="s">
        <v>51</v>
      </c>
    </row>
    <row r="920" spans="1:48" ht="43.5" x14ac:dyDescent="0.35">
      <c r="A920" s="2" t="s">
        <v>6914</v>
      </c>
      <c r="B920" s="2" t="s">
        <v>391</v>
      </c>
      <c r="C920" s="3">
        <v>383996469</v>
      </c>
      <c r="D920" s="2" t="s">
        <v>6915</v>
      </c>
      <c r="E920" s="2" t="s">
        <v>87</v>
      </c>
      <c r="F920" s="2" t="s">
        <v>525</v>
      </c>
      <c r="G920" s="2" t="s">
        <v>5850</v>
      </c>
      <c r="H920" s="2" t="s">
        <v>5851</v>
      </c>
      <c r="I920" s="2" t="s">
        <v>109</v>
      </c>
      <c r="J920" s="2" t="s">
        <v>5852</v>
      </c>
      <c r="K920" s="2" t="s">
        <v>2489</v>
      </c>
      <c r="L920" s="2" t="s">
        <v>6916</v>
      </c>
      <c r="M920" s="2" t="s">
        <v>55</v>
      </c>
      <c r="Q920" s="20">
        <v>2176270</v>
      </c>
      <c r="R920" s="20">
        <v>227830</v>
      </c>
      <c r="S920" s="20">
        <v>26</v>
      </c>
      <c r="T920" s="20">
        <v>2242330</v>
      </c>
      <c r="U920" s="20">
        <v>214510</v>
      </c>
      <c r="V920" s="20">
        <v>31</v>
      </c>
      <c r="W920" s="3">
        <v>2242000</v>
      </c>
      <c r="X920" s="3">
        <v>248000</v>
      </c>
      <c r="Y920" s="19"/>
      <c r="Z920" s="3">
        <v>2183000</v>
      </c>
      <c r="AA920" s="3">
        <v>215000</v>
      </c>
      <c r="AC920" s="3">
        <v>2203974</v>
      </c>
      <c r="AD920" s="4">
        <v>3</v>
      </c>
      <c r="AE920" s="2" t="s">
        <v>95</v>
      </c>
      <c r="AF920" s="3">
        <v>5000000</v>
      </c>
      <c r="AG920" s="2" t="s">
        <v>224</v>
      </c>
      <c r="AH920" s="2" t="s">
        <v>58</v>
      </c>
      <c r="AI920" s="2" t="s">
        <v>115</v>
      </c>
      <c r="AJ920" s="2" t="s">
        <v>142</v>
      </c>
      <c r="AK920" s="2" t="s">
        <v>51</v>
      </c>
      <c r="AL920" s="2" t="s">
        <v>6917</v>
      </c>
      <c r="AM920" s="2" t="s">
        <v>6918</v>
      </c>
      <c r="AN920" s="2" t="s">
        <v>6919</v>
      </c>
      <c r="AO920" s="3">
        <v>2183000</v>
      </c>
      <c r="AP920" s="3">
        <v>2242000</v>
      </c>
      <c r="AQ920" s="3">
        <v>2242330</v>
      </c>
      <c r="AR920" s="3">
        <v>2176270</v>
      </c>
      <c r="AS920" s="3">
        <v>2176270</v>
      </c>
      <c r="AT920" s="5" t="s">
        <v>6920</v>
      </c>
      <c r="AU920" s="6" t="s">
        <v>6921</v>
      </c>
      <c r="AV920" s="6" t="s">
        <v>51</v>
      </c>
    </row>
    <row r="921" spans="1:48" ht="43.5" x14ac:dyDescent="0.35">
      <c r="A921" s="2" t="s">
        <v>6922</v>
      </c>
      <c r="B921" s="2" t="s">
        <v>391</v>
      </c>
      <c r="C921" s="3">
        <v>384107470</v>
      </c>
      <c r="D921" s="2" t="s">
        <v>6923</v>
      </c>
      <c r="E921" s="2" t="s">
        <v>47</v>
      </c>
      <c r="F921" s="2" t="s">
        <v>88</v>
      </c>
      <c r="G921" s="2" t="s">
        <v>150</v>
      </c>
      <c r="H921" s="2" t="s">
        <v>2256</v>
      </c>
      <c r="I921" s="2" t="s">
        <v>173</v>
      </c>
      <c r="J921" s="2" t="s">
        <v>2257</v>
      </c>
      <c r="K921" s="2" t="s">
        <v>472</v>
      </c>
      <c r="L921" s="2" t="s">
        <v>473</v>
      </c>
      <c r="M921" s="2" t="s">
        <v>55</v>
      </c>
      <c r="W921" s="3">
        <v>336000</v>
      </c>
      <c r="X921" s="3">
        <v>17000</v>
      </c>
      <c r="Y921" s="19"/>
      <c r="Z921" s="3">
        <v>427000</v>
      </c>
      <c r="AA921" s="3">
        <v>-8000</v>
      </c>
      <c r="AC921" s="3">
        <v>354200</v>
      </c>
      <c r="AD921" s="4">
        <v>0</v>
      </c>
      <c r="AE921" s="2" t="s">
        <v>140</v>
      </c>
      <c r="AF921" s="3">
        <v>500000</v>
      </c>
      <c r="AG921" s="2" t="s">
        <v>244</v>
      </c>
      <c r="AH921" s="2" t="s">
        <v>51</v>
      </c>
      <c r="AI921" s="2" t="s">
        <v>51</v>
      </c>
      <c r="AJ921" s="2" t="s">
        <v>51</v>
      </c>
      <c r="AK921" s="2" t="s">
        <v>51</v>
      </c>
      <c r="AL921" s="2" t="s">
        <v>6924</v>
      </c>
      <c r="AM921" s="2" t="s">
        <v>6925</v>
      </c>
      <c r="AN921" s="2" t="s">
        <v>6926</v>
      </c>
      <c r="AO921" s="3">
        <v>427000</v>
      </c>
      <c r="AP921" s="3">
        <v>336000</v>
      </c>
      <c r="AQ921" s="20">
        <v>336000</v>
      </c>
      <c r="AR921" s="20">
        <v>336000</v>
      </c>
      <c r="AS921" s="20">
        <v>336000</v>
      </c>
      <c r="AT921" s="5" t="s">
        <v>6927</v>
      </c>
      <c r="AU921" s="6" t="s">
        <v>6928</v>
      </c>
      <c r="AV921" s="6" t="s">
        <v>51</v>
      </c>
    </row>
    <row r="922" spans="1:48" ht="43.5" x14ac:dyDescent="0.35">
      <c r="A922" s="2" t="s">
        <v>6929</v>
      </c>
      <c r="B922" s="2" t="s">
        <v>391</v>
      </c>
      <c r="C922" s="3">
        <v>384139382</v>
      </c>
      <c r="D922" s="2" t="s">
        <v>6930</v>
      </c>
      <c r="E922" s="2" t="s">
        <v>47</v>
      </c>
      <c r="F922" s="2" t="s">
        <v>48</v>
      </c>
      <c r="G922" s="2" t="s">
        <v>49</v>
      </c>
      <c r="H922" s="2" t="s">
        <v>1906</v>
      </c>
      <c r="I922" s="2" t="s">
        <v>51</v>
      </c>
      <c r="J922" s="2" t="s">
        <v>1907</v>
      </c>
      <c r="K922" s="2" t="s">
        <v>1040</v>
      </c>
      <c r="L922" s="2" t="s">
        <v>1041</v>
      </c>
      <c r="M922" s="2" t="s">
        <v>55</v>
      </c>
      <c r="N922" s="19"/>
      <c r="O922" s="19"/>
      <c r="Q922" s="3">
        <v>165850</v>
      </c>
      <c r="R922" s="3">
        <v>-2530</v>
      </c>
      <c r="T922" s="3">
        <v>144000</v>
      </c>
      <c r="U922" s="3">
        <v>-15000</v>
      </c>
      <c r="W922" s="19"/>
      <c r="X922" s="19"/>
      <c r="Y922" s="19"/>
      <c r="Z922" s="19"/>
      <c r="AA922" s="19"/>
      <c r="AC922" s="3">
        <v>152740</v>
      </c>
      <c r="AD922" s="4">
        <v>0</v>
      </c>
      <c r="AE922" s="2" t="s">
        <v>140</v>
      </c>
      <c r="AF922" s="3">
        <v>500000</v>
      </c>
      <c r="AG922" s="2" t="s">
        <v>51</v>
      </c>
      <c r="AH922" s="2" t="s">
        <v>58</v>
      </c>
      <c r="AI922" s="2" t="s">
        <v>115</v>
      </c>
      <c r="AJ922" s="2" t="s">
        <v>78</v>
      </c>
      <c r="AK922" s="2" t="s">
        <v>178</v>
      </c>
      <c r="AL922" s="2" t="s">
        <v>1529</v>
      </c>
      <c r="AM922" s="2" t="s">
        <v>6931</v>
      </c>
      <c r="AN922" s="2" t="s">
        <v>6932</v>
      </c>
      <c r="AO922" s="3">
        <v>144000</v>
      </c>
      <c r="AP922" s="3">
        <v>144000</v>
      </c>
      <c r="AQ922" s="3">
        <v>144000</v>
      </c>
      <c r="AR922" s="3">
        <v>165850</v>
      </c>
      <c r="AS922" s="3">
        <v>165850</v>
      </c>
      <c r="AT922" s="5" t="s">
        <v>6933</v>
      </c>
      <c r="AU922" s="6" t="s">
        <v>6934</v>
      </c>
      <c r="AV922" s="6" t="s">
        <v>51</v>
      </c>
    </row>
    <row r="923" spans="1:48" ht="43.5" x14ac:dyDescent="0.35">
      <c r="A923" s="2" t="s">
        <v>6935</v>
      </c>
      <c r="B923" s="2" t="s">
        <v>391</v>
      </c>
      <c r="C923" s="3">
        <v>384148490</v>
      </c>
      <c r="D923" s="2" t="s">
        <v>6936</v>
      </c>
      <c r="E923" s="2" t="s">
        <v>87</v>
      </c>
      <c r="F923" s="2" t="s">
        <v>48</v>
      </c>
      <c r="G923" s="2" t="s">
        <v>69</v>
      </c>
      <c r="H923" s="2" t="s">
        <v>123</v>
      </c>
      <c r="I923" s="2" t="s">
        <v>71</v>
      </c>
      <c r="J923" s="2" t="s">
        <v>124</v>
      </c>
      <c r="K923" s="2" t="s">
        <v>455</v>
      </c>
      <c r="L923" s="2" t="s">
        <v>54</v>
      </c>
      <c r="M923" s="2" t="s">
        <v>55</v>
      </c>
      <c r="N923" s="19"/>
      <c r="O923" s="19"/>
      <c r="Q923" s="3">
        <v>12864370</v>
      </c>
      <c r="R923" s="3">
        <v>185850</v>
      </c>
      <c r="S923" s="20">
        <v>16</v>
      </c>
      <c r="T923" s="3">
        <v>10621180</v>
      </c>
      <c r="U923" s="3">
        <v>-46030</v>
      </c>
      <c r="V923" s="20">
        <v>15</v>
      </c>
      <c r="W923" s="3">
        <v>10646000</v>
      </c>
      <c r="X923" s="3">
        <v>14000</v>
      </c>
      <c r="Y923" s="3">
        <v>15</v>
      </c>
      <c r="Z923" s="3">
        <v>9894000</v>
      </c>
      <c r="AA923" s="3">
        <v>-64000</v>
      </c>
      <c r="AC923" s="3">
        <v>11377984</v>
      </c>
      <c r="AD923" s="4">
        <v>5</v>
      </c>
      <c r="AE923" s="2" t="s">
        <v>213</v>
      </c>
      <c r="AF923" s="3">
        <v>20000000</v>
      </c>
      <c r="AG923" s="2" t="s">
        <v>113</v>
      </c>
      <c r="AH923" s="2" t="s">
        <v>177</v>
      </c>
      <c r="AI923" s="2" t="s">
        <v>115</v>
      </c>
      <c r="AJ923" s="2" t="s">
        <v>51</v>
      </c>
      <c r="AK923" s="2" t="s">
        <v>51</v>
      </c>
      <c r="AL923" s="2" t="s">
        <v>6937</v>
      </c>
      <c r="AM923" s="2" t="s">
        <v>6938</v>
      </c>
      <c r="AN923" s="2" t="s">
        <v>6939</v>
      </c>
      <c r="AO923" s="3">
        <v>9894000</v>
      </c>
      <c r="AP923" s="3">
        <v>10646000</v>
      </c>
      <c r="AQ923" s="3">
        <v>10621180</v>
      </c>
      <c r="AR923" s="3">
        <v>12864370</v>
      </c>
      <c r="AS923" s="3">
        <v>12864370</v>
      </c>
      <c r="AT923" s="5" t="s">
        <v>6940</v>
      </c>
      <c r="AU923" s="6" t="s">
        <v>6941</v>
      </c>
      <c r="AV923" s="6" t="s">
        <v>51</v>
      </c>
    </row>
    <row r="924" spans="1:48" ht="43.5" x14ac:dyDescent="0.35">
      <c r="A924" s="2" t="s">
        <v>6942</v>
      </c>
      <c r="B924" s="2" t="s">
        <v>391</v>
      </c>
      <c r="C924" s="3">
        <v>384158366</v>
      </c>
      <c r="D924" s="2" t="s">
        <v>6943</v>
      </c>
      <c r="E924" s="2" t="s">
        <v>47</v>
      </c>
      <c r="F924" s="2" t="s">
        <v>88</v>
      </c>
      <c r="G924" s="2" t="s">
        <v>150</v>
      </c>
      <c r="H924" s="2" t="s">
        <v>772</v>
      </c>
      <c r="I924" s="2" t="s">
        <v>173</v>
      </c>
      <c r="J924" s="2" t="s">
        <v>773</v>
      </c>
      <c r="K924" s="2" t="s">
        <v>338</v>
      </c>
      <c r="L924" s="2" t="s">
        <v>5113</v>
      </c>
      <c r="M924" s="2" t="s">
        <v>55</v>
      </c>
      <c r="N924" s="19"/>
      <c r="O924" s="19"/>
      <c r="Q924" s="19"/>
      <c r="R924" s="19"/>
      <c r="T924" s="19"/>
      <c r="U924" s="19"/>
      <c r="W924" s="3">
        <v>354000</v>
      </c>
      <c r="X924" s="3">
        <v>2000</v>
      </c>
      <c r="Y924" s="20">
        <v>6</v>
      </c>
      <c r="Z924" s="3">
        <v>387000</v>
      </c>
      <c r="AA924" s="3">
        <v>35000</v>
      </c>
      <c r="AC924" s="3">
        <v>360600</v>
      </c>
      <c r="AD924" s="4">
        <v>0</v>
      </c>
      <c r="AE924" s="2" t="s">
        <v>140</v>
      </c>
      <c r="AF924" s="3">
        <v>500000</v>
      </c>
      <c r="AG924" s="2" t="s">
        <v>244</v>
      </c>
      <c r="AH924" s="2" t="s">
        <v>177</v>
      </c>
      <c r="AI924" s="2" t="s">
        <v>115</v>
      </c>
      <c r="AJ924" s="2" t="s">
        <v>142</v>
      </c>
      <c r="AK924" s="2" t="s">
        <v>51</v>
      </c>
      <c r="AL924" s="2" t="s">
        <v>1529</v>
      </c>
      <c r="AM924" s="2" t="s">
        <v>6944</v>
      </c>
      <c r="AN924" s="2" t="s">
        <v>6945</v>
      </c>
      <c r="AO924" s="3">
        <v>387000</v>
      </c>
      <c r="AP924" s="3">
        <v>354000</v>
      </c>
      <c r="AQ924" s="3">
        <v>354000</v>
      </c>
      <c r="AR924" s="3">
        <v>354000</v>
      </c>
      <c r="AS924" s="3">
        <v>354000</v>
      </c>
      <c r="AT924" s="5" t="s">
        <v>6946</v>
      </c>
      <c r="AU924" s="6" t="s">
        <v>6947</v>
      </c>
      <c r="AV924" s="6" t="s">
        <v>51</v>
      </c>
    </row>
    <row r="925" spans="1:48" ht="43.5" x14ac:dyDescent="0.35">
      <c r="A925" s="2" t="s">
        <v>6948</v>
      </c>
      <c r="B925" s="2" t="s">
        <v>391</v>
      </c>
      <c r="C925" s="3">
        <v>384186904</v>
      </c>
      <c r="D925" s="2" t="s">
        <v>6949</v>
      </c>
      <c r="E925" s="2" t="s">
        <v>47</v>
      </c>
      <c r="F925" s="2" t="s">
        <v>88</v>
      </c>
      <c r="G925" s="2" t="s">
        <v>279</v>
      </c>
      <c r="H925" s="2" t="s">
        <v>514</v>
      </c>
      <c r="I925" s="2" t="s">
        <v>51</v>
      </c>
      <c r="J925" s="2" t="s">
        <v>515</v>
      </c>
      <c r="K925" s="2" t="s">
        <v>455</v>
      </c>
      <c r="L925" s="2" t="s">
        <v>54</v>
      </c>
      <c r="M925" s="2" t="s">
        <v>55</v>
      </c>
      <c r="N925" s="19"/>
      <c r="O925" s="19"/>
      <c r="Q925" s="3">
        <v>1584520</v>
      </c>
      <c r="R925" s="3">
        <v>74750</v>
      </c>
      <c r="T925" s="3">
        <v>1554590</v>
      </c>
      <c r="U925" s="3">
        <v>89800</v>
      </c>
      <c r="W925" s="3">
        <v>1573000</v>
      </c>
      <c r="X925" s="3">
        <v>-9000</v>
      </c>
      <c r="Y925" s="20">
        <v>44</v>
      </c>
      <c r="Z925" s="3">
        <v>1602000</v>
      </c>
      <c r="AA925" s="3">
        <v>14000</v>
      </c>
      <c r="AC925" s="3">
        <v>1579726</v>
      </c>
      <c r="AD925" s="4">
        <v>2</v>
      </c>
      <c r="AE925" s="2" t="s">
        <v>205</v>
      </c>
      <c r="AF925" s="3">
        <v>2000000</v>
      </c>
      <c r="AG925" s="2" t="s">
        <v>224</v>
      </c>
      <c r="AH925" s="2" t="s">
        <v>58</v>
      </c>
      <c r="AI925" s="2" t="s">
        <v>142</v>
      </c>
      <c r="AJ925" s="2" t="s">
        <v>142</v>
      </c>
      <c r="AK925" s="2" t="s">
        <v>51</v>
      </c>
      <c r="AL925" s="2" t="s">
        <v>6950</v>
      </c>
      <c r="AM925" s="2" t="s">
        <v>6951</v>
      </c>
      <c r="AN925" s="2" t="s">
        <v>6952</v>
      </c>
      <c r="AO925" s="3">
        <v>1602000</v>
      </c>
      <c r="AP925" s="3">
        <v>1573000</v>
      </c>
      <c r="AQ925" s="3">
        <v>1554590</v>
      </c>
      <c r="AR925" s="3">
        <v>1584520</v>
      </c>
      <c r="AS925" s="3">
        <v>1584520</v>
      </c>
      <c r="AT925" s="5" t="s">
        <v>6953</v>
      </c>
      <c r="AU925" s="6" t="s">
        <v>6954</v>
      </c>
      <c r="AV925" s="6" t="s">
        <v>51</v>
      </c>
    </row>
    <row r="926" spans="1:48" ht="43.5" x14ac:dyDescent="0.35">
      <c r="A926" s="2" t="s">
        <v>6955</v>
      </c>
      <c r="B926" s="2" t="s">
        <v>391</v>
      </c>
      <c r="C926" s="3">
        <v>384187514</v>
      </c>
      <c r="D926" s="2" t="s">
        <v>6956</v>
      </c>
      <c r="E926" s="2" t="s">
        <v>47</v>
      </c>
      <c r="F926" s="2" t="s">
        <v>88</v>
      </c>
      <c r="G926" s="2" t="s">
        <v>150</v>
      </c>
      <c r="H926" s="2" t="s">
        <v>673</v>
      </c>
      <c r="I926" s="2" t="s">
        <v>674</v>
      </c>
      <c r="J926" s="2" t="s">
        <v>675</v>
      </c>
      <c r="K926" s="2" t="s">
        <v>633</v>
      </c>
      <c r="L926" s="2" t="s">
        <v>634</v>
      </c>
      <c r="M926" s="2" t="s">
        <v>55</v>
      </c>
      <c r="N926" s="23"/>
      <c r="O926" s="23"/>
      <c r="Q926" s="19"/>
      <c r="R926" s="19"/>
      <c r="T926" s="19"/>
      <c r="U926" s="19"/>
      <c r="W926" s="3">
        <v>519000</v>
      </c>
      <c r="X926" s="3">
        <v>25000</v>
      </c>
      <c r="Y926" s="3">
        <v>3</v>
      </c>
      <c r="Z926" s="3">
        <v>514000</v>
      </c>
      <c r="AA926" s="3">
        <v>34000</v>
      </c>
      <c r="AC926" s="3">
        <v>518000</v>
      </c>
      <c r="AD926" s="4">
        <v>1</v>
      </c>
      <c r="AE926" s="2" t="s">
        <v>188</v>
      </c>
      <c r="AF926" s="3">
        <v>1000000</v>
      </c>
      <c r="AG926" s="2" t="s">
        <v>244</v>
      </c>
      <c r="AH926" s="2" t="s">
        <v>96</v>
      </c>
      <c r="AI926" s="2" t="s">
        <v>115</v>
      </c>
      <c r="AJ926" s="2" t="s">
        <v>142</v>
      </c>
      <c r="AK926" s="2" t="s">
        <v>51</v>
      </c>
      <c r="AL926" s="2" t="s">
        <v>1529</v>
      </c>
      <c r="AM926" s="2" t="s">
        <v>3139</v>
      </c>
      <c r="AN926" s="2" t="s">
        <v>3140</v>
      </c>
      <c r="AO926" s="3">
        <v>514000</v>
      </c>
      <c r="AP926" s="3">
        <v>519000</v>
      </c>
      <c r="AQ926" s="3">
        <v>519000</v>
      </c>
      <c r="AR926" s="3">
        <v>519000</v>
      </c>
      <c r="AS926" s="3">
        <v>519000</v>
      </c>
      <c r="AT926" s="5" t="s">
        <v>6957</v>
      </c>
      <c r="AU926" s="6" t="s">
        <v>6958</v>
      </c>
      <c r="AV926" s="6" t="s">
        <v>51</v>
      </c>
    </row>
    <row r="927" spans="1:48" ht="72.5" x14ac:dyDescent="0.35">
      <c r="A927" s="2" t="s">
        <v>6959</v>
      </c>
      <c r="B927" s="2" t="s">
        <v>391</v>
      </c>
      <c r="C927" s="3">
        <v>384187589</v>
      </c>
      <c r="D927" s="2" t="s">
        <v>6960</v>
      </c>
      <c r="E927" s="2" t="s">
        <v>47</v>
      </c>
      <c r="F927" s="2" t="s">
        <v>88</v>
      </c>
      <c r="G927" s="2" t="s">
        <v>150</v>
      </c>
      <c r="H927" s="2" t="s">
        <v>203</v>
      </c>
      <c r="I927" s="2" t="s">
        <v>109</v>
      </c>
      <c r="J927" s="2" t="s">
        <v>204</v>
      </c>
      <c r="K927" s="2" t="s">
        <v>1253</v>
      </c>
      <c r="L927" s="2" t="s">
        <v>6532</v>
      </c>
      <c r="M927" s="2" t="s">
        <v>55</v>
      </c>
      <c r="Q927" s="19"/>
      <c r="R927" s="19"/>
      <c r="T927" s="19"/>
      <c r="U927" s="19"/>
      <c r="W927" s="3">
        <v>557000</v>
      </c>
      <c r="X927" s="3">
        <v>48000</v>
      </c>
      <c r="Y927" s="3">
        <v>8</v>
      </c>
      <c r="Z927" s="3">
        <v>606000</v>
      </c>
      <c r="AA927" s="3">
        <v>58000</v>
      </c>
      <c r="AC927" s="3">
        <v>566800</v>
      </c>
      <c r="AD927" s="4">
        <v>1</v>
      </c>
      <c r="AE927" s="2" t="s">
        <v>188</v>
      </c>
      <c r="AF927" s="3">
        <v>1000000</v>
      </c>
      <c r="AG927" s="2" t="s">
        <v>76</v>
      </c>
      <c r="AH927" s="2" t="s">
        <v>225</v>
      </c>
      <c r="AI927" s="2" t="s">
        <v>115</v>
      </c>
      <c r="AJ927" s="2" t="s">
        <v>282</v>
      </c>
      <c r="AK927" s="2" t="s">
        <v>51</v>
      </c>
      <c r="AL927" s="2" t="s">
        <v>6961</v>
      </c>
      <c r="AM927" s="2" t="s">
        <v>6962</v>
      </c>
      <c r="AN927" s="2" t="s">
        <v>6963</v>
      </c>
      <c r="AO927" s="3">
        <v>606000</v>
      </c>
      <c r="AP927" s="3">
        <v>557000</v>
      </c>
      <c r="AQ927" s="3">
        <v>557000</v>
      </c>
      <c r="AR927" s="3">
        <v>557000</v>
      </c>
      <c r="AS927" s="20">
        <v>557000</v>
      </c>
      <c r="AT927" s="5" t="s">
        <v>6964</v>
      </c>
      <c r="AU927" s="6" t="s">
        <v>6965</v>
      </c>
      <c r="AV927" s="6" t="s">
        <v>51</v>
      </c>
    </row>
    <row r="928" spans="1:48" ht="43.5" x14ac:dyDescent="0.35">
      <c r="A928" s="2" t="s">
        <v>6966</v>
      </c>
      <c r="B928" s="2" t="s">
        <v>391</v>
      </c>
      <c r="C928" s="3">
        <v>384188629</v>
      </c>
      <c r="D928" s="2" t="s">
        <v>6967</v>
      </c>
      <c r="E928" s="2" t="s">
        <v>47</v>
      </c>
      <c r="F928" s="2" t="s">
        <v>106</v>
      </c>
      <c r="G928" s="2" t="s">
        <v>267</v>
      </c>
      <c r="H928" s="2" t="s">
        <v>4713</v>
      </c>
      <c r="I928" s="2" t="s">
        <v>51</v>
      </c>
      <c r="J928" s="2" t="s">
        <v>4714</v>
      </c>
      <c r="K928" s="2" t="s">
        <v>455</v>
      </c>
      <c r="L928" s="2" t="s">
        <v>54</v>
      </c>
      <c r="M928" s="2" t="s">
        <v>55</v>
      </c>
      <c r="Q928" s="20">
        <v>886360</v>
      </c>
      <c r="R928" s="20">
        <v>35880</v>
      </c>
      <c r="T928" s="3">
        <v>761100</v>
      </c>
      <c r="U928" s="3">
        <v>16200</v>
      </c>
      <c r="W928" s="3">
        <v>768000</v>
      </c>
      <c r="X928" s="3">
        <v>18000</v>
      </c>
      <c r="Y928" s="23"/>
      <c r="Z928" s="3">
        <v>853000</v>
      </c>
      <c r="AA928" s="3">
        <v>31000</v>
      </c>
      <c r="AC928" s="3">
        <v>830964</v>
      </c>
      <c r="AD928" s="4">
        <v>1</v>
      </c>
      <c r="AE928" s="2" t="s">
        <v>188</v>
      </c>
      <c r="AF928" s="3">
        <v>1000000</v>
      </c>
      <c r="AG928" s="2" t="s">
        <v>76</v>
      </c>
      <c r="AH928" s="2" t="s">
        <v>177</v>
      </c>
      <c r="AI928" s="2" t="s">
        <v>115</v>
      </c>
      <c r="AJ928" s="2" t="s">
        <v>142</v>
      </c>
      <c r="AK928" s="2" t="s">
        <v>51</v>
      </c>
      <c r="AL928" s="2" t="s">
        <v>2820</v>
      </c>
      <c r="AM928" s="2" t="s">
        <v>6968</v>
      </c>
      <c r="AN928" s="2" t="s">
        <v>6969</v>
      </c>
      <c r="AO928" s="3">
        <v>853000</v>
      </c>
      <c r="AP928" s="3">
        <v>768000</v>
      </c>
      <c r="AQ928" s="3">
        <v>761100</v>
      </c>
      <c r="AR928" s="3">
        <v>886360</v>
      </c>
      <c r="AS928" s="3">
        <v>886360</v>
      </c>
      <c r="AT928" s="5" t="s">
        <v>6970</v>
      </c>
      <c r="AU928" s="6" t="s">
        <v>6971</v>
      </c>
      <c r="AV928" s="6" t="s">
        <v>51</v>
      </c>
    </row>
    <row r="929" spans="1:48" ht="43.5" x14ac:dyDescent="0.35">
      <c r="A929" s="2" t="s">
        <v>6972</v>
      </c>
      <c r="B929" s="2" t="s">
        <v>391</v>
      </c>
      <c r="C929" s="3">
        <v>384201521</v>
      </c>
      <c r="D929" s="2" t="s">
        <v>6973</v>
      </c>
      <c r="E929" s="2" t="s">
        <v>87</v>
      </c>
      <c r="F929" s="2" t="s">
        <v>88</v>
      </c>
      <c r="G929" s="2" t="s">
        <v>150</v>
      </c>
      <c r="H929" s="2" t="s">
        <v>673</v>
      </c>
      <c r="I929" s="2" t="s">
        <v>674</v>
      </c>
      <c r="J929" s="2" t="s">
        <v>675</v>
      </c>
      <c r="K929" s="2" t="s">
        <v>752</v>
      </c>
      <c r="L929" s="2" t="s">
        <v>753</v>
      </c>
      <c r="M929" s="2" t="s">
        <v>55</v>
      </c>
      <c r="Q929" s="20">
        <v>1537870</v>
      </c>
      <c r="R929" s="20">
        <v>19990</v>
      </c>
      <c r="S929" s="20">
        <v>11</v>
      </c>
      <c r="T929" s="3">
        <v>1800000</v>
      </c>
      <c r="U929" s="3">
        <v>54000</v>
      </c>
      <c r="V929" s="20">
        <v>11</v>
      </c>
      <c r="W929" s="3">
        <v>1653000</v>
      </c>
      <c r="X929" s="3">
        <v>54000</v>
      </c>
      <c r="Y929" s="20">
        <v>10</v>
      </c>
      <c r="Z929" s="3">
        <v>1620000</v>
      </c>
      <c r="AA929" s="3">
        <v>30000</v>
      </c>
      <c r="AC929" s="3">
        <v>1629748</v>
      </c>
      <c r="AD929" s="4">
        <v>2</v>
      </c>
      <c r="AE929" s="2" t="s">
        <v>205</v>
      </c>
      <c r="AF929" s="3">
        <v>2000000</v>
      </c>
      <c r="AG929" s="2" t="s">
        <v>113</v>
      </c>
      <c r="AH929" s="2" t="s">
        <v>177</v>
      </c>
      <c r="AI929" s="2" t="s">
        <v>115</v>
      </c>
      <c r="AJ929" s="2" t="s">
        <v>98</v>
      </c>
      <c r="AK929" s="2" t="s">
        <v>51</v>
      </c>
      <c r="AL929" s="2" t="s">
        <v>5250</v>
      </c>
      <c r="AM929" s="2" t="s">
        <v>6974</v>
      </c>
      <c r="AN929" s="2" t="s">
        <v>6975</v>
      </c>
      <c r="AO929" s="3">
        <v>1620000</v>
      </c>
      <c r="AP929" s="3">
        <v>1653000</v>
      </c>
      <c r="AQ929" s="3">
        <v>1800000</v>
      </c>
      <c r="AR929" s="20">
        <v>1537870</v>
      </c>
      <c r="AS929" s="20">
        <v>1537870</v>
      </c>
      <c r="AT929" s="5" t="s">
        <v>6976</v>
      </c>
      <c r="AU929" s="6" t="s">
        <v>6977</v>
      </c>
      <c r="AV929" s="6" t="s">
        <v>51</v>
      </c>
    </row>
    <row r="930" spans="1:48" ht="116" x14ac:dyDescent="0.35">
      <c r="A930" s="2" t="s">
        <v>6978</v>
      </c>
      <c r="B930" s="2" t="s">
        <v>391</v>
      </c>
      <c r="C930" s="3">
        <v>384210977</v>
      </c>
      <c r="D930" s="2" t="s">
        <v>6979</v>
      </c>
      <c r="E930" s="2" t="s">
        <v>51</v>
      </c>
      <c r="F930" s="2" t="s">
        <v>88</v>
      </c>
      <c r="G930" s="2" t="s">
        <v>150</v>
      </c>
      <c r="H930" s="2" t="s">
        <v>1705</v>
      </c>
      <c r="I930" s="2" t="s">
        <v>71</v>
      </c>
      <c r="J930" s="2" t="s">
        <v>1706</v>
      </c>
      <c r="K930" s="2" t="s">
        <v>2990</v>
      </c>
      <c r="L930" s="2" t="s">
        <v>2991</v>
      </c>
      <c r="M930" s="2" t="s">
        <v>55</v>
      </c>
      <c r="T930" s="19"/>
      <c r="U930" s="19"/>
      <c r="W930" s="19"/>
      <c r="X930" s="19"/>
      <c r="Z930" s="3">
        <v>135000</v>
      </c>
      <c r="AA930" s="3">
        <v>-2000</v>
      </c>
      <c r="AC930" s="3">
        <v>135000</v>
      </c>
      <c r="AD930" s="4">
        <v>0</v>
      </c>
      <c r="AE930" s="2" t="s">
        <v>140</v>
      </c>
      <c r="AF930" s="3">
        <v>500000</v>
      </c>
      <c r="AG930" s="2" t="s">
        <v>153</v>
      </c>
      <c r="AH930" s="2" t="s">
        <v>225</v>
      </c>
      <c r="AI930" s="2" t="s">
        <v>115</v>
      </c>
      <c r="AJ930" s="2" t="s">
        <v>142</v>
      </c>
      <c r="AK930" s="2" t="s">
        <v>51</v>
      </c>
      <c r="AL930" s="2" t="s">
        <v>6980</v>
      </c>
      <c r="AM930" s="2" t="s">
        <v>6981</v>
      </c>
      <c r="AN930" s="2" t="s">
        <v>6982</v>
      </c>
      <c r="AO930" s="3">
        <v>135000</v>
      </c>
      <c r="AP930" s="3">
        <v>135000</v>
      </c>
      <c r="AQ930" s="3">
        <v>135000</v>
      </c>
      <c r="AR930" s="3">
        <v>135000</v>
      </c>
      <c r="AS930" s="3">
        <v>135000</v>
      </c>
      <c r="AT930" s="5" t="s">
        <v>6983</v>
      </c>
      <c r="AU930" s="6" t="s">
        <v>6984</v>
      </c>
      <c r="AV930" s="6" t="s">
        <v>51</v>
      </c>
    </row>
    <row r="931" spans="1:48" ht="116" x14ac:dyDescent="0.35">
      <c r="A931" s="2" t="s">
        <v>6985</v>
      </c>
      <c r="B931" s="2" t="s">
        <v>391</v>
      </c>
      <c r="C931" s="3">
        <v>384227260</v>
      </c>
      <c r="D931" s="2" t="s">
        <v>6986</v>
      </c>
      <c r="E931" s="2" t="s">
        <v>47</v>
      </c>
      <c r="F931" s="2" t="s">
        <v>88</v>
      </c>
      <c r="G931" s="2" t="s">
        <v>150</v>
      </c>
      <c r="H931" s="2" t="s">
        <v>492</v>
      </c>
      <c r="I931" s="2" t="s">
        <v>51</v>
      </c>
      <c r="J931" s="2" t="s">
        <v>493</v>
      </c>
      <c r="K931" s="2" t="s">
        <v>567</v>
      </c>
      <c r="L931" s="2" t="s">
        <v>2035</v>
      </c>
      <c r="M931" s="2" t="s">
        <v>55</v>
      </c>
      <c r="T931" s="19"/>
      <c r="U931" s="19"/>
      <c r="W931" s="3">
        <v>45000</v>
      </c>
      <c r="X931" s="3">
        <v>-3000</v>
      </c>
      <c r="Z931" s="19"/>
      <c r="AA931" s="19"/>
      <c r="AC931" s="3">
        <v>45000</v>
      </c>
      <c r="AD931" s="4">
        <v>0</v>
      </c>
      <c r="AE931" s="2" t="s">
        <v>140</v>
      </c>
      <c r="AF931" s="3">
        <v>500000</v>
      </c>
      <c r="AG931" s="2" t="s">
        <v>153</v>
      </c>
      <c r="AH931" s="2" t="s">
        <v>58</v>
      </c>
      <c r="AI931" s="2" t="s">
        <v>115</v>
      </c>
      <c r="AJ931" s="2" t="s">
        <v>142</v>
      </c>
      <c r="AK931" s="2" t="s">
        <v>51</v>
      </c>
      <c r="AL931" s="2" t="s">
        <v>6980</v>
      </c>
      <c r="AM931" s="2" t="s">
        <v>6987</v>
      </c>
      <c r="AN931" s="2" t="s">
        <v>6988</v>
      </c>
      <c r="AO931" s="3">
        <v>45000</v>
      </c>
      <c r="AP931" s="3">
        <v>45000</v>
      </c>
      <c r="AQ931" s="3">
        <v>45000</v>
      </c>
      <c r="AR931" s="20">
        <v>45000</v>
      </c>
      <c r="AS931" s="20">
        <v>45000</v>
      </c>
      <c r="AT931" s="5" t="s">
        <v>6989</v>
      </c>
      <c r="AU931" s="6" t="s">
        <v>6990</v>
      </c>
      <c r="AV931" s="6" t="s">
        <v>51</v>
      </c>
    </row>
    <row r="932" spans="1:48" ht="43.5" x14ac:dyDescent="0.35">
      <c r="A932" s="2" t="s">
        <v>6991</v>
      </c>
      <c r="B932" s="2" t="s">
        <v>391</v>
      </c>
      <c r="C932" s="3">
        <v>384252912</v>
      </c>
      <c r="D932" s="2" t="s">
        <v>6992</v>
      </c>
      <c r="E932" s="2" t="s">
        <v>47</v>
      </c>
      <c r="F932" s="2" t="s">
        <v>48</v>
      </c>
      <c r="G932" s="2" t="s">
        <v>49</v>
      </c>
      <c r="H932" s="2" t="s">
        <v>1991</v>
      </c>
      <c r="I932" s="2" t="s">
        <v>51</v>
      </c>
      <c r="J932" s="2" t="s">
        <v>1992</v>
      </c>
      <c r="K932" s="2" t="s">
        <v>139</v>
      </c>
      <c r="L932" s="2" t="s">
        <v>54</v>
      </c>
      <c r="M932" s="2" t="s">
        <v>55</v>
      </c>
      <c r="Q932" s="3">
        <v>2987120</v>
      </c>
      <c r="R932" s="3">
        <v>232210</v>
      </c>
      <c r="S932" s="20">
        <v>12</v>
      </c>
      <c r="T932" s="3">
        <v>3174120</v>
      </c>
      <c r="U932" s="3">
        <v>240600</v>
      </c>
      <c r="W932" s="3">
        <v>3339000</v>
      </c>
      <c r="X932" s="3">
        <v>323000</v>
      </c>
      <c r="Y932" s="20">
        <v>13</v>
      </c>
      <c r="Z932" s="3">
        <v>3308000</v>
      </c>
      <c r="AA932" s="3">
        <v>325000</v>
      </c>
      <c r="AC932" s="3">
        <v>3159072</v>
      </c>
      <c r="AD932" s="4">
        <v>3</v>
      </c>
      <c r="AE932" s="2" t="s">
        <v>95</v>
      </c>
      <c r="AF932" s="3">
        <v>5000000</v>
      </c>
      <c r="AG932" s="2" t="s">
        <v>76</v>
      </c>
      <c r="AH932" s="2" t="s">
        <v>177</v>
      </c>
      <c r="AI932" s="2" t="s">
        <v>115</v>
      </c>
      <c r="AJ932" s="2" t="s">
        <v>142</v>
      </c>
      <c r="AK932" s="2" t="s">
        <v>51</v>
      </c>
      <c r="AL932" s="2" t="s">
        <v>4728</v>
      </c>
      <c r="AM932" s="2" t="s">
        <v>6993</v>
      </c>
      <c r="AN932" s="2" t="s">
        <v>6994</v>
      </c>
      <c r="AO932" s="3">
        <v>3308000</v>
      </c>
      <c r="AP932" s="3">
        <v>3339000</v>
      </c>
      <c r="AQ932" s="3">
        <v>3174120</v>
      </c>
      <c r="AR932" s="3">
        <v>2987120</v>
      </c>
      <c r="AS932" s="3">
        <v>2987120</v>
      </c>
      <c r="AT932" s="5" t="s">
        <v>6995</v>
      </c>
      <c r="AU932" s="6" t="s">
        <v>6996</v>
      </c>
      <c r="AV932" s="6" t="s">
        <v>51</v>
      </c>
    </row>
    <row r="933" spans="1:48" ht="43.5" x14ac:dyDescent="0.35">
      <c r="A933" s="2" t="s">
        <v>6997</v>
      </c>
      <c r="B933" s="2" t="s">
        <v>391</v>
      </c>
      <c r="C933" s="3">
        <v>384268231</v>
      </c>
      <c r="D933" s="2" t="s">
        <v>6998</v>
      </c>
      <c r="E933" s="2" t="s">
        <v>47</v>
      </c>
      <c r="F933" s="2" t="s">
        <v>48</v>
      </c>
      <c r="G933" s="2" t="s">
        <v>49</v>
      </c>
      <c r="H933" s="2" t="s">
        <v>2503</v>
      </c>
      <c r="I933" s="2" t="s">
        <v>51</v>
      </c>
      <c r="J933" s="2" t="s">
        <v>2504</v>
      </c>
      <c r="K933" s="2" t="s">
        <v>111</v>
      </c>
      <c r="L933" s="2" t="s">
        <v>375</v>
      </c>
      <c r="M933" s="2" t="s">
        <v>55</v>
      </c>
      <c r="Q933" s="19"/>
      <c r="R933" s="19"/>
      <c r="T933" s="19"/>
      <c r="U933" s="19"/>
      <c r="W933" s="3">
        <v>474000</v>
      </c>
      <c r="X933" s="3">
        <v>-8000</v>
      </c>
      <c r="Y933" s="20">
        <v>2</v>
      </c>
      <c r="Z933" s="3">
        <v>476000</v>
      </c>
      <c r="AA933" s="3">
        <v>-24000</v>
      </c>
      <c r="AC933" s="3">
        <v>474400</v>
      </c>
      <c r="AD933" s="4">
        <v>0</v>
      </c>
      <c r="AE933" s="2" t="s">
        <v>140</v>
      </c>
      <c r="AF933" s="3">
        <v>500000</v>
      </c>
      <c r="AG933" s="2" t="s">
        <v>57</v>
      </c>
      <c r="AH933" s="2" t="s">
        <v>58</v>
      </c>
      <c r="AI933" s="2" t="s">
        <v>115</v>
      </c>
      <c r="AJ933" s="2" t="s">
        <v>142</v>
      </c>
      <c r="AK933" s="2" t="s">
        <v>51</v>
      </c>
      <c r="AL933" s="2" t="s">
        <v>6980</v>
      </c>
      <c r="AM933" s="2" t="s">
        <v>6999</v>
      </c>
      <c r="AN933" s="2" t="s">
        <v>7000</v>
      </c>
      <c r="AO933" s="3">
        <v>476000</v>
      </c>
      <c r="AP933" s="3">
        <v>474000</v>
      </c>
      <c r="AQ933" s="3">
        <v>474000</v>
      </c>
      <c r="AR933" s="3">
        <v>474000</v>
      </c>
      <c r="AS933" s="20">
        <v>474000</v>
      </c>
      <c r="AT933" s="5" t="s">
        <v>7001</v>
      </c>
      <c r="AU933" s="6" t="s">
        <v>7002</v>
      </c>
      <c r="AV933" s="6" t="s">
        <v>51</v>
      </c>
    </row>
    <row r="934" spans="1:48" ht="58" x14ac:dyDescent="0.35">
      <c r="A934" s="2" t="s">
        <v>7006</v>
      </c>
      <c r="B934" s="2" t="s">
        <v>391</v>
      </c>
      <c r="C934" s="3">
        <v>384305934</v>
      </c>
      <c r="D934" s="2" t="s">
        <v>7007</v>
      </c>
      <c r="E934" s="2" t="s">
        <v>266</v>
      </c>
      <c r="F934" s="2" t="s">
        <v>88</v>
      </c>
      <c r="G934" s="2" t="s">
        <v>150</v>
      </c>
      <c r="H934" s="2" t="s">
        <v>492</v>
      </c>
      <c r="I934" s="2" t="s">
        <v>51</v>
      </c>
      <c r="J934" s="2" t="s">
        <v>493</v>
      </c>
      <c r="K934" s="2" t="s">
        <v>139</v>
      </c>
      <c r="L934" s="2" t="s">
        <v>54</v>
      </c>
      <c r="M934" s="2" t="s">
        <v>55</v>
      </c>
      <c r="N934" s="19"/>
      <c r="O934" s="19"/>
      <c r="Q934" s="20">
        <v>359540</v>
      </c>
      <c r="R934" s="20">
        <v>23370</v>
      </c>
      <c r="S934" s="20">
        <v>5</v>
      </c>
      <c r="T934" s="3">
        <v>367540</v>
      </c>
      <c r="U934" s="3">
        <v>-49020</v>
      </c>
      <c r="V934" s="20">
        <v>7</v>
      </c>
      <c r="W934" s="3">
        <v>397000</v>
      </c>
      <c r="X934" s="3">
        <v>-14000</v>
      </c>
      <c r="Y934" s="20">
        <v>7</v>
      </c>
      <c r="Z934" s="20">
        <v>397000</v>
      </c>
      <c r="AA934" s="20">
        <v>43000</v>
      </c>
      <c r="AC934" s="3">
        <v>376124</v>
      </c>
      <c r="AD934" s="4">
        <v>0</v>
      </c>
      <c r="AE934" s="2" t="s">
        <v>140</v>
      </c>
      <c r="AF934" s="3">
        <v>500000</v>
      </c>
      <c r="AG934" s="2" t="s">
        <v>244</v>
      </c>
      <c r="AH934" s="2" t="s">
        <v>177</v>
      </c>
      <c r="AI934" s="2" t="s">
        <v>115</v>
      </c>
      <c r="AJ934" s="2" t="s">
        <v>98</v>
      </c>
      <c r="AK934" s="2" t="s">
        <v>51</v>
      </c>
      <c r="AL934" s="2" t="s">
        <v>7008</v>
      </c>
      <c r="AM934" s="2" t="s">
        <v>7009</v>
      </c>
      <c r="AN934" s="2" t="s">
        <v>7010</v>
      </c>
      <c r="AO934" s="3">
        <v>397000</v>
      </c>
      <c r="AP934" s="3">
        <v>397000</v>
      </c>
      <c r="AQ934" s="3">
        <v>367540</v>
      </c>
      <c r="AR934" s="3">
        <v>359540</v>
      </c>
      <c r="AS934" s="3">
        <v>359540</v>
      </c>
      <c r="AT934" s="5" t="s">
        <v>7011</v>
      </c>
      <c r="AU934" s="6" t="s">
        <v>7012</v>
      </c>
      <c r="AV934" s="6" t="s">
        <v>51</v>
      </c>
    </row>
    <row r="935" spans="1:48" ht="72.5" x14ac:dyDescent="0.35">
      <c r="A935" s="2" t="s">
        <v>7013</v>
      </c>
      <c r="B935" s="2" t="s">
        <v>391</v>
      </c>
      <c r="C935" s="3">
        <v>384309498</v>
      </c>
      <c r="D935" s="2" t="s">
        <v>7014</v>
      </c>
      <c r="E935" s="2" t="s">
        <v>47</v>
      </c>
      <c r="F935" s="2" t="s">
        <v>88</v>
      </c>
      <c r="G935" s="2" t="s">
        <v>150</v>
      </c>
      <c r="H935" s="2" t="s">
        <v>203</v>
      </c>
      <c r="I935" s="2" t="s">
        <v>109</v>
      </c>
      <c r="J935" s="2" t="s">
        <v>204</v>
      </c>
      <c r="K935" s="2" t="s">
        <v>676</v>
      </c>
      <c r="L935" s="2" t="s">
        <v>677</v>
      </c>
      <c r="M935" s="2" t="s">
        <v>55</v>
      </c>
      <c r="N935" s="19"/>
      <c r="O935" s="19"/>
      <c r="T935" s="3">
        <v>0</v>
      </c>
      <c r="U935" s="3">
        <v>7000</v>
      </c>
      <c r="W935" s="3">
        <v>4000</v>
      </c>
      <c r="X935" s="3">
        <v>2000</v>
      </c>
      <c r="Z935" s="20">
        <v>215000</v>
      </c>
      <c r="AA935" s="20">
        <v>-69000</v>
      </c>
      <c r="AC935" s="3">
        <v>43800</v>
      </c>
      <c r="AD935" s="4">
        <v>0</v>
      </c>
      <c r="AE935" s="2" t="s">
        <v>140</v>
      </c>
      <c r="AF935" s="3">
        <v>500000</v>
      </c>
      <c r="AG935" s="2" t="s">
        <v>57</v>
      </c>
      <c r="AH935" s="2" t="s">
        <v>225</v>
      </c>
      <c r="AI935" s="2" t="s">
        <v>115</v>
      </c>
      <c r="AJ935" s="2" t="s">
        <v>282</v>
      </c>
      <c r="AK935" s="2" t="s">
        <v>51</v>
      </c>
      <c r="AL935" s="2" t="s">
        <v>6143</v>
      </c>
      <c r="AM935" s="2" t="s">
        <v>7015</v>
      </c>
      <c r="AN935" s="2" t="s">
        <v>7016</v>
      </c>
      <c r="AO935" s="20">
        <v>215000</v>
      </c>
      <c r="AP935" s="3">
        <v>4000</v>
      </c>
      <c r="AQ935" s="3">
        <v>0</v>
      </c>
      <c r="AR935" s="20">
        <v>0</v>
      </c>
      <c r="AS935" s="3">
        <v>0</v>
      </c>
      <c r="AT935" s="5" t="s">
        <v>7017</v>
      </c>
      <c r="AU935" s="6" t="s">
        <v>7018</v>
      </c>
      <c r="AV935" s="6" t="s">
        <v>51</v>
      </c>
    </row>
    <row r="936" spans="1:48" ht="43.5" x14ac:dyDescent="0.35">
      <c r="A936" s="2" t="s">
        <v>7019</v>
      </c>
      <c r="B936" s="2" t="s">
        <v>391</v>
      </c>
      <c r="C936" s="3">
        <v>384409215</v>
      </c>
      <c r="D936" s="2" t="s">
        <v>7020</v>
      </c>
      <c r="E936" s="2" t="s">
        <v>47</v>
      </c>
      <c r="F936" s="2" t="s">
        <v>106</v>
      </c>
      <c r="G936" s="2" t="s">
        <v>267</v>
      </c>
      <c r="H936" s="2" t="s">
        <v>424</v>
      </c>
      <c r="I936" s="2" t="s">
        <v>71</v>
      </c>
      <c r="J936" s="2" t="s">
        <v>425</v>
      </c>
      <c r="K936" s="2" t="s">
        <v>1322</v>
      </c>
      <c r="L936" s="2" t="s">
        <v>1776</v>
      </c>
      <c r="M936" s="2" t="s">
        <v>55</v>
      </c>
      <c r="N936" s="23"/>
      <c r="O936" s="23"/>
      <c r="Q936" s="19"/>
      <c r="R936" s="19"/>
      <c r="T936" s="19"/>
      <c r="U936" s="19"/>
      <c r="W936" s="3">
        <v>217000</v>
      </c>
      <c r="X936" s="3">
        <v>-11000</v>
      </c>
      <c r="Z936" s="3">
        <v>231000</v>
      </c>
      <c r="AA936" s="3">
        <v>19000</v>
      </c>
      <c r="AC936" s="3">
        <v>219800</v>
      </c>
      <c r="AD936" s="4">
        <v>0</v>
      </c>
      <c r="AE936" s="2" t="s">
        <v>140</v>
      </c>
      <c r="AF936" s="3">
        <v>500000</v>
      </c>
      <c r="AG936" s="2" t="s">
        <v>57</v>
      </c>
      <c r="AH936" s="2" t="s">
        <v>177</v>
      </c>
      <c r="AI936" s="2" t="s">
        <v>115</v>
      </c>
      <c r="AJ936" s="2" t="s">
        <v>142</v>
      </c>
      <c r="AK936" s="2" t="s">
        <v>51</v>
      </c>
      <c r="AL936" s="2" t="s">
        <v>7021</v>
      </c>
      <c r="AM936" s="2" t="s">
        <v>7022</v>
      </c>
      <c r="AN936" s="2" t="s">
        <v>7023</v>
      </c>
      <c r="AO936" s="3">
        <v>231000</v>
      </c>
      <c r="AP936" s="3">
        <v>217000</v>
      </c>
      <c r="AQ936" s="3">
        <v>217000</v>
      </c>
      <c r="AR936" s="3">
        <v>217000</v>
      </c>
      <c r="AS936" s="3">
        <v>217000</v>
      </c>
      <c r="AT936" s="5" t="s">
        <v>7024</v>
      </c>
      <c r="AU936" s="6" t="s">
        <v>7025</v>
      </c>
      <c r="AV936" s="6" t="s">
        <v>51</v>
      </c>
    </row>
    <row r="937" spans="1:48" ht="43.5" x14ac:dyDescent="0.35">
      <c r="A937" s="2" t="s">
        <v>7026</v>
      </c>
      <c r="B937" s="2" t="s">
        <v>391</v>
      </c>
      <c r="C937" s="3">
        <v>384454252</v>
      </c>
      <c r="D937" s="2" t="s">
        <v>7027</v>
      </c>
      <c r="E937" s="2" t="s">
        <v>47</v>
      </c>
      <c r="F937" s="2" t="s">
        <v>106</v>
      </c>
      <c r="G937" s="2" t="s">
        <v>1076</v>
      </c>
      <c r="H937" s="2" t="s">
        <v>1077</v>
      </c>
      <c r="I937" s="2" t="s">
        <v>51</v>
      </c>
      <c r="J937" s="2" t="s">
        <v>1078</v>
      </c>
      <c r="K937" s="2" t="s">
        <v>624</v>
      </c>
      <c r="L937" s="2" t="s">
        <v>625</v>
      </c>
      <c r="M937" s="2" t="s">
        <v>55</v>
      </c>
      <c r="Q937" s="19"/>
      <c r="R937" s="19"/>
      <c r="T937" s="19"/>
      <c r="U937" s="19"/>
      <c r="W937" s="3">
        <v>203000</v>
      </c>
      <c r="X937" s="3">
        <v>16000</v>
      </c>
      <c r="Y937" s="20">
        <v>2</v>
      </c>
      <c r="Z937" s="3">
        <v>202000</v>
      </c>
      <c r="AA937" s="3">
        <v>17000</v>
      </c>
      <c r="AC937" s="3">
        <v>202800</v>
      </c>
      <c r="AD937" s="4">
        <v>0</v>
      </c>
      <c r="AE937" s="2" t="s">
        <v>140</v>
      </c>
      <c r="AF937" s="3">
        <v>500000</v>
      </c>
      <c r="AG937" s="2" t="s">
        <v>57</v>
      </c>
      <c r="AH937" s="2" t="s">
        <v>177</v>
      </c>
      <c r="AI937" s="2" t="s">
        <v>115</v>
      </c>
      <c r="AJ937" s="2" t="s">
        <v>142</v>
      </c>
      <c r="AK937" s="2" t="s">
        <v>51</v>
      </c>
      <c r="AL937" s="2" t="s">
        <v>1529</v>
      </c>
      <c r="AM937" s="2" t="s">
        <v>7028</v>
      </c>
      <c r="AN937" s="2" t="s">
        <v>7029</v>
      </c>
      <c r="AO937" s="3">
        <v>202000</v>
      </c>
      <c r="AP937" s="3">
        <v>203000</v>
      </c>
      <c r="AQ937" s="3">
        <v>203000</v>
      </c>
      <c r="AR937" s="3">
        <v>203000</v>
      </c>
      <c r="AS937" s="20">
        <v>203000</v>
      </c>
      <c r="AT937" s="5" t="s">
        <v>7030</v>
      </c>
      <c r="AU937" s="6" t="s">
        <v>7031</v>
      </c>
      <c r="AV937" s="6" t="s">
        <v>51</v>
      </c>
    </row>
    <row r="938" spans="1:48" ht="116" x14ac:dyDescent="0.35">
      <c r="A938" s="2" t="s">
        <v>7032</v>
      </c>
      <c r="B938" s="2" t="s">
        <v>391</v>
      </c>
      <c r="C938" s="3">
        <v>384456497</v>
      </c>
      <c r="D938" s="2" t="s">
        <v>7033</v>
      </c>
      <c r="E938" s="2" t="s">
        <v>47</v>
      </c>
      <c r="F938" s="2" t="s">
        <v>48</v>
      </c>
      <c r="G938" s="2" t="s">
        <v>69</v>
      </c>
      <c r="H938" s="2" t="s">
        <v>186</v>
      </c>
      <c r="I938" s="2" t="s">
        <v>71</v>
      </c>
      <c r="J938" s="2" t="s">
        <v>187</v>
      </c>
      <c r="K938" s="2" t="s">
        <v>1204</v>
      </c>
      <c r="L938" s="2" t="s">
        <v>1205</v>
      </c>
      <c r="M938" s="2" t="s">
        <v>55</v>
      </c>
      <c r="N938" s="20">
        <v>298242</v>
      </c>
      <c r="O938" s="20">
        <v>-59408</v>
      </c>
      <c r="Q938" s="3">
        <v>805930</v>
      </c>
      <c r="R938" s="3">
        <v>47920</v>
      </c>
      <c r="T938" s="3">
        <v>898000</v>
      </c>
      <c r="U938" s="3">
        <v>10000</v>
      </c>
      <c r="W938" s="3">
        <v>479000</v>
      </c>
      <c r="X938" s="3">
        <v>12000</v>
      </c>
      <c r="Z938" s="3">
        <v>1064000</v>
      </c>
      <c r="AA938" s="3">
        <v>43000</v>
      </c>
      <c r="AC938" s="3">
        <v>709034</v>
      </c>
      <c r="AD938" s="4">
        <v>1</v>
      </c>
      <c r="AE938" s="2" t="s">
        <v>188</v>
      </c>
      <c r="AF938" s="3">
        <v>1000000</v>
      </c>
      <c r="AG938" s="2" t="s">
        <v>153</v>
      </c>
      <c r="AH938" s="2" t="s">
        <v>58</v>
      </c>
      <c r="AI938" s="2" t="s">
        <v>77</v>
      </c>
      <c r="AJ938" s="2" t="s">
        <v>142</v>
      </c>
      <c r="AK938" s="2" t="s">
        <v>51</v>
      </c>
      <c r="AL938" s="2" t="s">
        <v>7034</v>
      </c>
      <c r="AM938" s="2" t="s">
        <v>7035</v>
      </c>
      <c r="AN938" s="2" t="s">
        <v>7036</v>
      </c>
      <c r="AO938" s="3">
        <v>1064000</v>
      </c>
      <c r="AP938" s="3">
        <v>479000</v>
      </c>
      <c r="AQ938" s="3">
        <v>898000</v>
      </c>
      <c r="AR938" s="3">
        <v>805930</v>
      </c>
      <c r="AS938" s="3">
        <v>298242</v>
      </c>
      <c r="AT938" s="5" t="s">
        <v>7037</v>
      </c>
      <c r="AU938" s="6" t="s">
        <v>7038</v>
      </c>
      <c r="AV938" s="6" t="s">
        <v>51</v>
      </c>
    </row>
    <row r="939" spans="1:48" ht="43.5" x14ac:dyDescent="0.35">
      <c r="A939" s="2" t="s">
        <v>7039</v>
      </c>
      <c r="B939" s="2" t="s">
        <v>391</v>
      </c>
      <c r="C939" s="3">
        <v>384501870</v>
      </c>
      <c r="D939" s="2" t="s">
        <v>7040</v>
      </c>
      <c r="E939" s="2" t="s">
        <v>87</v>
      </c>
      <c r="F939" s="2" t="s">
        <v>88</v>
      </c>
      <c r="G939" s="2" t="s">
        <v>150</v>
      </c>
      <c r="H939" s="2" t="s">
        <v>546</v>
      </c>
      <c r="I939" s="2" t="s">
        <v>235</v>
      </c>
      <c r="J939" s="2" t="s">
        <v>547</v>
      </c>
      <c r="K939" s="2" t="s">
        <v>257</v>
      </c>
      <c r="L939" s="2" t="s">
        <v>845</v>
      </c>
      <c r="M939" s="2" t="s">
        <v>55</v>
      </c>
      <c r="N939" s="20">
        <v>4468289</v>
      </c>
      <c r="O939" s="20">
        <v>258989</v>
      </c>
      <c r="Q939" s="3">
        <v>3461890</v>
      </c>
      <c r="R939" s="3">
        <v>-18000</v>
      </c>
      <c r="S939" s="20">
        <v>35</v>
      </c>
      <c r="T939" s="3">
        <v>4211000</v>
      </c>
      <c r="U939" s="3">
        <v>137000</v>
      </c>
      <c r="W939" s="3">
        <v>3881000</v>
      </c>
      <c r="X939" s="3">
        <v>66000</v>
      </c>
      <c r="Z939" s="3">
        <v>3706000</v>
      </c>
      <c r="AA939" s="3">
        <v>163000</v>
      </c>
      <c r="AC939" s="3">
        <v>3945636</v>
      </c>
      <c r="AD939" s="4">
        <v>3</v>
      </c>
      <c r="AE939" s="2" t="s">
        <v>95</v>
      </c>
      <c r="AF939" s="3">
        <v>5000000</v>
      </c>
      <c r="AG939" s="2" t="s">
        <v>224</v>
      </c>
      <c r="AH939" s="2" t="s">
        <v>177</v>
      </c>
      <c r="AI939" s="2" t="s">
        <v>115</v>
      </c>
      <c r="AJ939" s="2" t="s">
        <v>142</v>
      </c>
      <c r="AK939" s="2" t="s">
        <v>51</v>
      </c>
      <c r="AL939" s="2" t="s">
        <v>7041</v>
      </c>
      <c r="AM939" s="2" t="s">
        <v>7042</v>
      </c>
      <c r="AN939" s="2" t="s">
        <v>7043</v>
      </c>
      <c r="AO939" s="3">
        <v>3706000</v>
      </c>
      <c r="AP939" s="3">
        <v>3881000</v>
      </c>
      <c r="AQ939" s="3">
        <v>4211000</v>
      </c>
      <c r="AR939" s="3">
        <v>3461890</v>
      </c>
      <c r="AS939" s="20">
        <v>4468289</v>
      </c>
      <c r="AT939" s="5" t="s">
        <v>7044</v>
      </c>
      <c r="AU939" s="6" t="s">
        <v>7045</v>
      </c>
      <c r="AV939" s="6" t="s">
        <v>51</v>
      </c>
    </row>
    <row r="940" spans="1:48" ht="58" x14ac:dyDescent="0.35">
      <c r="A940" s="2" t="s">
        <v>7046</v>
      </c>
      <c r="B940" s="2" t="s">
        <v>391</v>
      </c>
      <c r="C940" s="3">
        <v>384502225</v>
      </c>
      <c r="D940" s="2" t="s">
        <v>7047</v>
      </c>
      <c r="E940" s="2" t="s">
        <v>266</v>
      </c>
      <c r="F940" s="2" t="s">
        <v>88</v>
      </c>
      <c r="G940" s="2" t="s">
        <v>150</v>
      </c>
      <c r="H940" s="2" t="s">
        <v>2322</v>
      </c>
      <c r="I940" s="2" t="s">
        <v>235</v>
      </c>
      <c r="J940" s="2" t="s">
        <v>2323</v>
      </c>
      <c r="K940" s="2" t="s">
        <v>1244</v>
      </c>
      <c r="L940" s="2" t="s">
        <v>1245</v>
      </c>
      <c r="M940" s="2" t="s">
        <v>55</v>
      </c>
      <c r="Q940" s="20">
        <v>1139360</v>
      </c>
      <c r="R940" s="20">
        <v>59120</v>
      </c>
      <c r="T940" s="3">
        <v>1013300</v>
      </c>
      <c r="U940" s="3">
        <v>37270</v>
      </c>
      <c r="V940" s="19"/>
      <c r="W940" s="3">
        <v>1004000</v>
      </c>
      <c r="X940" s="3">
        <v>41000</v>
      </c>
      <c r="Y940" s="19"/>
      <c r="Z940" s="3">
        <v>1018000</v>
      </c>
      <c r="AA940" s="3">
        <v>53000</v>
      </c>
      <c r="AC940" s="3">
        <v>1062804</v>
      </c>
      <c r="AD940" s="4">
        <v>2</v>
      </c>
      <c r="AE940" s="2" t="s">
        <v>205</v>
      </c>
      <c r="AF940" s="3">
        <v>2000000</v>
      </c>
      <c r="AG940" s="2" t="s">
        <v>113</v>
      </c>
      <c r="AH940" s="2" t="s">
        <v>177</v>
      </c>
      <c r="AI940" s="2" t="s">
        <v>97</v>
      </c>
      <c r="AJ940" s="2" t="s">
        <v>98</v>
      </c>
      <c r="AK940" s="2" t="s">
        <v>51</v>
      </c>
      <c r="AL940" s="2" t="s">
        <v>7048</v>
      </c>
      <c r="AM940" s="2" t="s">
        <v>7049</v>
      </c>
      <c r="AN940" s="2" t="s">
        <v>7050</v>
      </c>
      <c r="AO940" s="3">
        <v>1018000</v>
      </c>
      <c r="AP940" s="3">
        <v>1004000</v>
      </c>
      <c r="AQ940" s="3">
        <v>1013300</v>
      </c>
      <c r="AR940" s="3">
        <v>1139360</v>
      </c>
      <c r="AS940" s="3">
        <v>1139360</v>
      </c>
      <c r="AT940" s="5" t="s">
        <v>7051</v>
      </c>
      <c r="AU940" s="6" t="s">
        <v>7052</v>
      </c>
      <c r="AV940" s="6" t="s">
        <v>51</v>
      </c>
    </row>
    <row r="941" spans="1:48" ht="116" x14ac:dyDescent="0.35">
      <c r="A941" s="2" t="s">
        <v>7053</v>
      </c>
      <c r="B941" s="2" t="s">
        <v>391</v>
      </c>
      <c r="C941" s="3">
        <v>384538203</v>
      </c>
      <c r="D941" s="2" t="s">
        <v>7054</v>
      </c>
      <c r="E941" s="2" t="s">
        <v>51</v>
      </c>
      <c r="F941" s="2" t="s">
        <v>88</v>
      </c>
      <c r="G941" s="2" t="s">
        <v>279</v>
      </c>
      <c r="H941" s="2" t="s">
        <v>722</v>
      </c>
      <c r="I941" s="2" t="s">
        <v>51</v>
      </c>
      <c r="J941" s="2" t="s">
        <v>723</v>
      </c>
      <c r="K941" s="2" t="s">
        <v>3903</v>
      </c>
      <c r="L941" s="2" t="s">
        <v>3904</v>
      </c>
      <c r="M941" s="2" t="s">
        <v>55</v>
      </c>
      <c r="T941" s="19"/>
      <c r="U941" s="19"/>
      <c r="V941" s="19"/>
      <c r="W941" s="3">
        <v>123756</v>
      </c>
      <c r="X941" s="3">
        <v>-34947</v>
      </c>
      <c r="Y941" s="19"/>
      <c r="Z941" s="3">
        <v>223000</v>
      </c>
      <c r="AA941" s="3">
        <v>-9000</v>
      </c>
      <c r="AC941" s="3">
        <v>143605</v>
      </c>
      <c r="AD941" s="4">
        <v>0</v>
      </c>
      <c r="AE941" s="2" t="s">
        <v>140</v>
      </c>
      <c r="AF941" s="3">
        <v>500000</v>
      </c>
      <c r="AG941" s="2" t="s">
        <v>153</v>
      </c>
      <c r="AH941" s="2" t="s">
        <v>177</v>
      </c>
      <c r="AI941" s="2" t="s">
        <v>115</v>
      </c>
      <c r="AJ941" s="2" t="s">
        <v>142</v>
      </c>
      <c r="AK941" s="2" t="s">
        <v>51</v>
      </c>
      <c r="AL941" s="2" t="s">
        <v>7055</v>
      </c>
      <c r="AM941" s="2" t="s">
        <v>4384</v>
      </c>
      <c r="AN941" s="2" t="s">
        <v>4385</v>
      </c>
      <c r="AO941" s="3">
        <v>223000</v>
      </c>
      <c r="AP941" s="3">
        <v>123756</v>
      </c>
      <c r="AQ941" s="3">
        <v>123756</v>
      </c>
      <c r="AR941" s="20">
        <v>123756</v>
      </c>
      <c r="AS941" s="20">
        <v>123756</v>
      </c>
      <c r="AT941" s="5" t="s">
        <v>7056</v>
      </c>
      <c r="AU941" s="6" t="s">
        <v>7057</v>
      </c>
      <c r="AV941" s="6" t="s">
        <v>51</v>
      </c>
    </row>
    <row r="942" spans="1:48" ht="43.5" x14ac:dyDescent="0.35">
      <c r="A942" s="2" t="s">
        <v>7058</v>
      </c>
      <c r="B942" s="2" t="s">
        <v>391</v>
      </c>
      <c r="C942" s="3">
        <v>384573143</v>
      </c>
      <c r="D942" s="2" t="s">
        <v>7059</v>
      </c>
      <c r="E942" s="2" t="s">
        <v>47</v>
      </c>
      <c r="F942" s="2" t="s">
        <v>403</v>
      </c>
      <c r="G942" s="2" t="s">
        <v>482</v>
      </c>
      <c r="H942" s="2" t="s">
        <v>3998</v>
      </c>
      <c r="I942" s="2" t="s">
        <v>51</v>
      </c>
      <c r="J942" s="2" t="s">
        <v>3999</v>
      </c>
      <c r="K942" s="2" t="s">
        <v>7060</v>
      </c>
      <c r="L942" s="2" t="s">
        <v>7061</v>
      </c>
      <c r="M942" s="2" t="s">
        <v>55</v>
      </c>
      <c r="Q942" s="19"/>
      <c r="R942" s="19"/>
      <c r="S942" s="19"/>
      <c r="T942" s="19"/>
      <c r="U942" s="19"/>
      <c r="V942" s="19"/>
      <c r="W942" s="3">
        <v>105000</v>
      </c>
      <c r="X942" s="3">
        <v>-39000</v>
      </c>
      <c r="Y942" s="3">
        <v>3</v>
      </c>
      <c r="Z942" s="3">
        <v>159000</v>
      </c>
      <c r="AA942" s="3">
        <v>-5000</v>
      </c>
      <c r="AC942" s="3">
        <v>115800</v>
      </c>
      <c r="AD942" s="4">
        <v>0</v>
      </c>
      <c r="AE942" s="2" t="s">
        <v>140</v>
      </c>
      <c r="AF942" s="3">
        <v>500000</v>
      </c>
      <c r="AG942" s="2" t="s">
        <v>57</v>
      </c>
      <c r="AH942" s="2" t="s">
        <v>58</v>
      </c>
      <c r="AI942" s="2" t="s">
        <v>115</v>
      </c>
      <c r="AJ942" s="2" t="s">
        <v>282</v>
      </c>
      <c r="AK942" s="2" t="s">
        <v>51</v>
      </c>
      <c r="AL942" s="2" t="s">
        <v>7062</v>
      </c>
      <c r="AM942" s="2" t="s">
        <v>7063</v>
      </c>
      <c r="AN942" s="2" t="s">
        <v>7064</v>
      </c>
      <c r="AO942" s="3">
        <v>159000</v>
      </c>
      <c r="AP942" s="3">
        <v>105000</v>
      </c>
      <c r="AQ942" s="3">
        <v>105000</v>
      </c>
      <c r="AR942" s="3">
        <v>105000</v>
      </c>
      <c r="AS942" s="3">
        <v>105000</v>
      </c>
      <c r="AT942" s="5" t="s">
        <v>7065</v>
      </c>
      <c r="AU942" s="6" t="s">
        <v>7066</v>
      </c>
      <c r="AV942" s="6" t="s">
        <v>51</v>
      </c>
    </row>
    <row r="943" spans="1:48" ht="58" x14ac:dyDescent="0.35">
      <c r="A943" s="2" t="s">
        <v>7067</v>
      </c>
      <c r="B943" s="2" t="s">
        <v>391</v>
      </c>
      <c r="C943" s="3">
        <v>384596342</v>
      </c>
      <c r="D943" s="2" t="s">
        <v>7068</v>
      </c>
      <c r="E943" s="2" t="s">
        <v>266</v>
      </c>
      <c r="F943" s="2" t="s">
        <v>48</v>
      </c>
      <c r="G943" s="2" t="s">
        <v>49</v>
      </c>
      <c r="H943" s="2" t="s">
        <v>5945</v>
      </c>
      <c r="I943" s="2" t="s">
        <v>51</v>
      </c>
      <c r="J943" s="2" t="s">
        <v>5946</v>
      </c>
      <c r="K943" s="2" t="s">
        <v>93</v>
      </c>
      <c r="L943" s="2" t="s">
        <v>94</v>
      </c>
      <c r="M943" s="2" t="s">
        <v>55</v>
      </c>
      <c r="Q943" s="19"/>
      <c r="R943" s="19"/>
      <c r="S943" s="19"/>
      <c r="T943" s="3">
        <v>164500</v>
      </c>
      <c r="U943" s="3">
        <v>-3100</v>
      </c>
      <c r="V943" s="3">
        <v>2</v>
      </c>
      <c r="W943" s="3">
        <v>163000</v>
      </c>
      <c r="X943" s="3">
        <v>-18000</v>
      </c>
      <c r="Y943" s="19"/>
      <c r="Z943" s="3">
        <v>202000</v>
      </c>
      <c r="AA943" s="3">
        <v>-10000</v>
      </c>
      <c r="AC943" s="3">
        <v>171700</v>
      </c>
      <c r="AD943" s="4">
        <v>0</v>
      </c>
      <c r="AE943" s="2" t="s">
        <v>140</v>
      </c>
      <c r="AF943" s="3">
        <v>500000</v>
      </c>
      <c r="AG943" s="2" t="s">
        <v>57</v>
      </c>
      <c r="AH943" s="2" t="s">
        <v>177</v>
      </c>
      <c r="AI943" s="2" t="s">
        <v>115</v>
      </c>
      <c r="AJ943" s="2" t="s">
        <v>142</v>
      </c>
      <c r="AK943" s="2" t="s">
        <v>51</v>
      </c>
      <c r="AL943" s="2" t="s">
        <v>7069</v>
      </c>
      <c r="AM943" s="2" t="s">
        <v>1628</v>
      </c>
      <c r="AN943" s="2" t="s">
        <v>1629</v>
      </c>
      <c r="AO943" s="3">
        <v>202000</v>
      </c>
      <c r="AP943" s="3">
        <v>163000</v>
      </c>
      <c r="AQ943" s="3">
        <v>164500</v>
      </c>
      <c r="AR943" s="3">
        <v>164500</v>
      </c>
      <c r="AS943" s="20">
        <v>164500</v>
      </c>
      <c r="AT943" s="5" t="s">
        <v>7070</v>
      </c>
      <c r="AU943" s="6" t="s">
        <v>7071</v>
      </c>
      <c r="AV943" s="6" t="s">
        <v>51</v>
      </c>
    </row>
    <row r="944" spans="1:48" ht="43.5" x14ac:dyDescent="0.35">
      <c r="A944" s="2" t="s">
        <v>7072</v>
      </c>
      <c r="B944" s="2" t="s">
        <v>391</v>
      </c>
      <c r="C944" s="3">
        <v>384625893</v>
      </c>
      <c r="D944" s="2" t="s">
        <v>7073</v>
      </c>
      <c r="E944" s="2" t="s">
        <v>47</v>
      </c>
      <c r="F944" s="2" t="s">
        <v>88</v>
      </c>
      <c r="G944" s="2" t="s">
        <v>150</v>
      </c>
      <c r="H944" s="2" t="s">
        <v>546</v>
      </c>
      <c r="I944" s="2" t="s">
        <v>235</v>
      </c>
      <c r="J944" s="2" t="s">
        <v>547</v>
      </c>
      <c r="K944" s="2" t="s">
        <v>615</v>
      </c>
      <c r="L944" s="2" t="s">
        <v>616</v>
      </c>
      <c r="M944" s="2" t="s">
        <v>55</v>
      </c>
      <c r="Q944" s="3">
        <v>1939950</v>
      </c>
      <c r="R944" s="3">
        <v>80950</v>
      </c>
      <c r="S944" s="19"/>
      <c r="T944" s="3">
        <v>1881780</v>
      </c>
      <c r="U944" s="3">
        <v>29820</v>
      </c>
      <c r="V944" s="19"/>
      <c r="W944" s="3">
        <v>2391000</v>
      </c>
      <c r="X944" s="3">
        <v>164000</v>
      </c>
      <c r="Y944" s="19"/>
      <c r="Z944" s="3">
        <v>2529000</v>
      </c>
      <c r="AA944" s="3">
        <v>206000</v>
      </c>
      <c r="AC944" s="3">
        <v>2136336</v>
      </c>
      <c r="AD944" s="4">
        <v>3</v>
      </c>
      <c r="AE944" s="2" t="s">
        <v>95</v>
      </c>
      <c r="AF944" s="3">
        <v>5000000</v>
      </c>
      <c r="AG944" s="2" t="s">
        <v>224</v>
      </c>
      <c r="AH944" s="2" t="s">
        <v>58</v>
      </c>
      <c r="AI944" s="2" t="s">
        <v>115</v>
      </c>
      <c r="AJ944" s="2" t="s">
        <v>142</v>
      </c>
      <c r="AK944" s="2" t="s">
        <v>51</v>
      </c>
      <c r="AL944" s="2" t="s">
        <v>7074</v>
      </c>
      <c r="AM944" s="2" t="s">
        <v>4783</v>
      </c>
      <c r="AN944" s="2" t="s">
        <v>4784</v>
      </c>
      <c r="AO944" s="3">
        <v>2529000</v>
      </c>
      <c r="AP944" s="3">
        <v>2391000</v>
      </c>
      <c r="AQ944" s="3">
        <v>1881780</v>
      </c>
      <c r="AR944" s="3">
        <v>1939950</v>
      </c>
      <c r="AS944" s="3">
        <v>1939950</v>
      </c>
      <c r="AT944" s="5" t="s">
        <v>7075</v>
      </c>
      <c r="AU944" s="6" t="s">
        <v>7076</v>
      </c>
      <c r="AV944" s="6" t="s">
        <v>51</v>
      </c>
    </row>
    <row r="945" spans="1:48" ht="87" x14ac:dyDescent="0.35">
      <c r="A945" s="2" t="s">
        <v>7077</v>
      </c>
      <c r="B945" s="2" t="s">
        <v>391</v>
      </c>
      <c r="C945" s="3">
        <v>384658969</v>
      </c>
      <c r="D945" s="2" t="s">
        <v>7078</v>
      </c>
      <c r="E945" s="2" t="s">
        <v>47</v>
      </c>
      <c r="F945" s="2" t="s">
        <v>106</v>
      </c>
      <c r="G945" s="2" t="s">
        <v>267</v>
      </c>
      <c r="H945" s="2" t="s">
        <v>1949</v>
      </c>
      <c r="I945" s="2" t="s">
        <v>51</v>
      </c>
      <c r="J945" s="2" t="s">
        <v>1950</v>
      </c>
      <c r="K945" s="2" t="s">
        <v>947</v>
      </c>
      <c r="L945" s="2" t="s">
        <v>948</v>
      </c>
      <c r="M945" s="2" t="s">
        <v>55</v>
      </c>
      <c r="N945" s="20">
        <v>273199</v>
      </c>
      <c r="O945" s="20">
        <v>15937</v>
      </c>
      <c r="Q945" s="19"/>
      <c r="R945" s="19"/>
      <c r="S945" s="19"/>
      <c r="T945" s="3">
        <v>290000</v>
      </c>
      <c r="U945" s="3">
        <v>11000</v>
      </c>
      <c r="V945" s="3">
        <v>2</v>
      </c>
      <c r="W945" s="3">
        <v>302000</v>
      </c>
      <c r="X945" s="3">
        <v>39000</v>
      </c>
      <c r="Y945" s="19"/>
      <c r="Z945" s="19"/>
      <c r="AA945" s="19"/>
      <c r="AC945" s="3">
        <v>291440</v>
      </c>
      <c r="AD945" s="4">
        <v>0</v>
      </c>
      <c r="AE945" s="2" t="s">
        <v>140</v>
      </c>
      <c r="AF945" s="3">
        <v>500000</v>
      </c>
      <c r="AG945" s="2" t="s">
        <v>57</v>
      </c>
      <c r="AH945" s="2" t="s">
        <v>177</v>
      </c>
      <c r="AI945" s="2" t="s">
        <v>115</v>
      </c>
      <c r="AJ945" s="2" t="s">
        <v>142</v>
      </c>
      <c r="AK945" s="2" t="s">
        <v>51</v>
      </c>
      <c r="AL945" s="2" t="s">
        <v>7079</v>
      </c>
      <c r="AM945" s="2" t="s">
        <v>1370</v>
      </c>
      <c r="AN945" s="2" t="s">
        <v>1371</v>
      </c>
      <c r="AO945" s="3">
        <v>302000</v>
      </c>
      <c r="AP945" s="3">
        <v>302000</v>
      </c>
      <c r="AQ945" s="3">
        <v>290000</v>
      </c>
      <c r="AR945" s="3">
        <v>290000</v>
      </c>
      <c r="AS945" s="20">
        <v>273199</v>
      </c>
      <c r="AT945" s="5" t="s">
        <v>7080</v>
      </c>
      <c r="AU945" s="6" t="s">
        <v>7081</v>
      </c>
      <c r="AV945" s="6" t="s">
        <v>51</v>
      </c>
    </row>
    <row r="946" spans="1:48" ht="116" x14ac:dyDescent="0.35">
      <c r="A946" s="2" t="s">
        <v>7082</v>
      </c>
      <c r="B946" s="2" t="s">
        <v>391</v>
      </c>
      <c r="C946" s="3">
        <v>384659058</v>
      </c>
      <c r="D946" s="2" t="s">
        <v>7083</v>
      </c>
      <c r="E946" s="2" t="s">
        <v>47</v>
      </c>
      <c r="F946" s="2" t="s">
        <v>48</v>
      </c>
      <c r="G946" s="2" t="s">
        <v>49</v>
      </c>
      <c r="H946" s="2" t="s">
        <v>3801</v>
      </c>
      <c r="I946" s="2" t="s">
        <v>51</v>
      </c>
      <c r="J946" s="2" t="s">
        <v>3802</v>
      </c>
      <c r="K946" s="2" t="s">
        <v>633</v>
      </c>
      <c r="L946" s="2" t="s">
        <v>3732</v>
      </c>
      <c r="M946" s="2" t="s">
        <v>55</v>
      </c>
      <c r="O946" s="20">
        <v>3248</v>
      </c>
      <c r="Q946" s="23"/>
      <c r="R946" s="23"/>
      <c r="S946" s="23"/>
      <c r="T946" s="20">
        <v>0</v>
      </c>
      <c r="U946" s="20">
        <v>-2000</v>
      </c>
      <c r="V946" s="23"/>
      <c r="W946" s="20">
        <v>1000</v>
      </c>
      <c r="X946" s="20">
        <v>-2000</v>
      </c>
      <c r="Y946" s="23"/>
      <c r="Z946" s="19"/>
      <c r="AA946" s="19"/>
      <c r="AC946" s="3">
        <v>400</v>
      </c>
      <c r="AD946" s="4">
        <v>0</v>
      </c>
      <c r="AE946" s="2" t="s">
        <v>140</v>
      </c>
      <c r="AF946" s="3">
        <v>500000</v>
      </c>
      <c r="AG946" s="2" t="s">
        <v>153</v>
      </c>
      <c r="AH946" s="2" t="s">
        <v>58</v>
      </c>
      <c r="AI946" s="2" t="s">
        <v>115</v>
      </c>
      <c r="AJ946" s="2" t="s">
        <v>142</v>
      </c>
      <c r="AK946" s="2" t="s">
        <v>51</v>
      </c>
      <c r="AL946" s="2" t="s">
        <v>7084</v>
      </c>
      <c r="AM946" s="2" t="s">
        <v>7085</v>
      </c>
      <c r="AN946" s="2" t="s">
        <v>7086</v>
      </c>
      <c r="AO946" s="3">
        <v>1000</v>
      </c>
      <c r="AP946" s="3">
        <v>1000</v>
      </c>
      <c r="AQ946" s="3">
        <v>0</v>
      </c>
      <c r="AR946" s="3">
        <v>0</v>
      </c>
      <c r="AS946" s="3">
        <v>0</v>
      </c>
      <c r="AT946" s="5" t="s">
        <v>7087</v>
      </c>
      <c r="AU946" s="6" t="s">
        <v>7088</v>
      </c>
      <c r="AV946" s="6" t="s">
        <v>51</v>
      </c>
    </row>
    <row r="947" spans="1:48" ht="43.5" x14ac:dyDescent="0.35">
      <c r="A947" s="2" t="s">
        <v>7089</v>
      </c>
      <c r="B947" s="2" t="s">
        <v>391</v>
      </c>
      <c r="C947" s="3">
        <v>384736260</v>
      </c>
      <c r="D947" s="2" t="s">
        <v>7090</v>
      </c>
      <c r="E947" s="2" t="s">
        <v>47</v>
      </c>
      <c r="F947" s="2" t="s">
        <v>88</v>
      </c>
      <c r="G947" s="2" t="s">
        <v>150</v>
      </c>
      <c r="H947" s="2" t="s">
        <v>576</v>
      </c>
      <c r="I947" s="2" t="s">
        <v>91</v>
      </c>
      <c r="J947" s="2" t="s">
        <v>577</v>
      </c>
      <c r="K947" s="2" t="s">
        <v>139</v>
      </c>
      <c r="L947" s="2" t="s">
        <v>54</v>
      </c>
      <c r="M947" s="2" t="s">
        <v>55</v>
      </c>
      <c r="Q947" s="20">
        <v>1113380</v>
      </c>
      <c r="R947" s="20">
        <v>-48220</v>
      </c>
      <c r="T947" s="20">
        <v>1365900</v>
      </c>
      <c r="U947" s="20">
        <v>48400</v>
      </c>
      <c r="W947" s="20">
        <v>1470000</v>
      </c>
      <c r="X947" s="20">
        <v>36000</v>
      </c>
      <c r="Z947" s="3">
        <v>1478000</v>
      </c>
      <c r="AA947" s="3">
        <v>15000</v>
      </c>
      <c r="AC947" s="3">
        <v>1308132</v>
      </c>
      <c r="AD947" s="4">
        <v>2</v>
      </c>
      <c r="AE947" s="2" t="s">
        <v>205</v>
      </c>
      <c r="AF947" s="3">
        <v>2000000</v>
      </c>
      <c r="AG947" s="2" t="s">
        <v>113</v>
      </c>
      <c r="AH947" s="2" t="s">
        <v>177</v>
      </c>
      <c r="AI947" s="2" t="s">
        <v>115</v>
      </c>
      <c r="AJ947" s="2" t="s">
        <v>142</v>
      </c>
      <c r="AK947" s="2" t="s">
        <v>51</v>
      </c>
      <c r="AL947" s="2" t="s">
        <v>7091</v>
      </c>
      <c r="AM947" s="2" t="s">
        <v>7092</v>
      </c>
      <c r="AN947" s="2" t="s">
        <v>7093</v>
      </c>
      <c r="AO947" s="3">
        <v>1478000</v>
      </c>
      <c r="AP947" s="20">
        <v>1470000</v>
      </c>
      <c r="AQ947" s="20">
        <v>1365900</v>
      </c>
      <c r="AR947" s="20">
        <v>1113380</v>
      </c>
      <c r="AS947" s="20">
        <v>1113380</v>
      </c>
      <c r="AT947" s="5" t="s">
        <v>7094</v>
      </c>
      <c r="AU947" s="6" t="s">
        <v>7095</v>
      </c>
      <c r="AV947" s="6" t="s">
        <v>51</v>
      </c>
    </row>
    <row r="948" spans="1:48" ht="43.5" x14ac:dyDescent="0.35">
      <c r="A948" s="2" t="s">
        <v>7096</v>
      </c>
      <c r="B948" s="2" t="s">
        <v>391</v>
      </c>
      <c r="C948" s="3">
        <v>384738027</v>
      </c>
      <c r="D948" s="2" t="s">
        <v>7097</v>
      </c>
      <c r="E948" s="2" t="s">
        <v>47</v>
      </c>
      <c r="F948" s="2" t="s">
        <v>48</v>
      </c>
      <c r="G948" s="2" t="s">
        <v>49</v>
      </c>
      <c r="H948" s="2" t="s">
        <v>3412</v>
      </c>
      <c r="I948" s="2" t="s">
        <v>51</v>
      </c>
      <c r="J948" s="2" t="s">
        <v>3413</v>
      </c>
      <c r="K948" s="2" t="s">
        <v>455</v>
      </c>
      <c r="L948" s="2" t="s">
        <v>54</v>
      </c>
      <c r="M948" s="2" t="s">
        <v>55</v>
      </c>
      <c r="Q948" s="19"/>
      <c r="R948" s="19"/>
      <c r="T948" s="3">
        <v>3060400</v>
      </c>
      <c r="U948" s="3">
        <v>-50780</v>
      </c>
      <c r="W948" s="3">
        <v>2907000</v>
      </c>
      <c r="X948" s="3">
        <v>13000</v>
      </c>
      <c r="Z948" s="3">
        <v>2996000</v>
      </c>
      <c r="AA948" s="3">
        <v>24000</v>
      </c>
      <c r="AC948" s="3">
        <v>3016840</v>
      </c>
      <c r="AD948" s="4">
        <v>3</v>
      </c>
      <c r="AE948" s="2" t="s">
        <v>95</v>
      </c>
      <c r="AF948" s="3">
        <v>5000000</v>
      </c>
      <c r="AG948" s="2" t="s">
        <v>113</v>
      </c>
      <c r="AH948" s="2" t="s">
        <v>58</v>
      </c>
      <c r="AI948" s="2" t="s">
        <v>115</v>
      </c>
      <c r="AJ948" s="2" t="s">
        <v>78</v>
      </c>
      <c r="AK948" s="2" t="s">
        <v>178</v>
      </c>
      <c r="AL948" s="2" t="s">
        <v>7098</v>
      </c>
      <c r="AM948" s="2" t="s">
        <v>7099</v>
      </c>
      <c r="AN948" s="2" t="s">
        <v>7100</v>
      </c>
      <c r="AO948" s="3">
        <v>2996000</v>
      </c>
      <c r="AP948" s="3">
        <v>2907000</v>
      </c>
      <c r="AQ948" s="3">
        <v>3060400</v>
      </c>
      <c r="AR948" s="3">
        <v>3060400</v>
      </c>
      <c r="AS948" s="3">
        <v>3060400</v>
      </c>
      <c r="AT948" s="5" t="s">
        <v>7101</v>
      </c>
      <c r="AU948" s="6" t="s">
        <v>7102</v>
      </c>
      <c r="AV948" s="6" t="s">
        <v>51</v>
      </c>
    </row>
    <row r="949" spans="1:48" ht="72.5" x14ac:dyDescent="0.35">
      <c r="A949" s="2" t="s">
        <v>7103</v>
      </c>
      <c r="B949" s="2" t="s">
        <v>391</v>
      </c>
      <c r="C949" s="3">
        <v>384738449</v>
      </c>
      <c r="D949" s="2" t="s">
        <v>7104</v>
      </c>
      <c r="E949" s="2" t="s">
        <v>47</v>
      </c>
      <c r="F949" s="2" t="s">
        <v>88</v>
      </c>
      <c r="G949" s="2" t="s">
        <v>150</v>
      </c>
      <c r="H949" s="2" t="s">
        <v>673</v>
      </c>
      <c r="I949" s="2" t="s">
        <v>674</v>
      </c>
      <c r="J949" s="2" t="s">
        <v>675</v>
      </c>
      <c r="K949" s="2" t="s">
        <v>257</v>
      </c>
      <c r="L949" s="2" t="s">
        <v>258</v>
      </c>
      <c r="M949" s="2" t="s">
        <v>55</v>
      </c>
      <c r="Q949" s="19"/>
      <c r="R949" s="19"/>
      <c r="T949" s="19"/>
      <c r="U949" s="19"/>
      <c r="W949" s="19"/>
      <c r="X949" s="19"/>
      <c r="Z949" s="3">
        <v>351000</v>
      </c>
      <c r="AA949" s="3">
        <v>-5000</v>
      </c>
      <c r="AC949" s="3">
        <v>351000</v>
      </c>
      <c r="AD949" s="4">
        <v>0</v>
      </c>
      <c r="AE949" s="2" t="s">
        <v>140</v>
      </c>
      <c r="AF949" s="3">
        <v>500000</v>
      </c>
      <c r="AG949" s="2" t="s">
        <v>244</v>
      </c>
      <c r="AH949" s="2" t="s">
        <v>225</v>
      </c>
      <c r="AI949" s="2" t="s">
        <v>115</v>
      </c>
      <c r="AJ949" s="2" t="s">
        <v>142</v>
      </c>
      <c r="AK949" s="2" t="s">
        <v>51</v>
      </c>
      <c r="AL949" s="2" t="s">
        <v>7105</v>
      </c>
      <c r="AM949" s="2" t="s">
        <v>7106</v>
      </c>
      <c r="AN949" s="2" t="s">
        <v>7107</v>
      </c>
      <c r="AO949" s="3">
        <v>351000</v>
      </c>
      <c r="AP949" s="3">
        <v>351000</v>
      </c>
      <c r="AQ949" s="3">
        <v>351000</v>
      </c>
      <c r="AR949" s="3">
        <v>351000</v>
      </c>
      <c r="AS949" s="20">
        <v>351000</v>
      </c>
      <c r="AT949" s="5" t="s">
        <v>7108</v>
      </c>
      <c r="AU949" s="6" t="s">
        <v>7109</v>
      </c>
      <c r="AV949" s="6" t="s">
        <v>51</v>
      </c>
    </row>
    <row r="950" spans="1:48" ht="43.5" x14ac:dyDescent="0.35">
      <c r="A950" s="2" t="s">
        <v>7110</v>
      </c>
      <c r="B950" s="2" t="s">
        <v>391</v>
      </c>
      <c r="C950" s="3">
        <v>384764551</v>
      </c>
      <c r="D950" s="2" t="s">
        <v>7111</v>
      </c>
      <c r="E950" s="2" t="s">
        <v>47</v>
      </c>
      <c r="F950" s="2" t="s">
        <v>88</v>
      </c>
      <c r="G950" s="2" t="s">
        <v>150</v>
      </c>
      <c r="H950" s="2" t="s">
        <v>576</v>
      </c>
      <c r="I950" s="2" t="s">
        <v>91</v>
      </c>
      <c r="J950" s="2" t="s">
        <v>577</v>
      </c>
      <c r="K950" s="2" t="s">
        <v>3469</v>
      </c>
      <c r="L950" s="2" t="s">
        <v>3470</v>
      </c>
      <c r="M950" s="2" t="s">
        <v>55</v>
      </c>
      <c r="N950" s="20">
        <v>350412</v>
      </c>
      <c r="O950" s="20">
        <v>19630</v>
      </c>
      <c r="Q950" s="19"/>
      <c r="R950" s="19"/>
      <c r="S950" s="19"/>
      <c r="T950" s="3">
        <v>320000</v>
      </c>
      <c r="U950" s="3">
        <v>4000</v>
      </c>
      <c r="V950" s="3">
        <v>2</v>
      </c>
      <c r="W950" s="3">
        <v>341000</v>
      </c>
      <c r="X950" s="3">
        <v>16000</v>
      </c>
      <c r="Y950" s="19"/>
      <c r="Z950" s="19"/>
      <c r="AA950" s="19"/>
      <c r="AC950" s="3">
        <v>334482</v>
      </c>
      <c r="AD950" s="4">
        <v>0</v>
      </c>
      <c r="AE950" s="2" t="s">
        <v>140</v>
      </c>
      <c r="AF950" s="3">
        <v>500000</v>
      </c>
      <c r="AG950" s="2" t="s">
        <v>57</v>
      </c>
      <c r="AH950" s="2" t="s">
        <v>58</v>
      </c>
      <c r="AI950" s="2" t="s">
        <v>51</v>
      </c>
      <c r="AJ950" s="2" t="s">
        <v>51</v>
      </c>
      <c r="AK950" s="2" t="s">
        <v>51</v>
      </c>
      <c r="AL950" s="2" t="s">
        <v>7112</v>
      </c>
      <c r="AM950" s="2" t="s">
        <v>7113</v>
      </c>
      <c r="AN950" s="2" t="s">
        <v>7114</v>
      </c>
      <c r="AO950" s="3">
        <v>341000</v>
      </c>
      <c r="AP950" s="3">
        <v>341000</v>
      </c>
      <c r="AQ950" s="3">
        <v>320000</v>
      </c>
      <c r="AR950" s="3">
        <v>320000</v>
      </c>
      <c r="AS950" s="3">
        <v>350412</v>
      </c>
      <c r="AT950" s="5" t="s">
        <v>7115</v>
      </c>
      <c r="AU950" s="6" t="s">
        <v>7116</v>
      </c>
      <c r="AV950" s="6" t="s">
        <v>51</v>
      </c>
    </row>
    <row r="951" spans="1:48" ht="43.5" x14ac:dyDescent="0.35">
      <c r="A951" s="2" t="s">
        <v>7117</v>
      </c>
      <c r="B951" s="2" t="s">
        <v>391</v>
      </c>
      <c r="C951" s="3">
        <v>384808846</v>
      </c>
      <c r="D951" s="2" t="s">
        <v>7118</v>
      </c>
      <c r="E951" s="2" t="s">
        <v>47</v>
      </c>
      <c r="F951" s="2" t="s">
        <v>48</v>
      </c>
      <c r="G951" s="2" t="s">
        <v>315</v>
      </c>
      <c r="H951" s="2" t="s">
        <v>4355</v>
      </c>
      <c r="I951" s="2" t="s">
        <v>109</v>
      </c>
      <c r="J951" s="2" t="s">
        <v>4356</v>
      </c>
      <c r="K951" s="2" t="s">
        <v>73</v>
      </c>
      <c r="L951" s="2" t="s">
        <v>74</v>
      </c>
      <c r="M951" s="2" t="s">
        <v>55</v>
      </c>
      <c r="Q951" s="3">
        <v>1742810</v>
      </c>
      <c r="R951" s="3">
        <v>57450</v>
      </c>
      <c r="S951" s="19"/>
      <c r="T951" s="3">
        <v>1719100</v>
      </c>
      <c r="U951" s="3">
        <v>58400</v>
      </c>
      <c r="V951" s="19"/>
      <c r="W951" s="3">
        <v>1710000</v>
      </c>
      <c r="X951" s="3">
        <v>45000</v>
      </c>
      <c r="Y951" s="19"/>
      <c r="Z951" s="3">
        <v>1699000</v>
      </c>
      <c r="AA951" s="3">
        <v>43000</v>
      </c>
      <c r="AC951" s="3">
        <v>1722744</v>
      </c>
      <c r="AD951" s="4">
        <v>2</v>
      </c>
      <c r="AE951" s="2" t="s">
        <v>205</v>
      </c>
      <c r="AF951" s="3">
        <v>2000000</v>
      </c>
      <c r="AG951" s="2" t="s">
        <v>76</v>
      </c>
      <c r="AH951" s="2" t="s">
        <v>58</v>
      </c>
      <c r="AI951" s="2" t="s">
        <v>51</v>
      </c>
      <c r="AJ951" s="2" t="s">
        <v>51</v>
      </c>
      <c r="AK951" s="2" t="s">
        <v>51</v>
      </c>
      <c r="AL951" s="2" t="s">
        <v>588</v>
      </c>
      <c r="AM951" s="2" t="s">
        <v>7119</v>
      </c>
      <c r="AN951" s="2" t="s">
        <v>7120</v>
      </c>
      <c r="AO951" s="3">
        <v>1699000</v>
      </c>
      <c r="AP951" s="3">
        <v>1710000</v>
      </c>
      <c r="AQ951" s="3">
        <v>1719100</v>
      </c>
      <c r="AR951" s="3">
        <v>1742810</v>
      </c>
      <c r="AS951" s="20">
        <v>1742810</v>
      </c>
      <c r="AT951" s="5" t="s">
        <v>7121</v>
      </c>
      <c r="AU951" s="6" t="s">
        <v>7122</v>
      </c>
      <c r="AV951" s="6" t="s">
        <v>51</v>
      </c>
    </row>
    <row r="952" spans="1:48" ht="58" x14ac:dyDescent="0.35">
      <c r="A952" s="2" t="s">
        <v>7123</v>
      </c>
      <c r="B952" s="2" t="s">
        <v>391</v>
      </c>
      <c r="C952" s="3">
        <v>384850871</v>
      </c>
      <c r="D952" s="2" t="s">
        <v>7124</v>
      </c>
      <c r="E952" s="2" t="s">
        <v>266</v>
      </c>
      <c r="F952" s="2" t="s">
        <v>48</v>
      </c>
      <c r="G952" s="2" t="s">
        <v>315</v>
      </c>
      <c r="H952" s="2" t="s">
        <v>1696</v>
      </c>
      <c r="I952" s="2" t="s">
        <v>51</v>
      </c>
      <c r="J952" s="2" t="s">
        <v>1697</v>
      </c>
      <c r="K952" s="2" t="s">
        <v>455</v>
      </c>
      <c r="L952" s="2" t="s">
        <v>54</v>
      </c>
      <c r="M952" s="2" t="s">
        <v>55</v>
      </c>
      <c r="N952" s="3">
        <v>953923</v>
      </c>
      <c r="O952" s="3">
        <v>129675</v>
      </c>
      <c r="Q952" s="3">
        <v>871120</v>
      </c>
      <c r="R952" s="3">
        <v>39900</v>
      </c>
      <c r="S952" s="20">
        <v>5</v>
      </c>
      <c r="T952" s="3">
        <v>1029000</v>
      </c>
      <c r="U952" s="3">
        <v>180000</v>
      </c>
      <c r="V952" s="20">
        <v>6</v>
      </c>
      <c r="W952" s="3">
        <v>1055000</v>
      </c>
      <c r="X952" s="3">
        <v>10000</v>
      </c>
      <c r="Y952" s="23"/>
      <c r="Z952" s="20">
        <v>1003000</v>
      </c>
      <c r="AA952" s="20">
        <v>101000</v>
      </c>
      <c r="AC952" s="3">
        <v>982409</v>
      </c>
      <c r="AD952" s="4">
        <v>1</v>
      </c>
      <c r="AE952" s="2" t="s">
        <v>188</v>
      </c>
      <c r="AF952" s="3">
        <v>1000000</v>
      </c>
      <c r="AG952" s="2" t="s">
        <v>244</v>
      </c>
      <c r="AH952" s="2" t="s">
        <v>177</v>
      </c>
      <c r="AI952" s="2" t="s">
        <v>115</v>
      </c>
      <c r="AJ952" s="2" t="s">
        <v>78</v>
      </c>
      <c r="AK952" s="2" t="s">
        <v>416</v>
      </c>
      <c r="AL952" s="2" t="s">
        <v>7125</v>
      </c>
      <c r="AM952" s="2" t="s">
        <v>6513</v>
      </c>
      <c r="AN952" s="2" t="s">
        <v>6514</v>
      </c>
      <c r="AO952" s="3">
        <v>1003000</v>
      </c>
      <c r="AP952" s="3">
        <v>1055000</v>
      </c>
      <c r="AQ952" s="3">
        <v>1029000</v>
      </c>
      <c r="AR952" s="3">
        <v>871120</v>
      </c>
      <c r="AS952" s="3">
        <v>953923</v>
      </c>
      <c r="AT952" s="5" t="s">
        <v>7126</v>
      </c>
      <c r="AU952" s="6" t="s">
        <v>7127</v>
      </c>
      <c r="AV952" s="6" t="s">
        <v>51</v>
      </c>
    </row>
    <row r="953" spans="1:48" ht="58" x14ac:dyDescent="0.35">
      <c r="A953" s="2" t="s">
        <v>7128</v>
      </c>
      <c r="B953" s="2" t="s">
        <v>391</v>
      </c>
      <c r="C953" s="3">
        <v>384881322</v>
      </c>
      <c r="D953" s="2" t="s">
        <v>7129</v>
      </c>
      <c r="E953" s="2" t="s">
        <v>266</v>
      </c>
      <c r="F953" s="2" t="s">
        <v>48</v>
      </c>
      <c r="G953" s="2" t="s">
        <v>315</v>
      </c>
      <c r="H953" s="2" t="s">
        <v>4355</v>
      </c>
      <c r="I953" s="2" t="s">
        <v>109</v>
      </c>
      <c r="J953" s="2" t="s">
        <v>4356</v>
      </c>
      <c r="K953" s="2" t="s">
        <v>111</v>
      </c>
      <c r="L953" s="2" t="s">
        <v>375</v>
      </c>
      <c r="M953" s="2" t="s">
        <v>55</v>
      </c>
      <c r="N953" s="3">
        <v>1014525</v>
      </c>
      <c r="O953" s="3">
        <v>30884</v>
      </c>
      <c r="Q953" s="3">
        <v>1000900</v>
      </c>
      <c r="R953" s="3">
        <v>36100</v>
      </c>
      <c r="T953" s="3">
        <v>1053000</v>
      </c>
      <c r="U953" s="3">
        <v>49000</v>
      </c>
      <c r="W953" s="3">
        <v>968000</v>
      </c>
      <c r="X953" s="3">
        <v>24000</v>
      </c>
      <c r="AC953" s="3">
        <v>1000885</v>
      </c>
      <c r="AD953" s="4">
        <v>2</v>
      </c>
      <c r="AE953" s="2" t="s">
        <v>205</v>
      </c>
      <c r="AF953" s="3">
        <v>2000000</v>
      </c>
      <c r="AG953" s="2" t="s">
        <v>57</v>
      </c>
      <c r="AH953" s="2" t="s">
        <v>51</v>
      </c>
      <c r="AI953" s="2" t="s">
        <v>51</v>
      </c>
      <c r="AJ953" s="2" t="s">
        <v>51</v>
      </c>
      <c r="AK953" s="2" t="s">
        <v>51</v>
      </c>
      <c r="AL953" s="2" t="s">
        <v>7130</v>
      </c>
      <c r="AM953" s="2" t="s">
        <v>7131</v>
      </c>
      <c r="AN953" s="2" t="s">
        <v>7132</v>
      </c>
      <c r="AO953" s="20">
        <v>968000</v>
      </c>
      <c r="AP953" s="3">
        <v>968000</v>
      </c>
      <c r="AQ953" s="3">
        <v>1053000</v>
      </c>
      <c r="AR953" s="3">
        <v>1000900</v>
      </c>
      <c r="AS953" s="3">
        <v>1014525</v>
      </c>
      <c r="AT953" s="5" t="s">
        <v>7133</v>
      </c>
      <c r="AU953" s="6" t="s">
        <v>7134</v>
      </c>
      <c r="AV953" s="6" t="s">
        <v>51</v>
      </c>
    </row>
    <row r="954" spans="1:48" ht="43.5" x14ac:dyDescent="0.35">
      <c r="A954" s="2" t="s">
        <v>7135</v>
      </c>
      <c r="B954" s="2" t="s">
        <v>391</v>
      </c>
      <c r="C954" s="3">
        <v>385015359</v>
      </c>
      <c r="D954" s="2" t="s">
        <v>7136</v>
      </c>
      <c r="E954" s="2" t="s">
        <v>87</v>
      </c>
      <c r="F954" s="2" t="s">
        <v>48</v>
      </c>
      <c r="G954" s="2" t="s">
        <v>49</v>
      </c>
      <c r="H954" s="2" t="s">
        <v>172</v>
      </c>
      <c r="I954" s="2" t="s">
        <v>173</v>
      </c>
      <c r="J954" s="2" t="s">
        <v>174</v>
      </c>
      <c r="K954" s="2" t="s">
        <v>257</v>
      </c>
      <c r="L954" s="2" t="s">
        <v>845</v>
      </c>
      <c r="M954" s="2" t="s">
        <v>55</v>
      </c>
      <c r="N954" s="23"/>
      <c r="O954" s="23"/>
      <c r="Q954" s="3">
        <v>11065300</v>
      </c>
      <c r="R954" s="3">
        <v>176340</v>
      </c>
      <c r="S954" s="3">
        <v>29</v>
      </c>
      <c r="T954" s="3">
        <v>10580700</v>
      </c>
      <c r="U954" s="3">
        <v>-102600</v>
      </c>
      <c r="V954" s="3">
        <v>28</v>
      </c>
      <c r="W954" s="3">
        <v>10080000</v>
      </c>
      <c r="X954" s="3">
        <v>155000</v>
      </c>
      <c r="Y954" s="3">
        <v>28</v>
      </c>
      <c r="Z954" s="3">
        <v>5795000</v>
      </c>
      <c r="AA954" s="3">
        <v>139000</v>
      </c>
      <c r="AC954" s="3">
        <v>9717260</v>
      </c>
      <c r="AD954" s="4">
        <v>4</v>
      </c>
      <c r="AE954" s="2" t="s">
        <v>56</v>
      </c>
      <c r="AF954" s="3">
        <v>10000000</v>
      </c>
      <c r="AG954" s="2" t="s">
        <v>224</v>
      </c>
      <c r="AH954" s="2" t="s">
        <v>58</v>
      </c>
      <c r="AI954" s="2" t="s">
        <v>51</v>
      </c>
      <c r="AJ954" s="2" t="s">
        <v>51</v>
      </c>
      <c r="AK954" s="2" t="s">
        <v>51</v>
      </c>
      <c r="AL954" s="2" t="s">
        <v>7137</v>
      </c>
      <c r="AM954" s="2" t="s">
        <v>7138</v>
      </c>
      <c r="AN954" s="2" t="s">
        <v>7139</v>
      </c>
      <c r="AO954" s="3">
        <v>5795000</v>
      </c>
      <c r="AP954" s="3">
        <v>10080000</v>
      </c>
      <c r="AQ954" s="3">
        <v>10580700</v>
      </c>
      <c r="AR954" s="3">
        <v>11065300</v>
      </c>
      <c r="AS954" s="3">
        <v>11065300</v>
      </c>
      <c r="AT954" s="5" t="s">
        <v>7140</v>
      </c>
      <c r="AU954" s="6" t="s">
        <v>7141</v>
      </c>
      <c r="AV954" s="6" t="s">
        <v>51</v>
      </c>
    </row>
    <row r="955" spans="1:48" ht="43.5" x14ac:dyDescent="0.35">
      <c r="A955" s="2" t="s">
        <v>7142</v>
      </c>
      <c r="B955" s="2" t="s">
        <v>391</v>
      </c>
      <c r="C955" s="3">
        <v>385035266</v>
      </c>
      <c r="D955" s="2" t="s">
        <v>7143</v>
      </c>
      <c r="E955" s="2" t="s">
        <v>47</v>
      </c>
      <c r="F955" s="2" t="s">
        <v>48</v>
      </c>
      <c r="G955" s="2" t="s">
        <v>69</v>
      </c>
      <c r="H955" s="2" t="s">
        <v>186</v>
      </c>
      <c r="I955" s="2" t="s">
        <v>71</v>
      </c>
      <c r="J955" s="2" t="s">
        <v>187</v>
      </c>
      <c r="K955" s="2" t="s">
        <v>111</v>
      </c>
      <c r="L955" s="2" t="s">
        <v>375</v>
      </c>
      <c r="M955" s="2" t="s">
        <v>55</v>
      </c>
      <c r="Q955" s="3">
        <v>1104990</v>
      </c>
      <c r="R955" s="3">
        <v>8190</v>
      </c>
      <c r="S955" s="19"/>
      <c r="T955" s="3">
        <v>741850</v>
      </c>
      <c r="U955" s="3">
        <v>21080</v>
      </c>
      <c r="V955" s="19"/>
      <c r="W955" s="3">
        <v>814000</v>
      </c>
      <c r="X955" s="3">
        <v>29000</v>
      </c>
      <c r="Y955" s="19"/>
      <c r="Z955" s="3">
        <v>1001000</v>
      </c>
      <c r="AA955" s="3">
        <v>20000</v>
      </c>
      <c r="AC955" s="3">
        <v>953366</v>
      </c>
      <c r="AD955" s="4">
        <v>1</v>
      </c>
      <c r="AE955" s="2" t="s">
        <v>188</v>
      </c>
      <c r="AF955" s="3">
        <v>1000000</v>
      </c>
      <c r="AG955" s="2" t="s">
        <v>244</v>
      </c>
      <c r="AH955" s="2" t="s">
        <v>177</v>
      </c>
      <c r="AI955" s="2" t="s">
        <v>77</v>
      </c>
      <c r="AJ955" s="2" t="s">
        <v>142</v>
      </c>
      <c r="AK955" s="2" t="s">
        <v>51</v>
      </c>
      <c r="AL955" s="2" t="s">
        <v>7144</v>
      </c>
      <c r="AM955" s="2" t="s">
        <v>7145</v>
      </c>
      <c r="AN955" s="2" t="s">
        <v>7146</v>
      </c>
      <c r="AO955" s="3">
        <v>1001000</v>
      </c>
      <c r="AP955" s="3">
        <v>814000</v>
      </c>
      <c r="AQ955" s="3">
        <v>741850</v>
      </c>
      <c r="AR955" s="3">
        <v>1104990</v>
      </c>
      <c r="AS955" s="20">
        <v>1104990</v>
      </c>
      <c r="AT955" s="5" t="s">
        <v>7147</v>
      </c>
      <c r="AU955" s="6" t="s">
        <v>7148</v>
      </c>
      <c r="AV955" s="6" t="s">
        <v>51</v>
      </c>
    </row>
    <row r="956" spans="1:48" ht="58" x14ac:dyDescent="0.35">
      <c r="A956" s="2" t="s">
        <v>7149</v>
      </c>
      <c r="B956" s="2" t="s">
        <v>391</v>
      </c>
      <c r="C956" s="3">
        <v>385037262</v>
      </c>
      <c r="D956" s="2" t="s">
        <v>7150</v>
      </c>
      <c r="E956" s="2" t="s">
        <v>266</v>
      </c>
      <c r="F956" s="2" t="s">
        <v>88</v>
      </c>
      <c r="G956" s="2" t="s">
        <v>279</v>
      </c>
      <c r="H956" s="2" t="s">
        <v>722</v>
      </c>
      <c r="I956" s="2" t="s">
        <v>51</v>
      </c>
      <c r="J956" s="2" t="s">
        <v>723</v>
      </c>
      <c r="K956" s="2" t="s">
        <v>2990</v>
      </c>
      <c r="L956" s="2" t="s">
        <v>5029</v>
      </c>
      <c r="M956" s="2" t="s">
        <v>55</v>
      </c>
      <c r="N956" s="19"/>
      <c r="O956" s="19"/>
      <c r="Q956" s="3">
        <v>2090790</v>
      </c>
      <c r="R956" s="3">
        <v>185540</v>
      </c>
      <c r="S956" s="23"/>
      <c r="T956" s="3">
        <v>2070300</v>
      </c>
      <c r="U956" s="3">
        <v>157320</v>
      </c>
      <c r="V956" s="23"/>
      <c r="W956" s="3">
        <v>1651000</v>
      </c>
      <c r="X956" s="3">
        <v>10000</v>
      </c>
      <c r="Y956" s="23"/>
      <c r="Z956" s="3">
        <v>1557000</v>
      </c>
      <c r="AA956" s="3">
        <v>41000</v>
      </c>
      <c r="AC956" s="3">
        <v>1891976</v>
      </c>
      <c r="AD956" s="4">
        <v>2</v>
      </c>
      <c r="AE956" s="2" t="s">
        <v>205</v>
      </c>
      <c r="AF956" s="3">
        <v>2000000</v>
      </c>
      <c r="AG956" s="2" t="s">
        <v>224</v>
      </c>
      <c r="AH956" s="2" t="s">
        <v>177</v>
      </c>
      <c r="AI956" s="2" t="s">
        <v>142</v>
      </c>
      <c r="AJ956" s="2" t="s">
        <v>142</v>
      </c>
      <c r="AK956" s="2" t="s">
        <v>51</v>
      </c>
      <c r="AL956" s="2" t="s">
        <v>7151</v>
      </c>
      <c r="AM956" s="2" t="s">
        <v>6981</v>
      </c>
      <c r="AN956" s="2" t="s">
        <v>6982</v>
      </c>
      <c r="AO956" s="3">
        <v>1557000</v>
      </c>
      <c r="AP956" s="3">
        <v>1651000</v>
      </c>
      <c r="AQ956" s="3">
        <v>2070300</v>
      </c>
      <c r="AR956" s="3">
        <v>2090790</v>
      </c>
      <c r="AS956" s="3">
        <v>2090790</v>
      </c>
      <c r="AT956" s="5" t="s">
        <v>7152</v>
      </c>
      <c r="AU956" s="6" t="s">
        <v>7153</v>
      </c>
      <c r="AV956" s="6" t="s">
        <v>51</v>
      </c>
    </row>
    <row r="957" spans="1:48" ht="43.5" x14ac:dyDescent="0.35">
      <c r="A957" s="2" t="s">
        <v>7155</v>
      </c>
      <c r="B957" s="2" t="s">
        <v>391</v>
      </c>
      <c r="C957" s="3">
        <v>385105770</v>
      </c>
      <c r="D957" s="2" t="s">
        <v>7156</v>
      </c>
      <c r="E957" s="2" t="s">
        <v>47</v>
      </c>
      <c r="F957" s="2" t="s">
        <v>88</v>
      </c>
      <c r="G957" s="2" t="s">
        <v>150</v>
      </c>
      <c r="H957" s="2" t="s">
        <v>772</v>
      </c>
      <c r="I957" s="2" t="s">
        <v>173</v>
      </c>
      <c r="J957" s="2" t="s">
        <v>773</v>
      </c>
      <c r="K957" s="2" t="s">
        <v>2990</v>
      </c>
      <c r="L957" s="2" t="s">
        <v>2991</v>
      </c>
      <c r="M957" s="2" t="s">
        <v>55</v>
      </c>
      <c r="N957" s="3">
        <v>403594</v>
      </c>
      <c r="O957" s="3">
        <v>-71435</v>
      </c>
      <c r="Q957" s="19"/>
      <c r="R957" s="19"/>
      <c r="T957" s="3">
        <v>704000</v>
      </c>
      <c r="U957" s="3">
        <v>-39000</v>
      </c>
      <c r="V957" s="20">
        <v>8</v>
      </c>
      <c r="W957" s="3">
        <v>585000</v>
      </c>
      <c r="X957" s="3">
        <v>-102000</v>
      </c>
      <c r="Z957" s="19"/>
      <c r="AA957" s="19"/>
      <c r="AC957" s="3">
        <v>596319</v>
      </c>
      <c r="AD957" s="4">
        <v>1</v>
      </c>
      <c r="AE957" s="2" t="s">
        <v>188</v>
      </c>
      <c r="AF957" s="3">
        <v>1000000</v>
      </c>
      <c r="AG957" s="2" t="s">
        <v>244</v>
      </c>
      <c r="AH957" s="2" t="s">
        <v>126</v>
      </c>
      <c r="AI957" s="2" t="s">
        <v>115</v>
      </c>
      <c r="AJ957" s="2" t="s">
        <v>142</v>
      </c>
      <c r="AK957" s="2" t="s">
        <v>51</v>
      </c>
      <c r="AL957" s="2" t="s">
        <v>4062</v>
      </c>
      <c r="AM957" s="2" t="s">
        <v>7157</v>
      </c>
      <c r="AN957" s="2" t="s">
        <v>7158</v>
      </c>
      <c r="AO957" s="3">
        <v>585000</v>
      </c>
      <c r="AP957" s="3">
        <v>585000</v>
      </c>
      <c r="AQ957" s="3">
        <v>704000</v>
      </c>
      <c r="AR957" s="3">
        <v>704000</v>
      </c>
      <c r="AS957" s="3">
        <v>403594</v>
      </c>
      <c r="AT957" s="5" t="s">
        <v>7159</v>
      </c>
      <c r="AU957" s="6" t="s">
        <v>7160</v>
      </c>
      <c r="AV957" s="6" t="s">
        <v>51</v>
      </c>
    </row>
    <row r="958" spans="1:48" ht="116" x14ac:dyDescent="0.35">
      <c r="A958" s="2" t="s">
        <v>7161</v>
      </c>
      <c r="B958" s="2" t="s">
        <v>45</v>
      </c>
      <c r="C958" s="3">
        <v>385126305</v>
      </c>
      <c r="D958" s="2" t="s">
        <v>7162</v>
      </c>
      <c r="E958" s="2" t="s">
        <v>47</v>
      </c>
      <c r="F958" s="2" t="s">
        <v>48</v>
      </c>
      <c r="G958" s="2" t="s">
        <v>69</v>
      </c>
      <c r="H958" s="2" t="s">
        <v>123</v>
      </c>
      <c r="I958" s="2" t="s">
        <v>71</v>
      </c>
      <c r="J958" s="2" t="s">
        <v>124</v>
      </c>
      <c r="K958" s="2" t="s">
        <v>7163</v>
      </c>
      <c r="L958" s="2" t="s">
        <v>7164</v>
      </c>
      <c r="M958" s="2" t="s">
        <v>55</v>
      </c>
      <c r="N958" s="23"/>
      <c r="O958" s="23"/>
      <c r="Q958" s="3">
        <v>145220</v>
      </c>
      <c r="R958" s="3">
        <v>10270</v>
      </c>
      <c r="T958" s="3">
        <v>146880</v>
      </c>
      <c r="U958" s="3">
        <v>1660</v>
      </c>
      <c r="W958" s="3">
        <v>159000</v>
      </c>
      <c r="X958" s="3">
        <v>-14000</v>
      </c>
      <c r="Z958" s="3">
        <v>183000</v>
      </c>
      <c r="AA958" s="3">
        <v>20000</v>
      </c>
      <c r="AC958" s="3">
        <v>155864</v>
      </c>
      <c r="AD958" s="4">
        <v>0</v>
      </c>
      <c r="AE958" s="2" t="s">
        <v>140</v>
      </c>
      <c r="AF958" s="3">
        <v>500000</v>
      </c>
      <c r="AG958" s="2" t="s">
        <v>153</v>
      </c>
      <c r="AH958" s="2" t="s">
        <v>58</v>
      </c>
      <c r="AI958" s="2" t="s">
        <v>115</v>
      </c>
      <c r="AJ958" s="2" t="s">
        <v>142</v>
      </c>
      <c r="AK958" s="2" t="s">
        <v>51</v>
      </c>
      <c r="AL958" s="2" t="s">
        <v>1047</v>
      </c>
      <c r="AM958" s="2" t="s">
        <v>7165</v>
      </c>
      <c r="AN958" s="2" t="s">
        <v>7166</v>
      </c>
      <c r="AO958" s="3">
        <v>183000</v>
      </c>
      <c r="AP958" s="3">
        <v>159000</v>
      </c>
      <c r="AQ958" s="3">
        <v>146880</v>
      </c>
      <c r="AR958" s="3">
        <v>145220</v>
      </c>
      <c r="AS958" s="3">
        <v>145220</v>
      </c>
      <c r="AT958" s="5" t="s">
        <v>7167</v>
      </c>
      <c r="AU958" s="6" t="s">
        <v>7168</v>
      </c>
      <c r="AV958" s="6" t="s">
        <v>51</v>
      </c>
    </row>
    <row r="959" spans="1:48" ht="116" x14ac:dyDescent="0.35">
      <c r="A959" s="2" t="s">
        <v>7169</v>
      </c>
      <c r="B959" s="2" t="s">
        <v>391</v>
      </c>
      <c r="C959" s="3">
        <v>385126602</v>
      </c>
      <c r="D959" s="2" t="s">
        <v>7170</v>
      </c>
      <c r="E959" s="2" t="s">
        <v>47</v>
      </c>
      <c r="F959" s="2" t="s">
        <v>106</v>
      </c>
      <c r="G959" s="2" t="s">
        <v>267</v>
      </c>
      <c r="H959" s="2" t="s">
        <v>424</v>
      </c>
      <c r="I959" s="2" t="s">
        <v>71</v>
      </c>
      <c r="J959" s="2" t="s">
        <v>425</v>
      </c>
      <c r="K959" s="2" t="s">
        <v>3394</v>
      </c>
      <c r="L959" s="2" t="s">
        <v>5129</v>
      </c>
      <c r="M959" s="2" t="s">
        <v>55</v>
      </c>
      <c r="N959" s="20">
        <v>150834</v>
      </c>
      <c r="O959" s="20">
        <v>2035</v>
      </c>
      <c r="Q959" s="19"/>
      <c r="R959" s="19"/>
      <c r="T959" s="3">
        <v>198000</v>
      </c>
      <c r="U959" s="3">
        <v>8000</v>
      </c>
      <c r="W959" s="3">
        <v>188000</v>
      </c>
      <c r="X959" s="3">
        <v>7000</v>
      </c>
      <c r="Z959" s="19"/>
      <c r="AA959" s="19"/>
      <c r="AC959" s="3">
        <v>184567</v>
      </c>
      <c r="AD959" s="4">
        <v>0</v>
      </c>
      <c r="AE959" s="2" t="s">
        <v>140</v>
      </c>
      <c r="AF959" s="3">
        <v>500000</v>
      </c>
      <c r="AG959" s="2" t="s">
        <v>153</v>
      </c>
      <c r="AH959" s="2" t="s">
        <v>225</v>
      </c>
      <c r="AI959" s="2" t="s">
        <v>115</v>
      </c>
      <c r="AJ959" s="2" t="s">
        <v>142</v>
      </c>
      <c r="AK959" s="2" t="s">
        <v>51</v>
      </c>
      <c r="AL959" s="2" t="s">
        <v>4062</v>
      </c>
      <c r="AM959" s="2" t="s">
        <v>7171</v>
      </c>
      <c r="AN959" s="2" t="s">
        <v>7172</v>
      </c>
      <c r="AO959" s="3">
        <v>188000</v>
      </c>
      <c r="AP959" s="3">
        <v>188000</v>
      </c>
      <c r="AQ959" s="3">
        <v>198000</v>
      </c>
      <c r="AR959" s="3">
        <v>198000</v>
      </c>
      <c r="AS959" s="20">
        <v>150834</v>
      </c>
      <c r="AT959" s="5" t="s">
        <v>7173</v>
      </c>
      <c r="AU959" s="6" t="s">
        <v>7174</v>
      </c>
      <c r="AV959" s="6" t="s">
        <v>51</v>
      </c>
    </row>
    <row r="960" spans="1:48" ht="43.5" x14ac:dyDescent="0.35">
      <c r="A960" s="2" t="s">
        <v>7175</v>
      </c>
      <c r="B960" s="2" t="s">
        <v>391</v>
      </c>
      <c r="C960" s="3">
        <v>385200449</v>
      </c>
      <c r="D960" s="2" t="s">
        <v>7176</v>
      </c>
      <c r="E960" s="2" t="s">
        <v>47</v>
      </c>
      <c r="F960" s="2" t="s">
        <v>88</v>
      </c>
      <c r="G960" s="2" t="s">
        <v>150</v>
      </c>
      <c r="H960" s="2" t="s">
        <v>673</v>
      </c>
      <c r="I960" s="2" t="s">
        <v>674</v>
      </c>
      <c r="J960" s="2" t="s">
        <v>675</v>
      </c>
      <c r="K960" s="2" t="s">
        <v>3723</v>
      </c>
      <c r="L960" s="2" t="s">
        <v>3724</v>
      </c>
      <c r="M960" s="2" t="s">
        <v>55</v>
      </c>
      <c r="Q960" s="19"/>
      <c r="R960" s="19"/>
      <c r="T960" s="3">
        <v>527000</v>
      </c>
      <c r="U960" s="3">
        <v>33000</v>
      </c>
      <c r="V960" s="20">
        <v>4</v>
      </c>
      <c r="W960" s="20">
        <v>546000</v>
      </c>
      <c r="X960" s="20">
        <v>26000</v>
      </c>
      <c r="Y960" s="20">
        <v>4</v>
      </c>
      <c r="Z960" s="3">
        <v>422000</v>
      </c>
      <c r="AA960" s="3">
        <v>-29000</v>
      </c>
      <c r="AC960" s="3">
        <v>509800</v>
      </c>
      <c r="AD960" s="4">
        <v>1</v>
      </c>
      <c r="AE960" s="2" t="s">
        <v>188</v>
      </c>
      <c r="AF960" s="3">
        <v>1000000</v>
      </c>
      <c r="AG960" s="2" t="s">
        <v>244</v>
      </c>
      <c r="AH960" s="2" t="s">
        <v>177</v>
      </c>
      <c r="AI960" s="2" t="s">
        <v>51</v>
      </c>
      <c r="AJ960" s="2" t="s">
        <v>51</v>
      </c>
      <c r="AK960" s="2" t="s">
        <v>51</v>
      </c>
      <c r="AL960" s="2" t="s">
        <v>6752</v>
      </c>
      <c r="AM960" s="2" t="s">
        <v>7177</v>
      </c>
      <c r="AN960" s="2" t="s">
        <v>7178</v>
      </c>
      <c r="AO960" s="3">
        <v>422000</v>
      </c>
      <c r="AP960" s="3">
        <v>546000</v>
      </c>
      <c r="AQ960" s="3">
        <v>527000</v>
      </c>
      <c r="AR960" s="3">
        <v>527000</v>
      </c>
      <c r="AS960" s="3">
        <v>527000</v>
      </c>
      <c r="AT960" s="5" t="s">
        <v>7179</v>
      </c>
      <c r="AU960" s="6" t="s">
        <v>7180</v>
      </c>
      <c r="AV960" s="6" t="s">
        <v>51</v>
      </c>
    </row>
    <row r="961" spans="1:48" ht="43.5" x14ac:dyDescent="0.35">
      <c r="A961" s="2" t="s">
        <v>7181</v>
      </c>
      <c r="B961" s="2" t="s">
        <v>391</v>
      </c>
      <c r="C961" s="3">
        <v>385302740</v>
      </c>
      <c r="D961" s="2" t="s">
        <v>7182</v>
      </c>
      <c r="E961" s="2" t="s">
        <v>51</v>
      </c>
      <c r="F961" s="2" t="s">
        <v>88</v>
      </c>
      <c r="G961" s="2" t="s">
        <v>443</v>
      </c>
      <c r="H961" s="2" t="s">
        <v>444</v>
      </c>
      <c r="I961" s="2" t="s">
        <v>235</v>
      </c>
      <c r="J961" s="2" t="s">
        <v>445</v>
      </c>
      <c r="K961" s="2" t="s">
        <v>139</v>
      </c>
      <c r="L961" s="2" t="s">
        <v>54</v>
      </c>
      <c r="M961" s="2" t="s">
        <v>55</v>
      </c>
      <c r="Q961" s="19"/>
      <c r="R961" s="19"/>
      <c r="T961" s="19"/>
      <c r="U961" s="19"/>
      <c r="Z961" s="3">
        <v>569000</v>
      </c>
      <c r="AA961" s="3">
        <v>0</v>
      </c>
      <c r="AC961" s="3">
        <v>569000</v>
      </c>
      <c r="AD961" s="4">
        <v>1</v>
      </c>
      <c r="AE961" s="2" t="s">
        <v>188</v>
      </c>
      <c r="AF961" s="3">
        <v>1000000</v>
      </c>
      <c r="AG961" s="2" t="s">
        <v>76</v>
      </c>
      <c r="AH961" s="2" t="s">
        <v>58</v>
      </c>
      <c r="AI961" s="2" t="s">
        <v>115</v>
      </c>
      <c r="AJ961" s="2" t="s">
        <v>142</v>
      </c>
      <c r="AK961" s="2" t="s">
        <v>51</v>
      </c>
      <c r="AL961" s="2" t="s">
        <v>7183</v>
      </c>
      <c r="AM961" s="2" t="s">
        <v>7184</v>
      </c>
      <c r="AN961" s="2" t="s">
        <v>7185</v>
      </c>
      <c r="AO961" s="3">
        <v>569000</v>
      </c>
      <c r="AP961" s="20">
        <v>569000</v>
      </c>
      <c r="AQ961" s="3">
        <v>569000</v>
      </c>
      <c r="AR961" s="3">
        <v>569000</v>
      </c>
      <c r="AS961" s="20">
        <v>569000</v>
      </c>
      <c r="AT961" s="5" t="s">
        <v>7186</v>
      </c>
      <c r="AU961" s="6" t="s">
        <v>7187</v>
      </c>
      <c r="AV961" s="6" t="s">
        <v>51</v>
      </c>
    </row>
    <row r="962" spans="1:48" ht="72.5" x14ac:dyDescent="0.35">
      <c r="A962" s="2" t="s">
        <v>7188</v>
      </c>
      <c r="B962" s="2" t="s">
        <v>391</v>
      </c>
      <c r="C962" s="3">
        <v>385304514</v>
      </c>
      <c r="D962" s="2" t="s">
        <v>7189</v>
      </c>
      <c r="E962" s="2" t="s">
        <v>87</v>
      </c>
      <c r="F962" s="2" t="s">
        <v>48</v>
      </c>
      <c r="G962" s="2" t="s">
        <v>69</v>
      </c>
      <c r="H962" s="2" t="s">
        <v>186</v>
      </c>
      <c r="I962" s="2" t="s">
        <v>71</v>
      </c>
      <c r="J962" s="2" t="s">
        <v>187</v>
      </c>
      <c r="K962" s="2" t="s">
        <v>2775</v>
      </c>
      <c r="L962" s="2" t="s">
        <v>2776</v>
      </c>
      <c r="M962" s="2" t="s">
        <v>55</v>
      </c>
      <c r="Q962" s="3">
        <v>3254640</v>
      </c>
      <c r="R962" s="3">
        <v>56820</v>
      </c>
      <c r="T962" s="3">
        <v>3708000</v>
      </c>
      <c r="U962" s="3">
        <v>-28000</v>
      </c>
      <c r="W962" s="3">
        <v>3640000</v>
      </c>
      <c r="X962" s="3">
        <v>75000</v>
      </c>
      <c r="Z962" s="3">
        <v>3479000</v>
      </c>
      <c r="AA962" s="3">
        <v>32000</v>
      </c>
      <c r="AC962" s="3">
        <v>3467256</v>
      </c>
      <c r="AD962" s="4">
        <v>3</v>
      </c>
      <c r="AE962" s="2" t="s">
        <v>95</v>
      </c>
      <c r="AF962" s="3">
        <v>5000000</v>
      </c>
      <c r="AG962" s="2" t="s">
        <v>76</v>
      </c>
      <c r="AH962" s="2" t="s">
        <v>225</v>
      </c>
      <c r="AI962" s="2" t="s">
        <v>115</v>
      </c>
      <c r="AJ962" s="2" t="s">
        <v>142</v>
      </c>
      <c r="AK962" s="2" t="s">
        <v>51</v>
      </c>
      <c r="AL962" s="2" t="s">
        <v>4062</v>
      </c>
      <c r="AM962" s="2" t="s">
        <v>7190</v>
      </c>
      <c r="AN962" s="2" t="s">
        <v>7191</v>
      </c>
      <c r="AO962" s="3">
        <v>3479000</v>
      </c>
      <c r="AP962" s="3">
        <v>3640000</v>
      </c>
      <c r="AQ962" s="3">
        <v>3708000</v>
      </c>
      <c r="AR962" s="3">
        <v>3254640</v>
      </c>
      <c r="AS962" s="3">
        <v>3254640</v>
      </c>
      <c r="AT962" s="5" t="s">
        <v>7192</v>
      </c>
      <c r="AU962" s="6" t="s">
        <v>7193</v>
      </c>
      <c r="AV962" s="6" t="s">
        <v>51</v>
      </c>
    </row>
    <row r="963" spans="1:48" ht="72.5" x14ac:dyDescent="0.35">
      <c r="A963" s="2" t="s">
        <v>7194</v>
      </c>
      <c r="B963" s="2" t="s">
        <v>391</v>
      </c>
      <c r="C963" s="3">
        <v>385327028</v>
      </c>
      <c r="D963" s="2" t="s">
        <v>7195</v>
      </c>
      <c r="E963" s="2" t="s">
        <v>47</v>
      </c>
      <c r="F963" s="2" t="s">
        <v>88</v>
      </c>
      <c r="G963" s="2" t="s">
        <v>150</v>
      </c>
      <c r="H963" s="2" t="s">
        <v>1485</v>
      </c>
      <c r="I963" s="2" t="s">
        <v>235</v>
      </c>
      <c r="J963" s="2" t="s">
        <v>1486</v>
      </c>
      <c r="K963" s="2" t="s">
        <v>7196</v>
      </c>
      <c r="L963" s="2" t="s">
        <v>7197</v>
      </c>
      <c r="M963" s="2" t="s">
        <v>55</v>
      </c>
      <c r="N963" s="20">
        <v>2945671</v>
      </c>
      <c r="O963" s="20">
        <v>32473</v>
      </c>
      <c r="Q963" s="3">
        <v>3541500</v>
      </c>
      <c r="R963" s="3">
        <v>25080</v>
      </c>
      <c r="T963" s="3">
        <v>3970000</v>
      </c>
      <c r="U963" s="3">
        <v>134000</v>
      </c>
      <c r="W963" s="3">
        <v>3525000</v>
      </c>
      <c r="X963" s="3">
        <v>17000</v>
      </c>
      <c r="Z963" s="3">
        <v>3749000</v>
      </c>
      <c r="AA963" s="3">
        <v>-22000</v>
      </c>
      <c r="AC963" s="3">
        <v>3546234</v>
      </c>
      <c r="AD963" s="4">
        <v>3</v>
      </c>
      <c r="AE963" s="2" t="s">
        <v>95</v>
      </c>
      <c r="AF963" s="3">
        <v>5000000</v>
      </c>
      <c r="AG963" s="2" t="s">
        <v>113</v>
      </c>
      <c r="AH963" s="2" t="s">
        <v>225</v>
      </c>
      <c r="AI963" s="2" t="s">
        <v>115</v>
      </c>
      <c r="AJ963" s="2" t="s">
        <v>142</v>
      </c>
      <c r="AK963" s="2" t="s">
        <v>51</v>
      </c>
      <c r="AL963" s="2" t="s">
        <v>4062</v>
      </c>
      <c r="AM963" s="2" t="s">
        <v>7198</v>
      </c>
      <c r="AN963" s="2" t="s">
        <v>7199</v>
      </c>
      <c r="AO963" s="3">
        <v>3749000</v>
      </c>
      <c r="AP963" s="3">
        <v>3525000</v>
      </c>
      <c r="AQ963" s="3">
        <v>3970000</v>
      </c>
      <c r="AR963" s="3">
        <v>3541500</v>
      </c>
      <c r="AS963" s="20">
        <v>2945671</v>
      </c>
      <c r="AT963" s="5" t="s">
        <v>7200</v>
      </c>
      <c r="AU963" s="6" t="s">
        <v>7201</v>
      </c>
      <c r="AV963" s="6" t="s">
        <v>51</v>
      </c>
    </row>
    <row r="964" spans="1:48" ht="43.5" x14ac:dyDescent="0.35">
      <c r="A964" s="2" t="s">
        <v>7202</v>
      </c>
      <c r="B964" s="2" t="s">
        <v>391</v>
      </c>
      <c r="C964" s="3">
        <v>385405899</v>
      </c>
      <c r="D964" s="2" t="s">
        <v>7203</v>
      </c>
      <c r="E964" s="2" t="s">
        <v>51</v>
      </c>
      <c r="F964" s="2" t="s">
        <v>48</v>
      </c>
      <c r="G964" s="2" t="s">
        <v>315</v>
      </c>
      <c r="H964" s="2" t="s">
        <v>4579</v>
      </c>
      <c r="I964" s="2" t="s">
        <v>51</v>
      </c>
      <c r="J964" s="2" t="s">
        <v>4580</v>
      </c>
      <c r="K964" s="2" t="s">
        <v>257</v>
      </c>
      <c r="L964" s="2" t="s">
        <v>845</v>
      </c>
      <c r="M964" s="2" t="s">
        <v>55</v>
      </c>
      <c r="Q964" s="23"/>
      <c r="R964" s="23"/>
      <c r="T964" s="19"/>
      <c r="U964" s="19"/>
      <c r="W964" s="19"/>
      <c r="X964" s="19"/>
      <c r="Z964" s="3">
        <v>318397</v>
      </c>
      <c r="AA964" s="3">
        <v>-24514</v>
      </c>
      <c r="AB964" s="20">
        <v>3</v>
      </c>
      <c r="AC964" s="3">
        <v>318397</v>
      </c>
      <c r="AD964" s="4">
        <v>0</v>
      </c>
      <c r="AE964" s="2" t="s">
        <v>140</v>
      </c>
      <c r="AF964" s="3">
        <v>500000</v>
      </c>
      <c r="AG964" s="2" t="s">
        <v>57</v>
      </c>
      <c r="AH964" s="2" t="s">
        <v>177</v>
      </c>
      <c r="AI964" s="2" t="s">
        <v>115</v>
      </c>
      <c r="AJ964" s="2" t="s">
        <v>78</v>
      </c>
      <c r="AK964" s="2" t="s">
        <v>178</v>
      </c>
      <c r="AL964" s="2" t="s">
        <v>1529</v>
      </c>
      <c r="AM964" s="2" t="s">
        <v>7204</v>
      </c>
      <c r="AN964" s="2" t="s">
        <v>7205</v>
      </c>
      <c r="AO964" s="3">
        <v>318397</v>
      </c>
      <c r="AP964" s="3">
        <v>318397</v>
      </c>
      <c r="AQ964" s="3">
        <v>318397</v>
      </c>
      <c r="AR964" s="3">
        <v>318397</v>
      </c>
      <c r="AS964" s="3">
        <v>318397</v>
      </c>
      <c r="AT964" s="5" t="s">
        <v>7206</v>
      </c>
      <c r="AU964" s="6" t="s">
        <v>7207</v>
      </c>
      <c r="AV964" s="6" t="s">
        <v>51</v>
      </c>
    </row>
    <row r="965" spans="1:48" ht="72.5" x14ac:dyDescent="0.35">
      <c r="A965" s="2" t="s">
        <v>7208</v>
      </c>
      <c r="B965" s="2" t="s">
        <v>391</v>
      </c>
      <c r="C965" s="3">
        <v>387475650</v>
      </c>
      <c r="D965" s="2" t="s">
        <v>7209</v>
      </c>
      <c r="E965" s="2" t="s">
        <v>87</v>
      </c>
      <c r="F965" s="2" t="s">
        <v>88</v>
      </c>
      <c r="G965" s="2" t="s">
        <v>150</v>
      </c>
      <c r="H965" s="2" t="s">
        <v>673</v>
      </c>
      <c r="I965" s="2" t="s">
        <v>674</v>
      </c>
      <c r="J965" s="2" t="s">
        <v>675</v>
      </c>
      <c r="K965" s="2" t="s">
        <v>1098</v>
      </c>
      <c r="L965" s="2" t="s">
        <v>1898</v>
      </c>
      <c r="M965" s="2" t="s">
        <v>55</v>
      </c>
      <c r="Q965" s="20">
        <v>2118160</v>
      </c>
      <c r="R965" s="20">
        <v>136600</v>
      </c>
      <c r="S965" s="20">
        <v>17</v>
      </c>
      <c r="T965" s="3">
        <v>2193000</v>
      </c>
      <c r="U965" s="3">
        <v>135000</v>
      </c>
      <c r="V965" s="20">
        <v>16</v>
      </c>
      <c r="W965" s="3">
        <v>2360000</v>
      </c>
      <c r="X965" s="3">
        <v>127000</v>
      </c>
      <c r="Z965" s="3">
        <v>2349000</v>
      </c>
      <c r="AA965" s="3">
        <v>136000</v>
      </c>
      <c r="AC965" s="3">
        <v>2227664</v>
      </c>
      <c r="AD965" s="4">
        <v>3</v>
      </c>
      <c r="AE965" s="2" t="s">
        <v>95</v>
      </c>
      <c r="AF965" s="3">
        <v>5000000</v>
      </c>
      <c r="AG965" s="2" t="s">
        <v>113</v>
      </c>
      <c r="AH965" s="2" t="s">
        <v>225</v>
      </c>
      <c r="AI965" s="2" t="s">
        <v>115</v>
      </c>
      <c r="AJ965" s="2" t="s">
        <v>142</v>
      </c>
      <c r="AK965" s="2" t="s">
        <v>51</v>
      </c>
      <c r="AL965" s="2" t="s">
        <v>7210</v>
      </c>
      <c r="AM965" s="2" t="s">
        <v>4633</v>
      </c>
      <c r="AN965" s="2" t="s">
        <v>4634</v>
      </c>
      <c r="AO965" s="3">
        <v>2349000</v>
      </c>
      <c r="AP965" s="3">
        <v>2360000</v>
      </c>
      <c r="AQ965" s="3">
        <v>2193000</v>
      </c>
      <c r="AR965" s="20">
        <v>2118160</v>
      </c>
      <c r="AS965" s="20">
        <v>2118160</v>
      </c>
      <c r="AT965" s="5" t="s">
        <v>7211</v>
      </c>
      <c r="AU965" s="6" t="s">
        <v>7212</v>
      </c>
      <c r="AV965" s="6" t="s">
        <v>51</v>
      </c>
    </row>
    <row r="966" spans="1:48" ht="43.5" x14ac:dyDescent="0.35">
      <c r="A966" s="2" t="s">
        <v>7213</v>
      </c>
      <c r="B966" s="2" t="s">
        <v>391</v>
      </c>
      <c r="C966" s="3">
        <v>387501570</v>
      </c>
      <c r="D966" s="2" t="s">
        <v>7214</v>
      </c>
      <c r="E966" s="2" t="s">
        <v>47</v>
      </c>
      <c r="F966" s="2" t="s">
        <v>106</v>
      </c>
      <c r="G966" s="2" t="s">
        <v>692</v>
      </c>
      <c r="H966" s="2" t="s">
        <v>1453</v>
      </c>
      <c r="I966" s="2" t="s">
        <v>71</v>
      </c>
      <c r="J966" s="2" t="s">
        <v>1454</v>
      </c>
      <c r="K966" s="2" t="s">
        <v>2126</v>
      </c>
      <c r="L966" s="2" t="s">
        <v>3282</v>
      </c>
      <c r="M966" s="2" t="s">
        <v>55</v>
      </c>
      <c r="Q966" s="20">
        <v>849450</v>
      </c>
      <c r="R966" s="20">
        <v>67020</v>
      </c>
      <c r="S966" s="20">
        <v>14</v>
      </c>
      <c r="T966" s="3">
        <v>778700</v>
      </c>
      <c r="U966" s="3">
        <v>14300</v>
      </c>
      <c r="V966" s="20">
        <v>10</v>
      </c>
      <c r="W966" s="3">
        <v>734000</v>
      </c>
      <c r="X966" s="3">
        <v>14000</v>
      </c>
      <c r="Y966" s="20">
        <v>13</v>
      </c>
      <c r="Z966" s="3">
        <v>747000</v>
      </c>
      <c r="AA966" s="3">
        <v>33000</v>
      </c>
      <c r="AC966" s="3">
        <v>791720</v>
      </c>
      <c r="AD966" s="4">
        <v>1</v>
      </c>
      <c r="AE966" s="2" t="s">
        <v>188</v>
      </c>
      <c r="AF966" s="3">
        <v>1000000</v>
      </c>
      <c r="AG966" s="2" t="s">
        <v>113</v>
      </c>
      <c r="AH966" s="2" t="s">
        <v>177</v>
      </c>
      <c r="AI966" s="2" t="s">
        <v>115</v>
      </c>
      <c r="AJ966" s="2" t="s">
        <v>142</v>
      </c>
      <c r="AK966" s="2" t="s">
        <v>51</v>
      </c>
      <c r="AL966" s="2" t="s">
        <v>7215</v>
      </c>
      <c r="AM966" s="2" t="s">
        <v>7216</v>
      </c>
      <c r="AN966" s="2" t="s">
        <v>7217</v>
      </c>
      <c r="AO966" s="3">
        <v>747000</v>
      </c>
      <c r="AP966" s="3">
        <v>734000</v>
      </c>
      <c r="AQ966" s="3">
        <v>778700</v>
      </c>
      <c r="AR966" s="3">
        <v>849450</v>
      </c>
      <c r="AS966" s="3">
        <v>849450</v>
      </c>
      <c r="AT966" s="5" t="s">
        <v>7218</v>
      </c>
      <c r="AU966" s="6" t="s">
        <v>7219</v>
      </c>
      <c r="AV966" s="6" t="s">
        <v>51</v>
      </c>
    </row>
    <row r="967" spans="1:48" ht="43.5" x14ac:dyDescent="0.35">
      <c r="A967" s="2" t="s">
        <v>7220</v>
      </c>
      <c r="B967" s="2" t="s">
        <v>391</v>
      </c>
      <c r="C967" s="3">
        <v>387526502</v>
      </c>
      <c r="D967" s="2" t="s">
        <v>7221</v>
      </c>
      <c r="E967" s="2" t="s">
        <v>51</v>
      </c>
      <c r="F967" s="2" t="s">
        <v>106</v>
      </c>
      <c r="G967" s="2" t="s">
        <v>135</v>
      </c>
      <c r="H967" s="2" t="s">
        <v>3280</v>
      </c>
      <c r="I967" s="2" t="s">
        <v>137</v>
      </c>
      <c r="J967" s="2" t="s">
        <v>3281</v>
      </c>
      <c r="K967" s="2" t="s">
        <v>2126</v>
      </c>
      <c r="L967" s="2" t="s">
        <v>3282</v>
      </c>
      <c r="M967" s="2" t="s">
        <v>55</v>
      </c>
      <c r="T967" s="3">
        <v>2478000</v>
      </c>
      <c r="U967" s="3">
        <v>-25000</v>
      </c>
      <c r="W967" s="3">
        <v>2245000</v>
      </c>
      <c r="X967" s="3">
        <v>-128000</v>
      </c>
      <c r="Z967" s="3">
        <v>2306000</v>
      </c>
      <c r="AA967" s="3">
        <v>13000</v>
      </c>
      <c r="AC967" s="3">
        <v>2397000</v>
      </c>
      <c r="AD967" s="4">
        <v>3</v>
      </c>
      <c r="AE967" s="2" t="s">
        <v>95</v>
      </c>
      <c r="AF967" s="3">
        <v>5000000</v>
      </c>
      <c r="AG967" s="2" t="s">
        <v>113</v>
      </c>
      <c r="AH967" s="2" t="s">
        <v>58</v>
      </c>
      <c r="AI967" s="2" t="s">
        <v>115</v>
      </c>
      <c r="AJ967" s="2" t="s">
        <v>142</v>
      </c>
      <c r="AK967" s="2" t="s">
        <v>51</v>
      </c>
      <c r="AL967" s="2" t="s">
        <v>7222</v>
      </c>
      <c r="AM967" s="2" t="s">
        <v>3284</v>
      </c>
      <c r="AN967" s="2" t="s">
        <v>3285</v>
      </c>
      <c r="AO967" s="3">
        <v>2306000</v>
      </c>
      <c r="AP967" s="3">
        <v>2245000</v>
      </c>
      <c r="AQ967" s="3">
        <v>2478000</v>
      </c>
      <c r="AR967" s="20">
        <v>2478000</v>
      </c>
      <c r="AS967" s="20">
        <v>2478000</v>
      </c>
      <c r="AT967" s="5" t="s">
        <v>7223</v>
      </c>
      <c r="AU967" s="6" t="s">
        <v>7224</v>
      </c>
      <c r="AV967" s="6" t="s">
        <v>51</v>
      </c>
    </row>
    <row r="968" spans="1:48" ht="43.5" x14ac:dyDescent="0.35">
      <c r="A968" s="2" t="s">
        <v>7225</v>
      </c>
      <c r="B968" s="2" t="s">
        <v>391</v>
      </c>
      <c r="C968" s="3">
        <v>387662893</v>
      </c>
      <c r="D968" s="2" t="s">
        <v>7226</v>
      </c>
      <c r="E968" s="2" t="s">
        <v>47</v>
      </c>
      <c r="F968" s="2" t="s">
        <v>88</v>
      </c>
      <c r="G968" s="2" t="s">
        <v>150</v>
      </c>
      <c r="H968" s="2" t="s">
        <v>673</v>
      </c>
      <c r="I968" s="2" t="s">
        <v>674</v>
      </c>
      <c r="J968" s="2" t="s">
        <v>675</v>
      </c>
      <c r="K968" s="2" t="s">
        <v>257</v>
      </c>
      <c r="L968" s="2" t="s">
        <v>258</v>
      </c>
      <c r="M968" s="2" t="s">
        <v>55</v>
      </c>
      <c r="T968" s="23"/>
      <c r="U968" s="23"/>
      <c r="W968" s="3">
        <v>266000</v>
      </c>
      <c r="X968" s="3">
        <v>3000</v>
      </c>
      <c r="Y968" s="3">
        <v>2</v>
      </c>
      <c r="Z968" s="3">
        <v>277000</v>
      </c>
      <c r="AA968" s="3">
        <v>16000</v>
      </c>
      <c r="AC968" s="3">
        <v>268200</v>
      </c>
      <c r="AD968" s="4">
        <v>0</v>
      </c>
      <c r="AE968" s="2" t="s">
        <v>140</v>
      </c>
      <c r="AF968" s="3">
        <v>500000</v>
      </c>
      <c r="AG968" s="2" t="s">
        <v>57</v>
      </c>
      <c r="AH968" s="2" t="s">
        <v>177</v>
      </c>
      <c r="AI968" s="2" t="s">
        <v>115</v>
      </c>
      <c r="AJ968" s="2" t="s">
        <v>282</v>
      </c>
      <c r="AK968" s="2" t="s">
        <v>51</v>
      </c>
      <c r="AL968" s="2" t="s">
        <v>6143</v>
      </c>
      <c r="AM968" s="2" t="s">
        <v>7227</v>
      </c>
      <c r="AN968" s="2" t="s">
        <v>7228</v>
      </c>
      <c r="AO968" s="3">
        <v>277000</v>
      </c>
      <c r="AP968" s="3">
        <v>266000</v>
      </c>
      <c r="AQ968" s="3">
        <v>266000</v>
      </c>
      <c r="AR968" s="3">
        <v>266000</v>
      </c>
      <c r="AS968" s="3">
        <v>266000</v>
      </c>
      <c r="AT968" s="5" t="s">
        <v>7229</v>
      </c>
      <c r="AU968" s="6" t="s">
        <v>7230</v>
      </c>
      <c r="AV968" s="6" t="s">
        <v>51</v>
      </c>
    </row>
    <row r="969" spans="1:48" ht="43.5" x14ac:dyDescent="0.35">
      <c r="A969" s="2" t="s">
        <v>7231</v>
      </c>
      <c r="B969" s="2" t="s">
        <v>391</v>
      </c>
      <c r="C969" s="3">
        <v>387746241</v>
      </c>
      <c r="D969" s="2" t="s">
        <v>7232</v>
      </c>
      <c r="E969" s="2" t="s">
        <v>47</v>
      </c>
      <c r="F969" s="2" t="s">
        <v>88</v>
      </c>
      <c r="G969" s="2" t="s">
        <v>150</v>
      </c>
      <c r="H969" s="2" t="s">
        <v>772</v>
      </c>
      <c r="I969" s="2" t="s">
        <v>173</v>
      </c>
      <c r="J969" s="2" t="s">
        <v>773</v>
      </c>
      <c r="K969" s="2" t="s">
        <v>175</v>
      </c>
      <c r="L969" s="2" t="s">
        <v>176</v>
      </c>
      <c r="M969" s="2" t="s">
        <v>55</v>
      </c>
      <c r="Q969" s="20">
        <v>595220</v>
      </c>
      <c r="R969" s="20">
        <v>15350</v>
      </c>
      <c r="T969" s="20">
        <v>606100</v>
      </c>
      <c r="U969" s="20">
        <v>43100</v>
      </c>
      <c r="W969" s="3">
        <v>661000</v>
      </c>
      <c r="X969" s="3">
        <v>48000</v>
      </c>
      <c r="Y969" s="19"/>
      <c r="Z969" s="3">
        <v>671000</v>
      </c>
      <c r="AA969" s="3">
        <v>51000</v>
      </c>
      <c r="AC969" s="3">
        <v>625708</v>
      </c>
      <c r="AD969" s="4">
        <v>1</v>
      </c>
      <c r="AE969" s="2" t="s">
        <v>188</v>
      </c>
      <c r="AF969" s="3">
        <v>1000000</v>
      </c>
      <c r="AG969" s="2" t="s">
        <v>244</v>
      </c>
      <c r="AH969" s="2" t="s">
        <v>177</v>
      </c>
      <c r="AI969" s="2" t="s">
        <v>115</v>
      </c>
      <c r="AJ969" s="2" t="s">
        <v>98</v>
      </c>
      <c r="AK969" s="2" t="s">
        <v>51</v>
      </c>
      <c r="AL969" s="2" t="s">
        <v>1840</v>
      </c>
      <c r="AM969" s="2" t="s">
        <v>7233</v>
      </c>
      <c r="AN969" s="2" t="s">
        <v>7234</v>
      </c>
      <c r="AO969" s="3">
        <v>671000</v>
      </c>
      <c r="AP969" s="3">
        <v>661000</v>
      </c>
      <c r="AQ969" s="20">
        <v>606100</v>
      </c>
      <c r="AR969" s="20">
        <v>595220</v>
      </c>
      <c r="AS969" s="20">
        <v>595220</v>
      </c>
      <c r="AT969" s="5" t="s">
        <v>7235</v>
      </c>
      <c r="AU969" s="6" t="s">
        <v>7236</v>
      </c>
      <c r="AV969" s="6" t="s">
        <v>51</v>
      </c>
    </row>
    <row r="970" spans="1:48" ht="58" x14ac:dyDescent="0.35">
      <c r="A970" s="2" t="s">
        <v>7237</v>
      </c>
      <c r="B970" s="2" t="s">
        <v>391</v>
      </c>
      <c r="C970" s="3">
        <v>387746332</v>
      </c>
      <c r="D970" s="2" t="s">
        <v>7238</v>
      </c>
      <c r="E970" s="2" t="s">
        <v>266</v>
      </c>
      <c r="F970" s="2" t="s">
        <v>88</v>
      </c>
      <c r="G970" s="2" t="s">
        <v>150</v>
      </c>
      <c r="H970" s="2" t="s">
        <v>2256</v>
      </c>
      <c r="I970" s="2" t="s">
        <v>173</v>
      </c>
      <c r="J970" s="2" t="s">
        <v>2257</v>
      </c>
      <c r="K970" s="2" t="s">
        <v>782</v>
      </c>
      <c r="L970" s="2" t="s">
        <v>783</v>
      </c>
      <c r="M970" s="2" t="s">
        <v>55</v>
      </c>
      <c r="T970" s="3">
        <v>668000</v>
      </c>
      <c r="U970" s="3">
        <v>35000</v>
      </c>
      <c r="V970" s="19"/>
      <c r="W970" s="3">
        <v>686000</v>
      </c>
      <c r="X970" s="3">
        <v>33000</v>
      </c>
      <c r="Y970" s="19"/>
      <c r="Z970" s="3">
        <v>566000</v>
      </c>
      <c r="AA970" s="3">
        <v>14000</v>
      </c>
      <c r="AC970" s="3">
        <v>651200</v>
      </c>
      <c r="AD970" s="4">
        <v>1</v>
      </c>
      <c r="AE970" s="2" t="s">
        <v>188</v>
      </c>
      <c r="AF970" s="3">
        <v>1000000</v>
      </c>
      <c r="AG970" s="2" t="s">
        <v>76</v>
      </c>
      <c r="AH970" s="2" t="s">
        <v>58</v>
      </c>
      <c r="AI970" s="2" t="s">
        <v>115</v>
      </c>
      <c r="AJ970" s="2" t="s">
        <v>51</v>
      </c>
      <c r="AK970" s="2" t="s">
        <v>51</v>
      </c>
      <c r="AL970" s="2" t="s">
        <v>6533</v>
      </c>
      <c r="AM970" s="2" t="s">
        <v>7239</v>
      </c>
      <c r="AN970" s="2" t="s">
        <v>7240</v>
      </c>
      <c r="AO970" s="3">
        <v>566000</v>
      </c>
      <c r="AP970" s="3">
        <v>686000</v>
      </c>
      <c r="AQ970" s="3">
        <v>668000</v>
      </c>
      <c r="AR970" s="3">
        <v>668000</v>
      </c>
      <c r="AS970" s="3">
        <v>668000</v>
      </c>
      <c r="AT970" s="5" t="s">
        <v>7241</v>
      </c>
      <c r="AU970" s="6" t="s">
        <v>7242</v>
      </c>
      <c r="AV970" s="6" t="s">
        <v>51</v>
      </c>
    </row>
    <row r="971" spans="1:48" ht="43.5" x14ac:dyDescent="0.35">
      <c r="A971" s="2" t="s">
        <v>7243</v>
      </c>
      <c r="B971" s="2" t="s">
        <v>391</v>
      </c>
      <c r="C971" s="3">
        <v>387762156</v>
      </c>
      <c r="D971" s="2" t="s">
        <v>7244</v>
      </c>
      <c r="E971" s="2" t="s">
        <v>47</v>
      </c>
      <c r="F971" s="2" t="s">
        <v>106</v>
      </c>
      <c r="G971" s="2" t="s">
        <v>823</v>
      </c>
      <c r="H971" s="2" t="s">
        <v>824</v>
      </c>
      <c r="I971" s="2" t="s">
        <v>825</v>
      </c>
      <c r="J971" s="2" t="s">
        <v>826</v>
      </c>
      <c r="K971" s="2" t="s">
        <v>752</v>
      </c>
      <c r="L971" s="2" t="s">
        <v>753</v>
      </c>
      <c r="M971" s="2" t="s">
        <v>55</v>
      </c>
      <c r="N971" s="20">
        <v>1040290</v>
      </c>
      <c r="O971" s="20">
        <v>82153</v>
      </c>
      <c r="Q971" s="20">
        <v>768670</v>
      </c>
      <c r="R971" s="20">
        <v>74240</v>
      </c>
      <c r="T971" s="3">
        <v>757000</v>
      </c>
      <c r="U971" s="3">
        <v>87000</v>
      </c>
      <c r="V971" s="19"/>
      <c r="W971" s="3">
        <v>623000</v>
      </c>
      <c r="X971" s="3">
        <v>54000</v>
      </c>
      <c r="Y971" s="19"/>
      <c r="Z971" s="19"/>
      <c r="AA971" s="19"/>
      <c r="AC971" s="3">
        <v>762392</v>
      </c>
      <c r="AD971" s="4">
        <v>1</v>
      </c>
      <c r="AE971" s="2" t="s">
        <v>188</v>
      </c>
      <c r="AF971" s="3">
        <v>1000000</v>
      </c>
      <c r="AG971" s="2" t="s">
        <v>244</v>
      </c>
      <c r="AH971" s="2" t="s">
        <v>177</v>
      </c>
      <c r="AI971" s="2" t="s">
        <v>115</v>
      </c>
      <c r="AJ971" s="2" t="s">
        <v>142</v>
      </c>
      <c r="AK971" s="2" t="s">
        <v>51</v>
      </c>
      <c r="AL971" s="2" t="s">
        <v>2098</v>
      </c>
      <c r="AM971" s="2" t="s">
        <v>7245</v>
      </c>
      <c r="AN971" s="2" t="s">
        <v>7246</v>
      </c>
      <c r="AO971" s="3">
        <v>623000</v>
      </c>
      <c r="AP971" s="3">
        <v>623000</v>
      </c>
      <c r="AQ971" s="3">
        <v>757000</v>
      </c>
      <c r="AR971" s="20">
        <v>768670</v>
      </c>
      <c r="AS971" s="20">
        <v>1040290</v>
      </c>
      <c r="AT971" s="5" t="s">
        <v>7247</v>
      </c>
      <c r="AU971" s="6" t="s">
        <v>7248</v>
      </c>
      <c r="AV971" s="6" t="s">
        <v>51</v>
      </c>
    </row>
    <row r="972" spans="1:48" ht="43.5" x14ac:dyDescent="0.35">
      <c r="A972" s="2" t="s">
        <v>7249</v>
      </c>
      <c r="B972" s="2" t="s">
        <v>391</v>
      </c>
      <c r="C972" s="3">
        <v>387868722</v>
      </c>
      <c r="D972" s="2" t="s">
        <v>7250</v>
      </c>
      <c r="E972" s="2" t="s">
        <v>47</v>
      </c>
      <c r="F972" s="2" t="s">
        <v>106</v>
      </c>
      <c r="G972" s="2" t="s">
        <v>1608</v>
      </c>
      <c r="H972" s="2" t="s">
        <v>3298</v>
      </c>
      <c r="I972" s="2" t="s">
        <v>91</v>
      </c>
      <c r="J972" s="2" t="s">
        <v>3299</v>
      </c>
      <c r="K972" s="2" t="s">
        <v>455</v>
      </c>
      <c r="L972" s="2" t="s">
        <v>54</v>
      </c>
      <c r="M972" s="2" t="s">
        <v>55</v>
      </c>
      <c r="Q972" s="3">
        <v>3391150</v>
      </c>
      <c r="R972" s="3">
        <v>129800</v>
      </c>
      <c r="S972" s="19"/>
      <c r="T972" s="3">
        <v>2846000</v>
      </c>
      <c r="U972" s="3">
        <v>144000</v>
      </c>
      <c r="V972" s="19"/>
      <c r="W972" s="3">
        <v>3098000</v>
      </c>
      <c r="X972" s="3">
        <v>155000</v>
      </c>
      <c r="Y972" s="19"/>
      <c r="Z972" s="3">
        <v>2848000</v>
      </c>
      <c r="AA972" s="3">
        <v>124000</v>
      </c>
      <c r="AC972" s="3">
        <v>3114860</v>
      </c>
      <c r="AD972" s="4">
        <v>3</v>
      </c>
      <c r="AE972" s="2" t="s">
        <v>95</v>
      </c>
      <c r="AF972" s="3">
        <v>5000000</v>
      </c>
      <c r="AG972" s="2" t="s">
        <v>113</v>
      </c>
      <c r="AH972" s="2" t="s">
        <v>51</v>
      </c>
      <c r="AI972" s="2" t="s">
        <v>51</v>
      </c>
      <c r="AJ972" s="2" t="s">
        <v>51</v>
      </c>
      <c r="AK972" s="2" t="s">
        <v>51</v>
      </c>
      <c r="AL972" s="2" t="s">
        <v>7251</v>
      </c>
      <c r="AM972" s="2" t="s">
        <v>7252</v>
      </c>
      <c r="AN972" s="2" t="s">
        <v>7253</v>
      </c>
      <c r="AO972" s="3">
        <v>2848000</v>
      </c>
      <c r="AP972" s="3">
        <v>3098000</v>
      </c>
      <c r="AQ972" s="3">
        <v>2846000</v>
      </c>
      <c r="AR972" s="3">
        <v>3391150</v>
      </c>
      <c r="AS972" s="3">
        <v>3391150</v>
      </c>
      <c r="AT972" s="5" t="s">
        <v>7254</v>
      </c>
      <c r="AU972" s="6" t="s">
        <v>7255</v>
      </c>
      <c r="AV972" s="6" t="s">
        <v>51</v>
      </c>
    </row>
    <row r="973" spans="1:48" ht="43.5" x14ac:dyDescent="0.35">
      <c r="A973" s="2" t="s">
        <v>7256</v>
      </c>
      <c r="B973" s="2" t="s">
        <v>391</v>
      </c>
      <c r="C973" s="3">
        <v>387912389</v>
      </c>
      <c r="D973" s="2" t="s">
        <v>7257</v>
      </c>
      <c r="E973" s="2" t="s">
        <v>87</v>
      </c>
      <c r="F973" s="2" t="s">
        <v>48</v>
      </c>
      <c r="G973" s="2" t="s">
        <v>49</v>
      </c>
      <c r="H973" s="2" t="s">
        <v>453</v>
      </c>
      <c r="I973" s="2" t="s">
        <v>51</v>
      </c>
      <c r="J973" s="2" t="s">
        <v>454</v>
      </c>
      <c r="K973" s="2" t="s">
        <v>494</v>
      </c>
      <c r="L973" s="2" t="s">
        <v>495</v>
      </c>
      <c r="M973" s="2" t="s">
        <v>55</v>
      </c>
      <c r="Q973" s="3">
        <v>2323990</v>
      </c>
      <c r="R973" s="3">
        <v>-153660</v>
      </c>
      <c r="S973" s="3">
        <v>14</v>
      </c>
      <c r="T973" s="3">
        <v>2962840</v>
      </c>
      <c r="U973" s="3">
        <v>-37720</v>
      </c>
      <c r="V973" s="19"/>
      <c r="W973" s="3">
        <v>2730000</v>
      </c>
      <c r="X973" s="3">
        <v>23000</v>
      </c>
      <c r="Y973" s="3">
        <v>16</v>
      </c>
      <c r="Z973" s="3">
        <v>3230000</v>
      </c>
      <c r="AA973" s="3">
        <v>49000</v>
      </c>
      <c r="AC973" s="3">
        <v>2714164</v>
      </c>
      <c r="AD973" s="4">
        <v>3</v>
      </c>
      <c r="AE973" s="2" t="s">
        <v>95</v>
      </c>
      <c r="AF973" s="3">
        <v>5000000</v>
      </c>
      <c r="AG973" s="2" t="s">
        <v>113</v>
      </c>
      <c r="AH973" s="2" t="s">
        <v>58</v>
      </c>
      <c r="AI973" s="2" t="s">
        <v>115</v>
      </c>
      <c r="AJ973" s="2" t="s">
        <v>142</v>
      </c>
      <c r="AK973" s="2" t="s">
        <v>51</v>
      </c>
      <c r="AL973" s="2" t="s">
        <v>7258</v>
      </c>
      <c r="AM973" s="2" t="s">
        <v>7259</v>
      </c>
      <c r="AN973" s="2" t="s">
        <v>7260</v>
      </c>
      <c r="AO973" s="3">
        <v>3230000</v>
      </c>
      <c r="AP973" s="3">
        <v>2730000</v>
      </c>
      <c r="AQ973" s="3">
        <v>2962840</v>
      </c>
      <c r="AR973" s="3">
        <v>2323990</v>
      </c>
      <c r="AS973" s="20">
        <v>2323990</v>
      </c>
      <c r="AT973" s="5" t="s">
        <v>7261</v>
      </c>
      <c r="AU973" s="6" t="s">
        <v>7262</v>
      </c>
      <c r="AV973" s="6" t="s">
        <v>51</v>
      </c>
    </row>
    <row r="974" spans="1:48" ht="58" x14ac:dyDescent="0.35">
      <c r="A974" s="2" t="s">
        <v>7263</v>
      </c>
      <c r="B974" s="2" t="s">
        <v>391</v>
      </c>
      <c r="C974" s="3">
        <v>387917065</v>
      </c>
      <c r="D974" s="2" t="s">
        <v>7264</v>
      </c>
      <c r="E974" s="2" t="s">
        <v>337</v>
      </c>
      <c r="F974" s="2" t="s">
        <v>48</v>
      </c>
      <c r="G974" s="2" t="s">
        <v>49</v>
      </c>
      <c r="H974" s="2" t="s">
        <v>2503</v>
      </c>
      <c r="I974" s="2" t="s">
        <v>51</v>
      </c>
      <c r="J974" s="2" t="s">
        <v>2504</v>
      </c>
      <c r="K974" s="2" t="s">
        <v>827</v>
      </c>
      <c r="L974" s="2" t="s">
        <v>828</v>
      </c>
      <c r="M974" s="2" t="s">
        <v>55</v>
      </c>
      <c r="Q974" s="3">
        <v>6800550</v>
      </c>
      <c r="R974" s="3">
        <v>93490</v>
      </c>
      <c r="S974" s="3">
        <v>18</v>
      </c>
      <c r="T974" s="3">
        <v>8806110</v>
      </c>
      <c r="U974" s="3">
        <v>224350</v>
      </c>
      <c r="V974" s="3">
        <v>20</v>
      </c>
      <c r="W974" s="3">
        <v>9873000</v>
      </c>
      <c r="X974" s="3">
        <v>157000</v>
      </c>
      <c r="Y974" s="3">
        <v>19</v>
      </c>
      <c r="Z974" s="3">
        <v>10428000</v>
      </c>
      <c r="AA974" s="3">
        <v>73000</v>
      </c>
      <c r="AC974" s="3">
        <v>8541642</v>
      </c>
      <c r="AD974" s="4">
        <v>4</v>
      </c>
      <c r="AE974" s="2" t="s">
        <v>56</v>
      </c>
      <c r="AF974" s="3">
        <v>10000000</v>
      </c>
      <c r="AG974" s="2" t="s">
        <v>113</v>
      </c>
      <c r="AH974" s="2" t="s">
        <v>177</v>
      </c>
      <c r="AI974" s="2" t="s">
        <v>115</v>
      </c>
      <c r="AJ974" s="2" t="s">
        <v>78</v>
      </c>
      <c r="AK974" s="2" t="s">
        <v>416</v>
      </c>
      <c r="AL974" s="2" t="s">
        <v>7265</v>
      </c>
      <c r="AM974" s="2" t="s">
        <v>3146</v>
      </c>
      <c r="AN974" s="2" t="s">
        <v>3147</v>
      </c>
      <c r="AO974" s="3">
        <v>10428000</v>
      </c>
      <c r="AP974" s="3">
        <v>9873000</v>
      </c>
      <c r="AQ974" s="3">
        <v>8806110</v>
      </c>
      <c r="AR974" s="3">
        <v>6800550</v>
      </c>
      <c r="AS974" s="3">
        <v>6800550</v>
      </c>
      <c r="AT974" s="5" t="s">
        <v>7266</v>
      </c>
      <c r="AU974" s="6" t="s">
        <v>7267</v>
      </c>
      <c r="AV974" s="6" t="s">
        <v>51</v>
      </c>
    </row>
    <row r="975" spans="1:48" ht="43.5" x14ac:dyDescent="0.35">
      <c r="A975" s="2" t="s">
        <v>7268</v>
      </c>
      <c r="B975" s="2" t="s">
        <v>391</v>
      </c>
      <c r="C975" s="3">
        <v>387925977</v>
      </c>
      <c r="D975" s="2" t="s">
        <v>7269</v>
      </c>
      <c r="E975" s="2" t="s">
        <v>51</v>
      </c>
      <c r="F975" s="2" t="s">
        <v>106</v>
      </c>
      <c r="G975" s="2" t="s">
        <v>1076</v>
      </c>
      <c r="H975" s="2" t="s">
        <v>1077</v>
      </c>
      <c r="I975" s="2" t="s">
        <v>51</v>
      </c>
      <c r="J975" s="2" t="s">
        <v>1078</v>
      </c>
      <c r="K975" s="2" t="s">
        <v>870</v>
      </c>
      <c r="L975" s="2" t="s">
        <v>871</v>
      </c>
      <c r="M975" s="2" t="s">
        <v>55</v>
      </c>
      <c r="Q975" s="19"/>
      <c r="R975" s="19"/>
      <c r="S975" s="19"/>
      <c r="T975" s="19"/>
      <c r="U975" s="19"/>
      <c r="V975" s="19"/>
      <c r="W975" s="3">
        <v>318130</v>
      </c>
      <c r="X975" s="3">
        <v>70200</v>
      </c>
      <c r="Y975" s="3">
        <v>5</v>
      </c>
      <c r="Z975" s="3">
        <v>355000</v>
      </c>
      <c r="AA975" s="3">
        <v>-54000</v>
      </c>
      <c r="AC975" s="3">
        <v>325504</v>
      </c>
      <c r="AD975" s="4">
        <v>0</v>
      </c>
      <c r="AE975" s="2" t="s">
        <v>140</v>
      </c>
      <c r="AF975" s="3">
        <v>500000</v>
      </c>
      <c r="AG975" s="2" t="s">
        <v>244</v>
      </c>
      <c r="AH975" s="2" t="s">
        <v>58</v>
      </c>
      <c r="AI975" s="2" t="s">
        <v>51</v>
      </c>
      <c r="AJ975" s="2" t="s">
        <v>51</v>
      </c>
      <c r="AK975" s="2" t="s">
        <v>51</v>
      </c>
      <c r="AL975" s="2" t="s">
        <v>7270</v>
      </c>
      <c r="AM975" s="2" t="s">
        <v>7271</v>
      </c>
      <c r="AN975" s="2" t="s">
        <v>7272</v>
      </c>
      <c r="AO975" s="3">
        <v>355000</v>
      </c>
      <c r="AP975" s="3">
        <v>318130</v>
      </c>
      <c r="AQ975" s="3">
        <v>318130</v>
      </c>
      <c r="AR975" s="3">
        <v>318130</v>
      </c>
      <c r="AS975" s="20">
        <v>318130</v>
      </c>
      <c r="AT975" s="5" t="s">
        <v>7273</v>
      </c>
      <c r="AU975" s="6" t="s">
        <v>7274</v>
      </c>
      <c r="AV975" s="6" t="s">
        <v>51</v>
      </c>
    </row>
    <row r="976" spans="1:48" ht="116" x14ac:dyDescent="0.35">
      <c r="A976" s="2" t="s">
        <v>7275</v>
      </c>
      <c r="B976" s="2" t="s">
        <v>391</v>
      </c>
      <c r="C976" s="3">
        <v>387940778</v>
      </c>
      <c r="D976" s="2" t="s">
        <v>7276</v>
      </c>
      <c r="E976" s="2" t="s">
        <v>87</v>
      </c>
      <c r="F976" s="2" t="s">
        <v>48</v>
      </c>
      <c r="G976" s="2" t="s">
        <v>69</v>
      </c>
      <c r="H976" s="2" t="s">
        <v>1931</v>
      </c>
      <c r="I976" s="2" t="s">
        <v>71</v>
      </c>
      <c r="J976" s="2" t="s">
        <v>1932</v>
      </c>
      <c r="K976" s="2" t="s">
        <v>139</v>
      </c>
      <c r="L976" s="2" t="s">
        <v>54</v>
      </c>
      <c r="M976" s="2" t="s">
        <v>55</v>
      </c>
      <c r="Q976" s="20">
        <v>1649092850</v>
      </c>
      <c r="R976" s="20">
        <v>179410</v>
      </c>
      <c r="S976" s="23"/>
      <c r="T976" s="20">
        <v>1533579430</v>
      </c>
      <c r="U976" s="20">
        <v>148960</v>
      </c>
      <c r="V976" s="23"/>
      <c r="W976" s="3">
        <v>1529798000</v>
      </c>
      <c r="X976" s="3">
        <v>132000</v>
      </c>
      <c r="Y976" s="23"/>
      <c r="Z976" s="3">
        <v>1858665000</v>
      </c>
      <c r="AA976" s="3">
        <v>165000</v>
      </c>
      <c r="AC976" s="3">
        <v>1644045626</v>
      </c>
      <c r="AD976" s="4">
        <v>9</v>
      </c>
      <c r="AE976" s="2" t="s">
        <v>7277</v>
      </c>
      <c r="AF976" s="3">
        <v>500000000</v>
      </c>
      <c r="AG976" s="2" t="s">
        <v>153</v>
      </c>
      <c r="AH976" s="2" t="s">
        <v>58</v>
      </c>
      <c r="AI976" s="2" t="s">
        <v>115</v>
      </c>
      <c r="AJ976" s="2" t="s">
        <v>78</v>
      </c>
      <c r="AK976" s="2" t="s">
        <v>178</v>
      </c>
      <c r="AL976" s="2" t="s">
        <v>7278</v>
      </c>
      <c r="AM976" s="2" t="s">
        <v>7279</v>
      </c>
      <c r="AN976" s="2" t="s">
        <v>7280</v>
      </c>
      <c r="AO976" s="3">
        <v>1858665000</v>
      </c>
      <c r="AP976" s="3">
        <v>1529798000</v>
      </c>
      <c r="AQ976" s="3">
        <v>1533579430</v>
      </c>
      <c r="AR976" s="3">
        <v>1649092850</v>
      </c>
      <c r="AS976" s="3">
        <v>1649092850</v>
      </c>
      <c r="AT976" s="5" t="s">
        <v>7281</v>
      </c>
      <c r="AU976" s="6" t="s">
        <v>7282</v>
      </c>
      <c r="AV976" s="6" t="s">
        <v>51</v>
      </c>
    </row>
    <row r="977" spans="1:48" ht="116" x14ac:dyDescent="0.35">
      <c r="A977" s="2" t="s">
        <v>7283</v>
      </c>
      <c r="B977" s="2" t="s">
        <v>391</v>
      </c>
      <c r="C977" s="3">
        <v>387981681</v>
      </c>
      <c r="D977" s="2" t="s">
        <v>7284</v>
      </c>
      <c r="E977" s="2" t="s">
        <v>47</v>
      </c>
      <c r="F977" s="2" t="s">
        <v>403</v>
      </c>
      <c r="G977" s="2" t="s">
        <v>482</v>
      </c>
      <c r="H977" s="2" t="s">
        <v>483</v>
      </c>
      <c r="I977" s="2" t="s">
        <v>51</v>
      </c>
      <c r="J977" s="2" t="s">
        <v>484</v>
      </c>
      <c r="K977" s="2" t="s">
        <v>365</v>
      </c>
      <c r="L977" s="2" t="s">
        <v>764</v>
      </c>
      <c r="M977" s="2" t="s">
        <v>55</v>
      </c>
      <c r="N977" s="20">
        <v>85585</v>
      </c>
      <c r="O977" s="20">
        <v>483</v>
      </c>
      <c r="Q977" s="20">
        <v>106030</v>
      </c>
      <c r="R977" s="20">
        <v>440</v>
      </c>
      <c r="T977" s="20">
        <v>75000</v>
      </c>
      <c r="U977" s="20">
        <v>3000</v>
      </c>
      <c r="W977" s="3">
        <v>71000</v>
      </c>
      <c r="X977" s="3">
        <v>-1000</v>
      </c>
      <c r="Z977" s="19"/>
      <c r="AA977" s="19"/>
      <c r="AC977" s="3">
        <v>81723</v>
      </c>
      <c r="AD977" s="4">
        <v>0</v>
      </c>
      <c r="AE977" s="2" t="s">
        <v>140</v>
      </c>
      <c r="AF977" s="3">
        <v>500000</v>
      </c>
      <c r="AG977" s="2" t="s">
        <v>153</v>
      </c>
      <c r="AH977" s="2" t="s">
        <v>58</v>
      </c>
      <c r="AI977" s="2" t="s">
        <v>115</v>
      </c>
      <c r="AJ977" s="2" t="s">
        <v>282</v>
      </c>
      <c r="AK977" s="2" t="s">
        <v>51</v>
      </c>
      <c r="AL977" s="2" t="s">
        <v>7285</v>
      </c>
      <c r="AM977" s="2" t="s">
        <v>7286</v>
      </c>
      <c r="AN977" s="2" t="s">
        <v>7287</v>
      </c>
      <c r="AO977" s="3">
        <v>71000</v>
      </c>
      <c r="AP977" s="3">
        <v>71000</v>
      </c>
      <c r="AQ977" s="20">
        <v>75000</v>
      </c>
      <c r="AR977" s="20">
        <v>106030</v>
      </c>
      <c r="AS977" s="20">
        <v>85585</v>
      </c>
      <c r="AT977" s="5" t="s">
        <v>7288</v>
      </c>
      <c r="AU977" s="6" t="s">
        <v>7289</v>
      </c>
      <c r="AV977" s="6" t="s">
        <v>51</v>
      </c>
    </row>
    <row r="978" spans="1:48" ht="43.5" x14ac:dyDescent="0.35">
      <c r="A978" s="2" t="s">
        <v>7290</v>
      </c>
      <c r="B978" s="2" t="s">
        <v>391</v>
      </c>
      <c r="C978" s="3">
        <v>387983109</v>
      </c>
      <c r="D978" s="2" t="s">
        <v>7291</v>
      </c>
      <c r="E978" s="2" t="s">
        <v>87</v>
      </c>
      <c r="F978" s="2" t="s">
        <v>106</v>
      </c>
      <c r="G978" s="2" t="s">
        <v>221</v>
      </c>
      <c r="H978" s="2" t="s">
        <v>762</v>
      </c>
      <c r="I978" s="2" t="s">
        <v>173</v>
      </c>
      <c r="J978" s="2" t="s">
        <v>763</v>
      </c>
      <c r="K978" s="2" t="s">
        <v>782</v>
      </c>
      <c r="L978" s="2" t="s">
        <v>783</v>
      </c>
      <c r="M978" s="2" t="s">
        <v>55</v>
      </c>
      <c r="Q978" s="3">
        <v>2390900</v>
      </c>
      <c r="R978" s="3">
        <v>85960</v>
      </c>
      <c r="S978" s="20">
        <v>16</v>
      </c>
      <c r="T978" s="3">
        <v>2924300</v>
      </c>
      <c r="U978" s="3">
        <v>115910</v>
      </c>
      <c r="V978" s="20">
        <v>17</v>
      </c>
      <c r="W978" s="3">
        <v>2237000</v>
      </c>
      <c r="X978" s="3">
        <v>89000</v>
      </c>
      <c r="Y978" s="20">
        <v>18</v>
      </c>
      <c r="Z978" s="3">
        <v>2185000</v>
      </c>
      <c r="AA978" s="3">
        <v>50000</v>
      </c>
      <c r="AC978" s="3">
        <v>2425620</v>
      </c>
      <c r="AD978" s="4">
        <v>3</v>
      </c>
      <c r="AE978" s="2" t="s">
        <v>95</v>
      </c>
      <c r="AF978" s="3">
        <v>5000000</v>
      </c>
      <c r="AG978" s="2" t="s">
        <v>113</v>
      </c>
      <c r="AH978" s="2" t="s">
        <v>177</v>
      </c>
      <c r="AI978" s="2" t="s">
        <v>115</v>
      </c>
      <c r="AJ978" s="2" t="s">
        <v>142</v>
      </c>
      <c r="AK978" s="2" t="s">
        <v>51</v>
      </c>
      <c r="AL978" s="2" t="s">
        <v>1529</v>
      </c>
      <c r="AM978" s="2" t="s">
        <v>7292</v>
      </c>
      <c r="AN978" s="2" t="s">
        <v>7293</v>
      </c>
      <c r="AO978" s="3">
        <v>2185000</v>
      </c>
      <c r="AP978" s="3">
        <v>2237000</v>
      </c>
      <c r="AQ978" s="3">
        <v>2924300</v>
      </c>
      <c r="AR978" s="3">
        <v>2390900</v>
      </c>
      <c r="AS978" s="3">
        <v>2390900</v>
      </c>
      <c r="AT978" s="5" t="s">
        <v>7294</v>
      </c>
      <c r="AU978" s="6" t="s">
        <v>7295</v>
      </c>
      <c r="AV978" s="6" t="s">
        <v>51</v>
      </c>
    </row>
    <row r="979" spans="1:48" ht="43.5" x14ac:dyDescent="0.35">
      <c r="A979" s="2" t="s">
        <v>7296</v>
      </c>
      <c r="B979" s="2" t="s">
        <v>391</v>
      </c>
      <c r="C979" s="3">
        <v>388072142</v>
      </c>
      <c r="D979" s="2" t="s">
        <v>7297</v>
      </c>
      <c r="E979" s="2" t="s">
        <v>47</v>
      </c>
      <c r="F979" s="2" t="s">
        <v>88</v>
      </c>
      <c r="G979" s="2" t="s">
        <v>150</v>
      </c>
      <c r="H979" s="2" t="s">
        <v>546</v>
      </c>
      <c r="I979" s="2" t="s">
        <v>235</v>
      </c>
      <c r="J979" s="2" t="s">
        <v>547</v>
      </c>
      <c r="K979" s="2" t="s">
        <v>7298</v>
      </c>
      <c r="L979" s="2" t="s">
        <v>7299</v>
      </c>
      <c r="M979" s="2" t="s">
        <v>55</v>
      </c>
      <c r="Q979" s="19"/>
      <c r="R979" s="19"/>
      <c r="T979" s="19"/>
      <c r="U979" s="19"/>
      <c r="W979" s="19"/>
      <c r="X979" s="19"/>
      <c r="Z979" s="3">
        <v>315000</v>
      </c>
      <c r="AA979" s="3">
        <v>2000</v>
      </c>
      <c r="AC979" s="3">
        <v>315000</v>
      </c>
      <c r="AD979" s="4">
        <v>0</v>
      </c>
      <c r="AE979" s="2" t="s">
        <v>140</v>
      </c>
      <c r="AF979" s="3">
        <v>500000</v>
      </c>
      <c r="AG979" s="2" t="s">
        <v>244</v>
      </c>
      <c r="AH979" s="2" t="s">
        <v>58</v>
      </c>
      <c r="AI979" s="2" t="s">
        <v>115</v>
      </c>
      <c r="AJ979" s="2" t="s">
        <v>142</v>
      </c>
      <c r="AK979" s="2" t="s">
        <v>51</v>
      </c>
      <c r="AL979" s="2" t="s">
        <v>7300</v>
      </c>
      <c r="AM979" s="2" t="s">
        <v>7301</v>
      </c>
      <c r="AN979" s="2" t="s">
        <v>7302</v>
      </c>
      <c r="AO979" s="3">
        <v>315000</v>
      </c>
      <c r="AP979" s="3">
        <v>315000</v>
      </c>
      <c r="AQ979" s="3">
        <v>315000</v>
      </c>
      <c r="AR979" s="3">
        <v>315000</v>
      </c>
      <c r="AS979" s="20">
        <v>315000</v>
      </c>
      <c r="AT979" s="5" t="s">
        <v>7303</v>
      </c>
      <c r="AU979" s="6" t="s">
        <v>7304</v>
      </c>
      <c r="AV979" s="6" t="s">
        <v>51</v>
      </c>
    </row>
    <row r="980" spans="1:48" ht="72.5" x14ac:dyDescent="0.35">
      <c r="A980" s="2" t="s">
        <v>7305</v>
      </c>
      <c r="B980" s="2" t="s">
        <v>391</v>
      </c>
      <c r="C980" s="3">
        <v>388101800</v>
      </c>
      <c r="D980" s="2" t="s">
        <v>7306</v>
      </c>
      <c r="E980" s="2" t="s">
        <v>47</v>
      </c>
      <c r="F980" s="2" t="s">
        <v>106</v>
      </c>
      <c r="G980" s="2" t="s">
        <v>692</v>
      </c>
      <c r="H980" s="2" t="s">
        <v>712</v>
      </c>
      <c r="I980" s="2" t="s">
        <v>71</v>
      </c>
      <c r="J980" s="2" t="s">
        <v>713</v>
      </c>
      <c r="K980" s="2" t="s">
        <v>887</v>
      </c>
      <c r="L980" s="2" t="s">
        <v>888</v>
      </c>
      <c r="M980" s="2" t="s">
        <v>55</v>
      </c>
      <c r="Q980" s="23"/>
      <c r="R980" s="23"/>
      <c r="T980" s="23"/>
      <c r="U980" s="23"/>
      <c r="W980" s="3">
        <v>325000</v>
      </c>
      <c r="X980" s="3">
        <v>24000</v>
      </c>
      <c r="Y980" s="3">
        <v>4</v>
      </c>
      <c r="Z980" s="3">
        <v>344000</v>
      </c>
      <c r="AA980" s="3">
        <v>35000</v>
      </c>
      <c r="AC980" s="3">
        <v>328800</v>
      </c>
      <c r="AD980" s="4">
        <v>0</v>
      </c>
      <c r="AE980" s="2" t="s">
        <v>140</v>
      </c>
      <c r="AF980" s="3">
        <v>500000</v>
      </c>
      <c r="AG980" s="2" t="s">
        <v>244</v>
      </c>
      <c r="AH980" s="2" t="s">
        <v>225</v>
      </c>
      <c r="AI980" s="2" t="s">
        <v>115</v>
      </c>
      <c r="AJ980" s="2" t="s">
        <v>142</v>
      </c>
      <c r="AK980" s="2" t="s">
        <v>51</v>
      </c>
      <c r="AL980" s="2" t="s">
        <v>5361</v>
      </c>
      <c r="AM980" s="2" t="s">
        <v>7307</v>
      </c>
      <c r="AN980" s="2" t="s">
        <v>7308</v>
      </c>
      <c r="AO980" s="3">
        <v>344000</v>
      </c>
      <c r="AP980" s="3">
        <v>325000</v>
      </c>
      <c r="AQ980" s="3">
        <v>325000</v>
      </c>
      <c r="AR980" s="3">
        <v>325000</v>
      </c>
      <c r="AS980" s="3">
        <v>325000</v>
      </c>
      <c r="AT980" s="5" t="s">
        <v>7309</v>
      </c>
      <c r="AU980" s="6" t="s">
        <v>7310</v>
      </c>
      <c r="AV980" s="6" t="s">
        <v>51</v>
      </c>
    </row>
    <row r="981" spans="1:48" ht="43.5" x14ac:dyDescent="0.35">
      <c r="A981" s="2" t="s">
        <v>7312</v>
      </c>
      <c r="B981" s="2" t="s">
        <v>391</v>
      </c>
      <c r="C981" s="3">
        <v>388147118</v>
      </c>
      <c r="D981" s="2" t="s">
        <v>7313</v>
      </c>
      <c r="E981" s="2" t="s">
        <v>51</v>
      </c>
      <c r="F981" s="2" t="s">
        <v>88</v>
      </c>
      <c r="G981" s="2" t="s">
        <v>150</v>
      </c>
      <c r="H981" s="2" t="s">
        <v>546</v>
      </c>
      <c r="I981" s="2" t="s">
        <v>235</v>
      </c>
      <c r="J981" s="2" t="s">
        <v>547</v>
      </c>
      <c r="K981" s="2" t="s">
        <v>1305</v>
      </c>
      <c r="L981" s="2" t="s">
        <v>1306</v>
      </c>
      <c r="M981" s="2" t="s">
        <v>55</v>
      </c>
      <c r="W981" s="3">
        <v>5764000</v>
      </c>
      <c r="X981" s="3">
        <v>-1072000</v>
      </c>
      <c r="Y981" s="19"/>
      <c r="Z981" s="19"/>
      <c r="AA981" s="19"/>
      <c r="AC981" s="3">
        <v>5764000</v>
      </c>
      <c r="AD981" s="4">
        <v>4</v>
      </c>
      <c r="AE981" s="2" t="s">
        <v>56</v>
      </c>
      <c r="AF981" s="3">
        <v>10000000</v>
      </c>
      <c r="AG981" s="2" t="s">
        <v>224</v>
      </c>
      <c r="AH981" s="2" t="s">
        <v>58</v>
      </c>
      <c r="AI981" s="2" t="s">
        <v>115</v>
      </c>
      <c r="AJ981" s="2" t="s">
        <v>142</v>
      </c>
      <c r="AK981" s="2" t="s">
        <v>51</v>
      </c>
      <c r="AL981" s="2" t="s">
        <v>7314</v>
      </c>
      <c r="AM981" s="2" t="s">
        <v>7315</v>
      </c>
      <c r="AN981" s="2" t="s">
        <v>7316</v>
      </c>
      <c r="AO981" s="3">
        <v>5764000</v>
      </c>
      <c r="AP981" s="3">
        <v>5764000</v>
      </c>
      <c r="AQ981" s="20">
        <v>5764000</v>
      </c>
      <c r="AR981" s="20">
        <v>5764000</v>
      </c>
      <c r="AS981" s="20">
        <v>5764000</v>
      </c>
      <c r="AT981" s="5" t="s">
        <v>7317</v>
      </c>
      <c r="AU981" s="6" t="s">
        <v>7318</v>
      </c>
      <c r="AV981" s="6" t="s">
        <v>51</v>
      </c>
    </row>
    <row r="982" spans="1:48" ht="43.5" x14ac:dyDescent="0.35">
      <c r="A982" s="2" t="s">
        <v>7319</v>
      </c>
      <c r="B982" s="2" t="s">
        <v>391</v>
      </c>
      <c r="C982" s="3">
        <v>388200941</v>
      </c>
      <c r="D982" s="2" t="s">
        <v>7320</v>
      </c>
      <c r="E982" s="2" t="s">
        <v>47</v>
      </c>
      <c r="F982" s="2" t="s">
        <v>106</v>
      </c>
      <c r="G982" s="2" t="s">
        <v>7321</v>
      </c>
      <c r="H982" s="2" t="s">
        <v>7322</v>
      </c>
      <c r="I982" s="2" t="s">
        <v>71</v>
      </c>
      <c r="J982" s="2" t="s">
        <v>7323</v>
      </c>
      <c r="K982" s="2" t="s">
        <v>338</v>
      </c>
      <c r="L982" s="2" t="s">
        <v>6335</v>
      </c>
      <c r="M982" s="2" t="s">
        <v>55</v>
      </c>
      <c r="Q982" s="3">
        <v>2142920</v>
      </c>
      <c r="R982" s="3">
        <v>192770</v>
      </c>
      <c r="S982" s="20">
        <v>20</v>
      </c>
      <c r="T982" s="3">
        <v>1964330</v>
      </c>
      <c r="U982" s="3">
        <v>97690</v>
      </c>
      <c r="V982" s="20">
        <v>19</v>
      </c>
      <c r="W982" s="3">
        <v>1925000</v>
      </c>
      <c r="X982" s="3">
        <v>270000</v>
      </c>
      <c r="Y982" s="20">
        <v>20</v>
      </c>
      <c r="Z982" s="3">
        <v>1808000</v>
      </c>
      <c r="AA982" s="3">
        <v>-57000</v>
      </c>
      <c r="AC982" s="3">
        <v>1996634</v>
      </c>
      <c r="AD982" s="4">
        <v>2</v>
      </c>
      <c r="AE982" s="2" t="s">
        <v>205</v>
      </c>
      <c r="AF982" s="3">
        <v>2000000</v>
      </c>
      <c r="AG982" s="2" t="s">
        <v>224</v>
      </c>
      <c r="AH982" s="2" t="s">
        <v>58</v>
      </c>
      <c r="AI982" s="2" t="s">
        <v>115</v>
      </c>
      <c r="AJ982" s="2" t="s">
        <v>142</v>
      </c>
      <c r="AK982" s="2" t="s">
        <v>51</v>
      </c>
      <c r="AL982" s="2" t="s">
        <v>7324</v>
      </c>
      <c r="AM982" s="2" t="s">
        <v>7325</v>
      </c>
      <c r="AN982" s="2" t="s">
        <v>7326</v>
      </c>
      <c r="AO982" s="3">
        <v>1808000</v>
      </c>
      <c r="AP982" s="3">
        <v>1925000</v>
      </c>
      <c r="AQ982" s="3">
        <v>1964330</v>
      </c>
      <c r="AR982" s="3">
        <v>2142920</v>
      </c>
      <c r="AS982" s="3">
        <v>2142920</v>
      </c>
      <c r="AT982" s="5" t="s">
        <v>7327</v>
      </c>
      <c r="AU982" s="6" t="s">
        <v>7328</v>
      </c>
      <c r="AV982" s="6" t="s">
        <v>51</v>
      </c>
    </row>
    <row r="983" spans="1:48" ht="116" x14ac:dyDescent="0.35">
      <c r="A983" s="2" t="s">
        <v>7329</v>
      </c>
      <c r="B983" s="2" t="s">
        <v>391</v>
      </c>
      <c r="C983" s="3">
        <v>388210163</v>
      </c>
      <c r="D983" s="2" t="s">
        <v>7330</v>
      </c>
      <c r="E983" s="2" t="s">
        <v>47</v>
      </c>
      <c r="F983" s="2" t="s">
        <v>48</v>
      </c>
      <c r="G983" s="2" t="s">
        <v>49</v>
      </c>
      <c r="H983" s="2" t="s">
        <v>5422</v>
      </c>
      <c r="I983" s="2" t="s">
        <v>51</v>
      </c>
      <c r="J983" s="2" t="s">
        <v>5423</v>
      </c>
      <c r="K983" s="2" t="s">
        <v>93</v>
      </c>
      <c r="L983" s="2" t="s">
        <v>94</v>
      </c>
      <c r="M983" s="2" t="s">
        <v>55</v>
      </c>
      <c r="Q983" s="3">
        <v>46380</v>
      </c>
      <c r="R983" s="3">
        <v>560</v>
      </c>
      <c r="T983" s="3">
        <v>57750</v>
      </c>
      <c r="U983" s="3">
        <v>7010</v>
      </c>
      <c r="W983" s="3">
        <v>178000</v>
      </c>
      <c r="X983" s="3">
        <v>2000</v>
      </c>
      <c r="Z983" s="3">
        <v>118000</v>
      </c>
      <c r="AA983" s="3">
        <v>0</v>
      </c>
      <c r="AC983" s="3">
        <v>89302</v>
      </c>
      <c r="AD983" s="4">
        <v>0</v>
      </c>
      <c r="AE983" s="2" t="s">
        <v>140</v>
      </c>
      <c r="AF983" s="3">
        <v>500000</v>
      </c>
      <c r="AG983" s="2" t="s">
        <v>153</v>
      </c>
      <c r="AH983" s="2" t="s">
        <v>58</v>
      </c>
      <c r="AI983" s="2" t="s">
        <v>51</v>
      </c>
      <c r="AJ983" s="2" t="s">
        <v>51</v>
      </c>
      <c r="AK983" s="2" t="s">
        <v>51</v>
      </c>
      <c r="AL983" s="2" t="s">
        <v>4692</v>
      </c>
      <c r="AM983" s="2" t="s">
        <v>7331</v>
      </c>
      <c r="AN983" s="2" t="s">
        <v>7332</v>
      </c>
      <c r="AO983" s="3">
        <v>118000</v>
      </c>
      <c r="AP983" s="3">
        <v>178000</v>
      </c>
      <c r="AQ983" s="3">
        <v>57750</v>
      </c>
      <c r="AR983" s="3">
        <v>46380</v>
      </c>
      <c r="AS983" s="20">
        <v>46380</v>
      </c>
      <c r="AT983" s="5" t="s">
        <v>7333</v>
      </c>
      <c r="AU983" s="6" t="s">
        <v>7334</v>
      </c>
      <c r="AV983" s="6" t="s">
        <v>51</v>
      </c>
    </row>
    <row r="984" spans="1:48" ht="72.5" x14ac:dyDescent="0.35">
      <c r="A984" s="2" t="s">
        <v>7335</v>
      </c>
      <c r="B984" s="2" t="s">
        <v>391</v>
      </c>
      <c r="C984" s="3">
        <v>388215972</v>
      </c>
      <c r="D984" s="2" t="s">
        <v>7336</v>
      </c>
      <c r="E984" s="2" t="s">
        <v>7337</v>
      </c>
      <c r="F984" s="2" t="s">
        <v>48</v>
      </c>
      <c r="G984" s="2" t="s">
        <v>315</v>
      </c>
      <c r="H984" s="2" t="s">
        <v>4355</v>
      </c>
      <c r="I984" s="2" t="s">
        <v>109</v>
      </c>
      <c r="J984" s="2" t="s">
        <v>4356</v>
      </c>
      <c r="K984" s="2" t="s">
        <v>714</v>
      </c>
      <c r="L984" s="2" t="s">
        <v>715</v>
      </c>
      <c r="M984" s="2" t="s">
        <v>55</v>
      </c>
      <c r="Q984" s="19"/>
      <c r="R984" s="19"/>
      <c r="S984" s="19"/>
      <c r="T984" s="19"/>
      <c r="U984" s="19"/>
      <c r="V984" s="19"/>
      <c r="W984" s="3">
        <v>619000</v>
      </c>
      <c r="X984" s="3">
        <v>0</v>
      </c>
      <c r="Z984" s="3">
        <v>691000</v>
      </c>
      <c r="AA984" s="3">
        <v>1000</v>
      </c>
      <c r="AC984" s="3">
        <v>633400</v>
      </c>
      <c r="AD984" s="4">
        <v>1</v>
      </c>
      <c r="AE984" s="2" t="s">
        <v>188</v>
      </c>
      <c r="AF984" s="3">
        <v>1000000</v>
      </c>
      <c r="AG984" s="2" t="s">
        <v>57</v>
      </c>
      <c r="AH984" s="2" t="s">
        <v>177</v>
      </c>
      <c r="AI984" s="2" t="s">
        <v>115</v>
      </c>
      <c r="AJ984" s="2" t="s">
        <v>78</v>
      </c>
      <c r="AK984" s="2" t="s">
        <v>416</v>
      </c>
      <c r="AL984" s="2" t="s">
        <v>7338</v>
      </c>
      <c r="AM984" s="2" t="s">
        <v>1107</v>
      </c>
      <c r="AN984" s="2" t="s">
        <v>1108</v>
      </c>
      <c r="AO984" s="3">
        <v>691000</v>
      </c>
      <c r="AP984" s="3">
        <v>619000</v>
      </c>
      <c r="AQ984" s="3">
        <v>619000</v>
      </c>
      <c r="AR984" s="3">
        <v>619000</v>
      </c>
      <c r="AS984" s="3">
        <v>619000</v>
      </c>
      <c r="AT984" s="5" t="s">
        <v>7339</v>
      </c>
      <c r="AU984" s="6" t="s">
        <v>7340</v>
      </c>
      <c r="AV984" s="6" t="s">
        <v>51</v>
      </c>
    </row>
    <row r="985" spans="1:48" ht="58" x14ac:dyDescent="0.35">
      <c r="A985" s="2" t="s">
        <v>7341</v>
      </c>
      <c r="B985" s="2" t="s">
        <v>391</v>
      </c>
      <c r="C985" s="3">
        <v>388328106</v>
      </c>
      <c r="D985" s="2" t="s">
        <v>7342</v>
      </c>
      <c r="E985" s="2" t="s">
        <v>266</v>
      </c>
      <c r="F985" s="2" t="s">
        <v>88</v>
      </c>
      <c r="G985" s="2" t="s">
        <v>150</v>
      </c>
      <c r="H985" s="2" t="s">
        <v>772</v>
      </c>
      <c r="I985" s="2" t="s">
        <v>173</v>
      </c>
      <c r="J985" s="2" t="s">
        <v>773</v>
      </c>
      <c r="K985" s="2" t="s">
        <v>494</v>
      </c>
      <c r="L985" s="2" t="s">
        <v>51</v>
      </c>
      <c r="M985" s="2" t="s">
        <v>55</v>
      </c>
      <c r="N985" s="20">
        <v>284459</v>
      </c>
      <c r="O985" s="20">
        <v>11257</v>
      </c>
      <c r="Q985" s="19"/>
      <c r="R985" s="19"/>
      <c r="S985" s="19"/>
      <c r="T985" s="3">
        <v>232000</v>
      </c>
      <c r="U985" s="3">
        <v>14000</v>
      </c>
      <c r="V985" s="19"/>
      <c r="W985" s="3">
        <v>169000</v>
      </c>
      <c r="X985" s="3">
        <v>0</v>
      </c>
      <c r="Z985" s="19"/>
      <c r="AA985" s="19"/>
      <c r="AC985" s="3">
        <v>217292</v>
      </c>
      <c r="AD985" s="4">
        <v>0</v>
      </c>
      <c r="AE985" s="2" t="s">
        <v>140</v>
      </c>
      <c r="AF985" s="3">
        <v>500000</v>
      </c>
      <c r="AG985" s="2" t="s">
        <v>57</v>
      </c>
      <c r="AH985" s="2" t="s">
        <v>177</v>
      </c>
      <c r="AI985" s="2" t="s">
        <v>97</v>
      </c>
      <c r="AJ985" s="2" t="s">
        <v>98</v>
      </c>
      <c r="AK985" s="2" t="s">
        <v>51</v>
      </c>
      <c r="AL985" s="2" t="s">
        <v>7343</v>
      </c>
      <c r="AM985" s="2" t="s">
        <v>7344</v>
      </c>
      <c r="AN985" s="2" t="s">
        <v>7345</v>
      </c>
      <c r="AO985" s="3">
        <v>169000</v>
      </c>
      <c r="AP985" s="3">
        <v>169000</v>
      </c>
      <c r="AQ985" s="3">
        <v>232000</v>
      </c>
      <c r="AR985" s="3">
        <v>232000</v>
      </c>
      <c r="AS985" s="20">
        <v>284459</v>
      </c>
      <c r="AT985" s="5" t="s">
        <v>7346</v>
      </c>
      <c r="AU985" s="6" t="s">
        <v>7347</v>
      </c>
      <c r="AV985" s="6" t="s">
        <v>51</v>
      </c>
    </row>
    <row r="986" spans="1:48" ht="72.5" x14ac:dyDescent="0.35">
      <c r="A986" s="2" t="s">
        <v>7348</v>
      </c>
      <c r="B986" s="2" t="s">
        <v>391</v>
      </c>
      <c r="C986" s="3">
        <v>388387417</v>
      </c>
      <c r="D986" s="2" t="s">
        <v>7349</v>
      </c>
      <c r="E986" s="2" t="s">
        <v>87</v>
      </c>
      <c r="F986" s="2" t="s">
        <v>525</v>
      </c>
      <c r="G986" s="2" t="s">
        <v>526</v>
      </c>
      <c r="H986" s="2" t="s">
        <v>804</v>
      </c>
      <c r="I986" s="2" t="s">
        <v>109</v>
      </c>
      <c r="J986" s="2" t="s">
        <v>805</v>
      </c>
      <c r="K986" s="2" t="s">
        <v>494</v>
      </c>
      <c r="L986" s="2" t="s">
        <v>495</v>
      </c>
      <c r="M986" s="2" t="s">
        <v>55</v>
      </c>
      <c r="Q986" s="3">
        <v>4435580</v>
      </c>
      <c r="R986" s="3">
        <v>367140</v>
      </c>
      <c r="S986" s="3">
        <v>45</v>
      </c>
      <c r="T986" s="3">
        <v>4356500</v>
      </c>
      <c r="U986" s="3">
        <v>410300</v>
      </c>
      <c r="V986" s="20">
        <v>44</v>
      </c>
      <c r="W986" s="3">
        <v>4220000</v>
      </c>
      <c r="X986" s="3">
        <v>388000</v>
      </c>
      <c r="Y986" s="3">
        <v>49</v>
      </c>
      <c r="Z986" s="3">
        <v>3915000</v>
      </c>
      <c r="AA986" s="3">
        <v>413000</v>
      </c>
      <c r="AC986" s="3">
        <v>4272532</v>
      </c>
      <c r="AD986" s="4">
        <v>3</v>
      </c>
      <c r="AE986" s="2" t="s">
        <v>95</v>
      </c>
      <c r="AF986" s="3">
        <v>5000000</v>
      </c>
      <c r="AG986" s="2" t="s">
        <v>734</v>
      </c>
      <c r="AH986" s="2" t="s">
        <v>177</v>
      </c>
      <c r="AI986" s="2" t="s">
        <v>115</v>
      </c>
      <c r="AJ986" s="2" t="s">
        <v>142</v>
      </c>
      <c r="AK986" s="2" t="s">
        <v>51</v>
      </c>
      <c r="AL986" s="2" t="s">
        <v>4062</v>
      </c>
      <c r="AM986" s="2" t="s">
        <v>7350</v>
      </c>
      <c r="AN986" s="2" t="s">
        <v>7351</v>
      </c>
      <c r="AO986" s="3">
        <v>3915000</v>
      </c>
      <c r="AP986" s="3">
        <v>4220000</v>
      </c>
      <c r="AQ986" s="3">
        <v>4356500</v>
      </c>
      <c r="AR986" s="3">
        <v>4435580</v>
      </c>
      <c r="AS986" s="3">
        <v>4435580</v>
      </c>
      <c r="AT986" s="5" t="s">
        <v>7352</v>
      </c>
      <c r="AU986" s="6" t="s">
        <v>7353</v>
      </c>
      <c r="AV986" s="6" t="s">
        <v>51</v>
      </c>
    </row>
    <row r="987" spans="1:48" ht="116" x14ac:dyDescent="0.35">
      <c r="A987" s="2" t="s">
        <v>7354</v>
      </c>
      <c r="B987" s="2" t="s">
        <v>391</v>
      </c>
      <c r="C987" s="3">
        <v>388457418</v>
      </c>
      <c r="D987" s="2" t="s">
        <v>7355</v>
      </c>
      <c r="E987" s="2" t="s">
        <v>47</v>
      </c>
      <c r="F987" s="2" t="s">
        <v>88</v>
      </c>
      <c r="G987" s="2" t="s">
        <v>150</v>
      </c>
      <c r="H987" s="2" t="s">
        <v>2256</v>
      </c>
      <c r="I987" s="2" t="s">
        <v>173</v>
      </c>
      <c r="J987" s="2" t="s">
        <v>2257</v>
      </c>
      <c r="K987" s="2" t="s">
        <v>472</v>
      </c>
      <c r="L987" s="2" t="s">
        <v>7356</v>
      </c>
      <c r="M987" s="2" t="s">
        <v>55</v>
      </c>
      <c r="N987" s="20">
        <v>159452</v>
      </c>
      <c r="O987" s="20">
        <v>-19817</v>
      </c>
      <c r="Q987" s="3">
        <v>218380</v>
      </c>
      <c r="R987" s="3">
        <v>7770</v>
      </c>
      <c r="S987" s="19"/>
      <c r="T987" s="3">
        <v>201200</v>
      </c>
      <c r="U987" s="3">
        <v>13800</v>
      </c>
      <c r="W987" s="3">
        <v>192000</v>
      </c>
      <c r="X987" s="3">
        <v>3000</v>
      </c>
      <c r="Y987" s="19"/>
      <c r="Z987" s="3">
        <v>187000</v>
      </c>
      <c r="AA987" s="3">
        <v>33000</v>
      </c>
      <c r="AC987" s="3">
        <v>191606</v>
      </c>
      <c r="AD987" s="4">
        <v>0</v>
      </c>
      <c r="AE987" s="2" t="s">
        <v>140</v>
      </c>
      <c r="AF987" s="3">
        <v>500000</v>
      </c>
      <c r="AG987" s="2" t="s">
        <v>153</v>
      </c>
      <c r="AH987" s="2" t="s">
        <v>225</v>
      </c>
      <c r="AI987" s="2" t="s">
        <v>115</v>
      </c>
      <c r="AJ987" s="2" t="s">
        <v>282</v>
      </c>
      <c r="AK987" s="2" t="s">
        <v>51</v>
      </c>
      <c r="AL987" s="2" t="s">
        <v>5361</v>
      </c>
      <c r="AM987" s="2" t="s">
        <v>7357</v>
      </c>
      <c r="AN987" s="2" t="s">
        <v>7358</v>
      </c>
      <c r="AO987" s="3">
        <v>187000</v>
      </c>
      <c r="AP987" s="3">
        <v>192000</v>
      </c>
      <c r="AQ987" s="3">
        <v>201200</v>
      </c>
      <c r="AR987" s="3">
        <v>218380</v>
      </c>
      <c r="AS987" s="20">
        <v>159452</v>
      </c>
      <c r="AT987" s="5" t="s">
        <v>7359</v>
      </c>
      <c r="AU987" s="6" t="s">
        <v>7360</v>
      </c>
      <c r="AV987" s="6" t="s">
        <v>51</v>
      </c>
    </row>
    <row r="988" spans="1:48" ht="43.5" x14ac:dyDescent="0.35">
      <c r="A988" s="2" t="s">
        <v>7361</v>
      </c>
      <c r="B988" s="2" t="s">
        <v>391</v>
      </c>
      <c r="C988" s="3">
        <v>388480493</v>
      </c>
      <c r="D988" s="2" t="s">
        <v>7362</v>
      </c>
      <c r="E988" s="2" t="s">
        <v>68</v>
      </c>
      <c r="F988" s="2" t="s">
        <v>106</v>
      </c>
      <c r="G988" s="2" t="s">
        <v>1476</v>
      </c>
      <c r="H988" s="2" t="s">
        <v>1477</v>
      </c>
      <c r="I988" s="2" t="s">
        <v>825</v>
      </c>
      <c r="J988" s="2" t="s">
        <v>1478</v>
      </c>
      <c r="K988" s="2" t="s">
        <v>3394</v>
      </c>
      <c r="L988" s="2" t="s">
        <v>5129</v>
      </c>
      <c r="M988" s="2" t="s">
        <v>55</v>
      </c>
      <c r="Q988" s="3">
        <v>11411620</v>
      </c>
      <c r="R988" s="3">
        <v>373480</v>
      </c>
      <c r="S988" s="3">
        <v>49</v>
      </c>
      <c r="T988" s="3">
        <v>11005850</v>
      </c>
      <c r="U988" s="3">
        <v>386770</v>
      </c>
      <c r="V988" s="3">
        <v>44</v>
      </c>
      <c r="W988" s="3">
        <v>10201000</v>
      </c>
      <c r="X988" s="3">
        <v>202000</v>
      </c>
      <c r="Y988" s="20">
        <v>43</v>
      </c>
      <c r="Z988" s="3">
        <v>9641000</v>
      </c>
      <c r="AA988" s="3">
        <v>-176000</v>
      </c>
      <c r="AC988" s="3">
        <v>10734218</v>
      </c>
      <c r="AD988" s="4">
        <v>5</v>
      </c>
      <c r="AE988" s="2" t="s">
        <v>213</v>
      </c>
      <c r="AF988" s="3">
        <v>20000000</v>
      </c>
      <c r="AG988" s="2" t="s">
        <v>224</v>
      </c>
      <c r="AH988" s="2" t="s">
        <v>58</v>
      </c>
      <c r="AI988" s="2" t="s">
        <v>115</v>
      </c>
      <c r="AJ988" s="2" t="s">
        <v>142</v>
      </c>
      <c r="AK988" s="2" t="s">
        <v>51</v>
      </c>
      <c r="AL988" s="2" t="s">
        <v>7363</v>
      </c>
      <c r="AM988" s="2" t="s">
        <v>7364</v>
      </c>
      <c r="AN988" s="2" t="s">
        <v>7365</v>
      </c>
      <c r="AO988" s="3">
        <v>9641000</v>
      </c>
      <c r="AP988" s="3">
        <v>10201000</v>
      </c>
      <c r="AQ988" s="3">
        <v>11005850</v>
      </c>
      <c r="AR988" s="3">
        <v>11411620</v>
      </c>
      <c r="AS988" s="3">
        <v>11411620</v>
      </c>
      <c r="AT988" s="5" t="s">
        <v>7366</v>
      </c>
      <c r="AU988" s="6" t="s">
        <v>7367</v>
      </c>
      <c r="AV988" s="6" t="s">
        <v>51</v>
      </c>
    </row>
    <row r="989" spans="1:48" ht="43.5" x14ac:dyDescent="0.35">
      <c r="A989" s="2" t="s">
        <v>7368</v>
      </c>
      <c r="B989" s="2" t="s">
        <v>391</v>
      </c>
      <c r="C989" s="3">
        <v>388501405</v>
      </c>
      <c r="D989" s="2" t="s">
        <v>7369</v>
      </c>
      <c r="E989" s="2" t="s">
        <v>47</v>
      </c>
      <c r="F989" s="2" t="s">
        <v>88</v>
      </c>
      <c r="G989" s="2" t="s">
        <v>150</v>
      </c>
      <c r="H989" s="2" t="s">
        <v>1705</v>
      </c>
      <c r="I989" s="2" t="s">
        <v>71</v>
      </c>
      <c r="J989" s="2" t="s">
        <v>1706</v>
      </c>
      <c r="K989" s="2" t="s">
        <v>494</v>
      </c>
      <c r="L989" s="2" t="s">
        <v>495</v>
      </c>
      <c r="M989" s="2" t="s">
        <v>55</v>
      </c>
      <c r="Q989" s="3">
        <v>877820</v>
      </c>
      <c r="R989" s="3">
        <v>135860</v>
      </c>
      <c r="S989" s="3">
        <v>1</v>
      </c>
      <c r="T989" s="3">
        <v>1268000</v>
      </c>
      <c r="U989" s="3">
        <v>-118000</v>
      </c>
      <c r="V989" s="19"/>
      <c r="W989" s="19"/>
      <c r="X989" s="19"/>
      <c r="Z989" s="3">
        <v>1103000</v>
      </c>
      <c r="AA989" s="3">
        <v>-119000</v>
      </c>
      <c r="AC989" s="3">
        <v>1045928</v>
      </c>
      <c r="AD989" s="4">
        <v>2</v>
      </c>
      <c r="AE989" s="2" t="s">
        <v>205</v>
      </c>
      <c r="AF989" s="3">
        <v>2000000</v>
      </c>
      <c r="AG989" s="2" t="s">
        <v>57</v>
      </c>
      <c r="AH989" s="2" t="s">
        <v>58</v>
      </c>
      <c r="AI989" s="2" t="s">
        <v>142</v>
      </c>
      <c r="AJ989" s="2" t="s">
        <v>142</v>
      </c>
      <c r="AK989" s="2" t="s">
        <v>51</v>
      </c>
      <c r="AL989" s="2" t="s">
        <v>7370</v>
      </c>
      <c r="AM989" s="2" t="s">
        <v>7371</v>
      </c>
      <c r="AN989" s="2" t="s">
        <v>7372</v>
      </c>
      <c r="AO989" s="3">
        <v>1103000</v>
      </c>
      <c r="AP989" s="3">
        <v>1103000</v>
      </c>
      <c r="AQ989" s="3">
        <v>1268000</v>
      </c>
      <c r="AR989" s="3">
        <v>877820</v>
      </c>
      <c r="AS989" s="20">
        <v>877820</v>
      </c>
      <c r="AT989" s="5" t="s">
        <v>7373</v>
      </c>
      <c r="AU989" s="6" t="s">
        <v>7374</v>
      </c>
      <c r="AV989" s="6" t="s">
        <v>51</v>
      </c>
    </row>
    <row r="990" spans="1:48" ht="116" x14ac:dyDescent="0.35">
      <c r="A990" s="2" t="s">
        <v>7375</v>
      </c>
      <c r="B990" s="2" t="s">
        <v>391</v>
      </c>
      <c r="C990" s="3">
        <v>388573180</v>
      </c>
      <c r="D990" s="2" t="s">
        <v>7376</v>
      </c>
      <c r="E990" s="2" t="s">
        <v>47</v>
      </c>
      <c r="F990" s="2" t="s">
        <v>106</v>
      </c>
      <c r="G990" s="2" t="s">
        <v>298</v>
      </c>
      <c r="H990" s="2" t="s">
        <v>299</v>
      </c>
      <c r="I990" s="2" t="s">
        <v>51</v>
      </c>
      <c r="J990" s="2" t="s">
        <v>300</v>
      </c>
      <c r="K990" s="2" t="s">
        <v>175</v>
      </c>
      <c r="L990" s="2" t="s">
        <v>7377</v>
      </c>
      <c r="M990" s="2" t="s">
        <v>55</v>
      </c>
      <c r="N990" s="3">
        <v>76236</v>
      </c>
      <c r="O990" s="3">
        <v>9645</v>
      </c>
      <c r="Q990" s="19"/>
      <c r="R990" s="19"/>
      <c r="S990" s="23"/>
      <c r="T990" s="19"/>
      <c r="U990" s="19"/>
      <c r="V990" s="23"/>
      <c r="W990" s="3">
        <v>67000</v>
      </c>
      <c r="X990" s="3">
        <v>0</v>
      </c>
      <c r="Z990" s="20">
        <v>76000</v>
      </c>
      <c r="AA990" s="20">
        <v>9000</v>
      </c>
      <c r="AC990" s="3">
        <v>70647</v>
      </c>
      <c r="AD990" s="4">
        <v>0</v>
      </c>
      <c r="AE990" s="2" t="s">
        <v>140</v>
      </c>
      <c r="AF990" s="3">
        <v>500000</v>
      </c>
      <c r="AG990" s="2" t="s">
        <v>153</v>
      </c>
      <c r="AH990" s="2" t="s">
        <v>58</v>
      </c>
      <c r="AI990" s="2" t="s">
        <v>51</v>
      </c>
      <c r="AJ990" s="2" t="s">
        <v>51</v>
      </c>
      <c r="AK990" s="2" t="s">
        <v>51</v>
      </c>
      <c r="AL990" s="2" t="s">
        <v>7378</v>
      </c>
      <c r="AM990" s="2" t="s">
        <v>7379</v>
      </c>
      <c r="AN990" s="2" t="s">
        <v>7380</v>
      </c>
      <c r="AO990" s="3">
        <v>76000</v>
      </c>
      <c r="AP990" s="3">
        <v>67000</v>
      </c>
      <c r="AQ990" s="3">
        <v>67000</v>
      </c>
      <c r="AR990" s="3">
        <v>67000</v>
      </c>
      <c r="AS990" s="3">
        <v>76236</v>
      </c>
      <c r="AT990" s="5" t="s">
        <v>7381</v>
      </c>
      <c r="AU990" s="6" t="s">
        <v>7382</v>
      </c>
      <c r="AV990" s="6" t="s">
        <v>51</v>
      </c>
    </row>
    <row r="991" spans="1:48" ht="72.5" x14ac:dyDescent="0.35">
      <c r="A991" s="2" t="s">
        <v>7385</v>
      </c>
      <c r="B991" s="2" t="s">
        <v>391</v>
      </c>
      <c r="C991" s="3">
        <v>388678559</v>
      </c>
      <c r="D991" s="2" t="s">
        <v>7386</v>
      </c>
      <c r="E991" s="2" t="s">
        <v>47</v>
      </c>
      <c r="F991" s="2" t="s">
        <v>403</v>
      </c>
      <c r="G991" s="2" t="s">
        <v>482</v>
      </c>
      <c r="H991" s="2" t="s">
        <v>3998</v>
      </c>
      <c r="I991" s="2" t="s">
        <v>51</v>
      </c>
      <c r="J991" s="2" t="s">
        <v>3999</v>
      </c>
      <c r="K991" s="2" t="s">
        <v>3394</v>
      </c>
      <c r="L991" s="2" t="s">
        <v>5129</v>
      </c>
      <c r="M991" s="2" t="s">
        <v>55</v>
      </c>
      <c r="N991" s="19"/>
      <c r="O991" s="19"/>
      <c r="Q991" s="19"/>
      <c r="R991" s="19"/>
      <c r="T991" s="3">
        <v>237200</v>
      </c>
      <c r="U991" s="3">
        <v>21300</v>
      </c>
      <c r="V991" s="20">
        <v>5</v>
      </c>
      <c r="W991" s="3">
        <v>233000</v>
      </c>
      <c r="X991" s="3">
        <v>-18000</v>
      </c>
      <c r="Z991" s="20">
        <v>255000</v>
      </c>
      <c r="AA991" s="20">
        <v>-39000</v>
      </c>
      <c r="AC991" s="3">
        <v>239920</v>
      </c>
      <c r="AD991" s="4">
        <v>0</v>
      </c>
      <c r="AE991" s="2" t="s">
        <v>140</v>
      </c>
      <c r="AF991" s="3">
        <v>500000</v>
      </c>
      <c r="AG991" s="2" t="s">
        <v>76</v>
      </c>
      <c r="AH991" s="2" t="s">
        <v>225</v>
      </c>
      <c r="AI991" s="2" t="s">
        <v>115</v>
      </c>
      <c r="AJ991" s="2" t="s">
        <v>282</v>
      </c>
      <c r="AK991" s="2" t="s">
        <v>51</v>
      </c>
      <c r="AL991" s="2" t="s">
        <v>754</v>
      </c>
      <c r="AM991" s="2" t="s">
        <v>7387</v>
      </c>
      <c r="AN991" s="2" t="s">
        <v>7388</v>
      </c>
      <c r="AO991" s="20">
        <v>255000</v>
      </c>
      <c r="AP991" s="3">
        <v>233000</v>
      </c>
      <c r="AQ991" s="3">
        <v>237200</v>
      </c>
      <c r="AR991" s="3">
        <v>237200</v>
      </c>
      <c r="AS991" s="3">
        <v>237200</v>
      </c>
      <c r="AT991" s="5" t="s">
        <v>7389</v>
      </c>
      <c r="AU991" s="6" t="s">
        <v>7390</v>
      </c>
      <c r="AV991" s="6" t="s">
        <v>51</v>
      </c>
    </row>
    <row r="992" spans="1:48" ht="43.5" x14ac:dyDescent="0.35">
      <c r="A992" s="2" t="s">
        <v>7392</v>
      </c>
      <c r="B992" s="2" t="s">
        <v>391</v>
      </c>
      <c r="C992" s="3">
        <v>388706095</v>
      </c>
      <c r="D992" s="2" t="s">
        <v>7393</v>
      </c>
      <c r="E992" s="2" t="s">
        <v>68</v>
      </c>
      <c r="F992" s="2" t="s">
        <v>106</v>
      </c>
      <c r="G992" s="2" t="s">
        <v>107</v>
      </c>
      <c r="H992" s="2" t="s">
        <v>108</v>
      </c>
      <c r="I992" s="2" t="s">
        <v>109</v>
      </c>
      <c r="J992" s="2" t="s">
        <v>110</v>
      </c>
      <c r="K992" s="2" t="s">
        <v>111</v>
      </c>
      <c r="L992" s="2" t="s">
        <v>112</v>
      </c>
      <c r="M992" s="2" t="s">
        <v>55</v>
      </c>
      <c r="N992" s="23"/>
      <c r="O992" s="23"/>
      <c r="Q992" s="20">
        <v>16407720</v>
      </c>
      <c r="R992" s="20">
        <v>1954640</v>
      </c>
      <c r="S992" s="20">
        <v>48</v>
      </c>
      <c r="T992" s="3">
        <v>13192400</v>
      </c>
      <c r="U992" s="3">
        <v>1162600</v>
      </c>
      <c r="V992" s="20">
        <v>40</v>
      </c>
      <c r="W992" s="3">
        <v>12555000</v>
      </c>
      <c r="X992" s="3">
        <v>806000</v>
      </c>
      <c r="Z992" s="3">
        <v>10664000</v>
      </c>
      <c r="AA992" s="3">
        <v>431000</v>
      </c>
      <c r="AC992" s="3">
        <v>13845368</v>
      </c>
      <c r="AD992" s="4">
        <v>5</v>
      </c>
      <c r="AE992" s="2" t="s">
        <v>213</v>
      </c>
      <c r="AF992" s="3">
        <v>20000000</v>
      </c>
      <c r="AG992" s="2" t="s">
        <v>734</v>
      </c>
      <c r="AH992" s="2" t="s">
        <v>177</v>
      </c>
      <c r="AI992" s="2" t="s">
        <v>245</v>
      </c>
      <c r="AJ992" s="2" t="s">
        <v>142</v>
      </c>
      <c r="AK992" s="2" t="s">
        <v>51</v>
      </c>
      <c r="AL992" s="2" t="s">
        <v>7394</v>
      </c>
      <c r="AM992" s="2" t="s">
        <v>4400</v>
      </c>
      <c r="AN992" s="2" t="s">
        <v>4401</v>
      </c>
      <c r="AO992" s="3">
        <v>10664000</v>
      </c>
      <c r="AP992" s="3">
        <v>12555000</v>
      </c>
      <c r="AQ992" s="3">
        <v>13192400</v>
      </c>
      <c r="AR992" s="3">
        <v>16407720</v>
      </c>
      <c r="AS992" s="3">
        <v>16407720</v>
      </c>
      <c r="AT992" s="5" t="s">
        <v>7395</v>
      </c>
      <c r="AU992" s="6" t="s">
        <v>7396</v>
      </c>
      <c r="AV992" s="6" t="s">
        <v>51</v>
      </c>
    </row>
    <row r="993" spans="1:48" ht="116" x14ac:dyDescent="0.35">
      <c r="A993" s="2" t="s">
        <v>7397</v>
      </c>
      <c r="B993" s="2" t="s">
        <v>391</v>
      </c>
      <c r="C993" s="3">
        <v>388729493</v>
      </c>
      <c r="D993" s="2" t="s">
        <v>7398</v>
      </c>
      <c r="E993" s="2" t="s">
        <v>266</v>
      </c>
      <c r="F993" s="2" t="s">
        <v>48</v>
      </c>
      <c r="G993" s="2" t="s">
        <v>315</v>
      </c>
      <c r="H993" s="2" t="s">
        <v>316</v>
      </c>
      <c r="I993" s="2" t="s">
        <v>51</v>
      </c>
      <c r="J993" s="2" t="s">
        <v>317</v>
      </c>
      <c r="K993" s="2" t="s">
        <v>1658</v>
      </c>
      <c r="L993" s="2" t="s">
        <v>5937</v>
      </c>
      <c r="M993" s="2" t="s">
        <v>55</v>
      </c>
      <c r="T993" s="19"/>
      <c r="U993" s="19"/>
      <c r="W993" s="3">
        <v>124000</v>
      </c>
      <c r="X993" s="3">
        <v>-19000</v>
      </c>
      <c r="Z993" s="19"/>
      <c r="AA993" s="19"/>
      <c r="AC993" s="3">
        <v>124000</v>
      </c>
      <c r="AD993" s="4">
        <v>0</v>
      </c>
      <c r="AE993" s="2" t="s">
        <v>140</v>
      </c>
      <c r="AF993" s="3">
        <v>500000</v>
      </c>
      <c r="AG993" s="2" t="s">
        <v>153</v>
      </c>
      <c r="AH993" s="2" t="s">
        <v>225</v>
      </c>
      <c r="AI993" s="2" t="s">
        <v>51</v>
      </c>
      <c r="AJ993" s="2" t="s">
        <v>51</v>
      </c>
      <c r="AK993" s="2" t="s">
        <v>51</v>
      </c>
      <c r="AL993" s="2" t="s">
        <v>7399</v>
      </c>
      <c r="AM993" s="2" t="s">
        <v>7400</v>
      </c>
      <c r="AN993" s="2" t="s">
        <v>7401</v>
      </c>
      <c r="AO993" s="3">
        <v>124000</v>
      </c>
      <c r="AP993" s="3">
        <v>124000</v>
      </c>
      <c r="AQ993" s="3">
        <v>124000</v>
      </c>
      <c r="AR993" s="20">
        <v>124000</v>
      </c>
      <c r="AS993" s="20">
        <v>124000</v>
      </c>
      <c r="AT993" s="5" t="s">
        <v>7402</v>
      </c>
      <c r="AU993" s="6" t="s">
        <v>7403</v>
      </c>
      <c r="AV993" s="6" t="s">
        <v>51</v>
      </c>
    </row>
    <row r="994" spans="1:48" ht="43.5" x14ac:dyDescent="0.35">
      <c r="A994" s="2" t="s">
        <v>7404</v>
      </c>
      <c r="B994" s="2" t="s">
        <v>391</v>
      </c>
      <c r="C994" s="3">
        <v>388770489</v>
      </c>
      <c r="D994" s="2" t="s">
        <v>7405</v>
      </c>
      <c r="E994" s="2" t="s">
        <v>47</v>
      </c>
      <c r="F994" s="2" t="s">
        <v>88</v>
      </c>
      <c r="G994" s="2" t="s">
        <v>150</v>
      </c>
      <c r="H994" s="2" t="s">
        <v>673</v>
      </c>
      <c r="I994" s="2" t="s">
        <v>674</v>
      </c>
      <c r="J994" s="2" t="s">
        <v>675</v>
      </c>
      <c r="K994" s="2" t="s">
        <v>1322</v>
      </c>
      <c r="L994" s="2" t="s">
        <v>1776</v>
      </c>
      <c r="M994" s="2" t="s">
        <v>55</v>
      </c>
      <c r="T994" s="3">
        <v>634000</v>
      </c>
      <c r="U994" s="3">
        <v>42000</v>
      </c>
      <c r="V994" s="20">
        <v>7</v>
      </c>
      <c r="W994" s="3">
        <v>791000</v>
      </c>
      <c r="X994" s="3">
        <v>12000</v>
      </c>
      <c r="Y994" s="20">
        <v>7</v>
      </c>
      <c r="Z994" s="3">
        <v>679000</v>
      </c>
      <c r="AA994" s="3">
        <v>4000</v>
      </c>
      <c r="AC994" s="3">
        <v>674400</v>
      </c>
      <c r="AD994" s="4">
        <v>1</v>
      </c>
      <c r="AE994" s="2" t="s">
        <v>188</v>
      </c>
      <c r="AF994" s="3">
        <v>1000000</v>
      </c>
      <c r="AG994" s="2" t="s">
        <v>244</v>
      </c>
      <c r="AH994" s="2" t="s">
        <v>58</v>
      </c>
      <c r="AI994" s="2" t="s">
        <v>51</v>
      </c>
      <c r="AJ994" s="2" t="s">
        <v>51</v>
      </c>
      <c r="AK994" s="2" t="s">
        <v>51</v>
      </c>
      <c r="AL994" s="2" t="s">
        <v>4220</v>
      </c>
      <c r="AM994" s="2" t="s">
        <v>7406</v>
      </c>
      <c r="AN994" s="2" t="s">
        <v>7407</v>
      </c>
      <c r="AO994" s="3">
        <v>679000</v>
      </c>
      <c r="AP994" s="3">
        <v>791000</v>
      </c>
      <c r="AQ994" s="3">
        <v>634000</v>
      </c>
      <c r="AR994" s="3">
        <v>634000</v>
      </c>
      <c r="AS994" s="3">
        <v>634000</v>
      </c>
      <c r="AT994" s="5" t="s">
        <v>7408</v>
      </c>
      <c r="AU994" s="6" t="s">
        <v>7409</v>
      </c>
      <c r="AV994" s="6" t="s">
        <v>51</v>
      </c>
    </row>
    <row r="995" spans="1:48" ht="58" x14ac:dyDescent="0.35">
      <c r="A995" s="2" t="s">
        <v>7410</v>
      </c>
      <c r="B995" s="2" t="s">
        <v>391</v>
      </c>
      <c r="C995" s="3">
        <v>388871733</v>
      </c>
      <c r="D995" s="2" t="s">
        <v>7411</v>
      </c>
      <c r="E995" s="2" t="s">
        <v>337</v>
      </c>
      <c r="F995" s="2" t="s">
        <v>88</v>
      </c>
      <c r="G995" s="2" t="s">
        <v>150</v>
      </c>
      <c r="H995" s="2" t="s">
        <v>546</v>
      </c>
      <c r="I995" s="2" t="s">
        <v>235</v>
      </c>
      <c r="J995" s="2" t="s">
        <v>547</v>
      </c>
      <c r="K995" s="2" t="s">
        <v>6302</v>
      </c>
      <c r="L995" s="2" t="s">
        <v>6303</v>
      </c>
      <c r="M995" s="2" t="s">
        <v>55</v>
      </c>
      <c r="Q995" s="20">
        <v>284400</v>
      </c>
      <c r="R995" s="20">
        <v>26170</v>
      </c>
      <c r="S995" s="20">
        <v>6</v>
      </c>
      <c r="T995" s="3">
        <v>431000</v>
      </c>
      <c r="U995" s="3">
        <v>21000</v>
      </c>
      <c r="V995" s="20">
        <v>7</v>
      </c>
      <c r="W995" s="3">
        <v>264000</v>
      </c>
      <c r="X995" s="3">
        <v>12000</v>
      </c>
      <c r="Y995" s="20">
        <v>7</v>
      </c>
      <c r="Z995" s="3">
        <v>425000</v>
      </c>
      <c r="AA995" s="3">
        <v>30000</v>
      </c>
      <c r="AC995" s="3">
        <v>337760</v>
      </c>
      <c r="AD995" s="4">
        <v>0</v>
      </c>
      <c r="AE995" s="2" t="s">
        <v>140</v>
      </c>
      <c r="AF995" s="3">
        <v>500000</v>
      </c>
      <c r="AG995" s="2" t="s">
        <v>76</v>
      </c>
      <c r="AH995" s="2" t="s">
        <v>126</v>
      </c>
      <c r="AI995" s="2" t="s">
        <v>115</v>
      </c>
      <c r="AJ995" s="2" t="s">
        <v>98</v>
      </c>
      <c r="AK995" s="2" t="s">
        <v>51</v>
      </c>
      <c r="AL995" s="2" t="s">
        <v>7412</v>
      </c>
      <c r="AM995" s="2" t="s">
        <v>7413</v>
      </c>
      <c r="AN995" s="2" t="s">
        <v>7414</v>
      </c>
      <c r="AO995" s="3">
        <v>425000</v>
      </c>
      <c r="AP995" s="3">
        <v>264000</v>
      </c>
      <c r="AQ995" s="3">
        <v>431000</v>
      </c>
      <c r="AR995" s="20">
        <v>284400</v>
      </c>
      <c r="AS995" s="20">
        <v>284400</v>
      </c>
      <c r="AT995" s="5" t="s">
        <v>7415</v>
      </c>
      <c r="AU995" s="6" t="s">
        <v>7416</v>
      </c>
      <c r="AV995" s="6" t="s">
        <v>51</v>
      </c>
    </row>
    <row r="996" spans="1:48" ht="58" x14ac:dyDescent="0.35">
      <c r="A996" s="2" t="s">
        <v>7417</v>
      </c>
      <c r="B996" s="2" t="s">
        <v>391</v>
      </c>
      <c r="C996" s="3">
        <v>388913444</v>
      </c>
      <c r="D996" s="2" t="s">
        <v>7418</v>
      </c>
      <c r="E996" s="2" t="s">
        <v>266</v>
      </c>
      <c r="F996" s="2" t="s">
        <v>403</v>
      </c>
      <c r="G996" s="2" t="s">
        <v>482</v>
      </c>
      <c r="H996" s="2" t="s">
        <v>585</v>
      </c>
      <c r="I996" s="2" t="s">
        <v>51</v>
      </c>
      <c r="J996" s="2" t="s">
        <v>586</v>
      </c>
      <c r="K996" s="2" t="s">
        <v>111</v>
      </c>
      <c r="L996" s="2" t="s">
        <v>375</v>
      </c>
      <c r="M996" s="2" t="s">
        <v>55</v>
      </c>
      <c r="N996" s="19"/>
      <c r="O996" s="19"/>
      <c r="Q996" s="3">
        <v>998340</v>
      </c>
      <c r="R996" s="3">
        <v>42190</v>
      </c>
      <c r="S996" s="19"/>
      <c r="T996" s="3">
        <v>1041100</v>
      </c>
      <c r="U996" s="3">
        <v>50100</v>
      </c>
      <c r="V996" s="19"/>
      <c r="W996" s="3">
        <v>1060000</v>
      </c>
      <c r="X996" s="3">
        <v>35000</v>
      </c>
      <c r="Z996" s="20">
        <v>1069000</v>
      </c>
      <c r="AA996" s="20">
        <v>65000</v>
      </c>
      <c r="AC996" s="3">
        <v>1033356</v>
      </c>
      <c r="AD996" s="4">
        <v>2</v>
      </c>
      <c r="AE996" s="2" t="s">
        <v>205</v>
      </c>
      <c r="AF996" s="3">
        <v>2000000</v>
      </c>
      <c r="AG996" s="2" t="s">
        <v>76</v>
      </c>
      <c r="AH996" s="2" t="s">
        <v>58</v>
      </c>
      <c r="AI996" s="2" t="s">
        <v>142</v>
      </c>
      <c r="AJ996" s="2" t="s">
        <v>142</v>
      </c>
      <c r="AK996" s="2" t="s">
        <v>51</v>
      </c>
      <c r="AL996" s="2" t="s">
        <v>7419</v>
      </c>
      <c r="AM996" s="2" t="s">
        <v>988</v>
      </c>
      <c r="AN996" s="2" t="s">
        <v>989</v>
      </c>
      <c r="AO996" s="3">
        <v>1069000</v>
      </c>
      <c r="AP996" s="3">
        <v>1060000</v>
      </c>
      <c r="AQ996" s="3">
        <v>1041100</v>
      </c>
      <c r="AR996" s="3">
        <v>998340</v>
      </c>
      <c r="AS996" s="3">
        <v>998340</v>
      </c>
      <c r="AT996" s="5" t="s">
        <v>7420</v>
      </c>
      <c r="AU996" s="6" t="s">
        <v>7421</v>
      </c>
      <c r="AV996" s="6" t="s">
        <v>51</v>
      </c>
    </row>
    <row r="997" spans="1:48" ht="43.5" x14ac:dyDescent="0.35">
      <c r="A997" s="2" t="s">
        <v>7422</v>
      </c>
      <c r="B997" s="2" t="s">
        <v>391</v>
      </c>
      <c r="C997" s="3">
        <v>388945040</v>
      </c>
      <c r="D997" s="2" t="s">
        <v>7423</v>
      </c>
      <c r="E997" s="2" t="s">
        <v>47</v>
      </c>
      <c r="F997" s="2" t="s">
        <v>106</v>
      </c>
      <c r="G997" s="2" t="s">
        <v>233</v>
      </c>
      <c r="H997" s="2" t="s">
        <v>234</v>
      </c>
      <c r="I997" s="2" t="s">
        <v>235</v>
      </c>
      <c r="J997" s="2" t="s">
        <v>236</v>
      </c>
      <c r="K997" s="2" t="s">
        <v>1510</v>
      </c>
      <c r="L997" s="2" t="s">
        <v>1511</v>
      </c>
      <c r="M997" s="2" t="s">
        <v>55</v>
      </c>
      <c r="N997" s="19"/>
      <c r="O997" s="19"/>
      <c r="Q997" s="19"/>
      <c r="R997" s="19"/>
      <c r="S997" s="19"/>
      <c r="T997" s="19"/>
      <c r="U997" s="19"/>
      <c r="V997" s="19"/>
      <c r="W997" s="3">
        <v>415000</v>
      </c>
      <c r="X997" s="3">
        <v>-41000</v>
      </c>
      <c r="Y997" s="20">
        <v>2</v>
      </c>
      <c r="Z997" s="20">
        <v>610000</v>
      </c>
      <c r="AA997" s="20">
        <v>-68000</v>
      </c>
      <c r="AC997" s="3">
        <v>454000</v>
      </c>
      <c r="AD997" s="4">
        <v>0</v>
      </c>
      <c r="AE997" s="2" t="s">
        <v>140</v>
      </c>
      <c r="AF997" s="3">
        <v>500000</v>
      </c>
      <c r="AG997" s="2" t="s">
        <v>57</v>
      </c>
      <c r="AH997" s="2" t="s">
        <v>177</v>
      </c>
      <c r="AI997" s="2" t="s">
        <v>115</v>
      </c>
      <c r="AJ997" s="2" t="s">
        <v>142</v>
      </c>
      <c r="AK997" s="2" t="s">
        <v>51</v>
      </c>
      <c r="AL997" s="2" t="s">
        <v>7424</v>
      </c>
      <c r="AM997" s="2" t="s">
        <v>7425</v>
      </c>
      <c r="AN997" s="2" t="s">
        <v>7426</v>
      </c>
      <c r="AO997" s="20">
        <v>610000</v>
      </c>
      <c r="AP997" s="3">
        <v>415000</v>
      </c>
      <c r="AQ997" s="3">
        <v>415000</v>
      </c>
      <c r="AR997" s="3">
        <v>415000</v>
      </c>
      <c r="AS997" s="3">
        <v>415000</v>
      </c>
      <c r="AT997" s="5" t="s">
        <v>7427</v>
      </c>
      <c r="AU997" s="6" t="s">
        <v>7428</v>
      </c>
      <c r="AV997" s="6" t="s">
        <v>51</v>
      </c>
    </row>
    <row r="998" spans="1:48" ht="29" x14ac:dyDescent="0.35">
      <c r="A998" s="2" t="s">
        <v>7429</v>
      </c>
      <c r="B998" s="2" t="s">
        <v>391</v>
      </c>
      <c r="C998" s="3">
        <v>388959389</v>
      </c>
      <c r="D998" s="2" t="s">
        <v>7430</v>
      </c>
      <c r="E998" s="2" t="s">
        <v>51</v>
      </c>
      <c r="F998" s="2" t="s">
        <v>106</v>
      </c>
      <c r="G998" s="2" t="s">
        <v>823</v>
      </c>
      <c r="H998" s="2" t="s">
        <v>824</v>
      </c>
      <c r="I998" s="2" t="s">
        <v>825</v>
      </c>
      <c r="J998" s="2" t="s">
        <v>826</v>
      </c>
      <c r="K998" s="2" t="s">
        <v>494</v>
      </c>
      <c r="L998" s="2" t="s">
        <v>495</v>
      </c>
      <c r="M998" s="2" t="s">
        <v>55</v>
      </c>
      <c r="N998" s="19"/>
      <c r="O998" s="19"/>
      <c r="Q998" s="23"/>
      <c r="R998" s="23"/>
      <c r="S998" s="23"/>
      <c r="T998" s="23"/>
      <c r="U998" s="23"/>
      <c r="V998" s="23"/>
      <c r="W998" s="3">
        <v>266114</v>
      </c>
      <c r="X998" s="3">
        <v>25458</v>
      </c>
      <c r="Y998" s="20">
        <v>3</v>
      </c>
      <c r="Z998" s="20">
        <v>334000</v>
      </c>
      <c r="AA998" s="20">
        <v>18000</v>
      </c>
      <c r="AC998" s="3">
        <v>279691</v>
      </c>
      <c r="AD998" s="4">
        <v>0</v>
      </c>
      <c r="AE998" s="2" t="s">
        <v>140</v>
      </c>
      <c r="AF998" s="3">
        <v>500000</v>
      </c>
      <c r="AG998" s="2" t="s">
        <v>57</v>
      </c>
      <c r="AH998" s="2" t="s">
        <v>51</v>
      </c>
      <c r="AI998" s="2" t="s">
        <v>51</v>
      </c>
      <c r="AJ998" s="2" t="s">
        <v>51</v>
      </c>
      <c r="AK998" s="2" t="s">
        <v>51</v>
      </c>
      <c r="AL998" s="2" t="s">
        <v>6083</v>
      </c>
      <c r="AM998" s="2" t="s">
        <v>7431</v>
      </c>
      <c r="AN998" s="2" t="s">
        <v>7432</v>
      </c>
      <c r="AO998" s="3">
        <v>334000</v>
      </c>
      <c r="AP998" s="3">
        <v>266114</v>
      </c>
      <c r="AQ998" s="3">
        <v>266114</v>
      </c>
      <c r="AR998" s="3">
        <v>266114</v>
      </c>
      <c r="AS998" s="3">
        <v>266114</v>
      </c>
      <c r="AT998" s="5" t="s">
        <v>7433</v>
      </c>
      <c r="AU998" s="6" t="s">
        <v>7434</v>
      </c>
      <c r="AV998" s="6" t="s">
        <v>51</v>
      </c>
    </row>
    <row r="999" spans="1:48" ht="43.5" x14ac:dyDescent="0.35">
      <c r="A999" s="2" t="s">
        <v>7435</v>
      </c>
      <c r="B999" s="2" t="s">
        <v>391</v>
      </c>
      <c r="C999" s="3">
        <v>389101775</v>
      </c>
      <c r="D999" s="2" t="s">
        <v>7436</v>
      </c>
      <c r="E999" s="2" t="s">
        <v>51</v>
      </c>
      <c r="F999" s="2" t="s">
        <v>88</v>
      </c>
      <c r="G999" s="2" t="s">
        <v>150</v>
      </c>
      <c r="H999" s="2" t="s">
        <v>546</v>
      </c>
      <c r="I999" s="2" t="s">
        <v>235</v>
      </c>
      <c r="J999" s="2" t="s">
        <v>547</v>
      </c>
      <c r="K999" s="2" t="s">
        <v>615</v>
      </c>
      <c r="L999" s="2" t="s">
        <v>616</v>
      </c>
      <c r="M999" s="2" t="s">
        <v>55</v>
      </c>
      <c r="N999" s="19"/>
      <c r="O999" s="19"/>
      <c r="T999" s="20">
        <v>152020</v>
      </c>
      <c r="U999" s="20">
        <v>-22430</v>
      </c>
      <c r="W999" s="3">
        <v>167000</v>
      </c>
      <c r="X999" s="3">
        <v>-28000</v>
      </c>
      <c r="Z999" s="20">
        <v>216000</v>
      </c>
      <c r="AA999" s="20">
        <v>4000</v>
      </c>
      <c r="AC999" s="3">
        <v>167812</v>
      </c>
      <c r="AD999" s="4">
        <v>0</v>
      </c>
      <c r="AE999" s="2" t="s">
        <v>140</v>
      </c>
      <c r="AF999" s="3">
        <v>500000</v>
      </c>
      <c r="AG999" s="2" t="s">
        <v>244</v>
      </c>
      <c r="AH999" s="2" t="s">
        <v>177</v>
      </c>
      <c r="AI999" s="2" t="s">
        <v>115</v>
      </c>
      <c r="AJ999" s="2" t="s">
        <v>142</v>
      </c>
      <c r="AK999" s="2" t="s">
        <v>51</v>
      </c>
      <c r="AL999" s="2" t="s">
        <v>7437</v>
      </c>
      <c r="AM999" s="2" t="s">
        <v>7438</v>
      </c>
      <c r="AN999" s="2" t="s">
        <v>7439</v>
      </c>
      <c r="AO999" s="20">
        <v>216000</v>
      </c>
      <c r="AP999" s="3">
        <v>167000</v>
      </c>
      <c r="AQ999" s="20">
        <v>152020</v>
      </c>
      <c r="AR999" s="20">
        <v>152020</v>
      </c>
      <c r="AS999" s="3">
        <v>152020</v>
      </c>
      <c r="AT999" s="5" t="s">
        <v>7440</v>
      </c>
      <c r="AU999" s="6" t="s">
        <v>7441</v>
      </c>
      <c r="AV999" s="6" t="s">
        <v>51</v>
      </c>
    </row>
    <row r="1000" spans="1:48" ht="43.5" x14ac:dyDescent="0.35">
      <c r="A1000" s="2" t="s">
        <v>7442</v>
      </c>
      <c r="B1000" s="2" t="s">
        <v>391</v>
      </c>
      <c r="C1000" s="3">
        <v>389112046</v>
      </c>
      <c r="D1000" s="2" t="s">
        <v>7443</v>
      </c>
      <c r="E1000" s="2" t="s">
        <v>47</v>
      </c>
      <c r="F1000" s="2" t="s">
        <v>48</v>
      </c>
      <c r="G1000" s="2" t="s">
        <v>49</v>
      </c>
      <c r="H1000" s="2" t="s">
        <v>4397</v>
      </c>
      <c r="I1000" s="2" t="s">
        <v>109</v>
      </c>
      <c r="J1000" s="2" t="s">
        <v>4398</v>
      </c>
      <c r="K1000" s="2" t="s">
        <v>175</v>
      </c>
      <c r="L1000" s="2" t="s">
        <v>176</v>
      </c>
      <c r="M1000" s="2" t="s">
        <v>55</v>
      </c>
      <c r="N1000" s="23"/>
      <c r="O1000" s="23"/>
      <c r="Q1000" s="20">
        <v>1906590</v>
      </c>
      <c r="R1000" s="20">
        <v>130470</v>
      </c>
      <c r="S1000" s="20">
        <v>5</v>
      </c>
      <c r="T1000" s="3">
        <v>1903060</v>
      </c>
      <c r="U1000" s="3">
        <v>118020</v>
      </c>
      <c r="V1000" s="3">
        <v>5</v>
      </c>
      <c r="W1000" s="3">
        <v>1882000</v>
      </c>
      <c r="X1000" s="3">
        <v>119000</v>
      </c>
      <c r="Y1000" s="3">
        <v>5</v>
      </c>
      <c r="Z1000" s="3">
        <v>1883000</v>
      </c>
      <c r="AA1000" s="3">
        <v>77000</v>
      </c>
      <c r="AC1000" s="3">
        <v>1896248</v>
      </c>
      <c r="AD1000" s="4">
        <v>2</v>
      </c>
      <c r="AE1000" s="2" t="s">
        <v>205</v>
      </c>
      <c r="AF1000" s="3">
        <v>2000000</v>
      </c>
      <c r="AG1000" s="2" t="s">
        <v>244</v>
      </c>
      <c r="AH1000" s="2" t="s">
        <v>177</v>
      </c>
      <c r="AI1000" s="2" t="s">
        <v>115</v>
      </c>
      <c r="AJ1000" s="2" t="s">
        <v>78</v>
      </c>
      <c r="AK1000" s="2" t="s">
        <v>79</v>
      </c>
      <c r="AL1000" s="2" t="s">
        <v>7444</v>
      </c>
      <c r="AM1000" s="2" t="s">
        <v>1918</v>
      </c>
      <c r="AN1000" s="2" t="s">
        <v>1919</v>
      </c>
      <c r="AO1000" s="3">
        <v>1883000</v>
      </c>
      <c r="AP1000" s="3">
        <v>1882000</v>
      </c>
      <c r="AQ1000" s="3">
        <v>1903060</v>
      </c>
      <c r="AR1000" s="3">
        <v>1906590</v>
      </c>
      <c r="AS1000" s="3">
        <v>1906590</v>
      </c>
      <c r="AT1000" s="5" t="s">
        <v>7445</v>
      </c>
      <c r="AU1000" s="6" t="s">
        <v>7446</v>
      </c>
      <c r="AV1000" s="6" t="s">
        <v>51</v>
      </c>
    </row>
    <row r="1001" spans="1:48" ht="43.5" x14ac:dyDescent="0.35">
      <c r="A1001" s="2" t="s">
        <v>7447</v>
      </c>
      <c r="B1001" s="2" t="s">
        <v>391</v>
      </c>
      <c r="C1001" s="3">
        <v>389115346</v>
      </c>
      <c r="D1001" s="2" t="s">
        <v>7448</v>
      </c>
      <c r="E1001" s="2" t="s">
        <v>87</v>
      </c>
      <c r="F1001" s="2" t="s">
        <v>48</v>
      </c>
      <c r="G1001" s="2" t="s">
        <v>315</v>
      </c>
      <c r="H1001" s="2" t="s">
        <v>2314</v>
      </c>
      <c r="I1001" s="2" t="s">
        <v>51</v>
      </c>
      <c r="J1001" s="2" t="s">
        <v>2315</v>
      </c>
      <c r="K1001" s="2" t="s">
        <v>3903</v>
      </c>
      <c r="L1001" s="2" t="s">
        <v>3904</v>
      </c>
      <c r="M1001" s="2" t="s">
        <v>55</v>
      </c>
      <c r="Q1001" s="20">
        <v>10397060</v>
      </c>
      <c r="R1001" s="20">
        <v>390540</v>
      </c>
      <c r="S1001" s="20">
        <v>41</v>
      </c>
      <c r="T1001" s="3">
        <v>10419040</v>
      </c>
      <c r="U1001" s="3">
        <v>270110</v>
      </c>
      <c r="V1001" s="3">
        <v>43</v>
      </c>
      <c r="W1001" s="3">
        <v>10095000</v>
      </c>
      <c r="X1001" s="3">
        <v>301000</v>
      </c>
      <c r="Y1001" s="3">
        <v>42</v>
      </c>
      <c r="Z1001" s="3">
        <v>10022000</v>
      </c>
      <c r="AA1001" s="3">
        <v>300000</v>
      </c>
      <c r="AC1001" s="3">
        <v>10266032</v>
      </c>
      <c r="AD1001" s="4">
        <v>5</v>
      </c>
      <c r="AE1001" s="2" t="s">
        <v>213</v>
      </c>
      <c r="AF1001" s="3">
        <v>20000000</v>
      </c>
      <c r="AG1001" s="2" t="s">
        <v>224</v>
      </c>
      <c r="AH1001" s="2" t="s">
        <v>177</v>
      </c>
      <c r="AI1001" s="2" t="s">
        <v>142</v>
      </c>
      <c r="AJ1001" s="2" t="s">
        <v>142</v>
      </c>
      <c r="AK1001" s="2" t="s">
        <v>51</v>
      </c>
      <c r="AL1001" s="2" t="s">
        <v>1529</v>
      </c>
      <c r="AM1001" s="2" t="s">
        <v>4407</v>
      </c>
      <c r="AN1001" s="2" t="s">
        <v>4408</v>
      </c>
      <c r="AO1001" s="3">
        <v>10022000</v>
      </c>
      <c r="AP1001" s="3">
        <v>10095000</v>
      </c>
      <c r="AQ1001" s="3">
        <v>10419040</v>
      </c>
      <c r="AR1001" s="20">
        <v>10397060</v>
      </c>
      <c r="AS1001" s="20">
        <v>10397060</v>
      </c>
      <c r="AT1001" s="5" t="s">
        <v>7449</v>
      </c>
      <c r="AU1001" s="6" t="s">
        <v>7450</v>
      </c>
      <c r="AV1001" s="6" t="s">
        <v>51</v>
      </c>
    </row>
    <row r="1002" spans="1:48" ht="43.5" x14ac:dyDescent="0.35">
      <c r="A1002" s="2" t="s">
        <v>7451</v>
      </c>
      <c r="B1002" s="2" t="s">
        <v>391</v>
      </c>
      <c r="C1002" s="3">
        <v>389162645</v>
      </c>
      <c r="D1002" s="2" t="s">
        <v>7452</v>
      </c>
      <c r="E1002" s="2" t="s">
        <v>47</v>
      </c>
      <c r="F1002" s="2" t="s">
        <v>48</v>
      </c>
      <c r="G1002" s="2" t="s">
        <v>49</v>
      </c>
      <c r="H1002" s="2" t="s">
        <v>453</v>
      </c>
      <c r="I1002" s="2" t="s">
        <v>51</v>
      </c>
      <c r="J1002" s="2" t="s">
        <v>454</v>
      </c>
      <c r="K1002" s="2" t="s">
        <v>455</v>
      </c>
      <c r="L1002" s="2" t="s">
        <v>54</v>
      </c>
      <c r="M1002" s="2" t="s">
        <v>55</v>
      </c>
      <c r="Q1002" s="19"/>
      <c r="R1002" s="19"/>
      <c r="T1002" s="19"/>
      <c r="U1002" s="19"/>
      <c r="V1002" s="23"/>
      <c r="W1002" s="3">
        <v>590600</v>
      </c>
      <c r="X1002" s="3">
        <v>4300</v>
      </c>
      <c r="Y1002" s="23"/>
      <c r="Z1002" s="3">
        <v>-4000</v>
      </c>
      <c r="AA1002" s="3">
        <v>0</v>
      </c>
      <c r="AB1002" s="20">
        <v>4</v>
      </c>
      <c r="AC1002" s="3">
        <v>471680</v>
      </c>
      <c r="AD1002" s="4">
        <v>0</v>
      </c>
      <c r="AE1002" s="2" t="s">
        <v>140</v>
      </c>
      <c r="AF1002" s="3">
        <v>500000</v>
      </c>
      <c r="AG1002" s="2" t="s">
        <v>244</v>
      </c>
      <c r="AH1002" s="2" t="s">
        <v>58</v>
      </c>
      <c r="AI1002" s="2" t="s">
        <v>51</v>
      </c>
      <c r="AJ1002" s="2" t="s">
        <v>51</v>
      </c>
      <c r="AK1002" s="2" t="s">
        <v>51</v>
      </c>
      <c r="AL1002" s="2" t="s">
        <v>4252</v>
      </c>
      <c r="AM1002" s="2" t="s">
        <v>7453</v>
      </c>
      <c r="AN1002" s="2" t="s">
        <v>7454</v>
      </c>
      <c r="AO1002" s="3">
        <v>-4000</v>
      </c>
      <c r="AP1002" s="3">
        <v>590600</v>
      </c>
      <c r="AQ1002" s="3">
        <v>590600</v>
      </c>
      <c r="AR1002" s="3">
        <v>590600</v>
      </c>
      <c r="AS1002" s="3">
        <v>590600</v>
      </c>
      <c r="AT1002" s="5" t="s">
        <v>7455</v>
      </c>
      <c r="AU1002" s="6" t="s">
        <v>7456</v>
      </c>
      <c r="AV1002" s="6" t="s">
        <v>51</v>
      </c>
    </row>
    <row r="1003" spans="1:48" ht="43.5" x14ac:dyDescent="0.35">
      <c r="A1003" s="2" t="s">
        <v>7457</v>
      </c>
      <c r="B1003" s="2" t="s">
        <v>391</v>
      </c>
      <c r="C1003" s="3">
        <v>389171539</v>
      </c>
      <c r="D1003" s="2" t="s">
        <v>7458</v>
      </c>
      <c r="E1003" s="2" t="s">
        <v>47</v>
      </c>
      <c r="F1003" s="2" t="s">
        <v>88</v>
      </c>
      <c r="G1003" s="2" t="s">
        <v>150</v>
      </c>
      <c r="H1003" s="2" t="s">
        <v>772</v>
      </c>
      <c r="I1003" s="2" t="s">
        <v>173</v>
      </c>
      <c r="J1003" s="2" t="s">
        <v>773</v>
      </c>
      <c r="K1003" s="2" t="s">
        <v>175</v>
      </c>
      <c r="L1003" s="2" t="s">
        <v>176</v>
      </c>
      <c r="M1003" s="2" t="s">
        <v>55</v>
      </c>
      <c r="Q1003" s="3">
        <v>800440</v>
      </c>
      <c r="R1003" s="3">
        <v>-10220</v>
      </c>
      <c r="T1003" s="3">
        <v>1005100</v>
      </c>
      <c r="U1003" s="3">
        <v>19000</v>
      </c>
      <c r="W1003" s="3">
        <v>916000</v>
      </c>
      <c r="X1003" s="3">
        <v>10000</v>
      </c>
      <c r="Z1003" s="3">
        <v>848000</v>
      </c>
      <c r="AA1003" s="3">
        <v>4000</v>
      </c>
      <c r="AC1003" s="3">
        <v>873996</v>
      </c>
      <c r="AD1003" s="4">
        <v>1</v>
      </c>
      <c r="AE1003" s="2" t="s">
        <v>188</v>
      </c>
      <c r="AF1003" s="3">
        <v>1000000</v>
      </c>
      <c r="AG1003" s="2" t="s">
        <v>76</v>
      </c>
      <c r="AH1003" s="2" t="s">
        <v>177</v>
      </c>
      <c r="AI1003" s="2" t="s">
        <v>115</v>
      </c>
      <c r="AJ1003" s="2" t="s">
        <v>98</v>
      </c>
      <c r="AK1003" s="2" t="s">
        <v>51</v>
      </c>
      <c r="AL1003" s="2" t="s">
        <v>7459</v>
      </c>
      <c r="AM1003" s="2" t="s">
        <v>7460</v>
      </c>
      <c r="AN1003" s="2" t="s">
        <v>7461</v>
      </c>
      <c r="AO1003" s="3">
        <v>848000</v>
      </c>
      <c r="AP1003" s="3">
        <v>916000</v>
      </c>
      <c r="AQ1003" s="3">
        <v>1005100</v>
      </c>
      <c r="AR1003" s="3">
        <v>800440</v>
      </c>
      <c r="AS1003" s="20">
        <v>800440</v>
      </c>
      <c r="AT1003" s="5" t="s">
        <v>7462</v>
      </c>
      <c r="AU1003" s="6" t="s">
        <v>7463</v>
      </c>
      <c r="AV1003" s="6" t="s">
        <v>51</v>
      </c>
    </row>
    <row r="1004" spans="1:48" ht="43.5" x14ac:dyDescent="0.35">
      <c r="A1004" s="2" t="s">
        <v>7464</v>
      </c>
      <c r="B1004" s="2" t="s">
        <v>391</v>
      </c>
      <c r="C1004" s="3">
        <v>389221979</v>
      </c>
      <c r="D1004" s="2" t="s">
        <v>7465</v>
      </c>
      <c r="E1004" s="2" t="s">
        <v>47</v>
      </c>
      <c r="F1004" s="2" t="s">
        <v>88</v>
      </c>
      <c r="G1004" s="2" t="s">
        <v>150</v>
      </c>
      <c r="H1004" s="2" t="s">
        <v>772</v>
      </c>
      <c r="I1004" s="2" t="s">
        <v>173</v>
      </c>
      <c r="J1004" s="2" t="s">
        <v>773</v>
      </c>
      <c r="K1004" s="2" t="s">
        <v>1253</v>
      </c>
      <c r="L1004" s="2" t="s">
        <v>7466</v>
      </c>
      <c r="M1004" s="2" t="s">
        <v>55</v>
      </c>
      <c r="N1004" s="20">
        <v>854743</v>
      </c>
      <c r="O1004" s="20">
        <v>133937</v>
      </c>
      <c r="Q1004" s="20">
        <v>730920</v>
      </c>
      <c r="R1004" s="20">
        <v>91170</v>
      </c>
      <c r="T1004" s="20">
        <v>797000</v>
      </c>
      <c r="U1004" s="20">
        <v>87000</v>
      </c>
      <c r="W1004" s="3">
        <v>627000</v>
      </c>
      <c r="X1004" s="3">
        <v>69000</v>
      </c>
      <c r="Z1004" s="19"/>
      <c r="AA1004" s="19"/>
      <c r="AC1004" s="3">
        <v>727333</v>
      </c>
      <c r="AD1004" s="4">
        <v>1</v>
      </c>
      <c r="AE1004" s="2" t="s">
        <v>188</v>
      </c>
      <c r="AF1004" s="3">
        <v>1000000</v>
      </c>
      <c r="AG1004" s="2" t="s">
        <v>244</v>
      </c>
      <c r="AH1004" s="2" t="s">
        <v>177</v>
      </c>
      <c r="AI1004" s="2" t="s">
        <v>115</v>
      </c>
      <c r="AJ1004" s="2" t="s">
        <v>142</v>
      </c>
      <c r="AK1004" s="2" t="s">
        <v>51</v>
      </c>
      <c r="AL1004" s="2" t="s">
        <v>5361</v>
      </c>
      <c r="AM1004" s="2" t="s">
        <v>7467</v>
      </c>
      <c r="AN1004" s="2" t="s">
        <v>7468</v>
      </c>
      <c r="AO1004" s="3">
        <v>627000</v>
      </c>
      <c r="AP1004" s="3">
        <v>627000</v>
      </c>
      <c r="AQ1004" s="3">
        <v>797000</v>
      </c>
      <c r="AR1004" s="3">
        <v>730920</v>
      </c>
      <c r="AS1004" s="3">
        <v>854743</v>
      </c>
      <c r="AT1004" s="5" t="s">
        <v>7469</v>
      </c>
      <c r="AU1004" s="6" t="s">
        <v>7470</v>
      </c>
      <c r="AV1004" s="6" t="s">
        <v>51</v>
      </c>
    </row>
    <row r="1005" spans="1:48" ht="58" x14ac:dyDescent="0.35">
      <c r="A1005" s="2" t="s">
        <v>7471</v>
      </c>
      <c r="B1005" s="2" t="s">
        <v>391</v>
      </c>
      <c r="C1005" s="3">
        <v>389228149</v>
      </c>
      <c r="D1005" s="2" t="s">
        <v>7472</v>
      </c>
      <c r="E1005" s="2" t="s">
        <v>337</v>
      </c>
      <c r="F1005" s="2" t="s">
        <v>106</v>
      </c>
      <c r="G1005" s="2" t="s">
        <v>692</v>
      </c>
      <c r="H1005" s="2" t="s">
        <v>812</v>
      </c>
      <c r="I1005" s="2" t="s">
        <v>71</v>
      </c>
      <c r="J1005" s="2" t="s">
        <v>813</v>
      </c>
      <c r="K1005" s="2" t="s">
        <v>827</v>
      </c>
      <c r="L1005" s="2" t="s">
        <v>828</v>
      </c>
      <c r="M1005" s="2" t="s">
        <v>55</v>
      </c>
      <c r="Q1005" s="20">
        <v>1020670</v>
      </c>
      <c r="R1005" s="20">
        <v>123340</v>
      </c>
      <c r="T1005" s="20">
        <v>948800</v>
      </c>
      <c r="U1005" s="20">
        <v>96200</v>
      </c>
      <c r="V1005" s="20">
        <v>8</v>
      </c>
      <c r="W1005" s="3">
        <v>1109000</v>
      </c>
      <c r="X1005" s="3">
        <v>140000</v>
      </c>
      <c r="Y1005" s="20">
        <v>8</v>
      </c>
      <c r="Z1005" s="3">
        <v>1107000</v>
      </c>
      <c r="AA1005" s="3">
        <v>147000</v>
      </c>
      <c r="AC1005" s="3">
        <v>1041228</v>
      </c>
      <c r="AD1005" s="4">
        <v>2</v>
      </c>
      <c r="AE1005" s="2" t="s">
        <v>205</v>
      </c>
      <c r="AF1005" s="3">
        <v>2000000</v>
      </c>
      <c r="AG1005" s="2" t="s">
        <v>76</v>
      </c>
      <c r="AH1005" s="2" t="s">
        <v>177</v>
      </c>
      <c r="AI1005" s="2" t="s">
        <v>115</v>
      </c>
      <c r="AJ1005" s="2" t="s">
        <v>142</v>
      </c>
      <c r="AK1005" s="2" t="s">
        <v>51</v>
      </c>
      <c r="AL1005" s="2" t="s">
        <v>7473</v>
      </c>
      <c r="AM1005" s="2" t="s">
        <v>7474</v>
      </c>
      <c r="AN1005" s="2" t="s">
        <v>7475</v>
      </c>
      <c r="AO1005" s="3">
        <v>1107000</v>
      </c>
      <c r="AP1005" s="3">
        <v>1109000</v>
      </c>
      <c r="AQ1005" s="20">
        <v>948800</v>
      </c>
      <c r="AR1005" s="20">
        <v>1020670</v>
      </c>
      <c r="AS1005" s="20">
        <v>1020670</v>
      </c>
      <c r="AT1005" s="5" t="s">
        <v>7476</v>
      </c>
      <c r="AU1005" s="6" t="s">
        <v>7477</v>
      </c>
      <c r="AV1005" s="6" t="s">
        <v>51</v>
      </c>
    </row>
    <row r="1006" spans="1:48" ht="43.5" x14ac:dyDescent="0.35">
      <c r="A1006" s="2" t="s">
        <v>7478</v>
      </c>
      <c r="B1006" s="2" t="s">
        <v>391</v>
      </c>
      <c r="C1006" s="3">
        <v>389232067</v>
      </c>
      <c r="D1006" s="2" t="s">
        <v>7479</v>
      </c>
      <c r="E1006" s="2" t="s">
        <v>47</v>
      </c>
      <c r="F1006" s="2" t="s">
        <v>106</v>
      </c>
      <c r="G1006" s="2" t="s">
        <v>221</v>
      </c>
      <c r="H1006" s="2" t="s">
        <v>1067</v>
      </c>
      <c r="I1006" s="2" t="s">
        <v>173</v>
      </c>
      <c r="J1006" s="2" t="s">
        <v>1068</v>
      </c>
      <c r="K1006" s="2" t="s">
        <v>930</v>
      </c>
      <c r="L1006" s="2" t="s">
        <v>7480</v>
      </c>
      <c r="M1006" s="2" t="s">
        <v>55</v>
      </c>
      <c r="Q1006" s="3">
        <v>1989110</v>
      </c>
      <c r="R1006" s="3">
        <v>39120</v>
      </c>
      <c r="S1006" s="19"/>
      <c r="T1006" s="3">
        <v>1798700</v>
      </c>
      <c r="U1006" s="3">
        <v>51400</v>
      </c>
      <c r="W1006" s="3">
        <v>1875000</v>
      </c>
      <c r="X1006" s="3">
        <v>31000</v>
      </c>
      <c r="Z1006" s="3">
        <v>1864000</v>
      </c>
      <c r="AA1006" s="3">
        <v>-55000</v>
      </c>
      <c r="AC1006" s="3">
        <v>1903184</v>
      </c>
      <c r="AD1006" s="4">
        <v>2</v>
      </c>
      <c r="AE1006" s="2" t="s">
        <v>205</v>
      </c>
      <c r="AF1006" s="3">
        <v>2000000</v>
      </c>
      <c r="AG1006" s="2" t="s">
        <v>113</v>
      </c>
      <c r="AH1006" s="2" t="s">
        <v>177</v>
      </c>
      <c r="AI1006" s="2" t="s">
        <v>115</v>
      </c>
      <c r="AJ1006" s="2" t="s">
        <v>142</v>
      </c>
      <c r="AK1006" s="2" t="s">
        <v>51</v>
      </c>
      <c r="AL1006" s="2" t="s">
        <v>5041</v>
      </c>
      <c r="AM1006" s="2" t="s">
        <v>7481</v>
      </c>
      <c r="AN1006" s="2" t="s">
        <v>7482</v>
      </c>
      <c r="AO1006" s="3">
        <v>1864000</v>
      </c>
      <c r="AP1006" s="3">
        <v>1875000</v>
      </c>
      <c r="AQ1006" s="3">
        <v>1798700</v>
      </c>
      <c r="AR1006" s="3">
        <v>1989110</v>
      </c>
      <c r="AS1006" s="3">
        <v>1989110</v>
      </c>
      <c r="AT1006" s="5" t="s">
        <v>7483</v>
      </c>
      <c r="AU1006" s="6" t="s">
        <v>7484</v>
      </c>
      <c r="AV1006" s="6" t="s">
        <v>51</v>
      </c>
    </row>
    <row r="1007" spans="1:48" ht="116" x14ac:dyDescent="0.35">
      <c r="A1007" s="2" t="s">
        <v>7485</v>
      </c>
      <c r="B1007" s="2" t="s">
        <v>391</v>
      </c>
      <c r="C1007" s="3">
        <v>389273723</v>
      </c>
      <c r="D1007" s="2" t="s">
        <v>7486</v>
      </c>
      <c r="E1007" s="2" t="s">
        <v>51</v>
      </c>
      <c r="F1007" s="2" t="s">
        <v>48</v>
      </c>
      <c r="G1007" s="2" t="s">
        <v>49</v>
      </c>
      <c r="H1007" s="2" t="s">
        <v>453</v>
      </c>
      <c r="I1007" s="2" t="s">
        <v>51</v>
      </c>
      <c r="J1007" s="2" t="s">
        <v>454</v>
      </c>
      <c r="K1007" s="2" t="s">
        <v>455</v>
      </c>
      <c r="L1007" s="2" t="s">
        <v>54</v>
      </c>
      <c r="M1007" s="2" t="s">
        <v>55</v>
      </c>
      <c r="Q1007" s="19"/>
      <c r="R1007" s="19"/>
      <c r="S1007" s="19"/>
      <c r="T1007" s="19"/>
      <c r="U1007" s="19"/>
      <c r="W1007" s="19"/>
      <c r="X1007" s="19"/>
      <c r="Z1007" s="3">
        <v>255000</v>
      </c>
      <c r="AA1007" s="3">
        <v>-83000</v>
      </c>
      <c r="AC1007" s="3">
        <v>255000</v>
      </c>
      <c r="AD1007" s="4">
        <v>0</v>
      </c>
      <c r="AE1007" s="2" t="s">
        <v>140</v>
      </c>
      <c r="AF1007" s="3">
        <v>500000</v>
      </c>
      <c r="AG1007" s="2" t="s">
        <v>153</v>
      </c>
      <c r="AH1007" s="2" t="s">
        <v>58</v>
      </c>
      <c r="AI1007" s="2" t="s">
        <v>51</v>
      </c>
      <c r="AJ1007" s="2" t="s">
        <v>51</v>
      </c>
      <c r="AK1007" s="2" t="s">
        <v>51</v>
      </c>
      <c r="AL1007" s="2" t="s">
        <v>7487</v>
      </c>
      <c r="AM1007" s="2" t="s">
        <v>7488</v>
      </c>
      <c r="AN1007" s="2" t="s">
        <v>7489</v>
      </c>
      <c r="AO1007" s="3">
        <v>255000</v>
      </c>
      <c r="AP1007" s="3">
        <v>255000</v>
      </c>
      <c r="AQ1007" s="3">
        <v>255000</v>
      </c>
      <c r="AR1007" s="3">
        <v>255000</v>
      </c>
      <c r="AS1007" s="20">
        <v>255000</v>
      </c>
      <c r="AT1007" s="5" t="s">
        <v>7490</v>
      </c>
      <c r="AU1007" s="6" t="s">
        <v>7491</v>
      </c>
      <c r="AV1007" s="6" t="s">
        <v>51</v>
      </c>
    </row>
    <row r="1008" spans="1:48" ht="43.5" x14ac:dyDescent="0.35">
      <c r="A1008" s="2" t="s">
        <v>7492</v>
      </c>
      <c r="B1008" s="2" t="s">
        <v>391</v>
      </c>
      <c r="C1008" s="3">
        <v>389333568</v>
      </c>
      <c r="D1008" s="2" t="s">
        <v>7493</v>
      </c>
      <c r="E1008" s="2" t="s">
        <v>68</v>
      </c>
      <c r="F1008" s="2" t="s">
        <v>106</v>
      </c>
      <c r="G1008" s="2" t="s">
        <v>1608</v>
      </c>
      <c r="H1008" s="2" t="s">
        <v>3346</v>
      </c>
      <c r="I1008" s="2" t="s">
        <v>91</v>
      </c>
      <c r="J1008" s="2" t="s">
        <v>3347</v>
      </c>
      <c r="K1008" s="2" t="s">
        <v>3513</v>
      </c>
      <c r="L1008" s="2" t="s">
        <v>3514</v>
      </c>
      <c r="M1008" s="2" t="s">
        <v>55</v>
      </c>
      <c r="Q1008" s="3">
        <v>37074830</v>
      </c>
      <c r="R1008" s="3">
        <v>1795470</v>
      </c>
      <c r="S1008" s="20">
        <v>250</v>
      </c>
      <c r="T1008" s="3">
        <v>41751720</v>
      </c>
      <c r="U1008" s="3">
        <v>-2032040</v>
      </c>
      <c r="V1008" s="20">
        <v>257</v>
      </c>
      <c r="W1008" s="3">
        <v>40448000</v>
      </c>
      <c r="X1008" s="3">
        <v>612000</v>
      </c>
      <c r="Y1008" s="20">
        <v>258</v>
      </c>
      <c r="Z1008" s="3">
        <v>35098000</v>
      </c>
      <c r="AA1008" s="3">
        <v>-517000</v>
      </c>
      <c r="AC1008" s="3">
        <v>38289476</v>
      </c>
      <c r="AD1008" s="4">
        <v>6</v>
      </c>
      <c r="AE1008" s="2" t="s">
        <v>75</v>
      </c>
      <c r="AF1008" s="3">
        <v>50000000</v>
      </c>
      <c r="AG1008" s="2" t="s">
        <v>2869</v>
      </c>
      <c r="AH1008" s="2" t="s">
        <v>58</v>
      </c>
      <c r="AI1008" s="2" t="s">
        <v>115</v>
      </c>
      <c r="AJ1008" s="2" t="s">
        <v>142</v>
      </c>
      <c r="AK1008" s="2" t="s">
        <v>51</v>
      </c>
      <c r="AL1008" s="2" t="s">
        <v>7494</v>
      </c>
      <c r="AM1008" s="2" t="s">
        <v>7495</v>
      </c>
      <c r="AN1008" s="2" t="s">
        <v>7496</v>
      </c>
      <c r="AO1008" s="3">
        <v>35098000</v>
      </c>
      <c r="AP1008" s="3">
        <v>40448000</v>
      </c>
      <c r="AQ1008" s="3">
        <v>41751720</v>
      </c>
      <c r="AR1008" s="3">
        <v>37074830</v>
      </c>
      <c r="AS1008" s="3">
        <v>37074830</v>
      </c>
      <c r="AT1008" s="5" t="s">
        <v>7497</v>
      </c>
      <c r="AU1008" s="6" t="s">
        <v>7498</v>
      </c>
      <c r="AV1008" s="6" t="s">
        <v>51</v>
      </c>
    </row>
    <row r="1009" spans="1:48" ht="58" x14ac:dyDescent="0.35">
      <c r="A1009" s="2" t="s">
        <v>7499</v>
      </c>
      <c r="B1009" s="2" t="s">
        <v>391</v>
      </c>
      <c r="C1009" s="3">
        <v>389447350</v>
      </c>
      <c r="D1009" s="2" t="s">
        <v>7500</v>
      </c>
      <c r="E1009" s="2" t="s">
        <v>266</v>
      </c>
      <c r="F1009" s="2" t="s">
        <v>48</v>
      </c>
      <c r="G1009" s="2" t="s">
        <v>315</v>
      </c>
      <c r="H1009" s="2" t="s">
        <v>4355</v>
      </c>
      <c r="I1009" s="2" t="s">
        <v>109</v>
      </c>
      <c r="J1009" s="2" t="s">
        <v>4356</v>
      </c>
      <c r="K1009" s="2" t="s">
        <v>139</v>
      </c>
      <c r="L1009" s="2" t="s">
        <v>54</v>
      </c>
      <c r="M1009" s="2" t="s">
        <v>55</v>
      </c>
      <c r="Q1009" s="3">
        <v>251900</v>
      </c>
      <c r="R1009" s="3">
        <v>650</v>
      </c>
      <c r="S1009" s="20">
        <v>1</v>
      </c>
      <c r="T1009" s="3">
        <v>284020</v>
      </c>
      <c r="U1009" s="3">
        <v>3080</v>
      </c>
      <c r="W1009" s="3">
        <v>325000</v>
      </c>
      <c r="X1009" s="3">
        <v>13000</v>
      </c>
      <c r="Z1009" s="3">
        <v>317000</v>
      </c>
      <c r="AA1009" s="3">
        <v>16000</v>
      </c>
      <c r="AC1009" s="3">
        <v>285964</v>
      </c>
      <c r="AD1009" s="4">
        <v>0</v>
      </c>
      <c r="AE1009" s="2" t="s">
        <v>140</v>
      </c>
      <c r="AF1009" s="3">
        <v>500000</v>
      </c>
      <c r="AG1009" s="2" t="s">
        <v>57</v>
      </c>
      <c r="AH1009" s="2" t="s">
        <v>58</v>
      </c>
      <c r="AI1009" s="2" t="s">
        <v>115</v>
      </c>
      <c r="AJ1009" s="2" t="s">
        <v>78</v>
      </c>
      <c r="AK1009" s="2" t="s">
        <v>178</v>
      </c>
      <c r="AL1009" s="2" t="s">
        <v>7501</v>
      </c>
      <c r="AM1009" s="2" t="s">
        <v>7502</v>
      </c>
      <c r="AN1009" s="2" t="s">
        <v>7503</v>
      </c>
      <c r="AO1009" s="3">
        <v>317000</v>
      </c>
      <c r="AP1009" s="3">
        <v>325000</v>
      </c>
      <c r="AQ1009" s="3">
        <v>284020</v>
      </c>
      <c r="AR1009" s="3">
        <v>251900</v>
      </c>
      <c r="AS1009" s="20">
        <v>251900</v>
      </c>
      <c r="AT1009" s="5" t="s">
        <v>7504</v>
      </c>
      <c r="AU1009" s="6" t="s">
        <v>7505</v>
      </c>
      <c r="AV1009" s="6" t="s">
        <v>51</v>
      </c>
    </row>
    <row r="1010" spans="1:48" ht="72.5" x14ac:dyDescent="0.35">
      <c r="A1010" s="2" t="s">
        <v>7506</v>
      </c>
      <c r="B1010" s="2" t="s">
        <v>391</v>
      </c>
      <c r="C1010" s="3">
        <v>389513805</v>
      </c>
      <c r="D1010" s="2" t="s">
        <v>7507</v>
      </c>
      <c r="E1010" s="2" t="s">
        <v>47</v>
      </c>
      <c r="F1010" s="2" t="s">
        <v>48</v>
      </c>
      <c r="G1010" s="2" t="s">
        <v>69</v>
      </c>
      <c r="H1010" s="2" t="s">
        <v>123</v>
      </c>
      <c r="I1010" s="2" t="s">
        <v>71</v>
      </c>
      <c r="J1010" s="2" t="s">
        <v>124</v>
      </c>
      <c r="K1010" s="2" t="s">
        <v>327</v>
      </c>
      <c r="L1010" s="2" t="s">
        <v>328</v>
      </c>
      <c r="M1010" s="2" t="s">
        <v>55</v>
      </c>
      <c r="Q1010" s="3">
        <v>1049430</v>
      </c>
      <c r="R1010" s="3">
        <v>33290</v>
      </c>
      <c r="S1010" s="3">
        <v>4</v>
      </c>
      <c r="T1010" s="3">
        <v>1090880</v>
      </c>
      <c r="U1010" s="3">
        <v>44860</v>
      </c>
      <c r="V1010" s="19"/>
      <c r="W1010" s="3">
        <v>1074000</v>
      </c>
      <c r="X1010" s="3">
        <v>60000</v>
      </c>
      <c r="Y1010" s="19"/>
      <c r="Z1010" s="19"/>
      <c r="AA1010" s="19"/>
      <c r="AC1010" s="3">
        <v>1067548</v>
      </c>
      <c r="AD1010" s="4">
        <v>2</v>
      </c>
      <c r="AE1010" s="2" t="s">
        <v>205</v>
      </c>
      <c r="AF1010" s="3">
        <v>2000000</v>
      </c>
      <c r="AG1010" s="2" t="s">
        <v>244</v>
      </c>
      <c r="AH1010" s="2" t="s">
        <v>225</v>
      </c>
      <c r="AI1010" s="2" t="s">
        <v>115</v>
      </c>
      <c r="AJ1010" s="2" t="s">
        <v>142</v>
      </c>
      <c r="AK1010" s="2" t="s">
        <v>51</v>
      </c>
      <c r="AL1010" s="2" t="s">
        <v>5551</v>
      </c>
      <c r="AM1010" s="2" t="s">
        <v>7508</v>
      </c>
      <c r="AN1010" s="2" t="s">
        <v>7509</v>
      </c>
      <c r="AO1010" s="3">
        <v>1074000</v>
      </c>
      <c r="AP1010" s="3">
        <v>1074000</v>
      </c>
      <c r="AQ1010" s="3">
        <v>1090880</v>
      </c>
      <c r="AR1010" s="3">
        <v>1049430</v>
      </c>
      <c r="AS1010" s="3">
        <v>1049430</v>
      </c>
      <c r="AT1010" s="5" t="s">
        <v>7510</v>
      </c>
      <c r="AU1010" s="6" t="s">
        <v>7511</v>
      </c>
      <c r="AV1010" s="6" t="s">
        <v>51</v>
      </c>
    </row>
    <row r="1011" spans="1:48" ht="116" x14ac:dyDescent="0.35">
      <c r="A1011" s="2" t="s">
        <v>7512</v>
      </c>
      <c r="B1011" s="2" t="s">
        <v>391</v>
      </c>
      <c r="C1011" s="3">
        <v>389517186</v>
      </c>
      <c r="D1011" s="2" t="s">
        <v>7513</v>
      </c>
      <c r="E1011" s="2" t="s">
        <v>47</v>
      </c>
      <c r="F1011" s="2" t="s">
        <v>106</v>
      </c>
      <c r="G1011" s="2" t="s">
        <v>298</v>
      </c>
      <c r="H1011" s="2" t="s">
        <v>299</v>
      </c>
      <c r="I1011" s="2" t="s">
        <v>51</v>
      </c>
      <c r="J1011" s="2" t="s">
        <v>300</v>
      </c>
      <c r="K1011" s="2" t="s">
        <v>615</v>
      </c>
      <c r="L1011" s="2" t="s">
        <v>2531</v>
      </c>
      <c r="M1011" s="2" t="s">
        <v>55</v>
      </c>
      <c r="Q1011" s="3">
        <v>51550</v>
      </c>
      <c r="R1011" s="3">
        <v>22770</v>
      </c>
      <c r="S1011" s="19"/>
      <c r="T1011" s="3">
        <v>59000</v>
      </c>
      <c r="U1011" s="3">
        <v>28000</v>
      </c>
      <c r="V1011" s="19"/>
      <c r="W1011" s="3">
        <v>34000</v>
      </c>
      <c r="X1011" s="3">
        <v>17000</v>
      </c>
      <c r="Y1011" s="19"/>
      <c r="Z1011" s="3">
        <v>35000</v>
      </c>
      <c r="AA1011" s="3">
        <v>18000</v>
      </c>
      <c r="AC1011" s="3">
        <v>46220</v>
      </c>
      <c r="AD1011" s="4">
        <v>0</v>
      </c>
      <c r="AE1011" s="2" t="s">
        <v>140</v>
      </c>
      <c r="AF1011" s="3">
        <v>500000</v>
      </c>
      <c r="AG1011" s="2" t="s">
        <v>153</v>
      </c>
      <c r="AH1011" s="2" t="s">
        <v>177</v>
      </c>
      <c r="AI1011" s="2" t="s">
        <v>115</v>
      </c>
      <c r="AJ1011" s="2" t="s">
        <v>142</v>
      </c>
      <c r="AK1011" s="2" t="s">
        <v>51</v>
      </c>
      <c r="AL1011" s="2" t="s">
        <v>7514</v>
      </c>
      <c r="AM1011" s="2" t="s">
        <v>7515</v>
      </c>
      <c r="AN1011" s="2" t="s">
        <v>7516</v>
      </c>
      <c r="AO1011" s="3">
        <v>35000</v>
      </c>
      <c r="AP1011" s="3">
        <v>34000</v>
      </c>
      <c r="AQ1011" s="3">
        <v>59000</v>
      </c>
      <c r="AR1011" s="3">
        <v>51550</v>
      </c>
      <c r="AS1011" s="20">
        <v>51550</v>
      </c>
      <c r="AT1011" s="5" t="s">
        <v>7517</v>
      </c>
      <c r="AU1011" s="6" t="s">
        <v>7518</v>
      </c>
      <c r="AV1011" s="6" t="s">
        <v>51</v>
      </c>
    </row>
    <row r="1012" spans="1:48" ht="72.5" x14ac:dyDescent="0.35">
      <c r="A1012" s="2" t="s">
        <v>7519</v>
      </c>
      <c r="B1012" s="2" t="s">
        <v>391</v>
      </c>
      <c r="C1012" s="3">
        <v>389567561</v>
      </c>
      <c r="D1012" s="2" t="s">
        <v>7520</v>
      </c>
      <c r="E1012" s="2" t="s">
        <v>87</v>
      </c>
      <c r="F1012" s="2" t="s">
        <v>88</v>
      </c>
      <c r="G1012" s="2" t="s">
        <v>150</v>
      </c>
      <c r="H1012" s="2" t="s">
        <v>673</v>
      </c>
      <c r="I1012" s="2" t="s">
        <v>674</v>
      </c>
      <c r="J1012" s="2" t="s">
        <v>675</v>
      </c>
      <c r="K1012" s="2" t="s">
        <v>175</v>
      </c>
      <c r="L1012" s="2" t="s">
        <v>176</v>
      </c>
      <c r="M1012" s="2" t="s">
        <v>55</v>
      </c>
      <c r="Q1012" s="20">
        <v>248500</v>
      </c>
      <c r="R1012" s="20">
        <v>15320</v>
      </c>
      <c r="S1012" s="23"/>
      <c r="T1012" s="20">
        <v>233070</v>
      </c>
      <c r="U1012" s="20">
        <v>6430</v>
      </c>
      <c r="V1012" s="20">
        <v>3</v>
      </c>
      <c r="W1012" s="3">
        <v>248000</v>
      </c>
      <c r="X1012" s="3">
        <v>14000</v>
      </c>
      <c r="Y1012" s="3">
        <v>3</v>
      </c>
      <c r="Z1012" s="3">
        <v>194000</v>
      </c>
      <c r="AA1012" s="3">
        <v>1000</v>
      </c>
      <c r="AC1012" s="3">
        <v>234414</v>
      </c>
      <c r="AD1012" s="4">
        <v>0</v>
      </c>
      <c r="AE1012" s="2" t="s">
        <v>140</v>
      </c>
      <c r="AF1012" s="3">
        <v>500000</v>
      </c>
      <c r="AG1012" s="2" t="s">
        <v>57</v>
      </c>
      <c r="AH1012" s="2" t="s">
        <v>225</v>
      </c>
      <c r="AI1012" s="2" t="s">
        <v>115</v>
      </c>
      <c r="AJ1012" s="2" t="s">
        <v>142</v>
      </c>
      <c r="AK1012" s="2" t="s">
        <v>51</v>
      </c>
      <c r="AL1012" s="2" t="s">
        <v>5551</v>
      </c>
      <c r="AM1012" s="2" t="s">
        <v>7521</v>
      </c>
      <c r="AN1012" s="2" t="s">
        <v>7522</v>
      </c>
      <c r="AO1012" s="3">
        <v>194000</v>
      </c>
      <c r="AP1012" s="3">
        <v>248000</v>
      </c>
      <c r="AQ1012" s="3">
        <v>233070</v>
      </c>
      <c r="AR1012" s="3">
        <v>248500</v>
      </c>
      <c r="AS1012" s="3">
        <v>248500</v>
      </c>
      <c r="AT1012" s="5" t="s">
        <v>7523</v>
      </c>
      <c r="AU1012" s="6" t="s">
        <v>7524</v>
      </c>
      <c r="AV1012" s="6" t="s">
        <v>51</v>
      </c>
    </row>
    <row r="1013" spans="1:48" ht="116" x14ac:dyDescent="0.35">
      <c r="A1013" s="2" t="s">
        <v>7525</v>
      </c>
      <c r="B1013" s="2" t="s">
        <v>391</v>
      </c>
      <c r="C1013" s="3">
        <v>389568403</v>
      </c>
      <c r="D1013" s="2" t="s">
        <v>7526</v>
      </c>
      <c r="E1013" s="2" t="s">
        <v>47</v>
      </c>
      <c r="F1013" s="2" t="s">
        <v>88</v>
      </c>
      <c r="G1013" s="2" t="s">
        <v>89</v>
      </c>
      <c r="H1013" s="2" t="s">
        <v>434</v>
      </c>
      <c r="I1013" s="2" t="s">
        <v>235</v>
      </c>
      <c r="J1013" s="2" t="s">
        <v>435</v>
      </c>
      <c r="K1013" s="2" t="s">
        <v>257</v>
      </c>
      <c r="L1013" s="2" t="s">
        <v>7527</v>
      </c>
      <c r="M1013" s="2" t="s">
        <v>55</v>
      </c>
      <c r="T1013" s="20">
        <v>23770</v>
      </c>
      <c r="U1013" s="20">
        <v>2320</v>
      </c>
      <c r="W1013" s="3">
        <v>29000</v>
      </c>
      <c r="X1013" s="3">
        <v>4000</v>
      </c>
      <c r="Y1013" s="19"/>
      <c r="Z1013" s="3">
        <v>32000</v>
      </c>
      <c r="AA1013" s="3">
        <v>5000</v>
      </c>
      <c r="AC1013" s="3">
        <v>26462</v>
      </c>
      <c r="AD1013" s="4">
        <v>0</v>
      </c>
      <c r="AE1013" s="2" t="s">
        <v>140</v>
      </c>
      <c r="AF1013" s="3">
        <v>500000</v>
      </c>
      <c r="AG1013" s="2" t="s">
        <v>153</v>
      </c>
      <c r="AH1013" s="2" t="s">
        <v>58</v>
      </c>
      <c r="AI1013" s="2" t="s">
        <v>51</v>
      </c>
      <c r="AJ1013" s="2" t="s">
        <v>51</v>
      </c>
      <c r="AK1013" s="2" t="s">
        <v>51</v>
      </c>
      <c r="AL1013" s="2" t="s">
        <v>4496</v>
      </c>
      <c r="AM1013" s="2" t="s">
        <v>7528</v>
      </c>
      <c r="AN1013" s="2" t="s">
        <v>7529</v>
      </c>
      <c r="AO1013" s="3">
        <v>32000</v>
      </c>
      <c r="AP1013" s="3">
        <v>29000</v>
      </c>
      <c r="AQ1013" s="20">
        <v>23770</v>
      </c>
      <c r="AR1013" s="20">
        <v>23770</v>
      </c>
      <c r="AS1013" s="20">
        <v>23770</v>
      </c>
      <c r="AT1013" s="5" t="s">
        <v>7530</v>
      </c>
      <c r="AU1013" s="6" t="s">
        <v>7531</v>
      </c>
      <c r="AV1013" s="6" t="s">
        <v>51</v>
      </c>
    </row>
    <row r="1014" spans="1:48" ht="72.5" x14ac:dyDescent="0.35">
      <c r="A1014" s="2" t="s">
        <v>7532</v>
      </c>
      <c r="B1014" s="2" t="s">
        <v>391</v>
      </c>
      <c r="C1014" s="3">
        <v>389639360</v>
      </c>
      <c r="D1014" s="2" t="s">
        <v>7533</v>
      </c>
      <c r="E1014" s="2" t="s">
        <v>47</v>
      </c>
      <c r="F1014" s="2" t="s">
        <v>88</v>
      </c>
      <c r="G1014" s="2" t="s">
        <v>443</v>
      </c>
      <c r="H1014" s="2" t="s">
        <v>444</v>
      </c>
      <c r="I1014" s="2" t="s">
        <v>235</v>
      </c>
      <c r="J1014" s="2" t="s">
        <v>445</v>
      </c>
      <c r="K1014" s="2" t="s">
        <v>887</v>
      </c>
      <c r="L1014" s="2" t="s">
        <v>888</v>
      </c>
      <c r="M1014" s="2" t="s">
        <v>55</v>
      </c>
      <c r="N1014" s="19"/>
      <c r="O1014" s="19"/>
      <c r="Q1014" s="3">
        <v>1909090</v>
      </c>
      <c r="R1014" s="3">
        <v>111160</v>
      </c>
      <c r="T1014" s="3">
        <v>1859770</v>
      </c>
      <c r="U1014" s="3">
        <v>49110</v>
      </c>
      <c r="W1014" s="3">
        <v>1784000</v>
      </c>
      <c r="X1014" s="3">
        <v>-35000</v>
      </c>
      <c r="Y1014" s="23"/>
      <c r="Z1014" s="3">
        <v>1464000</v>
      </c>
      <c r="AA1014" s="3">
        <v>-12000</v>
      </c>
      <c r="AC1014" s="3">
        <v>1785190</v>
      </c>
      <c r="AD1014" s="4">
        <v>2</v>
      </c>
      <c r="AE1014" s="2" t="s">
        <v>205</v>
      </c>
      <c r="AF1014" s="3">
        <v>2000000</v>
      </c>
      <c r="AG1014" s="2" t="s">
        <v>224</v>
      </c>
      <c r="AH1014" s="2" t="s">
        <v>225</v>
      </c>
      <c r="AI1014" s="2" t="s">
        <v>115</v>
      </c>
      <c r="AJ1014" s="2" t="s">
        <v>142</v>
      </c>
      <c r="AK1014" s="2" t="s">
        <v>51</v>
      </c>
      <c r="AL1014" s="2" t="s">
        <v>5551</v>
      </c>
      <c r="AM1014" s="2" t="s">
        <v>7534</v>
      </c>
      <c r="AN1014" s="2" t="s">
        <v>7535</v>
      </c>
      <c r="AO1014" s="3">
        <v>1464000</v>
      </c>
      <c r="AP1014" s="3">
        <v>1784000</v>
      </c>
      <c r="AQ1014" s="3">
        <v>1859770</v>
      </c>
      <c r="AR1014" s="3">
        <v>1909090</v>
      </c>
      <c r="AS1014" s="3">
        <v>1909090</v>
      </c>
      <c r="AT1014" s="5" t="s">
        <v>7536</v>
      </c>
      <c r="AU1014" s="6" t="s">
        <v>7537</v>
      </c>
      <c r="AV1014" s="6" t="s">
        <v>51</v>
      </c>
    </row>
    <row r="1015" spans="1:48" ht="72.5" x14ac:dyDescent="0.35">
      <c r="A1015" s="2" t="s">
        <v>7538</v>
      </c>
      <c r="B1015" s="2" t="s">
        <v>391</v>
      </c>
      <c r="C1015" s="3">
        <v>389639436</v>
      </c>
      <c r="D1015" s="2" t="s">
        <v>7539</v>
      </c>
      <c r="E1015" s="2" t="s">
        <v>47</v>
      </c>
      <c r="F1015" s="2" t="s">
        <v>88</v>
      </c>
      <c r="G1015" s="2" t="s">
        <v>150</v>
      </c>
      <c r="H1015" s="2" t="s">
        <v>203</v>
      </c>
      <c r="I1015" s="2" t="s">
        <v>109</v>
      </c>
      <c r="J1015" s="2" t="s">
        <v>204</v>
      </c>
      <c r="K1015" s="2" t="s">
        <v>714</v>
      </c>
      <c r="L1015" s="2" t="s">
        <v>715</v>
      </c>
      <c r="M1015" s="2" t="s">
        <v>55</v>
      </c>
      <c r="N1015" s="19"/>
      <c r="O1015" s="19"/>
      <c r="Q1015" s="19"/>
      <c r="R1015" s="19"/>
      <c r="T1015" s="3">
        <v>580560</v>
      </c>
      <c r="U1015" s="3">
        <v>14290</v>
      </c>
      <c r="V1015" s="20">
        <v>10</v>
      </c>
      <c r="W1015" s="3">
        <v>620000</v>
      </c>
      <c r="X1015" s="3">
        <v>75000</v>
      </c>
      <c r="Y1015" s="20">
        <v>9</v>
      </c>
      <c r="Z1015" s="3">
        <v>436000</v>
      </c>
      <c r="AA1015" s="3">
        <v>2000</v>
      </c>
      <c r="AC1015" s="3">
        <v>559536</v>
      </c>
      <c r="AD1015" s="4">
        <v>1</v>
      </c>
      <c r="AE1015" s="2" t="s">
        <v>188</v>
      </c>
      <c r="AF1015" s="3">
        <v>1000000</v>
      </c>
      <c r="AG1015" s="2" t="s">
        <v>76</v>
      </c>
      <c r="AH1015" s="2" t="s">
        <v>225</v>
      </c>
      <c r="AI1015" s="2" t="s">
        <v>115</v>
      </c>
      <c r="AJ1015" s="2" t="s">
        <v>142</v>
      </c>
      <c r="AK1015" s="2" t="s">
        <v>51</v>
      </c>
      <c r="AL1015" s="2" t="s">
        <v>5551</v>
      </c>
      <c r="AM1015" s="2" t="s">
        <v>7540</v>
      </c>
      <c r="AN1015" s="2" t="s">
        <v>7541</v>
      </c>
      <c r="AO1015" s="3">
        <v>436000</v>
      </c>
      <c r="AP1015" s="3">
        <v>620000</v>
      </c>
      <c r="AQ1015" s="3">
        <v>580560</v>
      </c>
      <c r="AR1015" s="3">
        <v>580560</v>
      </c>
      <c r="AS1015" s="3">
        <v>580560</v>
      </c>
      <c r="AT1015" s="5" t="s">
        <v>7542</v>
      </c>
      <c r="AU1015" s="6" t="s">
        <v>7543</v>
      </c>
      <c r="AV1015" s="6" t="s">
        <v>51</v>
      </c>
    </row>
    <row r="1016" spans="1:48" ht="43.5" x14ac:dyDescent="0.35">
      <c r="A1016" s="2" t="s">
        <v>7544</v>
      </c>
      <c r="B1016" s="2" t="s">
        <v>391</v>
      </c>
      <c r="C1016" s="3">
        <v>389661463</v>
      </c>
      <c r="D1016" s="2" t="s">
        <v>7545</v>
      </c>
      <c r="E1016" s="2" t="s">
        <v>47</v>
      </c>
      <c r="F1016" s="2" t="s">
        <v>88</v>
      </c>
      <c r="G1016" s="2" t="s">
        <v>150</v>
      </c>
      <c r="H1016" s="2" t="s">
        <v>772</v>
      </c>
      <c r="I1016" s="2" t="s">
        <v>173</v>
      </c>
      <c r="J1016" s="2" t="s">
        <v>773</v>
      </c>
      <c r="K1016" s="2" t="s">
        <v>139</v>
      </c>
      <c r="L1016" s="2" t="s">
        <v>54</v>
      </c>
      <c r="M1016" s="2" t="s">
        <v>55</v>
      </c>
      <c r="N1016" s="20">
        <v>2262517</v>
      </c>
      <c r="O1016" s="20">
        <v>27328</v>
      </c>
      <c r="Q1016" s="3">
        <v>2593480</v>
      </c>
      <c r="R1016" s="3">
        <v>-41430</v>
      </c>
      <c r="T1016" s="3">
        <v>2772300</v>
      </c>
      <c r="U1016" s="3">
        <v>-9400</v>
      </c>
      <c r="W1016" s="3">
        <v>2562000</v>
      </c>
      <c r="X1016" s="3">
        <v>4000</v>
      </c>
      <c r="Z1016" s="3">
        <v>2737000</v>
      </c>
      <c r="AA1016" s="3">
        <v>65000</v>
      </c>
      <c r="AC1016" s="3">
        <v>2585459</v>
      </c>
      <c r="AD1016" s="4">
        <v>3</v>
      </c>
      <c r="AE1016" s="2" t="s">
        <v>95</v>
      </c>
      <c r="AF1016" s="3">
        <v>5000000</v>
      </c>
      <c r="AG1016" s="2" t="s">
        <v>113</v>
      </c>
      <c r="AH1016" s="2" t="s">
        <v>58</v>
      </c>
      <c r="AI1016" s="2" t="s">
        <v>115</v>
      </c>
      <c r="AJ1016" s="2" t="s">
        <v>142</v>
      </c>
      <c r="AK1016" s="2" t="s">
        <v>51</v>
      </c>
      <c r="AL1016" s="2" t="s">
        <v>2025</v>
      </c>
      <c r="AM1016" s="2" t="s">
        <v>7546</v>
      </c>
      <c r="AN1016" s="2" t="s">
        <v>7547</v>
      </c>
      <c r="AO1016" s="3">
        <v>2737000</v>
      </c>
      <c r="AP1016" s="3">
        <v>2562000</v>
      </c>
      <c r="AQ1016" s="3">
        <v>2772300</v>
      </c>
      <c r="AR1016" s="3">
        <v>2593480</v>
      </c>
      <c r="AS1016" s="3">
        <v>2262517</v>
      </c>
      <c r="AT1016" s="5" t="s">
        <v>7548</v>
      </c>
      <c r="AU1016" s="6" t="s">
        <v>7549</v>
      </c>
      <c r="AV1016" s="6" t="s">
        <v>51</v>
      </c>
    </row>
    <row r="1017" spans="1:48" ht="116" x14ac:dyDescent="0.35">
      <c r="A1017" s="2" t="s">
        <v>7550</v>
      </c>
      <c r="B1017" s="2" t="s">
        <v>391</v>
      </c>
      <c r="C1017" s="3">
        <v>389663600</v>
      </c>
      <c r="D1017" s="2" t="s">
        <v>7551</v>
      </c>
      <c r="E1017" s="2" t="s">
        <v>47</v>
      </c>
      <c r="F1017" s="2" t="s">
        <v>48</v>
      </c>
      <c r="G1017" s="2" t="s">
        <v>49</v>
      </c>
      <c r="H1017" s="2" t="s">
        <v>161</v>
      </c>
      <c r="I1017" s="2" t="s">
        <v>51</v>
      </c>
      <c r="J1017" s="2" t="s">
        <v>162</v>
      </c>
      <c r="K1017" s="2" t="s">
        <v>1040</v>
      </c>
      <c r="L1017" s="2" t="s">
        <v>1041</v>
      </c>
      <c r="M1017" s="2" t="s">
        <v>55</v>
      </c>
      <c r="Q1017" s="3">
        <v>655830</v>
      </c>
      <c r="R1017" s="3">
        <v>227250</v>
      </c>
      <c r="T1017" s="3">
        <v>2513420</v>
      </c>
      <c r="U1017" s="3">
        <v>601510</v>
      </c>
      <c r="W1017" s="3">
        <v>2554000</v>
      </c>
      <c r="X1017" s="3">
        <v>441000</v>
      </c>
      <c r="Z1017" s="3">
        <v>2335000</v>
      </c>
      <c r="AA1017" s="3">
        <v>423000</v>
      </c>
      <c r="AC1017" s="3">
        <v>1742816</v>
      </c>
      <c r="AD1017" s="4">
        <v>2</v>
      </c>
      <c r="AE1017" s="2" t="s">
        <v>205</v>
      </c>
      <c r="AF1017" s="3">
        <v>2000000</v>
      </c>
      <c r="AG1017" s="2" t="s">
        <v>153</v>
      </c>
      <c r="AH1017" s="2" t="s">
        <v>225</v>
      </c>
      <c r="AI1017" s="2" t="s">
        <v>115</v>
      </c>
      <c r="AJ1017" s="2" t="s">
        <v>142</v>
      </c>
      <c r="AK1017" s="2" t="s">
        <v>51</v>
      </c>
      <c r="AL1017" s="2" t="s">
        <v>5551</v>
      </c>
      <c r="AM1017" s="2" t="s">
        <v>4819</v>
      </c>
      <c r="AN1017" s="2" t="s">
        <v>4820</v>
      </c>
      <c r="AO1017" s="3">
        <v>2335000</v>
      </c>
      <c r="AP1017" s="3">
        <v>2554000</v>
      </c>
      <c r="AQ1017" s="3">
        <v>2513420</v>
      </c>
      <c r="AR1017" s="3">
        <v>655830</v>
      </c>
      <c r="AS1017" s="20">
        <v>655830</v>
      </c>
      <c r="AT1017" s="5" t="s">
        <v>7552</v>
      </c>
      <c r="AU1017" s="6" t="s">
        <v>7553</v>
      </c>
      <c r="AV1017" s="6" t="s">
        <v>51</v>
      </c>
    </row>
    <row r="1018" spans="1:48" ht="116" x14ac:dyDescent="0.35">
      <c r="A1018" s="2" t="s">
        <v>7554</v>
      </c>
      <c r="B1018" s="2" t="s">
        <v>45</v>
      </c>
      <c r="C1018" s="3">
        <v>389709767</v>
      </c>
      <c r="D1018" s="2" t="s">
        <v>7555</v>
      </c>
      <c r="E1018" s="2" t="s">
        <v>87</v>
      </c>
      <c r="F1018" s="2" t="s">
        <v>525</v>
      </c>
      <c r="G1018" s="2" t="s">
        <v>526</v>
      </c>
      <c r="H1018" s="2" t="s">
        <v>1838</v>
      </c>
      <c r="I1018" s="2" t="s">
        <v>109</v>
      </c>
      <c r="J1018" s="2" t="s">
        <v>1839</v>
      </c>
      <c r="K1018" s="2" t="s">
        <v>2775</v>
      </c>
      <c r="L1018" s="2" t="s">
        <v>2776</v>
      </c>
      <c r="M1018" s="2" t="s">
        <v>55</v>
      </c>
      <c r="Q1018" s="3">
        <v>354520</v>
      </c>
      <c r="R1018" s="3">
        <v>170</v>
      </c>
      <c r="S1018" s="20">
        <v>12</v>
      </c>
      <c r="T1018" s="3">
        <v>731700</v>
      </c>
      <c r="U1018" s="3">
        <v>36800</v>
      </c>
      <c r="W1018" s="3">
        <v>702000</v>
      </c>
      <c r="X1018" s="3">
        <v>38000</v>
      </c>
      <c r="Z1018" s="3">
        <v>706000</v>
      </c>
      <c r="AA1018" s="3">
        <v>16000</v>
      </c>
      <c r="AC1018" s="3">
        <v>569748</v>
      </c>
      <c r="AD1018" s="4">
        <v>1</v>
      </c>
      <c r="AE1018" s="2" t="s">
        <v>188</v>
      </c>
      <c r="AF1018" s="3">
        <v>1000000</v>
      </c>
      <c r="AG1018" s="2" t="s">
        <v>153</v>
      </c>
      <c r="AH1018" s="2" t="s">
        <v>126</v>
      </c>
      <c r="AI1018" s="2" t="s">
        <v>115</v>
      </c>
      <c r="AJ1018" s="2" t="s">
        <v>282</v>
      </c>
      <c r="AK1018" s="2" t="s">
        <v>51</v>
      </c>
      <c r="AL1018" s="2" t="s">
        <v>2777</v>
      </c>
      <c r="AM1018" s="2" t="s">
        <v>7556</v>
      </c>
      <c r="AN1018" s="2" t="s">
        <v>7557</v>
      </c>
      <c r="AO1018" s="3">
        <v>706000</v>
      </c>
      <c r="AP1018" s="3">
        <v>702000</v>
      </c>
      <c r="AQ1018" s="3">
        <v>731700</v>
      </c>
      <c r="AR1018" s="3">
        <v>354520</v>
      </c>
      <c r="AS1018" s="3">
        <v>354520</v>
      </c>
      <c r="AT1018" s="5" t="s">
        <v>7558</v>
      </c>
      <c r="AU1018" s="6" t="s">
        <v>7559</v>
      </c>
      <c r="AV1018" s="6" t="s">
        <v>51</v>
      </c>
    </row>
    <row r="1019" spans="1:48" ht="116" x14ac:dyDescent="0.35">
      <c r="A1019" s="2" t="s">
        <v>7560</v>
      </c>
      <c r="B1019" s="2" t="s">
        <v>45</v>
      </c>
      <c r="C1019" s="3">
        <v>389710658</v>
      </c>
      <c r="D1019" s="2" t="s">
        <v>7561</v>
      </c>
      <c r="E1019" s="2" t="s">
        <v>47</v>
      </c>
      <c r="F1019" s="2" t="s">
        <v>88</v>
      </c>
      <c r="G1019" s="2" t="s">
        <v>150</v>
      </c>
      <c r="H1019" s="2" t="s">
        <v>2846</v>
      </c>
      <c r="I1019" s="2" t="s">
        <v>2847</v>
      </c>
      <c r="J1019" s="2" t="s">
        <v>2848</v>
      </c>
      <c r="K1019" s="2" t="s">
        <v>257</v>
      </c>
      <c r="L1019" s="2" t="s">
        <v>3106</v>
      </c>
      <c r="M1019" s="2" t="s">
        <v>55</v>
      </c>
      <c r="Q1019" s="19"/>
      <c r="R1019" s="19"/>
      <c r="T1019" s="3">
        <v>556000</v>
      </c>
      <c r="U1019" s="3">
        <v>27000</v>
      </c>
      <c r="W1019" s="3">
        <v>575000</v>
      </c>
      <c r="X1019" s="3">
        <v>-32000</v>
      </c>
      <c r="Z1019" s="19"/>
      <c r="AA1019" s="19"/>
      <c r="AC1019" s="3">
        <v>563600</v>
      </c>
      <c r="AD1019" s="4">
        <v>1</v>
      </c>
      <c r="AE1019" s="2" t="s">
        <v>188</v>
      </c>
      <c r="AF1019" s="3">
        <v>1000000</v>
      </c>
      <c r="AG1019" s="2" t="s">
        <v>153</v>
      </c>
      <c r="AH1019" s="2" t="s">
        <v>96</v>
      </c>
      <c r="AI1019" s="2" t="s">
        <v>115</v>
      </c>
      <c r="AJ1019" s="2" t="s">
        <v>282</v>
      </c>
      <c r="AK1019" s="2" t="s">
        <v>51</v>
      </c>
      <c r="AL1019" s="2" t="s">
        <v>1578</v>
      </c>
      <c r="AM1019" s="2" t="s">
        <v>7562</v>
      </c>
      <c r="AN1019" s="2" t="s">
        <v>7563</v>
      </c>
      <c r="AO1019" s="3">
        <v>575000</v>
      </c>
      <c r="AP1019" s="3">
        <v>575000</v>
      </c>
      <c r="AQ1019" s="3">
        <v>556000</v>
      </c>
      <c r="AR1019" s="3">
        <v>556000</v>
      </c>
      <c r="AS1019" s="20">
        <v>556000</v>
      </c>
      <c r="AT1019" s="5" t="s">
        <v>7564</v>
      </c>
      <c r="AU1019" s="6" t="s">
        <v>7565</v>
      </c>
      <c r="AV1019" s="6" t="s">
        <v>51</v>
      </c>
    </row>
    <row r="1020" spans="1:48" ht="72.5" x14ac:dyDescent="0.35">
      <c r="A1020" s="2" t="s">
        <v>7566</v>
      </c>
      <c r="B1020" s="2" t="s">
        <v>391</v>
      </c>
      <c r="C1020" s="3">
        <v>389717158</v>
      </c>
      <c r="D1020" s="2" t="s">
        <v>7567</v>
      </c>
      <c r="E1020" s="2" t="s">
        <v>47</v>
      </c>
      <c r="F1020" s="2" t="s">
        <v>106</v>
      </c>
      <c r="G1020" s="2" t="s">
        <v>692</v>
      </c>
      <c r="H1020" s="2" t="s">
        <v>812</v>
      </c>
      <c r="I1020" s="2" t="s">
        <v>71</v>
      </c>
      <c r="J1020" s="2" t="s">
        <v>813</v>
      </c>
      <c r="K1020" s="2" t="s">
        <v>455</v>
      </c>
      <c r="L1020" s="2" t="s">
        <v>54</v>
      </c>
      <c r="M1020" s="2" t="s">
        <v>55</v>
      </c>
      <c r="Q1020" s="19"/>
      <c r="R1020" s="19"/>
      <c r="S1020" s="19"/>
      <c r="T1020" s="19"/>
      <c r="U1020" s="19"/>
      <c r="V1020" s="19"/>
      <c r="W1020" s="19"/>
      <c r="X1020" s="19"/>
      <c r="Y1020" s="19"/>
      <c r="Z1020" s="3">
        <v>474000</v>
      </c>
      <c r="AA1020" s="3">
        <v>44000</v>
      </c>
      <c r="AC1020" s="3">
        <v>474000</v>
      </c>
      <c r="AD1020" s="4">
        <v>0</v>
      </c>
      <c r="AE1020" s="2" t="s">
        <v>140</v>
      </c>
      <c r="AF1020" s="3">
        <v>500000</v>
      </c>
      <c r="AG1020" s="2" t="s">
        <v>244</v>
      </c>
      <c r="AH1020" s="2" t="s">
        <v>225</v>
      </c>
      <c r="AI1020" s="2" t="s">
        <v>115</v>
      </c>
      <c r="AJ1020" s="2" t="s">
        <v>142</v>
      </c>
      <c r="AK1020" s="2" t="s">
        <v>51</v>
      </c>
      <c r="AL1020" s="2" t="s">
        <v>5551</v>
      </c>
      <c r="AM1020" s="2" t="s">
        <v>7568</v>
      </c>
      <c r="AN1020" s="2" t="s">
        <v>7569</v>
      </c>
      <c r="AO1020" s="3">
        <v>474000</v>
      </c>
      <c r="AP1020" s="3">
        <v>474000</v>
      </c>
      <c r="AQ1020" s="3">
        <v>474000</v>
      </c>
      <c r="AR1020" s="3">
        <v>474000</v>
      </c>
      <c r="AS1020" s="3">
        <v>474000</v>
      </c>
      <c r="AT1020" s="5" t="s">
        <v>7570</v>
      </c>
      <c r="AU1020" s="6" t="s">
        <v>7571</v>
      </c>
      <c r="AV1020" s="6" t="s">
        <v>51</v>
      </c>
    </row>
    <row r="1021" spans="1:48" ht="58" x14ac:dyDescent="0.35">
      <c r="A1021" s="2" t="s">
        <v>7572</v>
      </c>
      <c r="B1021" s="2" t="s">
        <v>391</v>
      </c>
      <c r="C1021" s="3">
        <v>389748021</v>
      </c>
      <c r="D1021" s="2" t="s">
        <v>7573</v>
      </c>
      <c r="E1021" s="2" t="s">
        <v>266</v>
      </c>
      <c r="F1021" s="2" t="s">
        <v>48</v>
      </c>
      <c r="G1021" s="2" t="s">
        <v>315</v>
      </c>
      <c r="H1021" s="2" t="s">
        <v>4355</v>
      </c>
      <c r="I1021" s="2" t="s">
        <v>109</v>
      </c>
      <c r="J1021" s="2" t="s">
        <v>4356</v>
      </c>
      <c r="K1021" s="2" t="s">
        <v>1244</v>
      </c>
      <c r="L1021" s="2" t="s">
        <v>1245</v>
      </c>
      <c r="M1021" s="2" t="s">
        <v>55</v>
      </c>
      <c r="Q1021" s="3">
        <v>1486520</v>
      </c>
      <c r="R1021" s="3">
        <v>67280</v>
      </c>
      <c r="S1021" s="19"/>
      <c r="T1021" s="3">
        <v>1667350</v>
      </c>
      <c r="U1021" s="3">
        <v>66430</v>
      </c>
      <c r="V1021" s="19"/>
      <c r="W1021" s="3">
        <v>1890000</v>
      </c>
      <c r="X1021" s="3">
        <v>80000</v>
      </c>
      <c r="Y1021" s="19"/>
      <c r="Z1021" s="3">
        <v>1895000</v>
      </c>
      <c r="AA1021" s="3">
        <v>84000</v>
      </c>
      <c r="AC1021" s="3">
        <v>1685078</v>
      </c>
      <c r="AD1021" s="4">
        <v>2</v>
      </c>
      <c r="AE1021" s="2" t="s">
        <v>205</v>
      </c>
      <c r="AF1021" s="3">
        <v>2000000</v>
      </c>
      <c r="AG1021" s="2" t="s">
        <v>244</v>
      </c>
      <c r="AH1021" s="2" t="s">
        <v>58</v>
      </c>
      <c r="AI1021" s="2" t="s">
        <v>115</v>
      </c>
      <c r="AJ1021" s="2" t="s">
        <v>78</v>
      </c>
      <c r="AK1021" s="2" t="s">
        <v>416</v>
      </c>
      <c r="AL1021" s="2" t="s">
        <v>5551</v>
      </c>
      <c r="AM1021" s="2" t="s">
        <v>7574</v>
      </c>
      <c r="AN1021" s="2" t="s">
        <v>7575</v>
      </c>
      <c r="AO1021" s="3">
        <v>1895000</v>
      </c>
      <c r="AP1021" s="3">
        <v>1890000</v>
      </c>
      <c r="AQ1021" s="3">
        <v>1667350</v>
      </c>
      <c r="AR1021" s="3">
        <v>1486520</v>
      </c>
      <c r="AS1021" s="20">
        <v>1486520</v>
      </c>
      <c r="AT1021" s="5" t="s">
        <v>7576</v>
      </c>
      <c r="AU1021" s="6" t="s">
        <v>7577</v>
      </c>
      <c r="AV1021" s="6" t="s">
        <v>51</v>
      </c>
    </row>
    <row r="1022" spans="1:48" ht="43.5" x14ac:dyDescent="0.35">
      <c r="A1022" s="2" t="s">
        <v>7578</v>
      </c>
      <c r="B1022" s="2" t="s">
        <v>391</v>
      </c>
      <c r="C1022" s="3">
        <v>389784869</v>
      </c>
      <c r="D1022" s="2" t="s">
        <v>7579</v>
      </c>
      <c r="E1022" s="2" t="s">
        <v>47</v>
      </c>
      <c r="F1022" s="2" t="s">
        <v>403</v>
      </c>
      <c r="G1022" s="2" t="s">
        <v>482</v>
      </c>
      <c r="H1022" s="2" t="s">
        <v>585</v>
      </c>
      <c r="I1022" s="2" t="s">
        <v>51</v>
      </c>
      <c r="J1022" s="2" t="s">
        <v>586</v>
      </c>
      <c r="K1022" s="2" t="s">
        <v>163</v>
      </c>
      <c r="L1022" s="2" t="s">
        <v>318</v>
      </c>
      <c r="M1022" s="2" t="s">
        <v>55</v>
      </c>
      <c r="Q1022" s="3">
        <v>605680</v>
      </c>
      <c r="R1022" s="3">
        <v>24960</v>
      </c>
      <c r="S1022" s="23"/>
      <c r="T1022" s="3">
        <v>624390</v>
      </c>
      <c r="U1022" s="3">
        <v>7000</v>
      </c>
      <c r="V1022" s="23"/>
      <c r="W1022" s="3">
        <v>597650</v>
      </c>
      <c r="X1022" s="3">
        <v>3340</v>
      </c>
      <c r="Y1022" s="20">
        <v>6</v>
      </c>
      <c r="Z1022" s="3">
        <v>607170</v>
      </c>
      <c r="AA1022" s="3">
        <v>-8220</v>
      </c>
      <c r="AB1022" s="20">
        <v>6</v>
      </c>
      <c r="AC1022" s="3">
        <v>608114</v>
      </c>
      <c r="AD1022" s="4">
        <v>1</v>
      </c>
      <c r="AE1022" s="2" t="s">
        <v>188</v>
      </c>
      <c r="AF1022" s="3">
        <v>1000000</v>
      </c>
      <c r="AG1022" s="2" t="s">
        <v>76</v>
      </c>
      <c r="AH1022" s="2" t="s">
        <v>177</v>
      </c>
      <c r="AI1022" s="2" t="s">
        <v>115</v>
      </c>
      <c r="AJ1022" s="2" t="s">
        <v>142</v>
      </c>
      <c r="AK1022" s="2" t="s">
        <v>51</v>
      </c>
      <c r="AL1022" s="2" t="s">
        <v>2748</v>
      </c>
      <c r="AM1022" s="2" t="s">
        <v>7580</v>
      </c>
      <c r="AN1022" s="2" t="s">
        <v>7581</v>
      </c>
      <c r="AO1022" s="3">
        <v>607170</v>
      </c>
      <c r="AP1022" s="3">
        <v>597650</v>
      </c>
      <c r="AQ1022" s="3">
        <v>624390</v>
      </c>
      <c r="AR1022" s="3">
        <v>605680</v>
      </c>
      <c r="AS1022" s="3">
        <v>605680</v>
      </c>
      <c r="AT1022" s="5" t="s">
        <v>7582</v>
      </c>
      <c r="AU1022" s="6" t="s">
        <v>7583</v>
      </c>
      <c r="AV1022" s="6" t="s">
        <v>51</v>
      </c>
    </row>
    <row r="1023" spans="1:48" ht="43.5" x14ac:dyDescent="0.35">
      <c r="A1023" s="2" t="s">
        <v>7584</v>
      </c>
      <c r="B1023" s="2" t="s">
        <v>391</v>
      </c>
      <c r="C1023" s="3">
        <v>389790304</v>
      </c>
      <c r="D1023" s="2" t="s">
        <v>7585</v>
      </c>
      <c r="E1023" s="2" t="s">
        <v>47</v>
      </c>
      <c r="F1023" s="2" t="s">
        <v>88</v>
      </c>
      <c r="G1023" s="2" t="s">
        <v>150</v>
      </c>
      <c r="H1023" s="2" t="s">
        <v>546</v>
      </c>
      <c r="I1023" s="2" t="s">
        <v>235</v>
      </c>
      <c r="J1023" s="2" t="s">
        <v>547</v>
      </c>
      <c r="K1023" s="2" t="s">
        <v>615</v>
      </c>
      <c r="L1023" s="2" t="s">
        <v>6150</v>
      </c>
      <c r="M1023" s="2" t="s">
        <v>55</v>
      </c>
      <c r="Q1023" s="19"/>
      <c r="R1023" s="19"/>
      <c r="T1023" s="19"/>
      <c r="U1023" s="19"/>
      <c r="W1023" s="3">
        <v>880000</v>
      </c>
      <c r="X1023" s="3">
        <v>1000</v>
      </c>
      <c r="Y1023" s="20">
        <v>6</v>
      </c>
      <c r="Z1023" s="3">
        <v>876000</v>
      </c>
      <c r="AA1023" s="3">
        <v>24000</v>
      </c>
      <c r="AC1023" s="3">
        <v>879200</v>
      </c>
      <c r="AD1023" s="4">
        <v>1</v>
      </c>
      <c r="AE1023" s="2" t="s">
        <v>188</v>
      </c>
      <c r="AF1023" s="3">
        <v>1000000</v>
      </c>
      <c r="AG1023" s="2" t="s">
        <v>244</v>
      </c>
      <c r="AH1023" s="2" t="s">
        <v>58</v>
      </c>
      <c r="AI1023" s="2" t="s">
        <v>115</v>
      </c>
      <c r="AJ1023" s="2" t="s">
        <v>142</v>
      </c>
      <c r="AK1023" s="2" t="s">
        <v>51</v>
      </c>
      <c r="AL1023" s="2" t="s">
        <v>5551</v>
      </c>
      <c r="AM1023" s="2" t="s">
        <v>7586</v>
      </c>
      <c r="AN1023" s="2" t="s">
        <v>7587</v>
      </c>
      <c r="AO1023" s="3">
        <v>876000</v>
      </c>
      <c r="AP1023" s="3">
        <v>880000</v>
      </c>
      <c r="AQ1023" s="3">
        <v>880000</v>
      </c>
      <c r="AR1023" s="3">
        <v>880000</v>
      </c>
      <c r="AS1023" s="20">
        <v>880000</v>
      </c>
      <c r="AT1023" s="5" t="s">
        <v>7588</v>
      </c>
      <c r="AU1023" s="6" t="s">
        <v>7589</v>
      </c>
      <c r="AV1023" s="6" t="s">
        <v>51</v>
      </c>
    </row>
    <row r="1024" spans="1:48" ht="43.5" x14ac:dyDescent="0.35">
      <c r="A1024" s="2" t="s">
        <v>7590</v>
      </c>
      <c r="B1024" s="2" t="s">
        <v>391</v>
      </c>
      <c r="C1024" s="3">
        <v>389826553</v>
      </c>
      <c r="D1024" s="2" t="s">
        <v>7591</v>
      </c>
      <c r="E1024" s="2" t="s">
        <v>47</v>
      </c>
      <c r="F1024" s="2" t="s">
        <v>48</v>
      </c>
      <c r="G1024" s="2" t="s">
        <v>69</v>
      </c>
      <c r="H1024" s="2" t="s">
        <v>186</v>
      </c>
      <c r="I1024" s="2" t="s">
        <v>71</v>
      </c>
      <c r="J1024" s="2" t="s">
        <v>187</v>
      </c>
      <c r="K1024" s="2" t="s">
        <v>827</v>
      </c>
      <c r="L1024" s="2" t="s">
        <v>828</v>
      </c>
      <c r="M1024" s="2" t="s">
        <v>55</v>
      </c>
      <c r="Q1024" s="19"/>
      <c r="R1024" s="19"/>
      <c r="T1024" s="19"/>
      <c r="U1024" s="19"/>
      <c r="W1024" s="19"/>
      <c r="X1024" s="19"/>
      <c r="Z1024" s="3">
        <v>377000</v>
      </c>
      <c r="AA1024" s="3">
        <v>-35000</v>
      </c>
      <c r="AC1024" s="3">
        <v>377000</v>
      </c>
      <c r="AD1024" s="4">
        <v>0</v>
      </c>
      <c r="AE1024" s="2" t="s">
        <v>140</v>
      </c>
      <c r="AF1024" s="3">
        <v>500000</v>
      </c>
      <c r="AG1024" s="2" t="s">
        <v>244</v>
      </c>
      <c r="AH1024" s="2" t="s">
        <v>177</v>
      </c>
      <c r="AI1024" s="2" t="s">
        <v>115</v>
      </c>
      <c r="AJ1024" s="2" t="s">
        <v>142</v>
      </c>
      <c r="AK1024" s="2" t="s">
        <v>51</v>
      </c>
      <c r="AL1024" s="2" t="s">
        <v>5837</v>
      </c>
      <c r="AM1024" s="2" t="s">
        <v>7592</v>
      </c>
      <c r="AN1024" s="2" t="s">
        <v>7593</v>
      </c>
      <c r="AO1024" s="3">
        <v>377000</v>
      </c>
      <c r="AP1024" s="3">
        <v>377000</v>
      </c>
      <c r="AQ1024" s="3">
        <v>377000</v>
      </c>
      <c r="AR1024" s="3">
        <v>377000</v>
      </c>
      <c r="AS1024" s="3">
        <v>377000</v>
      </c>
      <c r="AT1024" s="5" t="s">
        <v>7594</v>
      </c>
      <c r="AU1024" s="6" t="s">
        <v>7595</v>
      </c>
      <c r="AV1024" s="6" t="s">
        <v>51</v>
      </c>
    </row>
    <row r="1025" spans="1:48" ht="43.5" x14ac:dyDescent="0.35">
      <c r="A1025" s="2" t="s">
        <v>7596</v>
      </c>
      <c r="B1025" s="2" t="s">
        <v>391</v>
      </c>
      <c r="C1025" s="3">
        <v>389828518</v>
      </c>
      <c r="D1025" s="2" t="s">
        <v>7597</v>
      </c>
      <c r="E1025" s="2" t="s">
        <v>47</v>
      </c>
      <c r="F1025" s="2" t="s">
        <v>106</v>
      </c>
      <c r="G1025" s="2" t="s">
        <v>221</v>
      </c>
      <c r="H1025" s="2" t="s">
        <v>1067</v>
      </c>
      <c r="I1025" s="2" t="s">
        <v>173</v>
      </c>
      <c r="J1025" s="2" t="s">
        <v>1068</v>
      </c>
      <c r="K1025" s="2" t="s">
        <v>814</v>
      </c>
      <c r="L1025" s="2" t="s">
        <v>7598</v>
      </c>
      <c r="M1025" s="2" t="s">
        <v>55</v>
      </c>
      <c r="Q1025" s="3">
        <v>2219360</v>
      </c>
      <c r="R1025" s="3">
        <v>47310</v>
      </c>
      <c r="S1025" s="20">
        <v>13</v>
      </c>
      <c r="T1025" s="3">
        <v>2289280</v>
      </c>
      <c r="U1025" s="3">
        <v>30040</v>
      </c>
      <c r="V1025" s="20">
        <v>15</v>
      </c>
      <c r="W1025" s="3">
        <v>2246000</v>
      </c>
      <c r="X1025" s="3">
        <v>33000</v>
      </c>
      <c r="Y1025" s="20">
        <v>15</v>
      </c>
      <c r="Z1025" s="3">
        <v>1988000</v>
      </c>
      <c r="AA1025" s="3">
        <v>5000</v>
      </c>
      <c r="AC1025" s="3">
        <v>2192400</v>
      </c>
      <c r="AD1025" s="4">
        <v>3</v>
      </c>
      <c r="AE1025" s="2" t="s">
        <v>95</v>
      </c>
      <c r="AF1025" s="3">
        <v>5000000</v>
      </c>
      <c r="AG1025" s="2" t="s">
        <v>244</v>
      </c>
      <c r="AH1025" s="2" t="s">
        <v>58</v>
      </c>
      <c r="AI1025" s="2" t="s">
        <v>115</v>
      </c>
      <c r="AJ1025" s="2" t="s">
        <v>142</v>
      </c>
      <c r="AK1025" s="2" t="s">
        <v>51</v>
      </c>
      <c r="AL1025" s="2" t="s">
        <v>5551</v>
      </c>
      <c r="AM1025" s="2" t="s">
        <v>7599</v>
      </c>
      <c r="AN1025" s="2" t="s">
        <v>7600</v>
      </c>
      <c r="AO1025" s="3">
        <v>1988000</v>
      </c>
      <c r="AP1025" s="3">
        <v>2246000</v>
      </c>
      <c r="AQ1025" s="3">
        <v>2289280</v>
      </c>
      <c r="AR1025" s="3">
        <v>2219360</v>
      </c>
      <c r="AS1025" s="20">
        <v>2219360</v>
      </c>
      <c r="AT1025" s="5" t="s">
        <v>7601</v>
      </c>
      <c r="AU1025" s="6" t="s">
        <v>7602</v>
      </c>
      <c r="AV1025" s="6" t="s">
        <v>51</v>
      </c>
    </row>
    <row r="1026" spans="1:48" ht="43.5" x14ac:dyDescent="0.35">
      <c r="A1026" s="2" t="s">
        <v>7603</v>
      </c>
      <c r="B1026" s="2" t="s">
        <v>391</v>
      </c>
      <c r="C1026" s="3">
        <v>389863150</v>
      </c>
      <c r="D1026" s="2" t="s">
        <v>7604</v>
      </c>
      <c r="E1026" s="2" t="s">
        <v>51</v>
      </c>
      <c r="F1026" s="2" t="s">
        <v>48</v>
      </c>
      <c r="G1026" s="2" t="s">
        <v>69</v>
      </c>
      <c r="H1026" s="2" t="s">
        <v>186</v>
      </c>
      <c r="I1026" s="2" t="s">
        <v>71</v>
      </c>
      <c r="J1026" s="2" t="s">
        <v>187</v>
      </c>
      <c r="K1026" s="2" t="s">
        <v>1560</v>
      </c>
      <c r="L1026" s="2" t="s">
        <v>1561</v>
      </c>
      <c r="M1026" s="2" t="s">
        <v>55</v>
      </c>
      <c r="Q1026" s="19"/>
      <c r="R1026" s="19"/>
      <c r="T1026" s="19"/>
      <c r="U1026" s="19"/>
      <c r="W1026" s="3">
        <v>488000</v>
      </c>
      <c r="X1026" s="3">
        <v>-10000</v>
      </c>
      <c r="Y1026" s="20">
        <v>3</v>
      </c>
      <c r="Z1026" s="3">
        <v>573000</v>
      </c>
      <c r="AA1026" s="3">
        <v>-12000</v>
      </c>
      <c r="AC1026" s="3">
        <v>505000</v>
      </c>
      <c r="AD1026" s="4">
        <v>1</v>
      </c>
      <c r="AE1026" s="2" t="s">
        <v>188</v>
      </c>
      <c r="AF1026" s="3">
        <v>1000000</v>
      </c>
      <c r="AG1026" s="2" t="s">
        <v>57</v>
      </c>
      <c r="AH1026" s="2" t="s">
        <v>58</v>
      </c>
      <c r="AI1026" s="2" t="s">
        <v>115</v>
      </c>
      <c r="AJ1026" s="2" t="s">
        <v>142</v>
      </c>
      <c r="AK1026" s="2" t="s">
        <v>51</v>
      </c>
      <c r="AL1026" s="2" t="s">
        <v>7605</v>
      </c>
      <c r="AM1026" s="2" t="s">
        <v>7606</v>
      </c>
      <c r="AN1026" s="2" t="s">
        <v>7607</v>
      </c>
      <c r="AO1026" s="3">
        <v>573000</v>
      </c>
      <c r="AP1026" s="3">
        <v>488000</v>
      </c>
      <c r="AQ1026" s="3">
        <v>488000</v>
      </c>
      <c r="AR1026" s="3">
        <v>488000</v>
      </c>
      <c r="AS1026" s="3">
        <v>488000</v>
      </c>
      <c r="AT1026" s="5" t="s">
        <v>7608</v>
      </c>
      <c r="AU1026" s="6" t="s">
        <v>7609</v>
      </c>
      <c r="AV1026" s="6" t="s">
        <v>51</v>
      </c>
    </row>
    <row r="1027" spans="1:48" ht="43.5" x14ac:dyDescent="0.35">
      <c r="A1027" s="2" t="s">
        <v>7610</v>
      </c>
      <c r="B1027" s="2" t="s">
        <v>391</v>
      </c>
      <c r="C1027" s="3">
        <v>389917048</v>
      </c>
      <c r="D1027" s="2" t="s">
        <v>7611</v>
      </c>
      <c r="E1027" s="2" t="s">
        <v>47</v>
      </c>
      <c r="F1027" s="2" t="s">
        <v>106</v>
      </c>
      <c r="G1027" s="2" t="s">
        <v>692</v>
      </c>
      <c r="H1027" s="2" t="s">
        <v>812</v>
      </c>
      <c r="I1027" s="2" t="s">
        <v>71</v>
      </c>
      <c r="J1027" s="2" t="s">
        <v>813</v>
      </c>
      <c r="K1027" s="2" t="s">
        <v>111</v>
      </c>
      <c r="L1027" s="2" t="s">
        <v>375</v>
      </c>
      <c r="M1027" s="2" t="s">
        <v>55</v>
      </c>
      <c r="Q1027" s="19"/>
      <c r="R1027" s="19"/>
      <c r="T1027" s="19"/>
      <c r="U1027" s="19"/>
      <c r="W1027" s="3">
        <v>493000</v>
      </c>
      <c r="X1027" s="3">
        <v>44000</v>
      </c>
      <c r="Y1027" s="20">
        <v>4</v>
      </c>
      <c r="Z1027" s="3">
        <v>514000</v>
      </c>
      <c r="AA1027" s="3">
        <v>50000</v>
      </c>
      <c r="AC1027" s="3">
        <v>497200</v>
      </c>
      <c r="AD1027" s="4">
        <v>0</v>
      </c>
      <c r="AE1027" s="2" t="s">
        <v>140</v>
      </c>
      <c r="AF1027" s="3">
        <v>500000</v>
      </c>
      <c r="AG1027" s="2" t="s">
        <v>244</v>
      </c>
      <c r="AH1027" s="2" t="s">
        <v>177</v>
      </c>
      <c r="AI1027" s="2" t="s">
        <v>51</v>
      </c>
      <c r="AJ1027" s="2" t="s">
        <v>51</v>
      </c>
      <c r="AK1027" s="2" t="s">
        <v>51</v>
      </c>
      <c r="AL1027" s="2" t="s">
        <v>7612</v>
      </c>
      <c r="AM1027" s="2" t="s">
        <v>7613</v>
      </c>
      <c r="AN1027" s="2" t="s">
        <v>7614</v>
      </c>
      <c r="AO1027" s="3">
        <v>514000</v>
      </c>
      <c r="AP1027" s="3">
        <v>493000</v>
      </c>
      <c r="AQ1027" s="3">
        <v>493000</v>
      </c>
      <c r="AR1027" s="3">
        <v>493000</v>
      </c>
      <c r="AS1027" s="20">
        <v>493000</v>
      </c>
      <c r="AT1027" s="5" t="s">
        <v>7615</v>
      </c>
      <c r="AU1027" s="6" t="s">
        <v>7616</v>
      </c>
      <c r="AV1027" s="6" t="s">
        <v>51</v>
      </c>
    </row>
    <row r="1028" spans="1:48" ht="72.5" x14ac:dyDescent="0.35">
      <c r="A1028" s="2" t="s">
        <v>7617</v>
      </c>
      <c r="B1028" s="2" t="s">
        <v>391</v>
      </c>
      <c r="C1028" s="3">
        <v>389920588</v>
      </c>
      <c r="D1028" s="2" t="s">
        <v>7618</v>
      </c>
      <c r="E1028" s="2" t="s">
        <v>47</v>
      </c>
      <c r="F1028" s="2" t="s">
        <v>48</v>
      </c>
      <c r="G1028" s="2" t="s">
        <v>69</v>
      </c>
      <c r="H1028" s="2" t="s">
        <v>186</v>
      </c>
      <c r="I1028" s="2" t="s">
        <v>71</v>
      </c>
      <c r="J1028" s="2" t="s">
        <v>187</v>
      </c>
      <c r="K1028" s="2" t="s">
        <v>1847</v>
      </c>
      <c r="L1028" s="2" t="s">
        <v>1848</v>
      </c>
      <c r="M1028" s="2" t="s">
        <v>55</v>
      </c>
      <c r="Q1028" s="19"/>
      <c r="R1028" s="19"/>
      <c r="T1028" s="19"/>
      <c r="U1028" s="19"/>
      <c r="W1028" s="3">
        <v>364000</v>
      </c>
      <c r="X1028" s="3">
        <v>8000</v>
      </c>
      <c r="Y1028" s="20">
        <v>3</v>
      </c>
      <c r="Z1028" s="3">
        <v>374000</v>
      </c>
      <c r="AA1028" s="3">
        <v>4000</v>
      </c>
      <c r="AC1028" s="3">
        <v>366000</v>
      </c>
      <c r="AD1028" s="4">
        <v>0</v>
      </c>
      <c r="AE1028" s="2" t="s">
        <v>140</v>
      </c>
      <c r="AF1028" s="3">
        <v>500000</v>
      </c>
      <c r="AG1028" s="2" t="s">
        <v>244</v>
      </c>
      <c r="AH1028" s="2" t="s">
        <v>225</v>
      </c>
      <c r="AI1028" s="2" t="s">
        <v>115</v>
      </c>
      <c r="AJ1028" s="2" t="s">
        <v>142</v>
      </c>
      <c r="AK1028" s="2" t="s">
        <v>51</v>
      </c>
      <c r="AL1028" s="2" t="s">
        <v>5551</v>
      </c>
      <c r="AM1028" s="2" t="s">
        <v>5324</v>
      </c>
      <c r="AN1028" s="2" t="s">
        <v>5325</v>
      </c>
      <c r="AO1028" s="3">
        <v>374000</v>
      </c>
      <c r="AP1028" s="3">
        <v>364000</v>
      </c>
      <c r="AQ1028" s="3">
        <v>364000</v>
      </c>
      <c r="AR1028" s="3">
        <v>364000</v>
      </c>
      <c r="AS1028" s="3">
        <v>364000</v>
      </c>
      <c r="AT1028" s="5" t="s">
        <v>7619</v>
      </c>
      <c r="AU1028" s="6" t="s">
        <v>7620</v>
      </c>
      <c r="AV1028" s="6" t="s">
        <v>51</v>
      </c>
    </row>
    <row r="1029" spans="1:48" ht="43.5" x14ac:dyDescent="0.35">
      <c r="A1029" s="2" t="s">
        <v>7621</v>
      </c>
      <c r="B1029" s="2" t="s">
        <v>391</v>
      </c>
      <c r="C1029" s="3">
        <v>390037810</v>
      </c>
      <c r="D1029" s="2" t="s">
        <v>7622</v>
      </c>
      <c r="E1029" s="2" t="s">
        <v>47</v>
      </c>
      <c r="F1029" s="2" t="s">
        <v>88</v>
      </c>
      <c r="G1029" s="2" t="s">
        <v>150</v>
      </c>
      <c r="H1029" s="2" t="s">
        <v>1485</v>
      </c>
      <c r="I1029" s="2" t="s">
        <v>235</v>
      </c>
      <c r="J1029" s="2" t="s">
        <v>1486</v>
      </c>
      <c r="K1029" s="2" t="s">
        <v>1847</v>
      </c>
      <c r="L1029" s="2" t="s">
        <v>4295</v>
      </c>
      <c r="M1029" s="2" t="s">
        <v>55</v>
      </c>
      <c r="Q1029" s="3">
        <v>2012620</v>
      </c>
      <c r="R1029" s="3">
        <v>47700</v>
      </c>
      <c r="S1029" s="20">
        <v>16</v>
      </c>
      <c r="T1029" s="3">
        <v>2359000</v>
      </c>
      <c r="U1029" s="3">
        <v>39000</v>
      </c>
      <c r="V1029" s="20">
        <v>17</v>
      </c>
      <c r="W1029" s="3">
        <v>2841000</v>
      </c>
      <c r="X1029" s="3">
        <v>0</v>
      </c>
      <c r="Y1029" s="20">
        <v>17</v>
      </c>
      <c r="Z1029" s="3">
        <v>2822000</v>
      </c>
      <c r="AA1029" s="3">
        <v>6000</v>
      </c>
      <c r="AC1029" s="3">
        <v>2409448</v>
      </c>
      <c r="AD1029" s="4">
        <v>3</v>
      </c>
      <c r="AE1029" s="2" t="s">
        <v>95</v>
      </c>
      <c r="AF1029" s="3">
        <v>5000000</v>
      </c>
      <c r="AG1029" s="2" t="s">
        <v>57</v>
      </c>
      <c r="AH1029" s="2" t="s">
        <v>58</v>
      </c>
      <c r="AI1029" s="2" t="s">
        <v>115</v>
      </c>
      <c r="AJ1029" s="2" t="s">
        <v>142</v>
      </c>
      <c r="AK1029" s="2" t="s">
        <v>51</v>
      </c>
      <c r="AL1029" s="2" t="s">
        <v>5361</v>
      </c>
      <c r="AM1029" s="2" t="s">
        <v>7623</v>
      </c>
      <c r="AN1029" s="2" t="s">
        <v>7624</v>
      </c>
      <c r="AO1029" s="3">
        <v>2822000</v>
      </c>
      <c r="AP1029" s="3">
        <v>2841000</v>
      </c>
      <c r="AQ1029" s="3">
        <v>2359000</v>
      </c>
      <c r="AR1029" s="3">
        <v>2012620</v>
      </c>
      <c r="AS1029" s="20">
        <v>2012620</v>
      </c>
      <c r="AT1029" s="5" t="s">
        <v>7625</v>
      </c>
      <c r="AU1029" s="6" t="s">
        <v>7626</v>
      </c>
      <c r="AV1029" s="6" t="s">
        <v>51</v>
      </c>
    </row>
    <row r="1030" spans="1:48" ht="43.5" x14ac:dyDescent="0.35">
      <c r="A1030" s="2" t="s">
        <v>7627</v>
      </c>
      <c r="B1030" s="2" t="s">
        <v>391</v>
      </c>
      <c r="C1030" s="3">
        <v>390058410</v>
      </c>
      <c r="D1030" s="2" t="s">
        <v>7628</v>
      </c>
      <c r="E1030" s="2" t="s">
        <v>47</v>
      </c>
      <c r="F1030" s="2" t="s">
        <v>88</v>
      </c>
      <c r="G1030" s="2" t="s">
        <v>150</v>
      </c>
      <c r="H1030" s="2" t="s">
        <v>1705</v>
      </c>
      <c r="I1030" s="2" t="s">
        <v>71</v>
      </c>
      <c r="J1030" s="2" t="s">
        <v>1706</v>
      </c>
      <c r="K1030" s="2" t="s">
        <v>257</v>
      </c>
      <c r="L1030" s="2" t="s">
        <v>845</v>
      </c>
      <c r="M1030" s="2" t="s">
        <v>55</v>
      </c>
      <c r="N1030" s="3">
        <v>1697969</v>
      </c>
      <c r="O1030" s="3">
        <v>1396</v>
      </c>
      <c r="Q1030" s="3">
        <v>2254310</v>
      </c>
      <c r="R1030" s="3">
        <v>66800</v>
      </c>
      <c r="S1030" s="19"/>
      <c r="T1030" s="3">
        <v>3042000</v>
      </c>
      <c r="U1030" s="3">
        <v>46000</v>
      </c>
      <c r="W1030" s="3">
        <v>-115000</v>
      </c>
      <c r="X1030" s="3">
        <v>-90000</v>
      </c>
      <c r="Z1030" s="20">
        <v>2445000</v>
      </c>
      <c r="AA1030" s="20">
        <v>90000</v>
      </c>
      <c r="AC1030" s="3">
        <v>1864856</v>
      </c>
      <c r="AD1030" s="4">
        <v>2</v>
      </c>
      <c r="AE1030" s="2" t="s">
        <v>205</v>
      </c>
      <c r="AF1030" s="3">
        <v>2000000</v>
      </c>
      <c r="AG1030" s="2" t="s">
        <v>113</v>
      </c>
      <c r="AH1030" s="2" t="s">
        <v>177</v>
      </c>
      <c r="AI1030" s="2" t="s">
        <v>115</v>
      </c>
      <c r="AJ1030" s="2" t="s">
        <v>142</v>
      </c>
      <c r="AK1030" s="2" t="s">
        <v>51</v>
      </c>
      <c r="AL1030" s="2" t="s">
        <v>2718</v>
      </c>
      <c r="AM1030" s="2" t="s">
        <v>858</v>
      </c>
      <c r="AN1030" s="2" t="s">
        <v>859</v>
      </c>
      <c r="AO1030" s="3">
        <v>2445000</v>
      </c>
      <c r="AP1030" s="3">
        <v>-115000</v>
      </c>
      <c r="AQ1030" s="3">
        <v>3042000</v>
      </c>
      <c r="AR1030" s="3">
        <v>2254310</v>
      </c>
      <c r="AS1030" s="3">
        <v>1697969</v>
      </c>
      <c r="AT1030" s="5" t="s">
        <v>7629</v>
      </c>
      <c r="AU1030" s="6" t="s">
        <v>7630</v>
      </c>
      <c r="AV1030" s="6" t="s">
        <v>51</v>
      </c>
    </row>
    <row r="1031" spans="1:48" ht="43.5" x14ac:dyDescent="0.35">
      <c r="A1031" s="2" t="s">
        <v>7631</v>
      </c>
      <c r="B1031" s="2" t="s">
        <v>391</v>
      </c>
      <c r="C1031" s="3">
        <v>390113827</v>
      </c>
      <c r="D1031" s="2" t="s">
        <v>7632</v>
      </c>
      <c r="E1031" s="2" t="s">
        <v>47</v>
      </c>
      <c r="F1031" s="2" t="s">
        <v>403</v>
      </c>
      <c r="G1031" s="2" t="s">
        <v>482</v>
      </c>
      <c r="H1031" s="2" t="s">
        <v>483</v>
      </c>
      <c r="I1031" s="2" t="s">
        <v>51</v>
      </c>
      <c r="J1031" s="2" t="s">
        <v>484</v>
      </c>
      <c r="K1031" s="2" t="s">
        <v>7633</v>
      </c>
      <c r="L1031" s="2" t="s">
        <v>7634</v>
      </c>
      <c r="M1031" s="2" t="s">
        <v>55</v>
      </c>
      <c r="N1031" s="19"/>
      <c r="O1031" s="19"/>
      <c r="Q1031" s="19"/>
      <c r="R1031" s="19"/>
      <c r="S1031" s="19"/>
      <c r="T1031" s="19"/>
      <c r="U1031" s="19"/>
      <c r="W1031" s="3">
        <v>287000</v>
      </c>
      <c r="X1031" s="3">
        <v>-3000</v>
      </c>
      <c r="Y1031" s="20">
        <v>1</v>
      </c>
      <c r="Z1031" s="20">
        <v>303000</v>
      </c>
      <c r="AA1031" s="20">
        <v>-11000</v>
      </c>
      <c r="AC1031" s="3">
        <v>290200</v>
      </c>
      <c r="AD1031" s="4">
        <v>0</v>
      </c>
      <c r="AE1031" s="2" t="s">
        <v>140</v>
      </c>
      <c r="AF1031" s="3">
        <v>500000</v>
      </c>
      <c r="AG1031" s="2" t="s">
        <v>57</v>
      </c>
      <c r="AH1031" s="2" t="s">
        <v>177</v>
      </c>
      <c r="AI1031" s="2" t="s">
        <v>115</v>
      </c>
      <c r="AJ1031" s="2" t="s">
        <v>142</v>
      </c>
      <c r="AK1031" s="2" t="s">
        <v>51</v>
      </c>
      <c r="AL1031" s="2" t="s">
        <v>7494</v>
      </c>
      <c r="AM1031" s="2" t="s">
        <v>7635</v>
      </c>
      <c r="AN1031" s="2" t="s">
        <v>7636</v>
      </c>
      <c r="AO1031" s="20">
        <v>303000</v>
      </c>
      <c r="AP1031" s="3">
        <v>287000</v>
      </c>
      <c r="AQ1031" s="3">
        <v>287000</v>
      </c>
      <c r="AR1031" s="3">
        <v>287000</v>
      </c>
      <c r="AS1031" s="3">
        <v>287000</v>
      </c>
      <c r="AT1031" s="5" t="s">
        <v>7637</v>
      </c>
      <c r="AU1031" s="6" t="s">
        <v>7638</v>
      </c>
      <c r="AV1031" s="6" t="s">
        <v>51</v>
      </c>
    </row>
    <row r="1032" spans="1:48" ht="43.5" x14ac:dyDescent="0.35">
      <c r="A1032" s="2" t="s">
        <v>7639</v>
      </c>
      <c r="B1032" s="2" t="s">
        <v>391</v>
      </c>
      <c r="C1032" s="3">
        <v>390114205</v>
      </c>
      <c r="D1032" s="2" t="s">
        <v>7640</v>
      </c>
      <c r="E1032" s="2" t="s">
        <v>87</v>
      </c>
      <c r="F1032" s="2" t="s">
        <v>525</v>
      </c>
      <c r="G1032" s="2" t="s">
        <v>526</v>
      </c>
      <c r="H1032" s="2" t="s">
        <v>1838</v>
      </c>
      <c r="I1032" s="2" t="s">
        <v>109</v>
      </c>
      <c r="J1032" s="2" t="s">
        <v>1839</v>
      </c>
      <c r="K1032" s="2" t="s">
        <v>782</v>
      </c>
      <c r="L1032" s="2" t="s">
        <v>783</v>
      </c>
      <c r="M1032" s="2" t="s">
        <v>55</v>
      </c>
      <c r="N1032" s="23"/>
      <c r="O1032" s="23"/>
      <c r="Q1032" s="19"/>
      <c r="R1032" s="19"/>
      <c r="S1032" s="19"/>
      <c r="T1032" s="19"/>
      <c r="U1032" s="19"/>
      <c r="V1032" s="19"/>
      <c r="W1032" s="3">
        <v>311000</v>
      </c>
      <c r="X1032" s="3">
        <v>21000</v>
      </c>
      <c r="Y1032" s="3">
        <v>3</v>
      </c>
      <c r="Z1032" s="3">
        <v>330000</v>
      </c>
      <c r="AA1032" s="3">
        <v>34000</v>
      </c>
      <c r="AC1032" s="3">
        <v>314800</v>
      </c>
      <c r="AD1032" s="4">
        <v>0</v>
      </c>
      <c r="AE1032" s="2" t="s">
        <v>140</v>
      </c>
      <c r="AF1032" s="3">
        <v>500000</v>
      </c>
      <c r="AG1032" s="2" t="s">
        <v>244</v>
      </c>
      <c r="AH1032" s="2" t="s">
        <v>177</v>
      </c>
      <c r="AI1032" s="2" t="s">
        <v>114</v>
      </c>
      <c r="AJ1032" s="2" t="s">
        <v>142</v>
      </c>
      <c r="AK1032" s="2" t="s">
        <v>51</v>
      </c>
      <c r="AL1032" s="2" t="s">
        <v>7641</v>
      </c>
      <c r="AM1032" s="2" t="s">
        <v>785</v>
      </c>
      <c r="AN1032" s="2" t="s">
        <v>786</v>
      </c>
      <c r="AO1032" s="3">
        <v>330000</v>
      </c>
      <c r="AP1032" s="3">
        <v>311000</v>
      </c>
      <c r="AQ1032" s="3">
        <v>311000</v>
      </c>
      <c r="AR1032" s="3">
        <v>311000</v>
      </c>
      <c r="AS1032" s="3">
        <v>311000</v>
      </c>
      <c r="AT1032" s="5" t="s">
        <v>7642</v>
      </c>
      <c r="AU1032" s="6" t="s">
        <v>7643</v>
      </c>
      <c r="AV1032" s="6" t="s">
        <v>51</v>
      </c>
    </row>
    <row r="1033" spans="1:48" ht="43.5" x14ac:dyDescent="0.35">
      <c r="A1033" s="2" t="s">
        <v>7644</v>
      </c>
      <c r="B1033" s="2" t="s">
        <v>391</v>
      </c>
      <c r="C1033" s="3">
        <v>390196517</v>
      </c>
      <c r="D1033" s="2" t="s">
        <v>7645</v>
      </c>
      <c r="E1033" s="2" t="s">
        <v>47</v>
      </c>
      <c r="F1033" s="2" t="s">
        <v>106</v>
      </c>
      <c r="G1033" s="2" t="s">
        <v>135</v>
      </c>
      <c r="H1033" s="2" t="s">
        <v>3878</v>
      </c>
      <c r="I1033" s="2" t="s">
        <v>674</v>
      </c>
      <c r="J1033" s="2" t="s">
        <v>3879</v>
      </c>
      <c r="K1033" s="2" t="s">
        <v>472</v>
      </c>
      <c r="L1033" s="2" t="s">
        <v>473</v>
      </c>
      <c r="M1033" s="2" t="s">
        <v>55</v>
      </c>
      <c r="Q1033" s="19"/>
      <c r="R1033" s="19"/>
      <c r="S1033" s="19"/>
      <c r="T1033" s="19"/>
      <c r="U1033" s="19"/>
      <c r="V1033" s="19"/>
      <c r="W1033" s="3">
        <v>268000</v>
      </c>
      <c r="X1033" s="3">
        <v>2000</v>
      </c>
      <c r="Y1033" s="19"/>
      <c r="Z1033" s="3">
        <v>334000</v>
      </c>
      <c r="AA1033" s="3">
        <v>25000</v>
      </c>
      <c r="AC1033" s="3">
        <v>281200</v>
      </c>
      <c r="AD1033" s="4">
        <v>0</v>
      </c>
      <c r="AE1033" s="2" t="s">
        <v>140</v>
      </c>
      <c r="AF1033" s="3">
        <v>500000</v>
      </c>
      <c r="AG1033" s="2" t="s">
        <v>244</v>
      </c>
      <c r="AH1033" s="2" t="s">
        <v>126</v>
      </c>
      <c r="AI1033" s="2" t="s">
        <v>115</v>
      </c>
      <c r="AJ1033" s="2" t="s">
        <v>142</v>
      </c>
      <c r="AK1033" s="2" t="s">
        <v>51</v>
      </c>
      <c r="AL1033" s="2" t="s">
        <v>5551</v>
      </c>
      <c r="AM1033" s="2" t="s">
        <v>7646</v>
      </c>
      <c r="AN1033" s="2" t="s">
        <v>7647</v>
      </c>
      <c r="AO1033" s="3">
        <v>334000</v>
      </c>
      <c r="AP1033" s="3">
        <v>268000</v>
      </c>
      <c r="AQ1033" s="3">
        <v>268000</v>
      </c>
      <c r="AR1033" s="3">
        <v>268000</v>
      </c>
      <c r="AS1033" s="20">
        <v>268000</v>
      </c>
      <c r="AT1033" s="5" t="s">
        <v>7648</v>
      </c>
      <c r="AU1033" s="6" t="s">
        <v>7649</v>
      </c>
      <c r="AV1033" s="6" t="s">
        <v>51</v>
      </c>
    </row>
    <row r="1034" spans="1:48" ht="43.5" x14ac:dyDescent="0.35">
      <c r="A1034" s="2" t="s">
        <v>7650</v>
      </c>
      <c r="B1034" s="2" t="s">
        <v>391</v>
      </c>
      <c r="C1034" s="3">
        <v>390288777</v>
      </c>
      <c r="D1034" s="2" t="s">
        <v>7651</v>
      </c>
      <c r="E1034" s="2" t="s">
        <v>47</v>
      </c>
      <c r="F1034" s="2" t="s">
        <v>48</v>
      </c>
      <c r="G1034" s="2" t="s">
        <v>69</v>
      </c>
      <c r="H1034" s="2" t="s">
        <v>186</v>
      </c>
      <c r="I1034" s="2" t="s">
        <v>71</v>
      </c>
      <c r="J1034" s="2" t="s">
        <v>187</v>
      </c>
      <c r="K1034" s="2" t="s">
        <v>257</v>
      </c>
      <c r="L1034" s="2" t="s">
        <v>3373</v>
      </c>
      <c r="M1034" s="2" t="s">
        <v>55</v>
      </c>
      <c r="Q1034" s="19"/>
      <c r="R1034" s="19"/>
      <c r="S1034" s="19"/>
      <c r="T1034" s="19"/>
      <c r="U1034" s="19"/>
      <c r="V1034" s="19"/>
      <c r="W1034" s="19"/>
      <c r="X1034" s="19"/>
      <c r="Y1034" s="19"/>
      <c r="Z1034" s="3">
        <v>302000</v>
      </c>
      <c r="AA1034" s="3">
        <v>-34000</v>
      </c>
      <c r="AC1034" s="3">
        <v>302000</v>
      </c>
      <c r="AD1034" s="4">
        <v>0</v>
      </c>
      <c r="AE1034" s="2" t="s">
        <v>140</v>
      </c>
      <c r="AF1034" s="3">
        <v>500000</v>
      </c>
      <c r="AG1034" s="2" t="s">
        <v>244</v>
      </c>
      <c r="AH1034" s="2" t="s">
        <v>58</v>
      </c>
      <c r="AI1034" s="2" t="s">
        <v>115</v>
      </c>
      <c r="AJ1034" s="2" t="s">
        <v>142</v>
      </c>
      <c r="AK1034" s="2" t="s">
        <v>51</v>
      </c>
      <c r="AL1034" s="2" t="s">
        <v>7652</v>
      </c>
      <c r="AM1034" s="2" t="s">
        <v>7653</v>
      </c>
      <c r="AN1034" s="2" t="s">
        <v>7654</v>
      </c>
      <c r="AO1034" s="3">
        <v>302000</v>
      </c>
      <c r="AP1034" s="3">
        <v>302000</v>
      </c>
      <c r="AQ1034" s="3">
        <v>302000</v>
      </c>
      <c r="AR1034" s="3">
        <v>302000</v>
      </c>
      <c r="AS1034" s="3">
        <v>302000</v>
      </c>
      <c r="AT1034" s="5" t="s">
        <v>7655</v>
      </c>
      <c r="AU1034" s="6" t="s">
        <v>7656</v>
      </c>
      <c r="AV1034" s="6" t="s">
        <v>51</v>
      </c>
    </row>
    <row r="1035" spans="1:48" ht="116" x14ac:dyDescent="0.35">
      <c r="A1035" s="2" t="s">
        <v>7657</v>
      </c>
      <c r="B1035" s="2" t="s">
        <v>391</v>
      </c>
      <c r="C1035" s="3">
        <v>390293967</v>
      </c>
      <c r="D1035" s="2" t="s">
        <v>7658</v>
      </c>
      <c r="E1035" s="2" t="s">
        <v>47</v>
      </c>
      <c r="F1035" s="2" t="s">
        <v>106</v>
      </c>
      <c r="G1035" s="2" t="s">
        <v>692</v>
      </c>
      <c r="H1035" s="2" t="s">
        <v>712</v>
      </c>
      <c r="I1035" s="2" t="s">
        <v>71</v>
      </c>
      <c r="J1035" s="2" t="s">
        <v>713</v>
      </c>
      <c r="K1035" s="2" t="s">
        <v>2775</v>
      </c>
      <c r="L1035" s="2" t="s">
        <v>7659</v>
      </c>
      <c r="M1035" s="2" t="s">
        <v>55</v>
      </c>
      <c r="Q1035" s="19"/>
      <c r="R1035" s="19"/>
      <c r="S1035" s="19"/>
      <c r="T1035" s="3">
        <v>98900</v>
      </c>
      <c r="U1035" s="3">
        <v>1800</v>
      </c>
      <c r="V1035" s="19"/>
      <c r="W1035" s="3">
        <v>101000</v>
      </c>
      <c r="X1035" s="3">
        <v>2000</v>
      </c>
      <c r="Y1035" s="19"/>
      <c r="Z1035" s="3">
        <v>105000</v>
      </c>
      <c r="AA1035" s="3">
        <v>1000</v>
      </c>
      <c r="AC1035" s="3">
        <v>100540</v>
      </c>
      <c r="AD1035" s="4">
        <v>0</v>
      </c>
      <c r="AE1035" s="2" t="s">
        <v>140</v>
      </c>
      <c r="AF1035" s="3">
        <v>500000</v>
      </c>
      <c r="AG1035" s="2" t="s">
        <v>153</v>
      </c>
      <c r="AH1035" s="2" t="s">
        <v>225</v>
      </c>
      <c r="AI1035" s="2" t="s">
        <v>115</v>
      </c>
      <c r="AJ1035" s="2" t="s">
        <v>142</v>
      </c>
      <c r="AK1035" s="2" t="s">
        <v>51</v>
      </c>
      <c r="AL1035" s="2" t="s">
        <v>7660</v>
      </c>
      <c r="AM1035" s="2" t="s">
        <v>7661</v>
      </c>
      <c r="AN1035" s="2" t="s">
        <v>7662</v>
      </c>
      <c r="AO1035" s="3">
        <v>105000</v>
      </c>
      <c r="AP1035" s="3">
        <v>101000</v>
      </c>
      <c r="AQ1035" s="3">
        <v>98900</v>
      </c>
      <c r="AR1035" s="3">
        <v>98900</v>
      </c>
      <c r="AS1035" s="20">
        <v>98900</v>
      </c>
      <c r="AT1035" s="5" t="s">
        <v>7663</v>
      </c>
      <c r="AU1035" s="6" t="s">
        <v>7664</v>
      </c>
      <c r="AV1035" s="6" t="s">
        <v>51</v>
      </c>
    </row>
    <row r="1036" spans="1:48" ht="43.5" x14ac:dyDescent="0.35">
      <c r="A1036" s="2" t="s">
        <v>7665</v>
      </c>
      <c r="B1036" s="2" t="s">
        <v>391</v>
      </c>
      <c r="C1036" s="3">
        <v>390346732</v>
      </c>
      <c r="D1036" s="2" t="s">
        <v>7666</v>
      </c>
      <c r="E1036" s="2" t="s">
        <v>47</v>
      </c>
      <c r="F1036" s="2" t="s">
        <v>106</v>
      </c>
      <c r="G1036" s="2" t="s">
        <v>692</v>
      </c>
      <c r="H1036" s="2" t="s">
        <v>1728</v>
      </c>
      <c r="I1036" s="2" t="s">
        <v>71</v>
      </c>
      <c r="J1036" s="2" t="s">
        <v>1729</v>
      </c>
      <c r="K1036" s="2" t="s">
        <v>472</v>
      </c>
      <c r="L1036" s="2" t="s">
        <v>473</v>
      </c>
      <c r="M1036" s="2" t="s">
        <v>55</v>
      </c>
      <c r="Q1036" s="3">
        <v>1232570</v>
      </c>
      <c r="R1036" s="3">
        <v>66080</v>
      </c>
      <c r="S1036" s="23"/>
      <c r="T1036" s="3">
        <v>1049000</v>
      </c>
      <c r="U1036" s="3">
        <v>49000</v>
      </c>
      <c r="V1036" s="23"/>
      <c r="W1036" s="3">
        <v>1230000</v>
      </c>
      <c r="X1036" s="3">
        <v>54000</v>
      </c>
      <c r="Y1036" s="23"/>
      <c r="Z1036" s="3">
        <v>1182000</v>
      </c>
      <c r="AA1036" s="3">
        <v>37000</v>
      </c>
      <c r="AC1036" s="3">
        <v>1185228</v>
      </c>
      <c r="AD1036" s="4">
        <v>2</v>
      </c>
      <c r="AE1036" s="2" t="s">
        <v>205</v>
      </c>
      <c r="AF1036" s="3">
        <v>2000000</v>
      </c>
      <c r="AG1036" s="2" t="s">
        <v>244</v>
      </c>
      <c r="AH1036" s="2" t="s">
        <v>58</v>
      </c>
      <c r="AI1036" s="2" t="s">
        <v>115</v>
      </c>
      <c r="AJ1036" s="2" t="s">
        <v>142</v>
      </c>
      <c r="AK1036" s="2" t="s">
        <v>51</v>
      </c>
      <c r="AL1036" s="2" t="s">
        <v>7667</v>
      </c>
      <c r="AM1036" s="2" t="s">
        <v>7668</v>
      </c>
      <c r="AN1036" s="2" t="s">
        <v>7669</v>
      </c>
      <c r="AO1036" s="3">
        <v>1182000</v>
      </c>
      <c r="AP1036" s="3">
        <v>1230000</v>
      </c>
      <c r="AQ1036" s="3">
        <v>1049000</v>
      </c>
      <c r="AR1036" s="3">
        <v>1232570</v>
      </c>
      <c r="AS1036" s="3">
        <v>1232570</v>
      </c>
      <c r="AT1036" s="5" t="s">
        <v>7670</v>
      </c>
      <c r="AU1036" s="6" t="s">
        <v>7671</v>
      </c>
      <c r="AV1036" s="6" t="s">
        <v>51</v>
      </c>
    </row>
    <row r="1037" spans="1:48" ht="58" x14ac:dyDescent="0.35">
      <c r="A1037" s="2" t="s">
        <v>7672</v>
      </c>
      <c r="B1037" s="2" t="s">
        <v>391</v>
      </c>
      <c r="C1037" s="3">
        <v>390380533</v>
      </c>
      <c r="D1037" s="2" t="s">
        <v>7673</v>
      </c>
      <c r="E1037" s="2" t="s">
        <v>68</v>
      </c>
      <c r="F1037" s="2" t="s">
        <v>48</v>
      </c>
      <c r="G1037" s="2" t="s">
        <v>49</v>
      </c>
      <c r="H1037" s="2" t="s">
        <v>356</v>
      </c>
      <c r="I1037" s="2" t="s">
        <v>51</v>
      </c>
      <c r="J1037" s="2" t="s">
        <v>357</v>
      </c>
      <c r="K1037" s="2" t="s">
        <v>257</v>
      </c>
      <c r="L1037" s="2" t="s">
        <v>845</v>
      </c>
      <c r="M1037" s="2" t="s">
        <v>55</v>
      </c>
      <c r="Q1037" s="3">
        <v>8879930</v>
      </c>
      <c r="R1037" s="3">
        <v>-207200</v>
      </c>
      <c r="S1037" s="20">
        <v>18</v>
      </c>
      <c r="T1037" s="3">
        <v>9152020</v>
      </c>
      <c r="U1037" s="3">
        <v>80340</v>
      </c>
      <c r="V1037" s="20">
        <v>19</v>
      </c>
      <c r="W1037" s="3">
        <v>9648000</v>
      </c>
      <c r="X1037" s="3">
        <v>346000</v>
      </c>
      <c r="Y1037" s="20">
        <v>18</v>
      </c>
      <c r="Z1037" s="3">
        <v>527000</v>
      </c>
      <c r="AA1037" s="3">
        <v>848000</v>
      </c>
      <c r="AC1037" s="3">
        <v>7417376</v>
      </c>
      <c r="AD1037" s="4">
        <v>4</v>
      </c>
      <c r="AE1037" s="2" t="s">
        <v>56</v>
      </c>
      <c r="AF1037" s="3">
        <v>10000000</v>
      </c>
      <c r="AG1037" s="2" t="s">
        <v>113</v>
      </c>
      <c r="AH1037" s="2" t="s">
        <v>177</v>
      </c>
      <c r="AI1037" s="2" t="s">
        <v>59</v>
      </c>
      <c r="AJ1037" s="2" t="s">
        <v>142</v>
      </c>
      <c r="AK1037" s="2" t="s">
        <v>51</v>
      </c>
      <c r="AL1037" s="2" t="s">
        <v>3871</v>
      </c>
      <c r="AM1037" s="2" t="s">
        <v>7674</v>
      </c>
      <c r="AN1037" s="2" t="s">
        <v>7675</v>
      </c>
      <c r="AO1037" s="3">
        <v>527000</v>
      </c>
      <c r="AP1037" s="3">
        <v>9648000</v>
      </c>
      <c r="AQ1037" s="3">
        <v>9152020</v>
      </c>
      <c r="AR1037" s="3">
        <v>8879930</v>
      </c>
      <c r="AS1037" s="20">
        <v>8879930</v>
      </c>
      <c r="AT1037" s="5" t="s">
        <v>7676</v>
      </c>
      <c r="AU1037" s="6" t="s">
        <v>7677</v>
      </c>
      <c r="AV1037" s="6" t="s">
        <v>51</v>
      </c>
    </row>
    <row r="1038" spans="1:48" ht="43.5" x14ac:dyDescent="0.35">
      <c r="A1038" s="2" t="s">
        <v>7678</v>
      </c>
      <c r="B1038" s="2" t="s">
        <v>391</v>
      </c>
      <c r="C1038" s="3">
        <v>390401297</v>
      </c>
      <c r="D1038" s="2" t="s">
        <v>7679</v>
      </c>
      <c r="E1038" s="2" t="s">
        <v>51</v>
      </c>
      <c r="F1038" s="2" t="s">
        <v>48</v>
      </c>
      <c r="G1038" s="2" t="s">
        <v>49</v>
      </c>
      <c r="H1038" s="2" t="s">
        <v>161</v>
      </c>
      <c r="I1038" s="2" t="s">
        <v>51</v>
      </c>
      <c r="J1038" s="2" t="s">
        <v>162</v>
      </c>
      <c r="K1038" s="2" t="s">
        <v>139</v>
      </c>
      <c r="L1038" s="2" t="s">
        <v>54</v>
      </c>
      <c r="M1038" s="2" t="s">
        <v>55</v>
      </c>
      <c r="N1038" s="19"/>
      <c r="O1038" s="19"/>
      <c r="Q1038" s="19"/>
      <c r="R1038" s="19"/>
      <c r="T1038" s="19"/>
      <c r="U1038" s="19"/>
      <c r="W1038" s="3">
        <v>538024</v>
      </c>
      <c r="X1038" s="3">
        <v>-306359</v>
      </c>
      <c r="Z1038" s="20">
        <v>646000</v>
      </c>
      <c r="AA1038" s="20">
        <v>-15000</v>
      </c>
      <c r="AC1038" s="3">
        <v>559619</v>
      </c>
      <c r="AD1038" s="4">
        <v>1</v>
      </c>
      <c r="AE1038" s="2" t="s">
        <v>188</v>
      </c>
      <c r="AF1038" s="3">
        <v>1000000</v>
      </c>
      <c r="AG1038" s="2" t="s">
        <v>57</v>
      </c>
      <c r="AH1038" s="2" t="s">
        <v>177</v>
      </c>
      <c r="AI1038" s="2" t="s">
        <v>115</v>
      </c>
      <c r="AJ1038" s="2" t="s">
        <v>78</v>
      </c>
      <c r="AK1038" s="2" t="s">
        <v>178</v>
      </c>
      <c r="AL1038" s="2" t="s">
        <v>914</v>
      </c>
      <c r="AM1038" s="2" t="s">
        <v>7680</v>
      </c>
      <c r="AN1038" s="2" t="s">
        <v>7681</v>
      </c>
      <c r="AO1038" s="3">
        <v>646000</v>
      </c>
      <c r="AP1038" s="3">
        <v>538024</v>
      </c>
      <c r="AQ1038" s="3">
        <v>538024</v>
      </c>
      <c r="AR1038" s="3">
        <v>538024</v>
      </c>
      <c r="AS1038" s="3">
        <v>538024</v>
      </c>
      <c r="AT1038" s="5" t="s">
        <v>7682</v>
      </c>
      <c r="AU1038" s="6" t="s">
        <v>7683</v>
      </c>
      <c r="AV1038" s="6" t="s">
        <v>51</v>
      </c>
    </row>
    <row r="1039" spans="1:48" ht="116" x14ac:dyDescent="0.35">
      <c r="A1039" s="2" t="s">
        <v>7684</v>
      </c>
      <c r="B1039" s="2" t="s">
        <v>391</v>
      </c>
      <c r="C1039" s="3">
        <v>390444156</v>
      </c>
      <c r="D1039" s="2" t="s">
        <v>7685</v>
      </c>
      <c r="E1039" s="2" t="s">
        <v>266</v>
      </c>
      <c r="F1039" s="2" t="s">
        <v>403</v>
      </c>
      <c r="G1039" s="2" t="s">
        <v>482</v>
      </c>
      <c r="H1039" s="2" t="s">
        <v>483</v>
      </c>
      <c r="I1039" s="2" t="s">
        <v>51</v>
      </c>
      <c r="J1039" s="2" t="s">
        <v>484</v>
      </c>
      <c r="K1039" s="2" t="s">
        <v>111</v>
      </c>
      <c r="L1039" s="2" t="s">
        <v>375</v>
      </c>
      <c r="M1039" s="2" t="s">
        <v>55</v>
      </c>
      <c r="N1039" s="19"/>
      <c r="O1039" s="19"/>
      <c r="Q1039" s="19"/>
      <c r="R1039" s="19"/>
      <c r="T1039" s="19"/>
      <c r="U1039" s="19"/>
      <c r="W1039" s="3">
        <v>37000</v>
      </c>
      <c r="X1039" s="3">
        <v>5000</v>
      </c>
      <c r="Z1039" s="20">
        <v>67000</v>
      </c>
      <c r="AA1039" s="20">
        <v>5000</v>
      </c>
      <c r="AC1039" s="3">
        <v>43000</v>
      </c>
      <c r="AD1039" s="4">
        <v>0</v>
      </c>
      <c r="AE1039" s="2" t="s">
        <v>140</v>
      </c>
      <c r="AF1039" s="3">
        <v>500000</v>
      </c>
      <c r="AG1039" s="2" t="s">
        <v>153</v>
      </c>
      <c r="AH1039" s="2" t="s">
        <v>58</v>
      </c>
      <c r="AI1039" s="2" t="s">
        <v>51</v>
      </c>
      <c r="AJ1039" s="2" t="s">
        <v>51</v>
      </c>
      <c r="AK1039" s="2" t="s">
        <v>51</v>
      </c>
      <c r="AL1039" s="2" t="s">
        <v>7686</v>
      </c>
      <c r="AM1039" s="2" t="s">
        <v>4517</v>
      </c>
      <c r="AN1039" s="2" t="s">
        <v>4518</v>
      </c>
      <c r="AO1039" s="20">
        <v>67000</v>
      </c>
      <c r="AP1039" s="3">
        <v>37000</v>
      </c>
      <c r="AQ1039" s="3">
        <v>37000</v>
      </c>
      <c r="AR1039" s="3">
        <v>37000</v>
      </c>
      <c r="AS1039" s="3">
        <v>37000</v>
      </c>
      <c r="AT1039" s="5" t="s">
        <v>7687</v>
      </c>
      <c r="AU1039" s="6" t="s">
        <v>7688</v>
      </c>
      <c r="AV1039" s="6" t="s">
        <v>51</v>
      </c>
    </row>
    <row r="1040" spans="1:48" ht="43.5" x14ac:dyDescent="0.35">
      <c r="A1040" s="2" t="s">
        <v>7689</v>
      </c>
      <c r="B1040" s="2" t="s">
        <v>391</v>
      </c>
      <c r="C1040" s="3">
        <v>390471878</v>
      </c>
      <c r="D1040" s="2" t="s">
        <v>7690</v>
      </c>
      <c r="E1040" s="2" t="s">
        <v>87</v>
      </c>
      <c r="F1040" s="2" t="s">
        <v>48</v>
      </c>
      <c r="G1040" s="2" t="s">
        <v>49</v>
      </c>
      <c r="H1040" s="2" t="s">
        <v>453</v>
      </c>
      <c r="I1040" s="2" t="s">
        <v>51</v>
      </c>
      <c r="J1040" s="2" t="s">
        <v>454</v>
      </c>
      <c r="K1040" s="2" t="s">
        <v>139</v>
      </c>
      <c r="L1040" s="2" t="s">
        <v>54</v>
      </c>
      <c r="M1040" s="2" t="s">
        <v>55</v>
      </c>
      <c r="N1040" s="23"/>
      <c r="O1040" s="23"/>
      <c r="Q1040" s="3">
        <v>1142470</v>
      </c>
      <c r="R1040" s="3">
        <v>36470</v>
      </c>
      <c r="T1040" s="3">
        <v>1081020</v>
      </c>
      <c r="U1040" s="3">
        <v>80320</v>
      </c>
      <c r="W1040" s="3">
        <v>1250000</v>
      </c>
      <c r="X1040" s="3">
        <v>81000</v>
      </c>
      <c r="Y1040" s="20">
        <v>6</v>
      </c>
      <c r="Z1040" s="3">
        <v>1244000</v>
      </c>
      <c r="AA1040" s="3">
        <v>147000</v>
      </c>
      <c r="AC1040" s="3">
        <v>1171992</v>
      </c>
      <c r="AD1040" s="4">
        <v>2</v>
      </c>
      <c r="AE1040" s="2" t="s">
        <v>205</v>
      </c>
      <c r="AF1040" s="3">
        <v>2000000</v>
      </c>
      <c r="AG1040" s="2" t="s">
        <v>76</v>
      </c>
      <c r="AH1040" s="2" t="s">
        <v>58</v>
      </c>
      <c r="AI1040" s="2" t="s">
        <v>115</v>
      </c>
      <c r="AJ1040" s="2" t="s">
        <v>142</v>
      </c>
      <c r="AK1040" s="2" t="s">
        <v>51</v>
      </c>
      <c r="AL1040" s="2" t="s">
        <v>3600</v>
      </c>
      <c r="AM1040" s="2" t="s">
        <v>7691</v>
      </c>
      <c r="AN1040" s="2" t="s">
        <v>7692</v>
      </c>
      <c r="AO1040" s="3">
        <v>1244000</v>
      </c>
      <c r="AP1040" s="3">
        <v>1250000</v>
      </c>
      <c r="AQ1040" s="3">
        <v>1081020</v>
      </c>
      <c r="AR1040" s="3">
        <v>1142470</v>
      </c>
      <c r="AS1040" s="3">
        <v>1142470</v>
      </c>
      <c r="AT1040" s="5" t="s">
        <v>7693</v>
      </c>
      <c r="AU1040" s="6" t="s">
        <v>7694</v>
      </c>
      <c r="AV1040" s="6" t="s">
        <v>51</v>
      </c>
    </row>
    <row r="1041" spans="1:48" ht="43.5" x14ac:dyDescent="0.35">
      <c r="A1041" s="2" t="s">
        <v>7695</v>
      </c>
      <c r="B1041" s="2" t="s">
        <v>391</v>
      </c>
      <c r="C1041" s="3">
        <v>390504918</v>
      </c>
      <c r="D1041" s="2" t="s">
        <v>7696</v>
      </c>
      <c r="E1041" s="2" t="s">
        <v>47</v>
      </c>
      <c r="F1041" s="2" t="s">
        <v>403</v>
      </c>
      <c r="G1041" s="2" t="s">
        <v>482</v>
      </c>
      <c r="H1041" s="2" t="s">
        <v>483</v>
      </c>
      <c r="I1041" s="2" t="s">
        <v>51</v>
      </c>
      <c r="J1041" s="2" t="s">
        <v>484</v>
      </c>
      <c r="K1041" s="2" t="s">
        <v>494</v>
      </c>
      <c r="L1041" s="2" t="s">
        <v>495</v>
      </c>
      <c r="M1041" s="2" t="s">
        <v>55</v>
      </c>
      <c r="Q1041" s="19"/>
      <c r="R1041" s="19"/>
      <c r="T1041" s="3">
        <v>2721040</v>
      </c>
      <c r="U1041" s="3">
        <v>14160</v>
      </c>
      <c r="W1041" s="3">
        <v>2696000</v>
      </c>
      <c r="X1041" s="3">
        <v>34000</v>
      </c>
      <c r="Z1041" s="3">
        <v>2444000</v>
      </c>
      <c r="AA1041" s="3">
        <v>2000</v>
      </c>
      <c r="AC1041" s="3">
        <v>2660624</v>
      </c>
      <c r="AD1041" s="4">
        <v>3</v>
      </c>
      <c r="AE1041" s="2" t="s">
        <v>95</v>
      </c>
      <c r="AF1041" s="3">
        <v>5000000</v>
      </c>
      <c r="AG1041" s="2" t="s">
        <v>734</v>
      </c>
      <c r="AH1041" s="2" t="s">
        <v>58</v>
      </c>
      <c r="AI1041" s="2" t="s">
        <v>51</v>
      </c>
      <c r="AJ1041" s="2" t="s">
        <v>51</v>
      </c>
      <c r="AK1041" s="2" t="s">
        <v>51</v>
      </c>
      <c r="AL1041" s="2" t="s">
        <v>7697</v>
      </c>
      <c r="AM1041" s="2" t="s">
        <v>7698</v>
      </c>
      <c r="AN1041" s="2" t="s">
        <v>7699</v>
      </c>
      <c r="AO1041" s="3">
        <v>2444000</v>
      </c>
      <c r="AP1041" s="3">
        <v>2696000</v>
      </c>
      <c r="AQ1041" s="3">
        <v>2721040</v>
      </c>
      <c r="AR1041" s="3">
        <v>2721040</v>
      </c>
      <c r="AS1041" s="20">
        <v>2721040</v>
      </c>
      <c r="AT1041" s="5" t="s">
        <v>7700</v>
      </c>
      <c r="AU1041" s="6" t="s">
        <v>7701</v>
      </c>
      <c r="AV1041" s="6" t="s">
        <v>51</v>
      </c>
    </row>
    <row r="1042" spans="1:48" ht="43.5" x14ac:dyDescent="0.35">
      <c r="A1042" s="2" t="s">
        <v>7702</v>
      </c>
      <c r="B1042" s="2" t="s">
        <v>391</v>
      </c>
      <c r="C1042" s="3">
        <v>390525111</v>
      </c>
      <c r="D1042" s="2" t="s">
        <v>7703</v>
      </c>
      <c r="E1042" s="2" t="s">
        <v>47</v>
      </c>
      <c r="F1042" s="2" t="s">
        <v>48</v>
      </c>
      <c r="G1042" s="2" t="s">
        <v>69</v>
      </c>
      <c r="H1042" s="2" t="s">
        <v>186</v>
      </c>
      <c r="I1042" s="2" t="s">
        <v>71</v>
      </c>
      <c r="J1042" s="2" t="s">
        <v>187</v>
      </c>
      <c r="K1042" s="2" t="s">
        <v>327</v>
      </c>
      <c r="L1042" s="2" t="s">
        <v>328</v>
      </c>
      <c r="M1042" s="2" t="s">
        <v>55</v>
      </c>
      <c r="N1042" s="19"/>
      <c r="O1042" s="19"/>
      <c r="Q1042" s="20">
        <v>6739290</v>
      </c>
      <c r="R1042" s="20">
        <v>118320</v>
      </c>
      <c r="S1042" s="20">
        <v>8</v>
      </c>
      <c r="T1042" s="3">
        <v>4985820</v>
      </c>
      <c r="U1042" s="3">
        <v>113640</v>
      </c>
      <c r="W1042" s="3">
        <v>3536000</v>
      </c>
      <c r="X1042" s="3">
        <v>-43000</v>
      </c>
      <c r="Z1042" s="19"/>
      <c r="AA1042" s="19"/>
      <c r="AC1042" s="3">
        <v>5107280</v>
      </c>
      <c r="AD1042" s="4">
        <v>4</v>
      </c>
      <c r="AE1042" s="2" t="s">
        <v>56</v>
      </c>
      <c r="AF1042" s="3">
        <v>10000000</v>
      </c>
      <c r="AG1042" s="2" t="s">
        <v>76</v>
      </c>
      <c r="AH1042" s="2" t="s">
        <v>58</v>
      </c>
      <c r="AI1042" s="2" t="s">
        <v>51</v>
      </c>
      <c r="AJ1042" s="2" t="s">
        <v>51</v>
      </c>
      <c r="AK1042" s="2" t="s">
        <v>51</v>
      </c>
      <c r="AL1042" s="2" t="s">
        <v>3891</v>
      </c>
      <c r="AM1042" s="2" t="s">
        <v>3892</v>
      </c>
      <c r="AN1042" s="2" t="s">
        <v>3893</v>
      </c>
      <c r="AO1042" s="3">
        <v>3536000</v>
      </c>
      <c r="AP1042" s="3">
        <v>3536000</v>
      </c>
      <c r="AQ1042" s="3">
        <v>4985820</v>
      </c>
      <c r="AR1042" s="3">
        <v>6739290</v>
      </c>
      <c r="AS1042" s="3">
        <v>6739290</v>
      </c>
      <c r="AT1042" s="5" t="s">
        <v>7704</v>
      </c>
      <c r="AU1042" s="6" t="s">
        <v>7705</v>
      </c>
      <c r="AV1042" s="6" t="s">
        <v>51</v>
      </c>
    </row>
    <row r="1043" spans="1:48" ht="43.5" x14ac:dyDescent="0.35">
      <c r="A1043" s="2" t="s">
        <v>7706</v>
      </c>
      <c r="B1043" s="2" t="s">
        <v>391</v>
      </c>
      <c r="C1043" s="3">
        <v>390631364</v>
      </c>
      <c r="D1043" s="2" t="s">
        <v>7707</v>
      </c>
      <c r="E1043" s="2" t="s">
        <v>87</v>
      </c>
      <c r="F1043" s="2" t="s">
        <v>48</v>
      </c>
      <c r="G1043" s="2" t="s">
        <v>315</v>
      </c>
      <c r="H1043" s="2" t="s">
        <v>2314</v>
      </c>
      <c r="I1043" s="2" t="s">
        <v>51</v>
      </c>
      <c r="J1043" s="2" t="s">
        <v>2315</v>
      </c>
      <c r="K1043" s="2" t="s">
        <v>494</v>
      </c>
      <c r="L1043" s="2" t="s">
        <v>7708</v>
      </c>
      <c r="M1043" s="2" t="s">
        <v>55</v>
      </c>
      <c r="N1043" s="19"/>
      <c r="O1043" s="19"/>
      <c r="Q1043" s="20">
        <v>5627830</v>
      </c>
      <c r="R1043" s="20">
        <v>145900</v>
      </c>
      <c r="T1043" s="19"/>
      <c r="U1043" s="19"/>
      <c r="W1043" s="3">
        <v>3391000</v>
      </c>
      <c r="X1043" s="3">
        <v>-103000</v>
      </c>
      <c r="Z1043" s="3">
        <v>3577000</v>
      </c>
      <c r="AA1043" s="3">
        <v>-100000</v>
      </c>
      <c r="AC1043" s="3">
        <v>4322932</v>
      </c>
      <c r="AD1043" s="4">
        <v>3</v>
      </c>
      <c r="AE1043" s="2" t="s">
        <v>95</v>
      </c>
      <c r="AF1043" s="3">
        <v>5000000</v>
      </c>
      <c r="AG1043" s="2" t="s">
        <v>113</v>
      </c>
      <c r="AH1043" s="2" t="s">
        <v>58</v>
      </c>
      <c r="AI1043" s="2" t="s">
        <v>115</v>
      </c>
      <c r="AJ1043" s="2" t="s">
        <v>78</v>
      </c>
      <c r="AK1043" s="2" t="s">
        <v>79</v>
      </c>
      <c r="AL1043" s="2" t="s">
        <v>7709</v>
      </c>
      <c r="AM1043" s="2" t="s">
        <v>7710</v>
      </c>
      <c r="AN1043" s="2" t="s">
        <v>7711</v>
      </c>
      <c r="AO1043" s="3">
        <v>3577000</v>
      </c>
      <c r="AP1043" s="3">
        <v>3391000</v>
      </c>
      <c r="AQ1043" s="3">
        <v>3391000</v>
      </c>
      <c r="AR1043" s="20">
        <v>5627830</v>
      </c>
      <c r="AS1043" s="3">
        <v>5627830</v>
      </c>
      <c r="AT1043" s="5" t="s">
        <v>7712</v>
      </c>
      <c r="AU1043" s="6" t="s">
        <v>7713</v>
      </c>
      <c r="AV1043" s="6" t="s">
        <v>51</v>
      </c>
    </row>
    <row r="1044" spans="1:48" ht="116" x14ac:dyDescent="0.35">
      <c r="A1044" s="2" t="s">
        <v>7714</v>
      </c>
      <c r="B1044" s="2" t="s">
        <v>391</v>
      </c>
      <c r="C1044" s="3">
        <v>390679413</v>
      </c>
      <c r="D1044" s="2" t="s">
        <v>7715</v>
      </c>
      <c r="E1044" s="2" t="s">
        <v>47</v>
      </c>
      <c r="F1044" s="2" t="s">
        <v>48</v>
      </c>
      <c r="G1044" s="2" t="s">
        <v>49</v>
      </c>
      <c r="H1044" s="2" t="s">
        <v>1906</v>
      </c>
      <c r="I1044" s="2" t="s">
        <v>51</v>
      </c>
      <c r="J1044" s="2" t="s">
        <v>1907</v>
      </c>
      <c r="K1044" s="2" t="s">
        <v>615</v>
      </c>
      <c r="L1044" s="2" t="s">
        <v>2531</v>
      </c>
      <c r="M1044" s="2" t="s">
        <v>55</v>
      </c>
      <c r="N1044" s="23"/>
      <c r="O1044" s="23"/>
      <c r="Q1044" s="20">
        <v>57960</v>
      </c>
      <c r="R1044" s="20">
        <v>2880</v>
      </c>
      <c r="S1044" s="20">
        <v>1</v>
      </c>
      <c r="T1044" s="19"/>
      <c r="U1044" s="19"/>
      <c r="W1044" s="3">
        <v>60000</v>
      </c>
      <c r="X1044" s="3">
        <v>0</v>
      </c>
      <c r="Y1044" s="20">
        <v>1</v>
      </c>
      <c r="Z1044" s="3">
        <v>45000</v>
      </c>
      <c r="AA1044" s="3">
        <v>-3000</v>
      </c>
      <c r="AC1044" s="3">
        <v>56184</v>
      </c>
      <c r="AD1044" s="4">
        <v>0</v>
      </c>
      <c r="AE1044" s="2" t="s">
        <v>140</v>
      </c>
      <c r="AF1044" s="3">
        <v>500000</v>
      </c>
      <c r="AG1044" s="2" t="s">
        <v>153</v>
      </c>
      <c r="AH1044" s="2" t="s">
        <v>58</v>
      </c>
      <c r="AI1044" s="2" t="s">
        <v>115</v>
      </c>
      <c r="AJ1044" s="2" t="s">
        <v>78</v>
      </c>
      <c r="AK1044" s="2" t="s">
        <v>178</v>
      </c>
      <c r="AL1044" s="2" t="s">
        <v>7716</v>
      </c>
      <c r="AM1044" s="2" t="s">
        <v>7717</v>
      </c>
      <c r="AN1044" s="2" t="s">
        <v>7718</v>
      </c>
      <c r="AO1044" s="3">
        <v>45000</v>
      </c>
      <c r="AP1044" s="3">
        <v>60000</v>
      </c>
      <c r="AQ1044" s="3">
        <v>60000</v>
      </c>
      <c r="AR1044" s="3">
        <v>57960</v>
      </c>
      <c r="AS1044" s="3">
        <v>57960</v>
      </c>
      <c r="AT1044" s="5" t="s">
        <v>7719</v>
      </c>
      <c r="AU1044" s="6" t="s">
        <v>7720</v>
      </c>
      <c r="AV1044" s="6" t="s">
        <v>51</v>
      </c>
    </row>
    <row r="1045" spans="1:48" ht="72.5" x14ac:dyDescent="0.35">
      <c r="A1045" s="2" t="s">
        <v>7721</v>
      </c>
      <c r="B1045" s="2" t="s">
        <v>391</v>
      </c>
      <c r="C1045" s="3">
        <v>390736999</v>
      </c>
      <c r="D1045" s="2" t="s">
        <v>7722</v>
      </c>
      <c r="E1045" s="2" t="s">
        <v>51</v>
      </c>
      <c r="F1045" s="2" t="s">
        <v>48</v>
      </c>
      <c r="G1045" s="2" t="s">
        <v>69</v>
      </c>
      <c r="H1045" s="2" t="s">
        <v>186</v>
      </c>
      <c r="I1045" s="2" t="s">
        <v>71</v>
      </c>
      <c r="J1045" s="2" t="s">
        <v>187</v>
      </c>
      <c r="K1045" s="2" t="s">
        <v>175</v>
      </c>
      <c r="L1045" s="2" t="s">
        <v>176</v>
      </c>
      <c r="M1045" s="2" t="s">
        <v>55</v>
      </c>
      <c r="T1045" s="19"/>
      <c r="U1045" s="19"/>
      <c r="W1045" s="3">
        <v>373840</v>
      </c>
      <c r="X1045" s="3">
        <v>-92830</v>
      </c>
      <c r="Y1045" s="20">
        <v>7</v>
      </c>
      <c r="Z1045" s="3">
        <v>366370</v>
      </c>
      <c r="AA1045" s="3">
        <v>-100480</v>
      </c>
      <c r="AB1045" s="20">
        <v>7</v>
      </c>
      <c r="AC1045" s="3">
        <v>372346</v>
      </c>
      <c r="AD1045" s="4">
        <v>0</v>
      </c>
      <c r="AE1045" s="2" t="s">
        <v>140</v>
      </c>
      <c r="AF1045" s="3">
        <v>500000</v>
      </c>
      <c r="AG1045" s="2" t="s">
        <v>76</v>
      </c>
      <c r="AH1045" s="2" t="s">
        <v>225</v>
      </c>
      <c r="AI1045" s="2" t="s">
        <v>115</v>
      </c>
      <c r="AJ1045" s="2" t="s">
        <v>142</v>
      </c>
      <c r="AK1045" s="2" t="s">
        <v>51</v>
      </c>
      <c r="AL1045" s="2" t="s">
        <v>3911</v>
      </c>
      <c r="AM1045" s="2" t="s">
        <v>7723</v>
      </c>
      <c r="AN1045" s="2" t="s">
        <v>7724</v>
      </c>
      <c r="AO1045" s="3">
        <v>366370</v>
      </c>
      <c r="AP1045" s="3">
        <v>373840</v>
      </c>
      <c r="AQ1045" s="3">
        <v>373840</v>
      </c>
      <c r="AR1045" s="20">
        <v>373840</v>
      </c>
      <c r="AS1045" s="20">
        <v>373840</v>
      </c>
      <c r="AT1045" s="5" t="s">
        <v>7725</v>
      </c>
      <c r="AU1045" s="6" t="s">
        <v>7726</v>
      </c>
      <c r="AV1045" s="6" t="s">
        <v>51</v>
      </c>
    </row>
    <row r="1046" spans="1:48" ht="72.5" x14ac:dyDescent="0.35">
      <c r="A1046" s="2" t="s">
        <v>7727</v>
      </c>
      <c r="B1046" s="2" t="s">
        <v>45</v>
      </c>
      <c r="C1046" s="3">
        <v>390747988</v>
      </c>
      <c r="D1046" s="2" t="s">
        <v>7728</v>
      </c>
      <c r="E1046" s="2" t="s">
        <v>47</v>
      </c>
      <c r="F1046" s="2" t="s">
        <v>106</v>
      </c>
      <c r="G1046" s="2" t="s">
        <v>298</v>
      </c>
      <c r="H1046" s="2" t="s">
        <v>299</v>
      </c>
      <c r="I1046" s="2" t="s">
        <v>51</v>
      </c>
      <c r="J1046" s="2" t="s">
        <v>300</v>
      </c>
      <c r="K1046" s="2" t="s">
        <v>455</v>
      </c>
      <c r="L1046" s="2" t="s">
        <v>54</v>
      </c>
      <c r="M1046" s="2" t="s">
        <v>55</v>
      </c>
      <c r="Q1046" s="19"/>
      <c r="R1046" s="19"/>
      <c r="T1046" s="3">
        <v>644320</v>
      </c>
      <c r="U1046" s="3">
        <v>209070</v>
      </c>
      <c r="W1046" s="3">
        <v>623000</v>
      </c>
      <c r="X1046" s="3">
        <v>203000</v>
      </c>
      <c r="Z1046" s="3">
        <v>359000</v>
      </c>
      <c r="AA1046" s="3">
        <v>89000</v>
      </c>
      <c r="AC1046" s="3">
        <v>582992</v>
      </c>
      <c r="AD1046" s="4">
        <v>1</v>
      </c>
      <c r="AE1046" s="2" t="s">
        <v>188</v>
      </c>
      <c r="AF1046" s="3">
        <v>1000000</v>
      </c>
      <c r="AG1046" s="2" t="s">
        <v>57</v>
      </c>
      <c r="AH1046" s="2" t="s">
        <v>225</v>
      </c>
      <c r="AI1046" s="2" t="s">
        <v>115</v>
      </c>
      <c r="AJ1046" s="2" t="s">
        <v>142</v>
      </c>
      <c r="AK1046" s="2" t="s">
        <v>51</v>
      </c>
      <c r="AL1046" s="2" t="s">
        <v>3911</v>
      </c>
      <c r="AM1046" s="2" t="s">
        <v>7729</v>
      </c>
      <c r="AN1046" s="2" t="s">
        <v>7730</v>
      </c>
      <c r="AO1046" s="3">
        <v>359000</v>
      </c>
      <c r="AP1046" s="3">
        <v>623000</v>
      </c>
      <c r="AQ1046" s="3">
        <v>644320</v>
      </c>
      <c r="AR1046" s="3">
        <v>644320</v>
      </c>
      <c r="AS1046" s="3">
        <v>644320</v>
      </c>
      <c r="AT1046" s="5" t="s">
        <v>7731</v>
      </c>
      <c r="AU1046" s="6" t="s">
        <v>7732</v>
      </c>
      <c r="AV1046" s="6" t="s">
        <v>51</v>
      </c>
    </row>
    <row r="1047" spans="1:48" ht="43.5" x14ac:dyDescent="0.35">
      <c r="A1047" s="2" t="s">
        <v>7736</v>
      </c>
      <c r="B1047" s="2" t="s">
        <v>391</v>
      </c>
      <c r="C1047" s="3">
        <v>390813988</v>
      </c>
      <c r="D1047" s="2" t="s">
        <v>7737</v>
      </c>
      <c r="E1047" s="2" t="s">
        <v>87</v>
      </c>
      <c r="F1047" s="2" t="s">
        <v>106</v>
      </c>
      <c r="G1047" s="2" t="s">
        <v>107</v>
      </c>
      <c r="H1047" s="2" t="s">
        <v>108</v>
      </c>
      <c r="I1047" s="2" t="s">
        <v>109</v>
      </c>
      <c r="J1047" s="2" t="s">
        <v>110</v>
      </c>
      <c r="K1047" s="2" t="s">
        <v>455</v>
      </c>
      <c r="L1047" s="2" t="s">
        <v>54</v>
      </c>
      <c r="M1047" s="2" t="s">
        <v>55</v>
      </c>
      <c r="Q1047" s="3">
        <v>245782320</v>
      </c>
      <c r="R1047" s="3">
        <v>46840950</v>
      </c>
      <c r="S1047" s="20">
        <v>273</v>
      </c>
      <c r="T1047" s="3">
        <v>205062290</v>
      </c>
      <c r="U1047" s="3">
        <v>31967960</v>
      </c>
      <c r="V1047" s="20">
        <v>254</v>
      </c>
      <c r="W1047" s="3">
        <v>165848000</v>
      </c>
      <c r="X1047" s="3">
        <v>27387000</v>
      </c>
      <c r="Y1047" s="20">
        <v>245</v>
      </c>
      <c r="Z1047" s="3">
        <v>164651000</v>
      </c>
      <c r="AA1047" s="3">
        <v>19810000</v>
      </c>
      <c r="AC1047" s="3">
        <v>205425186</v>
      </c>
      <c r="AD1047" s="4">
        <v>9</v>
      </c>
      <c r="AE1047" s="2" t="s">
        <v>7277</v>
      </c>
      <c r="AF1047" s="3">
        <v>500000000</v>
      </c>
      <c r="AG1047" s="2" t="s">
        <v>1977</v>
      </c>
      <c r="AH1047" s="2" t="s">
        <v>58</v>
      </c>
      <c r="AI1047" s="2" t="s">
        <v>115</v>
      </c>
      <c r="AJ1047" s="2" t="s">
        <v>142</v>
      </c>
      <c r="AK1047" s="2" t="s">
        <v>51</v>
      </c>
      <c r="AL1047" s="2" t="s">
        <v>7738</v>
      </c>
      <c r="AM1047" s="2" t="s">
        <v>7739</v>
      </c>
      <c r="AN1047" s="2" t="s">
        <v>7740</v>
      </c>
      <c r="AO1047" s="3">
        <v>164651000</v>
      </c>
      <c r="AP1047" s="3">
        <v>165848000</v>
      </c>
      <c r="AQ1047" s="3">
        <v>205062290</v>
      </c>
      <c r="AR1047" s="3">
        <v>245782320</v>
      </c>
      <c r="AS1047" s="20">
        <v>245782320</v>
      </c>
      <c r="AT1047" s="5" t="s">
        <v>7741</v>
      </c>
      <c r="AU1047" s="6" t="s">
        <v>7742</v>
      </c>
      <c r="AV1047" s="6" t="s">
        <v>51</v>
      </c>
    </row>
    <row r="1048" spans="1:48" ht="116" x14ac:dyDescent="0.35">
      <c r="A1048" s="2" t="s">
        <v>7743</v>
      </c>
      <c r="B1048" s="2" t="s">
        <v>391</v>
      </c>
      <c r="C1048" s="3">
        <v>390859064</v>
      </c>
      <c r="D1048" s="2" t="s">
        <v>7744</v>
      </c>
      <c r="E1048" s="2" t="s">
        <v>51</v>
      </c>
      <c r="F1048" s="2" t="s">
        <v>88</v>
      </c>
      <c r="G1048" s="2" t="s">
        <v>150</v>
      </c>
      <c r="H1048" s="2" t="s">
        <v>546</v>
      </c>
      <c r="I1048" s="2" t="s">
        <v>235</v>
      </c>
      <c r="J1048" s="2" t="s">
        <v>547</v>
      </c>
      <c r="K1048" s="2" t="s">
        <v>1395</v>
      </c>
      <c r="L1048" s="2" t="s">
        <v>3543</v>
      </c>
      <c r="M1048" s="2" t="s">
        <v>55</v>
      </c>
      <c r="Q1048" s="19"/>
      <c r="R1048" s="19"/>
      <c r="T1048" s="19"/>
      <c r="U1048" s="19"/>
      <c r="W1048" s="3">
        <v>0</v>
      </c>
      <c r="X1048" s="3">
        <v>94000</v>
      </c>
      <c r="Y1048" s="20">
        <v>3</v>
      </c>
      <c r="Z1048" s="3">
        <v>140000</v>
      </c>
      <c r="AA1048" s="3">
        <v>0</v>
      </c>
      <c r="AC1048" s="3">
        <v>28000</v>
      </c>
      <c r="AD1048" s="4">
        <v>0</v>
      </c>
      <c r="AE1048" s="2" t="s">
        <v>140</v>
      </c>
      <c r="AF1048" s="3">
        <v>500000</v>
      </c>
      <c r="AG1048" s="2" t="s">
        <v>153</v>
      </c>
      <c r="AH1048" s="2" t="s">
        <v>126</v>
      </c>
      <c r="AI1048" s="2" t="s">
        <v>115</v>
      </c>
      <c r="AJ1048" s="2" t="s">
        <v>98</v>
      </c>
      <c r="AK1048" s="2" t="s">
        <v>51</v>
      </c>
      <c r="AL1048" s="2" t="s">
        <v>7745</v>
      </c>
      <c r="AM1048" s="2" t="s">
        <v>7746</v>
      </c>
      <c r="AN1048" s="2" t="s">
        <v>7747</v>
      </c>
      <c r="AO1048" s="3">
        <v>140000</v>
      </c>
      <c r="AP1048" s="3">
        <v>0</v>
      </c>
      <c r="AQ1048" s="3">
        <v>0</v>
      </c>
      <c r="AR1048" s="3">
        <v>0</v>
      </c>
      <c r="AS1048" s="3">
        <v>0</v>
      </c>
      <c r="AT1048" s="5" t="s">
        <v>7748</v>
      </c>
      <c r="AU1048" s="6" t="s">
        <v>7749</v>
      </c>
      <c r="AV1048" s="6" t="s">
        <v>51</v>
      </c>
    </row>
    <row r="1049" spans="1:48" ht="72.5" x14ac:dyDescent="0.35">
      <c r="A1049" s="2" t="s">
        <v>7750</v>
      </c>
      <c r="B1049" s="2" t="s">
        <v>391</v>
      </c>
      <c r="C1049" s="3">
        <v>390861474</v>
      </c>
      <c r="D1049" s="2" t="s">
        <v>7751</v>
      </c>
      <c r="E1049" s="2" t="s">
        <v>47</v>
      </c>
      <c r="F1049" s="2" t="s">
        <v>88</v>
      </c>
      <c r="G1049" s="2" t="s">
        <v>150</v>
      </c>
      <c r="H1049" s="2" t="s">
        <v>576</v>
      </c>
      <c r="I1049" s="2" t="s">
        <v>91</v>
      </c>
      <c r="J1049" s="2" t="s">
        <v>577</v>
      </c>
      <c r="K1049" s="2" t="s">
        <v>383</v>
      </c>
      <c r="L1049" s="2" t="s">
        <v>384</v>
      </c>
      <c r="M1049" s="2" t="s">
        <v>55</v>
      </c>
      <c r="N1049" s="20">
        <v>420816</v>
      </c>
      <c r="O1049" s="20">
        <v>26126</v>
      </c>
      <c r="Q1049" s="3">
        <v>354560</v>
      </c>
      <c r="R1049" s="3">
        <v>-60610</v>
      </c>
      <c r="T1049" s="3">
        <v>544300</v>
      </c>
      <c r="U1049" s="3">
        <v>4600</v>
      </c>
      <c r="W1049" s="3">
        <v>381000</v>
      </c>
      <c r="X1049" s="3">
        <v>6000</v>
      </c>
      <c r="Z1049" s="3">
        <v>678000</v>
      </c>
      <c r="AA1049" s="3">
        <v>1000</v>
      </c>
      <c r="AC1049" s="3">
        <v>475735</v>
      </c>
      <c r="AD1049" s="4">
        <v>0</v>
      </c>
      <c r="AE1049" s="2" t="s">
        <v>140</v>
      </c>
      <c r="AF1049" s="3">
        <v>500000</v>
      </c>
      <c r="AG1049" s="2" t="s">
        <v>244</v>
      </c>
      <c r="AH1049" s="2" t="s">
        <v>225</v>
      </c>
      <c r="AI1049" s="2" t="s">
        <v>51</v>
      </c>
      <c r="AJ1049" s="2" t="s">
        <v>98</v>
      </c>
      <c r="AK1049" s="2" t="s">
        <v>51</v>
      </c>
      <c r="AL1049" s="2" t="s">
        <v>3911</v>
      </c>
      <c r="AM1049" s="2" t="s">
        <v>3938</v>
      </c>
      <c r="AN1049" s="2" t="s">
        <v>3939</v>
      </c>
      <c r="AO1049" s="3">
        <v>678000</v>
      </c>
      <c r="AP1049" s="3">
        <v>381000</v>
      </c>
      <c r="AQ1049" s="3">
        <v>544300</v>
      </c>
      <c r="AR1049" s="3">
        <v>354560</v>
      </c>
      <c r="AS1049" s="20">
        <v>420816</v>
      </c>
      <c r="AT1049" s="5" t="s">
        <v>7752</v>
      </c>
      <c r="AU1049" s="6" t="s">
        <v>7753</v>
      </c>
      <c r="AV1049" s="6" t="s">
        <v>51</v>
      </c>
    </row>
    <row r="1050" spans="1:48" ht="43.5" x14ac:dyDescent="0.35">
      <c r="A1050" s="2" t="s">
        <v>7754</v>
      </c>
      <c r="B1050" s="2" t="s">
        <v>391</v>
      </c>
      <c r="C1050" s="3">
        <v>390871622</v>
      </c>
      <c r="D1050" s="2" t="s">
        <v>7755</v>
      </c>
      <c r="E1050" s="2" t="s">
        <v>87</v>
      </c>
      <c r="F1050" s="2" t="s">
        <v>106</v>
      </c>
      <c r="G1050" s="2" t="s">
        <v>642</v>
      </c>
      <c r="H1050" s="2" t="s">
        <v>7756</v>
      </c>
      <c r="I1050" s="2" t="s">
        <v>51</v>
      </c>
      <c r="J1050" s="2" t="s">
        <v>7757</v>
      </c>
      <c r="K1050" s="2" t="s">
        <v>827</v>
      </c>
      <c r="L1050" s="2" t="s">
        <v>828</v>
      </c>
      <c r="M1050" s="2" t="s">
        <v>55</v>
      </c>
      <c r="N1050" s="19"/>
      <c r="O1050" s="19"/>
      <c r="Q1050" s="3">
        <v>8714310</v>
      </c>
      <c r="R1050" s="3">
        <v>340640</v>
      </c>
      <c r="S1050" s="20">
        <v>74</v>
      </c>
      <c r="T1050" s="20">
        <v>9682740</v>
      </c>
      <c r="U1050" s="20">
        <v>-181700</v>
      </c>
      <c r="V1050" s="20">
        <v>77</v>
      </c>
      <c r="W1050" s="3">
        <v>12600000</v>
      </c>
      <c r="X1050" s="3">
        <v>346000</v>
      </c>
      <c r="Y1050" s="20">
        <v>80</v>
      </c>
      <c r="Z1050" s="3">
        <v>11419000</v>
      </c>
      <c r="AA1050" s="3">
        <v>-304000</v>
      </c>
      <c r="AC1050" s="3">
        <v>10226072</v>
      </c>
      <c r="AD1050" s="4">
        <v>5</v>
      </c>
      <c r="AE1050" s="2" t="s">
        <v>213</v>
      </c>
      <c r="AF1050" s="3">
        <v>20000000</v>
      </c>
      <c r="AG1050" s="2" t="s">
        <v>734</v>
      </c>
      <c r="AH1050" s="2" t="s">
        <v>177</v>
      </c>
      <c r="AI1050" s="2" t="s">
        <v>142</v>
      </c>
      <c r="AJ1050" s="2" t="s">
        <v>142</v>
      </c>
      <c r="AK1050" s="2" t="s">
        <v>51</v>
      </c>
      <c r="AL1050" s="2" t="s">
        <v>7758</v>
      </c>
      <c r="AM1050" s="2" t="s">
        <v>7759</v>
      </c>
      <c r="AN1050" s="2" t="s">
        <v>7760</v>
      </c>
      <c r="AO1050" s="3">
        <v>11419000</v>
      </c>
      <c r="AP1050" s="3">
        <v>12600000</v>
      </c>
      <c r="AQ1050" s="3">
        <v>9682740</v>
      </c>
      <c r="AR1050" s="3">
        <v>8714310</v>
      </c>
      <c r="AS1050" s="3">
        <v>8714310</v>
      </c>
      <c r="AT1050" s="5" t="s">
        <v>7761</v>
      </c>
      <c r="AU1050" s="6" t="s">
        <v>7762</v>
      </c>
      <c r="AV1050" s="6" t="s">
        <v>51</v>
      </c>
    </row>
    <row r="1051" spans="1:48" ht="43.5" x14ac:dyDescent="0.35">
      <c r="A1051" s="2" t="s">
        <v>7763</v>
      </c>
      <c r="B1051" s="2" t="s">
        <v>391</v>
      </c>
      <c r="C1051" s="3">
        <v>390895258</v>
      </c>
      <c r="D1051" s="2" t="s">
        <v>7764</v>
      </c>
      <c r="E1051" s="2" t="s">
        <v>87</v>
      </c>
      <c r="F1051" s="2" t="s">
        <v>88</v>
      </c>
      <c r="G1051" s="2" t="s">
        <v>150</v>
      </c>
      <c r="H1051" s="2" t="s">
        <v>7765</v>
      </c>
      <c r="I1051" s="2" t="s">
        <v>674</v>
      </c>
      <c r="J1051" s="2" t="s">
        <v>7766</v>
      </c>
      <c r="K1051" s="2" t="s">
        <v>1088</v>
      </c>
      <c r="L1051" s="2" t="s">
        <v>1089</v>
      </c>
      <c r="M1051" s="2" t="s">
        <v>55</v>
      </c>
      <c r="N1051" s="19"/>
      <c r="O1051" s="19"/>
      <c r="Q1051" s="3">
        <v>4614210</v>
      </c>
      <c r="R1051" s="3">
        <v>245010</v>
      </c>
      <c r="T1051" s="20">
        <v>5469300</v>
      </c>
      <c r="U1051" s="20">
        <v>395400</v>
      </c>
      <c r="W1051" s="3">
        <v>6452000</v>
      </c>
      <c r="X1051" s="3">
        <v>524000</v>
      </c>
      <c r="Z1051" s="3">
        <v>4459000</v>
      </c>
      <c r="AA1051" s="3">
        <v>167000</v>
      </c>
      <c r="AC1051" s="3">
        <v>5121744</v>
      </c>
      <c r="AD1051" s="4">
        <v>4</v>
      </c>
      <c r="AE1051" s="2" t="s">
        <v>56</v>
      </c>
      <c r="AF1051" s="3">
        <v>10000000</v>
      </c>
      <c r="AG1051" s="2" t="s">
        <v>224</v>
      </c>
      <c r="AH1051" s="2" t="s">
        <v>58</v>
      </c>
      <c r="AI1051" s="2" t="s">
        <v>115</v>
      </c>
      <c r="AJ1051" s="2" t="s">
        <v>98</v>
      </c>
      <c r="AK1051" s="2" t="s">
        <v>51</v>
      </c>
      <c r="AL1051" s="2" t="s">
        <v>7767</v>
      </c>
      <c r="AM1051" s="2" t="s">
        <v>7768</v>
      </c>
      <c r="AN1051" s="2" t="s">
        <v>7769</v>
      </c>
      <c r="AO1051" s="3">
        <v>4459000</v>
      </c>
      <c r="AP1051" s="3">
        <v>6452000</v>
      </c>
      <c r="AQ1051" s="20">
        <v>5469300</v>
      </c>
      <c r="AR1051" s="3">
        <v>4614210</v>
      </c>
      <c r="AS1051" s="3">
        <v>4614210</v>
      </c>
      <c r="AT1051" s="5" t="s">
        <v>7770</v>
      </c>
      <c r="AU1051" s="6" t="s">
        <v>7771</v>
      </c>
      <c r="AV1051" s="6" t="s">
        <v>51</v>
      </c>
    </row>
    <row r="1052" spans="1:48" ht="72.5" x14ac:dyDescent="0.35">
      <c r="A1052" s="2" t="s">
        <v>7772</v>
      </c>
      <c r="B1052" s="2" t="s">
        <v>391</v>
      </c>
      <c r="C1052" s="3">
        <v>390949584</v>
      </c>
      <c r="D1052" s="2" t="s">
        <v>7773</v>
      </c>
      <c r="E1052" s="2" t="s">
        <v>47</v>
      </c>
      <c r="F1052" s="2" t="s">
        <v>88</v>
      </c>
      <c r="G1052" s="2" t="s">
        <v>150</v>
      </c>
      <c r="H1052" s="2" t="s">
        <v>772</v>
      </c>
      <c r="I1052" s="2" t="s">
        <v>173</v>
      </c>
      <c r="J1052" s="2" t="s">
        <v>773</v>
      </c>
      <c r="K1052" s="2" t="s">
        <v>163</v>
      </c>
      <c r="L1052" s="2" t="s">
        <v>318</v>
      </c>
      <c r="M1052" s="2" t="s">
        <v>55</v>
      </c>
      <c r="N1052" s="23"/>
      <c r="O1052" s="23"/>
      <c r="Q1052" s="19"/>
      <c r="R1052" s="19"/>
      <c r="S1052" s="19"/>
      <c r="T1052" s="19"/>
      <c r="U1052" s="19"/>
      <c r="V1052" s="19"/>
      <c r="W1052" s="3">
        <v>248000</v>
      </c>
      <c r="X1052" s="3">
        <v>25000</v>
      </c>
      <c r="Y1052" s="20">
        <v>2</v>
      </c>
      <c r="Z1052" s="3">
        <v>256000</v>
      </c>
      <c r="AA1052" s="3">
        <v>17000</v>
      </c>
      <c r="AC1052" s="3">
        <v>249600</v>
      </c>
      <c r="AD1052" s="4">
        <v>0</v>
      </c>
      <c r="AE1052" s="2" t="s">
        <v>140</v>
      </c>
      <c r="AF1052" s="3">
        <v>500000</v>
      </c>
      <c r="AG1052" s="2" t="s">
        <v>57</v>
      </c>
      <c r="AH1052" s="2" t="s">
        <v>225</v>
      </c>
      <c r="AI1052" s="2" t="s">
        <v>115</v>
      </c>
      <c r="AJ1052" s="2" t="s">
        <v>98</v>
      </c>
      <c r="AK1052" s="2" t="s">
        <v>51</v>
      </c>
      <c r="AL1052" s="2" t="s">
        <v>3911</v>
      </c>
      <c r="AM1052" s="2" t="s">
        <v>7774</v>
      </c>
      <c r="AN1052" s="2" t="s">
        <v>7775</v>
      </c>
      <c r="AO1052" s="3">
        <v>256000</v>
      </c>
      <c r="AP1052" s="3">
        <v>248000</v>
      </c>
      <c r="AQ1052" s="3">
        <v>248000</v>
      </c>
      <c r="AR1052" s="3">
        <v>248000</v>
      </c>
      <c r="AS1052" s="3">
        <v>248000</v>
      </c>
      <c r="AT1052" s="5" t="s">
        <v>7776</v>
      </c>
      <c r="AU1052" s="6" t="s">
        <v>7777</v>
      </c>
      <c r="AV1052" s="6" t="s">
        <v>51</v>
      </c>
    </row>
    <row r="1053" spans="1:48" ht="72.5" x14ac:dyDescent="0.35">
      <c r="A1053" s="2" t="s">
        <v>7778</v>
      </c>
      <c r="B1053" s="2" t="s">
        <v>391</v>
      </c>
      <c r="C1053" s="3">
        <v>390952026</v>
      </c>
      <c r="D1053" s="2" t="s">
        <v>7779</v>
      </c>
      <c r="E1053" s="2" t="s">
        <v>47</v>
      </c>
      <c r="F1053" s="2" t="s">
        <v>48</v>
      </c>
      <c r="G1053" s="2" t="s">
        <v>49</v>
      </c>
      <c r="H1053" s="2" t="s">
        <v>2639</v>
      </c>
      <c r="I1053" s="2" t="s">
        <v>51</v>
      </c>
      <c r="J1053" s="2" t="s">
        <v>2640</v>
      </c>
      <c r="K1053" s="2" t="s">
        <v>7780</v>
      </c>
      <c r="L1053" s="2" t="s">
        <v>7781</v>
      </c>
      <c r="M1053" s="2" t="s">
        <v>55</v>
      </c>
      <c r="Q1053" s="19"/>
      <c r="R1053" s="19"/>
      <c r="S1053" s="19"/>
      <c r="T1053" s="19"/>
      <c r="U1053" s="19"/>
      <c r="V1053" s="19"/>
      <c r="W1053" s="3">
        <v>1431000</v>
      </c>
      <c r="X1053" s="3">
        <v>-10000</v>
      </c>
      <c r="Z1053" s="3">
        <v>1492000</v>
      </c>
      <c r="AA1053" s="3">
        <v>3000</v>
      </c>
      <c r="AC1053" s="3">
        <v>1443200</v>
      </c>
      <c r="AD1053" s="4">
        <v>2</v>
      </c>
      <c r="AE1053" s="2" t="s">
        <v>205</v>
      </c>
      <c r="AF1053" s="3">
        <v>2000000</v>
      </c>
      <c r="AG1053" s="2" t="s">
        <v>57</v>
      </c>
      <c r="AH1053" s="2" t="s">
        <v>225</v>
      </c>
      <c r="AI1053" s="2" t="s">
        <v>115</v>
      </c>
      <c r="AJ1053" s="2" t="s">
        <v>282</v>
      </c>
      <c r="AK1053" s="2" t="s">
        <v>51</v>
      </c>
      <c r="AL1053" s="2" t="s">
        <v>3911</v>
      </c>
      <c r="AM1053" s="2" t="s">
        <v>7782</v>
      </c>
      <c r="AN1053" s="2" t="s">
        <v>7783</v>
      </c>
      <c r="AO1053" s="3">
        <v>1492000</v>
      </c>
      <c r="AP1053" s="3">
        <v>1431000</v>
      </c>
      <c r="AQ1053" s="3">
        <v>1431000</v>
      </c>
      <c r="AR1053" s="3">
        <v>1431000</v>
      </c>
      <c r="AS1053" s="20">
        <v>1431000</v>
      </c>
      <c r="AT1053" s="5" t="s">
        <v>7784</v>
      </c>
      <c r="AU1053" s="6" t="s">
        <v>7785</v>
      </c>
      <c r="AV1053" s="6" t="s">
        <v>51</v>
      </c>
    </row>
    <row r="1054" spans="1:48" ht="72.5" x14ac:dyDescent="0.35">
      <c r="A1054" s="2" t="s">
        <v>7786</v>
      </c>
      <c r="B1054" s="2" t="s">
        <v>391</v>
      </c>
      <c r="C1054" s="3">
        <v>390995082</v>
      </c>
      <c r="D1054" s="2" t="s">
        <v>7787</v>
      </c>
      <c r="E1054" s="2" t="s">
        <v>47</v>
      </c>
      <c r="F1054" s="2" t="s">
        <v>106</v>
      </c>
      <c r="G1054" s="2" t="s">
        <v>692</v>
      </c>
      <c r="H1054" s="2" t="s">
        <v>712</v>
      </c>
      <c r="I1054" s="2" t="s">
        <v>71</v>
      </c>
      <c r="J1054" s="2" t="s">
        <v>713</v>
      </c>
      <c r="K1054" s="2" t="s">
        <v>595</v>
      </c>
      <c r="L1054" s="2" t="s">
        <v>596</v>
      </c>
      <c r="M1054" s="2" t="s">
        <v>55</v>
      </c>
      <c r="N1054" s="20">
        <v>382085</v>
      </c>
      <c r="O1054" s="20">
        <v>12656</v>
      </c>
      <c r="Q1054" s="19"/>
      <c r="R1054" s="19"/>
      <c r="S1054" s="23"/>
      <c r="T1054" s="3">
        <v>354000</v>
      </c>
      <c r="U1054" s="3">
        <v>0</v>
      </c>
      <c r="V1054" s="20">
        <v>6</v>
      </c>
      <c r="W1054" s="3">
        <v>343000</v>
      </c>
      <c r="X1054" s="3">
        <v>0</v>
      </c>
      <c r="Y1054" s="19"/>
      <c r="Z1054" s="19"/>
      <c r="AA1054" s="19"/>
      <c r="AC1054" s="3">
        <v>355217</v>
      </c>
      <c r="AD1054" s="4">
        <v>0</v>
      </c>
      <c r="AE1054" s="2" t="s">
        <v>140</v>
      </c>
      <c r="AF1054" s="3">
        <v>500000</v>
      </c>
      <c r="AG1054" s="2" t="s">
        <v>76</v>
      </c>
      <c r="AH1054" s="2" t="s">
        <v>225</v>
      </c>
      <c r="AI1054" s="2" t="s">
        <v>115</v>
      </c>
      <c r="AJ1054" s="2" t="s">
        <v>142</v>
      </c>
      <c r="AK1054" s="2" t="s">
        <v>51</v>
      </c>
      <c r="AL1054" s="2" t="s">
        <v>3911</v>
      </c>
      <c r="AM1054" s="2" t="s">
        <v>7788</v>
      </c>
      <c r="AN1054" s="2" t="s">
        <v>7789</v>
      </c>
      <c r="AO1054" s="3">
        <v>343000</v>
      </c>
      <c r="AP1054" s="3">
        <v>343000</v>
      </c>
      <c r="AQ1054" s="3">
        <v>354000</v>
      </c>
      <c r="AR1054" s="3">
        <v>354000</v>
      </c>
      <c r="AS1054" s="3">
        <v>382085</v>
      </c>
      <c r="AT1054" s="5" t="s">
        <v>7790</v>
      </c>
      <c r="AU1054" s="6" t="s">
        <v>7791</v>
      </c>
      <c r="AV1054" s="6" t="s">
        <v>51</v>
      </c>
    </row>
    <row r="1055" spans="1:48" ht="58" x14ac:dyDescent="0.35">
      <c r="A1055" s="2" t="s">
        <v>7792</v>
      </c>
      <c r="B1055" s="2" t="s">
        <v>391</v>
      </c>
      <c r="C1055" s="3">
        <v>391019569</v>
      </c>
      <c r="D1055" s="2" t="s">
        <v>7793</v>
      </c>
      <c r="E1055" s="2" t="s">
        <v>47</v>
      </c>
      <c r="F1055" s="2" t="s">
        <v>403</v>
      </c>
      <c r="G1055" s="2" t="s">
        <v>404</v>
      </c>
      <c r="H1055" s="2" t="s">
        <v>470</v>
      </c>
      <c r="I1055" s="2" t="s">
        <v>51</v>
      </c>
      <c r="J1055" s="2" t="s">
        <v>471</v>
      </c>
      <c r="K1055" s="2" t="s">
        <v>111</v>
      </c>
      <c r="L1055" s="2" t="s">
        <v>375</v>
      </c>
      <c r="M1055" s="2" t="s">
        <v>55</v>
      </c>
      <c r="Q1055" s="3">
        <v>302290</v>
      </c>
      <c r="R1055" s="3">
        <v>5970</v>
      </c>
      <c r="T1055" s="3">
        <v>290310</v>
      </c>
      <c r="U1055" s="3">
        <v>-410</v>
      </c>
      <c r="W1055" s="3">
        <v>416000</v>
      </c>
      <c r="X1055" s="3">
        <v>-8000</v>
      </c>
      <c r="Y1055" s="19"/>
      <c r="Z1055" s="3">
        <v>428000</v>
      </c>
      <c r="AA1055" s="3">
        <v>8000</v>
      </c>
      <c r="AC1055" s="3">
        <v>347778</v>
      </c>
      <c r="AD1055" s="4">
        <v>0</v>
      </c>
      <c r="AE1055" s="2" t="s">
        <v>140</v>
      </c>
      <c r="AF1055" s="3">
        <v>500000</v>
      </c>
      <c r="AG1055" s="2" t="s">
        <v>57</v>
      </c>
      <c r="AH1055" s="2" t="s">
        <v>58</v>
      </c>
      <c r="AI1055" s="2" t="s">
        <v>115</v>
      </c>
      <c r="AJ1055" s="2" t="s">
        <v>142</v>
      </c>
      <c r="AK1055" s="2" t="s">
        <v>51</v>
      </c>
      <c r="AL1055" s="2" t="s">
        <v>7794</v>
      </c>
      <c r="AM1055" s="2" t="s">
        <v>3006</v>
      </c>
      <c r="AN1055" s="2" t="s">
        <v>3007</v>
      </c>
      <c r="AO1055" s="3">
        <v>428000</v>
      </c>
      <c r="AP1055" s="3">
        <v>416000</v>
      </c>
      <c r="AQ1055" s="3">
        <v>290310</v>
      </c>
      <c r="AR1055" s="3">
        <v>302290</v>
      </c>
      <c r="AS1055" s="20">
        <v>302290</v>
      </c>
      <c r="AT1055" s="5" t="s">
        <v>7795</v>
      </c>
      <c r="AU1055" s="6" t="s">
        <v>7796</v>
      </c>
      <c r="AV1055" s="6" t="s">
        <v>51</v>
      </c>
    </row>
    <row r="1056" spans="1:48" ht="43.5" x14ac:dyDescent="0.35">
      <c r="A1056" s="2" t="s">
        <v>7797</v>
      </c>
      <c r="B1056" s="2" t="s">
        <v>391</v>
      </c>
      <c r="C1056" s="3">
        <v>391101698</v>
      </c>
      <c r="D1056" s="2" t="s">
        <v>7798</v>
      </c>
      <c r="E1056" s="2" t="s">
        <v>47</v>
      </c>
      <c r="F1056" s="2" t="s">
        <v>48</v>
      </c>
      <c r="G1056" s="2" t="s">
        <v>315</v>
      </c>
      <c r="H1056" s="2" t="s">
        <v>1696</v>
      </c>
      <c r="I1056" s="2" t="s">
        <v>51</v>
      </c>
      <c r="J1056" s="2" t="s">
        <v>1697</v>
      </c>
      <c r="K1056" s="2" t="s">
        <v>494</v>
      </c>
      <c r="L1056" s="2" t="s">
        <v>495</v>
      </c>
      <c r="M1056" s="2" t="s">
        <v>55</v>
      </c>
      <c r="N1056" s="20">
        <v>549309</v>
      </c>
      <c r="O1056" s="20">
        <v>5399</v>
      </c>
      <c r="Q1056" s="19"/>
      <c r="R1056" s="19"/>
      <c r="T1056" s="19"/>
      <c r="U1056" s="19"/>
      <c r="W1056" s="3">
        <v>669000</v>
      </c>
      <c r="X1056" s="3">
        <v>-19000</v>
      </c>
      <c r="Y1056" s="19"/>
      <c r="Z1056" s="3">
        <v>740000</v>
      </c>
      <c r="AA1056" s="3">
        <v>16000</v>
      </c>
      <c r="AC1056" s="3">
        <v>659262</v>
      </c>
      <c r="AD1056" s="4">
        <v>1</v>
      </c>
      <c r="AE1056" s="2" t="s">
        <v>188</v>
      </c>
      <c r="AF1056" s="3">
        <v>1000000</v>
      </c>
      <c r="AG1056" s="2" t="s">
        <v>57</v>
      </c>
      <c r="AH1056" s="2" t="s">
        <v>96</v>
      </c>
      <c r="AI1056" s="2" t="s">
        <v>115</v>
      </c>
      <c r="AJ1056" s="2" t="s">
        <v>78</v>
      </c>
      <c r="AK1056" s="2" t="s">
        <v>79</v>
      </c>
      <c r="AL1056" s="2" t="s">
        <v>5551</v>
      </c>
      <c r="AM1056" s="2" t="s">
        <v>7799</v>
      </c>
      <c r="AN1056" s="2" t="s">
        <v>7800</v>
      </c>
      <c r="AO1056" s="3">
        <v>740000</v>
      </c>
      <c r="AP1056" s="3">
        <v>669000</v>
      </c>
      <c r="AQ1056" s="3">
        <v>669000</v>
      </c>
      <c r="AR1056" s="3">
        <v>669000</v>
      </c>
      <c r="AS1056" s="3">
        <v>549309</v>
      </c>
      <c r="AT1056" s="5" t="s">
        <v>7801</v>
      </c>
      <c r="AU1056" s="6" t="s">
        <v>7802</v>
      </c>
      <c r="AV1056" s="6" t="s">
        <v>51</v>
      </c>
    </row>
    <row r="1057" spans="1:48" ht="43.5" x14ac:dyDescent="0.35">
      <c r="A1057" s="2" t="s">
        <v>7803</v>
      </c>
      <c r="B1057" s="2" t="s">
        <v>391</v>
      </c>
      <c r="C1057" s="3">
        <v>391202280</v>
      </c>
      <c r="D1057" s="2" t="s">
        <v>7804</v>
      </c>
      <c r="E1057" s="2" t="s">
        <v>47</v>
      </c>
      <c r="F1057" s="2" t="s">
        <v>106</v>
      </c>
      <c r="G1057" s="2" t="s">
        <v>267</v>
      </c>
      <c r="H1057" s="2" t="s">
        <v>7805</v>
      </c>
      <c r="I1057" s="2" t="s">
        <v>51</v>
      </c>
      <c r="J1057" s="2" t="s">
        <v>7806</v>
      </c>
      <c r="K1057" s="2" t="s">
        <v>175</v>
      </c>
      <c r="L1057" s="2" t="s">
        <v>176</v>
      </c>
      <c r="M1057" s="2" t="s">
        <v>55</v>
      </c>
      <c r="Q1057" s="3">
        <v>478140</v>
      </c>
      <c r="R1057" s="3">
        <v>96940</v>
      </c>
      <c r="T1057" s="3">
        <v>414750</v>
      </c>
      <c r="U1057" s="3">
        <v>32020</v>
      </c>
      <c r="W1057" s="3">
        <v>621000</v>
      </c>
      <c r="X1057" s="3">
        <v>137000</v>
      </c>
      <c r="Y1057" s="19"/>
      <c r="Z1057" s="3">
        <v>656000</v>
      </c>
      <c r="AA1057" s="3">
        <v>143000</v>
      </c>
      <c r="AC1057" s="3">
        <v>529606</v>
      </c>
      <c r="AD1057" s="4">
        <v>1</v>
      </c>
      <c r="AE1057" s="2" t="s">
        <v>188</v>
      </c>
      <c r="AF1057" s="3">
        <v>1000000</v>
      </c>
      <c r="AG1057" s="2" t="s">
        <v>76</v>
      </c>
      <c r="AH1057" s="2" t="s">
        <v>177</v>
      </c>
      <c r="AI1057" s="2" t="s">
        <v>115</v>
      </c>
      <c r="AJ1057" s="2" t="s">
        <v>142</v>
      </c>
      <c r="AK1057" s="2" t="s">
        <v>51</v>
      </c>
      <c r="AL1057" s="2" t="s">
        <v>1917</v>
      </c>
      <c r="AM1057" s="2" t="s">
        <v>1918</v>
      </c>
      <c r="AN1057" s="2" t="s">
        <v>1919</v>
      </c>
      <c r="AO1057" s="3">
        <v>656000</v>
      </c>
      <c r="AP1057" s="3">
        <v>621000</v>
      </c>
      <c r="AQ1057" s="3">
        <v>414750</v>
      </c>
      <c r="AR1057" s="3">
        <v>478140</v>
      </c>
      <c r="AS1057" s="20">
        <v>478140</v>
      </c>
      <c r="AT1057" s="5" t="s">
        <v>7807</v>
      </c>
      <c r="AU1057" s="6" t="s">
        <v>7808</v>
      </c>
      <c r="AV1057" s="6" t="s">
        <v>51</v>
      </c>
    </row>
    <row r="1058" spans="1:48" ht="43.5" x14ac:dyDescent="0.35">
      <c r="A1058" s="2" t="s">
        <v>7809</v>
      </c>
      <c r="B1058" s="2" t="s">
        <v>391</v>
      </c>
      <c r="C1058" s="3">
        <v>391215191</v>
      </c>
      <c r="D1058" s="2" t="s">
        <v>7810</v>
      </c>
      <c r="E1058" s="2" t="s">
        <v>87</v>
      </c>
      <c r="F1058" s="2" t="s">
        <v>563</v>
      </c>
      <c r="G1058" s="2" t="s">
        <v>2206</v>
      </c>
      <c r="H1058" s="2" t="s">
        <v>4474</v>
      </c>
      <c r="I1058" s="2" t="s">
        <v>51</v>
      </c>
      <c r="J1058" s="2" t="s">
        <v>4475</v>
      </c>
      <c r="K1058" s="2" t="s">
        <v>827</v>
      </c>
      <c r="L1058" s="2" t="s">
        <v>828</v>
      </c>
      <c r="M1058" s="2" t="s">
        <v>55</v>
      </c>
      <c r="N1058" s="20">
        <v>1295238</v>
      </c>
      <c r="O1058" s="20">
        <v>179606</v>
      </c>
      <c r="Q1058" s="3">
        <v>1259270</v>
      </c>
      <c r="R1058" s="3">
        <v>229120</v>
      </c>
      <c r="T1058" s="3">
        <v>1198000</v>
      </c>
      <c r="U1058" s="3">
        <v>152000</v>
      </c>
      <c r="W1058" s="3">
        <v>1233000</v>
      </c>
      <c r="X1058" s="3">
        <v>201000</v>
      </c>
      <c r="Y1058" s="19"/>
      <c r="Z1058" s="3">
        <v>1170000</v>
      </c>
      <c r="AA1058" s="3">
        <v>162000</v>
      </c>
      <c r="AC1058" s="3">
        <v>1231102</v>
      </c>
      <c r="AD1058" s="4">
        <v>2</v>
      </c>
      <c r="AE1058" s="2" t="s">
        <v>205</v>
      </c>
      <c r="AF1058" s="3">
        <v>2000000</v>
      </c>
      <c r="AG1058" s="2" t="s">
        <v>113</v>
      </c>
      <c r="AH1058" s="2" t="s">
        <v>177</v>
      </c>
      <c r="AI1058" s="2" t="s">
        <v>115</v>
      </c>
      <c r="AJ1058" s="2" t="s">
        <v>142</v>
      </c>
      <c r="AK1058" s="2" t="s">
        <v>51</v>
      </c>
      <c r="AL1058" s="2" t="s">
        <v>7811</v>
      </c>
      <c r="AM1058" s="2" t="s">
        <v>7812</v>
      </c>
      <c r="AN1058" s="2" t="s">
        <v>7813</v>
      </c>
      <c r="AO1058" s="3">
        <v>1170000</v>
      </c>
      <c r="AP1058" s="3">
        <v>1233000</v>
      </c>
      <c r="AQ1058" s="3">
        <v>1198000</v>
      </c>
      <c r="AR1058" s="3">
        <v>1259270</v>
      </c>
      <c r="AS1058" s="3">
        <v>1295238</v>
      </c>
      <c r="AT1058" s="5" t="s">
        <v>7814</v>
      </c>
      <c r="AU1058" s="6" t="s">
        <v>7815</v>
      </c>
      <c r="AV1058" s="6" t="s">
        <v>51</v>
      </c>
    </row>
    <row r="1059" spans="1:48" ht="116" x14ac:dyDescent="0.35">
      <c r="A1059" s="2" t="s">
        <v>7816</v>
      </c>
      <c r="B1059" s="2" t="s">
        <v>45</v>
      </c>
      <c r="C1059" s="3">
        <v>391235512</v>
      </c>
      <c r="D1059" s="2" t="s">
        <v>7817</v>
      </c>
      <c r="E1059" s="2" t="s">
        <v>51</v>
      </c>
      <c r="F1059" s="2" t="s">
        <v>48</v>
      </c>
      <c r="G1059" s="2" t="s">
        <v>49</v>
      </c>
      <c r="H1059" s="2" t="s">
        <v>654</v>
      </c>
      <c r="I1059" s="2" t="s">
        <v>51</v>
      </c>
      <c r="J1059" s="2" t="s">
        <v>655</v>
      </c>
      <c r="K1059" s="2" t="s">
        <v>270</v>
      </c>
      <c r="L1059" s="2" t="s">
        <v>271</v>
      </c>
      <c r="M1059" s="2" t="s">
        <v>55</v>
      </c>
      <c r="Q1059" s="19"/>
      <c r="R1059" s="19"/>
      <c r="T1059" s="19"/>
      <c r="U1059" s="19"/>
      <c r="W1059" s="3">
        <v>68000</v>
      </c>
      <c r="X1059" s="3">
        <v>-4000</v>
      </c>
      <c r="Y1059" s="19"/>
      <c r="Z1059" s="3">
        <v>66000</v>
      </c>
      <c r="AA1059" s="3">
        <v>-8000</v>
      </c>
      <c r="AC1059" s="3">
        <v>67600</v>
      </c>
      <c r="AD1059" s="4">
        <v>0</v>
      </c>
      <c r="AE1059" s="2" t="s">
        <v>140</v>
      </c>
      <c r="AF1059" s="3">
        <v>500000</v>
      </c>
      <c r="AG1059" s="2" t="s">
        <v>153</v>
      </c>
      <c r="AH1059" s="2" t="s">
        <v>58</v>
      </c>
      <c r="AI1059" s="2" t="s">
        <v>142</v>
      </c>
      <c r="AJ1059" s="2" t="s">
        <v>142</v>
      </c>
      <c r="AK1059" s="2" t="s">
        <v>51</v>
      </c>
      <c r="AL1059" s="2" t="s">
        <v>7818</v>
      </c>
      <c r="AM1059" s="2" t="s">
        <v>7819</v>
      </c>
      <c r="AN1059" s="2" t="s">
        <v>7820</v>
      </c>
      <c r="AO1059" s="3">
        <v>66000</v>
      </c>
      <c r="AP1059" s="3">
        <v>68000</v>
      </c>
      <c r="AQ1059" s="3">
        <v>68000</v>
      </c>
      <c r="AR1059" s="3">
        <v>68000</v>
      </c>
      <c r="AS1059" s="20">
        <v>68000</v>
      </c>
      <c r="AT1059" s="5" t="s">
        <v>7821</v>
      </c>
      <c r="AU1059" s="6" t="s">
        <v>7822</v>
      </c>
      <c r="AV1059" s="6" t="s">
        <v>51</v>
      </c>
    </row>
    <row r="1060" spans="1:48" ht="72.5" x14ac:dyDescent="0.35">
      <c r="A1060" s="2" t="s">
        <v>7823</v>
      </c>
      <c r="B1060" s="2" t="s">
        <v>391</v>
      </c>
      <c r="C1060" s="3">
        <v>391304045</v>
      </c>
      <c r="D1060" s="2" t="s">
        <v>7824</v>
      </c>
      <c r="E1060" s="2" t="s">
        <v>47</v>
      </c>
      <c r="F1060" s="2" t="s">
        <v>48</v>
      </c>
      <c r="G1060" s="2" t="s">
        <v>69</v>
      </c>
      <c r="H1060" s="2" t="s">
        <v>186</v>
      </c>
      <c r="I1060" s="2" t="s">
        <v>71</v>
      </c>
      <c r="J1060" s="2" t="s">
        <v>187</v>
      </c>
      <c r="K1060" s="2" t="s">
        <v>1847</v>
      </c>
      <c r="L1060" s="2" t="s">
        <v>1848</v>
      </c>
      <c r="M1060" s="2" t="s">
        <v>55</v>
      </c>
      <c r="N1060" s="3">
        <v>440361</v>
      </c>
      <c r="O1060" s="3">
        <v>-1418</v>
      </c>
      <c r="Q1060" s="19"/>
      <c r="R1060" s="19"/>
      <c r="T1060" s="19"/>
      <c r="U1060" s="19"/>
      <c r="W1060" s="3">
        <v>627000</v>
      </c>
      <c r="X1060" s="3">
        <v>4000</v>
      </c>
      <c r="Y1060" s="23"/>
      <c r="Z1060" s="23"/>
      <c r="AA1060" s="23"/>
      <c r="AC1060" s="3">
        <v>589672</v>
      </c>
      <c r="AD1060" s="4">
        <v>1</v>
      </c>
      <c r="AE1060" s="2" t="s">
        <v>188</v>
      </c>
      <c r="AF1060" s="3">
        <v>1000000</v>
      </c>
      <c r="AG1060" s="2" t="s">
        <v>244</v>
      </c>
      <c r="AH1060" s="2" t="s">
        <v>225</v>
      </c>
      <c r="AI1060" s="2" t="s">
        <v>115</v>
      </c>
      <c r="AJ1060" s="2" t="s">
        <v>142</v>
      </c>
      <c r="AK1060" s="2" t="s">
        <v>51</v>
      </c>
      <c r="AL1060" s="2" t="s">
        <v>3911</v>
      </c>
      <c r="AM1060" s="2" t="s">
        <v>7825</v>
      </c>
      <c r="AN1060" s="2" t="s">
        <v>7826</v>
      </c>
      <c r="AO1060" s="3">
        <v>627000</v>
      </c>
      <c r="AP1060" s="3">
        <v>627000</v>
      </c>
      <c r="AQ1060" s="3">
        <v>627000</v>
      </c>
      <c r="AR1060" s="3">
        <v>627000</v>
      </c>
      <c r="AS1060" s="3">
        <v>440361</v>
      </c>
      <c r="AT1060" s="5" t="s">
        <v>7827</v>
      </c>
      <c r="AU1060" s="6" t="s">
        <v>7828</v>
      </c>
      <c r="AV1060" s="6" t="s">
        <v>51</v>
      </c>
    </row>
    <row r="1061" spans="1:48" ht="72.5" x14ac:dyDescent="0.35">
      <c r="A1061" s="2" t="s">
        <v>7829</v>
      </c>
      <c r="B1061" s="2" t="s">
        <v>391</v>
      </c>
      <c r="C1061" s="3">
        <v>391390416</v>
      </c>
      <c r="D1061" s="2" t="s">
        <v>7830</v>
      </c>
      <c r="E1061" s="2" t="s">
        <v>47</v>
      </c>
      <c r="F1061" s="2" t="s">
        <v>48</v>
      </c>
      <c r="G1061" s="2" t="s">
        <v>315</v>
      </c>
      <c r="H1061" s="2" t="s">
        <v>7831</v>
      </c>
      <c r="I1061" s="2" t="s">
        <v>51</v>
      </c>
      <c r="J1061" s="2" t="s">
        <v>7832</v>
      </c>
      <c r="K1061" s="2" t="s">
        <v>2045</v>
      </c>
      <c r="L1061" s="2" t="s">
        <v>2046</v>
      </c>
      <c r="M1061" s="2" t="s">
        <v>55</v>
      </c>
      <c r="N1061" s="3">
        <v>2561699</v>
      </c>
      <c r="O1061" s="3">
        <v>53013</v>
      </c>
      <c r="Q1061" s="3">
        <v>2421660</v>
      </c>
      <c r="R1061" s="3">
        <v>37780</v>
      </c>
      <c r="S1061" s="20">
        <v>12</v>
      </c>
      <c r="T1061" s="3">
        <v>2574000</v>
      </c>
      <c r="U1061" s="3">
        <v>24000</v>
      </c>
      <c r="V1061" s="20">
        <v>10</v>
      </c>
      <c r="W1061" s="3">
        <v>2340000</v>
      </c>
      <c r="X1061" s="3">
        <v>48000</v>
      </c>
      <c r="AC1061" s="3">
        <v>2447472</v>
      </c>
      <c r="AD1061" s="4">
        <v>3</v>
      </c>
      <c r="AE1061" s="2" t="s">
        <v>95</v>
      </c>
      <c r="AF1061" s="3">
        <v>5000000</v>
      </c>
      <c r="AG1061" s="2" t="s">
        <v>113</v>
      </c>
      <c r="AH1061" s="2" t="s">
        <v>225</v>
      </c>
      <c r="AI1061" s="2" t="s">
        <v>115</v>
      </c>
      <c r="AJ1061" s="2" t="s">
        <v>78</v>
      </c>
      <c r="AK1061" s="2" t="s">
        <v>416</v>
      </c>
      <c r="AL1061" s="2" t="s">
        <v>7459</v>
      </c>
      <c r="AM1061" s="2" t="s">
        <v>2047</v>
      </c>
      <c r="AN1061" s="2" t="s">
        <v>2048</v>
      </c>
      <c r="AO1061" s="20">
        <v>2340000</v>
      </c>
      <c r="AP1061" s="3">
        <v>2340000</v>
      </c>
      <c r="AQ1061" s="3">
        <v>2574000</v>
      </c>
      <c r="AR1061" s="3">
        <v>2421660</v>
      </c>
      <c r="AS1061" s="3">
        <v>2561699</v>
      </c>
      <c r="AT1061" s="5" t="s">
        <v>7833</v>
      </c>
      <c r="AU1061" s="6" t="s">
        <v>7834</v>
      </c>
      <c r="AV1061" s="6" t="s">
        <v>51</v>
      </c>
    </row>
    <row r="1062" spans="1:48" ht="58" x14ac:dyDescent="0.35">
      <c r="A1062" s="2" t="s">
        <v>7837</v>
      </c>
      <c r="B1062" s="2" t="s">
        <v>391</v>
      </c>
      <c r="C1062" s="3">
        <v>391413663</v>
      </c>
      <c r="D1062" s="2" t="s">
        <v>7838</v>
      </c>
      <c r="E1062" s="2" t="s">
        <v>337</v>
      </c>
      <c r="F1062" s="2" t="s">
        <v>48</v>
      </c>
      <c r="G1062" s="2" t="s">
        <v>49</v>
      </c>
      <c r="H1062" s="2" t="s">
        <v>912</v>
      </c>
      <c r="I1062" s="2" t="s">
        <v>71</v>
      </c>
      <c r="J1062" s="2" t="s">
        <v>913</v>
      </c>
      <c r="K1062" s="2" t="s">
        <v>887</v>
      </c>
      <c r="L1062" s="2" t="s">
        <v>888</v>
      </c>
      <c r="M1062" s="2" t="s">
        <v>55</v>
      </c>
      <c r="N1062" s="3">
        <v>1208277</v>
      </c>
      <c r="O1062" s="3">
        <v>95821</v>
      </c>
      <c r="Q1062" s="3">
        <v>1542610</v>
      </c>
      <c r="R1062" s="3">
        <v>104940</v>
      </c>
      <c r="T1062" s="3">
        <v>1719000</v>
      </c>
      <c r="U1062" s="3">
        <v>93000</v>
      </c>
      <c r="W1062" s="3">
        <v>1951000</v>
      </c>
      <c r="X1062" s="3">
        <v>88000</v>
      </c>
      <c r="AC1062" s="3">
        <v>1674377</v>
      </c>
      <c r="AD1062" s="4">
        <v>2</v>
      </c>
      <c r="AE1062" s="2" t="s">
        <v>205</v>
      </c>
      <c r="AF1062" s="3">
        <v>2000000</v>
      </c>
      <c r="AG1062" s="2" t="s">
        <v>57</v>
      </c>
      <c r="AH1062" s="2" t="s">
        <v>177</v>
      </c>
      <c r="AI1062" s="2" t="s">
        <v>115</v>
      </c>
      <c r="AJ1062" s="2" t="s">
        <v>142</v>
      </c>
      <c r="AK1062" s="2" t="s">
        <v>51</v>
      </c>
      <c r="AL1062" s="2" t="s">
        <v>4838</v>
      </c>
      <c r="AM1062" s="2" t="s">
        <v>4144</v>
      </c>
      <c r="AN1062" s="2" t="s">
        <v>4145</v>
      </c>
      <c r="AO1062" s="3">
        <v>1951000</v>
      </c>
      <c r="AP1062" s="3">
        <v>1951000</v>
      </c>
      <c r="AQ1062" s="3">
        <v>1719000</v>
      </c>
      <c r="AR1062" s="3">
        <v>1542610</v>
      </c>
      <c r="AS1062" s="3">
        <v>1208277</v>
      </c>
      <c r="AT1062" s="5" t="s">
        <v>7839</v>
      </c>
      <c r="AU1062" s="6" t="s">
        <v>7840</v>
      </c>
      <c r="AV1062" s="6" t="s">
        <v>51</v>
      </c>
    </row>
    <row r="1063" spans="1:48" ht="43.5" x14ac:dyDescent="0.35">
      <c r="A1063" s="2" t="s">
        <v>7841</v>
      </c>
      <c r="B1063" s="2" t="s">
        <v>391</v>
      </c>
      <c r="C1063" s="3">
        <v>391439890</v>
      </c>
      <c r="D1063" s="2" t="s">
        <v>7842</v>
      </c>
      <c r="E1063" s="2" t="s">
        <v>47</v>
      </c>
      <c r="F1063" s="2" t="s">
        <v>48</v>
      </c>
      <c r="G1063" s="2" t="s">
        <v>315</v>
      </c>
      <c r="H1063" s="2" t="s">
        <v>2059</v>
      </c>
      <c r="I1063" s="2" t="s">
        <v>51</v>
      </c>
      <c r="J1063" s="2" t="s">
        <v>2060</v>
      </c>
      <c r="K1063" s="2" t="s">
        <v>327</v>
      </c>
      <c r="L1063" s="2" t="s">
        <v>328</v>
      </c>
      <c r="M1063" s="2" t="s">
        <v>55</v>
      </c>
      <c r="N1063" s="3">
        <v>1169786</v>
      </c>
      <c r="O1063" s="3">
        <v>66280</v>
      </c>
      <c r="Q1063" s="3">
        <v>963700</v>
      </c>
      <c r="R1063" s="3">
        <v>97660</v>
      </c>
      <c r="T1063" s="3">
        <v>1204000</v>
      </c>
      <c r="U1063" s="3">
        <v>62000</v>
      </c>
      <c r="W1063" s="19"/>
      <c r="X1063" s="19"/>
      <c r="Z1063" s="20">
        <v>1136000</v>
      </c>
      <c r="AA1063" s="20">
        <v>18000</v>
      </c>
      <c r="AC1063" s="3">
        <v>1121897</v>
      </c>
      <c r="AD1063" s="4">
        <v>2</v>
      </c>
      <c r="AE1063" s="2" t="s">
        <v>205</v>
      </c>
      <c r="AF1063" s="3">
        <v>2000000</v>
      </c>
      <c r="AG1063" s="2" t="s">
        <v>244</v>
      </c>
      <c r="AH1063" s="2" t="s">
        <v>177</v>
      </c>
      <c r="AI1063" s="2" t="s">
        <v>115</v>
      </c>
      <c r="AJ1063" s="2" t="s">
        <v>142</v>
      </c>
      <c r="AK1063" s="2" t="s">
        <v>51</v>
      </c>
      <c r="AL1063" s="2" t="s">
        <v>7843</v>
      </c>
      <c r="AM1063" s="2" t="s">
        <v>7844</v>
      </c>
      <c r="AN1063" s="2" t="s">
        <v>7845</v>
      </c>
      <c r="AO1063" s="20">
        <v>1136000</v>
      </c>
      <c r="AP1063" s="3">
        <v>1136000</v>
      </c>
      <c r="AQ1063" s="3">
        <v>1204000</v>
      </c>
      <c r="AR1063" s="3">
        <v>963700</v>
      </c>
      <c r="AS1063" s="3">
        <v>1169786</v>
      </c>
      <c r="AT1063" s="5" t="s">
        <v>7846</v>
      </c>
      <c r="AU1063" s="6" t="s">
        <v>7847</v>
      </c>
      <c r="AV1063" s="6" t="s">
        <v>51</v>
      </c>
    </row>
    <row r="1064" spans="1:48" ht="43.5" x14ac:dyDescent="0.35">
      <c r="A1064" s="2" t="s">
        <v>7848</v>
      </c>
      <c r="B1064" s="2" t="s">
        <v>391</v>
      </c>
      <c r="C1064" s="3">
        <v>391526340</v>
      </c>
      <c r="D1064" s="2" t="s">
        <v>7849</v>
      </c>
      <c r="E1064" s="2" t="s">
        <v>87</v>
      </c>
      <c r="F1064" s="2" t="s">
        <v>106</v>
      </c>
      <c r="G1064" s="2" t="s">
        <v>692</v>
      </c>
      <c r="H1064" s="2" t="s">
        <v>812</v>
      </c>
      <c r="I1064" s="2" t="s">
        <v>71</v>
      </c>
      <c r="J1064" s="2" t="s">
        <v>813</v>
      </c>
      <c r="K1064" s="2" t="s">
        <v>163</v>
      </c>
      <c r="L1064" s="2" t="s">
        <v>318</v>
      </c>
      <c r="M1064" s="2" t="s">
        <v>55</v>
      </c>
      <c r="N1064" s="23"/>
      <c r="O1064" s="23"/>
      <c r="Q1064" s="3">
        <v>1747530</v>
      </c>
      <c r="R1064" s="3">
        <v>-33550</v>
      </c>
      <c r="T1064" s="3">
        <v>1685020</v>
      </c>
      <c r="U1064" s="3">
        <v>-83060</v>
      </c>
      <c r="W1064" s="3">
        <v>1856000</v>
      </c>
      <c r="X1064" s="3">
        <v>11000</v>
      </c>
      <c r="Z1064" s="3">
        <v>1984000</v>
      </c>
      <c r="AA1064" s="3">
        <v>4000</v>
      </c>
      <c r="AC1064" s="3">
        <v>1804016</v>
      </c>
      <c r="AD1064" s="4">
        <v>2</v>
      </c>
      <c r="AE1064" s="2" t="s">
        <v>205</v>
      </c>
      <c r="AF1064" s="3">
        <v>2000000</v>
      </c>
      <c r="AG1064" s="2" t="s">
        <v>224</v>
      </c>
      <c r="AH1064" s="2" t="s">
        <v>96</v>
      </c>
      <c r="AI1064" s="2" t="s">
        <v>115</v>
      </c>
      <c r="AJ1064" s="2" t="s">
        <v>51</v>
      </c>
      <c r="AK1064" s="2" t="s">
        <v>51</v>
      </c>
      <c r="AL1064" s="2" t="s">
        <v>5551</v>
      </c>
      <c r="AM1064" s="2" t="s">
        <v>7850</v>
      </c>
      <c r="AN1064" s="2" t="s">
        <v>7851</v>
      </c>
      <c r="AO1064" s="3">
        <v>1984000</v>
      </c>
      <c r="AP1064" s="3">
        <v>1856000</v>
      </c>
      <c r="AQ1064" s="3">
        <v>1685020</v>
      </c>
      <c r="AR1064" s="3">
        <v>1747530</v>
      </c>
      <c r="AS1064" s="3">
        <v>1747530</v>
      </c>
      <c r="AT1064" s="5" t="s">
        <v>7852</v>
      </c>
      <c r="AU1064" s="6" t="s">
        <v>7853</v>
      </c>
      <c r="AV1064" s="6" t="s">
        <v>51</v>
      </c>
    </row>
    <row r="1065" spans="1:48" ht="72.5" x14ac:dyDescent="0.35">
      <c r="A1065" s="2" t="s">
        <v>7854</v>
      </c>
      <c r="B1065" s="2" t="s">
        <v>391</v>
      </c>
      <c r="C1065" s="3">
        <v>391555166</v>
      </c>
      <c r="D1065" s="2" t="s">
        <v>7855</v>
      </c>
      <c r="E1065" s="2" t="s">
        <v>47</v>
      </c>
      <c r="F1065" s="2" t="s">
        <v>88</v>
      </c>
      <c r="G1065" s="2" t="s">
        <v>150</v>
      </c>
      <c r="H1065" s="2" t="s">
        <v>3721</v>
      </c>
      <c r="I1065" s="2" t="s">
        <v>51</v>
      </c>
      <c r="J1065" s="2" t="s">
        <v>3722</v>
      </c>
      <c r="K1065" s="2" t="s">
        <v>455</v>
      </c>
      <c r="L1065" s="2" t="s">
        <v>54</v>
      </c>
      <c r="M1065" s="2" t="s">
        <v>55</v>
      </c>
      <c r="Q1065" s="19"/>
      <c r="R1065" s="19"/>
      <c r="T1065" s="19"/>
      <c r="U1065" s="19"/>
      <c r="W1065" s="3">
        <v>326000</v>
      </c>
      <c r="X1065" s="3">
        <v>67000</v>
      </c>
      <c r="Y1065" s="20">
        <v>1</v>
      </c>
      <c r="Z1065" s="3">
        <v>272000</v>
      </c>
      <c r="AA1065" s="3">
        <v>29000</v>
      </c>
      <c r="AC1065" s="3">
        <v>315200</v>
      </c>
      <c r="AD1065" s="4">
        <v>0</v>
      </c>
      <c r="AE1065" s="2" t="s">
        <v>140</v>
      </c>
      <c r="AF1065" s="3">
        <v>500000</v>
      </c>
      <c r="AG1065" s="2" t="s">
        <v>57</v>
      </c>
      <c r="AH1065" s="2" t="s">
        <v>225</v>
      </c>
      <c r="AI1065" s="2" t="s">
        <v>115</v>
      </c>
      <c r="AJ1065" s="2" t="s">
        <v>98</v>
      </c>
      <c r="AK1065" s="2" t="s">
        <v>51</v>
      </c>
      <c r="AL1065" s="2" t="s">
        <v>7856</v>
      </c>
      <c r="AM1065" s="2" t="s">
        <v>7857</v>
      </c>
      <c r="AN1065" s="2" t="s">
        <v>7858</v>
      </c>
      <c r="AO1065" s="3">
        <v>272000</v>
      </c>
      <c r="AP1065" s="3">
        <v>326000</v>
      </c>
      <c r="AQ1065" s="3">
        <v>326000</v>
      </c>
      <c r="AR1065" s="3">
        <v>326000</v>
      </c>
      <c r="AS1065" s="20">
        <v>326000</v>
      </c>
      <c r="AT1065" s="5" t="s">
        <v>7859</v>
      </c>
      <c r="AU1065" s="6" t="s">
        <v>7860</v>
      </c>
      <c r="AV1065" s="6" t="s">
        <v>51</v>
      </c>
    </row>
    <row r="1066" spans="1:48" ht="101.5" x14ac:dyDescent="0.35">
      <c r="A1066" s="2" t="s">
        <v>7861</v>
      </c>
      <c r="B1066" s="2" t="s">
        <v>391</v>
      </c>
      <c r="C1066" s="3">
        <v>391568300</v>
      </c>
      <c r="D1066" s="2" t="s">
        <v>7862</v>
      </c>
      <c r="E1066" s="2" t="s">
        <v>47</v>
      </c>
      <c r="F1066" s="2" t="s">
        <v>525</v>
      </c>
      <c r="G1066" s="2" t="s">
        <v>526</v>
      </c>
      <c r="H1066" s="2" t="s">
        <v>1838</v>
      </c>
      <c r="I1066" s="2" t="s">
        <v>109</v>
      </c>
      <c r="J1066" s="2" t="s">
        <v>1839</v>
      </c>
      <c r="K1066" s="2" t="s">
        <v>139</v>
      </c>
      <c r="L1066" s="2" t="s">
        <v>54</v>
      </c>
      <c r="M1066" s="2" t="s">
        <v>55</v>
      </c>
      <c r="Q1066" s="3">
        <v>989000</v>
      </c>
      <c r="R1066" s="3">
        <v>26820</v>
      </c>
      <c r="S1066" s="20">
        <v>22</v>
      </c>
      <c r="T1066" s="3">
        <v>1077400</v>
      </c>
      <c r="U1066" s="3">
        <v>67200</v>
      </c>
      <c r="V1066" s="20">
        <v>23</v>
      </c>
      <c r="W1066" s="3">
        <v>1028000</v>
      </c>
      <c r="X1066" s="3">
        <v>48000</v>
      </c>
      <c r="Y1066" s="20">
        <v>19</v>
      </c>
      <c r="Z1066" s="3">
        <v>900000</v>
      </c>
      <c r="AA1066" s="3">
        <v>19000</v>
      </c>
      <c r="AC1066" s="3">
        <v>996680</v>
      </c>
      <c r="AD1066" s="4">
        <v>1</v>
      </c>
      <c r="AE1066" s="2" t="s">
        <v>188</v>
      </c>
      <c r="AF1066" s="3">
        <v>1000000</v>
      </c>
      <c r="AG1066" s="2" t="s">
        <v>224</v>
      </c>
      <c r="AH1066" s="2" t="s">
        <v>177</v>
      </c>
      <c r="AI1066" s="2" t="s">
        <v>114</v>
      </c>
      <c r="AJ1066" s="2" t="s">
        <v>282</v>
      </c>
      <c r="AK1066" s="2" t="s">
        <v>51</v>
      </c>
      <c r="AL1066" s="2" t="s">
        <v>7863</v>
      </c>
      <c r="AM1066" s="2" t="s">
        <v>7864</v>
      </c>
      <c r="AN1066" s="2" t="s">
        <v>7865</v>
      </c>
      <c r="AO1066" s="3">
        <v>900000</v>
      </c>
      <c r="AP1066" s="3">
        <v>1028000</v>
      </c>
      <c r="AQ1066" s="3">
        <v>1077400</v>
      </c>
      <c r="AR1066" s="3">
        <v>989000</v>
      </c>
      <c r="AS1066" s="3">
        <v>989000</v>
      </c>
      <c r="AT1066" s="5" t="s">
        <v>7866</v>
      </c>
      <c r="AU1066" s="6" t="s">
        <v>7867</v>
      </c>
      <c r="AV1066" s="6" t="s">
        <v>51</v>
      </c>
    </row>
    <row r="1067" spans="1:48" ht="116" x14ac:dyDescent="0.35">
      <c r="A1067" s="2" t="s">
        <v>7868</v>
      </c>
      <c r="B1067" s="2" t="s">
        <v>391</v>
      </c>
      <c r="C1067" s="3">
        <v>391604691</v>
      </c>
      <c r="D1067" s="2" t="s">
        <v>7869</v>
      </c>
      <c r="E1067" s="2" t="s">
        <v>51</v>
      </c>
      <c r="F1067" s="2" t="s">
        <v>88</v>
      </c>
      <c r="G1067" s="2" t="s">
        <v>150</v>
      </c>
      <c r="H1067" s="2" t="s">
        <v>546</v>
      </c>
      <c r="I1067" s="2" t="s">
        <v>235</v>
      </c>
      <c r="J1067" s="2" t="s">
        <v>547</v>
      </c>
      <c r="K1067" s="2" t="s">
        <v>2126</v>
      </c>
      <c r="L1067" s="2" t="s">
        <v>7870</v>
      </c>
      <c r="M1067" s="2" t="s">
        <v>55</v>
      </c>
      <c r="Q1067" s="19"/>
      <c r="R1067" s="19"/>
      <c r="T1067" s="19"/>
      <c r="U1067" s="19"/>
      <c r="W1067" s="19"/>
      <c r="X1067" s="19"/>
      <c r="Z1067" s="3">
        <v>124000</v>
      </c>
      <c r="AA1067" s="3">
        <v>-10000</v>
      </c>
      <c r="AC1067" s="3">
        <v>124000</v>
      </c>
      <c r="AD1067" s="4">
        <v>0</v>
      </c>
      <c r="AE1067" s="2" t="s">
        <v>140</v>
      </c>
      <c r="AF1067" s="3">
        <v>500000</v>
      </c>
      <c r="AG1067" s="2" t="s">
        <v>153</v>
      </c>
      <c r="AH1067" s="2" t="s">
        <v>58</v>
      </c>
      <c r="AI1067" s="2" t="s">
        <v>115</v>
      </c>
      <c r="AJ1067" s="2" t="s">
        <v>98</v>
      </c>
      <c r="AK1067" s="2" t="s">
        <v>51</v>
      </c>
      <c r="AL1067" s="2" t="s">
        <v>1100</v>
      </c>
      <c r="AM1067" s="2" t="s">
        <v>7871</v>
      </c>
      <c r="AN1067" s="2" t="s">
        <v>7872</v>
      </c>
      <c r="AO1067" s="3">
        <v>124000</v>
      </c>
      <c r="AP1067" s="3">
        <v>124000</v>
      </c>
      <c r="AQ1067" s="3">
        <v>124000</v>
      </c>
      <c r="AR1067" s="3">
        <v>124000</v>
      </c>
      <c r="AS1067" s="20">
        <v>124000</v>
      </c>
      <c r="AT1067" s="5" t="s">
        <v>7873</v>
      </c>
      <c r="AU1067" s="6" t="s">
        <v>7874</v>
      </c>
      <c r="AV1067" s="6" t="s">
        <v>51</v>
      </c>
    </row>
    <row r="1068" spans="1:48" ht="116" x14ac:dyDescent="0.35">
      <c r="A1068" s="2" t="s">
        <v>7875</v>
      </c>
      <c r="B1068" s="2" t="s">
        <v>391</v>
      </c>
      <c r="C1068" s="3">
        <v>391731114</v>
      </c>
      <c r="D1068" s="2" t="s">
        <v>7876</v>
      </c>
      <c r="E1068" s="2" t="s">
        <v>266</v>
      </c>
      <c r="F1068" s="2" t="s">
        <v>48</v>
      </c>
      <c r="G1068" s="2" t="s">
        <v>49</v>
      </c>
      <c r="H1068" s="2" t="s">
        <v>2639</v>
      </c>
      <c r="I1068" s="2" t="s">
        <v>51</v>
      </c>
      <c r="J1068" s="2" t="s">
        <v>2640</v>
      </c>
      <c r="K1068" s="2" t="s">
        <v>163</v>
      </c>
      <c r="L1068" s="2" t="s">
        <v>318</v>
      </c>
      <c r="M1068" s="2" t="s">
        <v>55</v>
      </c>
      <c r="N1068" s="20">
        <v>1137322</v>
      </c>
      <c r="O1068" s="20">
        <v>-5528</v>
      </c>
      <c r="Q1068" s="23"/>
      <c r="R1068" s="23"/>
      <c r="T1068" s="23"/>
      <c r="U1068" s="23"/>
      <c r="W1068" s="3">
        <v>1079000</v>
      </c>
      <c r="X1068" s="3">
        <v>1000</v>
      </c>
      <c r="Y1068" s="19"/>
      <c r="Z1068" s="3">
        <v>975000</v>
      </c>
      <c r="AA1068" s="3">
        <v>25000</v>
      </c>
      <c r="AC1068" s="3">
        <v>1069864</v>
      </c>
      <c r="AD1068" s="4">
        <v>2</v>
      </c>
      <c r="AE1068" s="2" t="s">
        <v>205</v>
      </c>
      <c r="AF1068" s="3">
        <v>2000000</v>
      </c>
      <c r="AG1068" s="2" t="s">
        <v>153</v>
      </c>
      <c r="AH1068" s="2" t="s">
        <v>58</v>
      </c>
      <c r="AI1068" s="2" t="s">
        <v>51</v>
      </c>
      <c r="AJ1068" s="2" t="s">
        <v>51</v>
      </c>
      <c r="AK1068" s="2" t="s">
        <v>51</v>
      </c>
      <c r="AL1068" s="2" t="s">
        <v>6357</v>
      </c>
      <c r="AM1068" s="2" t="s">
        <v>7877</v>
      </c>
      <c r="AN1068" s="2" t="s">
        <v>7878</v>
      </c>
      <c r="AO1068" s="3">
        <v>975000</v>
      </c>
      <c r="AP1068" s="3">
        <v>1079000</v>
      </c>
      <c r="AQ1068" s="3">
        <v>1079000</v>
      </c>
      <c r="AR1068" s="3">
        <v>1079000</v>
      </c>
      <c r="AS1068" s="3">
        <v>1137322</v>
      </c>
      <c r="AT1068" s="5" t="s">
        <v>7879</v>
      </c>
      <c r="AU1068" s="6" t="s">
        <v>7880</v>
      </c>
      <c r="AV1068" s="6" t="s">
        <v>51</v>
      </c>
    </row>
    <row r="1069" spans="1:48" ht="72.5" x14ac:dyDescent="0.35">
      <c r="A1069" s="2" t="s">
        <v>7881</v>
      </c>
      <c r="B1069" s="2" t="s">
        <v>391</v>
      </c>
      <c r="C1069" s="3">
        <v>391770997</v>
      </c>
      <c r="D1069" s="2" t="s">
        <v>7882</v>
      </c>
      <c r="E1069" s="2" t="s">
        <v>47</v>
      </c>
      <c r="F1069" s="2" t="s">
        <v>88</v>
      </c>
      <c r="G1069" s="2" t="s">
        <v>150</v>
      </c>
      <c r="H1069" s="2" t="s">
        <v>1705</v>
      </c>
      <c r="I1069" s="2" t="s">
        <v>71</v>
      </c>
      <c r="J1069" s="2" t="s">
        <v>1706</v>
      </c>
      <c r="K1069" s="2" t="s">
        <v>139</v>
      </c>
      <c r="L1069" s="2" t="s">
        <v>54</v>
      </c>
      <c r="M1069" s="2" t="s">
        <v>55</v>
      </c>
      <c r="Q1069" s="20">
        <v>130100</v>
      </c>
      <c r="R1069" s="20">
        <v>18280</v>
      </c>
      <c r="T1069" s="20">
        <v>77760</v>
      </c>
      <c r="U1069" s="20">
        <v>-21880</v>
      </c>
      <c r="V1069" s="20">
        <v>1</v>
      </c>
      <c r="W1069" s="3">
        <v>96000</v>
      </c>
      <c r="X1069" s="3">
        <v>-8000</v>
      </c>
      <c r="Y1069" s="3">
        <v>1</v>
      </c>
      <c r="Z1069" s="3">
        <v>103000</v>
      </c>
      <c r="AA1069" s="3">
        <v>0</v>
      </c>
      <c r="AC1069" s="3">
        <v>107392</v>
      </c>
      <c r="AD1069" s="4">
        <v>0</v>
      </c>
      <c r="AE1069" s="2" t="s">
        <v>140</v>
      </c>
      <c r="AF1069" s="3">
        <v>500000</v>
      </c>
      <c r="AG1069" s="2" t="s">
        <v>57</v>
      </c>
      <c r="AH1069" s="2" t="s">
        <v>225</v>
      </c>
      <c r="AI1069" s="2" t="s">
        <v>115</v>
      </c>
      <c r="AJ1069" s="2" t="s">
        <v>142</v>
      </c>
      <c r="AK1069" s="2" t="s">
        <v>51</v>
      </c>
      <c r="AL1069" s="2" t="s">
        <v>5551</v>
      </c>
      <c r="AM1069" s="2" t="s">
        <v>7883</v>
      </c>
      <c r="AN1069" s="2" t="s">
        <v>7884</v>
      </c>
      <c r="AO1069" s="3">
        <v>103000</v>
      </c>
      <c r="AP1069" s="3">
        <v>96000</v>
      </c>
      <c r="AQ1069" s="20">
        <v>77760</v>
      </c>
      <c r="AR1069" s="20">
        <v>130100</v>
      </c>
      <c r="AS1069" s="20">
        <v>130100</v>
      </c>
      <c r="AT1069" s="5" t="s">
        <v>7885</v>
      </c>
      <c r="AU1069" s="6" t="s">
        <v>7886</v>
      </c>
      <c r="AV1069" s="6" t="s">
        <v>51</v>
      </c>
    </row>
    <row r="1070" spans="1:48" ht="116" x14ac:dyDescent="0.35">
      <c r="A1070" s="2" t="s">
        <v>7887</v>
      </c>
      <c r="B1070" s="2" t="s">
        <v>391</v>
      </c>
      <c r="C1070" s="3">
        <v>391870821</v>
      </c>
      <c r="D1070" s="2" t="s">
        <v>7888</v>
      </c>
      <c r="E1070" s="2" t="s">
        <v>47</v>
      </c>
      <c r="F1070" s="2" t="s">
        <v>563</v>
      </c>
      <c r="G1070" s="2" t="s">
        <v>2206</v>
      </c>
      <c r="H1070" s="2" t="s">
        <v>4026</v>
      </c>
      <c r="I1070" s="2" t="s">
        <v>1196</v>
      </c>
      <c r="J1070" s="2" t="s">
        <v>4027</v>
      </c>
      <c r="K1070" s="2" t="s">
        <v>472</v>
      </c>
      <c r="L1070" s="2" t="s">
        <v>473</v>
      </c>
      <c r="M1070" s="2" t="s">
        <v>55</v>
      </c>
      <c r="T1070" s="19"/>
      <c r="U1070" s="19"/>
      <c r="V1070" s="19"/>
      <c r="W1070" s="3">
        <v>92000</v>
      </c>
      <c r="X1070" s="3">
        <v>-2000</v>
      </c>
      <c r="Y1070" s="3">
        <v>1</v>
      </c>
      <c r="Z1070" s="3">
        <v>73000</v>
      </c>
      <c r="AA1070" s="3">
        <v>3000</v>
      </c>
      <c r="AC1070" s="3">
        <v>88200</v>
      </c>
      <c r="AD1070" s="4">
        <v>0</v>
      </c>
      <c r="AE1070" s="2" t="s">
        <v>140</v>
      </c>
      <c r="AF1070" s="3">
        <v>500000</v>
      </c>
      <c r="AG1070" s="2" t="s">
        <v>153</v>
      </c>
      <c r="AH1070" s="2" t="s">
        <v>177</v>
      </c>
      <c r="AI1070" s="2" t="s">
        <v>115</v>
      </c>
      <c r="AJ1070" s="2" t="s">
        <v>142</v>
      </c>
      <c r="AK1070" s="2" t="s">
        <v>51</v>
      </c>
      <c r="AL1070" s="2" t="s">
        <v>7889</v>
      </c>
      <c r="AM1070" s="2" t="s">
        <v>7890</v>
      </c>
      <c r="AN1070" s="2" t="s">
        <v>7891</v>
      </c>
      <c r="AO1070" s="3">
        <v>73000</v>
      </c>
      <c r="AP1070" s="3">
        <v>92000</v>
      </c>
      <c r="AQ1070" s="3">
        <v>92000</v>
      </c>
      <c r="AR1070" s="3">
        <v>92000</v>
      </c>
      <c r="AS1070" s="3">
        <v>92000</v>
      </c>
      <c r="AT1070" s="5" t="s">
        <v>7892</v>
      </c>
      <c r="AU1070" s="6" t="s">
        <v>7893</v>
      </c>
      <c r="AV1070" s="6" t="s">
        <v>51</v>
      </c>
    </row>
    <row r="1071" spans="1:48" ht="43.5" x14ac:dyDescent="0.35">
      <c r="A1071" s="2" t="s">
        <v>7894</v>
      </c>
      <c r="B1071" s="2" t="s">
        <v>391</v>
      </c>
      <c r="C1071" s="3">
        <v>391933397</v>
      </c>
      <c r="D1071" s="2" t="s">
        <v>7895</v>
      </c>
      <c r="E1071" s="2" t="s">
        <v>87</v>
      </c>
      <c r="F1071" s="2" t="s">
        <v>106</v>
      </c>
      <c r="G1071" s="2" t="s">
        <v>135</v>
      </c>
      <c r="H1071" s="2" t="s">
        <v>3280</v>
      </c>
      <c r="I1071" s="2" t="s">
        <v>137</v>
      </c>
      <c r="J1071" s="2" t="s">
        <v>3281</v>
      </c>
      <c r="K1071" s="2" t="s">
        <v>139</v>
      </c>
      <c r="L1071" s="2" t="s">
        <v>54</v>
      </c>
      <c r="M1071" s="2" t="s">
        <v>55</v>
      </c>
      <c r="Q1071" s="20">
        <v>101043750</v>
      </c>
      <c r="R1071" s="20">
        <v>1039310</v>
      </c>
      <c r="S1071" s="20">
        <v>535</v>
      </c>
      <c r="T1071" s="3">
        <v>114629060</v>
      </c>
      <c r="U1071" s="3">
        <v>5350620</v>
      </c>
      <c r="V1071" s="3">
        <v>549</v>
      </c>
      <c r="W1071" s="3">
        <v>125332000</v>
      </c>
      <c r="X1071" s="3">
        <v>-16855000</v>
      </c>
      <c r="Y1071" s="3">
        <v>562</v>
      </c>
      <c r="Z1071" s="3">
        <v>130459000</v>
      </c>
      <c r="AA1071" s="3">
        <v>5270000</v>
      </c>
      <c r="AC1071" s="3">
        <v>114501512</v>
      </c>
      <c r="AD1071" s="4">
        <v>8</v>
      </c>
      <c r="AE1071" s="2" t="s">
        <v>3216</v>
      </c>
      <c r="AF1071" s="3">
        <v>200000000</v>
      </c>
      <c r="AG1071" s="2" t="s">
        <v>141</v>
      </c>
      <c r="AH1071" s="2" t="s">
        <v>58</v>
      </c>
      <c r="AI1071" s="2" t="s">
        <v>115</v>
      </c>
      <c r="AJ1071" s="2" t="s">
        <v>142</v>
      </c>
      <c r="AK1071" s="2" t="s">
        <v>51</v>
      </c>
      <c r="AL1071" s="2" t="s">
        <v>7896</v>
      </c>
      <c r="AM1071" s="2" t="s">
        <v>7897</v>
      </c>
      <c r="AN1071" s="2" t="s">
        <v>7898</v>
      </c>
      <c r="AO1071" s="3">
        <v>130459000</v>
      </c>
      <c r="AP1071" s="3">
        <v>125332000</v>
      </c>
      <c r="AQ1071" s="3">
        <v>114629060</v>
      </c>
      <c r="AR1071" s="20">
        <v>101043750</v>
      </c>
      <c r="AS1071" s="20">
        <v>101043750</v>
      </c>
      <c r="AT1071" s="5" t="s">
        <v>7899</v>
      </c>
      <c r="AU1071" s="6" t="s">
        <v>7900</v>
      </c>
      <c r="AV1071" s="6" t="s">
        <v>51</v>
      </c>
    </row>
    <row r="1072" spans="1:48" ht="43.5" x14ac:dyDescent="0.35">
      <c r="A1072" s="2" t="s">
        <v>7901</v>
      </c>
      <c r="B1072" s="2" t="s">
        <v>45</v>
      </c>
      <c r="C1072" s="3">
        <v>391979879</v>
      </c>
      <c r="D1072" s="2" t="s">
        <v>7902</v>
      </c>
      <c r="E1072" s="2" t="s">
        <v>51</v>
      </c>
      <c r="F1072" s="2" t="s">
        <v>88</v>
      </c>
      <c r="G1072" s="2" t="s">
        <v>150</v>
      </c>
      <c r="H1072" s="2" t="s">
        <v>3721</v>
      </c>
      <c r="I1072" s="2" t="s">
        <v>51</v>
      </c>
      <c r="J1072" s="2" t="s">
        <v>3722</v>
      </c>
      <c r="K1072" s="2" t="s">
        <v>633</v>
      </c>
      <c r="L1072" s="2" t="s">
        <v>634</v>
      </c>
      <c r="M1072" s="2" t="s">
        <v>55</v>
      </c>
      <c r="Q1072" s="19"/>
      <c r="R1072" s="19"/>
      <c r="T1072" s="3">
        <v>1547645</v>
      </c>
      <c r="U1072" s="3">
        <v>-30139</v>
      </c>
      <c r="V1072" s="23"/>
      <c r="W1072" s="3">
        <v>1536000</v>
      </c>
      <c r="X1072" s="3">
        <v>23000</v>
      </c>
      <c r="Y1072" s="23"/>
      <c r="Z1072" s="3">
        <v>1936000</v>
      </c>
      <c r="AA1072" s="3">
        <v>-147000</v>
      </c>
      <c r="AC1072" s="3">
        <v>1622987</v>
      </c>
      <c r="AD1072" s="4">
        <v>2</v>
      </c>
      <c r="AE1072" s="2" t="s">
        <v>205</v>
      </c>
      <c r="AF1072" s="3">
        <v>2000000</v>
      </c>
      <c r="AG1072" s="2" t="s">
        <v>51</v>
      </c>
      <c r="AH1072" s="2" t="s">
        <v>58</v>
      </c>
      <c r="AI1072" s="2" t="s">
        <v>115</v>
      </c>
      <c r="AJ1072" s="2" t="s">
        <v>142</v>
      </c>
      <c r="AK1072" s="2" t="s">
        <v>51</v>
      </c>
      <c r="AL1072" s="2" t="s">
        <v>1100</v>
      </c>
      <c r="AM1072" s="2" t="s">
        <v>7903</v>
      </c>
      <c r="AN1072" s="2" t="s">
        <v>7904</v>
      </c>
      <c r="AO1072" s="3">
        <v>1936000</v>
      </c>
      <c r="AP1072" s="3">
        <v>1536000</v>
      </c>
      <c r="AQ1072" s="3">
        <v>1547645</v>
      </c>
      <c r="AR1072" s="3">
        <v>1547645</v>
      </c>
      <c r="AS1072" s="3">
        <v>1547645</v>
      </c>
      <c r="AT1072" s="5" t="s">
        <v>7905</v>
      </c>
      <c r="AU1072" s="6" t="s">
        <v>7906</v>
      </c>
      <c r="AV1072" s="6" t="s">
        <v>51</v>
      </c>
    </row>
    <row r="1073" spans="1:48" ht="58" x14ac:dyDescent="0.35">
      <c r="A1073" s="2" t="s">
        <v>7908</v>
      </c>
      <c r="B1073" s="2" t="s">
        <v>391</v>
      </c>
      <c r="C1073" s="3">
        <v>392011128</v>
      </c>
      <c r="D1073" s="2" t="s">
        <v>7909</v>
      </c>
      <c r="E1073" s="2" t="s">
        <v>337</v>
      </c>
      <c r="F1073" s="2" t="s">
        <v>88</v>
      </c>
      <c r="G1073" s="2" t="s">
        <v>150</v>
      </c>
      <c r="H1073" s="2" t="s">
        <v>673</v>
      </c>
      <c r="I1073" s="2" t="s">
        <v>674</v>
      </c>
      <c r="J1073" s="2" t="s">
        <v>675</v>
      </c>
      <c r="K1073" s="2" t="s">
        <v>1649</v>
      </c>
      <c r="L1073" s="2" t="s">
        <v>1650</v>
      </c>
      <c r="M1073" s="2" t="s">
        <v>55</v>
      </c>
      <c r="N1073" s="20">
        <v>335103</v>
      </c>
      <c r="O1073" s="20">
        <v>57703</v>
      </c>
      <c r="Q1073" s="3">
        <v>255730</v>
      </c>
      <c r="R1073" s="3">
        <v>-41760</v>
      </c>
      <c r="S1073" s="20">
        <v>3</v>
      </c>
      <c r="T1073" s="3">
        <v>371000</v>
      </c>
      <c r="U1073" s="3">
        <v>34000</v>
      </c>
      <c r="V1073" s="20">
        <v>3</v>
      </c>
      <c r="W1073" s="3">
        <v>395000</v>
      </c>
      <c r="X1073" s="3">
        <v>21000</v>
      </c>
      <c r="Y1073" s="20">
        <v>4</v>
      </c>
      <c r="Z1073" s="3">
        <v>316000</v>
      </c>
      <c r="AA1073" s="3">
        <v>7000</v>
      </c>
      <c r="AC1073" s="3">
        <v>334567</v>
      </c>
      <c r="AD1073" s="4">
        <v>0</v>
      </c>
      <c r="AE1073" s="2" t="s">
        <v>140</v>
      </c>
      <c r="AF1073" s="3">
        <v>500000</v>
      </c>
      <c r="AG1073" s="2" t="s">
        <v>244</v>
      </c>
      <c r="AH1073" s="2" t="s">
        <v>96</v>
      </c>
      <c r="AI1073" s="2" t="s">
        <v>51</v>
      </c>
      <c r="AJ1073" s="2" t="s">
        <v>51</v>
      </c>
      <c r="AK1073" s="2" t="s">
        <v>51</v>
      </c>
      <c r="AL1073" s="2" t="s">
        <v>4230</v>
      </c>
      <c r="AM1073" s="2" t="s">
        <v>7910</v>
      </c>
      <c r="AN1073" s="2" t="s">
        <v>7911</v>
      </c>
      <c r="AO1073" s="3">
        <v>316000</v>
      </c>
      <c r="AP1073" s="3">
        <v>395000</v>
      </c>
      <c r="AQ1073" s="3">
        <v>371000</v>
      </c>
      <c r="AR1073" s="3">
        <v>255730</v>
      </c>
      <c r="AS1073" s="20">
        <v>335103</v>
      </c>
      <c r="AT1073" s="5" t="s">
        <v>7912</v>
      </c>
      <c r="AU1073" s="6" t="s">
        <v>7913</v>
      </c>
      <c r="AV1073" s="6" t="s">
        <v>51</v>
      </c>
    </row>
    <row r="1074" spans="1:48" ht="116" x14ac:dyDescent="0.35">
      <c r="A1074" s="2" t="s">
        <v>7914</v>
      </c>
      <c r="B1074" s="2" t="s">
        <v>391</v>
      </c>
      <c r="C1074" s="3">
        <v>392013009</v>
      </c>
      <c r="D1074" s="2" t="s">
        <v>7915</v>
      </c>
      <c r="E1074" s="2" t="s">
        <v>266</v>
      </c>
      <c r="F1074" s="2" t="s">
        <v>403</v>
      </c>
      <c r="G1074" s="2" t="s">
        <v>482</v>
      </c>
      <c r="H1074" s="2" t="s">
        <v>483</v>
      </c>
      <c r="I1074" s="2" t="s">
        <v>51</v>
      </c>
      <c r="J1074" s="2" t="s">
        <v>484</v>
      </c>
      <c r="K1074" s="2" t="s">
        <v>827</v>
      </c>
      <c r="L1074" s="2" t="s">
        <v>828</v>
      </c>
      <c r="M1074" s="2" t="s">
        <v>55</v>
      </c>
      <c r="Q1074" s="19"/>
      <c r="R1074" s="19"/>
      <c r="T1074" s="3">
        <v>20000</v>
      </c>
      <c r="U1074" s="3">
        <v>-10000</v>
      </c>
      <c r="W1074" s="3">
        <v>17000</v>
      </c>
      <c r="X1074" s="3">
        <v>-13000</v>
      </c>
      <c r="Z1074" s="19"/>
      <c r="AA1074" s="19"/>
      <c r="AC1074" s="3">
        <v>18800</v>
      </c>
      <c r="AD1074" s="4">
        <v>0</v>
      </c>
      <c r="AE1074" s="2" t="s">
        <v>140</v>
      </c>
      <c r="AF1074" s="3">
        <v>500000</v>
      </c>
      <c r="AG1074" s="2" t="s">
        <v>153</v>
      </c>
      <c r="AH1074" s="2" t="s">
        <v>177</v>
      </c>
      <c r="AI1074" s="2" t="s">
        <v>115</v>
      </c>
      <c r="AJ1074" s="2" t="s">
        <v>282</v>
      </c>
      <c r="AK1074" s="2" t="s">
        <v>51</v>
      </c>
      <c r="AL1074" s="2" t="s">
        <v>7916</v>
      </c>
      <c r="AM1074" s="2" t="s">
        <v>7917</v>
      </c>
      <c r="AN1074" s="2" t="s">
        <v>7918</v>
      </c>
      <c r="AO1074" s="3">
        <v>17000</v>
      </c>
      <c r="AP1074" s="3">
        <v>17000</v>
      </c>
      <c r="AQ1074" s="3">
        <v>20000</v>
      </c>
      <c r="AR1074" s="3">
        <v>20000</v>
      </c>
      <c r="AS1074" s="3">
        <v>20000</v>
      </c>
      <c r="AT1074" s="5" t="s">
        <v>7919</v>
      </c>
      <c r="AU1074" s="6" t="s">
        <v>7920</v>
      </c>
      <c r="AV1074" s="6" t="s">
        <v>51</v>
      </c>
    </row>
    <row r="1075" spans="1:48" ht="43.5" x14ac:dyDescent="0.35">
      <c r="A1075" s="2" t="s">
        <v>7921</v>
      </c>
      <c r="B1075" s="2" t="s">
        <v>391</v>
      </c>
      <c r="C1075" s="3">
        <v>392041612</v>
      </c>
      <c r="D1075" s="2" t="s">
        <v>7922</v>
      </c>
      <c r="E1075" s="2" t="s">
        <v>51</v>
      </c>
      <c r="F1075" s="2" t="s">
        <v>106</v>
      </c>
      <c r="G1075" s="2" t="s">
        <v>267</v>
      </c>
      <c r="H1075" s="2" t="s">
        <v>1086</v>
      </c>
      <c r="I1075" s="2" t="s">
        <v>71</v>
      </c>
      <c r="J1075" s="2" t="s">
        <v>1087</v>
      </c>
      <c r="K1075" s="2" t="s">
        <v>175</v>
      </c>
      <c r="L1075" s="2" t="s">
        <v>176</v>
      </c>
      <c r="M1075" s="2" t="s">
        <v>55</v>
      </c>
      <c r="Q1075" s="19"/>
      <c r="R1075" s="19"/>
      <c r="T1075" s="19"/>
      <c r="U1075" s="19"/>
      <c r="W1075" s="19"/>
      <c r="X1075" s="19"/>
      <c r="Z1075" s="3">
        <v>1670000</v>
      </c>
      <c r="AA1075" s="3">
        <v>88000</v>
      </c>
      <c r="AC1075" s="3">
        <v>1670000</v>
      </c>
      <c r="AD1075" s="4">
        <v>2</v>
      </c>
      <c r="AE1075" s="2" t="s">
        <v>205</v>
      </c>
      <c r="AF1075" s="3">
        <v>2000000</v>
      </c>
      <c r="AG1075" s="2" t="s">
        <v>113</v>
      </c>
      <c r="AH1075" s="2" t="s">
        <v>177</v>
      </c>
      <c r="AI1075" s="2" t="s">
        <v>51</v>
      </c>
      <c r="AJ1075" s="2" t="s">
        <v>51</v>
      </c>
      <c r="AK1075" s="2" t="s">
        <v>51</v>
      </c>
      <c r="AL1075" s="2" t="s">
        <v>7923</v>
      </c>
      <c r="AM1075" s="2" t="s">
        <v>4246</v>
      </c>
      <c r="AN1075" s="2" t="s">
        <v>4247</v>
      </c>
      <c r="AO1075" s="3">
        <v>1670000</v>
      </c>
      <c r="AP1075" s="3">
        <v>1670000</v>
      </c>
      <c r="AQ1075" s="3">
        <v>1670000</v>
      </c>
      <c r="AR1075" s="3">
        <v>1670000</v>
      </c>
      <c r="AS1075" s="20">
        <v>1670000</v>
      </c>
      <c r="AT1075" s="5" t="s">
        <v>7924</v>
      </c>
      <c r="AU1075" s="6" t="s">
        <v>7925</v>
      </c>
      <c r="AV1075" s="6" t="s">
        <v>51</v>
      </c>
    </row>
    <row r="1076" spans="1:48" ht="43.5" x14ac:dyDescent="0.35">
      <c r="A1076" s="2" t="s">
        <v>7926</v>
      </c>
      <c r="B1076" s="2" t="s">
        <v>391</v>
      </c>
      <c r="C1076" s="3">
        <v>392112058</v>
      </c>
      <c r="D1076" s="2" t="s">
        <v>7927</v>
      </c>
      <c r="E1076" s="2" t="s">
        <v>87</v>
      </c>
      <c r="F1076" s="2" t="s">
        <v>106</v>
      </c>
      <c r="G1076" s="2" t="s">
        <v>221</v>
      </c>
      <c r="H1076" s="2" t="s">
        <v>7928</v>
      </c>
      <c r="I1076" s="2" t="s">
        <v>173</v>
      </c>
      <c r="J1076" s="2" t="s">
        <v>7929</v>
      </c>
      <c r="K1076" s="2" t="s">
        <v>139</v>
      </c>
      <c r="L1076" s="2" t="s">
        <v>54</v>
      </c>
      <c r="M1076" s="2" t="s">
        <v>55</v>
      </c>
      <c r="Q1076" s="3">
        <v>458140</v>
      </c>
      <c r="R1076" s="3">
        <v>4870</v>
      </c>
      <c r="T1076" s="3">
        <v>599000</v>
      </c>
      <c r="U1076" s="3">
        <v>19000</v>
      </c>
      <c r="W1076" s="3">
        <v>429000</v>
      </c>
      <c r="X1076" s="3">
        <v>-25000</v>
      </c>
      <c r="Y1076" s="19"/>
      <c r="Z1076" s="3">
        <v>590000</v>
      </c>
      <c r="AA1076" s="3">
        <v>4000</v>
      </c>
      <c r="AC1076" s="3">
        <v>506856</v>
      </c>
      <c r="AD1076" s="4">
        <v>1</v>
      </c>
      <c r="AE1076" s="2" t="s">
        <v>188</v>
      </c>
      <c r="AF1076" s="3">
        <v>1000000</v>
      </c>
      <c r="AG1076" s="2" t="s">
        <v>76</v>
      </c>
      <c r="AH1076" s="2" t="s">
        <v>177</v>
      </c>
      <c r="AI1076" s="2" t="s">
        <v>51</v>
      </c>
      <c r="AJ1076" s="2" t="s">
        <v>51</v>
      </c>
      <c r="AK1076" s="2" t="s">
        <v>51</v>
      </c>
      <c r="AL1076" s="2" t="s">
        <v>7930</v>
      </c>
      <c r="AM1076" s="2" t="s">
        <v>7931</v>
      </c>
      <c r="AN1076" s="2" t="s">
        <v>7932</v>
      </c>
      <c r="AO1076" s="3">
        <v>590000</v>
      </c>
      <c r="AP1076" s="3">
        <v>429000</v>
      </c>
      <c r="AQ1076" s="3">
        <v>599000</v>
      </c>
      <c r="AR1076" s="3">
        <v>458140</v>
      </c>
      <c r="AS1076" s="3">
        <v>458140</v>
      </c>
      <c r="AT1076" s="5" t="s">
        <v>7933</v>
      </c>
      <c r="AU1076" s="6" t="s">
        <v>7934</v>
      </c>
      <c r="AV1076" s="6" t="s">
        <v>51</v>
      </c>
    </row>
    <row r="1077" spans="1:48" ht="43.5" x14ac:dyDescent="0.35">
      <c r="A1077" s="2" t="s">
        <v>7935</v>
      </c>
      <c r="B1077" s="2" t="s">
        <v>391</v>
      </c>
      <c r="C1077" s="3">
        <v>392126017</v>
      </c>
      <c r="D1077" s="2" t="s">
        <v>7936</v>
      </c>
      <c r="E1077" s="2" t="s">
        <v>47</v>
      </c>
      <c r="F1077" s="2" t="s">
        <v>88</v>
      </c>
      <c r="G1077" s="2" t="s">
        <v>150</v>
      </c>
      <c r="H1077" s="2" t="s">
        <v>546</v>
      </c>
      <c r="I1077" s="2" t="s">
        <v>235</v>
      </c>
      <c r="J1077" s="2" t="s">
        <v>547</v>
      </c>
      <c r="K1077" s="2" t="s">
        <v>270</v>
      </c>
      <c r="L1077" s="2" t="s">
        <v>271</v>
      </c>
      <c r="M1077" s="2" t="s">
        <v>55</v>
      </c>
      <c r="Q1077" s="19"/>
      <c r="R1077" s="19"/>
      <c r="T1077" s="3">
        <v>2779790</v>
      </c>
      <c r="U1077" s="3">
        <v>166610</v>
      </c>
      <c r="W1077" s="3">
        <v>2648000</v>
      </c>
      <c r="X1077" s="3">
        <v>-7000</v>
      </c>
      <c r="Y1077" s="19"/>
      <c r="Z1077" s="3">
        <v>2227000</v>
      </c>
      <c r="AA1077" s="3">
        <v>147000</v>
      </c>
      <c r="AC1077" s="3">
        <v>2642874</v>
      </c>
      <c r="AD1077" s="4">
        <v>3</v>
      </c>
      <c r="AE1077" s="2" t="s">
        <v>95</v>
      </c>
      <c r="AF1077" s="3">
        <v>5000000</v>
      </c>
      <c r="AG1077" s="2" t="s">
        <v>224</v>
      </c>
      <c r="AH1077" s="2" t="s">
        <v>58</v>
      </c>
      <c r="AI1077" s="2" t="s">
        <v>115</v>
      </c>
      <c r="AJ1077" s="2" t="s">
        <v>142</v>
      </c>
      <c r="AK1077" s="2" t="s">
        <v>51</v>
      </c>
      <c r="AL1077" s="2" t="s">
        <v>7937</v>
      </c>
      <c r="AM1077" s="2" t="s">
        <v>7938</v>
      </c>
      <c r="AN1077" s="2" t="s">
        <v>7939</v>
      </c>
      <c r="AO1077" s="3">
        <v>2227000</v>
      </c>
      <c r="AP1077" s="3">
        <v>2648000</v>
      </c>
      <c r="AQ1077" s="3">
        <v>2779790</v>
      </c>
      <c r="AR1077" s="3">
        <v>2779790</v>
      </c>
      <c r="AS1077" s="20">
        <v>2779790</v>
      </c>
      <c r="AT1077" s="5" t="s">
        <v>7940</v>
      </c>
      <c r="AU1077" s="6" t="s">
        <v>7941</v>
      </c>
      <c r="AV1077" s="6" t="s">
        <v>51</v>
      </c>
    </row>
    <row r="1078" spans="1:48" ht="116" x14ac:dyDescent="0.35">
      <c r="A1078" s="2" t="s">
        <v>7942</v>
      </c>
      <c r="B1078" s="2" t="s">
        <v>391</v>
      </c>
      <c r="C1078" s="3">
        <v>392129565</v>
      </c>
      <c r="D1078" s="2" t="s">
        <v>7943</v>
      </c>
      <c r="E1078" s="2" t="s">
        <v>51</v>
      </c>
      <c r="F1078" s="2" t="s">
        <v>106</v>
      </c>
      <c r="G1078" s="2" t="s">
        <v>267</v>
      </c>
      <c r="H1078" s="2" t="s">
        <v>1949</v>
      </c>
      <c r="I1078" s="2" t="s">
        <v>51</v>
      </c>
      <c r="J1078" s="2" t="s">
        <v>1950</v>
      </c>
      <c r="K1078" s="2" t="s">
        <v>752</v>
      </c>
      <c r="L1078" s="2" t="s">
        <v>753</v>
      </c>
      <c r="M1078" s="2" t="s">
        <v>55</v>
      </c>
      <c r="Q1078" s="23"/>
      <c r="R1078" s="23"/>
      <c r="T1078" s="19"/>
      <c r="U1078" s="19"/>
      <c r="V1078" s="19"/>
      <c r="W1078" s="19"/>
      <c r="X1078" s="19"/>
      <c r="Y1078" s="19"/>
      <c r="Z1078" s="3">
        <v>14617000</v>
      </c>
      <c r="AA1078" s="3">
        <v>141000</v>
      </c>
      <c r="AC1078" s="3">
        <v>14617000</v>
      </c>
      <c r="AD1078" s="4">
        <v>5</v>
      </c>
      <c r="AE1078" s="2" t="s">
        <v>213</v>
      </c>
      <c r="AF1078" s="3">
        <v>20000000</v>
      </c>
      <c r="AG1078" s="2" t="s">
        <v>153</v>
      </c>
      <c r="AH1078" s="2" t="s">
        <v>58</v>
      </c>
      <c r="AI1078" s="2" t="s">
        <v>245</v>
      </c>
      <c r="AJ1078" s="2" t="s">
        <v>980</v>
      </c>
      <c r="AK1078" s="2" t="s">
        <v>51</v>
      </c>
      <c r="AL1078" s="2" t="s">
        <v>5250</v>
      </c>
      <c r="AM1078" s="2" t="s">
        <v>7944</v>
      </c>
      <c r="AN1078" s="2" t="s">
        <v>7945</v>
      </c>
      <c r="AO1078" s="3">
        <v>14617000</v>
      </c>
      <c r="AP1078" s="3">
        <v>14617000</v>
      </c>
      <c r="AQ1078" s="3">
        <v>14617000</v>
      </c>
      <c r="AR1078" s="3">
        <v>14617000</v>
      </c>
      <c r="AS1078" s="3">
        <v>14617000</v>
      </c>
      <c r="AT1078" s="5" t="s">
        <v>7946</v>
      </c>
      <c r="AU1078" s="6" t="s">
        <v>7947</v>
      </c>
      <c r="AV1078" s="6" t="s">
        <v>51</v>
      </c>
    </row>
    <row r="1079" spans="1:48" ht="43.5" x14ac:dyDescent="0.35">
      <c r="A1079" s="2" t="s">
        <v>7948</v>
      </c>
      <c r="B1079" s="2" t="s">
        <v>391</v>
      </c>
      <c r="C1079" s="3">
        <v>392186128</v>
      </c>
      <c r="D1079" s="2" t="s">
        <v>7949</v>
      </c>
      <c r="E1079" s="2" t="s">
        <v>87</v>
      </c>
      <c r="F1079" s="2" t="s">
        <v>106</v>
      </c>
      <c r="G1079" s="2" t="s">
        <v>267</v>
      </c>
      <c r="H1079" s="2" t="s">
        <v>7805</v>
      </c>
      <c r="I1079" s="2" t="s">
        <v>51</v>
      </c>
      <c r="J1079" s="2" t="s">
        <v>7806</v>
      </c>
      <c r="K1079" s="2" t="s">
        <v>139</v>
      </c>
      <c r="L1079" s="2" t="s">
        <v>54</v>
      </c>
      <c r="M1079" s="2" t="s">
        <v>55</v>
      </c>
      <c r="T1079" s="3">
        <v>1292700</v>
      </c>
      <c r="U1079" s="3">
        <v>58300</v>
      </c>
      <c r="V1079" s="3">
        <v>8</v>
      </c>
      <c r="W1079" s="3">
        <v>1438000</v>
      </c>
      <c r="X1079" s="3">
        <v>101000</v>
      </c>
      <c r="Y1079" s="3">
        <v>8</v>
      </c>
      <c r="Z1079" s="3">
        <v>1388000</v>
      </c>
      <c r="AA1079" s="3">
        <v>75000</v>
      </c>
      <c r="AC1079" s="3">
        <v>1340820</v>
      </c>
      <c r="AD1079" s="4">
        <v>2</v>
      </c>
      <c r="AE1079" s="2" t="s">
        <v>205</v>
      </c>
      <c r="AF1079" s="3">
        <v>2000000</v>
      </c>
      <c r="AG1079" s="2" t="s">
        <v>76</v>
      </c>
      <c r="AH1079" s="2" t="s">
        <v>58</v>
      </c>
      <c r="AI1079" s="2" t="s">
        <v>115</v>
      </c>
      <c r="AJ1079" s="2" t="s">
        <v>142</v>
      </c>
      <c r="AK1079" s="2" t="s">
        <v>51</v>
      </c>
      <c r="AL1079" s="2" t="s">
        <v>7950</v>
      </c>
      <c r="AM1079" s="2" t="s">
        <v>7951</v>
      </c>
      <c r="AN1079" s="2" t="s">
        <v>7952</v>
      </c>
      <c r="AO1079" s="3">
        <v>1388000</v>
      </c>
      <c r="AP1079" s="3">
        <v>1438000</v>
      </c>
      <c r="AQ1079" s="3">
        <v>1292700</v>
      </c>
      <c r="AR1079" s="20">
        <v>1292700</v>
      </c>
      <c r="AS1079" s="20">
        <v>1292700</v>
      </c>
      <c r="AT1079" s="5" t="s">
        <v>7953</v>
      </c>
      <c r="AU1079" s="6" t="s">
        <v>7954</v>
      </c>
      <c r="AV1079" s="6" t="s">
        <v>51</v>
      </c>
    </row>
    <row r="1080" spans="1:48" ht="43.5" x14ac:dyDescent="0.35">
      <c r="A1080" s="2" t="s">
        <v>7955</v>
      </c>
      <c r="B1080" s="2" t="s">
        <v>391</v>
      </c>
      <c r="C1080" s="3">
        <v>392227641</v>
      </c>
      <c r="D1080" s="2" t="s">
        <v>7956</v>
      </c>
      <c r="E1080" s="2" t="s">
        <v>47</v>
      </c>
      <c r="F1080" s="2" t="s">
        <v>48</v>
      </c>
      <c r="G1080" s="2" t="s">
        <v>49</v>
      </c>
      <c r="H1080" s="2" t="s">
        <v>2639</v>
      </c>
      <c r="I1080" s="2" t="s">
        <v>51</v>
      </c>
      <c r="J1080" s="2" t="s">
        <v>2640</v>
      </c>
      <c r="K1080" s="2" t="s">
        <v>1305</v>
      </c>
      <c r="L1080" s="2" t="s">
        <v>3338</v>
      </c>
      <c r="M1080" s="2" t="s">
        <v>55</v>
      </c>
      <c r="Q1080" s="20">
        <v>2601190</v>
      </c>
      <c r="R1080" s="20">
        <v>-6180</v>
      </c>
      <c r="S1080" s="20">
        <v>3</v>
      </c>
      <c r="T1080" s="20">
        <v>2902000</v>
      </c>
      <c r="U1080" s="20">
        <v>-25000</v>
      </c>
      <c r="V1080" s="20">
        <v>2</v>
      </c>
      <c r="W1080" s="3">
        <v>3360000</v>
      </c>
      <c r="X1080" s="3">
        <v>68000</v>
      </c>
      <c r="Y1080" s="20">
        <v>4</v>
      </c>
      <c r="Z1080" s="3">
        <v>4203000</v>
      </c>
      <c r="AA1080" s="3">
        <v>26000</v>
      </c>
      <c r="AC1080" s="3">
        <v>3133476</v>
      </c>
      <c r="AD1080" s="4">
        <v>3</v>
      </c>
      <c r="AE1080" s="2" t="s">
        <v>95</v>
      </c>
      <c r="AF1080" s="3">
        <v>5000000</v>
      </c>
      <c r="AG1080" s="2" t="s">
        <v>244</v>
      </c>
      <c r="AH1080" s="2" t="s">
        <v>177</v>
      </c>
      <c r="AI1080" s="2" t="s">
        <v>115</v>
      </c>
      <c r="AJ1080" s="2" t="s">
        <v>282</v>
      </c>
      <c r="AK1080" s="2" t="s">
        <v>51</v>
      </c>
      <c r="AL1080" s="2" t="s">
        <v>1100</v>
      </c>
      <c r="AM1080" s="2" t="s">
        <v>7957</v>
      </c>
      <c r="AN1080" s="2" t="s">
        <v>7958</v>
      </c>
      <c r="AO1080" s="3">
        <v>4203000</v>
      </c>
      <c r="AP1080" s="3">
        <v>3360000</v>
      </c>
      <c r="AQ1080" s="3">
        <v>2902000</v>
      </c>
      <c r="AR1080" s="3">
        <v>2601190</v>
      </c>
      <c r="AS1080" s="3">
        <v>2601190</v>
      </c>
      <c r="AT1080" s="5" t="s">
        <v>7959</v>
      </c>
      <c r="AU1080" s="6" t="s">
        <v>7960</v>
      </c>
      <c r="AV1080" s="6" t="s">
        <v>51</v>
      </c>
    </row>
    <row r="1081" spans="1:48" ht="116" x14ac:dyDescent="0.35">
      <c r="A1081" s="2" t="s">
        <v>7963</v>
      </c>
      <c r="B1081" s="2" t="s">
        <v>391</v>
      </c>
      <c r="C1081" s="3">
        <v>392276143</v>
      </c>
      <c r="D1081" s="2" t="s">
        <v>7964</v>
      </c>
      <c r="E1081" s="2" t="s">
        <v>47</v>
      </c>
      <c r="F1081" s="2" t="s">
        <v>106</v>
      </c>
      <c r="G1081" s="2" t="s">
        <v>1076</v>
      </c>
      <c r="H1081" s="2" t="s">
        <v>1077</v>
      </c>
      <c r="I1081" s="2" t="s">
        <v>51</v>
      </c>
      <c r="J1081" s="2" t="s">
        <v>1078</v>
      </c>
      <c r="K1081" s="2" t="s">
        <v>139</v>
      </c>
      <c r="L1081" s="2" t="s">
        <v>54</v>
      </c>
      <c r="M1081" s="2" t="s">
        <v>55</v>
      </c>
      <c r="W1081" s="3">
        <v>127000</v>
      </c>
      <c r="X1081" s="3">
        <v>0</v>
      </c>
      <c r="Y1081" s="20">
        <v>1</v>
      </c>
      <c r="Z1081" s="3">
        <v>137000</v>
      </c>
      <c r="AA1081" s="3">
        <v>-4000</v>
      </c>
      <c r="AC1081" s="3">
        <v>129000</v>
      </c>
      <c r="AD1081" s="4">
        <v>0</v>
      </c>
      <c r="AE1081" s="2" t="s">
        <v>140</v>
      </c>
      <c r="AF1081" s="3">
        <v>500000</v>
      </c>
      <c r="AG1081" s="2" t="s">
        <v>153</v>
      </c>
      <c r="AH1081" s="2" t="s">
        <v>58</v>
      </c>
      <c r="AI1081" s="2" t="s">
        <v>115</v>
      </c>
      <c r="AJ1081" s="2" t="s">
        <v>142</v>
      </c>
      <c r="AK1081" s="2" t="s">
        <v>51</v>
      </c>
      <c r="AL1081" s="2" t="s">
        <v>7965</v>
      </c>
      <c r="AM1081" s="2" t="s">
        <v>7966</v>
      </c>
      <c r="AN1081" s="2" t="s">
        <v>7967</v>
      </c>
      <c r="AO1081" s="3">
        <v>137000</v>
      </c>
      <c r="AP1081" s="3">
        <v>127000</v>
      </c>
      <c r="AQ1081" s="20">
        <v>127000</v>
      </c>
      <c r="AR1081" s="20">
        <v>127000</v>
      </c>
      <c r="AS1081" s="20">
        <v>127000</v>
      </c>
      <c r="AT1081" s="5" t="s">
        <v>7968</v>
      </c>
      <c r="AU1081" s="6" t="s">
        <v>7969</v>
      </c>
      <c r="AV1081" s="6" t="s">
        <v>51</v>
      </c>
    </row>
    <row r="1082" spans="1:48" ht="43.5" x14ac:dyDescent="0.35">
      <c r="A1082" s="2" t="s">
        <v>7970</v>
      </c>
      <c r="B1082" s="2" t="s">
        <v>391</v>
      </c>
      <c r="C1082" s="3">
        <v>392285664</v>
      </c>
      <c r="D1082" s="2" t="s">
        <v>7971</v>
      </c>
      <c r="E1082" s="2" t="s">
        <v>87</v>
      </c>
      <c r="F1082" s="2" t="s">
        <v>106</v>
      </c>
      <c r="G1082" s="2" t="s">
        <v>642</v>
      </c>
      <c r="H1082" s="2" t="s">
        <v>3159</v>
      </c>
      <c r="I1082" s="2" t="s">
        <v>71</v>
      </c>
      <c r="J1082" s="2" t="s">
        <v>3160</v>
      </c>
      <c r="K1082" s="2" t="s">
        <v>494</v>
      </c>
      <c r="L1082" s="2" t="s">
        <v>495</v>
      </c>
      <c r="M1082" s="2" t="s">
        <v>55</v>
      </c>
      <c r="Q1082" s="3">
        <v>16119680</v>
      </c>
      <c r="R1082" s="3">
        <v>-2550250</v>
      </c>
      <c r="S1082" s="20">
        <v>75</v>
      </c>
      <c r="T1082" s="3">
        <v>15432850</v>
      </c>
      <c r="U1082" s="3">
        <v>2777370</v>
      </c>
      <c r="V1082" s="3">
        <v>78</v>
      </c>
      <c r="W1082" s="3">
        <v>14663000</v>
      </c>
      <c r="X1082" s="3">
        <v>464000</v>
      </c>
      <c r="Y1082" s="20">
        <v>81</v>
      </c>
      <c r="Z1082" s="3">
        <v>14720000</v>
      </c>
      <c r="AA1082" s="3">
        <v>2683000</v>
      </c>
      <c r="AB1082" s="20">
        <v>84</v>
      </c>
      <c r="AC1082" s="3">
        <v>15411042</v>
      </c>
      <c r="AD1082" s="4">
        <v>5</v>
      </c>
      <c r="AE1082" s="2" t="s">
        <v>213</v>
      </c>
      <c r="AF1082" s="3">
        <v>20000000</v>
      </c>
      <c r="AG1082" s="2" t="s">
        <v>734</v>
      </c>
      <c r="AH1082" s="2" t="s">
        <v>58</v>
      </c>
      <c r="AI1082" s="2" t="s">
        <v>115</v>
      </c>
      <c r="AJ1082" s="2" t="s">
        <v>142</v>
      </c>
      <c r="AK1082" s="2" t="s">
        <v>51</v>
      </c>
      <c r="AL1082" s="2" t="s">
        <v>7972</v>
      </c>
      <c r="AM1082" s="2" t="s">
        <v>4364</v>
      </c>
      <c r="AN1082" s="2" t="s">
        <v>4365</v>
      </c>
      <c r="AO1082" s="3">
        <v>14720000</v>
      </c>
      <c r="AP1082" s="3">
        <v>14663000</v>
      </c>
      <c r="AQ1082" s="3">
        <v>15432850</v>
      </c>
      <c r="AR1082" s="3">
        <v>16119680</v>
      </c>
      <c r="AS1082" s="3">
        <v>16119680</v>
      </c>
      <c r="AT1082" s="5" t="s">
        <v>7973</v>
      </c>
      <c r="AU1082" s="6" t="s">
        <v>7974</v>
      </c>
      <c r="AV1082" s="6" t="s">
        <v>51</v>
      </c>
    </row>
    <row r="1083" spans="1:48" ht="58" x14ac:dyDescent="0.35">
      <c r="A1083" s="2" t="s">
        <v>7975</v>
      </c>
      <c r="B1083" s="2" t="s">
        <v>391</v>
      </c>
      <c r="C1083" s="3">
        <v>392344347</v>
      </c>
      <c r="D1083" s="2" t="s">
        <v>7976</v>
      </c>
      <c r="E1083" s="2" t="s">
        <v>266</v>
      </c>
      <c r="F1083" s="2" t="s">
        <v>48</v>
      </c>
      <c r="G1083" s="2" t="s">
        <v>315</v>
      </c>
      <c r="H1083" s="2" t="s">
        <v>4355</v>
      </c>
      <c r="I1083" s="2" t="s">
        <v>109</v>
      </c>
      <c r="J1083" s="2" t="s">
        <v>4356</v>
      </c>
      <c r="K1083" s="2" t="s">
        <v>1649</v>
      </c>
      <c r="L1083" s="2" t="s">
        <v>1650</v>
      </c>
      <c r="M1083" s="2" t="s">
        <v>55</v>
      </c>
      <c r="Q1083" s="19"/>
      <c r="R1083" s="19"/>
      <c r="T1083" s="19"/>
      <c r="U1083" s="19"/>
      <c r="V1083" s="19"/>
      <c r="W1083" s="3">
        <v>429000</v>
      </c>
      <c r="X1083" s="3">
        <v>-3000</v>
      </c>
      <c r="Z1083" s="3">
        <v>447000</v>
      </c>
      <c r="AA1083" s="3">
        <v>-1000</v>
      </c>
      <c r="AC1083" s="3">
        <v>432600</v>
      </c>
      <c r="AD1083" s="4">
        <v>0</v>
      </c>
      <c r="AE1083" s="2" t="s">
        <v>140</v>
      </c>
      <c r="AF1083" s="3">
        <v>500000</v>
      </c>
      <c r="AG1083" s="2" t="s">
        <v>57</v>
      </c>
      <c r="AH1083" s="2" t="s">
        <v>58</v>
      </c>
      <c r="AI1083" s="2" t="s">
        <v>115</v>
      </c>
      <c r="AJ1083" s="2" t="s">
        <v>78</v>
      </c>
      <c r="AK1083" s="2" t="s">
        <v>178</v>
      </c>
      <c r="AL1083" s="2" t="s">
        <v>7965</v>
      </c>
      <c r="AM1083" s="2" t="s">
        <v>7977</v>
      </c>
      <c r="AN1083" s="2" t="s">
        <v>7978</v>
      </c>
      <c r="AO1083" s="3">
        <v>447000</v>
      </c>
      <c r="AP1083" s="3">
        <v>429000</v>
      </c>
      <c r="AQ1083" s="3">
        <v>429000</v>
      </c>
      <c r="AR1083" s="3">
        <v>429000</v>
      </c>
      <c r="AS1083" s="20">
        <v>429000</v>
      </c>
      <c r="AT1083" s="5" t="s">
        <v>7979</v>
      </c>
      <c r="AU1083" s="6" t="s">
        <v>7980</v>
      </c>
      <c r="AV1083" s="6" t="s">
        <v>51</v>
      </c>
    </row>
    <row r="1084" spans="1:48" ht="58" x14ac:dyDescent="0.35">
      <c r="A1084" s="2" t="s">
        <v>7981</v>
      </c>
      <c r="B1084" s="2" t="s">
        <v>391</v>
      </c>
      <c r="C1084" s="3">
        <v>392477840</v>
      </c>
      <c r="D1084" s="2" t="s">
        <v>7982</v>
      </c>
      <c r="E1084" s="2" t="s">
        <v>337</v>
      </c>
      <c r="F1084" s="2" t="s">
        <v>48</v>
      </c>
      <c r="G1084" s="2" t="s">
        <v>69</v>
      </c>
      <c r="H1084" s="2" t="s">
        <v>123</v>
      </c>
      <c r="I1084" s="2" t="s">
        <v>71</v>
      </c>
      <c r="J1084" s="2" t="s">
        <v>124</v>
      </c>
      <c r="K1084" s="2" t="s">
        <v>327</v>
      </c>
      <c r="L1084" s="2" t="s">
        <v>328</v>
      </c>
      <c r="M1084" s="2" t="s">
        <v>55</v>
      </c>
      <c r="Q1084" s="3">
        <v>17532340</v>
      </c>
      <c r="R1084" s="3">
        <v>98090</v>
      </c>
      <c r="T1084" s="3">
        <v>17390420</v>
      </c>
      <c r="U1084" s="3">
        <v>222890</v>
      </c>
      <c r="V1084" s="23"/>
      <c r="W1084" s="3">
        <v>17949000</v>
      </c>
      <c r="X1084" s="3">
        <v>102000</v>
      </c>
      <c r="Y1084" s="20">
        <v>36</v>
      </c>
      <c r="Z1084" s="3">
        <v>19537000</v>
      </c>
      <c r="AA1084" s="3">
        <v>134000</v>
      </c>
      <c r="AC1084" s="3">
        <v>17988220</v>
      </c>
      <c r="AD1084" s="4">
        <v>5</v>
      </c>
      <c r="AE1084" s="2" t="s">
        <v>213</v>
      </c>
      <c r="AF1084" s="3">
        <v>20000000</v>
      </c>
      <c r="AG1084" s="2" t="s">
        <v>224</v>
      </c>
      <c r="AH1084" s="2" t="s">
        <v>58</v>
      </c>
      <c r="AI1084" s="2" t="s">
        <v>51</v>
      </c>
      <c r="AJ1084" s="2" t="s">
        <v>51</v>
      </c>
      <c r="AK1084" s="2" t="s">
        <v>51</v>
      </c>
      <c r="AL1084" s="2" t="s">
        <v>3979</v>
      </c>
      <c r="AM1084" s="2" t="s">
        <v>7983</v>
      </c>
      <c r="AN1084" s="2" t="s">
        <v>7984</v>
      </c>
      <c r="AO1084" s="3">
        <v>19537000</v>
      </c>
      <c r="AP1084" s="3">
        <v>17949000</v>
      </c>
      <c r="AQ1084" s="3">
        <v>17390420</v>
      </c>
      <c r="AR1084" s="3">
        <v>17532340</v>
      </c>
      <c r="AS1084" s="3">
        <v>17532340</v>
      </c>
      <c r="AT1084" s="5" t="s">
        <v>7985</v>
      </c>
      <c r="AU1084" s="6" t="s">
        <v>7986</v>
      </c>
      <c r="AV1084" s="6" t="s">
        <v>51</v>
      </c>
    </row>
    <row r="1085" spans="1:48" ht="43.5" x14ac:dyDescent="0.35">
      <c r="A1085" s="2" t="s">
        <v>7987</v>
      </c>
      <c r="B1085" s="2" t="s">
        <v>391</v>
      </c>
      <c r="C1085" s="3">
        <v>392483327</v>
      </c>
      <c r="D1085" s="2" t="s">
        <v>7988</v>
      </c>
      <c r="E1085" s="2" t="s">
        <v>47</v>
      </c>
      <c r="F1085" s="2" t="s">
        <v>88</v>
      </c>
      <c r="G1085" s="2" t="s">
        <v>150</v>
      </c>
      <c r="H1085" s="2" t="s">
        <v>546</v>
      </c>
      <c r="I1085" s="2" t="s">
        <v>235</v>
      </c>
      <c r="J1085" s="2" t="s">
        <v>547</v>
      </c>
      <c r="K1085" s="2" t="s">
        <v>1098</v>
      </c>
      <c r="L1085" s="2" t="s">
        <v>1099</v>
      </c>
      <c r="M1085" s="2" t="s">
        <v>55</v>
      </c>
      <c r="N1085" s="20">
        <v>869328</v>
      </c>
      <c r="O1085" s="20">
        <v>98187</v>
      </c>
      <c r="Q1085" s="3">
        <v>921530</v>
      </c>
      <c r="R1085" s="3">
        <v>60010</v>
      </c>
      <c r="T1085" s="3">
        <v>966000</v>
      </c>
      <c r="U1085" s="3">
        <v>113000</v>
      </c>
      <c r="W1085" s="3">
        <v>910000</v>
      </c>
      <c r="X1085" s="3">
        <v>80000</v>
      </c>
      <c r="Z1085" s="3">
        <v>995000</v>
      </c>
      <c r="AA1085" s="3">
        <v>121000</v>
      </c>
      <c r="AC1085" s="3">
        <v>932372</v>
      </c>
      <c r="AD1085" s="4">
        <v>1</v>
      </c>
      <c r="AE1085" s="2" t="s">
        <v>188</v>
      </c>
      <c r="AF1085" s="3">
        <v>1000000</v>
      </c>
      <c r="AG1085" s="2" t="s">
        <v>113</v>
      </c>
      <c r="AH1085" s="2" t="s">
        <v>177</v>
      </c>
      <c r="AI1085" s="2" t="s">
        <v>115</v>
      </c>
      <c r="AJ1085" s="2" t="s">
        <v>142</v>
      </c>
      <c r="AK1085" s="2" t="s">
        <v>51</v>
      </c>
      <c r="AL1085" s="2" t="s">
        <v>7989</v>
      </c>
      <c r="AM1085" s="2" t="s">
        <v>7990</v>
      </c>
      <c r="AN1085" s="2" t="s">
        <v>7991</v>
      </c>
      <c r="AO1085" s="3">
        <v>995000</v>
      </c>
      <c r="AP1085" s="3">
        <v>910000</v>
      </c>
      <c r="AQ1085" s="3">
        <v>966000</v>
      </c>
      <c r="AR1085" s="3">
        <v>921530</v>
      </c>
      <c r="AS1085" s="20">
        <v>869328</v>
      </c>
      <c r="AT1085" s="5" t="s">
        <v>7992</v>
      </c>
      <c r="AU1085" s="6" t="s">
        <v>7993</v>
      </c>
      <c r="AV1085" s="6" t="s">
        <v>51</v>
      </c>
    </row>
    <row r="1086" spans="1:48" ht="72.5" x14ac:dyDescent="0.35">
      <c r="A1086" s="2" t="s">
        <v>7994</v>
      </c>
      <c r="B1086" s="2" t="s">
        <v>391</v>
      </c>
      <c r="C1086" s="3">
        <v>392527750</v>
      </c>
      <c r="D1086" s="2" t="s">
        <v>7995</v>
      </c>
      <c r="E1086" s="2" t="s">
        <v>47</v>
      </c>
      <c r="F1086" s="2" t="s">
        <v>48</v>
      </c>
      <c r="G1086" s="2" t="s">
        <v>49</v>
      </c>
      <c r="H1086" s="2" t="s">
        <v>172</v>
      </c>
      <c r="I1086" s="2" t="s">
        <v>173</v>
      </c>
      <c r="J1086" s="2" t="s">
        <v>174</v>
      </c>
      <c r="K1086" s="2" t="s">
        <v>3044</v>
      </c>
      <c r="L1086" s="2" t="s">
        <v>3045</v>
      </c>
      <c r="M1086" s="2" t="s">
        <v>55</v>
      </c>
      <c r="Q1086" s="3">
        <v>2939030</v>
      </c>
      <c r="R1086" s="3">
        <v>105890</v>
      </c>
      <c r="S1086" s="20">
        <v>7</v>
      </c>
      <c r="T1086" s="3">
        <v>3185200</v>
      </c>
      <c r="U1086" s="3">
        <v>76900</v>
      </c>
      <c r="V1086" s="20">
        <v>7</v>
      </c>
      <c r="W1086" s="3">
        <v>3147000</v>
      </c>
      <c r="X1086" s="3">
        <v>95000</v>
      </c>
      <c r="Y1086" s="20">
        <v>6</v>
      </c>
      <c r="Z1086" s="3">
        <v>3167000</v>
      </c>
      <c r="AA1086" s="3">
        <v>159000</v>
      </c>
      <c r="AC1086" s="3">
        <v>3075452</v>
      </c>
      <c r="AD1086" s="4">
        <v>3</v>
      </c>
      <c r="AE1086" s="2" t="s">
        <v>95</v>
      </c>
      <c r="AF1086" s="3">
        <v>5000000</v>
      </c>
      <c r="AG1086" s="2" t="s">
        <v>76</v>
      </c>
      <c r="AH1086" s="2" t="s">
        <v>225</v>
      </c>
      <c r="AI1086" s="2" t="s">
        <v>115</v>
      </c>
      <c r="AJ1086" s="2" t="s">
        <v>142</v>
      </c>
      <c r="AK1086" s="2" t="s">
        <v>51</v>
      </c>
      <c r="AL1086" s="2" t="s">
        <v>914</v>
      </c>
      <c r="AM1086" s="2" t="s">
        <v>7996</v>
      </c>
      <c r="AN1086" s="2" t="s">
        <v>7997</v>
      </c>
      <c r="AO1086" s="3">
        <v>3167000</v>
      </c>
      <c r="AP1086" s="3">
        <v>3147000</v>
      </c>
      <c r="AQ1086" s="3">
        <v>3185200</v>
      </c>
      <c r="AR1086" s="3">
        <v>2939030</v>
      </c>
      <c r="AS1086" s="3">
        <v>2939030</v>
      </c>
      <c r="AT1086" s="5" t="s">
        <v>7998</v>
      </c>
      <c r="AU1086" s="6" t="s">
        <v>7999</v>
      </c>
      <c r="AV1086" s="6" t="s">
        <v>51</v>
      </c>
    </row>
    <row r="1087" spans="1:48" ht="43.5" x14ac:dyDescent="0.35">
      <c r="A1087" s="2" t="s">
        <v>8000</v>
      </c>
      <c r="B1087" s="2" t="s">
        <v>391</v>
      </c>
      <c r="C1087" s="3">
        <v>392552493</v>
      </c>
      <c r="D1087" s="2" t="s">
        <v>8001</v>
      </c>
      <c r="E1087" s="2" t="s">
        <v>47</v>
      </c>
      <c r="F1087" s="2" t="s">
        <v>88</v>
      </c>
      <c r="G1087" s="2" t="s">
        <v>150</v>
      </c>
      <c r="H1087" s="2" t="s">
        <v>546</v>
      </c>
      <c r="I1087" s="2" t="s">
        <v>235</v>
      </c>
      <c r="J1087" s="2" t="s">
        <v>547</v>
      </c>
      <c r="K1087" s="2" t="s">
        <v>7196</v>
      </c>
      <c r="L1087" s="2" t="s">
        <v>7197</v>
      </c>
      <c r="M1087" s="2" t="s">
        <v>55</v>
      </c>
      <c r="N1087" s="20">
        <v>1154243</v>
      </c>
      <c r="O1087" s="20">
        <v>28422</v>
      </c>
      <c r="Q1087" s="3">
        <v>1169060</v>
      </c>
      <c r="R1087" s="3">
        <v>-23400</v>
      </c>
      <c r="S1087" s="20">
        <v>11</v>
      </c>
      <c r="T1087" s="3">
        <v>1044000</v>
      </c>
      <c r="U1087" s="3">
        <v>-83000</v>
      </c>
      <c r="V1087" s="20">
        <v>13</v>
      </c>
      <c r="W1087" s="3">
        <v>1165000</v>
      </c>
      <c r="X1087" s="3">
        <v>-16000</v>
      </c>
      <c r="Z1087" s="3">
        <v>1225000</v>
      </c>
      <c r="AA1087" s="3">
        <v>26000</v>
      </c>
      <c r="AC1087" s="3">
        <v>1151461</v>
      </c>
      <c r="AD1087" s="4">
        <v>2</v>
      </c>
      <c r="AE1087" s="2" t="s">
        <v>205</v>
      </c>
      <c r="AF1087" s="3">
        <v>2000000</v>
      </c>
      <c r="AG1087" s="2" t="s">
        <v>113</v>
      </c>
      <c r="AH1087" s="2" t="s">
        <v>177</v>
      </c>
      <c r="AI1087" s="2" t="s">
        <v>115</v>
      </c>
      <c r="AJ1087" s="2" t="s">
        <v>98</v>
      </c>
      <c r="AK1087" s="2" t="s">
        <v>51</v>
      </c>
      <c r="AL1087" s="2" t="s">
        <v>3911</v>
      </c>
      <c r="AM1087" s="2" t="s">
        <v>8002</v>
      </c>
      <c r="AN1087" s="2" t="s">
        <v>8003</v>
      </c>
      <c r="AO1087" s="3">
        <v>1225000</v>
      </c>
      <c r="AP1087" s="3">
        <v>1165000</v>
      </c>
      <c r="AQ1087" s="3">
        <v>1044000</v>
      </c>
      <c r="AR1087" s="3">
        <v>1169060</v>
      </c>
      <c r="AS1087" s="20">
        <v>1154243</v>
      </c>
      <c r="AT1087" s="5" t="s">
        <v>8004</v>
      </c>
      <c r="AU1087" s="6" t="s">
        <v>8005</v>
      </c>
      <c r="AV1087" s="6" t="s">
        <v>51</v>
      </c>
    </row>
    <row r="1088" spans="1:48" ht="72.5" x14ac:dyDescent="0.35">
      <c r="A1088" s="2" t="s">
        <v>8006</v>
      </c>
      <c r="B1088" s="2" t="s">
        <v>391</v>
      </c>
      <c r="C1088" s="3">
        <v>392584009</v>
      </c>
      <c r="D1088" s="2" t="s">
        <v>8007</v>
      </c>
      <c r="E1088" s="2" t="s">
        <v>47</v>
      </c>
      <c r="F1088" s="2" t="s">
        <v>48</v>
      </c>
      <c r="G1088" s="2" t="s">
        <v>49</v>
      </c>
      <c r="H1088" s="2" t="s">
        <v>414</v>
      </c>
      <c r="I1088" s="2" t="s">
        <v>51</v>
      </c>
      <c r="J1088" s="2" t="s">
        <v>415</v>
      </c>
      <c r="K1088" s="2" t="s">
        <v>347</v>
      </c>
      <c r="L1088" s="2" t="s">
        <v>3760</v>
      </c>
      <c r="M1088" s="2" t="s">
        <v>55</v>
      </c>
      <c r="Q1088" s="20">
        <v>0</v>
      </c>
      <c r="R1088" s="20">
        <v>137210</v>
      </c>
      <c r="T1088" s="20">
        <v>0</v>
      </c>
      <c r="U1088" s="20">
        <v>128990</v>
      </c>
      <c r="W1088" s="3">
        <v>0</v>
      </c>
      <c r="X1088" s="3">
        <v>138000</v>
      </c>
      <c r="Y1088" s="19"/>
      <c r="Z1088" s="3">
        <v>0</v>
      </c>
      <c r="AA1088" s="3">
        <v>116000</v>
      </c>
      <c r="AC1088" s="3">
        <v>0</v>
      </c>
      <c r="AD1088" s="21"/>
      <c r="AE1088" s="2" t="s">
        <v>115</v>
      </c>
      <c r="AF1088" s="19"/>
      <c r="AG1088" s="2" t="s">
        <v>57</v>
      </c>
      <c r="AH1088" s="2" t="s">
        <v>177</v>
      </c>
      <c r="AI1088" s="2" t="s">
        <v>115</v>
      </c>
      <c r="AJ1088" s="2" t="s">
        <v>142</v>
      </c>
      <c r="AK1088" s="2" t="s">
        <v>51</v>
      </c>
      <c r="AL1088" s="2" t="s">
        <v>8008</v>
      </c>
      <c r="AM1088" s="2" t="s">
        <v>8009</v>
      </c>
      <c r="AN1088" s="2" t="s">
        <v>8010</v>
      </c>
      <c r="AO1088" s="3">
        <v>0</v>
      </c>
      <c r="AP1088" s="3">
        <v>0</v>
      </c>
      <c r="AQ1088" s="3">
        <v>0</v>
      </c>
      <c r="AR1088" s="3">
        <v>0</v>
      </c>
      <c r="AS1088" s="3">
        <v>0</v>
      </c>
      <c r="AT1088" s="5" t="s">
        <v>8011</v>
      </c>
      <c r="AU1088" s="6" t="s">
        <v>8012</v>
      </c>
      <c r="AV1088" s="6" t="s">
        <v>51</v>
      </c>
    </row>
    <row r="1089" spans="1:48" ht="43.5" x14ac:dyDescent="0.35">
      <c r="A1089" s="2" t="s">
        <v>8013</v>
      </c>
      <c r="B1089" s="2" t="s">
        <v>391</v>
      </c>
      <c r="C1089" s="3">
        <v>392623740</v>
      </c>
      <c r="D1089" s="2" t="s">
        <v>8014</v>
      </c>
      <c r="E1089" s="2" t="s">
        <v>51</v>
      </c>
      <c r="F1089" s="2" t="s">
        <v>106</v>
      </c>
      <c r="G1089" s="2" t="s">
        <v>642</v>
      </c>
      <c r="H1089" s="2" t="s">
        <v>3159</v>
      </c>
      <c r="I1089" s="2" t="s">
        <v>71</v>
      </c>
      <c r="J1089" s="2" t="s">
        <v>3160</v>
      </c>
      <c r="K1089" s="2" t="s">
        <v>472</v>
      </c>
      <c r="L1089" s="2" t="s">
        <v>473</v>
      </c>
      <c r="M1089" s="2" t="s">
        <v>55</v>
      </c>
      <c r="T1089" s="20">
        <v>18886170</v>
      </c>
      <c r="U1089" s="20">
        <v>27820</v>
      </c>
      <c r="V1089" s="20">
        <v>113</v>
      </c>
      <c r="W1089" s="3">
        <v>17349000</v>
      </c>
      <c r="X1089" s="3">
        <v>-455000</v>
      </c>
      <c r="Y1089" s="3">
        <v>112</v>
      </c>
      <c r="Z1089" s="3">
        <v>18439000</v>
      </c>
      <c r="AA1089" s="3">
        <v>613000</v>
      </c>
      <c r="AC1089" s="3">
        <v>18489302</v>
      </c>
      <c r="AD1089" s="4">
        <v>5</v>
      </c>
      <c r="AE1089" s="2" t="s">
        <v>213</v>
      </c>
      <c r="AF1089" s="3">
        <v>20000000</v>
      </c>
      <c r="AG1089" s="2" t="s">
        <v>734</v>
      </c>
      <c r="AH1089" s="2" t="s">
        <v>177</v>
      </c>
      <c r="AI1089" s="2" t="s">
        <v>115</v>
      </c>
      <c r="AJ1089" s="2" t="s">
        <v>142</v>
      </c>
      <c r="AK1089" s="2" t="s">
        <v>51</v>
      </c>
      <c r="AL1089" s="2" t="s">
        <v>7151</v>
      </c>
      <c r="AM1089" s="2" t="s">
        <v>8015</v>
      </c>
      <c r="AN1089" s="2" t="s">
        <v>8016</v>
      </c>
      <c r="AO1089" s="3">
        <v>18439000</v>
      </c>
      <c r="AP1089" s="3">
        <v>17349000</v>
      </c>
      <c r="AQ1089" s="20">
        <v>18886170</v>
      </c>
      <c r="AR1089" s="20">
        <v>18886170</v>
      </c>
      <c r="AS1089" s="20">
        <v>18886170</v>
      </c>
      <c r="AT1089" s="5" t="s">
        <v>8017</v>
      </c>
      <c r="AU1089" s="6" t="s">
        <v>8018</v>
      </c>
      <c r="AV1089" s="6" t="s">
        <v>51</v>
      </c>
    </row>
    <row r="1090" spans="1:48" ht="43.5" x14ac:dyDescent="0.35">
      <c r="A1090" s="2" t="s">
        <v>8019</v>
      </c>
      <c r="B1090" s="2" t="s">
        <v>391</v>
      </c>
      <c r="C1090" s="3">
        <v>392650156</v>
      </c>
      <c r="D1090" s="2" t="s">
        <v>8020</v>
      </c>
      <c r="E1090" s="2" t="s">
        <v>47</v>
      </c>
      <c r="F1090" s="2" t="s">
        <v>106</v>
      </c>
      <c r="G1090" s="2" t="s">
        <v>1076</v>
      </c>
      <c r="H1090" s="2" t="s">
        <v>1077</v>
      </c>
      <c r="I1090" s="2" t="s">
        <v>51</v>
      </c>
      <c r="J1090" s="2" t="s">
        <v>1078</v>
      </c>
      <c r="K1090" s="2" t="s">
        <v>1305</v>
      </c>
      <c r="L1090" s="2" t="s">
        <v>3338</v>
      </c>
      <c r="M1090" s="2" t="s">
        <v>55</v>
      </c>
      <c r="Q1090" s="20">
        <v>147820</v>
      </c>
      <c r="R1090" s="20">
        <v>-14960</v>
      </c>
      <c r="T1090" s="20">
        <v>173540</v>
      </c>
      <c r="U1090" s="20">
        <v>8600</v>
      </c>
      <c r="V1090" s="20">
        <v>1</v>
      </c>
      <c r="W1090" s="3">
        <v>121000</v>
      </c>
      <c r="X1090" s="3">
        <v>-34000</v>
      </c>
      <c r="Y1090" s="20">
        <v>2</v>
      </c>
      <c r="Z1090" s="20">
        <v>150000</v>
      </c>
      <c r="AA1090" s="20">
        <v>4000</v>
      </c>
      <c r="AC1090" s="3">
        <v>148036</v>
      </c>
      <c r="AD1090" s="4">
        <v>0</v>
      </c>
      <c r="AE1090" s="2" t="s">
        <v>140</v>
      </c>
      <c r="AF1090" s="3">
        <v>500000</v>
      </c>
      <c r="AG1090" s="2" t="s">
        <v>57</v>
      </c>
      <c r="AH1090" s="2" t="s">
        <v>177</v>
      </c>
      <c r="AI1090" s="2" t="s">
        <v>115</v>
      </c>
      <c r="AJ1090" s="2" t="s">
        <v>142</v>
      </c>
      <c r="AK1090" s="2" t="s">
        <v>51</v>
      </c>
      <c r="AL1090" s="2" t="s">
        <v>1147</v>
      </c>
      <c r="AM1090" s="2" t="s">
        <v>3340</v>
      </c>
      <c r="AN1090" s="2" t="s">
        <v>3341</v>
      </c>
      <c r="AO1090" s="3">
        <v>150000</v>
      </c>
      <c r="AP1090" s="3">
        <v>121000</v>
      </c>
      <c r="AQ1090" s="3">
        <v>173540</v>
      </c>
      <c r="AR1090" s="3">
        <v>147820</v>
      </c>
      <c r="AS1090" s="3">
        <v>147820</v>
      </c>
      <c r="AT1090" s="5" t="s">
        <v>8021</v>
      </c>
      <c r="AU1090" s="6" t="s">
        <v>8022</v>
      </c>
      <c r="AV1090" s="6" t="s">
        <v>51</v>
      </c>
    </row>
    <row r="1091" spans="1:48" ht="43.5" x14ac:dyDescent="0.35">
      <c r="A1091" s="2" t="s">
        <v>8023</v>
      </c>
      <c r="B1091" s="2" t="s">
        <v>391</v>
      </c>
      <c r="C1091" s="3">
        <v>392722971</v>
      </c>
      <c r="D1091" s="2" t="s">
        <v>8024</v>
      </c>
      <c r="E1091" s="2" t="s">
        <v>47</v>
      </c>
      <c r="F1091" s="2" t="s">
        <v>403</v>
      </c>
      <c r="G1091" s="2" t="s">
        <v>482</v>
      </c>
      <c r="H1091" s="2" t="s">
        <v>585</v>
      </c>
      <c r="I1091" s="2" t="s">
        <v>51</v>
      </c>
      <c r="J1091" s="2" t="s">
        <v>586</v>
      </c>
      <c r="K1091" s="2" t="s">
        <v>111</v>
      </c>
      <c r="L1091" s="2" t="s">
        <v>375</v>
      </c>
      <c r="M1091" s="2" t="s">
        <v>55</v>
      </c>
      <c r="Q1091" s="20">
        <v>963740</v>
      </c>
      <c r="R1091" s="20">
        <v>25320</v>
      </c>
      <c r="T1091" s="20">
        <v>1051770</v>
      </c>
      <c r="U1091" s="20">
        <v>63540</v>
      </c>
      <c r="W1091" s="3">
        <v>916000</v>
      </c>
      <c r="X1091" s="3">
        <v>77000</v>
      </c>
      <c r="Z1091" s="20">
        <v>835000</v>
      </c>
      <c r="AA1091" s="20">
        <v>34000</v>
      </c>
      <c r="AC1091" s="3">
        <v>946050</v>
      </c>
      <c r="AD1091" s="4">
        <v>1</v>
      </c>
      <c r="AE1091" s="2" t="s">
        <v>188</v>
      </c>
      <c r="AF1091" s="3">
        <v>1000000</v>
      </c>
      <c r="AG1091" s="2" t="s">
        <v>113</v>
      </c>
      <c r="AH1091" s="2" t="s">
        <v>58</v>
      </c>
      <c r="AI1091" s="2" t="s">
        <v>115</v>
      </c>
      <c r="AJ1091" s="2" t="s">
        <v>142</v>
      </c>
      <c r="AK1091" s="2" t="s">
        <v>51</v>
      </c>
      <c r="AL1091" s="2" t="s">
        <v>7965</v>
      </c>
      <c r="AM1091" s="2" t="s">
        <v>8025</v>
      </c>
      <c r="AN1091" s="2" t="s">
        <v>8026</v>
      </c>
      <c r="AO1091" s="20">
        <v>835000</v>
      </c>
      <c r="AP1091" s="3">
        <v>916000</v>
      </c>
      <c r="AQ1091" s="20">
        <v>1051770</v>
      </c>
      <c r="AR1091" s="20">
        <v>963740</v>
      </c>
      <c r="AS1091" s="20">
        <v>963740</v>
      </c>
      <c r="AT1091" s="5" t="s">
        <v>8027</v>
      </c>
      <c r="AU1091" s="6" t="s">
        <v>8028</v>
      </c>
      <c r="AV1091" s="6" t="s">
        <v>51</v>
      </c>
    </row>
    <row r="1092" spans="1:48" ht="43.5" x14ac:dyDescent="0.35">
      <c r="A1092" s="2" t="s">
        <v>8029</v>
      </c>
      <c r="B1092" s="2" t="s">
        <v>391</v>
      </c>
      <c r="C1092" s="3">
        <v>392736567</v>
      </c>
      <c r="D1092" s="2" t="s">
        <v>8030</v>
      </c>
      <c r="E1092" s="2" t="s">
        <v>47</v>
      </c>
      <c r="F1092" s="2" t="s">
        <v>48</v>
      </c>
      <c r="G1092" s="2" t="s">
        <v>49</v>
      </c>
      <c r="H1092" s="2" t="s">
        <v>1576</v>
      </c>
      <c r="I1092" s="2" t="s">
        <v>51</v>
      </c>
      <c r="J1092" s="2" t="s">
        <v>1577</v>
      </c>
      <c r="K1092" s="2" t="s">
        <v>2775</v>
      </c>
      <c r="L1092" s="2" t="s">
        <v>8031</v>
      </c>
      <c r="M1092" s="2" t="s">
        <v>55</v>
      </c>
      <c r="Q1092" s="19"/>
      <c r="R1092" s="19"/>
      <c r="S1092" s="19"/>
      <c r="T1092" s="19"/>
      <c r="U1092" s="19"/>
      <c r="V1092" s="19"/>
      <c r="W1092" s="3">
        <v>190000</v>
      </c>
      <c r="X1092" s="3">
        <v>3000</v>
      </c>
      <c r="Y1092" s="3">
        <v>3</v>
      </c>
      <c r="Z1092" s="3">
        <v>212000</v>
      </c>
      <c r="AA1092" s="3">
        <v>4000</v>
      </c>
      <c r="AC1092" s="3">
        <v>194400</v>
      </c>
      <c r="AD1092" s="4">
        <v>0</v>
      </c>
      <c r="AE1092" s="2" t="s">
        <v>140</v>
      </c>
      <c r="AF1092" s="3">
        <v>500000</v>
      </c>
      <c r="AG1092" s="2" t="s">
        <v>57</v>
      </c>
      <c r="AH1092" s="2" t="s">
        <v>177</v>
      </c>
      <c r="AI1092" s="2" t="s">
        <v>115</v>
      </c>
      <c r="AJ1092" s="2" t="s">
        <v>142</v>
      </c>
      <c r="AK1092" s="2" t="s">
        <v>51</v>
      </c>
      <c r="AL1092" s="2" t="s">
        <v>8032</v>
      </c>
      <c r="AM1092" s="2" t="s">
        <v>8033</v>
      </c>
      <c r="AN1092" s="2" t="s">
        <v>8034</v>
      </c>
      <c r="AO1092" s="3">
        <v>212000</v>
      </c>
      <c r="AP1092" s="3">
        <v>190000</v>
      </c>
      <c r="AQ1092" s="3">
        <v>190000</v>
      </c>
      <c r="AR1092" s="3">
        <v>190000</v>
      </c>
      <c r="AS1092" s="3">
        <v>190000</v>
      </c>
      <c r="AT1092" s="5" t="s">
        <v>8035</v>
      </c>
      <c r="AU1092" s="6" t="s">
        <v>8036</v>
      </c>
      <c r="AV1092" s="6" t="s">
        <v>51</v>
      </c>
    </row>
    <row r="1093" spans="1:48" ht="116" x14ac:dyDescent="0.35">
      <c r="A1093" s="2" t="s">
        <v>8037</v>
      </c>
      <c r="B1093" s="2" t="s">
        <v>391</v>
      </c>
      <c r="C1093" s="3">
        <v>392744256</v>
      </c>
      <c r="D1093" s="2" t="s">
        <v>8038</v>
      </c>
      <c r="E1093" s="2" t="s">
        <v>266</v>
      </c>
      <c r="F1093" s="2" t="s">
        <v>403</v>
      </c>
      <c r="G1093" s="2" t="s">
        <v>482</v>
      </c>
      <c r="H1093" s="2" t="s">
        <v>3998</v>
      </c>
      <c r="I1093" s="2" t="s">
        <v>51</v>
      </c>
      <c r="J1093" s="2" t="s">
        <v>3999</v>
      </c>
      <c r="K1093" s="2" t="s">
        <v>1658</v>
      </c>
      <c r="L1093" s="2" t="s">
        <v>2665</v>
      </c>
      <c r="M1093" s="2" t="s">
        <v>55</v>
      </c>
      <c r="N1093" s="20">
        <v>27223</v>
      </c>
      <c r="O1093" s="20">
        <v>4550</v>
      </c>
      <c r="Q1093" s="3">
        <v>14990</v>
      </c>
      <c r="R1093" s="3">
        <v>880</v>
      </c>
      <c r="S1093" s="19"/>
      <c r="T1093" s="3">
        <v>16000</v>
      </c>
      <c r="U1093" s="3">
        <v>0</v>
      </c>
      <c r="V1093" s="19"/>
      <c r="W1093" s="3">
        <v>25000</v>
      </c>
      <c r="X1093" s="3">
        <v>0</v>
      </c>
      <c r="Y1093" s="19"/>
      <c r="Z1093" s="19"/>
      <c r="AA1093" s="19"/>
      <c r="AC1093" s="3">
        <v>21643</v>
      </c>
      <c r="AD1093" s="4">
        <v>0</v>
      </c>
      <c r="AE1093" s="2" t="s">
        <v>140</v>
      </c>
      <c r="AF1093" s="3">
        <v>500000</v>
      </c>
      <c r="AG1093" s="2" t="s">
        <v>153</v>
      </c>
      <c r="AH1093" s="2" t="s">
        <v>177</v>
      </c>
      <c r="AI1093" s="2" t="s">
        <v>115</v>
      </c>
      <c r="AJ1093" s="2" t="s">
        <v>51</v>
      </c>
      <c r="AK1093" s="2" t="s">
        <v>51</v>
      </c>
      <c r="AL1093" s="2" t="s">
        <v>8039</v>
      </c>
      <c r="AM1093" s="2" t="s">
        <v>8040</v>
      </c>
      <c r="AN1093" s="2" t="s">
        <v>8041</v>
      </c>
      <c r="AO1093" s="3">
        <v>25000</v>
      </c>
      <c r="AP1093" s="3">
        <v>25000</v>
      </c>
      <c r="AQ1093" s="3">
        <v>16000</v>
      </c>
      <c r="AR1093" s="3">
        <v>14990</v>
      </c>
      <c r="AS1093" s="20">
        <v>27223</v>
      </c>
      <c r="AT1093" s="5" t="s">
        <v>8042</v>
      </c>
      <c r="AU1093" s="6" t="s">
        <v>8043</v>
      </c>
      <c r="AV1093" s="6" t="s">
        <v>51</v>
      </c>
    </row>
    <row r="1094" spans="1:48" ht="72.5" x14ac:dyDescent="0.35">
      <c r="A1094" s="2" t="s">
        <v>8044</v>
      </c>
      <c r="B1094" s="2" t="s">
        <v>391</v>
      </c>
      <c r="C1094" s="3">
        <v>392783163</v>
      </c>
      <c r="D1094" s="2" t="s">
        <v>8045</v>
      </c>
      <c r="E1094" s="2" t="s">
        <v>47</v>
      </c>
      <c r="F1094" s="2" t="s">
        <v>48</v>
      </c>
      <c r="G1094" s="2" t="s">
        <v>49</v>
      </c>
      <c r="H1094" s="2" t="s">
        <v>1906</v>
      </c>
      <c r="I1094" s="2" t="s">
        <v>51</v>
      </c>
      <c r="J1094" s="2" t="s">
        <v>1907</v>
      </c>
      <c r="K1094" s="2" t="s">
        <v>2539</v>
      </c>
      <c r="L1094" s="2" t="s">
        <v>4601</v>
      </c>
      <c r="M1094" s="2" t="s">
        <v>55</v>
      </c>
      <c r="Q1094" s="20">
        <v>7190800</v>
      </c>
      <c r="R1094" s="20">
        <v>128340</v>
      </c>
      <c r="S1094" s="23"/>
      <c r="T1094" s="20">
        <v>7699000</v>
      </c>
      <c r="U1094" s="20">
        <v>100000</v>
      </c>
      <c r="V1094" s="23"/>
      <c r="W1094" s="3">
        <v>8401000</v>
      </c>
      <c r="X1094" s="3">
        <v>149000</v>
      </c>
      <c r="Y1094" s="19"/>
      <c r="Z1094" s="3">
        <v>7845000</v>
      </c>
      <c r="AA1094" s="3">
        <v>78000</v>
      </c>
      <c r="AC1094" s="3">
        <v>7665320</v>
      </c>
      <c r="AD1094" s="4">
        <v>4</v>
      </c>
      <c r="AE1094" s="2" t="s">
        <v>56</v>
      </c>
      <c r="AF1094" s="3">
        <v>10000000</v>
      </c>
      <c r="AG1094" s="2" t="s">
        <v>113</v>
      </c>
      <c r="AH1094" s="2" t="s">
        <v>225</v>
      </c>
      <c r="AI1094" s="2" t="s">
        <v>245</v>
      </c>
      <c r="AJ1094" s="2" t="s">
        <v>142</v>
      </c>
      <c r="AK1094" s="2" t="s">
        <v>51</v>
      </c>
      <c r="AL1094" s="2" t="s">
        <v>7965</v>
      </c>
      <c r="AM1094" s="2" t="s">
        <v>5572</v>
      </c>
      <c r="AN1094" s="2" t="s">
        <v>5573</v>
      </c>
      <c r="AO1094" s="3">
        <v>7845000</v>
      </c>
      <c r="AP1094" s="3">
        <v>8401000</v>
      </c>
      <c r="AQ1094" s="3">
        <v>7699000</v>
      </c>
      <c r="AR1094" s="3">
        <v>7190800</v>
      </c>
      <c r="AS1094" s="3">
        <v>7190800</v>
      </c>
      <c r="AT1094" s="5" t="s">
        <v>8046</v>
      </c>
      <c r="AU1094" s="6" t="s">
        <v>8047</v>
      </c>
      <c r="AV1094" s="6" t="s">
        <v>51</v>
      </c>
    </row>
    <row r="1095" spans="1:48" ht="58" x14ac:dyDescent="0.35">
      <c r="A1095" s="2" t="s">
        <v>8048</v>
      </c>
      <c r="B1095" s="2" t="s">
        <v>391</v>
      </c>
      <c r="C1095" s="3">
        <v>392838728</v>
      </c>
      <c r="D1095" s="2" t="s">
        <v>8049</v>
      </c>
      <c r="E1095" s="2" t="s">
        <v>337</v>
      </c>
      <c r="F1095" s="2" t="s">
        <v>106</v>
      </c>
      <c r="G1095" s="2" t="s">
        <v>642</v>
      </c>
      <c r="H1095" s="2" t="s">
        <v>6395</v>
      </c>
      <c r="I1095" s="2" t="s">
        <v>51</v>
      </c>
      <c r="J1095" s="2" t="s">
        <v>6396</v>
      </c>
      <c r="K1095" s="2" t="s">
        <v>714</v>
      </c>
      <c r="L1095" s="2" t="s">
        <v>715</v>
      </c>
      <c r="M1095" s="2" t="s">
        <v>55</v>
      </c>
      <c r="Q1095" s="20">
        <v>5383080</v>
      </c>
      <c r="R1095" s="20">
        <v>135420</v>
      </c>
      <c r="S1095" s="20">
        <v>29</v>
      </c>
      <c r="T1095" s="20">
        <v>5629400</v>
      </c>
      <c r="U1095" s="20">
        <v>118200</v>
      </c>
      <c r="V1095" s="20">
        <v>25</v>
      </c>
      <c r="W1095" s="3">
        <v>4149000</v>
      </c>
      <c r="X1095" s="3">
        <v>97000</v>
      </c>
      <c r="Y1095" s="19"/>
      <c r="Z1095" s="3">
        <v>4253000</v>
      </c>
      <c r="AA1095" s="3">
        <v>64000</v>
      </c>
      <c r="AC1095" s="3">
        <v>4959512</v>
      </c>
      <c r="AD1095" s="4">
        <v>3</v>
      </c>
      <c r="AE1095" s="2" t="s">
        <v>95</v>
      </c>
      <c r="AF1095" s="3">
        <v>5000000</v>
      </c>
      <c r="AG1095" s="2" t="s">
        <v>224</v>
      </c>
      <c r="AH1095" s="2" t="s">
        <v>126</v>
      </c>
      <c r="AI1095" s="2" t="s">
        <v>115</v>
      </c>
      <c r="AJ1095" s="2" t="s">
        <v>142</v>
      </c>
      <c r="AK1095" s="2" t="s">
        <v>51</v>
      </c>
      <c r="AL1095" s="2" t="s">
        <v>8050</v>
      </c>
      <c r="AM1095" s="2" t="s">
        <v>1107</v>
      </c>
      <c r="AN1095" s="2" t="s">
        <v>1108</v>
      </c>
      <c r="AO1095" s="3">
        <v>4253000</v>
      </c>
      <c r="AP1095" s="3">
        <v>4149000</v>
      </c>
      <c r="AQ1095" s="20">
        <v>5629400</v>
      </c>
      <c r="AR1095" s="20">
        <v>5383080</v>
      </c>
      <c r="AS1095" s="20">
        <v>5383080</v>
      </c>
      <c r="AT1095" s="5" t="s">
        <v>8051</v>
      </c>
      <c r="AU1095" s="6" t="s">
        <v>8052</v>
      </c>
      <c r="AV1095" s="6" t="s">
        <v>51</v>
      </c>
    </row>
    <row r="1096" spans="1:48" ht="43.5" x14ac:dyDescent="0.35">
      <c r="A1096" s="2" t="s">
        <v>8053</v>
      </c>
      <c r="B1096" s="2" t="s">
        <v>391</v>
      </c>
      <c r="C1096" s="3">
        <v>392841524</v>
      </c>
      <c r="D1096" s="2" t="s">
        <v>8054</v>
      </c>
      <c r="E1096" s="2" t="s">
        <v>47</v>
      </c>
      <c r="F1096" s="2" t="s">
        <v>88</v>
      </c>
      <c r="G1096" s="2" t="s">
        <v>443</v>
      </c>
      <c r="H1096" s="2" t="s">
        <v>1388</v>
      </c>
      <c r="I1096" s="2" t="s">
        <v>235</v>
      </c>
      <c r="J1096" s="2" t="s">
        <v>1389</v>
      </c>
      <c r="K1096" s="2" t="s">
        <v>494</v>
      </c>
      <c r="L1096" s="2" t="s">
        <v>495</v>
      </c>
      <c r="M1096" s="2" t="s">
        <v>55</v>
      </c>
      <c r="N1096" s="19"/>
      <c r="O1096" s="19"/>
      <c r="Q1096" s="20">
        <v>1806430</v>
      </c>
      <c r="R1096" s="20">
        <v>-8160</v>
      </c>
      <c r="S1096" s="20">
        <v>10</v>
      </c>
      <c r="T1096" s="20">
        <v>1845180</v>
      </c>
      <c r="U1096" s="20">
        <v>-43980</v>
      </c>
      <c r="V1096" s="20">
        <v>9</v>
      </c>
      <c r="W1096" s="3">
        <v>2639000</v>
      </c>
      <c r="X1096" s="3">
        <v>29000</v>
      </c>
      <c r="Y1096" s="20">
        <v>9</v>
      </c>
      <c r="Z1096" s="20">
        <v>2666000</v>
      </c>
      <c r="AA1096" s="20">
        <v>35000</v>
      </c>
      <c r="AC1096" s="3">
        <v>2152608</v>
      </c>
      <c r="AD1096" s="4">
        <v>3</v>
      </c>
      <c r="AE1096" s="2" t="s">
        <v>95</v>
      </c>
      <c r="AF1096" s="3">
        <v>5000000</v>
      </c>
      <c r="AG1096" s="2" t="s">
        <v>76</v>
      </c>
      <c r="AH1096" s="2" t="s">
        <v>58</v>
      </c>
      <c r="AI1096" s="2" t="s">
        <v>51</v>
      </c>
      <c r="AJ1096" s="2" t="s">
        <v>51</v>
      </c>
      <c r="AK1096" s="2" t="s">
        <v>51</v>
      </c>
      <c r="AL1096" s="2" t="s">
        <v>8055</v>
      </c>
      <c r="AM1096" s="2" t="s">
        <v>8056</v>
      </c>
      <c r="AN1096" s="2" t="s">
        <v>8057</v>
      </c>
      <c r="AO1096" s="3">
        <v>2666000</v>
      </c>
      <c r="AP1096" s="3">
        <v>2639000</v>
      </c>
      <c r="AQ1096" s="3">
        <v>1845180</v>
      </c>
      <c r="AR1096" s="3">
        <v>1806430</v>
      </c>
      <c r="AS1096" s="3">
        <v>1806430</v>
      </c>
      <c r="AT1096" s="5" t="s">
        <v>8058</v>
      </c>
      <c r="AU1096" s="6" t="s">
        <v>8059</v>
      </c>
      <c r="AV1096" s="6" t="s">
        <v>51</v>
      </c>
    </row>
    <row r="1097" spans="1:48" ht="43.5" x14ac:dyDescent="0.35">
      <c r="A1097" s="2" t="s">
        <v>8060</v>
      </c>
      <c r="B1097" s="2" t="s">
        <v>391</v>
      </c>
      <c r="C1097" s="3">
        <v>392886529</v>
      </c>
      <c r="D1097" s="2" t="s">
        <v>8061</v>
      </c>
      <c r="E1097" s="2" t="s">
        <v>47</v>
      </c>
      <c r="F1097" s="2" t="s">
        <v>106</v>
      </c>
      <c r="G1097" s="2" t="s">
        <v>1076</v>
      </c>
      <c r="H1097" s="2" t="s">
        <v>5006</v>
      </c>
      <c r="I1097" s="2" t="s">
        <v>51</v>
      </c>
      <c r="J1097" s="2" t="s">
        <v>5007</v>
      </c>
      <c r="K1097" s="2" t="s">
        <v>2126</v>
      </c>
      <c r="L1097" s="2" t="s">
        <v>6688</v>
      </c>
      <c r="M1097" s="2" t="s">
        <v>55</v>
      </c>
      <c r="N1097" s="19"/>
      <c r="O1097" s="19"/>
      <c r="Q1097" s="20">
        <v>1808530</v>
      </c>
      <c r="R1097" s="20">
        <v>75270</v>
      </c>
      <c r="S1097" s="20">
        <v>15</v>
      </c>
      <c r="T1097" s="20">
        <v>1747830</v>
      </c>
      <c r="U1097" s="20">
        <v>24890</v>
      </c>
      <c r="V1097" s="20">
        <v>14</v>
      </c>
      <c r="W1097" s="3">
        <v>2142000</v>
      </c>
      <c r="X1097" s="3">
        <v>62000</v>
      </c>
      <c r="Y1097" s="20">
        <v>17</v>
      </c>
      <c r="Z1097" s="20">
        <v>2534000</v>
      </c>
      <c r="AA1097" s="20">
        <v>146000</v>
      </c>
      <c r="AC1097" s="3">
        <v>2008178</v>
      </c>
      <c r="AD1097" s="4">
        <v>3</v>
      </c>
      <c r="AE1097" s="2" t="s">
        <v>95</v>
      </c>
      <c r="AF1097" s="3">
        <v>5000000</v>
      </c>
      <c r="AG1097" s="2" t="s">
        <v>113</v>
      </c>
      <c r="AH1097" s="2" t="s">
        <v>177</v>
      </c>
      <c r="AI1097" s="2" t="s">
        <v>51</v>
      </c>
      <c r="AJ1097" s="2" t="s">
        <v>51</v>
      </c>
      <c r="AK1097" s="2" t="s">
        <v>51</v>
      </c>
      <c r="AL1097" s="2" t="s">
        <v>8062</v>
      </c>
      <c r="AM1097" s="2" t="s">
        <v>8063</v>
      </c>
      <c r="AN1097" s="2" t="s">
        <v>8064</v>
      </c>
      <c r="AO1097" s="20">
        <v>2534000</v>
      </c>
      <c r="AP1097" s="3">
        <v>2142000</v>
      </c>
      <c r="AQ1097" s="20">
        <v>1747830</v>
      </c>
      <c r="AR1097" s="20">
        <v>1808530</v>
      </c>
      <c r="AS1097" s="3">
        <v>1808530</v>
      </c>
      <c r="AT1097" s="5" t="s">
        <v>8065</v>
      </c>
      <c r="AU1097" s="6" t="s">
        <v>8066</v>
      </c>
      <c r="AV1097" s="6" t="s">
        <v>51</v>
      </c>
    </row>
    <row r="1098" spans="1:48" ht="43.5" x14ac:dyDescent="0.35">
      <c r="A1098" s="2" t="s">
        <v>8067</v>
      </c>
      <c r="B1098" s="2" t="s">
        <v>391</v>
      </c>
      <c r="C1098" s="3">
        <v>392931143</v>
      </c>
      <c r="D1098" s="2" t="s">
        <v>8068</v>
      </c>
      <c r="E1098" s="2" t="s">
        <v>87</v>
      </c>
      <c r="F1098" s="2" t="s">
        <v>106</v>
      </c>
      <c r="G1098" s="2" t="s">
        <v>267</v>
      </c>
      <c r="H1098" s="2" t="s">
        <v>1949</v>
      </c>
      <c r="I1098" s="2" t="s">
        <v>51</v>
      </c>
      <c r="J1098" s="2" t="s">
        <v>1950</v>
      </c>
      <c r="K1098" s="2" t="s">
        <v>139</v>
      </c>
      <c r="L1098" s="2" t="s">
        <v>54</v>
      </c>
      <c r="M1098" s="2" t="s">
        <v>55</v>
      </c>
      <c r="N1098" s="20">
        <v>3923312</v>
      </c>
      <c r="O1098" s="20">
        <v>91483</v>
      </c>
      <c r="Q1098" s="3">
        <v>3414990</v>
      </c>
      <c r="R1098" s="3">
        <v>25980</v>
      </c>
      <c r="S1098" s="3">
        <v>18</v>
      </c>
      <c r="T1098" s="3">
        <v>3156000</v>
      </c>
      <c r="U1098" s="3">
        <v>72000</v>
      </c>
      <c r="V1098" s="3">
        <v>15</v>
      </c>
      <c r="W1098" s="3">
        <v>3324000</v>
      </c>
      <c r="X1098" s="3">
        <v>16000</v>
      </c>
      <c r="Y1098" s="19"/>
      <c r="Z1098" s="19"/>
      <c r="AA1098" s="19"/>
      <c r="AC1098" s="3">
        <v>3428460</v>
      </c>
      <c r="AD1098" s="4">
        <v>3</v>
      </c>
      <c r="AE1098" s="2" t="s">
        <v>95</v>
      </c>
      <c r="AF1098" s="3">
        <v>5000000</v>
      </c>
      <c r="AG1098" s="2" t="s">
        <v>224</v>
      </c>
      <c r="AH1098" s="2" t="s">
        <v>177</v>
      </c>
      <c r="AI1098" s="2" t="s">
        <v>245</v>
      </c>
      <c r="AJ1098" s="2" t="s">
        <v>142</v>
      </c>
      <c r="AK1098" s="2" t="s">
        <v>51</v>
      </c>
      <c r="AL1098" s="2" t="s">
        <v>8069</v>
      </c>
      <c r="AM1098" s="2" t="s">
        <v>8070</v>
      </c>
      <c r="AN1098" s="2" t="s">
        <v>8071</v>
      </c>
      <c r="AO1098" s="3">
        <v>3324000</v>
      </c>
      <c r="AP1098" s="3">
        <v>3324000</v>
      </c>
      <c r="AQ1098" s="3">
        <v>3156000</v>
      </c>
      <c r="AR1098" s="3">
        <v>3414990</v>
      </c>
      <c r="AS1098" s="3">
        <v>3923312</v>
      </c>
      <c r="AT1098" s="5" t="s">
        <v>8072</v>
      </c>
      <c r="AU1098" s="6" t="s">
        <v>8073</v>
      </c>
      <c r="AV1098" s="6" t="s">
        <v>51</v>
      </c>
    </row>
    <row r="1099" spans="1:48" ht="58" x14ac:dyDescent="0.35">
      <c r="A1099" s="2" t="s">
        <v>8074</v>
      </c>
      <c r="B1099" s="2" t="s">
        <v>391</v>
      </c>
      <c r="C1099" s="3">
        <v>393088620</v>
      </c>
      <c r="D1099" s="2" t="s">
        <v>8075</v>
      </c>
      <c r="E1099" s="2" t="s">
        <v>266</v>
      </c>
      <c r="F1099" s="2" t="s">
        <v>48</v>
      </c>
      <c r="G1099" s="2" t="s">
        <v>315</v>
      </c>
      <c r="H1099" s="2" t="s">
        <v>2811</v>
      </c>
      <c r="I1099" s="2" t="s">
        <v>51</v>
      </c>
      <c r="J1099" s="2" t="s">
        <v>2812</v>
      </c>
      <c r="K1099" s="2" t="s">
        <v>257</v>
      </c>
      <c r="L1099" s="2" t="s">
        <v>845</v>
      </c>
      <c r="M1099" s="2" t="s">
        <v>55</v>
      </c>
      <c r="N1099" s="20">
        <v>397102</v>
      </c>
      <c r="O1099" s="20">
        <v>8708</v>
      </c>
      <c r="Q1099" s="3">
        <v>372190</v>
      </c>
      <c r="R1099" s="3">
        <v>6160</v>
      </c>
      <c r="S1099" s="3">
        <v>2</v>
      </c>
      <c r="T1099" s="3">
        <v>375000</v>
      </c>
      <c r="U1099" s="3">
        <v>8000</v>
      </c>
      <c r="V1099" s="19"/>
      <c r="W1099" s="3">
        <v>384000</v>
      </c>
      <c r="X1099" s="3">
        <v>13000</v>
      </c>
      <c r="Y1099" s="19"/>
      <c r="Z1099" s="19"/>
      <c r="AA1099" s="19"/>
      <c r="AC1099" s="3">
        <v>382458</v>
      </c>
      <c r="AD1099" s="4">
        <v>0</v>
      </c>
      <c r="AE1099" s="2" t="s">
        <v>140</v>
      </c>
      <c r="AF1099" s="3">
        <v>500000</v>
      </c>
      <c r="AG1099" s="2" t="s">
        <v>57</v>
      </c>
      <c r="AH1099" s="2" t="s">
        <v>58</v>
      </c>
      <c r="AI1099" s="2" t="s">
        <v>77</v>
      </c>
      <c r="AJ1099" s="2" t="s">
        <v>51</v>
      </c>
      <c r="AK1099" s="2" t="s">
        <v>51</v>
      </c>
      <c r="AL1099" s="2" t="s">
        <v>8076</v>
      </c>
      <c r="AM1099" s="2" t="s">
        <v>8077</v>
      </c>
      <c r="AN1099" s="2" t="s">
        <v>8078</v>
      </c>
      <c r="AO1099" s="3">
        <v>384000</v>
      </c>
      <c r="AP1099" s="3">
        <v>384000</v>
      </c>
      <c r="AQ1099" s="3">
        <v>375000</v>
      </c>
      <c r="AR1099" s="3">
        <v>372190</v>
      </c>
      <c r="AS1099" s="20">
        <v>397102</v>
      </c>
      <c r="AT1099" s="5" t="s">
        <v>8079</v>
      </c>
      <c r="AU1099" s="6" t="s">
        <v>8080</v>
      </c>
      <c r="AV1099" s="6" t="s">
        <v>51</v>
      </c>
    </row>
    <row r="1100" spans="1:48" ht="72.5" x14ac:dyDescent="0.35">
      <c r="A1100" s="2" t="s">
        <v>8081</v>
      </c>
      <c r="B1100" s="2" t="s">
        <v>391</v>
      </c>
      <c r="C1100" s="3">
        <v>393107727</v>
      </c>
      <c r="D1100" s="2" t="s">
        <v>8082</v>
      </c>
      <c r="E1100" s="2" t="s">
        <v>47</v>
      </c>
      <c r="F1100" s="2" t="s">
        <v>403</v>
      </c>
      <c r="G1100" s="2" t="s">
        <v>482</v>
      </c>
      <c r="H1100" s="2" t="s">
        <v>2265</v>
      </c>
      <c r="I1100" s="2" t="s">
        <v>51</v>
      </c>
      <c r="J1100" s="2" t="s">
        <v>2266</v>
      </c>
      <c r="K1100" s="2" t="s">
        <v>1649</v>
      </c>
      <c r="L1100" s="2" t="s">
        <v>1650</v>
      </c>
      <c r="M1100" s="2" t="s">
        <v>55</v>
      </c>
      <c r="Q1100" s="3">
        <v>655740</v>
      </c>
      <c r="R1100" s="3">
        <v>11680</v>
      </c>
      <c r="S1100" s="23"/>
      <c r="T1100" s="3">
        <v>683000</v>
      </c>
      <c r="U1100" s="3">
        <v>-37000</v>
      </c>
      <c r="V1100" s="23"/>
      <c r="W1100" s="3">
        <v>721000</v>
      </c>
      <c r="X1100" s="3">
        <v>30000</v>
      </c>
      <c r="Y1100" s="23"/>
      <c r="Z1100" s="3">
        <v>686000</v>
      </c>
      <c r="AA1100" s="3">
        <v>-4000</v>
      </c>
      <c r="AC1100" s="3">
        <v>680296</v>
      </c>
      <c r="AD1100" s="4">
        <v>1</v>
      </c>
      <c r="AE1100" s="2" t="s">
        <v>188</v>
      </c>
      <c r="AF1100" s="3">
        <v>1000000</v>
      </c>
      <c r="AG1100" s="2" t="s">
        <v>113</v>
      </c>
      <c r="AH1100" s="2" t="s">
        <v>225</v>
      </c>
      <c r="AI1100" s="2" t="s">
        <v>115</v>
      </c>
      <c r="AJ1100" s="2" t="s">
        <v>142</v>
      </c>
      <c r="AK1100" s="2" t="s">
        <v>51</v>
      </c>
      <c r="AL1100" s="2" t="s">
        <v>7151</v>
      </c>
      <c r="AM1100" s="2" t="s">
        <v>8083</v>
      </c>
      <c r="AN1100" s="2" t="s">
        <v>8084</v>
      </c>
      <c r="AO1100" s="3">
        <v>686000</v>
      </c>
      <c r="AP1100" s="3">
        <v>721000</v>
      </c>
      <c r="AQ1100" s="3">
        <v>683000</v>
      </c>
      <c r="AR1100" s="3">
        <v>655740</v>
      </c>
      <c r="AS1100" s="3">
        <v>655740</v>
      </c>
      <c r="AT1100" s="5" t="s">
        <v>8085</v>
      </c>
      <c r="AU1100" s="6" t="s">
        <v>8086</v>
      </c>
      <c r="AV1100" s="6" t="s">
        <v>51</v>
      </c>
    </row>
    <row r="1101" spans="1:48" ht="43.5" x14ac:dyDescent="0.35">
      <c r="A1101" s="2" t="s">
        <v>8087</v>
      </c>
      <c r="B1101" s="2" t="s">
        <v>391</v>
      </c>
      <c r="C1101" s="3">
        <v>393142807</v>
      </c>
      <c r="D1101" s="2" t="s">
        <v>8088</v>
      </c>
      <c r="E1101" s="2" t="s">
        <v>87</v>
      </c>
      <c r="F1101" s="2" t="s">
        <v>88</v>
      </c>
      <c r="G1101" s="2" t="s">
        <v>150</v>
      </c>
      <c r="H1101" s="2" t="s">
        <v>673</v>
      </c>
      <c r="I1101" s="2" t="s">
        <v>674</v>
      </c>
      <c r="J1101" s="2" t="s">
        <v>675</v>
      </c>
      <c r="K1101" s="2" t="s">
        <v>676</v>
      </c>
      <c r="L1101" s="2" t="s">
        <v>677</v>
      </c>
      <c r="M1101" s="2" t="s">
        <v>55</v>
      </c>
      <c r="Q1101" s="3">
        <v>884960</v>
      </c>
      <c r="R1101" s="3">
        <v>-21590</v>
      </c>
      <c r="T1101" s="3">
        <v>1036770</v>
      </c>
      <c r="U1101" s="3">
        <v>31490</v>
      </c>
      <c r="W1101" s="3">
        <v>1018000</v>
      </c>
      <c r="X1101" s="3">
        <v>-20000</v>
      </c>
      <c r="Z1101" s="3">
        <v>1120000</v>
      </c>
      <c r="AA1101" s="3">
        <v>95000</v>
      </c>
      <c r="AC1101" s="3">
        <v>988938</v>
      </c>
      <c r="AD1101" s="4">
        <v>1</v>
      </c>
      <c r="AE1101" s="2" t="s">
        <v>188</v>
      </c>
      <c r="AF1101" s="3">
        <v>1000000</v>
      </c>
      <c r="AG1101" s="2" t="s">
        <v>113</v>
      </c>
      <c r="AH1101" s="2" t="s">
        <v>177</v>
      </c>
      <c r="AI1101" s="2" t="s">
        <v>115</v>
      </c>
      <c r="AJ1101" s="2" t="s">
        <v>142</v>
      </c>
      <c r="AK1101" s="2" t="s">
        <v>51</v>
      </c>
      <c r="AL1101" s="2" t="s">
        <v>8089</v>
      </c>
      <c r="AM1101" s="2" t="s">
        <v>8090</v>
      </c>
      <c r="AN1101" s="2" t="s">
        <v>8091</v>
      </c>
      <c r="AO1101" s="3">
        <v>1120000</v>
      </c>
      <c r="AP1101" s="3">
        <v>1018000</v>
      </c>
      <c r="AQ1101" s="3">
        <v>1036770</v>
      </c>
      <c r="AR1101" s="3">
        <v>884960</v>
      </c>
      <c r="AS1101" s="20">
        <v>884960</v>
      </c>
      <c r="AT1101" s="5" t="s">
        <v>8092</v>
      </c>
      <c r="AU1101" s="6" t="s">
        <v>8093</v>
      </c>
      <c r="AV1101" s="6" t="s">
        <v>51</v>
      </c>
    </row>
    <row r="1102" spans="1:48" ht="116" x14ac:dyDescent="0.35">
      <c r="A1102" s="2" t="s">
        <v>8094</v>
      </c>
      <c r="B1102" s="2" t="s">
        <v>391</v>
      </c>
      <c r="C1102" s="3">
        <v>393194907</v>
      </c>
      <c r="D1102" s="2" t="s">
        <v>8095</v>
      </c>
      <c r="E1102" s="2" t="s">
        <v>51</v>
      </c>
      <c r="F1102" s="2" t="s">
        <v>403</v>
      </c>
      <c r="G1102" s="2" t="s">
        <v>482</v>
      </c>
      <c r="H1102" s="2" t="s">
        <v>483</v>
      </c>
      <c r="I1102" s="2" t="s">
        <v>51</v>
      </c>
      <c r="J1102" s="2" t="s">
        <v>484</v>
      </c>
      <c r="K1102" s="2" t="s">
        <v>3903</v>
      </c>
      <c r="L1102" s="2" t="s">
        <v>8096</v>
      </c>
      <c r="M1102" s="2" t="s">
        <v>55</v>
      </c>
      <c r="Q1102" s="23"/>
      <c r="R1102" s="23"/>
      <c r="T1102" s="20">
        <v>93820</v>
      </c>
      <c r="U1102" s="20">
        <v>7490</v>
      </c>
      <c r="W1102" s="3">
        <v>107000</v>
      </c>
      <c r="X1102" s="3">
        <v>-3000</v>
      </c>
      <c r="Y1102" s="20">
        <v>1</v>
      </c>
      <c r="Z1102" s="3">
        <v>137000</v>
      </c>
      <c r="AA1102" s="3">
        <v>10000</v>
      </c>
      <c r="AC1102" s="3">
        <v>105092</v>
      </c>
      <c r="AD1102" s="4">
        <v>0</v>
      </c>
      <c r="AE1102" s="2" t="s">
        <v>140</v>
      </c>
      <c r="AF1102" s="3">
        <v>500000</v>
      </c>
      <c r="AG1102" s="2" t="s">
        <v>153</v>
      </c>
      <c r="AH1102" s="2" t="s">
        <v>58</v>
      </c>
      <c r="AI1102" s="2" t="s">
        <v>587</v>
      </c>
      <c r="AJ1102" s="2" t="s">
        <v>142</v>
      </c>
      <c r="AK1102" s="2" t="s">
        <v>51</v>
      </c>
      <c r="AL1102" s="2" t="s">
        <v>8097</v>
      </c>
      <c r="AM1102" s="2" t="s">
        <v>8098</v>
      </c>
      <c r="AN1102" s="2" t="s">
        <v>8099</v>
      </c>
      <c r="AO1102" s="3">
        <v>137000</v>
      </c>
      <c r="AP1102" s="3">
        <v>107000</v>
      </c>
      <c r="AQ1102" s="3">
        <v>93820</v>
      </c>
      <c r="AR1102" s="3">
        <v>93820</v>
      </c>
      <c r="AS1102" s="3">
        <v>93820</v>
      </c>
      <c r="AT1102" s="5" t="s">
        <v>8100</v>
      </c>
      <c r="AU1102" s="6" t="s">
        <v>8101</v>
      </c>
      <c r="AV1102" s="6" t="s">
        <v>51</v>
      </c>
    </row>
    <row r="1103" spans="1:48" ht="43.5" x14ac:dyDescent="0.35">
      <c r="A1103" s="2" t="s">
        <v>8102</v>
      </c>
      <c r="B1103" s="2" t="s">
        <v>391</v>
      </c>
      <c r="C1103" s="3">
        <v>393208723</v>
      </c>
      <c r="D1103" s="2" t="s">
        <v>8103</v>
      </c>
      <c r="E1103" s="2" t="s">
        <v>47</v>
      </c>
      <c r="F1103" s="2" t="s">
        <v>48</v>
      </c>
      <c r="G1103" s="2" t="s">
        <v>69</v>
      </c>
      <c r="H1103" s="2" t="s">
        <v>186</v>
      </c>
      <c r="I1103" s="2" t="s">
        <v>71</v>
      </c>
      <c r="J1103" s="2" t="s">
        <v>187</v>
      </c>
      <c r="K1103" s="2" t="s">
        <v>1412</v>
      </c>
      <c r="L1103" s="2" t="s">
        <v>1413</v>
      </c>
      <c r="M1103" s="2" t="s">
        <v>55</v>
      </c>
      <c r="Q1103" s="20">
        <v>333250</v>
      </c>
      <c r="R1103" s="20">
        <v>3820</v>
      </c>
      <c r="T1103" s="20">
        <v>302400</v>
      </c>
      <c r="U1103" s="20">
        <v>18700</v>
      </c>
      <c r="W1103" s="3">
        <v>283000</v>
      </c>
      <c r="X1103" s="3">
        <v>0</v>
      </c>
      <c r="Z1103" s="3">
        <v>290000</v>
      </c>
      <c r="AA1103" s="3">
        <v>9000</v>
      </c>
      <c r="AC1103" s="3">
        <v>308380</v>
      </c>
      <c r="AD1103" s="4">
        <v>0</v>
      </c>
      <c r="AE1103" s="2" t="s">
        <v>140</v>
      </c>
      <c r="AF1103" s="3">
        <v>500000</v>
      </c>
      <c r="AG1103" s="2" t="s">
        <v>244</v>
      </c>
      <c r="AH1103" s="2" t="s">
        <v>177</v>
      </c>
      <c r="AI1103" s="2" t="s">
        <v>115</v>
      </c>
      <c r="AJ1103" s="2" t="s">
        <v>142</v>
      </c>
      <c r="AK1103" s="2" t="s">
        <v>51</v>
      </c>
      <c r="AL1103" s="2" t="s">
        <v>1010</v>
      </c>
      <c r="AM1103" s="2" t="s">
        <v>2007</v>
      </c>
      <c r="AN1103" s="2" t="s">
        <v>2008</v>
      </c>
      <c r="AO1103" s="3">
        <v>290000</v>
      </c>
      <c r="AP1103" s="3">
        <v>283000</v>
      </c>
      <c r="AQ1103" s="20">
        <v>302400</v>
      </c>
      <c r="AR1103" s="20">
        <v>333250</v>
      </c>
      <c r="AS1103" s="20">
        <v>333250</v>
      </c>
      <c r="AT1103" s="5" t="s">
        <v>8104</v>
      </c>
      <c r="AU1103" s="6" t="s">
        <v>8105</v>
      </c>
      <c r="AV1103" s="6" t="s">
        <v>51</v>
      </c>
    </row>
    <row r="1104" spans="1:48" ht="101.5" x14ac:dyDescent="0.35">
      <c r="A1104" s="2" t="s">
        <v>8106</v>
      </c>
      <c r="B1104" s="2" t="s">
        <v>391</v>
      </c>
      <c r="C1104" s="3">
        <v>393308457</v>
      </c>
      <c r="D1104" s="2" t="s">
        <v>8107</v>
      </c>
      <c r="E1104" s="2" t="s">
        <v>51</v>
      </c>
      <c r="F1104" s="2" t="s">
        <v>88</v>
      </c>
      <c r="G1104" s="2" t="s">
        <v>150</v>
      </c>
      <c r="H1104" s="2" t="s">
        <v>772</v>
      </c>
      <c r="I1104" s="2" t="s">
        <v>173</v>
      </c>
      <c r="J1104" s="2" t="s">
        <v>773</v>
      </c>
      <c r="K1104" s="2" t="s">
        <v>163</v>
      </c>
      <c r="L1104" s="2" t="s">
        <v>318</v>
      </c>
      <c r="M1104" s="2" t="s">
        <v>55</v>
      </c>
      <c r="Q1104" s="19"/>
      <c r="R1104" s="19"/>
      <c r="T1104" s="3">
        <v>551700</v>
      </c>
      <c r="U1104" s="3">
        <v>-7010</v>
      </c>
      <c r="W1104" s="3">
        <v>726000</v>
      </c>
      <c r="X1104" s="3">
        <v>44000</v>
      </c>
      <c r="Z1104" s="3">
        <v>537000</v>
      </c>
      <c r="AA1104" s="3">
        <v>12000</v>
      </c>
      <c r="AC1104" s="3">
        <v>583620</v>
      </c>
      <c r="AD1104" s="4">
        <v>1</v>
      </c>
      <c r="AE1104" s="2" t="s">
        <v>188</v>
      </c>
      <c r="AF1104" s="3">
        <v>1000000</v>
      </c>
      <c r="AG1104" s="2" t="s">
        <v>76</v>
      </c>
      <c r="AH1104" s="2" t="s">
        <v>225</v>
      </c>
      <c r="AI1104" s="2" t="s">
        <v>115</v>
      </c>
      <c r="AJ1104" s="2" t="s">
        <v>142</v>
      </c>
      <c r="AK1104" s="2" t="s">
        <v>51</v>
      </c>
      <c r="AL1104" s="2" t="s">
        <v>853</v>
      </c>
      <c r="AM1104" s="2" t="s">
        <v>8108</v>
      </c>
      <c r="AN1104" s="2" t="s">
        <v>8109</v>
      </c>
      <c r="AO1104" s="3">
        <v>537000</v>
      </c>
      <c r="AP1104" s="3">
        <v>726000</v>
      </c>
      <c r="AQ1104" s="3">
        <v>551700</v>
      </c>
      <c r="AR1104" s="3">
        <v>551700</v>
      </c>
      <c r="AS1104" s="3">
        <v>551700</v>
      </c>
      <c r="AT1104" s="5" t="s">
        <v>8110</v>
      </c>
      <c r="AU1104" s="6" t="s">
        <v>8111</v>
      </c>
      <c r="AV1104" s="6" t="s">
        <v>51</v>
      </c>
    </row>
    <row r="1105" spans="1:48" ht="116" x14ac:dyDescent="0.35">
      <c r="A1105" s="2" t="s">
        <v>8112</v>
      </c>
      <c r="B1105" s="2" t="s">
        <v>391</v>
      </c>
      <c r="C1105" s="3">
        <v>393366877</v>
      </c>
      <c r="D1105" s="2" t="s">
        <v>8113</v>
      </c>
      <c r="E1105" s="2" t="s">
        <v>266</v>
      </c>
      <c r="F1105" s="2" t="s">
        <v>403</v>
      </c>
      <c r="G1105" s="2" t="s">
        <v>482</v>
      </c>
      <c r="H1105" s="2" t="s">
        <v>3998</v>
      </c>
      <c r="I1105" s="2" t="s">
        <v>51</v>
      </c>
      <c r="J1105" s="2" t="s">
        <v>3999</v>
      </c>
      <c r="K1105" s="2" t="s">
        <v>347</v>
      </c>
      <c r="L1105" s="2" t="s">
        <v>3760</v>
      </c>
      <c r="M1105" s="2" t="s">
        <v>55</v>
      </c>
      <c r="Q1105" s="3">
        <v>52970</v>
      </c>
      <c r="R1105" s="3">
        <v>14680</v>
      </c>
      <c r="T1105" s="19"/>
      <c r="U1105" s="19"/>
      <c r="W1105" s="3">
        <v>64000</v>
      </c>
      <c r="X1105" s="3">
        <v>11000</v>
      </c>
      <c r="Z1105" s="3">
        <v>73000</v>
      </c>
      <c r="AA1105" s="3">
        <v>15000</v>
      </c>
      <c r="AC1105" s="3">
        <v>61388</v>
      </c>
      <c r="AD1105" s="4">
        <v>0</v>
      </c>
      <c r="AE1105" s="2" t="s">
        <v>140</v>
      </c>
      <c r="AF1105" s="3">
        <v>500000</v>
      </c>
      <c r="AG1105" s="2" t="s">
        <v>153</v>
      </c>
      <c r="AH1105" s="2" t="s">
        <v>177</v>
      </c>
      <c r="AI1105" s="2" t="s">
        <v>51</v>
      </c>
      <c r="AJ1105" s="2" t="s">
        <v>51</v>
      </c>
      <c r="AK1105" s="2" t="s">
        <v>51</v>
      </c>
      <c r="AL1105" s="2" t="s">
        <v>8114</v>
      </c>
      <c r="AM1105" s="2" t="s">
        <v>8115</v>
      </c>
      <c r="AN1105" s="2" t="s">
        <v>8116</v>
      </c>
      <c r="AO1105" s="3">
        <v>73000</v>
      </c>
      <c r="AP1105" s="3">
        <v>64000</v>
      </c>
      <c r="AQ1105" s="3">
        <v>64000</v>
      </c>
      <c r="AR1105" s="3">
        <v>52970</v>
      </c>
      <c r="AS1105" s="20">
        <v>52970</v>
      </c>
      <c r="AT1105" s="5" t="s">
        <v>8117</v>
      </c>
      <c r="AU1105" s="6" t="s">
        <v>8118</v>
      </c>
      <c r="AV1105" s="6" t="s">
        <v>51</v>
      </c>
    </row>
    <row r="1106" spans="1:48" ht="116" x14ac:dyDescent="0.35">
      <c r="A1106" s="2" t="s">
        <v>8119</v>
      </c>
      <c r="B1106" s="2" t="s">
        <v>391</v>
      </c>
      <c r="C1106" s="3">
        <v>393548441</v>
      </c>
      <c r="D1106" s="2" t="s">
        <v>8120</v>
      </c>
      <c r="E1106" s="2" t="s">
        <v>51</v>
      </c>
      <c r="F1106" s="2" t="s">
        <v>88</v>
      </c>
      <c r="G1106" s="2" t="s">
        <v>150</v>
      </c>
      <c r="H1106" s="2" t="s">
        <v>546</v>
      </c>
      <c r="I1106" s="2" t="s">
        <v>235</v>
      </c>
      <c r="J1106" s="2" t="s">
        <v>547</v>
      </c>
      <c r="K1106" s="2" t="s">
        <v>494</v>
      </c>
      <c r="L1106" s="2" t="s">
        <v>495</v>
      </c>
      <c r="M1106" s="2" t="s">
        <v>55</v>
      </c>
      <c r="Q1106" s="19"/>
      <c r="R1106" s="19"/>
      <c r="S1106" s="19"/>
      <c r="T1106" s="19"/>
      <c r="U1106" s="19"/>
      <c r="V1106" s="19"/>
      <c r="W1106" s="3">
        <v>141163</v>
      </c>
      <c r="X1106" s="3">
        <v>1850</v>
      </c>
      <c r="Y1106" s="3">
        <v>2</v>
      </c>
      <c r="Z1106" s="3">
        <v>127000</v>
      </c>
      <c r="AA1106" s="3">
        <v>-18000</v>
      </c>
      <c r="AC1106" s="3">
        <v>138330</v>
      </c>
      <c r="AD1106" s="4">
        <v>0</v>
      </c>
      <c r="AE1106" s="2" t="s">
        <v>140</v>
      </c>
      <c r="AF1106" s="3">
        <v>500000</v>
      </c>
      <c r="AG1106" s="2" t="s">
        <v>153</v>
      </c>
      <c r="AH1106" s="2" t="s">
        <v>58</v>
      </c>
      <c r="AI1106" s="2" t="s">
        <v>115</v>
      </c>
      <c r="AJ1106" s="2" t="s">
        <v>98</v>
      </c>
      <c r="AK1106" s="2" t="s">
        <v>51</v>
      </c>
      <c r="AL1106" s="2" t="s">
        <v>853</v>
      </c>
      <c r="AM1106" s="2" t="s">
        <v>8121</v>
      </c>
      <c r="AN1106" s="2" t="s">
        <v>8122</v>
      </c>
      <c r="AO1106" s="3">
        <v>127000</v>
      </c>
      <c r="AP1106" s="3">
        <v>141163</v>
      </c>
      <c r="AQ1106" s="3">
        <v>141163</v>
      </c>
      <c r="AR1106" s="3">
        <v>141163</v>
      </c>
      <c r="AS1106" s="3">
        <v>141163</v>
      </c>
      <c r="AT1106" s="5" t="s">
        <v>8123</v>
      </c>
      <c r="AU1106" s="6" t="s">
        <v>8124</v>
      </c>
      <c r="AV1106" s="6" t="s">
        <v>51</v>
      </c>
    </row>
    <row r="1107" spans="1:48" ht="58" x14ac:dyDescent="0.35">
      <c r="A1107" s="2" t="s">
        <v>8125</v>
      </c>
      <c r="B1107" s="2" t="s">
        <v>391</v>
      </c>
      <c r="C1107" s="3">
        <v>393587415</v>
      </c>
      <c r="D1107" s="2" t="s">
        <v>8126</v>
      </c>
      <c r="E1107" s="2" t="s">
        <v>266</v>
      </c>
      <c r="F1107" s="2" t="s">
        <v>48</v>
      </c>
      <c r="G1107" s="2" t="s">
        <v>69</v>
      </c>
      <c r="H1107" s="2" t="s">
        <v>186</v>
      </c>
      <c r="I1107" s="2" t="s">
        <v>71</v>
      </c>
      <c r="J1107" s="2" t="s">
        <v>187</v>
      </c>
      <c r="K1107" s="2" t="s">
        <v>1658</v>
      </c>
      <c r="L1107" s="2" t="s">
        <v>1659</v>
      </c>
      <c r="M1107" s="2" t="s">
        <v>55</v>
      </c>
      <c r="Q1107" s="19"/>
      <c r="R1107" s="19"/>
      <c r="S1107" s="19"/>
      <c r="T1107" s="3">
        <v>716000</v>
      </c>
      <c r="U1107" s="3">
        <v>3000</v>
      </c>
      <c r="V1107" s="3">
        <v>4</v>
      </c>
      <c r="W1107" s="3">
        <v>733000</v>
      </c>
      <c r="X1107" s="3">
        <v>7000</v>
      </c>
      <c r="Y1107" s="19"/>
      <c r="Z1107" s="19"/>
      <c r="AA1107" s="19"/>
      <c r="AC1107" s="3">
        <v>722800</v>
      </c>
      <c r="AD1107" s="4">
        <v>1</v>
      </c>
      <c r="AE1107" s="2" t="s">
        <v>188</v>
      </c>
      <c r="AF1107" s="3">
        <v>1000000</v>
      </c>
      <c r="AG1107" s="2" t="s">
        <v>244</v>
      </c>
      <c r="AH1107" s="2" t="s">
        <v>177</v>
      </c>
      <c r="AI1107" s="2" t="s">
        <v>1281</v>
      </c>
      <c r="AJ1107" s="2" t="s">
        <v>51</v>
      </c>
      <c r="AK1107" s="2" t="s">
        <v>51</v>
      </c>
      <c r="AL1107" s="2" t="s">
        <v>8127</v>
      </c>
      <c r="AM1107" s="2" t="s">
        <v>8128</v>
      </c>
      <c r="AN1107" s="2" t="s">
        <v>8129</v>
      </c>
      <c r="AO1107" s="3">
        <v>733000</v>
      </c>
      <c r="AP1107" s="3">
        <v>733000</v>
      </c>
      <c r="AQ1107" s="3">
        <v>716000</v>
      </c>
      <c r="AR1107" s="3">
        <v>716000</v>
      </c>
      <c r="AS1107" s="20">
        <v>716000</v>
      </c>
      <c r="AT1107" s="5" t="s">
        <v>8130</v>
      </c>
      <c r="AU1107" s="6" t="s">
        <v>8131</v>
      </c>
      <c r="AV1107" s="6" t="s">
        <v>51</v>
      </c>
    </row>
    <row r="1108" spans="1:48" ht="116" x14ac:dyDescent="0.35">
      <c r="A1108" s="2" t="s">
        <v>8132</v>
      </c>
      <c r="B1108" s="2" t="s">
        <v>391</v>
      </c>
      <c r="C1108" s="3">
        <v>393625694</v>
      </c>
      <c r="D1108" s="2" t="s">
        <v>8133</v>
      </c>
      <c r="E1108" s="2" t="s">
        <v>47</v>
      </c>
      <c r="F1108" s="2" t="s">
        <v>88</v>
      </c>
      <c r="G1108" s="2" t="s">
        <v>150</v>
      </c>
      <c r="H1108" s="2" t="s">
        <v>1485</v>
      </c>
      <c r="I1108" s="2" t="s">
        <v>235</v>
      </c>
      <c r="J1108" s="2" t="s">
        <v>1486</v>
      </c>
      <c r="K1108" s="2" t="s">
        <v>2687</v>
      </c>
      <c r="L1108" s="2" t="s">
        <v>2688</v>
      </c>
      <c r="M1108" s="2" t="s">
        <v>55</v>
      </c>
      <c r="Q1108" s="20">
        <v>1019710</v>
      </c>
      <c r="R1108" s="20">
        <v>33000</v>
      </c>
      <c r="S1108" s="23"/>
      <c r="T1108" s="20">
        <v>1007300</v>
      </c>
      <c r="U1108" s="20">
        <v>25500</v>
      </c>
      <c r="V1108" s="23"/>
      <c r="W1108" s="3">
        <v>1094000</v>
      </c>
      <c r="X1108" s="3">
        <v>47000</v>
      </c>
      <c r="Y1108" s="23"/>
      <c r="Z1108" s="3">
        <v>1091000</v>
      </c>
      <c r="AA1108" s="3">
        <v>0</v>
      </c>
      <c r="AC1108" s="3">
        <v>1046344</v>
      </c>
      <c r="AD1108" s="4">
        <v>2</v>
      </c>
      <c r="AE1108" s="2" t="s">
        <v>205</v>
      </c>
      <c r="AF1108" s="3">
        <v>2000000</v>
      </c>
      <c r="AG1108" s="2" t="s">
        <v>153</v>
      </c>
      <c r="AH1108" s="2" t="s">
        <v>58</v>
      </c>
      <c r="AI1108" s="2" t="s">
        <v>115</v>
      </c>
      <c r="AJ1108" s="2" t="s">
        <v>51</v>
      </c>
      <c r="AK1108" s="2" t="s">
        <v>51</v>
      </c>
      <c r="AL1108" s="2" t="s">
        <v>8134</v>
      </c>
      <c r="AM1108" s="2" t="s">
        <v>8135</v>
      </c>
      <c r="AN1108" s="2" t="s">
        <v>8136</v>
      </c>
      <c r="AO1108" s="3">
        <v>1091000</v>
      </c>
      <c r="AP1108" s="3">
        <v>1094000</v>
      </c>
      <c r="AQ1108" s="3">
        <v>1007300</v>
      </c>
      <c r="AR1108" s="3">
        <v>1019710</v>
      </c>
      <c r="AS1108" s="3">
        <v>1019710</v>
      </c>
      <c r="AT1108" s="5" t="s">
        <v>8137</v>
      </c>
      <c r="AU1108" s="6" t="s">
        <v>8138</v>
      </c>
      <c r="AV1108" s="6" t="s">
        <v>51</v>
      </c>
    </row>
    <row r="1109" spans="1:48" ht="43.5" x14ac:dyDescent="0.35">
      <c r="A1109" s="2" t="s">
        <v>8139</v>
      </c>
      <c r="B1109" s="2" t="s">
        <v>391</v>
      </c>
      <c r="C1109" s="3">
        <v>393699566</v>
      </c>
      <c r="D1109" s="2" t="s">
        <v>8140</v>
      </c>
      <c r="E1109" s="2" t="s">
        <v>47</v>
      </c>
      <c r="F1109" s="2" t="s">
        <v>88</v>
      </c>
      <c r="G1109" s="2" t="s">
        <v>150</v>
      </c>
      <c r="H1109" s="2" t="s">
        <v>203</v>
      </c>
      <c r="I1109" s="2" t="s">
        <v>109</v>
      </c>
      <c r="J1109" s="2" t="s">
        <v>204</v>
      </c>
      <c r="K1109" s="2" t="s">
        <v>2687</v>
      </c>
      <c r="L1109" s="2" t="s">
        <v>2688</v>
      </c>
      <c r="M1109" s="2" t="s">
        <v>55</v>
      </c>
      <c r="W1109" s="3">
        <v>160000</v>
      </c>
      <c r="X1109" s="3">
        <v>0</v>
      </c>
      <c r="Y1109" s="20">
        <v>2</v>
      </c>
      <c r="Z1109" s="3">
        <v>158000</v>
      </c>
      <c r="AA1109" s="3">
        <v>0</v>
      </c>
      <c r="AC1109" s="3">
        <v>159600</v>
      </c>
      <c r="AD1109" s="4">
        <v>0</v>
      </c>
      <c r="AE1109" s="2" t="s">
        <v>140</v>
      </c>
      <c r="AF1109" s="3">
        <v>500000</v>
      </c>
      <c r="AG1109" s="2" t="s">
        <v>244</v>
      </c>
      <c r="AH1109" s="2" t="s">
        <v>177</v>
      </c>
      <c r="AI1109" s="2" t="s">
        <v>115</v>
      </c>
      <c r="AJ1109" s="2" t="s">
        <v>98</v>
      </c>
      <c r="AK1109" s="2" t="s">
        <v>51</v>
      </c>
      <c r="AL1109" s="2" t="s">
        <v>2841</v>
      </c>
      <c r="AM1109" s="2" t="s">
        <v>8141</v>
      </c>
      <c r="AN1109" s="2" t="s">
        <v>8142</v>
      </c>
      <c r="AO1109" s="3">
        <v>158000</v>
      </c>
      <c r="AP1109" s="3">
        <v>160000</v>
      </c>
      <c r="AQ1109" s="20">
        <v>160000</v>
      </c>
      <c r="AR1109" s="20">
        <v>160000</v>
      </c>
      <c r="AS1109" s="20">
        <v>160000</v>
      </c>
      <c r="AT1109" s="5" t="s">
        <v>8143</v>
      </c>
      <c r="AU1109" s="6" t="s">
        <v>8144</v>
      </c>
      <c r="AV1109" s="6" t="s">
        <v>51</v>
      </c>
    </row>
    <row r="1110" spans="1:48" ht="43.5" x14ac:dyDescent="0.35">
      <c r="A1110" s="2" t="s">
        <v>8145</v>
      </c>
      <c r="B1110" s="2" t="s">
        <v>391</v>
      </c>
      <c r="C1110" s="3">
        <v>393732177</v>
      </c>
      <c r="D1110" s="2" t="s">
        <v>8146</v>
      </c>
      <c r="E1110" s="2" t="s">
        <v>47</v>
      </c>
      <c r="F1110" s="2" t="s">
        <v>106</v>
      </c>
      <c r="G1110" s="2" t="s">
        <v>267</v>
      </c>
      <c r="H1110" s="2" t="s">
        <v>1949</v>
      </c>
      <c r="I1110" s="2" t="s">
        <v>51</v>
      </c>
      <c r="J1110" s="2" t="s">
        <v>1950</v>
      </c>
      <c r="K1110" s="2" t="s">
        <v>947</v>
      </c>
      <c r="L1110" s="2" t="s">
        <v>948</v>
      </c>
      <c r="M1110" s="2" t="s">
        <v>55</v>
      </c>
      <c r="N1110" s="19"/>
      <c r="O1110" s="19"/>
      <c r="Q1110" s="3">
        <v>168820</v>
      </c>
      <c r="R1110" s="3">
        <v>13060</v>
      </c>
      <c r="S1110" s="3">
        <v>1</v>
      </c>
      <c r="T1110" s="3">
        <v>151510</v>
      </c>
      <c r="U1110" s="3">
        <v>12340</v>
      </c>
      <c r="V1110" s="19"/>
      <c r="W1110" s="3">
        <v>139000</v>
      </c>
      <c r="X1110" s="3">
        <v>9000</v>
      </c>
      <c r="Y1110" s="20">
        <v>1</v>
      </c>
      <c r="Z1110" s="20">
        <v>135000</v>
      </c>
      <c r="AA1110" s="20">
        <v>3000</v>
      </c>
      <c r="AB1110" s="20">
        <v>1</v>
      </c>
      <c r="AC1110" s="3">
        <v>152630</v>
      </c>
      <c r="AD1110" s="4">
        <v>0</v>
      </c>
      <c r="AE1110" s="2" t="s">
        <v>140</v>
      </c>
      <c r="AF1110" s="3">
        <v>500000</v>
      </c>
      <c r="AG1110" s="2" t="s">
        <v>57</v>
      </c>
      <c r="AH1110" s="2" t="s">
        <v>177</v>
      </c>
      <c r="AI1110" s="2" t="s">
        <v>115</v>
      </c>
      <c r="AJ1110" s="2" t="s">
        <v>142</v>
      </c>
      <c r="AK1110" s="2" t="s">
        <v>51</v>
      </c>
      <c r="AL1110" s="2" t="s">
        <v>2025</v>
      </c>
      <c r="AM1110" s="2" t="s">
        <v>8147</v>
      </c>
      <c r="AN1110" s="2" t="s">
        <v>8148</v>
      </c>
      <c r="AO1110" s="3">
        <v>135000</v>
      </c>
      <c r="AP1110" s="3">
        <v>139000</v>
      </c>
      <c r="AQ1110" s="3">
        <v>151510</v>
      </c>
      <c r="AR1110" s="3">
        <v>168820</v>
      </c>
      <c r="AS1110" s="3">
        <v>168820</v>
      </c>
      <c r="AT1110" s="5" t="s">
        <v>8149</v>
      </c>
      <c r="AU1110" s="6" t="s">
        <v>8150</v>
      </c>
      <c r="AV1110" s="6" t="s">
        <v>51</v>
      </c>
    </row>
    <row r="1111" spans="1:48" ht="43.5" x14ac:dyDescent="0.35">
      <c r="A1111" s="2" t="s">
        <v>8151</v>
      </c>
      <c r="B1111" s="2" t="s">
        <v>391</v>
      </c>
      <c r="C1111" s="3">
        <v>393732763</v>
      </c>
      <c r="D1111" s="2" t="s">
        <v>8152</v>
      </c>
      <c r="E1111" s="2" t="s">
        <v>47</v>
      </c>
      <c r="F1111" s="2" t="s">
        <v>106</v>
      </c>
      <c r="G1111" s="2" t="s">
        <v>267</v>
      </c>
      <c r="H1111" s="2" t="s">
        <v>268</v>
      </c>
      <c r="I1111" s="2" t="s">
        <v>71</v>
      </c>
      <c r="J1111" s="2" t="s">
        <v>269</v>
      </c>
      <c r="K1111" s="2" t="s">
        <v>827</v>
      </c>
      <c r="L1111" s="2" t="s">
        <v>828</v>
      </c>
      <c r="M1111" s="2" t="s">
        <v>55</v>
      </c>
      <c r="N1111" s="3">
        <v>2459930</v>
      </c>
      <c r="O1111" s="3">
        <v>-66407</v>
      </c>
      <c r="Q1111" s="19"/>
      <c r="R1111" s="19"/>
      <c r="S1111" s="19"/>
      <c r="T1111" s="3">
        <v>1222030</v>
      </c>
      <c r="U1111" s="3">
        <v>40310</v>
      </c>
      <c r="V1111" s="19"/>
      <c r="W1111" s="3">
        <v>1447000</v>
      </c>
      <c r="X1111" s="3">
        <v>63000</v>
      </c>
      <c r="Z1111" s="20">
        <v>1510000</v>
      </c>
      <c r="AA1111" s="20">
        <v>46000</v>
      </c>
      <c r="AC1111" s="3">
        <v>1572198</v>
      </c>
      <c r="AD1111" s="4">
        <v>2</v>
      </c>
      <c r="AE1111" s="2" t="s">
        <v>205</v>
      </c>
      <c r="AF1111" s="3">
        <v>2000000</v>
      </c>
      <c r="AG1111" s="2" t="s">
        <v>113</v>
      </c>
      <c r="AH1111" s="2" t="s">
        <v>177</v>
      </c>
      <c r="AI1111" s="2" t="s">
        <v>115</v>
      </c>
      <c r="AJ1111" s="2" t="s">
        <v>142</v>
      </c>
      <c r="AK1111" s="2" t="s">
        <v>51</v>
      </c>
      <c r="AL1111" s="2" t="s">
        <v>8153</v>
      </c>
      <c r="AM1111" s="2" t="s">
        <v>7474</v>
      </c>
      <c r="AN1111" s="2" t="s">
        <v>7475</v>
      </c>
      <c r="AO1111" s="20">
        <v>1510000</v>
      </c>
      <c r="AP1111" s="3">
        <v>1447000</v>
      </c>
      <c r="AQ1111" s="3">
        <v>1222030</v>
      </c>
      <c r="AR1111" s="3">
        <v>1222030</v>
      </c>
      <c r="AS1111" s="3">
        <v>2459930</v>
      </c>
      <c r="AT1111" s="5" t="s">
        <v>8154</v>
      </c>
      <c r="AU1111" s="6" t="s">
        <v>8155</v>
      </c>
      <c r="AV1111" s="6" t="s">
        <v>51</v>
      </c>
    </row>
    <row r="1112" spans="1:48" ht="43.5" x14ac:dyDescent="0.35">
      <c r="A1112" s="2" t="s">
        <v>8156</v>
      </c>
      <c r="B1112" s="2" t="s">
        <v>391</v>
      </c>
      <c r="C1112" s="3">
        <v>393750377</v>
      </c>
      <c r="D1112" s="2" t="s">
        <v>8157</v>
      </c>
      <c r="E1112" s="2" t="s">
        <v>47</v>
      </c>
      <c r="F1112" s="2" t="s">
        <v>88</v>
      </c>
      <c r="G1112" s="2" t="s">
        <v>150</v>
      </c>
      <c r="H1112" s="2" t="s">
        <v>492</v>
      </c>
      <c r="I1112" s="2" t="s">
        <v>51</v>
      </c>
      <c r="J1112" s="2" t="s">
        <v>493</v>
      </c>
      <c r="K1112" s="2" t="s">
        <v>2775</v>
      </c>
      <c r="L1112" s="2" t="s">
        <v>8158</v>
      </c>
      <c r="M1112" s="2" t="s">
        <v>55</v>
      </c>
      <c r="N1112" s="23"/>
      <c r="O1112" s="23"/>
      <c r="Q1112" s="19"/>
      <c r="R1112" s="19"/>
      <c r="S1112" s="23"/>
      <c r="T1112" s="3">
        <v>180080</v>
      </c>
      <c r="U1112" s="3">
        <v>330</v>
      </c>
      <c r="V1112" s="20">
        <v>1</v>
      </c>
      <c r="W1112" s="3">
        <v>251000</v>
      </c>
      <c r="X1112" s="3">
        <v>17000</v>
      </c>
      <c r="Y1112" s="20">
        <v>2</v>
      </c>
      <c r="Z1112" s="3">
        <v>235000</v>
      </c>
      <c r="AA1112" s="3">
        <v>22000</v>
      </c>
      <c r="AC1112" s="3">
        <v>205248</v>
      </c>
      <c r="AD1112" s="4">
        <v>0</v>
      </c>
      <c r="AE1112" s="2" t="s">
        <v>140</v>
      </c>
      <c r="AF1112" s="3">
        <v>500000</v>
      </c>
      <c r="AG1112" s="2" t="s">
        <v>57</v>
      </c>
      <c r="AH1112" s="2" t="s">
        <v>96</v>
      </c>
      <c r="AI1112" s="2" t="s">
        <v>115</v>
      </c>
      <c r="AJ1112" s="2" t="s">
        <v>282</v>
      </c>
      <c r="AK1112" s="2" t="s">
        <v>51</v>
      </c>
      <c r="AL1112" s="2" t="s">
        <v>853</v>
      </c>
      <c r="AM1112" s="2" t="s">
        <v>8159</v>
      </c>
      <c r="AN1112" s="2" t="s">
        <v>8160</v>
      </c>
      <c r="AO1112" s="3">
        <v>235000</v>
      </c>
      <c r="AP1112" s="3">
        <v>251000</v>
      </c>
      <c r="AQ1112" s="3">
        <v>180080</v>
      </c>
      <c r="AR1112" s="3">
        <v>180080</v>
      </c>
      <c r="AS1112" s="3">
        <v>180080</v>
      </c>
      <c r="AT1112" s="5" t="s">
        <v>8161</v>
      </c>
      <c r="AU1112" s="6" t="s">
        <v>8162</v>
      </c>
      <c r="AV1112" s="6" t="s">
        <v>51</v>
      </c>
    </row>
    <row r="1113" spans="1:48" ht="43.5" x14ac:dyDescent="0.35">
      <c r="A1113" s="2" t="s">
        <v>8163</v>
      </c>
      <c r="B1113" s="2" t="s">
        <v>391</v>
      </c>
      <c r="C1113" s="3">
        <v>393827720</v>
      </c>
      <c r="D1113" s="2" t="s">
        <v>8164</v>
      </c>
      <c r="E1113" s="2" t="s">
        <v>87</v>
      </c>
      <c r="F1113" s="2" t="s">
        <v>106</v>
      </c>
      <c r="G1113" s="2" t="s">
        <v>1194</v>
      </c>
      <c r="H1113" s="2" t="s">
        <v>8165</v>
      </c>
      <c r="I1113" s="2" t="s">
        <v>1196</v>
      </c>
      <c r="J1113" s="2" t="s">
        <v>8166</v>
      </c>
      <c r="K1113" s="2" t="s">
        <v>8167</v>
      </c>
      <c r="L1113" s="2" t="s">
        <v>495</v>
      </c>
      <c r="M1113" s="2" t="s">
        <v>55</v>
      </c>
      <c r="Q1113" s="3">
        <v>24430560</v>
      </c>
      <c r="R1113" s="3">
        <v>616600</v>
      </c>
      <c r="S1113" s="20">
        <v>86</v>
      </c>
      <c r="T1113" s="3">
        <v>24432380</v>
      </c>
      <c r="U1113" s="3">
        <v>-279110</v>
      </c>
      <c r="V1113" s="20">
        <v>81</v>
      </c>
      <c r="W1113" s="3">
        <v>15292000</v>
      </c>
      <c r="X1113" s="3">
        <v>1059000</v>
      </c>
      <c r="Z1113" s="3">
        <v>23855000</v>
      </c>
      <c r="AA1113" s="3">
        <v>651000</v>
      </c>
      <c r="AC1113" s="3">
        <v>22488100</v>
      </c>
      <c r="AD1113" s="4">
        <v>6</v>
      </c>
      <c r="AE1113" s="2" t="s">
        <v>75</v>
      </c>
      <c r="AF1113" s="3">
        <v>50000000</v>
      </c>
      <c r="AG1113" s="2" t="s">
        <v>734</v>
      </c>
      <c r="AH1113" s="2" t="s">
        <v>177</v>
      </c>
      <c r="AI1113" s="2" t="s">
        <v>142</v>
      </c>
      <c r="AJ1113" s="2" t="s">
        <v>142</v>
      </c>
      <c r="AK1113" s="2" t="s">
        <v>51</v>
      </c>
      <c r="AL1113" s="2" t="s">
        <v>8168</v>
      </c>
      <c r="AM1113" s="2" t="s">
        <v>8169</v>
      </c>
      <c r="AN1113" s="2" t="s">
        <v>8170</v>
      </c>
      <c r="AO1113" s="3">
        <v>23855000</v>
      </c>
      <c r="AP1113" s="3">
        <v>15292000</v>
      </c>
      <c r="AQ1113" s="3">
        <v>24432380</v>
      </c>
      <c r="AR1113" s="3">
        <v>24430560</v>
      </c>
      <c r="AS1113" s="20">
        <v>24430560</v>
      </c>
      <c r="AT1113" s="5" t="s">
        <v>8171</v>
      </c>
      <c r="AU1113" s="6" t="s">
        <v>8172</v>
      </c>
      <c r="AV1113" s="6" t="s">
        <v>51</v>
      </c>
    </row>
    <row r="1114" spans="1:48" ht="72.5" x14ac:dyDescent="0.35">
      <c r="A1114" s="2" t="s">
        <v>8173</v>
      </c>
      <c r="B1114" s="2" t="s">
        <v>391</v>
      </c>
      <c r="C1114" s="3">
        <v>393836861</v>
      </c>
      <c r="D1114" s="2" t="s">
        <v>8174</v>
      </c>
      <c r="E1114" s="2" t="s">
        <v>47</v>
      </c>
      <c r="F1114" s="2" t="s">
        <v>106</v>
      </c>
      <c r="G1114" s="2" t="s">
        <v>221</v>
      </c>
      <c r="H1114" s="2" t="s">
        <v>762</v>
      </c>
      <c r="I1114" s="2" t="s">
        <v>173</v>
      </c>
      <c r="J1114" s="2" t="s">
        <v>763</v>
      </c>
      <c r="K1114" s="2" t="s">
        <v>1395</v>
      </c>
      <c r="L1114" s="2" t="s">
        <v>1396</v>
      </c>
      <c r="M1114" s="2" t="s">
        <v>55</v>
      </c>
      <c r="N1114" s="19"/>
      <c r="O1114" s="19"/>
      <c r="Q1114" s="3">
        <v>406930</v>
      </c>
      <c r="R1114" s="3">
        <v>10310</v>
      </c>
      <c r="S1114" s="19"/>
      <c r="T1114" s="19"/>
      <c r="U1114" s="19"/>
      <c r="W1114" s="3">
        <v>439000</v>
      </c>
      <c r="X1114" s="3">
        <v>45000</v>
      </c>
      <c r="Z1114" s="20">
        <v>466000</v>
      </c>
      <c r="AA1114" s="20">
        <v>47000</v>
      </c>
      <c r="AC1114" s="3">
        <v>431572</v>
      </c>
      <c r="AD1114" s="4">
        <v>0</v>
      </c>
      <c r="AE1114" s="2" t="s">
        <v>140</v>
      </c>
      <c r="AF1114" s="3">
        <v>500000</v>
      </c>
      <c r="AG1114" s="2" t="s">
        <v>57</v>
      </c>
      <c r="AH1114" s="2" t="s">
        <v>225</v>
      </c>
      <c r="AI1114" s="2" t="s">
        <v>115</v>
      </c>
      <c r="AJ1114" s="2" t="s">
        <v>142</v>
      </c>
      <c r="AK1114" s="2" t="s">
        <v>51</v>
      </c>
      <c r="AL1114" s="2" t="s">
        <v>853</v>
      </c>
      <c r="AM1114" s="2" t="s">
        <v>8175</v>
      </c>
      <c r="AN1114" s="2" t="s">
        <v>8176</v>
      </c>
      <c r="AO1114" s="3">
        <v>466000</v>
      </c>
      <c r="AP1114" s="3">
        <v>439000</v>
      </c>
      <c r="AQ1114" s="3">
        <v>439000</v>
      </c>
      <c r="AR1114" s="3">
        <v>406930</v>
      </c>
      <c r="AS1114" s="3">
        <v>406930</v>
      </c>
      <c r="AT1114" s="5" t="s">
        <v>8177</v>
      </c>
      <c r="AU1114" s="6" t="s">
        <v>8178</v>
      </c>
      <c r="AV1114" s="6" t="s">
        <v>51</v>
      </c>
    </row>
    <row r="1115" spans="1:48" ht="43.5" x14ac:dyDescent="0.35">
      <c r="A1115" s="2" t="s">
        <v>8179</v>
      </c>
      <c r="B1115" s="2" t="s">
        <v>391</v>
      </c>
      <c r="C1115" s="3">
        <v>393854716</v>
      </c>
      <c r="D1115" s="2" t="s">
        <v>8180</v>
      </c>
      <c r="E1115" s="2" t="s">
        <v>87</v>
      </c>
      <c r="F1115" s="2" t="s">
        <v>403</v>
      </c>
      <c r="G1115" s="2" t="s">
        <v>404</v>
      </c>
      <c r="H1115" s="2" t="s">
        <v>470</v>
      </c>
      <c r="I1115" s="2" t="s">
        <v>51</v>
      </c>
      <c r="J1115" s="2" t="s">
        <v>471</v>
      </c>
      <c r="K1115" s="2" t="s">
        <v>814</v>
      </c>
      <c r="L1115" s="2" t="s">
        <v>815</v>
      </c>
      <c r="M1115" s="2" t="s">
        <v>55</v>
      </c>
      <c r="N1115" s="19"/>
      <c r="O1115" s="19"/>
      <c r="Q1115" s="3">
        <v>2591450</v>
      </c>
      <c r="R1115" s="3">
        <v>6030</v>
      </c>
      <c r="S1115" s="19"/>
      <c r="T1115" s="3">
        <v>2607850</v>
      </c>
      <c r="U1115" s="3">
        <v>1990</v>
      </c>
      <c r="W1115" s="3">
        <v>2670000</v>
      </c>
      <c r="X1115" s="3">
        <v>1000</v>
      </c>
      <c r="AC1115" s="3">
        <v>2626150</v>
      </c>
      <c r="AD1115" s="4">
        <v>3</v>
      </c>
      <c r="AE1115" s="2" t="s">
        <v>95</v>
      </c>
      <c r="AF1115" s="3">
        <v>5000000</v>
      </c>
      <c r="AG1115" s="2" t="s">
        <v>244</v>
      </c>
      <c r="AH1115" s="2" t="s">
        <v>177</v>
      </c>
      <c r="AI1115" s="2" t="s">
        <v>115</v>
      </c>
      <c r="AJ1115" s="2" t="s">
        <v>142</v>
      </c>
      <c r="AK1115" s="2" t="s">
        <v>51</v>
      </c>
      <c r="AL1115" s="2" t="s">
        <v>8181</v>
      </c>
      <c r="AM1115" s="2" t="s">
        <v>8182</v>
      </c>
      <c r="AN1115" s="2" t="s">
        <v>8183</v>
      </c>
      <c r="AO1115" s="20">
        <v>2670000</v>
      </c>
      <c r="AP1115" s="3">
        <v>2670000</v>
      </c>
      <c r="AQ1115" s="3">
        <v>2607850</v>
      </c>
      <c r="AR1115" s="3">
        <v>2591450</v>
      </c>
      <c r="AS1115" s="3">
        <v>2591450</v>
      </c>
      <c r="AT1115" s="5" t="s">
        <v>8184</v>
      </c>
      <c r="AU1115" s="6" t="s">
        <v>8185</v>
      </c>
      <c r="AV1115" s="6" t="s">
        <v>51</v>
      </c>
    </row>
    <row r="1116" spans="1:48" ht="43.5" x14ac:dyDescent="0.35">
      <c r="A1116" s="2" t="s">
        <v>8186</v>
      </c>
      <c r="B1116" s="2" t="s">
        <v>391</v>
      </c>
      <c r="C1116" s="3">
        <v>393862149</v>
      </c>
      <c r="D1116" s="2" t="s">
        <v>8187</v>
      </c>
      <c r="E1116" s="2" t="s">
        <v>68</v>
      </c>
      <c r="F1116" s="2" t="s">
        <v>106</v>
      </c>
      <c r="G1116" s="2" t="s">
        <v>642</v>
      </c>
      <c r="H1116" s="2" t="s">
        <v>3322</v>
      </c>
      <c r="I1116" s="2" t="s">
        <v>51</v>
      </c>
      <c r="J1116" s="2" t="s">
        <v>3323</v>
      </c>
      <c r="K1116" s="2" t="s">
        <v>93</v>
      </c>
      <c r="L1116" s="2" t="s">
        <v>94</v>
      </c>
      <c r="M1116" s="2" t="s">
        <v>55</v>
      </c>
      <c r="N1116" s="3">
        <v>4207494</v>
      </c>
      <c r="O1116" s="3">
        <v>128001</v>
      </c>
      <c r="Q1116" s="3">
        <v>3667820</v>
      </c>
      <c r="R1116" s="3">
        <v>133020</v>
      </c>
      <c r="S1116" s="19"/>
      <c r="T1116" s="3">
        <v>4207000</v>
      </c>
      <c r="U1116" s="3">
        <v>71000</v>
      </c>
      <c r="W1116" s="3">
        <v>4018000</v>
      </c>
      <c r="X1116" s="3">
        <v>66000</v>
      </c>
      <c r="AC1116" s="3">
        <v>4023663</v>
      </c>
      <c r="AD1116" s="4">
        <v>3</v>
      </c>
      <c r="AE1116" s="2" t="s">
        <v>95</v>
      </c>
      <c r="AF1116" s="3">
        <v>5000000</v>
      </c>
      <c r="AG1116" s="2" t="s">
        <v>113</v>
      </c>
      <c r="AH1116" s="2" t="s">
        <v>177</v>
      </c>
      <c r="AI1116" s="2" t="s">
        <v>142</v>
      </c>
      <c r="AJ1116" s="2" t="s">
        <v>142</v>
      </c>
      <c r="AK1116" s="2" t="s">
        <v>51</v>
      </c>
      <c r="AL1116" s="2" t="s">
        <v>8188</v>
      </c>
      <c r="AM1116" s="2" t="s">
        <v>1153</v>
      </c>
      <c r="AN1116" s="2" t="s">
        <v>1154</v>
      </c>
      <c r="AO1116" s="3">
        <v>4018000</v>
      </c>
      <c r="AP1116" s="3">
        <v>4018000</v>
      </c>
      <c r="AQ1116" s="3">
        <v>4207000</v>
      </c>
      <c r="AR1116" s="3">
        <v>3667820</v>
      </c>
      <c r="AS1116" s="3">
        <v>4207494</v>
      </c>
      <c r="AT1116" s="5" t="s">
        <v>8189</v>
      </c>
      <c r="AU1116" s="6" t="s">
        <v>8190</v>
      </c>
      <c r="AV1116" s="6" t="s">
        <v>51</v>
      </c>
    </row>
    <row r="1117" spans="1:48" ht="43.5" x14ac:dyDescent="0.35">
      <c r="A1117" s="2" t="s">
        <v>8191</v>
      </c>
      <c r="B1117" s="2" t="s">
        <v>391</v>
      </c>
      <c r="C1117" s="3">
        <v>393953575</v>
      </c>
      <c r="D1117" s="2" t="s">
        <v>8192</v>
      </c>
      <c r="E1117" s="2" t="s">
        <v>87</v>
      </c>
      <c r="F1117" s="2" t="s">
        <v>48</v>
      </c>
      <c r="G1117" s="2" t="s">
        <v>49</v>
      </c>
      <c r="H1117" s="2" t="s">
        <v>1991</v>
      </c>
      <c r="I1117" s="2" t="s">
        <v>51</v>
      </c>
      <c r="J1117" s="2" t="s">
        <v>1992</v>
      </c>
      <c r="K1117" s="2" t="s">
        <v>139</v>
      </c>
      <c r="L1117" s="2" t="s">
        <v>54</v>
      </c>
      <c r="M1117" s="2" t="s">
        <v>55</v>
      </c>
      <c r="N1117" s="19"/>
      <c r="O1117" s="19"/>
      <c r="Q1117" s="3">
        <v>10112950</v>
      </c>
      <c r="R1117" s="3">
        <v>887340</v>
      </c>
      <c r="S1117" s="3">
        <v>62</v>
      </c>
      <c r="T1117" s="3">
        <v>4822530</v>
      </c>
      <c r="U1117" s="3">
        <v>758940</v>
      </c>
      <c r="V1117" s="20">
        <v>48</v>
      </c>
      <c r="W1117" s="3">
        <v>8611000</v>
      </c>
      <c r="X1117" s="3">
        <v>507000</v>
      </c>
      <c r="Z1117" s="20">
        <v>7249000</v>
      </c>
      <c r="AA1117" s="20">
        <v>272000</v>
      </c>
      <c r="AC1117" s="3">
        <v>8181686</v>
      </c>
      <c r="AD1117" s="4">
        <v>4</v>
      </c>
      <c r="AE1117" s="2" t="s">
        <v>56</v>
      </c>
      <c r="AF1117" s="3">
        <v>10000000</v>
      </c>
      <c r="AG1117" s="2" t="s">
        <v>734</v>
      </c>
      <c r="AH1117" s="2" t="s">
        <v>58</v>
      </c>
      <c r="AI1117" s="2" t="s">
        <v>51</v>
      </c>
      <c r="AJ1117" s="2" t="s">
        <v>51</v>
      </c>
      <c r="AK1117" s="2" t="s">
        <v>51</v>
      </c>
      <c r="AL1117" s="2" t="s">
        <v>8193</v>
      </c>
      <c r="AM1117" s="2" t="s">
        <v>8194</v>
      </c>
      <c r="AN1117" s="2" t="s">
        <v>8195</v>
      </c>
      <c r="AO1117" s="20">
        <v>7249000</v>
      </c>
      <c r="AP1117" s="3">
        <v>8611000</v>
      </c>
      <c r="AQ1117" s="3">
        <v>4822530</v>
      </c>
      <c r="AR1117" s="3">
        <v>10112950</v>
      </c>
      <c r="AS1117" s="3">
        <v>10112950</v>
      </c>
      <c r="AT1117" s="5" t="s">
        <v>8196</v>
      </c>
      <c r="AU1117" s="6" t="s">
        <v>8197</v>
      </c>
      <c r="AV1117" s="6" t="s">
        <v>51</v>
      </c>
    </row>
    <row r="1118" spans="1:48" ht="43.5" x14ac:dyDescent="0.35">
      <c r="A1118" s="2" t="s">
        <v>8198</v>
      </c>
      <c r="B1118" s="2" t="s">
        <v>391</v>
      </c>
      <c r="C1118" s="3">
        <v>393983879</v>
      </c>
      <c r="D1118" s="2" t="s">
        <v>8199</v>
      </c>
      <c r="E1118" s="2" t="s">
        <v>47</v>
      </c>
      <c r="F1118" s="2" t="s">
        <v>563</v>
      </c>
      <c r="G1118" s="2" t="s">
        <v>2206</v>
      </c>
      <c r="H1118" s="2" t="s">
        <v>4474</v>
      </c>
      <c r="I1118" s="2" t="s">
        <v>51</v>
      </c>
      <c r="J1118" s="2" t="s">
        <v>4475</v>
      </c>
      <c r="K1118" s="2" t="s">
        <v>327</v>
      </c>
      <c r="L1118" s="2" t="s">
        <v>328</v>
      </c>
      <c r="M1118" s="2" t="s">
        <v>55</v>
      </c>
      <c r="N1118" s="23"/>
      <c r="O1118" s="23"/>
      <c r="Q1118" s="3">
        <v>1683690</v>
      </c>
      <c r="R1118" s="3">
        <v>26350</v>
      </c>
      <c r="S1118" s="19"/>
      <c r="T1118" s="3">
        <v>1555000</v>
      </c>
      <c r="U1118" s="3">
        <v>0</v>
      </c>
      <c r="V1118" s="19"/>
      <c r="W1118" s="3">
        <v>1749000</v>
      </c>
      <c r="X1118" s="3">
        <v>-53000</v>
      </c>
      <c r="Y1118" s="19"/>
      <c r="Z1118" s="3">
        <v>1790000</v>
      </c>
      <c r="AA1118" s="3">
        <v>13000</v>
      </c>
      <c r="AC1118" s="3">
        <v>1692276</v>
      </c>
      <c r="AD1118" s="4">
        <v>2</v>
      </c>
      <c r="AE1118" s="2" t="s">
        <v>205</v>
      </c>
      <c r="AF1118" s="3">
        <v>2000000</v>
      </c>
      <c r="AG1118" s="2" t="s">
        <v>244</v>
      </c>
      <c r="AH1118" s="2" t="s">
        <v>177</v>
      </c>
      <c r="AI1118" s="2" t="s">
        <v>51</v>
      </c>
      <c r="AJ1118" s="2" t="s">
        <v>51</v>
      </c>
      <c r="AK1118" s="2" t="s">
        <v>51</v>
      </c>
      <c r="AL1118" s="2" t="s">
        <v>8200</v>
      </c>
      <c r="AM1118" s="2" t="s">
        <v>8201</v>
      </c>
      <c r="AN1118" s="2" t="s">
        <v>6785</v>
      </c>
      <c r="AO1118" s="3">
        <v>1790000</v>
      </c>
      <c r="AP1118" s="3">
        <v>1749000</v>
      </c>
      <c r="AQ1118" s="3">
        <v>1555000</v>
      </c>
      <c r="AR1118" s="3">
        <v>1683690</v>
      </c>
      <c r="AS1118" s="3">
        <v>1683690</v>
      </c>
      <c r="AT1118" s="5" t="s">
        <v>8202</v>
      </c>
      <c r="AU1118" s="6" t="s">
        <v>8203</v>
      </c>
      <c r="AV1118" s="6" t="s">
        <v>51</v>
      </c>
    </row>
    <row r="1119" spans="1:48" ht="43.5" x14ac:dyDescent="0.35">
      <c r="A1119" s="2" t="s">
        <v>8204</v>
      </c>
      <c r="B1119" s="2" t="s">
        <v>391</v>
      </c>
      <c r="C1119" s="3">
        <v>394038848</v>
      </c>
      <c r="D1119" s="2" t="s">
        <v>8205</v>
      </c>
      <c r="E1119" s="2" t="s">
        <v>47</v>
      </c>
      <c r="F1119" s="2" t="s">
        <v>48</v>
      </c>
      <c r="G1119" s="2" t="s">
        <v>69</v>
      </c>
      <c r="H1119" s="2" t="s">
        <v>186</v>
      </c>
      <c r="I1119" s="2" t="s">
        <v>71</v>
      </c>
      <c r="J1119" s="2" t="s">
        <v>187</v>
      </c>
      <c r="K1119" s="2" t="s">
        <v>633</v>
      </c>
      <c r="L1119" s="2" t="s">
        <v>634</v>
      </c>
      <c r="M1119" s="2" t="s">
        <v>55</v>
      </c>
      <c r="Q1119" s="3">
        <v>663010</v>
      </c>
      <c r="R1119" s="3">
        <v>-350</v>
      </c>
      <c r="S1119" s="19"/>
      <c r="T1119" s="3">
        <v>709900</v>
      </c>
      <c r="U1119" s="3">
        <v>34300</v>
      </c>
      <c r="V1119" s="19"/>
      <c r="W1119" s="3">
        <v>697000</v>
      </c>
      <c r="X1119" s="3">
        <v>16000</v>
      </c>
      <c r="Y1119" s="19"/>
      <c r="Z1119" s="3">
        <v>706000</v>
      </c>
      <c r="AA1119" s="3">
        <v>16000</v>
      </c>
      <c r="AC1119" s="3">
        <v>687784</v>
      </c>
      <c r="AD1119" s="4">
        <v>1</v>
      </c>
      <c r="AE1119" s="2" t="s">
        <v>188</v>
      </c>
      <c r="AF1119" s="3">
        <v>1000000</v>
      </c>
      <c r="AG1119" s="2" t="s">
        <v>244</v>
      </c>
      <c r="AH1119" s="2" t="s">
        <v>58</v>
      </c>
      <c r="AI1119" s="2" t="s">
        <v>115</v>
      </c>
      <c r="AJ1119" s="2" t="s">
        <v>142</v>
      </c>
      <c r="AK1119" s="2" t="s">
        <v>51</v>
      </c>
      <c r="AL1119" s="2" t="s">
        <v>8206</v>
      </c>
      <c r="AM1119" s="2" t="s">
        <v>6464</v>
      </c>
      <c r="AN1119" s="2" t="s">
        <v>6465</v>
      </c>
      <c r="AO1119" s="3">
        <v>706000</v>
      </c>
      <c r="AP1119" s="3">
        <v>697000</v>
      </c>
      <c r="AQ1119" s="3">
        <v>709900</v>
      </c>
      <c r="AR1119" s="3">
        <v>663010</v>
      </c>
      <c r="AS1119" s="20">
        <v>663010</v>
      </c>
      <c r="AT1119" s="5" t="s">
        <v>8207</v>
      </c>
      <c r="AU1119" s="6" t="s">
        <v>8208</v>
      </c>
      <c r="AV1119" s="6" t="s">
        <v>51</v>
      </c>
    </row>
    <row r="1120" spans="1:48" ht="43.5" x14ac:dyDescent="0.35">
      <c r="A1120" s="2" t="s">
        <v>8209</v>
      </c>
      <c r="B1120" s="2" t="s">
        <v>391</v>
      </c>
      <c r="C1120" s="3">
        <v>394049332</v>
      </c>
      <c r="D1120" s="2" t="s">
        <v>8210</v>
      </c>
      <c r="E1120" s="2" t="s">
        <v>87</v>
      </c>
      <c r="F1120" s="2" t="s">
        <v>106</v>
      </c>
      <c r="G1120" s="2" t="s">
        <v>221</v>
      </c>
      <c r="H1120" s="2" t="s">
        <v>1067</v>
      </c>
      <c r="I1120" s="2" t="s">
        <v>173</v>
      </c>
      <c r="J1120" s="2" t="s">
        <v>1068</v>
      </c>
      <c r="K1120" s="2" t="s">
        <v>1494</v>
      </c>
      <c r="L1120" s="2" t="s">
        <v>1495</v>
      </c>
      <c r="M1120" s="2" t="s">
        <v>55</v>
      </c>
      <c r="N1120" s="19"/>
      <c r="O1120" s="19"/>
      <c r="Q1120" s="3">
        <v>1525810</v>
      </c>
      <c r="R1120" s="3">
        <v>255810</v>
      </c>
      <c r="S1120" s="19"/>
      <c r="T1120" s="3">
        <v>1357000</v>
      </c>
      <c r="U1120" s="3">
        <v>197000</v>
      </c>
      <c r="V1120" s="19"/>
      <c r="W1120" s="3">
        <v>1314000</v>
      </c>
      <c r="X1120" s="3">
        <v>71000</v>
      </c>
      <c r="Y1120" s="23"/>
      <c r="Z1120" s="3">
        <v>1468000</v>
      </c>
      <c r="AA1120" s="3">
        <v>123000</v>
      </c>
      <c r="AC1120" s="3">
        <v>1438124</v>
      </c>
      <c r="AD1120" s="4">
        <v>2</v>
      </c>
      <c r="AE1120" s="2" t="s">
        <v>205</v>
      </c>
      <c r="AF1120" s="3">
        <v>2000000</v>
      </c>
      <c r="AG1120" s="2" t="s">
        <v>113</v>
      </c>
      <c r="AH1120" s="2" t="s">
        <v>126</v>
      </c>
      <c r="AI1120" s="2" t="s">
        <v>115</v>
      </c>
      <c r="AJ1120" s="2" t="s">
        <v>142</v>
      </c>
      <c r="AK1120" s="2" t="s">
        <v>51</v>
      </c>
      <c r="AL1120" s="2" t="s">
        <v>5613</v>
      </c>
      <c r="AM1120" s="2" t="s">
        <v>8211</v>
      </c>
      <c r="AN1120" s="2" t="s">
        <v>8212</v>
      </c>
      <c r="AO1120" s="3">
        <v>1468000</v>
      </c>
      <c r="AP1120" s="3">
        <v>1314000</v>
      </c>
      <c r="AQ1120" s="3">
        <v>1357000</v>
      </c>
      <c r="AR1120" s="3">
        <v>1525810</v>
      </c>
      <c r="AS1120" s="3">
        <v>1525810</v>
      </c>
      <c r="AT1120" s="5" t="s">
        <v>8213</v>
      </c>
      <c r="AU1120" s="6" t="s">
        <v>8214</v>
      </c>
      <c r="AV1120" s="6" t="s">
        <v>51</v>
      </c>
    </row>
    <row r="1121" spans="1:48" ht="72.5" x14ac:dyDescent="0.35">
      <c r="A1121" s="2" t="s">
        <v>8215</v>
      </c>
      <c r="B1121" s="2" t="s">
        <v>391</v>
      </c>
      <c r="C1121" s="3">
        <v>394177794</v>
      </c>
      <c r="D1121" s="2" t="s">
        <v>8216</v>
      </c>
      <c r="E1121" s="2" t="s">
        <v>47</v>
      </c>
      <c r="F1121" s="2" t="s">
        <v>88</v>
      </c>
      <c r="G1121" s="2" t="s">
        <v>150</v>
      </c>
      <c r="H1121" s="2" t="s">
        <v>203</v>
      </c>
      <c r="I1121" s="2" t="s">
        <v>109</v>
      </c>
      <c r="J1121" s="2" t="s">
        <v>204</v>
      </c>
      <c r="K1121" s="2" t="s">
        <v>327</v>
      </c>
      <c r="L1121" s="2" t="s">
        <v>328</v>
      </c>
      <c r="M1121" s="2" t="s">
        <v>55</v>
      </c>
      <c r="N1121" s="19"/>
      <c r="O1121" s="19"/>
      <c r="Q1121" s="19"/>
      <c r="R1121" s="19"/>
      <c r="S1121" s="19"/>
      <c r="T1121" s="3">
        <v>439000</v>
      </c>
      <c r="U1121" s="3">
        <v>16000</v>
      </c>
      <c r="V1121" s="3">
        <v>7</v>
      </c>
      <c r="W1121" s="3">
        <v>512000</v>
      </c>
      <c r="X1121" s="3">
        <v>22000</v>
      </c>
      <c r="Y1121" s="20">
        <v>8</v>
      </c>
      <c r="Z1121" s="3">
        <v>487000</v>
      </c>
      <c r="AA1121" s="3">
        <v>18000</v>
      </c>
      <c r="AB1121" s="20">
        <v>8</v>
      </c>
      <c r="AC1121" s="3">
        <v>463200</v>
      </c>
      <c r="AD1121" s="4">
        <v>0</v>
      </c>
      <c r="AE1121" s="2" t="s">
        <v>140</v>
      </c>
      <c r="AF1121" s="3">
        <v>500000</v>
      </c>
      <c r="AG1121" s="2" t="s">
        <v>76</v>
      </c>
      <c r="AH1121" s="2" t="s">
        <v>225</v>
      </c>
      <c r="AI1121" s="2" t="s">
        <v>115</v>
      </c>
      <c r="AJ1121" s="2" t="s">
        <v>282</v>
      </c>
      <c r="AK1121" s="2" t="s">
        <v>51</v>
      </c>
      <c r="AL1121" s="2" t="s">
        <v>5613</v>
      </c>
      <c r="AM1121" s="2" t="s">
        <v>8217</v>
      </c>
      <c r="AN1121" s="2" t="s">
        <v>8218</v>
      </c>
      <c r="AO1121" s="3">
        <v>487000</v>
      </c>
      <c r="AP1121" s="3">
        <v>512000</v>
      </c>
      <c r="AQ1121" s="3">
        <v>439000</v>
      </c>
      <c r="AR1121" s="3">
        <v>439000</v>
      </c>
      <c r="AS1121" s="3">
        <v>439000</v>
      </c>
      <c r="AT1121" s="5" t="s">
        <v>8219</v>
      </c>
      <c r="AU1121" s="6" t="s">
        <v>8220</v>
      </c>
      <c r="AV1121" s="6" t="s">
        <v>51</v>
      </c>
    </row>
    <row r="1122" spans="1:48" ht="58" x14ac:dyDescent="0.35">
      <c r="A1122" s="2" t="s">
        <v>8222</v>
      </c>
      <c r="B1122" s="2" t="s">
        <v>391</v>
      </c>
      <c r="C1122" s="3">
        <v>394252704</v>
      </c>
      <c r="D1122" s="2" t="s">
        <v>8223</v>
      </c>
      <c r="E1122" s="2" t="s">
        <v>87</v>
      </c>
      <c r="F1122" s="2" t="s">
        <v>106</v>
      </c>
      <c r="G1122" s="2" t="s">
        <v>135</v>
      </c>
      <c r="H1122" s="2" t="s">
        <v>1261</v>
      </c>
      <c r="I1122" s="2" t="s">
        <v>674</v>
      </c>
      <c r="J1122" s="2" t="s">
        <v>1262</v>
      </c>
      <c r="K1122" s="2" t="s">
        <v>1395</v>
      </c>
      <c r="L1122" s="2" t="s">
        <v>1487</v>
      </c>
      <c r="M1122" s="2" t="s">
        <v>55</v>
      </c>
      <c r="N1122" s="20">
        <v>7700484</v>
      </c>
      <c r="O1122" s="20">
        <v>169653</v>
      </c>
      <c r="Q1122" s="3">
        <v>7235310</v>
      </c>
      <c r="R1122" s="3">
        <v>-419410</v>
      </c>
      <c r="S1122" s="23"/>
      <c r="T1122" s="3">
        <v>8318000</v>
      </c>
      <c r="U1122" s="3">
        <v>-334000</v>
      </c>
      <c r="V1122" s="23"/>
      <c r="W1122" s="3">
        <v>8222000</v>
      </c>
      <c r="X1122" s="3">
        <v>38000</v>
      </c>
      <c r="Z1122" s="3">
        <v>7087000</v>
      </c>
      <c r="AA1122" s="3">
        <v>217000</v>
      </c>
      <c r="AC1122" s="3">
        <v>7712559</v>
      </c>
      <c r="AD1122" s="4">
        <v>4</v>
      </c>
      <c r="AE1122" s="2" t="s">
        <v>56</v>
      </c>
      <c r="AF1122" s="3">
        <v>10000000</v>
      </c>
      <c r="AG1122" s="2" t="s">
        <v>734</v>
      </c>
      <c r="AH1122" s="2" t="s">
        <v>58</v>
      </c>
      <c r="AI1122" s="2" t="s">
        <v>115</v>
      </c>
      <c r="AJ1122" s="2" t="s">
        <v>142</v>
      </c>
      <c r="AK1122" s="2" t="s">
        <v>51</v>
      </c>
      <c r="AL1122" s="2" t="s">
        <v>3886</v>
      </c>
      <c r="AM1122" s="2" t="s">
        <v>1556</v>
      </c>
      <c r="AN1122" s="2" t="s">
        <v>1557</v>
      </c>
      <c r="AO1122" s="3">
        <v>7087000</v>
      </c>
      <c r="AP1122" s="3">
        <v>8222000</v>
      </c>
      <c r="AQ1122" s="3">
        <v>8318000</v>
      </c>
      <c r="AR1122" s="3">
        <v>7235310</v>
      </c>
      <c r="AS1122" s="3">
        <v>7700484</v>
      </c>
      <c r="AT1122" s="5" t="s">
        <v>8224</v>
      </c>
      <c r="AU1122" s="6" t="s">
        <v>8225</v>
      </c>
      <c r="AV1122" s="6" t="s">
        <v>51</v>
      </c>
    </row>
    <row r="1123" spans="1:48" ht="43.5" x14ac:dyDescent="0.35">
      <c r="A1123" s="2" t="s">
        <v>8226</v>
      </c>
      <c r="B1123" s="2" t="s">
        <v>391</v>
      </c>
      <c r="C1123" s="3">
        <v>394262117</v>
      </c>
      <c r="D1123" s="2" t="s">
        <v>8227</v>
      </c>
      <c r="E1123" s="2" t="s">
        <v>47</v>
      </c>
      <c r="F1123" s="2" t="s">
        <v>106</v>
      </c>
      <c r="G1123" s="2" t="s">
        <v>267</v>
      </c>
      <c r="H1123" s="2" t="s">
        <v>2975</v>
      </c>
      <c r="I1123" s="2" t="s">
        <v>91</v>
      </c>
      <c r="J1123" s="2" t="s">
        <v>2976</v>
      </c>
      <c r="K1123" s="2" t="s">
        <v>472</v>
      </c>
      <c r="L1123" s="2" t="s">
        <v>473</v>
      </c>
      <c r="M1123" s="2" t="s">
        <v>55</v>
      </c>
      <c r="N1123" s="20">
        <v>205571</v>
      </c>
      <c r="O1123" s="20">
        <v>2772</v>
      </c>
      <c r="Q1123" s="3">
        <v>207850</v>
      </c>
      <c r="R1123" s="3">
        <v>6580</v>
      </c>
      <c r="T1123" s="3">
        <v>234000</v>
      </c>
      <c r="U1123" s="3">
        <v>4000</v>
      </c>
      <c r="V1123" s="20">
        <v>1</v>
      </c>
      <c r="W1123" s="3">
        <v>234000</v>
      </c>
      <c r="X1123" s="3">
        <v>15000</v>
      </c>
      <c r="Z1123" s="19"/>
      <c r="AA1123" s="19"/>
      <c r="AC1123" s="3">
        <v>223084</v>
      </c>
      <c r="AD1123" s="4">
        <v>0</v>
      </c>
      <c r="AE1123" s="2" t="s">
        <v>140</v>
      </c>
      <c r="AF1123" s="3">
        <v>500000</v>
      </c>
      <c r="AG1123" s="2" t="s">
        <v>57</v>
      </c>
      <c r="AH1123" s="2" t="s">
        <v>58</v>
      </c>
      <c r="AI1123" s="2" t="s">
        <v>115</v>
      </c>
      <c r="AJ1123" s="2" t="s">
        <v>142</v>
      </c>
      <c r="AK1123" s="2" t="s">
        <v>51</v>
      </c>
      <c r="AL1123" s="2" t="s">
        <v>4075</v>
      </c>
      <c r="AM1123" s="2" t="s">
        <v>973</v>
      </c>
      <c r="AN1123" s="2" t="s">
        <v>974</v>
      </c>
      <c r="AO1123" s="3">
        <v>234000</v>
      </c>
      <c r="AP1123" s="3">
        <v>234000</v>
      </c>
      <c r="AQ1123" s="3">
        <v>234000</v>
      </c>
      <c r="AR1123" s="3">
        <v>207850</v>
      </c>
      <c r="AS1123" s="20">
        <v>205571</v>
      </c>
      <c r="AT1123" s="5" t="s">
        <v>8228</v>
      </c>
      <c r="AU1123" s="6" t="s">
        <v>8229</v>
      </c>
      <c r="AV1123" s="6" t="s">
        <v>51</v>
      </c>
    </row>
    <row r="1124" spans="1:48" ht="72.5" x14ac:dyDescent="0.35">
      <c r="A1124" s="2" t="s">
        <v>8230</v>
      </c>
      <c r="B1124" s="2" t="s">
        <v>391</v>
      </c>
      <c r="C1124" s="3">
        <v>394311211</v>
      </c>
      <c r="D1124" s="2" t="s">
        <v>8231</v>
      </c>
      <c r="E1124" s="2" t="s">
        <v>47</v>
      </c>
      <c r="F1124" s="2" t="s">
        <v>88</v>
      </c>
      <c r="G1124" s="2" t="s">
        <v>150</v>
      </c>
      <c r="H1124" s="2" t="s">
        <v>673</v>
      </c>
      <c r="I1124" s="2" t="s">
        <v>674</v>
      </c>
      <c r="J1124" s="2" t="s">
        <v>675</v>
      </c>
      <c r="K1124" s="2" t="s">
        <v>1494</v>
      </c>
      <c r="L1124" s="2" t="s">
        <v>6076</v>
      </c>
      <c r="M1124" s="2" t="s">
        <v>55</v>
      </c>
      <c r="N1124" s="20">
        <v>435272</v>
      </c>
      <c r="O1124" s="20">
        <v>-23675</v>
      </c>
      <c r="Q1124" s="19"/>
      <c r="R1124" s="19"/>
      <c r="S1124" s="19"/>
      <c r="T1124" s="3">
        <v>670000</v>
      </c>
      <c r="U1124" s="3">
        <v>57000</v>
      </c>
      <c r="V1124" s="3">
        <v>8</v>
      </c>
      <c r="W1124" s="3">
        <v>660000</v>
      </c>
      <c r="X1124" s="3">
        <v>12000</v>
      </c>
      <c r="Z1124" s="19"/>
      <c r="AA1124" s="19"/>
      <c r="AC1124" s="3">
        <v>619054</v>
      </c>
      <c r="AD1124" s="4">
        <v>1</v>
      </c>
      <c r="AE1124" s="2" t="s">
        <v>188</v>
      </c>
      <c r="AF1124" s="3">
        <v>1000000</v>
      </c>
      <c r="AG1124" s="2" t="s">
        <v>244</v>
      </c>
      <c r="AH1124" s="2" t="s">
        <v>225</v>
      </c>
      <c r="AI1124" s="2" t="s">
        <v>115</v>
      </c>
      <c r="AJ1124" s="2" t="s">
        <v>142</v>
      </c>
      <c r="AK1124" s="2" t="s">
        <v>51</v>
      </c>
      <c r="AL1124" s="2" t="s">
        <v>5613</v>
      </c>
      <c r="AM1124" s="2" t="s">
        <v>8232</v>
      </c>
      <c r="AN1124" s="2" t="s">
        <v>8233</v>
      </c>
      <c r="AO1124" s="3">
        <v>660000</v>
      </c>
      <c r="AP1124" s="3">
        <v>660000</v>
      </c>
      <c r="AQ1124" s="3">
        <v>670000</v>
      </c>
      <c r="AR1124" s="3">
        <v>670000</v>
      </c>
      <c r="AS1124" s="3">
        <v>435272</v>
      </c>
      <c r="AT1124" s="5" t="s">
        <v>8234</v>
      </c>
      <c r="AU1124" s="6" t="s">
        <v>8235</v>
      </c>
      <c r="AV1124" s="6" t="s">
        <v>51</v>
      </c>
    </row>
    <row r="1125" spans="1:48" ht="43.5" x14ac:dyDescent="0.35">
      <c r="A1125" s="2" t="s">
        <v>8236</v>
      </c>
      <c r="B1125" s="2" t="s">
        <v>391</v>
      </c>
      <c r="C1125" s="3">
        <v>394326227</v>
      </c>
      <c r="D1125" s="2" t="s">
        <v>8237</v>
      </c>
      <c r="E1125" s="2" t="s">
        <v>47</v>
      </c>
      <c r="F1125" s="2" t="s">
        <v>563</v>
      </c>
      <c r="G1125" s="2" t="s">
        <v>2206</v>
      </c>
      <c r="H1125" s="2" t="s">
        <v>3379</v>
      </c>
      <c r="I1125" s="2" t="s">
        <v>1196</v>
      </c>
      <c r="J1125" s="2" t="s">
        <v>3380</v>
      </c>
      <c r="K1125" s="2" t="s">
        <v>139</v>
      </c>
      <c r="L1125" s="2" t="s">
        <v>54</v>
      </c>
      <c r="M1125" s="2" t="s">
        <v>55</v>
      </c>
      <c r="N1125" s="20">
        <v>487147</v>
      </c>
      <c r="O1125" s="20">
        <v>-7210</v>
      </c>
      <c r="Q1125" s="19"/>
      <c r="R1125" s="19"/>
      <c r="S1125" s="19"/>
      <c r="T1125" s="3">
        <v>581000</v>
      </c>
      <c r="U1125" s="3">
        <v>-24000</v>
      </c>
      <c r="V1125" s="3">
        <v>6</v>
      </c>
      <c r="W1125" s="3">
        <v>612000</v>
      </c>
      <c r="X1125" s="3">
        <v>4000</v>
      </c>
      <c r="Z1125" s="19"/>
      <c r="AA1125" s="19"/>
      <c r="AC1125" s="3">
        <v>574629</v>
      </c>
      <c r="AD1125" s="4">
        <v>1</v>
      </c>
      <c r="AE1125" s="2" t="s">
        <v>188</v>
      </c>
      <c r="AF1125" s="3">
        <v>1000000</v>
      </c>
      <c r="AG1125" s="2" t="s">
        <v>76</v>
      </c>
      <c r="AH1125" s="2" t="s">
        <v>58</v>
      </c>
      <c r="AI1125" s="2" t="s">
        <v>51</v>
      </c>
      <c r="AJ1125" s="2" t="s">
        <v>51</v>
      </c>
      <c r="AK1125" s="2" t="s">
        <v>51</v>
      </c>
      <c r="AL1125" s="2" t="s">
        <v>8238</v>
      </c>
      <c r="AM1125" s="2" t="s">
        <v>8239</v>
      </c>
      <c r="AN1125" s="2" t="s">
        <v>8240</v>
      </c>
      <c r="AO1125" s="3">
        <v>612000</v>
      </c>
      <c r="AP1125" s="3">
        <v>612000</v>
      </c>
      <c r="AQ1125" s="3">
        <v>581000</v>
      </c>
      <c r="AR1125" s="3">
        <v>581000</v>
      </c>
      <c r="AS1125" s="20">
        <v>487147</v>
      </c>
      <c r="AT1125" s="5" t="s">
        <v>8241</v>
      </c>
      <c r="AU1125" s="6" t="s">
        <v>8242</v>
      </c>
      <c r="AV1125" s="6" t="s">
        <v>51</v>
      </c>
    </row>
    <row r="1126" spans="1:48" ht="58" x14ac:dyDescent="0.35">
      <c r="A1126" s="2" t="s">
        <v>8243</v>
      </c>
      <c r="B1126" s="2" t="s">
        <v>45</v>
      </c>
      <c r="C1126" s="3">
        <v>394391718</v>
      </c>
      <c r="D1126" s="2" t="s">
        <v>8244</v>
      </c>
      <c r="E1126" s="2" t="s">
        <v>266</v>
      </c>
      <c r="F1126" s="2" t="s">
        <v>88</v>
      </c>
      <c r="G1126" s="2" t="s">
        <v>150</v>
      </c>
      <c r="H1126" s="2" t="s">
        <v>546</v>
      </c>
      <c r="I1126" s="2" t="s">
        <v>235</v>
      </c>
      <c r="J1126" s="2" t="s">
        <v>547</v>
      </c>
      <c r="K1126" s="2" t="s">
        <v>111</v>
      </c>
      <c r="L1126" s="2" t="s">
        <v>375</v>
      </c>
      <c r="M1126" s="2" t="s">
        <v>55</v>
      </c>
      <c r="N1126" s="20">
        <v>807232</v>
      </c>
      <c r="O1126" s="20">
        <v>21300</v>
      </c>
      <c r="Q1126" s="19"/>
      <c r="R1126" s="19"/>
      <c r="S1126" s="19"/>
      <c r="T1126" s="3">
        <v>675000</v>
      </c>
      <c r="U1126" s="3">
        <v>7000</v>
      </c>
      <c r="V1126" s="3">
        <v>6</v>
      </c>
      <c r="W1126" s="3">
        <v>747000</v>
      </c>
      <c r="X1126" s="3">
        <v>4000</v>
      </c>
      <c r="Z1126" s="3">
        <v>801000</v>
      </c>
      <c r="AA1126" s="3">
        <v>70000</v>
      </c>
      <c r="AC1126" s="3">
        <v>741046</v>
      </c>
      <c r="AD1126" s="4">
        <v>1</v>
      </c>
      <c r="AE1126" s="2" t="s">
        <v>188</v>
      </c>
      <c r="AF1126" s="3">
        <v>1000000</v>
      </c>
      <c r="AG1126" s="2" t="s">
        <v>57</v>
      </c>
      <c r="AH1126" s="2" t="s">
        <v>58</v>
      </c>
      <c r="AI1126" s="2" t="s">
        <v>115</v>
      </c>
      <c r="AJ1126" s="2" t="s">
        <v>142</v>
      </c>
      <c r="AK1126" s="2" t="s">
        <v>51</v>
      </c>
      <c r="AL1126" s="2" t="s">
        <v>8245</v>
      </c>
      <c r="AM1126" s="2" t="s">
        <v>8246</v>
      </c>
      <c r="AN1126" s="2" t="s">
        <v>8247</v>
      </c>
      <c r="AO1126" s="3">
        <v>801000</v>
      </c>
      <c r="AP1126" s="3">
        <v>747000</v>
      </c>
      <c r="AQ1126" s="3">
        <v>675000</v>
      </c>
      <c r="AR1126" s="3">
        <v>675000</v>
      </c>
      <c r="AS1126" s="3">
        <v>807232</v>
      </c>
      <c r="AT1126" s="5" t="s">
        <v>8248</v>
      </c>
      <c r="AU1126" s="6" t="s">
        <v>8249</v>
      </c>
      <c r="AV1126" s="6" t="s">
        <v>51</v>
      </c>
    </row>
    <row r="1127" spans="1:48" ht="116" x14ac:dyDescent="0.35">
      <c r="A1127" s="2" t="s">
        <v>8250</v>
      </c>
      <c r="B1127" s="2" t="s">
        <v>391</v>
      </c>
      <c r="C1127" s="3">
        <v>394392922</v>
      </c>
      <c r="D1127" s="2" t="s">
        <v>8251</v>
      </c>
      <c r="E1127" s="2" t="s">
        <v>266</v>
      </c>
      <c r="F1127" s="2" t="s">
        <v>403</v>
      </c>
      <c r="G1127" s="2" t="s">
        <v>482</v>
      </c>
      <c r="H1127" s="2" t="s">
        <v>3998</v>
      </c>
      <c r="I1127" s="2" t="s">
        <v>51</v>
      </c>
      <c r="J1127" s="2" t="s">
        <v>3999</v>
      </c>
      <c r="K1127" s="2" t="s">
        <v>1785</v>
      </c>
      <c r="L1127" s="2" t="s">
        <v>1786</v>
      </c>
      <c r="M1127" s="2" t="s">
        <v>55</v>
      </c>
      <c r="Q1127" s="19"/>
      <c r="R1127" s="19"/>
      <c r="S1127" s="19"/>
      <c r="T1127" s="3">
        <v>69000</v>
      </c>
      <c r="U1127" s="3">
        <v>1000</v>
      </c>
      <c r="V1127" s="19"/>
      <c r="W1127" s="3">
        <v>65000</v>
      </c>
      <c r="X1127" s="3">
        <v>-4000</v>
      </c>
      <c r="Z1127" s="3">
        <v>69000</v>
      </c>
      <c r="AA1127" s="3">
        <v>0</v>
      </c>
      <c r="AC1127" s="3">
        <v>68200</v>
      </c>
      <c r="AD1127" s="4">
        <v>0</v>
      </c>
      <c r="AE1127" s="2" t="s">
        <v>140</v>
      </c>
      <c r="AF1127" s="3">
        <v>500000</v>
      </c>
      <c r="AG1127" s="2" t="s">
        <v>153</v>
      </c>
      <c r="AH1127" s="2" t="s">
        <v>58</v>
      </c>
      <c r="AI1127" s="2" t="s">
        <v>114</v>
      </c>
      <c r="AJ1127" s="2" t="s">
        <v>282</v>
      </c>
      <c r="AK1127" s="2" t="s">
        <v>51</v>
      </c>
      <c r="AL1127" s="2" t="s">
        <v>8252</v>
      </c>
      <c r="AM1127" s="2" t="s">
        <v>8253</v>
      </c>
      <c r="AN1127" s="2" t="s">
        <v>8254</v>
      </c>
      <c r="AO1127" s="3">
        <v>69000</v>
      </c>
      <c r="AP1127" s="3">
        <v>65000</v>
      </c>
      <c r="AQ1127" s="3">
        <v>69000</v>
      </c>
      <c r="AR1127" s="3">
        <v>69000</v>
      </c>
      <c r="AS1127" s="20">
        <v>69000</v>
      </c>
      <c r="AT1127" s="5" t="s">
        <v>8255</v>
      </c>
      <c r="AU1127" s="6" t="s">
        <v>8256</v>
      </c>
      <c r="AV1127" s="6" t="s">
        <v>51</v>
      </c>
    </row>
    <row r="1128" spans="1:48" ht="72.5" x14ac:dyDescent="0.35">
      <c r="A1128" s="2" t="s">
        <v>8257</v>
      </c>
      <c r="B1128" s="2" t="s">
        <v>391</v>
      </c>
      <c r="C1128" s="3">
        <v>394419527</v>
      </c>
      <c r="D1128" s="2" t="s">
        <v>8258</v>
      </c>
      <c r="E1128" s="2" t="s">
        <v>337</v>
      </c>
      <c r="F1128" s="2" t="s">
        <v>403</v>
      </c>
      <c r="G1128" s="2" t="s">
        <v>482</v>
      </c>
      <c r="H1128" s="2" t="s">
        <v>585</v>
      </c>
      <c r="I1128" s="2" t="s">
        <v>51</v>
      </c>
      <c r="J1128" s="2" t="s">
        <v>586</v>
      </c>
      <c r="K1128" s="2" t="s">
        <v>827</v>
      </c>
      <c r="L1128" s="2" t="s">
        <v>828</v>
      </c>
      <c r="M1128" s="2" t="s">
        <v>55</v>
      </c>
      <c r="Q1128" s="3">
        <v>23928260</v>
      </c>
      <c r="R1128" s="3">
        <v>256950</v>
      </c>
      <c r="S1128" s="3">
        <v>120</v>
      </c>
      <c r="T1128" s="3">
        <v>26593530</v>
      </c>
      <c r="U1128" s="3">
        <v>228470</v>
      </c>
      <c r="V1128" s="3">
        <v>115</v>
      </c>
      <c r="W1128" s="3">
        <v>20140000</v>
      </c>
      <c r="X1128" s="3">
        <v>658000</v>
      </c>
      <c r="Z1128" s="3">
        <v>21355000</v>
      </c>
      <c r="AA1128" s="3">
        <v>579000</v>
      </c>
      <c r="AC1128" s="3">
        <v>23189010</v>
      </c>
      <c r="AD1128" s="4">
        <v>6</v>
      </c>
      <c r="AE1128" s="2" t="s">
        <v>75</v>
      </c>
      <c r="AF1128" s="3">
        <v>50000000</v>
      </c>
      <c r="AG1128" s="2" t="s">
        <v>856</v>
      </c>
      <c r="AH1128" s="2" t="s">
        <v>225</v>
      </c>
      <c r="AI1128" s="2" t="s">
        <v>587</v>
      </c>
      <c r="AJ1128" s="2" t="s">
        <v>142</v>
      </c>
      <c r="AK1128" s="2" t="s">
        <v>51</v>
      </c>
      <c r="AL1128" s="2" t="s">
        <v>8259</v>
      </c>
      <c r="AM1128" s="2" t="s">
        <v>8260</v>
      </c>
      <c r="AN1128" s="2" t="s">
        <v>8261</v>
      </c>
      <c r="AO1128" s="3">
        <v>21355000</v>
      </c>
      <c r="AP1128" s="3">
        <v>20140000</v>
      </c>
      <c r="AQ1128" s="3">
        <v>26593530</v>
      </c>
      <c r="AR1128" s="3">
        <v>23928260</v>
      </c>
      <c r="AS1128" s="3">
        <v>23928260</v>
      </c>
      <c r="AT1128" s="5" t="s">
        <v>8262</v>
      </c>
      <c r="AU1128" s="6" t="s">
        <v>8263</v>
      </c>
      <c r="AV1128" s="6" t="s">
        <v>51</v>
      </c>
    </row>
    <row r="1129" spans="1:48" ht="43.5" x14ac:dyDescent="0.35">
      <c r="A1129" s="2" t="s">
        <v>8264</v>
      </c>
      <c r="B1129" s="2" t="s">
        <v>391</v>
      </c>
      <c r="C1129" s="3">
        <v>394423370</v>
      </c>
      <c r="D1129" s="2" t="s">
        <v>8265</v>
      </c>
      <c r="E1129" s="2" t="s">
        <v>47</v>
      </c>
      <c r="F1129" s="2" t="s">
        <v>403</v>
      </c>
      <c r="G1129" s="2" t="s">
        <v>482</v>
      </c>
      <c r="H1129" s="2" t="s">
        <v>483</v>
      </c>
      <c r="I1129" s="2" t="s">
        <v>51</v>
      </c>
      <c r="J1129" s="2" t="s">
        <v>484</v>
      </c>
      <c r="K1129" s="2" t="s">
        <v>175</v>
      </c>
      <c r="L1129" s="2" t="s">
        <v>176</v>
      </c>
      <c r="M1129" s="2" t="s">
        <v>55</v>
      </c>
      <c r="Q1129" s="3">
        <v>1208720</v>
      </c>
      <c r="R1129" s="3">
        <v>96280</v>
      </c>
      <c r="S1129" s="19"/>
      <c r="T1129" s="3">
        <v>1171400</v>
      </c>
      <c r="U1129" s="3">
        <v>74460</v>
      </c>
      <c r="V1129" s="19"/>
      <c r="W1129" s="3">
        <v>1134000</v>
      </c>
      <c r="X1129" s="3">
        <v>7000</v>
      </c>
      <c r="Z1129" s="3">
        <v>1021000</v>
      </c>
      <c r="AA1129" s="3">
        <v>19000</v>
      </c>
      <c r="AC1129" s="3">
        <v>1148768</v>
      </c>
      <c r="AD1129" s="4">
        <v>2</v>
      </c>
      <c r="AE1129" s="2" t="s">
        <v>205</v>
      </c>
      <c r="AF1129" s="3">
        <v>2000000</v>
      </c>
      <c r="AG1129" s="2" t="s">
        <v>76</v>
      </c>
      <c r="AH1129" s="2" t="s">
        <v>126</v>
      </c>
      <c r="AI1129" s="2" t="s">
        <v>115</v>
      </c>
      <c r="AJ1129" s="2" t="s">
        <v>282</v>
      </c>
      <c r="AK1129" s="2" t="s">
        <v>51</v>
      </c>
      <c r="AL1129" s="2" t="s">
        <v>853</v>
      </c>
      <c r="AM1129" s="2" t="s">
        <v>2521</v>
      </c>
      <c r="AN1129" s="2" t="s">
        <v>2522</v>
      </c>
      <c r="AO1129" s="3">
        <v>1021000</v>
      </c>
      <c r="AP1129" s="3">
        <v>1134000</v>
      </c>
      <c r="AQ1129" s="3">
        <v>1171400</v>
      </c>
      <c r="AR1129" s="3">
        <v>1208720</v>
      </c>
      <c r="AS1129" s="20">
        <v>1208720</v>
      </c>
      <c r="AT1129" s="5" t="s">
        <v>8266</v>
      </c>
      <c r="AU1129" s="6" t="s">
        <v>8267</v>
      </c>
      <c r="AV1129" s="6" t="s">
        <v>51</v>
      </c>
    </row>
    <row r="1130" spans="1:48" ht="43.5" x14ac:dyDescent="0.35">
      <c r="A1130" s="2" t="s">
        <v>8268</v>
      </c>
      <c r="B1130" s="2" t="s">
        <v>391</v>
      </c>
      <c r="C1130" s="3">
        <v>394426795</v>
      </c>
      <c r="D1130" s="2" t="s">
        <v>8269</v>
      </c>
      <c r="E1130" s="2" t="s">
        <v>51</v>
      </c>
      <c r="F1130" s="2" t="s">
        <v>48</v>
      </c>
      <c r="G1130" s="2" t="s">
        <v>49</v>
      </c>
      <c r="H1130" s="2" t="s">
        <v>1330</v>
      </c>
      <c r="I1130" s="2" t="s">
        <v>51</v>
      </c>
      <c r="J1130" s="2" t="s">
        <v>1331</v>
      </c>
      <c r="K1130" s="2" t="s">
        <v>455</v>
      </c>
      <c r="L1130" s="2" t="s">
        <v>54</v>
      </c>
      <c r="M1130" s="2" t="s">
        <v>55</v>
      </c>
      <c r="Q1130" s="19"/>
      <c r="R1130" s="19"/>
      <c r="S1130" s="19"/>
      <c r="T1130" s="19"/>
      <c r="U1130" s="19"/>
      <c r="V1130" s="19"/>
      <c r="W1130" s="19"/>
      <c r="X1130" s="19"/>
      <c r="Y1130" s="19"/>
      <c r="Z1130" s="3">
        <v>1583000</v>
      </c>
      <c r="AA1130" s="3">
        <v>286000</v>
      </c>
      <c r="AC1130" s="3">
        <v>1583000</v>
      </c>
      <c r="AD1130" s="4">
        <v>2</v>
      </c>
      <c r="AE1130" s="2" t="s">
        <v>205</v>
      </c>
      <c r="AF1130" s="3">
        <v>2000000</v>
      </c>
      <c r="AG1130" s="2" t="s">
        <v>244</v>
      </c>
      <c r="AH1130" s="2" t="s">
        <v>58</v>
      </c>
      <c r="AI1130" s="2" t="s">
        <v>51</v>
      </c>
      <c r="AJ1130" s="2" t="s">
        <v>51</v>
      </c>
      <c r="AK1130" s="2" t="s">
        <v>51</v>
      </c>
      <c r="AL1130" s="2" t="s">
        <v>4458</v>
      </c>
      <c r="AM1130" s="2" t="s">
        <v>8270</v>
      </c>
      <c r="AN1130" s="2" t="s">
        <v>8271</v>
      </c>
      <c r="AO1130" s="3">
        <v>1583000</v>
      </c>
      <c r="AP1130" s="3">
        <v>1583000</v>
      </c>
      <c r="AQ1130" s="3">
        <v>1583000</v>
      </c>
      <c r="AR1130" s="3">
        <v>1583000</v>
      </c>
      <c r="AS1130" s="3">
        <v>1583000</v>
      </c>
      <c r="AT1130" s="5" t="s">
        <v>8272</v>
      </c>
      <c r="AU1130" s="6" t="s">
        <v>8273</v>
      </c>
      <c r="AV1130" s="6" t="s">
        <v>51</v>
      </c>
    </row>
    <row r="1131" spans="1:48" ht="72.5" x14ac:dyDescent="0.35">
      <c r="A1131" s="2" t="s">
        <v>8274</v>
      </c>
      <c r="B1131" s="2" t="s">
        <v>45</v>
      </c>
      <c r="C1131" s="3">
        <v>394519813</v>
      </c>
      <c r="D1131" s="2" t="s">
        <v>8275</v>
      </c>
      <c r="E1131" s="2" t="s">
        <v>47</v>
      </c>
      <c r="F1131" s="2" t="s">
        <v>88</v>
      </c>
      <c r="G1131" s="2" t="s">
        <v>150</v>
      </c>
      <c r="H1131" s="2" t="s">
        <v>203</v>
      </c>
      <c r="I1131" s="2" t="s">
        <v>109</v>
      </c>
      <c r="J1131" s="2" t="s">
        <v>204</v>
      </c>
      <c r="K1131" s="2" t="s">
        <v>1592</v>
      </c>
      <c r="L1131" s="2" t="s">
        <v>8276</v>
      </c>
      <c r="M1131" s="2" t="s">
        <v>55</v>
      </c>
      <c r="Q1131" s="19"/>
      <c r="R1131" s="19"/>
      <c r="S1131" s="19"/>
      <c r="T1131" s="19"/>
      <c r="U1131" s="19"/>
      <c r="V1131" s="19"/>
      <c r="W1131" s="3">
        <v>252000</v>
      </c>
      <c r="X1131" s="3">
        <v>1000</v>
      </c>
      <c r="Y1131" s="19"/>
      <c r="Z1131" s="3">
        <v>260000</v>
      </c>
      <c r="AA1131" s="3">
        <v>6000</v>
      </c>
      <c r="AC1131" s="3">
        <v>253600</v>
      </c>
      <c r="AD1131" s="4">
        <v>0</v>
      </c>
      <c r="AE1131" s="2" t="s">
        <v>140</v>
      </c>
      <c r="AF1131" s="3">
        <v>500000</v>
      </c>
      <c r="AG1131" s="2" t="s">
        <v>51</v>
      </c>
      <c r="AH1131" s="2" t="s">
        <v>225</v>
      </c>
      <c r="AI1131" s="2" t="s">
        <v>115</v>
      </c>
      <c r="AJ1131" s="2" t="s">
        <v>142</v>
      </c>
      <c r="AK1131" s="2" t="s">
        <v>51</v>
      </c>
      <c r="AL1131" s="2" t="s">
        <v>3886</v>
      </c>
      <c r="AM1131" s="2" t="s">
        <v>8277</v>
      </c>
      <c r="AN1131" s="2" t="s">
        <v>8278</v>
      </c>
      <c r="AO1131" s="3">
        <v>260000</v>
      </c>
      <c r="AP1131" s="3">
        <v>252000</v>
      </c>
      <c r="AQ1131" s="3">
        <v>252000</v>
      </c>
      <c r="AR1131" s="3">
        <v>252000</v>
      </c>
      <c r="AS1131" s="20">
        <v>252000</v>
      </c>
      <c r="AT1131" s="5" t="s">
        <v>8279</v>
      </c>
      <c r="AU1131" s="6" t="s">
        <v>8280</v>
      </c>
      <c r="AV1131" s="6" t="s">
        <v>51</v>
      </c>
    </row>
    <row r="1132" spans="1:48" ht="116" x14ac:dyDescent="0.35">
      <c r="A1132" s="2" t="s">
        <v>8281</v>
      </c>
      <c r="B1132" s="2" t="s">
        <v>45</v>
      </c>
      <c r="C1132" s="3">
        <v>394535652</v>
      </c>
      <c r="D1132" s="2" t="s">
        <v>8282</v>
      </c>
      <c r="E1132" s="2" t="s">
        <v>51</v>
      </c>
      <c r="F1132" s="2" t="s">
        <v>48</v>
      </c>
      <c r="G1132" s="2" t="s">
        <v>69</v>
      </c>
      <c r="H1132" s="2" t="s">
        <v>123</v>
      </c>
      <c r="I1132" s="2" t="s">
        <v>71</v>
      </c>
      <c r="J1132" s="2" t="s">
        <v>124</v>
      </c>
      <c r="K1132" s="2" t="s">
        <v>752</v>
      </c>
      <c r="L1132" s="2" t="s">
        <v>753</v>
      </c>
      <c r="M1132" s="2" t="s">
        <v>55</v>
      </c>
      <c r="Q1132" s="19"/>
      <c r="R1132" s="19"/>
      <c r="S1132" s="19"/>
      <c r="T1132" s="19"/>
      <c r="U1132" s="19"/>
      <c r="V1132" s="19"/>
      <c r="W1132" s="19"/>
      <c r="X1132" s="19"/>
      <c r="Y1132" s="19"/>
      <c r="Z1132" s="3">
        <v>7000</v>
      </c>
      <c r="AA1132" s="3">
        <v>-11000</v>
      </c>
      <c r="AC1132" s="3">
        <v>7000</v>
      </c>
      <c r="AD1132" s="4">
        <v>0</v>
      </c>
      <c r="AE1132" s="2" t="s">
        <v>140</v>
      </c>
      <c r="AF1132" s="3">
        <v>500000</v>
      </c>
      <c r="AG1132" s="2" t="s">
        <v>153</v>
      </c>
      <c r="AH1132" s="2" t="s">
        <v>225</v>
      </c>
      <c r="AI1132" s="2" t="s">
        <v>1281</v>
      </c>
      <c r="AJ1132" s="2" t="s">
        <v>367</v>
      </c>
      <c r="AK1132" s="2" t="s">
        <v>51</v>
      </c>
      <c r="AL1132" s="2" t="s">
        <v>5613</v>
      </c>
      <c r="AM1132" s="2" t="s">
        <v>8283</v>
      </c>
      <c r="AN1132" s="2" t="s">
        <v>8284</v>
      </c>
      <c r="AO1132" s="3">
        <v>7000</v>
      </c>
      <c r="AP1132" s="3">
        <v>7000</v>
      </c>
      <c r="AQ1132" s="3">
        <v>7000</v>
      </c>
      <c r="AR1132" s="3">
        <v>7000</v>
      </c>
      <c r="AS1132" s="3">
        <v>7000</v>
      </c>
      <c r="AT1132" s="5" t="s">
        <v>8285</v>
      </c>
      <c r="AU1132" s="6" t="s">
        <v>8286</v>
      </c>
      <c r="AV1132" s="6" t="s">
        <v>51</v>
      </c>
    </row>
    <row r="1133" spans="1:48" ht="58" x14ac:dyDescent="0.35">
      <c r="A1133" s="2" t="s">
        <v>8288</v>
      </c>
      <c r="B1133" s="2" t="s">
        <v>391</v>
      </c>
      <c r="C1133" s="3">
        <v>394550198</v>
      </c>
      <c r="D1133" s="2" t="s">
        <v>8289</v>
      </c>
      <c r="E1133" s="2" t="s">
        <v>47</v>
      </c>
      <c r="F1133" s="2" t="s">
        <v>88</v>
      </c>
      <c r="G1133" s="2" t="s">
        <v>150</v>
      </c>
      <c r="H1133" s="2" t="s">
        <v>772</v>
      </c>
      <c r="I1133" s="2" t="s">
        <v>173</v>
      </c>
      <c r="J1133" s="2" t="s">
        <v>773</v>
      </c>
      <c r="K1133" s="2" t="s">
        <v>2539</v>
      </c>
      <c r="L1133" s="2" t="s">
        <v>4601</v>
      </c>
      <c r="M1133" s="2" t="s">
        <v>55</v>
      </c>
      <c r="Q1133" s="19"/>
      <c r="R1133" s="19"/>
      <c r="S1133" s="19"/>
      <c r="T1133" s="3">
        <v>552100</v>
      </c>
      <c r="U1133" s="3">
        <v>-2700</v>
      </c>
      <c r="V1133" s="3">
        <v>5</v>
      </c>
      <c r="W1133" s="3">
        <v>585200</v>
      </c>
      <c r="X1133" s="3">
        <v>54200</v>
      </c>
      <c r="Y1133" s="3">
        <v>5</v>
      </c>
      <c r="Z1133" s="3">
        <v>556080</v>
      </c>
      <c r="AA1133" s="3">
        <v>50590</v>
      </c>
      <c r="AB1133" s="20">
        <v>5</v>
      </c>
      <c r="AC1133" s="3">
        <v>559516</v>
      </c>
      <c r="AD1133" s="4">
        <v>1</v>
      </c>
      <c r="AE1133" s="2" t="s">
        <v>188</v>
      </c>
      <c r="AF1133" s="3">
        <v>1000000</v>
      </c>
      <c r="AG1133" s="2" t="s">
        <v>76</v>
      </c>
      <c r="AH1133" s="2" t="s">
        <v>58</v>
      </c>
      <c r="AI1133" s="2" t="s">
        <v>115</v>
      </c>
      <c r="AJ1133" s="2" t="s">
        <v>98</v>
      </c>
      <c r="AK1133" s="2" t="s">
        <v>51</v>
      </c>
      <c r="AL1133" s="2" t="s">
        <v>8290</v>
      </c>
      <c r="AM1133" s="2" t="s">
        <v>8291</v>
      </c>
      <c r="AN1133" s="2" t="s">
        <v>8292</v>
      </c>
      <c r="AO1133" s="3">
        <v>556080</v>
      </c>
      <c r="AP1133" s="3">
        <v>585200</v>
      </c>
      <c r="AQ1133" s="3">
        <v>552100</v>
      </c>
      <c r="AR1133" s="3">
        <v>552100</v>
      </c>
      <c r="AS1133" s="20">
        <v>552100</v>
      </c>
      <c r="AT1133" s="5" t="s">
        <v>8293</v>
      </c>
      <c r="AU1133" s="6" t="s">
        <v>8294</v>
      </c>
      <c r="AV1133" s="6" t="s">
        <v>51</v>
      </c>
    </row>
    <row r="1134" spans="1:48" ht="72.5" x14ac:dyDescent="0.35">
      <c r="A1134" s="2" t="s">
        <v>8295</v>
      </c>
      <c r="B1134" s="2" t="s">
        <v>391</v>
      </c>
      <c r="C1134" s="3">
        <v>394602726</v>
      </c>
      <c r="D1134" s="2" t="s">
        <v>8296</v>
      </c>
      <c r="E1134" s="2" t="s">
        <v>47</v>
      </c>
      <c r="F1134" s="2" t="s">
        <v>48</v>
      </c>
      <c r="G1134" s="2" t="s">
        <v>315</v>
      </c>
      <c r="H1134" s="2" t="s">
        <v>4579</v>
      </c>
      <c r="I1134" s="2" t="s">
        <v>51</v>
      </c>
      <c r="J1134" s="2" t="s">
        <v>4580</v>
      </c>
      <c r="K1134" s="2" t="s">
        <v>139</v>
      </c>
      <c r="L1134" s="2" t="s">
        <v>54</v>
      </c>
      <c r="M1134" s="2" t="s">
        <v>55</v>
      </c>
      <c r="N1134" s="19"/>
      <c r="O1134" s="19"/>
      <c r="Q1134" s="3">
        <v>81070</v>
      </c>
      <c r="R1134" s="3">
        <v>-16190</v>
      </c>
      <c r="S1134" s="20">
        <v>1</v>
      </c>
      <c r="T1134" s="3">
        <v>78700</v>
      </c>
      <c r="U1134" s="3">
        <v>-10300</v>
      </c>
      <c r="V1134" s="20">
        <v>2</v>
      </c>
      <c r="W1134" s="3">
        <v>76000</v>
      </c>
      <c r="X1134" s="3">
        <v>6000</v>
      </c>
      <c r="Y1134" s="20">
        <v>2</v>
      </c>
      <c r="Z1134" s="20">
        <v>80000</v>
      </c>
      <c r="AA1134" s="20">
        <v>-5000</v>
      </c>
      <c r="AC1134" s="3">
        <v>79368</v>
      </c>
      <c r="AD1134" s="4">
        <v>0</v>
      </c>
      <c r="AE1134" s="2" t="s">
        <v>140</v>
      </c>
      <c r="AF1134" s="3">
        <v>500000</v>
      </c>
      <c r="AG1134" s="2" t="s">
        <v>57</v>
      </c>
      <c r="AH1134" s="2" t="s">
        <v>225</v>
      </c>
      <c r="AI1134" s="2" t="s">
        <v>115</v>
      </c>
      <c r="AJ1134" s="2" t="s">
        <v>78</v>
      </c>
      <c r="AK1134" s="2" t="s">
        <v>178</v>
      </c>
      <c r="AL1134" s="2" t="s">
        <v>8297</v>
      </c>
      <c r="AM1134" s="2" t="s">
        <v>8298</v>
      </c>
      <c r="AN1134" s="2" t="s">
        <v>8299</v>
      </c>
      <c r="AO1134" s="3">
        <v>80000</v>
      </c>
      <c r="AP1134" s="3">
        <v>76000</v>
      </c>
      <c r="AQ1134" s="3">
        <v>78700</v>
      </c>
      <c r="AR1134" s="3">
        <v>81070</v>
      </c>
      <c r="AS1134" s="3">
        <v>81070</v>
      </c>
      <c r="AT1134" s="5" t="s">
        <v>8300</v>
      </c>
      <c r="AU1134" s="6" t="s">
        <v>8301</v>
      </c>
      <c r="AV1134" s="6" t="s">
        <v>51</v>
      </c>
    </row>
    <row r="1135" spans="1:48" ht="116" x14ac:dyDescent="0.35">
      <c r="A1135" s="2" t="s">
        <v>8302</v>
      </c>
      <c r="B1135" s="2" t="s">
        <v>391</v>
      </c>
      <c r="C1135" s="3">
        <v>394621924</v>
      </c>
      <c r="D1135" s="2" t="s">
        <v>8303</v>
      </c>
      <c r="E1135" s="2" t="s">
        <v>47</v>
      </c>
      <c r="F1135" s="2" t="s">
        <v>48</v>
      </c>
      <c r="G1135" s="2" t="s">
        <v>69</v>
      </c>
      <c r="H1135" s="2" t="s">
        <v>186</v>
      </c>
      <c r="I1135" s="2" t="s">
        <v>71</v>
      </c>
      <c r="J1135" s="2" t="s">
        <v>187</v>
      </c>
      <c r="K1135" s="2" t="s">
        <v>814</v>
      </c>
      <c r="L1135" s="2" t="s">
        <v>815</v>
      </c>
      <c r="M1135" s="2" t="s">
        <v>55</v>
      </c>
      <c r="N1135" s="19"/>
      <c r="O1135" s="19"/>
      <c r="Q1135" s="19"/>
      <c r="R1135" s="19"/>
      <c r="T1135" s="19"/>
      <c r="U1135" s="19"/>
      <c r="W1135" s="3">
        <v>217000</v>
      </c>
      <c r="X1135" s="3">
        <v>-5000</v>
      </c>
      <c r="Z1135" s="20">
        <v>132000</v>
      </c>
      <c r="AA1135" s="20">
        <v>-5000</v>
      </c>
      <c r="AC1135" s="3">
        <v>200000</v>
      </c>
      <c r="AD1135" s="4">
        <v>0</v>
      </c>
      <c r="AE1135" s="2" t="s">
        <v>140</v>
      </c>
      <c r="AF1135" s="3">
        <v>500000</v>
      </c>
      <c r="AG1135" s="2" t="s">
        <v>153</v>
      </c>
      <c r="AH1135" s="2" t="s">
        <v>225</v>
      </c>
      <c r="AI1135" s="2" t="s">
        <v>115</v>
      </c>
      <c r="AJ1135" s="2" t="s">
        <v>142</v>
      </c>
      <c r="AK1135" s="2" t="s">
        <v>51</v>
      </c>
      <c r="AL1135" s="2" t="s">
        <v>8297</v>
      </c>
      <c r="AM1135" s="2" t="s">
        <v>8304</v>
      </c>
      <c r="AN1135" s="2" t="s">
        <v>8305</v>
      </c>
      <c r="AO1135" s="20">
        <v>132000</v>
      </c>
      <c r="AP1135" s="3">
        <v>217000</v>
      </c>
      <c r="AQ1135" s="3">
        <v>217000</v>
      </c>
      <c r="AR1135" s="3">
        <v>217000</v>
      </c>
      <c r="AS1135" s="3">
        <v>217000</v>
      </c>
      <c r="AT1135" s="5" t="s">
        <v>8306</v>
      </c>
      <c r="AU1135" s="6" t="s">
        <v>8307</v>
      </c>
      <c r="AV1135" s="6" t="s">
        <v>51</v>
      </c>
    </row>
    <row r="1136" spans="1:48" ht="43.5" x14ac:dyDescent="0.35">
      <c r="A1136" s="2" t="s">
        <v>8308</v>
      </c>
      <c r="B1136" s="2" t="s">
        <v>391</v>
      </c>
      <c r="C1136" s="3">
        <v>394660872</v>
      </c>
      <c r="D1136" s="2" t="s">
        <v>8309</v>
      </c>
      <c r="E1136" s="2" t="s">
        <v>87</v>
      </c>
      <c r="F1136" s="2" t="s">
        <v>88</v>
      </c>
      <c r="G1136" s="2" t="s">
        <v>443</v>
      </c>
      <c r="H1136" s="2" t="s">
        <v>2139</v>
      </c>
      <c r="I1136" s="2" t="s">
        <v>51</v>
      </c>
      <c r="J1136" s="2" t="s">
        <v>2140</v>
      </c>
      <c r="K1136" s="2" t="s">
        <v>139</v>
      </c>
      <c r="L1136" s="2" t="s">
        <v>54</v>
      </c>
      <c r="M1136" s="2" t="s">
        <v>55</v>
      </c>
      <c r="N1136" s="23"/>
      <c r="O1136" s="23"/>
      <c r="Q1136" s="3">
        <v>6096490</v>
      </c>
      <c r="R1136" s="3">
        <v>1465450</v>
      </c>
      <c r="S1136" s="19"/>
      <c r="T1136" s="20">
        <v>8742670</v>
      </c>
      <c r="U1136" s="20">
        <v>1272140</v>
      </c>
      <c r="V1136" s="20">
        <v>4</v>
      </c>
      <c r="W1136" s="3">
        <v>10380000</v>
      </c>
      <c r="X1136" s="3">
        <v>373000</v>
      </c>
      <c r="Y1136" s="19"/>
      <c r="Z1136" s="3">
        <v>6472000</v>
      </c>
      <c r="AA1136" s="3">
        <v>342000</v>
      </c>
      <c r="AC1136" s="3">
        <v>7557530</v>
      </c>
      <c r="AD1136" s="4">
        <v>4</v>
      </c>
      <c r="AE1136" s="2" t="s">
        <v>56</v>
      </c>
      <c r="AF1136" s="3">
        <v>10000000</v>
      </c>
      <c r="AG1136" s="2" t="s">
        <v>244</v>
      </c>
      <c r="AH1136" s="2" t="s">
        <v>177</v>
      </c>
      <c r="AI1136" s="2" t="s">
        <v>115</v>
      </c>
      <c r="AJ1136" s="2" t="s">
        <v>142</v>
      </c>
      <c r="AK1136" s="2" t="s">
        <v>51</v>
      </c>
      <c r="AL1136" s="2" t="s">
        <v>5837</v>
      </c>
      <c r="AM1136" s="2" t="s">
        <v>8310</v>
      </c>
      <c r="AN1136" s="2" t="s">
        <v>8311</v>
      </c>
      <c r="AO1136" s="3">
        <v>6472000</v>
      </c>
      <c r="AP1136" s="3">
        <v>10380000</v>
      </c>
      <c r="AQ1136" s="3">
        <v>8742670</v>
      </c>
      <c r="AR1136" s="3">
        <v>6096490</v>
      </c>
      <c r="AS1136" s="3">
        <v>6096490</v>
      </c>
      <c r="AT1136" s="5" t="s">
        <v>8312</v>
      </c>
      <c r="AU1136" s="6" t="s">
        <v>8313</v>
      </c>
      <c r="AV1136" s="6" t="s">
        <v>51</v>
      </c>
    </row>
    <row r="1137" spans="1:48" ht="116" x14ac:dyDescent="0.35">
      <c r="A1137" s="2" t="s">
        <v>8314</v>
      </c>
      <c r="B1137" s="2" t="s">
        <v>391</v>
      </c>
      <c r="C1137" s="3">
        <v>394763973</v>
      </c>
      <c r="D1137" s="2" t="s">
        <v>8315</v>
      </c>
      <c r="E1137" s="2" t="s">
        <v>51</v>
      </c>
      <c r="F1137" s="2" t="s">
        <v>88</v>
      </c>
      <c r="G1137" s="2" t="s">
        <v>150</v>
      </c>
      <c r="H1137" s="2" t="s">
        <v>546</v>
      </c>
      <c r="I1137" s="2" t="s">
        <v>235</v>
      </c>
      <c r="J1137" s="2" t="s">
        <v>547</v>
      </c>
      <c r="K1137" s="2" t="s">
        <v>472</v>
      </c>
      <c r="L1137" s="2" t="s">
        <v>473</v>
      </c>
      <c r="M1137" s="2" t="s">
        <v>55</v>
      </c>
      <c r="Q1137" s="19"/>
      <c r="R1137" s="19"/>
      <c r="S1137" s="19"/>
      <c r="T1137" s="20">
        <v>249442</v>
      </c>
      <c r="U1137" s="20">
        <v>-13553</v>
      </c>
      <c r="W1137" s="3">
        <v>302000</v>
      </c>
      <c r="X1137" s="3">
        <v>-17000</v>
      </c>
      <c r="Y1137" s="19"/>
      <c r="Z1137" s="3">
        <v>314000</v>
      </c>
      <c r="AA1137" s="3">
        <v>0</v>
      </c>
      <c r="AC1137" s="3">
        <v>272865</v>
      </c>
      <c r="AD1137" s="4">
        <v>0</v>
      </c>
      <c r="AE1137" s="2" t="s">
        <v>140</v>
      </c>
      <c r="AF1137" s="3">
        <v>500000</v>
      </c>
      <c r="AG1137" s="2" t="s">
        <v>153</v>
      </c>
      <c r="AH1137" s="2" t="s">
        <v>58</v>
      </c>
      <c r="AI1137" s="2" t="s">
        <v>51</v>
      </c>
      <c r="AJ1137" s="2" t="s">
        <v>51</v>
      </c>
      <c r="AK1137" s="2" t="s">
        <v>51</v>
      </c>
      <c r="AL1137" s="2" t="s">
        <v>8316</v>
      </c>
      <c r="AM1137" s="2" t="s">
        <v>685</v>
      </c>
      <c r="AN1137" s="2" t="s">
        <v>686</v>
      </c>
      <c r="AO1137" s="3">
        <v>314000</v>
      </c>
      <c r="AP1137" s="3">
        <v>302000</v>
      </c>
      <c r="AQ1137" s="20">
        <v>249442</v>
      </c>
      <c r="AR1137" s="3">
        <v>249442</v>
      </c>
      <c r="AS1137" s="20">
        <v>249442</v>
      </c>
      <c r="AT1137" s="5" t="s">
        <v>8317</v>
      </c>
      <c r="AU1137" s="6" t="s">
        <v>8318</v>
      </c>
      <c r="AV1137" s="6" t="s">
        <v>51</v>
      </c>
    </row>
    <row r="1138" spans="1:48" ht="43.5" x14ac:dyDescent="0.35">
      <c r="A1138" s="2" t="s">
        <v>8319</v>
      </c>
      <c r="B1138" s="2" t="s">
        <v>391</v>
      </c>
      <c r="C1138" s="3">
        <v>394798136</v>
      </c>
      <c r="D1138" s="2" t="s">
        <v>8320</v>
      </c>
      <c r="E1138" s="2" t="s">
        <v>87</v>
      </c>
      <c r="F1138" s="2" t="s">
        <v>106</v>
      </c>
      <c r="G1138" s="2" t="s">
        <v>221</v>
      </c>
      <c r="H1138" s="2" t="s">
        <v>8321</v>
      </c>
      <c r="I1138" s="2" t="s">
        <v>173</v>
      </c>
      <c r="J1138" s="2" t="s">
        <v>8322</v>
      </c>
      <c r="K1138" s="2" t="s">
        <v>175</v>
      </c>
      <c r="L1138" s="2" t="s">
        <v>176</v>
      </c>
      <c r="M1138" s="2" t="s">
        <v>55</v>
      </c>
      <c r="Q1138" s="3">
        <v>3166870</v>
      </c>
      <c r="R1138" s="3">
        <v>135320</v>
      </c>
      <c r="S1138" s="23"/>
      <c r="T1138" s="20">
        <v>4398410</v>
      </c>
      <c r="U1138" s="20">
        <v>302430</v>
      </c>
      <c r="W1138" s="3">
        <v>3880000</v>
      </c>
      <c r="X1138" s="3">
        <v>262000</v>
      </c>
      <c r="Y1138" s="19"/>
      <c r="Z1138" s="19"/>
      <c r="AA1138" s="19"/>
      <c r="AC1138" s="3">
        <v>3698430</v>
      </c>
      <c r="AD1138" s="4">
        <v>3</v>
      </c>
      <c r="AE1138" s="2" t="s">
        <v>95</v>
      </c>
      <c r="AF1138" s="3">
        <v>5000000</v>
      </c>
      <c r="AG1138" s="2" t="s">
        <v>113</v>
      </c>
      <c r="AH1138" s="2" t="s">
        <v>58</v>
      </c>
      <c r="AI1138" s="2" t="s">
        <v>51</v>
      </c>
      <c r="AJ1138" s="2" t="s">
        <v>51</v>
      </c>
      <c r="AK1138" s="2" t="s">
        <v>51</v>
      </c>
      <c r="AL1138" s="2" t="s">
        <v>8323</v>
      </c>
      <c r="AM1138" s="2" t="s">
        <v>2211</v>
      </c>
      <c r="AN1138" s="2" t="s">
        <v>2212</v>
      </c>
      <c r="AO1138" s="3">
        <v>3880000</v>
      </c>
      <c r="AP1138" s="3">
        <v>3880000</v>
      </c>
      <c r="AQ1138" s="3">
        <v>4398410</v>
      </c>
      <c r="AR1138" s="3">
        <v>3166870</v>
      </c>
      <c r="AS1138" s="3">
        <v>3166870</v>
      </c>
      <c r="AT1138" s="5" t="s">
        <v>8324</v>
      </c>
      <c r="AU1138" s="6" t="s">
        <v>8325</v>
      </c>
      <c r="AV1138" s="6" t="s">
        <v>51</v>
      </c>
    </row>
    <row r="1139" spans="1:48" ht="43.5" x14ac:dyDescent="0.35">
      <c r="A1139" s="2" t="s">
        <v>8326</v>
      </c>
      <c r="B1139" s="2" t="s">
        <v>391</v>
      </c>
      <c r="C1139" s="3">
        <v>394818256</v>
      </c>
      <c r="D1139" s="2" t="s">
        <v>8327</v>
      </c>
      <c r="E1139" s="2" t="s">
        <v>47</v>
      </c>
      <c r="F1139" s="2" t="s">
        <v>403</v>
      </c>
      <c r="G1139" s="2" t="s">
        <v>482</v>
      </c>
      <c r="H1139" s="2" t="s">
        <v>483</v>
      </c>
      <c r="I1139" s="2" t="s">
        <v>51</v>
      </c>
      <c r="J1139" s="2" t="s">
        <v>484</v>
      </c>
      <c r="K1139" s="2" t="s">
        <v>827</v>
      </c>
      <c r="L1139" s="2" t="s">
        <v>828</v>
      </c>
      <c r="M1139" s="2" t="s">
        <v>55</v>
      </c>
      <c r="Q1139" s="3">
        <v>1138170</v>
      </c>
      <c r="R1139" s="3">
        <v>28390</v>
      </c>
      <c r="T1139" s="20">
        <v>1214000</v>
      </c>
      <c r="U1139" s="20">
        <v>21600</v>
      </c>
      <c r="W1139" s="3">
        <v>1318000</v>
      </c>
      <c r="X1139" s="3">
        <v>20000</v>
      </c>
      <c r="Y1139" s="19"/>
      <c r="Z1139" s="3">
        <v>1315000</v>
      </c>
      <c r="AA1139" s="3">
        <v>11000</v>
      </c>
      <c r="AC1139" s="3">
        <v>1224668</v>
      </c>
      <c r="AD1139" s="4">
        <v>2</v>
      </c>
      <c r="AE1139" s="2" t="s">
        <v>205</v>
      </c>
      <c r="AF1139" s="3">
        <v>2000000</v>
      </c>
      <c r="AG1139" s="2" t="s">
        <v>76</v>
      </c>
      <c r="AH1139" s="2" t="s">
        <v>58</v>
      </c>
      <c r="AI1139" s="2" t="s">
        <v>115</v>
      </c>
      <c r="AJ1139" s="2" t="s">
        <v>51</v>
      </c>
      <c r="AK1139" s="2" t="s">
        <v>51</v>
      </c>
      <c r="AL1139" s="2" t="s">
        <v>7733</v>
      </c>
      <c r="AM1139" s="2" t="s">
        <v>8328</v>
      </c>
      <c r="AN1139" s="2" t="s">
        <v>8329</v>
      </c>
      <c r="AO1139" s="3">
        <v>1315000</v>
      </c>
      <c r="AP1139" s="3">
        <v>1318000</v>
      </c>
      <c r="AQ1139" s="20">
        <v>1214000</v>
      </c>
      <c r="AR1139" s="3">
        <v>1138170</v>
      </c>
      <c r="AS1139" s="20">
        <v>1138170</v>
      </c>
      <c r="AT1139" s="5" t="s">
        <v>8330</v>
      </c>
      <c r="AU1139" s="6" t="s">
        <v>8331</v>
      </c>
      <c r="AV1139" s="6" t="s">
        <v>51</v>
      </c>
    </row>
    <row r="1140" spans="1:48" ht="43.5" x14ac:dyDescent="0.35">
      <c r="A1140" s="2" t="s">
        <v>8332</v>
      </c>
      <c r="B1140" s="2" t="s">
        <v>391</v>
      </c>
      <c r="C1140" s="3">
        <v>394889257</v>
      </c>
      <c r="D1140" s="2" t="s">
        <v>8333</v>
      </c>
      <c r="E1140" s="2" t="s">
        <v>47</v>
      </c>
      <c r="F1140" s="2" t="s">
        <v>106</v>
      </c>
      <c r="G1140" s="2" t="s">
        <v>692</v>
      </c>
      <c r="H1140" s="2" t="s">
        <v>3530</v>
      </c>
      <c r="I1140" s="2" t="s">
        <v>71</v>
      </c>
      <c r="J1140" s="2" t="s">
        <v>3531</v>
      </c>
      <c r="K1140" s="2" t="s">
        <v>7298</v>
      </c>
      <c r="L1140" s="2" t="s">
        <v>7299</v>
      </c>
      <c r="M1140" s="2" t="s">
        <v>55</v>
      </c>
      <c r="N1140" s="3">
        <v>352800</v>
      </c>
      <c r="O1140" s="3">
        <v>720</v>
      </c>
      <c r="Q1140" s="19"/>
      <c r="R1140" s="19"/>
      <c r="S1140" s="19"/>
      <c r="T1140" s="3">
        <v>365000</v>
      </c>
      <c r="U1140" s="3">
        <v>21000</v>
      </c>
      <c r="V1140" s="3">
        <v>1</v>
      </c>
      <c r="W1140" s="3">
        <v>299000</v>
      </c>
      <c r="X1140" s="3">
        <v>-27000</v>
      </c>
      <c r="Y1140" s="23"/>
      <c r="Z1140" s="20">
        <v>368000</v>
      </c>
      <c r="AA1140" s="20">
        <v>7000</v>
      </c>
      <c r="AC1140" s="3">
        <v>349960</v>
      </c>
      <c r="AD1140" s="4">
        <v>0</v>
      </c>
      <c r="AE1140" s="2" t="s">
        <v>140</v>
      </c>
      <c r="AF1140" s="3">
        <v>500000</v>
      </c>
      <c r="AG1140" s="2" t="s">
        <v>57</v>
      </c>
      <c r="AH1140" s="2" t="s">
        <v>58</v>
      </c>
      <c r="AI1140" s="2" t="s">
        <v>115</v>
      </c>
      <c r="AJ1140" s="2" t="s">
        <v>142</v>
      </c>
      <c r="AK1140" s="2" t="s">
        <v>51</v>
      </c>
      <c r="AL1140" s="2" t="s">
        <v>8334</v>
      </c>
      <c r="AM1140" s="2" t="s">
        <v>8335</v>
      </c>
      <c r="AN1140" s="2" t="s">
        <v>8336</v>
      </c>
      <c r="AO1140" s="3">
        <v>368000</v>
      </c>
      <c r="AP1140" s="3">
        <v>299000</v>
      </c>
      <c r="AQ1140" s="3">
        <v>365000</v>
      </c>
      <c r="AR1140" s="3">
        <v>365000</v>
      </c>
      <c r="AS1140" s="3">
        <v>352800</v>
      </c>
      <c r="AT1140" s="5" t="s">
        <v>8337</v>
      </c>
      <c r="AU1140" s="6" t="s">
        <v>8338</v>
      </c>
      <c r="AV1140" s="6" t="s">
        <v>51</v>
      </c>
    </row>
    <row r="1141" spans="1:48" ht="43.5" x14ac:dyDescent="0.35">
      <c r="A1141" s="2" t="s">
        <v>8339</v>
      </c>
      <c r="B1141" s="2" t="s">
        <v>391</v>
      </c>
      <c r="C1141" s="3">
        <v>394934400</v>
      </c>
      <c r="D1141" s="2" t="s">
        <v>8340</v>
      </c>
      <c r="E1141" s="2" t="s">
        <v>47</v>
      </c>
      <c r="F1141" s="2" t="s">
        <v>48</v>
      </c>
      <c r="G1141" s="2" t="s">
        <v>69</v>
      </c>
      <c r="H1141" s="2" t="s">
        <v>186</v>
      </c>
      <c r="I1141" s="2" t="s">
        <v>71</v>
      </c>
      <c r="J1141" s="2" t="s">
        <v>187</v>
      </c>
      <c r="K1141" s="2" t="s">
        <v>1322</v>
      </c>
      <c r="L1141" s="2" t="s">
        <v>1323</v>
      </c>
      <c r="M1141" s="2" t="s">
        <v>55</v>
      </c>
      <c r="N1141" s="3">
        <v>793967</v>
      </c>
      <c r="O1141" s="3">
        <v>36439</v>
      </c>
      <c r="Q1141" s="3">
        <v>971100</v>
      </c>
      <c r="R1141" s="3">
        <v>33670</v>
      </c>
      <c r="S1141" s="19"/>
      <c r="T1141" s="3">
        <v>1141000</v>
      </c>
      <c r="U1141" s="3">
        <v>65000</v>
      </c>
      <c r="V1141" s="19"/>
      <c r="W1141" s="3">
        <v>1133000</v>
      </c>
      <c r="X1141" s="3">
        <v>49000</v>
      </c>
      <c r="AC1141" s="3">
        <v>1034413</v>
      </c>
      <c r="AD1141" s="4">
        <v>2</v>
      </c>
      <c r="AE1141" s="2" t="s">
        <v>205</v>
      </c>
      <c r="AF1141" s="3">
        <v>2000000</v>
      </c>
      <c r="AG1141" s="2" t="s">
        <v>76</v>
      </c>
      <c r="AH1141" s="2" t="s">
        <v>126</v>
      </c>
      <c r="AI1141" s="2" t="s">
        <v>115</v>
      </c>
      <c r="AJ1141" s="2" t="s">
        <v>142</v>
      </c>
      <c r="AK1141" s="2" t="s">
        <v>51</v>
      </c>
      <c r="AL1141" s="2" t="s">
        <v>8341</v>
      </c>
      <c r="AM1141" s="2" t="s">
        <v>1324</v>
      </c>
      <c r="AN1141" s="2" t="s">
        <v>1325</v>
      </c>
      <c r="AO1141" s="20">
        <v>1133000</v>
      </c>
      <c r="AP1141" s="3">
        <v>1133000</v>
      </c>
      <c r="AQ1141" s="3">
        <v>1141000</v>
      </c>
      <c r="AR1141" s="3">
        <v>971100</v>
      </c>
      <c r="AS1141" s="3">
        <v>793967</v>
      </c>
      <c r="AT1141" s="5" t="s">
        <v>8342</v>
      </c>
      <c r="AU1141" s="6" t="s">
        <v>8343</v>
      </c>
      <c r="AV1141" s="6" t="s">
        <v>51</v>
      </c>
    </row>
    <row r="1142" spans="1:48" ht="43.5" x14ac:dyDescent="0.35">
      <c r="A1142" s="2" t="s">
        <v>8344</v>
      </c>
      <c r="B1142" s="2" t="s">
        <v>391</v>
      </c>
      <c r="C1142" s="3">
        <v>394959522</v>
      </c>
      <c r="D1142" s="2" t="s">
        <v>8345</v>
      </c>
      <c r="E1142" s="2" t="s">
        <v>87</v>
      </c>
      <c r="F1142" s="2" t="s">
        <v>106</v>
      </c>
      <c r="G1142" s="2" t="s">
        <v>692</v>
      </c>
      <c r="H1142" s="2" t="s">
        <v>1527</v>
      </c>
      <c r="I1142" s="2" t="s">
        <v>71</v>
      </c>
      <c r="J1142" s="2" t="s">
        <v>1528</v>
      </c>
      <c r="K1142" s="2" t="s">
        <v>270</v>
      </c>
      <c r="L1142" s="2" t="s">
        <v>271</v>
      </c>
      <c r="M1142" s="2" t="s">
        <v>55</v>
      </c>
      <c r="N1142" s="23"/>
      <c r="O1142" s="23"/>
      <c r="Q1142" s="20">
        <v>3703950</v>
      </c>
      <c r="R1142" s="20">
        <v>59230</v>
      </c>
      <c r="S1142" s="20">
        <v>29</v>
      </c>
      <c r="T1142" s="20">
        <v>4375000</v>
      </c>
      <c r="U1142" s="20">
        <v>96000</v>
      </c>
      <c r="V1142" s="20">
        <v>29</v>
      </c>
      <c r="W1142" s="3">
        <v>3614000</v>
      </c>
      <c r="X1142" s="3">
        <v>-42000</v>
      </c>
      <c r="AC1142" s="3">
        <v>3802180</v>
      </c>
      <c r="AD1142" s="4">
        <v>3</v>
      </c>
      <c r="AE1142" s="2" t="s">
        <v>95</v>
      </c>
      <c r="AF1142" s="3">
        <v>5000000</v>
      </c>
      <c r="AG1142" s="2" t="s">
        <v>224</v>
      </c>
      <c r="AH1142" s="2" t="s">
        <v>58</v>
      </c>
      <c r="AI1142" s="2" t="s">
        <v>115</v>
      </c>
      <c r="AJ1142" s="2" t="s">
        <v>142</v>
      </c>
      <c r="AK1142" s="2" t="s">
        <v>51</v>
      </c>
      <c r="AL1142" s="2" t="s">
        <v>8346</v>
      </c>
      <c r="AM1142" s="2" t="s">
        <v>4231</v>
      </c>
      <c r="AN1142" s="2" t="s">
        <v>4232</v>
      </c>
      <c r="AO1142" s="3">
        <v>3614000</v>
      </c>
      <c r="AP1142" s="3">
        <v>3614000</v>
      </c>
      <c r="AQ1142" s="3">
        <v>4375000</v>
      </c>
      <c r="AR1142" s="3">
        <v>3703950</v>
      </c>
      <c r="AS1142" s="3">
        <v>3703950</v>
      </c>
      <c r="AT1142" s="5" t="s">
        <v>8347</v>
      </c>
      <c r="AU1142" s="6" t="s">
        <v>8348</v>
      </c>
      <c r="AV1142" s="6" t="s">
        <v>51</v>
      </c>
    </row>
    <row r="1143" spans="1:48" ht="58" x14ac:dyDescent="0.35">
      <c r="A1143" s="2" t="s">
        <v>8349</v>
      </c>
      <c r="B1143" s="2" t="s">
        <v>391</v>
      </c>
      <c r="C1143" s="3">
        <v>395191927</v>
      </c>
      <c r="D1143" s="2" t="s">
        <v>8350</v>
      </c>
      <c r="E1143" s="2" t="s">
        <v>266</v>
      </c>
      <c r="F1143" s="2" t="s">
        <v>525</v>
      </c>
      <c r="G1143" s="2" t="s">
        <v>5850</v>
      </c>
      <c r="H1143" s="2" t="s">
        <v>5851</v>
      </c>
      <c r="I1143" s="2" t="s">
        <v>109</v>
      </c>
      <c r="J1143" s="2" t="s">
        <v>5852</v>
      </c>
      <c r="K1143" s="2" t="s">
        <v>1592</v>
      </c>
      <c r="L1143" s="2" t="s">
        <v>5853</v>
      </c>
      <c r="M1143" s="2" t="s">
        <v>55</v>
      </c>
      <c r="O1143" s="20">
        <v>-3984</v>
      </c>
      <c r="Q1143" s="20">
        <v>0</v>
      </c>
      <c r="R1143" s="20">
        <v>-1120</v>
      </c>
      <c r="T1143" s="20">
        <v>0</v>
      </c>
      <c r="U1143" s="20">
        <v>-4500</v>
      </c>
      <c r="W1143" s="3">
        <v>0</v>
      </c>
      <c r="X1143" s="3">
        <v>-6000</v>
      </c>
      <c r="Z1143" s="20">
        <v>0</v>
      </c>
      <c r="AA1143" s="20">
        <v>-7000</v>
      </c>
      <c r="AC1143" s="3">
        <v>0</v>
      </c>
      <c r="AD1143" s="21"/>
      <c r="AE1143" s="2" t="s">
        <v>115</v>
      </c>
      <c r="AF1143" s="19"/>
      <c r="AG1143" s="2" t="s">
        <v>113</v>
      </c>
      <c r="AH1143" s="2" t="s">
        <v>58</v>
      </c>
      <c r="AI1143" s="2" t="s">
        <v>142</v>
      </c>
      <c r="AJ1143" s="2" t="s">
        <v>142</v>
      </c>
      <c r="AK1143" s="2" t="s">
        <v>51</v>
      </c>
      <c r="AL1143" s="2" t="s">
        <v>8351</v>
      </c>
      <c r="AM1143" s="2" t="s">
        <v>8352</v>
      </c>
      <c r="AN1143" s="2" t="s">
        <v>8353</v>
      </c>
      <c r="AO1143" s="20">
        <v>0</v>
      </c>
      <c r="AP1143" s="3">
        <v>0</v>
      </c>
      <c r="AQ1143" s="20">
        <v>0</v>
      </c>
      <c r="AR1143" s="20">
        <v>0</v>
      </c>
      <c r="AS1143" s="20">
        <v>0</v>
      </c>
      <c r="AT1143" s="5" t="s">
        <v>8354</v>
      </c>
      <c r="AU1143" s="6" t="s">
        <v>8355</v>
      </c>
      <c r="AV1143" s="6" t="s">
        <v>51</v>
      </c>
    </row>
    <row r="1144" spans="1:48" ht="116" x14ac:dyDescent="0.35">
      <c r="A1144" s="2" t="s">
        <v>8356</v>
      </c>
      <c r="B1144" s="2" t="s">
        <v>45</v>
      </c>
      <c r="C1144" s="3">
        <v>395272297</v>
      </c>
      <c r="D1144" s="2" t="s">
        <v>8357</v>
      </c>
      <c r="E1144" s="2" t="s">
        <v>87</v>
      </c>
      <c r="F1144" s="2" t="s">
        <v>403</v>
      </c>
      <c r="G1144" s="2" t="s">
        <v>482</v>
      </c>
      <c r="H1144" s="2" t="s">
        <v>1437</v>
      </c>
      <c r="I1144" s="2" t="s">
        <v>51</v>
      </c>
      <c r="J1144" s="2" t="s">
        <v>1438</v>
      </c>
      <c r="K1144" s="2" t="s">
        <v>93</v>
      </c>
      <c r="L1144" s="2" t="s">
        <v>94</v>
      </c>
      <c r="M1144" s="2" t="s">
        <v>55</v>
      </c>
      <c r="Q1144" s="19"/>
      <c r="R1144" s="19"/>
      <c r="T1144" s="3">
        <v>1248200</v>
      </c>
      <c r="U1144" s="3">
        <v>32400</v>
      </c>
      <c r="V1144" s="20">
        <v>10</v>
      </c>
      <c r="W1144" s="3">
        <v>1177000</v>
      </c>
      <c r="X1144" s="3">
        <v>47000</v>
      </c>
      <c r="Y1144" s="20">
        <v>9</v>
      </c>
      <c r="Z1144" s="3">
        <v>1157000</v>
      </c>
      <c r="AA1144" s="3">
        <v>74000</v>
      </c>
      <c r="AC1144" s="3">
        <v>1215720</v>
      </c>
      <c r="AD1144" s="4">
        <v>2</v>
      </c>
      <c r="AE1144" s="2" t="s">
        <v>205</v>
      </c>
      <c r="AF1144" s="3">
        <v>2000000</v>
      </c>
      <c r="AG1144" s="2" t="s">
        <v>153</v>
      </c>
      <c r="AH1144" s="2" t="s">
        <v>225</v>
      </c>
      <c r="AI1144" s="2" t="s">
        <v>115</v>
      </c>
      <c r="AJ1144" s="2" t="s">
        <v>142</v>
      </c>
      <c r="AK1144" s="2" t="s">
        <v>51</v>
      </c>
      <c r="AL1144" s="2" t="s">
        <v>8297</v>
      </c>
      <c r="AM1144" s="2" t="s">
        <v>8358</v>
      </c>
      <c r="AN1144" s="2" t="s">
        <v>8359</v>
      </c>
      <c r="AO1144" s="3">
        <v>1157000</v>
      </c>
      <c r="AP1144" s="3">
        <v>1177000</v>
      </c>
      <c r="AQ1144" s="3">
        <v>1248200</v>
      </c>
      <c r="AR1144" s="3">
        <v>1248200</v>
      </c>
      <c r="AS1144" s="3">
        <v>1248200</v>
      </c>
      <c r="AT1144" s="5" t="s">
        <v>8360</v>
      </c>
      <c r="AU1144" s="6" t="s">
        <v>8361</v>
      </c>
      <c r="AV1144" s="6" t="s">
        <v>51</v>
      </c>
    </row>
    <row r="1145" spans="1:48" ht="72.5" x14ac:dyDescent="0.35">
      <c r="A1145" s="2" t="s">
        <v>8363</v>
      </c>
      <c r="B1145" s="2" t="s">
        <v>45</v>
      </c>
      <c r="C1145" s="3">
        <v>395295959</v>
      </c>
      <c r="D1145" s="2" t="s">
        <v>8364</v>
      </c>
      <c r="E1145" s="2" t="s">
        <v>47</v>
      </c>
      <c r="F1145" s="2" t="s">
        <v>48</v>
      </c>
      <c r="G1145" s="2" t="s">
        <v>69</v>
      </c>
      <c r="H1145" s="2" t="s">
        <v>186</v>
      </c>
      <c r="I1145" s="2" t="s">
        <v>71</v>
      </c>
      <c r="J1145" s="2" t="s">
        <v>187</v>
      </c>
      <c r="K1145" s="2" t="s">
        <v>7163</v>
      </c>
      <c r="L1145" s="2" t="s">
        <v>7164</v>
      </c>
      <c r="M1145" s="2" t="s">
        <v>55</v>
      </c>
      <c r="N1145" s="20">
        <v>1989721</v>
      </c>
      <c r="O1145" s="20">
        <v>23218</v>
      </c>
      <c r="Q1145" s="3">
        <v>1638330</v>
      </c>
      <c r="R1145" s="3">
        <v>31400</v>
      </c>
      <c r="T1145" s="3">
        <v>1541000</v>
      </c>
      <c r="U1145" s="3">
        <v>15000</v>
      </c>
      <c r="W1145" s="3">
        <v>1456000</v>
      </c>
      <c r="X1145" s="3">
        <v>9000</v>
      </c>
      <c r="Z1145" s="3">
        <v>1564000</v>
      </c>
      <c r="AA1145" s="3">
        <v>27000</v>
      </c>
      <c r="AC1145" s="3">
        <v>1637810</v>
      </c>
      <c r="AD1145" s="4">
        <v>2</v>
      </c>
      <c r="AE1145" s="2" t="s">
        <v>205</v>
      </c>
      <c r="AF1145" s="3">
        <v>2000000</v>
      </c>
      <c r="AG1145" s="2" t="s">
        <v>76</v>
      </c>
      <c r="AH1145" s="2" t="s">
        <v>225</v>
      </c>
      <c r="AI1145" s="2" t="s">
        <v>115</v>
      </c>
      <c r="AJ1145" s="2" t="s">
        <v>142</v>
      </c>
      <c r="AK1145" s="2" t="s">
        <v>51</v>
      </c>
      <c r="AL1145" s="2" t="s">
        <v>1569</v>
      </c>
      <c r="AM1145" s="2" t="s">
        <v>8365</v>
      </c>
      <c r="AN1145" s="2" t="s">
        <v>8366</v>
      </c>
      <c r="AO1145" s="3">
        <v>1564000</v>
      </c>
      <c r="AP1145" s="3">
        <v>1456000</v>
      </c>
      <c r="AQ1145" s="3">
        <v>1541000</v>
      </c>
      <c r="AR1145" s="3">
        <v>1638330</v>
      </c>
      <c r="AS1145" s="20">
        <v>1989721</v>
      </c>
      <c r="AT1145" s="5" t="s">
        <v>8367</v>
      </c>
      <c r="AU1145" s="6" t="s">
        <v>8368</v>
      </c>
      <c r="AV1145" s="6" t="s">
        <v>51</v>
      </c>
    </row>
    <row r="1146" spans="1:48" ht="43.5" x14ac:dyDescent="0.35">
      <c r="A1146" s="2" t="s">
        <v>8370</v>
      </c>
      <c r="B1146" s="2" t="s">
        <v>391</v>
      </c>
      <c r="C1146" s="3">
        <v>395308885</v>
      </c>
      <c r="D1146" s="2" t="s">
        <v>8371</v>
      </c>
      <c r="E1146" s="2" t="s">
        <v>47</v>
      </c>
      <c r="F1146" s="2" t="s">
        <v>48</v>
      </c>
      <c r="G1146" s="2" t="s">
        <v>49</v>
      </c>
      <c r="H1146" s="2" t="s">
        <v>2639</v>
      </c>
      <c r="I1146" s="2" t="s">
        <v>51</v>
      </c>
      <c r="J1146" s="2" t="s">
        <v>2640</v>
      </c>
      <c r="K1146" s="2" t="s">
        <v>8372</v>
      </c>
      <c r="L1146" s="2" t="s">
        <v>8373</v>
      </c>
      <c r="M1146" s="2" t="s">
        <v>55</v>
      </c>
      <c r="N1146" s="20">
        <v>1202917</v>
      </c>
      <c r="O1146" s="20">
        <v>-97417</v>
      </c>
      <c r="Q1146" s="3">
        <v>1567420</v>
      </c>
      <c r="R1146" s="3">
        <v>-16840</v>
      </c>
      <c r="T1146" s="3">
        <v>1335000</v>
      </c>
      <c r="U1146" s="3">
        <v>-10000</v>
      </c>
      <c r="W1146" s="3">
        <v>1560000</v>
      </c>
      <c r="X1146" s="3">
        <v>25000</v>
      </c>
      <c r="Z1146" s="3">
        <v>1726000</v>
      </c>
      <c r="AA1146" s="3">
        <v>2000</v>
      </c>
      <c r="AC1146" s="3">
        <v>1478267</v>
      </c>
      <c r="AD1146" s="4">
        <v>2</v>
      </c>
      <c r="AE1146" s="2" t="s">
        <v>205</v>
      </c>
      <c r="AF1146" s="3">
        <v>2000000</v>
      </c>
      <c r="AG1146" s="2" t="s">
        <v>57</v>
      </c>
      <c r="AH1146" s="2" t="s">
        <v>58</v>
      </c>
      <c r="AI1146" s="2" t="s">
        <v>115</v>
      </c>
      <c r="AJ1146" s="2" t="s">
        <v>282</v>
      </c>
      <c r="AK1146" s="2" t="s">
        <v>51</v>
      </c>
      <c r="AL1146" s="2" t="s">
        <v>5293</v>
      </c>
      <c r="AM1146" s="2" t="s">
        <v>8374</v>
      </c>
      <c r="AN1146" s="2" t="s">
        <v>8375</v>
      </c>
      <c r="AO1146" s="3">
        <v>1726000</v>
      </c>
      <c r="AP1146" s="3">
        <v>1560000</v>
      </c>
      <c r="AQ1146" s="3">
        <v>1335000</v>
      </c>
      <c r="AR1146" s="3">
        <v>1567420</v>
      </c>
      <c r="AS1146" s="3">
        <v>1202917</v>
      </c>
      <c r="AT1146" s="5" t="s">
        <v>8376</v>
      </c>
      <c r="AU1146" s="6" t="s">
        <v>8377</v>
      </c>
      <c r="AV1146" s="6" t="s">
        <v>51</v>
      </c>
    </row>
    <row r="1147" spans="1:48" ht="116" x14ac:dyDescent="0.35">
      <c r="A1147" s="2" t="s">
        <v>8378</v>
      </c>
      <c r="B1147" s="2" t="s">
        <v>391</v>
      </c>
      <c r="C1147" s="3">
        <v>395359060</v>
      </c>
      <c r="D1147" s="2" t="s">
        <v>8379</v>
      </c>
      <c r="E1147" s="2" t="s">
        <v>47</v>
      </c>
      <c r="F1147" s="2" t="s">
        <v>48</v>
      </c>
      <c r="G1147" s="2" t="s">
        <v>69</v>
      </c>
      <c r="H1147" s="2" t="s">
        <v>186</v>
      </c>
      <c r="I1147" s="2" t="s">
        <v>71</v>
      </c>
      <c r="J1147" s="2" t="s">
        <v>187</v>
      </c>
      <c r="K1147" s="2" t="s">
        <v>257</v>
      </c>
      <c r="L1147" s="2" t="s">
        <v>3373</v>
      </c>
      <c r="M1147" s="2" t="s">
        <v>55</v>
      </c>
      <c r="Q1147" s="3">
        <v>68380</v>
      </c>
      <c r="R1147" s="3">
        <v>-1690</v>
      </c>
      <c r="T1147" s="3">
        <v>62950</v>
      </c>
      <c r="U1147" s="3">
        <v>-1890</v>
      </c>
      <c r="W1147" s="3">
        <v>62400</v>
      </c>
      <c r="X1147" s="3">
        <v>-2300</v>
      </c>
      <c r="Z1147" s="3">
        <v>65000</v>
      </c>
      <c r="AA1147" s="3">
        <v>0</v>
      </c>
      <c r="AC1147" s="3">
        <v>65422</v>
      </c>
      <c r="AD1147" s="4">
        <v>0</v>
      </c>
      <c r="AE1147" s="2" t="s">
        <v>140</v>
      </c>
      <c r="AF1147" s="3">
        <v>500000</v>
      </c>
      <c r="AG1147" s="2" t="s">
        <v>153</v>
      </c>
      <c r="AH1147" s="2" t="s">
        <v>96</v>
      </c>
      <c r="AI1147" s="2" t="s">
        <v>115</v>
      </c>
      <c r="AJ1147" s="2" t="s">
        <v>142</v>
      </c>
      <c r="AK1147" s="2" t="s">
        <v>51</v>
      </c>
      <c r="AL1147" s="2" t="s">
        <v>1147</v>
      </c>
      <c r="AM1147" s="2" t="s">
        <v>8380</v>
      </c>
      <c r="AN1147" s="2" t="s">
        <v>8381</v>
      </c>
      <c r="AO1147" s="3">
        <v>65000</v>
      </c>
      <c r="AP1147" s="3">
        <v>62400</v>
      </c>
      <c r="AQ1147" s="3">
        <v>62950</v>
      </c>
      <c r="AR1147" s="3">
        <v>68380</v>
      </c>
      <c r="AS1147" s="20">
        <v>68380</v>
      </c>
      <c r="AT1147" s="5" t="s">
        <v>8382</v>
      </c>
      <c r="AU1147" s="6" t="s">
        <v>8383</v>
      </c>
      <c r="AV1147" s="6" t="s">
        <v>51</v>
      </c>
    </row>
    <row r="1148" spans="1:48" ht="58" x14ac:dyDescent="0.35">
      <c r="A1148" s="2" t="s">
        <v>8384</v>
      </c>
      <c r="B1148" s="2" t="s">
        <v>391</v>
      </c>
      <c r="C1148" s="3">
        <v>395375983</v>
      </c>
      <c r="D1148" s="2" t="s">
        <v>8385</v>
      </c>
      <c r="E1148" s="2" t="s">
        <v>47</v>
      </c>
      <c r="F1148" s="2" t="s">
        <v>106</v>
      </c>
      <c r="G1148" s="2" t="s">
        <v>267</v>
      </c>
      <c r="H1148" s="2" t="s">
        <v>1949</v>
      </c>
      <c r="I1148" s="2" t="s">
        <v>51</v>
      </c>
      <c r="J1148" s="2" t="s">
        <v>1950</v>
      </c>
      <c r="K1148" s="2" t="s">
        <v>714</v>
      </c>
      <c r="L1148" s="2" t="s">
        <v>3753</v>
      </c>
      <c r="M1148" s="2" t="s">
        <v>55</v>
      </c>
      <c r="N1148" s="19"/>
      <c r="O1148" s="19"/>
      <c r="Q1148" s="3">
        <v>551270</v>
      </c>
      <c r="R1148" s="3">
        <v>28380</v>
      </c>
      <c r="S1148" s="20">
        <v>5</v>
      </c>
      <c r="T1148" s="3">
        <v>608000</v>
      </c>
      <c r="U1148" s="3">
        <v>23000</v>
      </c>
      <c r="V1148" s="20">
        <v>5</v>
      </c>
      <c r="W1148" s="3">
        <v>495000</v>
      </c>
      <c r="X1148" s="3">
        <v>12000</v>
      </c>
      <c r="Z1148" s="20">
        <v>472000</v>
      </c>
      <c r="AA1148" s="20">
        <v>17000</v>
      </c>
      <c r="AC1148" s="3">
        <v>535508</v>
      </c>
      <c r="AD1148" s="4">
        <v>1</v>
      </c>
      <c r="AE1148" s="2" t="s">
        <v>188</v>
      </c>
      <c r="AF1148" s="3">
        <v>1000000</v>
      </c>
      <c r="AG1148" s="2" t="s">
        <v>244</v>
      </c>
      <c r="AH1148" s="2" t="s">
        <v>58</v>
      </c>
      <c r="AI1148" s="2" t="s">
        <v>115</v>
      </c>
      <c r="AJ1148" s="2" t="s">
        <v>142</v>
      </c>
      <c r="AK1148" s="2" t="s">
        <v>51</v>
      </c>
      <c r="AL1148" s="2" t="s">
        <v>8386</v>
      </c>
      <c r="AM1148" s="2" t="s">
        <v>8387</v>
      </c>
      <c r="AN1148" s="2" t="s">
        <v>8388</v>
      </c>
      <c r="AO1148" s="3">
        <v>472000</v>
      </c>
      <c r="AP1148" s="3">
        <v>495000</v>
      </c>
      <c r="AQ1148" s="3">
        <v>608000</v>
      </c>
      <c r="AR1148" s="3">
        <v>551270</v>
      </c>
      <c r="AS1148" s="3">
        <v>551270</v>
      </c>
      <c r="AT1148" s="5" t="s">
        <v>8389</v>
      </c>
      <c r="AU1148" s="6" t="s">
        <v>8390</v>
      </c>
      <c r="AV1148" s="6" t="s">
        <v>51</v>
      </c>
    </row>
    <row r="1149" spans="1:48" ht="58" x14ac:dyDescent="0.35">
      <c r="A1149" s="2" t="s">
        <v>8391</v>
      </c>
      <c r="B1149" s="2" t="s">
        <v>391</v>
      </c>
      <c r="C1149" s="3">
        <v>395780059</v>
      </c>
      <c r="D1149" s="2" t="s">
        <v>8392</v>
      </c>
      <c r="E1149" s="2" t="s">
        <v>337</v>
      </c>
      <c r="F1149" s="2" t="s">
        <v>106</v>
      </c>
      <c r="G1149" s="2" t="s">
        <v>4897</v>
      </c>
      <c r="H1149" s="2" t="s">
        <v>4898</v>
      </c>
      <c r="I1149" s="2" t="s">
        <v>51</v>
      </c>
      <c r="J1149" s="2" t="s">
        <v>4899</v>
      </c>
      <c r="K1149" s="2" t="s">
        <v>665</v>
      </c>
      <c r="L1149" s="2" t="s">
        <v>666</v>
      </c>
      <c r="M1149" s="2" t="s">
        <v>55</v>
      </c>
      <c r="N1149" s="19"/>
      <c r="O1149" s="19"/>
      <c r="Q1149" s="3">
        <v>465831500</v>
      </c>
      <c r="R1149" s="3">
        <v>30572520</v>
      </c>
      <c r="S1149" s="20">
        <v>902</v>
      </c>
      <c r="T1149" s="3">
        <v>431580860</v>
      </c>
      <c r="U1149" s="3">
        <v>15904850</v>
      </c>
      <c r="V1149" s="20">
        <v>872</v>
      </c>
      <c r="W1149" s="3">
        <v>411743000</v>
      </c>
      <c r="X1149" s="3">
        <v>18179000</v>
      </c>
      <c r="Z1149" s="20">
        <v>403655000</v>
      </c>
      <c r="AA1149" s="20">
        <v>37066000</v>
      </c>
      <c r="AC1149" s="3">
        <v>435728372</v>
      </c>
      <c r="AD1149" s="4">
        <v>9</v>
      </c>
      <c r="AE1149" s="2" t="s">
        <v>7277</v>
      </c>
      <c r="AF1149" s="3">
        <v>500000000</v>
      </c>
      <c r="AG1149" s="2" t="s">
        <v>141</v>
      </c>
      <c r="AH1149" s="2" t="s">
        <v>51</v>
      </c>
      <c r="AI1149" s="2" t="s">
        <v>115</v>
      </c>
      <c r="AJ1149" s="2" t="s">
        <v>142</v>
      </c>
      <c r="AK1149" s="2" t="s">
        <v>51</v>
      </c>
      <c r="AL1149" s="2" t="s">
        <v>522</v>
      </c>
      <c r="AM1149" s="2" t="s">
        <v>8393</v>
      </c>
      <c r="AN1149" s="2" t="s">
        <v>8394</v>
      </c>
      <c r="AO1149" s="20">
        <v>403655000</v>
      </c>
      <c r="AP1149" s="3">
        <v>411743000</v>
      </c>
      <c r="AQ1149" s="3">
        <v>431580860</v>
      </c>
      <c r="AR1149" s="3">
        <v>465831500</v>
      </c>
      <c r="AS1149" s="3">
        <v>465831500</v>
      </c>
      <c r="AT1149" s="5" t="s">
        <v>8395</v>
      </c>
      <c r="AU1149" s="6" t="s">
        <v>8396</v>
      </c>
      <c r="AV1149" s="6" t="s">
        <v>51</v>
      </c>
    </row>
    <row r="1150" spans="1:48" ht="116" x14ac:dyDescent="0.35">
      <c r="A1150" s="2" t="s">
        <v>8397</v>
      </c>
      <c r="B1150" s="2" t="s">
        <v>45</v>
      </c>
      <c r="C1150" s="3">
        <v>396180028</v>
      </c>
      <c r="D1150" s="2" t="s">
        <v>8398</v>
      </c>
      <c r="E1150" s="2" t="s">
        <v>47</v>
      </c>
      <c r="F1150" s="2" t="s">
        <v>48</v>
      </c>
      <c r="G1150" s="2" t="s">
        <v>49</v>
      </c>
      <c r="H1150" s="2" t="s">
        <v>2639</v>
      </c>
      <c r="I1150" s="2" t="s">
        <v>51</v>
      </c>
      <c r="J1150" s="2" t="s">
        <v>2640</v>
      </c>
      <c r="K1150" s="2" t="s">
        <v>3044</v>
      </c>
      <c r="L1150" s="2" t="s">
        <v>3045</v>
      </c>
      <c r="M1150" s="2" t="s">
        <v>55</v>
      </c>
      <c r="N1150" s="23"/>
      <c r="O1150" s="23"/>
      <c r="Q1150" s="3">
        <v>0</v>
      </c>
      <c r="R1150" s="3">
        <v>-5420</v>
      </c>
      <c r="S1150" s="19"/>
      <c r="T1150" s="19"/>
      <c r="U1150" s="19"/>
      <c r="V1150" s="19"/>
      <c r="W1150" s="3">
        <v>0</v>
      </c>
      <c r="X1150" s="3">
        <v>-2000</v>
      </c>
      <c r="Z1150" s="19"/>
      <c r="AA1150" s="3">
        <v>-385</v>
      </c>
      <c r="AC1150" s="3">
        <v>0</v>
      </c>
      <c r="AD1150" s="21"/>
      <c r="AE1150" s="2" t="s">
        <v>115</v>
      </c>
      <c r="AF1150" s="19"/>
      <c r="AG1150" s="2" t="s">
        <v>153</v>
      </c>
      <c r="AH1150" s="2" t="s">
        <v>51</v>
      </c>
      <c r="AI1150" s="2" t="s">
        <v>115</v>
      </c>
      <c r="AJ1150" s="2" t="s">
        <v>78</v>
      </c>
      <c r="AK1150" s="2" t="s">
        <v>416</v>
      </c>
      <c r="AL1150" s="2" t="s">
        <v>3523</v>
      </c>
      <c r="AM1150" s="2" t="s">
        <v>8399</v>
      </c>
      <c r="AN1150" s="2" t="s">
        <v>8400</v>
      </c>
      <c r="AO1150" s="3">
        <v>0</v>
      </c>
      <c r="AP1150" s="3">
        <v>0</v>
      </c>
      <c r="AQ1150" s="3">
        <v>0</v>
      </c>
      <c r="AR1150" s="3">
        <v>0</v>
      </c>
      <c r="AS1150" s="3">
        <v>0</v>
      </c>
      <c r="AT1150" s="5" t="s">
        <v>8401</v>
      </c>
      <c r="AU1150" s="6" t="s">
        <v>8402</v>
      </c>
      <c r="AV1150" s="6" t="s">
        <v>51</v>
      </c>
    </row>
    <row r="1151" spans="1:48" ht="116" x14ac:dyDescent="0.35">
      <c r="A1151" s="2" t="s">
        <v>8403</v>
      </c>
      <c r="B1151" s="2" t="s">
        <v>45</v>
      </c>
      <c r="C1151" s="3">
        <v>396480154</v>
      </c>
      <c r="D1151" s="2" t="s">
        <v>8404</v>
      </c>
      <c r="E1151" s="2" t="s">
        <v>337</v>
      </c>
      <c r="F1151" s="2" t="s">
        <v>106</v>
      </c>
      <c r="G1151" s="2" t="s">
        <v>233</v>
      </c>
      <c r="H1151" s="2" t="s">
        <v>234</v>
      </c>
      <c r="I1151" s="2" t="s">
        <v>235</v>
      </c>
      <c r="J1151" s="2" t="s">
        <v>236</v>
      </c>
      <c r="K1151" s="2" t="s">
        <v>665</v>
      </c>
      <c r="L1151" s="2" t="s">
        <v>666</v>
      </c>
      <c r="M1151" s="2" t="s">
        <v>55</v>
      </c>
      <c r="N1151" s="20">
        <v>2557510</v>
      </c>
      <c r="O1151" s="20">
        <v>47695</v>
      </c>
      <c r="Q1151" s="19"/>
      <c r="R1151" s="19"/>
      <c r="S1151" s="19"/>
      <c r="T1151" s="3">
        <v>1275790</v>
      </c>
      <c r="U1151" s="3">
        <v>-20720</v>
      </c>
      <c r="V1151" s="3">
        <v>5</v>
      </c>
      <c r="W1151" s="3">
        <v>1087000</v>
      </c>
      <c r="X1151" s="3">
        <v>-6000</v>
      </c>
      <c r="Z1151" s="3">
        <v>1142000</v>
      </c>
      <c r="AA1151" s="3">
        <v>17000</v>
      </c>
      <c r="AB1151" s="20">
        <v>10</v>
      </c>
      <c r="AC1151" s="3">
        <v>1467618</v>
      </c>
      <c r="AD1151" s="4">
        <v>2</v>
      </c>
      <c r="AE1151" s="2" t="s">
        <v>205</v>
      </c>
      <c r="AF1151" s="3">
        <v>2000000</v>
      </c>
      <c r="AG1151" s="2" t="s">
        <v>153</v>
      </c>
      <c r="AH1151" s="2" t="s">
        <v>51</v>
      </c>
      <c r="AI1151" s="2" t="s">
        <v>115</v>
      </c>
      <c r="AJ1151" s="2" t="s">
        <v>142</v>
      </c>
      <c r="AK1151" s="2" t="s">
        <v>51</v>
      </c>
      <c r="AL1151" s="2" t="s">
        <v>522</v>
      </c>
      <c r="AM1151" s="2" t="s">
        <v>8405</v>
      </c>
      <c r="AN1151" s="2" t="s">
        <v>8406</v>
      </c>
      <c r="AO1151" s="3">
        <v>1142000</v>
      </c>
      <c r="AP1151" s="3">
        <v>1087000</v>
      </c>
      <c r="AQ1151" s="3">
        <v>1275790</v>
      </c>
      <c r="AR1151" s="3">
        <v>1275790</v>
      </c>
      <c r="AS1151" s="20">
        <v>2557510</v>
      </c>
      <c r="AT1151" s="5" t="s">
        <v>8407</v>
      </c>
      <c r="AU1151" s="6" t="s">
        <v>8408</v>
      </c>
      <c r="AV1151" s="6" t="s">
        <v>51</v>
      </c>
    </row>
    <row r="1152" spans="1:48" ht="58" x14ac:dyDescent="0.35">
      <c r="A1152" s="2" t="s">
        <v>8409</v>
      </c>
      <c r="B1152" s="2" t="s">
        <v>391</v>
      </c>
      <c r="C1152" s="3">
        <v>396680100</v>
      </c>
      <c r="D1152" s="2" t="s">
        <v>8410</v>
      </c>
      <c r="E1152" s="2" t="s">
        <v>87</v>
      </c>
      <c r="F1152" s="2" t="s">
        <v>48</v>
      </c>
      <c r="G1152" s="2" t="s">
        <v>49</v>
      </c>
      <c r="H1152" s="2" t="s">
        <v>3801</v>
      </c>
      <c r="I1152" s="2" t="s">
        <v>51</v>
      </c>
      <c r="J1152" s="2" t="s">
        <v>3802</v>
      </c>
      <c r="K1152" s="2" t="s">
        <v>665</v>
      </c>
      <c r="L1152" s="2" t="s">
        <v>3208</v>
      </c>
      <c r="M1152" s="2" t="s">
        <v>55</v>
      </c>
      <c r="N1152" s="20">
        <v>2524305</v>
      </c>
      <c r="O1152" s="20">
        <v>102697</v>
      </c>
      <c r="Q1152" s="3">
        <v>2292980</v>
      </c>
      <c r="R1152" s="3">
        <v>45920</v>
      </c>
      <c r="S1152" s="20">
        <v>24</v>
      </c>
      <c r="T1152" s="3">
        <v>2657000</v>
      </c>
      <c r="U1152" s="3">
        <v>55000</v>
      </c>
      <c r="V1152" s="20">
        <v>23</v>
      </c>
      <c r="W1152" s="3">
        <v>2729000</v>
      </c>
      <c r="X1152" s="3">
        <v>64000</v>
      </c>
      <c r="Z1152" s="19"/>
      <c r="AA1152" s="19"/>
      <c r="AC1152" s="3">
        <v>2586457</v>
      </c>
      <c r="AD1152" s="4">
        <v>3</v>
      </c>
      <c r="AE1152" s="2" t="s">
        <v>95</v>
      </c>
      <c r="AF1152" s="3">
        <v>5000000</v>
      </c>
      <c r="AG1152" s="2" t="s">
        <v>224</v>
      </c>
      <c r="AH1152" s="2" t="s">
        <v>177</v>
      </c>
      <c r="AI1152" s="2" t="s">
        <v>115</v>
      </c>
      <c r="AJ1152" s="2" t="s">
        <v>78</v>
      </c>
      <c r="AK1152" s="2" t="s">
        <v>178</v>
      </c>
      <c r="AL1152" s="2" t="s">
        <v>1124</v>
      </c>
      <c r="AM1152" s="2" t="s">
        <v>3210</v>
      </c>
      <c r="AN1152" s="2" t="s">
        <v>3211</v>
      </c>
      <c r="AO1152" s="3">
        <v>2729000</v>
      </c>
      <c r="AP1152" s="3">
        <v>2729000</v>
      </c>
      <c r="AQ1152" s="3">
        <v>2657000</v>
      </c>
      <c r="AR1152" s="3">
        <v>2292980</v>
      </c>
      <c r="AS1152" s="3">
        <v>2524305</v>
      </c>
      <c r="AT1152" s="5" t="s">
        <v>8411</v>
      </c>
      <c r="AU1152" s="6" t="s">
        <v>8412</v>
      </c>
      <c r="AV1152" s="6" t="s">
        <v>51</v>
      </c>
    </row>
    <row r="1153" spans="1:48" ht="116" x14ac:dyDescent="0.35">
      <c r="A1153" s="2" t="s">
        <v>8413</v>
      </c>
      <c r="B1153" s="2" t="s">
        <v>45</v>
      </c>
      <c r="C1153" s="3">
        <v>396680118</v>
      </c>
      <c r="D1153" s="2" t="s">
        <v>8414</v>
      </c>
      <c r="E1153" s="2" t="s">
        <v>47</v>
      </c>
      <c r="F1153" s="2" t="s">
        <v>403</v>
      </c>
      <c r="G1153" s="2" t="s">
        <v>482</v>
      </c>
      <c r="H1153" s="2" t="s">
        <v>483</v>
      </c>
      <c r="I1153" s="2" t="s">
        <v>51</v>
      </c>
      <c r="J1153" s="2" t="s">
        <v>484</v>
      </c>
      <c r="K1153" s="2" t="s">
        <v>1887</v>
      </c>
      <c r="L1153" s="2" t="s">
        <v>1888</v>
      </c>
      <c r="M1153" s="2" t="s">
        <v>55</v>
      </c>
      <c r="Q1153" s="3">
        <v>4548590</v>
      </c>
      <c r="R1153" s="3">
        <v>197200</v>
      </c>
      <c r="T1153" s="3">
        <v>3189500</v>
      </c>
      <c r="U1153" s="3">
        <v>116600</v>
      </c>
      <c r="W1153" s="3">
        <v>3202000</v>
      </c>
      <c r="X1153" s="3">
        <v>167000</v>
      </c>
      <c r="Z1153" s="3">
        <v>3297000</v>
      </c>
      <c r="AA1153" s="3">
        <v>215000</v>
      </c>
      <c r="AC1153" s="3">
        <v>3757136</v>
      </c>
      <c r="AD1153" s="4">
        <v>3</v>
      </c>
      <c r="AE1153" s="2" t="s">
        <v>95</v>
      </c>
      <c r="AF1153" s="3">
        <v>5000000</v>
      </c>
      <c r="AG1153" s="2" t="s">
        <v>153</v>
      </c>
      <c r="AH1153" s="2" t="s">
        <v>51</v>
      </c>
      <c r="AI1153" s="2" t="s">
        <v>51</v>
      </c>
      <c r="AJ1153" s="2" t="s">
        <v>51</v>
      </c>
      <c r="AK1153" s="2" t="s">
        <v>51</v>
      </c>
      <c r="AL1153" s="2" t="s">
        <v>8415</v>
      </c>
      <c r="AM1153" s="2" t="s">
        <v>8416</v>
      </c>
      <c r="AN1153" s="2" t="s">
        <v>8417</v>
      </c>
      <c r="AO1153" s="3">
        <v>3297000</v>
      </c>
      <c r="AP1153" s="3">
        <v>3202000</v>
      </c>
      <c r="AQ1153" s="3">
        <v>3189500</v>
      </c>
      <c r="AR1153" s="3">
        <v>4548590</v>
      </c>
      <c r="AS1153" s="20">
        <v>4548590</v>
      </c>
      <c r="AT1153" s="5" t="s">
        <v>8418</v>
      </c>
      <c r="AU1153" s="6" t="s">
        <v>8419</v>
      </c>
      <c r="AV1153" s="6" t="s">
        <v>51</v>
      </c>
    </row>
    <row r="1154" spans="1:48" ht="29" x14ac:dyDescent="0.35">
      <c r="A1154" s="2" t="s">
        <v>8420</v>
      </c>
      <c r="B1154" s="2" t="s">
        <v>391</v>
      </c>
      <c r="C1154" s="3">
        <v>396780017</v>
      </c>
      <c r="D1154" s="2" t="s">
        <v>8421</v>
      </c>
      <c r="E1154" s="2" t="s">
        <v>51</v>
      </c>
      <c r="F1154" s="2" t="s">
        <v>88</v>
      </c>
      <c r="G1154" s="2" t="s">
        <v>150</v>
      </c>
      <c r="H1154" s="2" t="s">
        <v>1485</v>
      </c>
      <c r="I1154" s="2" t="s">
        <v>235</v>
      </c>
      <c r="J1154" s="2" t="s">
        <v>1486</v>
      </c>
      <c r="K1154" s="2" t="s">
        <v>665</v>
      </c>
      <c r="L1154" s="2" t="s">
        <v>666</v>
      </c>
      <c r="M1154" s="2" t="s">
        <v>55</v>
      </c>
      <c r="Q1154" s="19"/>
      <c r="R1154" s="19"/>
      <c r="T1154" s="19"/>
      <c r="U1154" s="19"/>
      <c r="W1154" s="19"/>
      <c r="X1154" s="19"/>
      <c r="Z1154" s="3">
        <v>2836032</v>
      </c>
      <c r="AA1154" s="3">
        <v>-94487</v>
      </c>
      <c r="AC1154" s="3">
        <v>2836032</v>
      </c>
      <c r="AD1154" s="4">
        <v>3</v>
      </c>
      <c r="AE1154" s="2" t="s">
        <v>95</v>
      </c>
      <c r="AF1154" s="3">
        <v>5000000</v>
      </c>
      <c r="AG1154" s="2" t="s">
        <v>57</v>
      </c>
      <c r="AH1154" s="2" t="s">
        <v>51</v>
      </c>
      <c r="AI1154" s="2" t="s">
        <v>115</v>
      </c>
      <c r="AJ1154" s="2" t="s">
        <v>98</v>
      </c>
      <c r="AK1154" s="2" t="s">
        <v>51</v>
      </c>
      <c r="AL1154" s="2" t="s">
        <v>8422</v>
      </c>
      <c r="AM1154" s="2" t="s">
        <v>8423</v>
      </c>
      <c r="AN1154" s="2" t="s">
        <v>8424</v>
      </c>
      <c r="AO1154" s="3">
        <v>2836032</v>
      </c>
      <c r="AP1154" s="3">
        <v>2836032</v>
      </c>
      <c r="AQ1154" s="3">
        <v>2836032</v>
      </c>
      <c r="AR1154" s="3">
        <v>2836032</v>
      </c>
      <c r="AS1154" s="3">
        <v>2836032</v>
      </c>
      <c r="AT1154" s="5" t="s">
        <v>8425</v>
      </c>
      <c r="AU1154" s="6" t="s">
        <v>8426</v>
      </c>
      <c r="AV1154" s="6" t="s">
        <v>51</v>
      </c>
    </row>
    <row r="1155" spans="1:48" ht="43.5" x14ac:dyDescent="0.35">
      <c r="A1155" s="2" t="s">
        <v>8427</v>
      </c>
      <c r="B1155" s="2" t="s">
        <v>391</v>
      </c>
      <c r="C1155" s="3">
        <v>396880106</v>
      </c>
      <c r="D1155" s="2" t="s">
        <v>8428</v>
      </c>
      <c r="E1155" s="2" t="s">
        <v>87</v>
      </c>
      <c r="F1155" s="2" t="s">
        <v>106</v>
      </c>
      <c r="G1155" s="2" t="s">
        <v>135</v>
      </c>
      <c r="H1155" s="2" t="s">
        <v>5127</v>
      </c>
      <c r="I1155" s="2" t="s">
        <v>674</v>
      </c>
      <c r="J1155" s="2" t="s">
        <v>5128</v>
      </c>
      <c r="K1155" s="2" t="s">
        <v>257</v>
      </c>
      <c r="L1155" s="2" t="s">
        <v>8429</v>
      </c>
      <c r="M1155" s="2" t="s">
        <v>55</v>
      </c>
      <c r="Q1155" s="3">
        <v>9871040</v>
      </c>
      <c r="R1155" s="3">
        <v>180990</v>
      </c>
      <c r="S1155" s="20">
        <v>84</v>
      </c>
      <c r="T1155" s="3">
        <v>10594630</v>
      </c>
      <c r="U1155" s="3">
        <v>-206490</v>
      </c>
      <c r="V1155" s="20">
        <v>84</v>
      </c>
      <c r="W1155" s="3">
        <v>12019500</v>
      </c>
      <c r="X1155" s="3">
        <v>-277100</v>
      </c>
      <c r="Z1155" s="3">
        <v>11647000</v>
      </c>
      <c r="AA1155" s="3">
        <v>160000</v>
      </c>
      <c r="AC1155" s="3">
        <v>10800642</v>
      </c>
      <c r="AD1155" s="4">
        <v>5</v>
      </c>
      <c r="AE1155" s="2" t="s">
        <v>213</v>
      </c>
      <c r="AF1155" s="3">
        <v>20000000</v>
      </c>
      <c r="AG1155" s="2" t="s">
        <v>734</v>
      </c>
      <c r="AH1155" s="2" t="s">
        <v>51</v>
      </c>
      <c r="AI1155" s="2" t="s">
        <v>115</v>
      </c>
      <c r="AJ1155" s="2" t="s">
        <v>142</v>
      </c>
      <c r="AK1155" s="2" t="s">
        <v>51</v>
      </c>
      <c r="AL1155" s="2" t="s">
        <v>8430</v>
      </c>
      <c r="AM1155" s="2" t="s">
        <v>8431</v>
      </c>
      <c r="AN1155" s="2" t="s">
        <v>8432</v>
      </c>
      <c r="AO1155" s="3">
        <v>11647000</v>
      </c>
      <c r="AP1155" s="3">
        <v>12019500</v>
      </c>
      <c r="AQ1155" s="3">
        <v>10594630</v>
      </c>
      <c r="AR1155" s="3">
        <v>9871040</v>
      </c>
      <c r="AS1155" s="20">
        <v>9871040</v>
      </c>
      <c r="AT1155" s="5" t="s">
        <v>8433</v>
      </c>
      <c r="AU1155" s="6" t="s">
        <v>8434</v>
      </c>
      <c r="AV1155" s="6" t="s">
        <v>51</v>
      </c>
    </row>
    <row r="1156" spans="1:48" ht="43.5" x14ac:dyDescent="0.35">
      <c r="A1156" s="2" t="s">
        <v>8435</v>
      </c>
      <c r="B1156" s="2" t="s">
        <v>391</v>
      </c>
      <c r="C1156" s="3">
        <v>396880122</v>
      </c>
      <c r="D1156" s="2" t="s">
        <v>8436</v>
      </c>
      <c r="E1156" s="2" t="s">
        <v>47</v>
      </c>
      <c r="F1156" s="2" t="s">
        <v>403</v>
      </c>
      <c r="G1156" s="2" t="s">
        <v>482</v>
      </c>
      <c r="H1156" s="2" t="s">
        <v>483</v>
      </c>
      <c r="I1156" s="2" t="s">
        <v>51</v>
      </c>
      <c r="J1156" s="2" t="s">
        <v>484</v>
      </c>
      <c r="K1156" s="2" t="s">
        <v>1204</v>
      </c>
      <c r="L1156" s="2" t="s">
        <v>1205</v>
      </c>
      <c r="M1156" s="2" t="s">
        <v>55</v>
      </c>
      <c r="Q1156" s="20">
        <v>1826670</v>
      </c>
      <c r="R1156" s="20">
        <v>17080</v>
      </c>
      <c r="T1156" s="3">
        <v>1830000</v>
      </c>
      <c r="U1156" s="3">
        <v>3000</v>
      </c>
      <c r="V1156" s="19"/>
      <c r="W1156" s="3">
        <v>1776000</v>
      </c>
      <c r="X1156" s="3">
        <v>43000</v>
      </c>
      <c r="Z1156" s="3">
        <v>1860000</v>
      </c>
      <c r="AA1156" s="3">
        <v>-7000</v>
      </c>
      <c r="AC1156" s="3">
        <v>1823868</v>
      </c>
      <c r="AD1156" s="4">
        <v>2</v>
      </c>
      <c r="AE1156" s="2" t="s">
        <v>205</v>
      </c>
      <c r="AF1156" s="3">
        <v>2000000</v>
      </c>
      <c r="AG1156" s="2" t="s">
        <v>113</v>
      </c>
      <c r="AH1156" s="2" t="s">
        <v>177</v>
      </c>
      <c r="AI1156" s="2" t="s">
        <v>115</v>
      </c>
      <c r="AJ1156" s="2" t="s">
        <v>142</v>
      </c>
      <c r="AK1156" s="2" t="s">
        <v>51</v>
      </c>
      <c r="AL1156" s="2" t="s">
        <v>8437</v>
      </c>
      <c r="AM1156" s="2" t="s">
        <v>8438</v>
      </c>
      <c r="AN1156" s="2" t="s">
        <v>8439</v>
      </c>
      <c r="AO1156" s="3">
        <v>1860000</v>
      </c>
      <c r="AP1156" s="3">
        <v>1776000</v>
      </c>
      <c r="AQ1156" s="3">
        <v>1830000</v>
      </c>
      <c r="AR1156" s="3">
        <v>1826670</v>
      </c>
      <c r="AS1156" s="3">
        <v>1826670</v>
      </c>
      <c r="AT1156" s="5" t="s">
        <v>8440</v>
      </c>
      <c r="AU1156" s="6" t="s">
        <v>8441</v>
      </c>
      <c r="AV1156" s="6" t="s">
        <v>51</v>
      </c>
    </row>
    <row r="1157" spans="1:48" ht="43.5" x14ac:dyDescent="0.35">
      <c r="A1157" s="2" t="s">
        <v>8442</v>
      </c>
      <c r="B1157" s="2" t="s">
        <v>391</v>
      </c>
      <c r="C1157" s="3">
        <v>396980039</v>
      </c>
      <c r="D1157" s="2" t="s">
        <v>8443</v>
      </c>
      <c r="E1157" s="2" t="s">
        <v>47</v>
      </c>
      <c r="F1157" s="2" t="s">
        <v>48</v>
      </c>
      <c r="G1157" s="2" t="s">
        <v>49</v>
      </c>
      <c r="H1157" s="2" t="s">
        <v>161</v>
      </c>
      <c r="I1157" s="2" t="s">
        <v>51</v>
      </c>
      <c r="J1157" s="2" t="s">
        <v>162</v>
      </c>
      <c r="K1157" s="2" t="s">
        <v>257</v>
      </c>
      <c r="L1157" s="2" t="s">
        <v>8444</v>
      </c>
      <c r="M1157" s="2" t="s">
        <v>55</v>
      </c>
      <c r="Q1157" s="20">
        <v>1743230</v>
      </c>
      <c r="R1157" s="20">
        <v>16390</v>
      </c>
      <c r="T1157" s="3">
        <v>2063100</v>
      </c>
      <c r="U1157" s="3">
        <v>16000</v>
      </c>
      <c r="V1157" s="19"/>
      <c r="W1157" s="3">
        <v>2293000</v>
      </c>
      <c r="X1157" s="3">
        <v>15000</v>
      </c>
      <c r="Z1157" s="3">
        <v>1306000</v>
      </c>
      <c r="AA1157" s="3">
        <v>20000</v>
      </c>
      <c r="AC1157" s="3">
        <v>1829712</v>
      </c>
      <c r="AD1157" s="4">
        <v>2</v>
      </c>
      <c r="AE1157" s="2" t="s">
        <v>205</v>
      </c>
      <c r="AF1157" s="3">
        <v>2000000</v>
      </c>
      <c r="AG1157" s="2" t="s">
        <v>244</v>
      </c>
      <c r="AH1157" s="2" t="s">
        <v>51</v>
      </c>
      <c r="AI1157" s="2" t="s">
        <v>77</v>
      </c>
      <c r="AJ1157" s="2" t="s">
        <v>142</v>
      </c>
      <c r="AK1157" s="2" t="s">
        <v>51</v>
      </c>
      <c r="AL1157" s="2" t="s">
        <v>8445</v>
      </c>
      <c r="AM1157" s="2" t="s">
        <v>8446</v>
      </c>
      <c r="AN1157" s="2" t="s">
        <v>8447</v>
      </c>
      <c r="AO1157" s="3">
        <v>1306000</v>
      </c>
      <c r="AP1157" s="3">
        <v>2293000</v>
      </c>
      <c r="AQ1157" s="3">
        <v>2063100</v>
      </c>
      <c r="AR1157" s="20">
        <v>1743230</v>
      </c>
      <c r="AS1157" s="20">
        <v>1743230</v>
      </c>
      <c r="AT1157" s="5" t="s">
        <v>8448</v>
      </c>
      <c r="AU1157" s="6" t="s">
        <v>8449</v>
      </c>
      <c r="AV1157" s="6" t="s">
        <v>51</v>
      </c>
    </row>
    <row r="1158" spans="1:48" ht="43.5" x14ac:dyDescent="0.35">
      <c r="A1158" s="2" t="s">
        <v>8450</v>
      </c>
      <c r="B1158" s="2" t="s">
        <v>391</v>
      </c>
      <c r="C1158" s="3">
        <v>397180084</v>
      </c>
      <c r="D1158" s="2" t="s">
        <v>8451</v>
      </c>
      <c r="E1158" s="2" t="s">
        <v>87</v>
      </c>
      <c r="F1158" s="2" t="s">
        <v>563</v>
      </c>
      <c r="G1158" s="2" t="s">
        <v>564</v>
      </c>
      <c r="H1158" s="2" t="s">
        <v>565</v>
      </c>
      <c r="I1158" s="2" t="s">
        <v>51</v>
      </c>
      <c r="J1158" s="2" t="s">
        <v>566</v>
      </c>
      <c r="K1158" s="2" t="s">
        <v>2489</v>
      </c>
      <c r="L1158" s="2" t="s">
        <v>2490</v>
      </c>
      <c r="M1158" s="2" t="s">
        <v>55</v>
      </c>
      <c r="Q1158" s="20">
        <v>27413590</v>
      </c>
      <c r="R1158" s="20">
        <v>1270640</v>
      </c>
      <c r="T1158" s="20">
        <v>28023100</v>
      </c>
      <c r="U1158" s="20">
        <v>537220</v>
      </c>
      <c r="V1158" s="23"/>
      <c r="W1158" s="20">
        <v>28026000</v>
      </c>
      <c r="X1158" s="20">
        <v>1165000</v>
      </c>
      <c r="Z1158" s="3">
        <v>38858000</v>
      </c>
      <c r="AA1158" s="3">
        <v>2595000</v>
      </c>
      <c r="AC1158" s="3">
        <v>29946856</v>
      </c>
      <c r="AD1158" s="4">
        <v>6</v>
      </c>
      <c r="AE1158" s="2" t="s">
        <v>75</v>
      </c>
      <c r="AF1158" s="3">
        <v>50000000</v>
      </c>
      <c r="AG1158" s="2" t="s">
        <v>856</v>
      </c>
      <c r="AH1158" s="2" t="s">
        <v>51</v>
      </c>
      <c r="AI1158" s="2" t="s">
        <v>51</v>
      </c>
      <c r="AJ1158" s="2" t="s">
        <v>51</v>
      </c>
      <c r="AK1158" s="2" t="s">
        <v>51</v>
      </c>
      <c r="AL1158" s="2" t="s">
        <v>522</v>
      </c>
      <c r="AM1158" s="2" t="s">
        <v>8452</v>
      </c>
      <c r="AN1158" s="2" t="s">
        <v>8453</v>
      </c>
      <c r="AO1158" s="3">
        <v>38858000</v>
      </c>
      <c r="AP1158" s="3">
        <v>28026000</v>
      </c>
      <c r="AQ1158" s="3">
        <v>28023100</v>
      </c>
      <c r="AR1158" s="3">
        <v>27413590</v>
      </c>
      <c r="AS1158" s="3">
        <v>27413590</v>
      </c>
      <c r="AT1158" s="5" t="s">
        <v>8454</v>
      </c>
      <c r="AU1158" s="6" t="s">
        <v>8455</v>
      </c>
      <c r="AV1158" s="6" t="s">
        <v>51</v>
      </c>
    </row>
    <row r="1159" spans="1:48" ht="43.5" x14ac:dyDescent="0.35">
      <c r="A1159" s="2" t="s">
        <v>8456</v>
      </c>
      <c r="B1159" s="2" t="s">
        <v>391</v>
      </c>
      <c r="C1159" s="3">
        <v>397280165</v>
      </c>
      <c r="D1159" s="2" t="s">
        <v>8457</v>
      </c>
      <c r="E1159" s="2" t="s">
        <v>51</v>
      </c>
      <c r="F1159" s="2" t="s">
        <v>88</v>
      </c>
      <c r="G1159" s="2" t="s">
        <v>150</v>
      </c>
      <c r="H1159" s="2" t="s">
        <v>576</v>
      </c>
      <c r="I1159" s="2" t="s">
        <v>91</v>
      </c>
      <c r="J1159" s="2" t="s">
        <v>577</v>
      </c>
      <c r="K1159" s="2" t="s">
        <v>1322</v>
      </c>
      <c r="L1159" s="2" t="s">
        <v>1776</v>
      </c>
      <c r="M1159" s="2" t="s">
        <v>55</v>
      </c>
      <c r="T1159" s="20">
        <v>1037130</v>
      </c>
      <c r="U1159" s="20">
        <v>-55360</v>
      </c>
      <c r="W1159" s="20">
        <v>902000</v>
      </c>
      <c r="X1159" s="20">
        <v>20000</v>
      </c>
      <c r="Z1159" s="3">
        <v>815000</v>
      </c>
      <c r="AA1159" s="3">
        <v>2000</v>
      </c>
      <c r="AC1159" s="3">
        <v>965678</v>
      </c>
      <c r="AD1159" s="4">
        <v>1</v>
      </c>
      <c r="AE1159" s="2" t="s">
        <v>188</v>
      </c>
      <c r="AF1159" s="3">
        <v>1000000</v>
      </c>
      <c r="AG1159" s="2" t="s">
        <v>113</v>
      </c>
      <c r="AH1159" s="2" t="s">
        <v>177</v>
      </c>
      <c r="AI1159" s="2" t="s">
        <v>115</v>
      </c>
      <c r="AJ1159" s="2" t="s">
        <v>98</v>
      </c>
      <c r="AK1159" s="2" t="s">
        <v>51</v>
      </c>
      <c r="AL1159" s="2" t="s">
        <v>1147</v>
      </c>
      <c r="AM1159" s="2" t="s">
        <v>8458</v>
      </c>
      <c r="AN1159" s="2" t="s">
        <v>8459</v>
      </c>
      <c r="AO1159" s="3">
        <v>815000</v>
      </c>
      <c r="AP1159" s="20">
        <v>902000</v>
      </c>
      <c r="AQ1159" s="20">
        <v>1037130</v>
      </c>
      <c r="AR1159" s="20">
        <v>1037130</v>
      </c>
      <c r="AS1159" s="20">
        <v>1037130</v>
      </c>
      <c r="AT1159" s="5" t="s">
        <v>8460</v>
      </c>
      <c r="AU1159" s="6" t="s">
        <v>8461</v>
      </c>
      <c r="AV1159" s="6" t="s">
        <v>51</v>
      </c>
    </row>
    <row r="1160" spans="1:48" ht="43.5" x14ac:dyDescent="0.35">
      <c r="A1160" s="2" t="s">
        <v>8464</v>
      </c>
      <c r="B1160" s="2" t="s">
        <v>391</v>
      </c>
      <c r="C1160" s="3">
        <v>397380072</v>
      </c>
      <c r="D1160" s="2" t="s">
        <v>8465</v>
      </c>
      <c r="E1160" s="2" t="s">
        <v>87</v>
      </c>
      <c r="F1160" s="2" t="s">
        <v>88</v>
      </c>
      <c r="G1160" s="2" t="s">
        <v>150</v>
      </c>
      <c r="H1160" s="2" t="s">
        <v>546</v>
      </c>
      <c r="I1160" s="2" t="s">
        <v>235</v>
      </c>
      <c r="J1160" s="2" t="s">
        <v>547</v>
      </c>
      <c r="K1160" s="2" t="s">
        <v>270</v>
      </c>
      <c r="L1160" s="2" t="s">
        <v>271</v>
      </c>
      <c r="M1160" s="2" t="s">
        <v>55</v>
      </c>
      <c r="N1160" s="3">
        <v>7885969</v>
      </c>
      <c r="O1160" s="3">
        <v>37288</v>
      </c>
      <c r="Q1160" s="3">
        <v>7489510</v>
      </c>
      <c r="R1160" s="3">
        <v>175740</v>
      </c>
      <c r="T1160" s="3">
        <v>7129000</v>
      </c>
      <c r="U1160" s="3">
        <v>210000</v>
      </c>
      <c r="W1160" s="3">
        <v>4209000</v>
      </c>
      <c r="X1160" s="3">
        <v>114000</v>
      </c>
      <c r="Z1160" s="20">
        <v>3291000</v>
      </c>
      <c r="AA1160" s="20">
        <v>90000</v>
      </c>
      <c r="AC1160" s="3">
        <v>6000896</v>
      </c>
      <c r="AD1160" s="4">
        <v>4</v>
      </c>
      <c r="AE1160" s="2" t="s">
        <v>56</v>
      </c>
      <c r="AF1160" s="3">
        <v>10000000</v>
      </c>
      <c r="AG1160" s="2" t="s">
        <v>224</v>
      </c>
      <c r="AH1160" s="2" t="s">
        <v>58</v>
      </c>
      <c r="AI1160" s="2" t="s">
        <v>51</v>
      </c>
      <c r="AJ1160" s="2" t="s">
        <v>51</v>
      </c>
      <c r="AK1160" s="2" t="s">
        <v>51</v>
      </c>
      <c r="AL1160" s="2" t="s">
        <v>8466</v>
      </c>
      <c r="AM1160" s="2" t="s">
        <v>8467</v>
      </c>
      <c r="AN1160" s="2" t="s">
        <v>8468</v>
      </c>
      <c r="AO1160" s="3">
        <v>3291000</v>
      </c>
      <c r="AP1160" s="3">
        <v>4209000</v>
      </c>
      <c r="AQ1160" s="3">
        <v>7129000</v>
      </c>
      <c r="AR1160" s="3">
        <v>7489510</v>
      </c>
      <c r="AS1160" s="3">
        <v>7885969</v>
      </c>
      <c r="AT1160" s="5" t="s">
        <v>8469</v>
      </c>
      <c r="AU1160" s="6" t="s">
        <v>8470</v>
      </c>
      <c r="AV1160" s="6" t="s">
        <v>51</v>
      </c>
    </row>
    <row r="1161" spans="1:48" ht="43.5" x14ac:dyDescent="0.35">
      <c r="A1161" s="2" t="s">
        <v>8471</v>
      </c>
      <c r="B1161" s="2" t="s">
        <v>391</v>
      </c>
      <c r="C1161" s="3">
        <v>397479098</v>
      </c>
      <c r="D1161" s="2" t="s">
        <v>8472</v>
      </c>
      <c r="E1161" s="2" t="s">
        <v>47</v>
      </c>
      <c r="F1161" s="2" t="s">
        <v>48</v>
      </c>
      <c r="G1161" s="2" t="s">
        <v>69</v>
      </c>
      <c r="H1161" s="2" t="s">
        <v>4150</v>
      </c>
      <c r="I1161" s="2" t="s">
        <v>71</v>
      </c>
      <c r="J1161" s="2" t="s">
        <v>4151</v>
      </c>
      <c r="K1161" s="2" t="s">
        <v>327</v>
      </c>
      <c r="L1161" s="2" t="s">
        <v>328</v>
      </c>
      <c r="M1161" s="2" t="s">
        <v>55</v>
      </c>
      <c r="N1161" s="19"/>
      <c r="O1161" s="19"/>
      <c r="Q1161" s="19"/>
      <c r="R1161" s="19"/>
      <c r="T1161" s="3">
        <v>210670</v>
      </c>
      <c r="U1161" s="3">
        <v>4420</v>
      </c>
      <c r="V1161" s="20">
        <v>3</v>
      </c>
      <c r="W1161" s="3">
        <v>212000</v>
      </c>
      <c r="X1161" s="3">
        <v>0</v>
      </c>
      <c r="Y1161" s="20">
        <v>3</v>
      </c>
      <c r="Z1161" s="20">
        <v>221000</v>
      </c>
      <c r="AA1161" s="20">
        <v>0</v>
      </c>
      <c r="AC1161" s="3">
        <v>213002</v>
      </c>
      <c r="AD1161" s="4">
        <v>0</v>
      </c>
      <c r="AE1161" s="2" t="s">
        <v>140</v>
      </c>
      <c r="AF1161" s="3">
        <v>500000</v>
      </c>
      <c r="AG1161" s="2" t="s">
        <v>57</v>
      </c>
      <c r="AH1161" s="2" t="s">
        <v>58</v>
      </c>
      <c r="AI1161" s="2" t="s">
        <v>77</v>
      </c>
      <c r="AJ1161" s="2" t="s">
        <v>367</v>
      </c>
      <c r="AK1161" s="2" t="s">
        <v>51</v>
      </c>
      <c r="AL1161" s="2" t="s">
        <v>8334</v>
      </c>
      <c r="AM1161" s="2" t="s">
        <v>8473</v>
      </c>
      <c r="AN1161" s="2" t="s">
        <v>8474</v>
      </c>
      <c r="AO1161" s="20">
        <v>221000</v>
      </c>
      <c r="AP1161" s="3">
        <v>212000</v>
      </c>
      <c r="AQ1161" s="3">
        <v>210670</v>
      </c>
      <c r="AR1161" s="3">
        <v>210670</v>
      </c>
      <c r="AS1161" s="3">
        <v>210670</v>
      </c>
      <c r="AT1161" s="5" t="s">
        <v>8475</v>
      </c>
      <c r="AU1161" s="6" t="s">
        <v>8476</v>
      </c>
      <c r="AV1161" s="6" t="s">
        <v>51</v>
      </c>
    </row>
    <row r="1162" spans="1:48" ht="72.5" x14ac:dyDescent="0.35">
      <c r="A1162" s="2" t="s">
        <v>8477</v>
      </c>
      <c r="B1162" s="2" t="s">
        <v>391</v>
      </c>
      <c r="C1162" s="3">
        <v>397523770</v>
      </c>
      <c r="D1162" s="2" t="s">
        <v>8478</v>
      </c>
      <c r="E1162" s="2" t="s">
        <v>266</v>
      </c>
      <c r="F1162" s="2" t="s">
        <v>48</v>
      </c>
      <c r="G1162" s="2" t="s">
        <v>69</v>
      </c>
      <c r="H1162" s="2" t="s">
        <v>186</v>
      </c>
      <c r="I1162" s="2" t="s">
        <v>71</v>
      </c>
      <c r="J1162" s="2" t="s">
        <v>187</v>
      </c>
      <c r="K1162" s="2" t="s">
        <v>455</v>
      </c>
      <c r="L1162" s="2" t="s">
        <v>54</v>
      </c>
      <c r="M1162" s="2" t="s">
        <v>55</v>
      </c>
      <c r="N1162" s="23"/>
      <c r="O1162" s="23"/>
      <c r="Q1162" s="23"/>
      <c r="R1162" s="23"/>
      <c r="T1162" s="20">
        <v>1027110</v>
      </c>
      <c r="U1162" s="20">
        <v>23970</v>
      </c>
      <c r="V1162" s="20">
        <v>7</v>
      </c>
      <c r="W1162" s="19"/>
      <c r="X1162" s="19"/>
      <c r="Y1162" s="19"/>
      <c r="Z1162" s="3">
        <v>461000</v>
      </c>
      <c r="AA1162" s="3">
        <v>33000</v>
      </c>
      <c r="AC1162" s="3">
        <v>800666</v>
      </c>
      <c r="AD1162" s="4">
        <v>1</v>
      </c>
      <c r="AE1162" s="2" t="s">
        <v>188</v>
      </c>
      <c r="AF1162" s="3">
        <v>1000000</v>
      </c>
      <c r="AG1162" s="2" t="s">
        <v>244</v>
      </c>
      <c r="AH1162" s="2" t="s">
        <v>225</v>
      </c>
      <c r="AI1162" s="2" t="s">
        <v>115</v>
      </c>
      <c r="AJ1162" s="2" t="s">
        <v>51</v>
      </c>
      <c r="AK1162" s="2" t="s">
        <v>51</v>
      </c>
      <c r="AL1162" s="2" t="s">
        <v>5293</v>
      </c>
      <c r="AM1162" s="2" t="s">
        <v>8479</v>
      </c>
      <c r="AN1162" s="2" t="s">
        <v>8480</v>
      </c>
      <c r="AO1162" s="3">
        <v>461000</v>
      </c>
      <c r="AP1162" s="3">
        <v>461000</v>
      </c>
      <c r="AQ1162" s="3">
        <v>1027110</v>
      </c>
      <c r="AR1162" s="3">
        <v>1027110</v>
      </c>
      <c r="AS1162" s="3">
        <v>1027110</v>
      </c>
      <c r="AT1162" s="5" t="s">
        <v>8481</v>
      </c>
      <c r="AU1162" s="6" t="s">
        <v>8482</v>
      </c>
      <c r="AV1162" s="6" t="s">
        <v>51</v>
      </c>
    </row>
    <row r="1163" spans="1:48" ht="43.5" x14ac:dyDescent="0.35">
      <c r="A1163" s="2" t="s">
        <v>8483</v>
      </c>
      <c r="B1163" s="2" t="s">
        <v>391</v>
      </c>
      <c r="C1163" s="3">
        <v>397611880</v>
      </c>
      <c r="D1163" s="2" t="s">
        <v>8484</v>
      </c>
      <c r="E1163" s="2" t="s">
        <v>47</v>
      </c>
      <c r="F1163" s="2" t="s">
        <v>88</v>
      </c>
      <c r="G1163" s="2" t="s">
        <v>150</v>
      </c>
      <c r="H1163" s="2" t="s">
        <v>546</v>
      </c>
      <c r="I1163" s="2" t="s">
        <v>235</v>
      </c>
      <c r="J1163" s="2" t="s">
        <v>547</v>
      </c>
      <c r="K1163" s="2" t="s">
        <v>494</v>
      </c>
      <c r="L1163" s="2" t="s">
        <v>7708</v>
      </c>
      <c r="M1163" s="2" t="s">
        <v>55</v>
      </c>
      <c r="W1163" s="3">
        <v>137000</v>
      </c>
      <c r="X1163" s="3">
        <v>0</v>
      </c>
      <c r="Y1163" s="3">
        <v>1</v>
      </c>
      <c r="Z1163" s="3">
        <v>139000</v>
      </c>
      <c r="AA1163" s="3">
        <v>0</v>
      </c>
      <c r="AC1163" s="3">
        <v>137400</v>
      </c>
      <c r="AD1163" s="4">
        <v>0</v>
      </c>
      <c r="AE1163" s="2" t="s">
        <v>140</v>
      </c>
      <c r="AF1163" s="3">
        <v>500000</v>
      </c>
      <c r="AG1163" s="2" t="s">
        <v>57</v>
      </c>
      <c r="AH1163" s="2" t="s">
        <v>58</v>
      </c>
      <c r="AI1163" s="2" t="s">
        <v>115</v>
      </c>
      <c r="AJ1163" s="2" t="s">
        <v>142</v>
      </c>
      <c r="AK1163" s="2" t="s">
        <v>51</v>
      </c>
      <c r="AL1163" s="2" t="s">
        <v>853</v>
      </c>
      <c r="AM1163" s="2" t="s">
        <v>8485</v>
      </c>
      <c r="AN1163" s="2" t="s">
        <v>8486</v>
      </c>
      <c r="AO1163" s="3">
        <v>139000</v>
      </c>
      <c r="AP1163" s="3">
        <v>137000</v>
      </c>
      <c r="AQ1163" s="20">
        <v>137000</v>
      </c>
      <c r="AR1163" s="20">
        <v>137000</v>
      </c>
      <c r="AS1163" s="20">
        <v>137000</v>
      </c>
      <c r="AT1163" s="5" t="s">
        <v>8487</v>
      </c>
      <c r="AU1163" s="6" t="s">
        <v>8488</v>
      </c>
      <c r="AV1163" s="6" t="s">
        <v>51</v>
      </c>
    </row>
    <row r="1164" spans="1:48" ht="72.5" x14ac:dyDescent="0.35">
      <c r="A1164" s="2" t="s">
        <v>8489</v>
      </c>
      <c r="B1164" s="2" t="s">
        <v>391</v>
      </c>
      <c r="C1164" s="3">
        <v>397655754</v>
      </c>
      <c r="D1164" s="2" t="s">
        <v>8490</v>
      </c>
      <c r="E1164" s="2" t="s">
        <v>47</v>
      </c>
      <c r="F1164" s="2" t="s">
        <v>403</v>
      </c>
      <c r="G1164" s="2" t="s">
        <v>482</v>
      </c>
      <c r="H1164" s="2" t="s">
        <v>585</v>
      </c>
      <c r="I1164" s="2" t="s">
        <v>51</v>
      </c>
      <c r="J1164" s="2" t="s">
        <v>586</v>
      </c>
      <c r="K1164" s="2" t="s">
        <v>1510</v>
      </c>
      <c r="L1164" s="2" t="s">
        <v>1511</v>
      </c>
      <c r="M1164" s="2" t="s">
        <v>55</v>
      </c>
      <c r="Q1164" s="19"/>
      <c r="R1164" s="19"/>
      <c r="T1164" s="19"/>
      <c r="U1164" s="19"/>
      <c r="W1164" s="3">
        <v>4000</v>
      </c>
      <c r="X1164" s="3">
        <v>0</v>
      </c>
      <c r="Y1164" s="23"/>
      <c r="Z1164" s="19"/>
      <c r="AA1164" s="19"/>
      <c r="AC1164" s="3">
        <v>4000</v>
      </c>
      <c r="AD1164" s="4">
        <v>0</v>
      </c>
      <c r="AE1164" s="2" t="s">
        <v>140</v>
      </c>
      <c r="AF1164" s="3">
        <v>500000</v>
      </c>
      <c r="AG1164" s="2" t="s">
        <v>57</v>
      </c>
      <c r="AH1164" s="2" t="s">
        <v>58</v>
      </c>
      <c r="AI1164" s="2" t="s">
        <v>51</v>
      </c>
      <c r="AJ1164" s="2" t="s">
        <v>51</v>
      </c>
      <c r="AK1164" s="2" t="s">
        <v>51</v>
      </c>
      <c r="AL1164" s="2" t="s">
        <v>6624</v>
      </c>
      <c r="AM1164" s="2" t="s">
        <v>8491</v>
      </c>
      <c r="AN1164" s="2" t="s">
        <v>8492</v>
      </c>
      <c r="AO1164" s="3">
        <v>4000</v>
      </c>
      <c r="AP1164" s="3">
        <v>4000</v>
      </c>
      <c r="AQ1164" s="3">
        <v>4000</v>
      </c>
      <c r="AR1164" s="3">
        <v>4000</v>
      </c>
      <c r="AS1164" s="3">
        <v>4000</v>
      </c>
      <c r="AT1164" s="5" t="s">
        <v>8493</v>
      </c>
      <c r="AU1164" s="6" t="s">
        <v>8494</v>
      </c>
      <c r="AV1164" s="6" t="s">
        <v>51</v>
      </c>
    </row>
    <row r="1165" spans="1:48" ht="43.5" x14ac:dyDescent="0.35">
      <c r="A1165" s="2" t="s">
        <v>8495</v>
      </c>
      <c r="B1165" s="2" t="s">
        <v>391</v>
      </c>
      <c r="C1165" s="3">
        <v>397699281</v>
      </c>
      <c r="D1165" s="2" t="s">
        <v>8496</v>
      </c>
      <c r="E1165" s="2" t="s">
        <v>47</v>
      </c>
      <c r="F1165" s="2" t="s">
        <v>48</v>
      </c>
      <c r="G1165" s="2" t="s">
        <v>69</v>
      </c>
      <c r="H1165" s="2" t="s">
        <v>123</v>
      </c>
      <c r="I1165" s="2" t="s">
        <v>71</v>
      </c>
      <c r="J1165" s="2" t="s">
        <v>124</v>
      </c>
      <c r="K1165" s="2" t="s">
        <v>139</v>
      </c>
      <c r="L1165" s="2" t="s">
        <v>54</v>
      </c>
      <c r="M1165" s="2" t="s">
        <v>55</v>
      </c>
      <c r="Q1165" s="19"/>
      <c r="R1165" s="19"/>
      <c r="T1165" s="19"/>
      <c r="U1165" s="19"/>
      <c r="W1165" s="3">
        <v>1143000</v>
      </c>
      <c r="X1165" s="3">
        <v>10000</v>
      </c>
      <c r="Z1165" s="3">
        <v>1373000</v>
      </c>
      <c r="AA1165" s="3">
        <v>-51000</v>
      </c>
      <c r="AC1165" s="3">
        <v>1189000</v>
      </c>
      <c r="AD1165" s="4">
        <v>2</v>
      </c>
      <c r="AE1165" s="2" t="s">
        <v>205</v>
      </c>
      <c r="AF1165" s="3">
        <v>2000000</v>
      </c>
      <c r="AG1165" s="2" t="s">
        <v>244</v>
      </c>
      <c r="AH1165" s="2" t="s">
        <v>58</v>
      </c>
      <c r="AI1165" s="2" t="s">
        <v>115</v>
      </c>
      <c r="AJ1165" s="2" t="s">
        <v>142</v>
      </c>
      <c r="AK1165" s="2" t="s">
        <v>51</v>
      </c>
      <c r="AL1165" s="2" t="s">
        <v>853</v>
      </c>
      <c r="AM1165" s="2" t="s">
        <v>8497</v>
      </c>
      <c r="AN1165" s="2" t="s">
        <v>8498</v>
      </c>
      <c r="AO1165" s="3">
        <v>1373000</v>
      </c>
      <c r="AP1165" s="3">
        <v>1143000</v>
      </c>
      <c r="AQ1165" s="3">
        <v>1143000</v>
      </c>
      <c r="AR1165" s="3">
        <v>1143000</v>
      </c>
      <c r="AS1165" s="20">
        <v>1143000</v>
      </c>
      <c r="AT1165" s="5" t="s">
        <v>8499</v>
      </c>
      <c r="AU1165" s="6" t="s">
        <v>8500</v>
      </c>
      <c r="AV1165" s="6" t="s">
        <v>51</v>
      </c>
    </row>
    <row r="1166" spans="1:48" ht="43.5" x14ac:dyDescent="0.35">
      <c r="A1166" s="2" t="s">
        <v>8501</v>
      </c>
      <c r="B1166" s="2" t="s">
        <v>391</v>
      </c>
      <c r="C1166" s="3">
        <v>397714338</v>
      </c>
      <c r="D1166" s="2" t="s">
        <v>8502</v>
      </c>
      <c r="E1166" s="2" t="s">
        <v>47</v>
      </c>
      <c r="F1166" s="2" t="s">
        <v>48</v>
      </c>
      <c r="G1166" s="2" t="s">
        <v>49</v>
      </c>
      <c r="H1166" s="2" t="s">
        <v>172</v>
      </c>
      <c r="I1166" s="2" t="s">
        <v>173</v>
      </c>
      <c r="J1166" s="2" t="s">
        <v>174</v>
      </c>
      <c r="K1166" s="2" t="s">
        <v>1253</v>
      </c>
      <c r="L1166" s="2" t="s">
        <v>8503</v>
      </c>
      <c r="M1166" s="2" t="s">
        <v>55</v>
      </c>
      <c r="Q1166" s="3">
        <v>2285280</v>
      </c>
      <c r="R1166" s="3">
        <v>58750</v>
      </c>
      <c r="T1166" s="3">
        <v>2570970</v>
      </c>
      <c r="U1166" s="3">
        <v>60230</v>
      </c>
      <c r="V1166" s="20">
        <v>11</v>
      </c>
      <c r="W1166" s="3">
        <v>2437000</v>
      </c>
      <c r="X1166" s="3">
        <v>85000</v>
      </c>
      <c r="Y1166" s="20">
        <v>8</v>
      </c>
      <c r="Z1166" s="3">
        <v>2639000</v>
      </c>
      <c r="AA1166" s="3">
        <v>75000</v>
      </c>
      <c r="AC1166" s="3">
        <v>2443506</v>
      </c>
      <c r="AD1166" s="4">
        <v>3</v>
      </c>
      <c r="AE1166" s="2" t="s">
        <v>95</v>
      </c>
      <c r="AF1166" s="3">
        <v>5000000</v>
      </c>
      <c r="AG1166" s="2" t="s">
        <v>76</v>
      </c>
      <c r="AH1166" s="2" t="s">
        <v>96</v>
      </c>
      <c r="AI1166" s="2" t="s">
        <v>115</v>
      </c>
      <c r="AJ1166" s="2" t="s">
        <v>142</v>
      </c>
      <c r="AK1166" s="2" t="s">
        <v>51</v>
      </c>
      <c r="AL1166" s="2" t="s">
        <v>853</v>
      </c>
      <c r="AM1166" s="2" t="s">
        <v>8504</v>
      </c>
      <c r="AN1166" s="2" t="s">
        <v>8505</v>
      </c>
      <c r="AO1166" s="3">
        <v>2639000</v>
      </c>
      <c r="AP1166" s="3">
        <v>2437000</v>
      </c>
      <c r="AQ1166" s="3">
        <v>2570970</v>
      </c>
      <c r="AR1166" s="3">
        <v>2285280</v>
      </c>
      <c r="AS1166" s="3">
        <v>2285280</v>
      </c>
      <c r="AT1166" s="5" t="s">
        <v>8506</v>
      </c>
      <c r="AU1166" s="6" t="s">
        <v>8507</v>
      </c>
      <c r="AV1166" s="6" t="s">
        <v>51</v>
      </c>
    </row>
    <row r="1167" spans="1:48" ht="116" x14ac:dyDescent="0.35">
      <c r="A1167" s="2" t="s">
        <v>8508</v>
      </c>
      <c r="B1167" s="2" t="s">
        <v>391</v>
      </c>
      <c r="C1167" s="3">
        <v>397762600</v>
      </c>
      <c r="D1167" s="2" t="s">
        <v>8509</v>
      </c>
      <c r="E1167" s="2" t="s">
        <v>47</v>
      </c>
      <c r="F1167" s="2" t="s">
        <v>88</v>
      </c>
      <c r="G1167" s="2" t="s">
        <v>150</v>
      </c>
      <c r="H1167" s="2" t="s">
        <v>772</v>
      </c>
      <c r="I1167" s="2" t="s">
        <v>173</v>
      </c>
      <c r="J1167" s="2" t="s">
        <v>773</v>
      </c>
      <c r="K1167" s="2" t="s">
        <v>1098</v>
      </c>
      <c r="L1167" s="2" t="s">
        <v>1898</v>
      </c>
      <c r="M1167" s="2" t="s">
        <v>55</v>
      </c>
      <c r="Q1167" s="3">
        <v>52660</v>
      </c>
      <c r="R1167" s="3">
        <v>830</v>
      </c>
      <c r="T1167" s="3">
        <v>96000</v>
      </c>
      <c r="U1167" s="3">
        <v>-8000</v>
      </c>
      <c r="W1167" s="3">
        <v>73000</v>
      </c>
      <c r="X1167" s="3">
        <v>9000</v>
      </c>
      <c r="Z1167" s="3">
        <v>95000</v>
      </c>
      <c r="AA1167" s="3">
        <v>8000</v>
      </c>
      <c r="AC1167" s="3">
        <v>73864</v>
      </c>
      <c r="AD1167" s="4">
        <v>0</v>
      </c>
      <c r="AE1167" s="2" t="s">
        <v>140</v>
      </c>
      <c r="AF1167" s="3">
        <v>500000</v>
      </c>
      <c r="AG1167" s="2" t="s">
        <v>153</v>
      </c>
      <c r="AH1167" s="2" t="s">
        <v>58</v>
      </c>
      <c r="AI1167" s="2" t="s">
        <v>115</v>
      </c>
      <c r="AJ1167" s="2" t="s">
        <v>142</v>
      </c>
      <c r="AK1167" s="2" t="s">
        <v>51</v>
      </c>
      <c r="AL1167" s="2" t="s">
        <v>5293</v>
      </c>
      <c r="AM1167" s="2" t="s">
        <v>8510</v>
      </c>
      <c r="AN1167" s="2" t="s">
        <v>8511</v>
      </c>
      <c r="AO1167" s="3">
        <v>95000</v>
      </c>
      <c r="AP1167" s="3">
        <v>73000</v>
      </c>
      <c r="AQ1167" s="3">
        <v>96000</v>
      </c>
      <c r="AR1167" s="3">
        <v>52660</v>
      </c>
      <c r="AS1167" s="20">
        <v>52660</v>
      </c>
      <c r="AT1167" s="5" t="s">
        <v>8512</v>
      </c>
      <c r="AU1167" s="6" t="s">
        <v>8513</v>
      </c>
      <c r="AV1167" s="6" t="s">
        <v>51</v>
      </c>
    </row>
    <row r="1168" spans="1:48" ht="43.5" x14ac:dyDescent="0.35">
      <c r="A1168" s="2" t="s">
        <v>8514</v>
      </c>
      <c r="B1168" s="2" t="s">
        <v>391</v>
      </c>
      <c r="C1168" s="3">
        <v>397774704</v>
      </c>
      <c r="D1168" s="2" t="s">
        <v>8515</v>
      </c>
      <c r="E1168" s="2" t="s">
        <v>47</v>
      </c>
      <c r="F1168" s="2" t="s">
        <v>88</v>
      </c>
      <c r="G1168" s="2" t="s">
        <v>150</v>
      </c>
      <c r="H1168" s="2" t="s">
        <v>203</v>
      </c>
      <c r="I1168" s="2" t="s">
        <v>109</v>
      </c>
      <c r="J1168" s="2" t="s">
        <v>204</v>
      </c>
      <c r="K1168" s="2" t="s">
        <v>163</v>
      </c>
      <c r="L1168" s="2" t="s">
        <v>318</v>
      </c>
      <c r="M1168" s="2" t="s">
        <v>55</v>
      </c>
      <c r="N1168" s="19"/>
      <c r="O1168" s="19"/>
      <c r="Q1168" s="19"/>
      <c r="R1168" s="19"/>
      <c r="S1168" s="19"/>
      <c r="T1168" s="3">
        <v>412100</v>
      </c>
      <c r="U1168" s="3">
        <v>25400</v>
      </c>
      <c r="V1168" s="19"/>
      <c r="W1168" s="3">
        <v>368000</v>
      </c>
      <c r="X1168" s="3">
        <v>10000</v>
      </c>
      <c r="Z1168" s="3">
        <v>340000</v>
      </c>
      <c r="AA1168" s="3">
        <v>-32000</v>
      </c>
      <c r="AC1168" s="3">
        <v>388860</v>
      </c>
      <c r="AD1168" s="4">
        <v>0</v>
      </c>
      <c r="AE1168" s="2" t="s">
        <v>140</v>
      </c>
      <c r="AF1168" s="3">
        <v>500000</v>
      </c>
      <c r="AG1168" s="2" t="s">
        <v>76</v>
      </c>
      <c r="AH1168" s="2" t="s">
        <v>177</v>
      </c>
      <c r="AI1168" s="2" t="s">
        <v>115</v>
      </c>
      <c r="AJ1168" s="2" t="s">
        <v>98</v>
      </c>
      <c r="AK1168" s="2" t="s">
        <v>51</v>
      </c>
      <c r="AL1168" s="2" t="s">
        <v>729</v>
      </c>
      <c r="AM1168" s="2" t="s">
        <v>8516</v>
      </c>
      <c r="AN1168" s="2" t="s">
        <v>8517</v>
      </c>
      <c r="AO1168" s="3">
        <v>340000</v>
      </c>
      <c r="AP1168" s="3">
        <v>368000</v>
      </c>
      <c r="AQ1168" s="3">
        <v>412100</v>
      </c>
      <c r="AR1168" s="3">
        <v>412100</v>
      </c>
      <c r="AS1168" s="3">
        <v>412100</v>
      </c>
      <c r="AT1168" s="5" t="s">
        <v>8518</v>
      </c>
      <c r="AU1168" s="6" t="s">
        <v>8519</v>
      </c>
      <c r="AV1168" s="6" t="s">
        <v>51</v>
      </c>
    </row>
    <row r="1169" spans="1:48" ht="116" x14ac:dyDescent="0.35">
      <c r="A1169" s="2" t="s">
        <v>8520</v>
      </c>
      <c r="B1169" s="2" t="s">
        <v>391</v>
      </c>
      <c r="C1169" s="3">
        <v>397788209</v>
      </c>
      <c r="D1169" s="2" t="s">
        <v>8521</v>
      </c>
      <c r="E1169" s="2" t="s">
        <v>51</v>
      </c>
      <c r="F1169" s="2" t="s">
        <v>88</v>
      </c>
      <c r="G1169" s="2" t="s">
        <v>443</v>
      </c>
      <c r="H1169" s="2" t="s">
        <v>1212</v>
      </c>
      <c r="I1169" s="2" t="s">
        <v>51</v>
      </c>
      <c r="J1169" s="2" t="s">
        <v>1213</v>
      </c>
      <c r="K1169" s="2" t="s">
        <v>139</v>
      </c>
      <c r="L1169" s="2" t="s">
        <v>54</v>
      </c>
      <c r="M1169" s="2" t="s">
        <v>55</v>
      </c>
      <c r="N1169" s="19"/>
      <c r="O1169" s="19"/>
      <c r="Q1169" s="19"/>
      <c r="R1169" s="19"/>
      <c r="S1169" s="19"/>
      <c r="T1169" s="3">
        <v>0</v>
      </c>
      <c r="U1169" s="3">
        <v>-4080</v>
      </c>
      <c r="V1169" s="19"/>
      <c r="W1169" s="3">
        <v>0</v>
      </c>
      <c r="X1169" s="3">
        <v>-1590</v>
      </c>
      <c r="Z1169" s="3">
        <v>0</v>
      </c>
      <c r="AA1169" s="3">
        <v>-2000</v>
      </c>
      <c r="AC1169" s="3">
        <v>0</v>
      </c>
      <c r="AD1169" s="21"/>
      <c r="AE1169" s="2" t="s">
        <v>115</v>
      </c>
      <c r="AF1169" s="19"/>
      <c r="AG1169" s="2" t="s">
        <v>153</v>
      </c>
      <c r="AH1169" s="2" t="s">
        <v>58</v>
      </c>
      <c r="AI1169" s="2" t="s">
        <v>115</v>
      </c>
      <c r="AJ1169" s="2" t="s">
        <v>142</v>
      </c>
      <c r="AK1169" s="2" t="s">
        <v>51</v>
      </c>
      <c r="AL1169" s="2" t="s">
        <v>5293</v>
      </c>
      <c r="AM1169" s="2" t="s">
        <v>1357</v>
      </c>
      <c r="AN1169" s="2" t="s">
        <v>1358</v>
      </c>
      <c r="AO1169" s="3">
        <v>0</v>
      </c>
      <c r="AP1169" s="3">
        <v>0</v>
      </c>
      <c r="AQ1169" s="3">
        <v>0</v>
      </c>
      <c r="AR1169" s="3">
        <v>0</v>
      </c>
      <c r="AS1169" s="3">
        <v>0</v>
      </c>
      <c r="AT1169" s="5" t="s">
        <v>8522</v>
      </c>
      <c r="AU1169" s="6" t="s">
        <v>8523</v>
      </c>
      <c r="AV1169" s="6" t="s">
        <v>51</v>
      </c>
    </row>
    <row r="1170" spans="1:48" ht="43.5" x14ac:dyDescent="0.35">
      <c r="A1170" s="2" t="s">
        <v>8524</v>
      </c>
      <c r="B1170" s="2" t="s">
        <v>391</v>
      </c>
      <c r="C1170" s="3">
        <v>397802463</v>
      </c>
      <c r="D1170" s="2" t="s">
        <v>8525</v>
      </c>
      <c r="E1170" s="2" t="s">
        <v>47</v>
      </c>
      <c r="F1170" s="2" t="s">
        <v>403</v>
      </c>
      <c r="G1170" s="2" t="s">
        <v>482</v>
      </c>
      <c r="H1170" s="2" t="s">
        <v>585</v>
      </c>
      <c r="I1170" s="2" t="s">
        <v>51</v>
      </c>
      <c r="J1170" s="2" t="s">
        <v>586</v>
      </c>
      <c r="K1170" s="2" t="s">
        <v>2539</v>
      </c>
      <c r="L1170" s="2" t="s">
        <v>2540</v>
      </c>
      <c r="M1170" s="2" t="s">
        <v>55</v>
      </c>
      <c r="N1170" s="23"/>
      <c r="O1170" s="23"/>
      <c r="Q1170" s="3">
        <v>1050330</v>
      </c>
      <c r="R1170" s="3">
        <v>18930</v>
      </c>
      <c r="S1170" s="3">
        <v>17</v>
      </c>
      <c r="T1170" s="3">
        <v>1125900</v>
      </c>
      <c r="U1170" s="3">
        <v>45300</v>
      </c>
      <c r="V1170" s="3">
        <v>15</v>
      </c>
      <c r="W1170" s="3">
        <v>1099000</v>
      </c>
      <c r="X1170" s="3">
        <v>-8000</v>
      </c>
      <c r="Y1170" s="3">
        <v>14</v>
      </c>
      <c r="Z1170" s="3">
        <v>1142000</v>
      </c>
      <c r="AA1170" s="3">
        <v>23000</v>
      </c>
      <c r="AC1170" s="3">
        <v>1093512</v>
      </c>
      <c r="AD1170" s="4">
        <v>2</v>
      </c>
      <c r="AE1170" s="2" t="s">
        <v>205</v>
      </c>
      <c r="AF1170" s="3">
        <v>2000000</v>
      </c>
      <c r="AG1170" s="2" t="s">
        <v>113</v>
      </c>
      <c r="AH1170" s="2" t="s">
        <v>58</v>
      </c>
      <c r="AI1170" s="2" t="s">
        <v>51</v>
      </c>
      <c r="AJ1170" s="2" t="s">
        <v>51</v>
      </c>
      <c r="AK1170" s="2" t="s">
        <v>51</v>
      </c>
      <c r="AL1170" s="2" t="s">
        <v>8526</v>
      </c>
      <c r="AM1170" s="2" t="s">
        <v>8527</v>
      </c>
      <c r="AN1170" s="2" t="s">
        <v>8528</v>
      </c>
      <c r="AO1170" s="3">
        <v>1142000</v>
      </c>
      <c r="AP1170" s="3">
        <v>1099000</v>
      </c>
      <c r="AQ1170" s="3">
        <v>1125900</v>
      </c>
      <c r="AR1170" s="3">
        <v>1050330</v>
      </c>
      <c r="AS1170" s="3">
        <v>1050330</v>
      </c>
      <c r="AT1170" s="5" t="s">
        <v>8529</v>
      </c>
      <c r="AU1170" s="6" t="s">
        <v>8530</v>
      </c>
      <c r="AV1170" s="6" t="s">
        <v>51</v>
      </c>
    </row>
    <row r="1171" spans="1:48" ht="72.5" x14ac:dyDescent="0.35">
      <c r="A1171" s="2" t="s">
        <v>8531</v>
      </c>
      <c r="B1171" s="2" t="s">
        <v>391</v>
      </c>
      <c r="C1171" s="3">
        <v>397854134</v>
      </c>
      <c r="D1171" s="2" t="s">
        <v>8532</v>
      </c>
      <c r="E1171" s="2" t="s">
        <v>47</v>
      </c>
      <c r="F1171" s="2" t="s">
        <v>48</v>
      </c>
      <c r="G1171" s="2" t="s">
        <v>49</v>
      </c>
      <c r="H1171" s="2" t="s">
        <v>1379</v>
      </c>
      <c r="I1171" s="2" t="s">
        <v>51</v>
      </c>
      <c r="J1171" s="2" t="s">
        <v>1380</v>
      </c>
      <c r="K1171" s="2" t="s">
        <v>111</v>
      </c>
      <c r="L1171" s="2" t="s">
        <v>112</v>
      </c>
      <c r="M1171" s="2" t="s">
        <v>55</v>
      </c>
      <c r="Q1171" s="3">
        <v>389910</v>
      </c>
      <c r="R1171" s="3">
        <v>9290</v>
      </c>
      <c r="S1171" s="19"/>
      <c r="T1171" s="19"/>
      <c r="U1171" s="19"/>
      <c r="V1171" s="19"/>
      <c r="W1171" s="3">
        <v>576870</v>
      </c>
      <c r="X1171" s="3">
        <v>140370</v>
      </c>
      <c r="Y1171" s="19"/>
      <c r="Z1171" s="3">
        <v>306000</v>
      </c>
      <c r="AA1171" s="3">
        <v>19000</v>
      </c>
      <c r="AC1171" s="3">
        <v>447912</v>
      </c>
      <c r="AD1171" s="4">
        <v>0</v>
      </c>
      <c r="AE1171" s="2" t="s">
        <v>140</v>
      </c>
      <c r="AF1171" s="3">
        <v>500000</v>
      </c>
      <c r="AG1171" s="2" t="s">
        <v>57</v>
      </c>
      <c r="AH1171" s="2" t="s">
        <v>58</v>
      </c>
      <c r="AI1171" s="2" t="s">
        <v>115</v>
      </c>
      <c r="AJ1171" s="2" t="s">
        <v>78</v>
      </c>
      <c r="AK1171" s="2" t="s">
        <v>1355</v>
      </c>
      <c r="AL1171" s="2" t="s">
        <v>5293</v>
      </c>
      <c r="AM1171" s="2" t="s">
        <v>8533</v>
      </c>
      <c r="AN1171" s="2" t="s">
        <v>8534</v>
      </c>
      <c r="AO1171" s="3">
        <v>306000</v>
      </c>
      <c r="AP1171" s="3">
        <v>576870</v>
      </c>
      <c r="AQ1171" s="3">
        <v>576870</v>
      </c>
      <c r="AR1171" s="3">
        <v>389910</v>
      </c>
      <c r="AS1171" s="20">
        <v>389910</v>
      </c>
      <c r="AT1171" s="5" t="s">
        <v>8535</v>
      </c>
      <c r="AU1171" s="6" t="s">
        <v>8536</v>
      </c>
      <c r="AV1171" s="6" t="s">
        <v>51</v>
      </c>
    </row>
    <row r="1172" spans="1:48" ht="43.5" x14ac:dyDescent="0.35">
      <c r="A1172" s="2" t="s">
        <v>8538</v>
      </c>
      <c r="B1172" s="2" t="s">
        <v>45</v>
      </c>
      <c r="C1172" s="3">
        <v>397879677</v>
      </c>
      <c r="D1172" s="2" t="s">
        <v>8539</v>
      </c>
      <c r="E1172" s="2" t="s">
        <v>87</v>
      </c>
      <c r="F1172" s="2" t="s">
        <v>48</v>
      </c>
      <c r="G1172" s="2" t="s">
        <v>49</v>
      </c>
      <c r="H1172" s="2" t="s">
        <v>8540</v>
      </c>
      <c r="I1172" s="2" t="s">
        <v>51</v>
      </c>
      <c r="J1172" s="2" t="s">
        <v>8541</v>
      </c>
      <c r="K1172" s="2" t="s">
        <v>494</v>
      </c>
      <c r="L1172" s="2" t="s">
        <v>495</v>
      </c>
      <c r="M1172" s="2" t="s">
        <v>55</v>
      </c>
      <c r="Q1172" s="19"/>
      <c r="R1172" s="19"/>
      <c r="S1172" s="19"/>
      <c r="T1172" s="3">
        <v>2073880</v>
      </c>
      <c r="U1172" s="3">
        <v>39870</v>
      </c>
      <c r="V1172" s="19"/>
      <c r="W1172" s="3">
        <v>2792000</v>
      </c>
      <c r="X1172" s="3">
        <v>-11000</v>
      </c>
      <c r="Y1172" s="19"/>
      <c r="Z1172" s="3">
        <v>3726000</v>
      </c>
      <c r="AA1172" s="3">
        <v>56000</v>
      </c>
      <c r="AC1172" s="3">
        <v>2547928</v>
      </c>
      <c r="AD1172" s="4">
        <v>3</v>
      </c>
      <c r="AE1172" s="2" t="s">
        <v>95</v>
      </c>
      <c r="AF1172" s="3">
        <v>5000000</v>
      </c>
      <c r="AG1172" s="2" t="s">
        <v>244</v>
      </c>
      <c r="AH1172" s="2" t="s">
        <v>126</v>
      </c>
      <c r="AI1172" s="2" t="s">
        <v>114</v>
      </c>
      <c r="AJ1172" s="2" t="s">
        <v>78</v>
      </c>
      <c r="AK1172" s="2" t="s">
        <v>51</v>
      </c>
      <c r="AL1172" s="2" t="s">
        <v>8542</v>
      </c>
      <c r="AM1172" s="2" t="s">
        <v>8543</v>
      </c>
      <c r="AN1172" s="2" t="s">
        <v>8544</v>
      </c>
      <c r="AO1172" s="3">
        <v>3726000</v>
      </c>
      <c r="AP1172" s="3">
        <v>2792000</v>
      </c>
      <c r="AQ1172" s="3">
        <v>2073880</v>
      </c>
      <c r="AR1172" s="3">
        <v>2073880</v>
      </c>
      <c r="AS1172" s="3">
        <v>2073880</v>
      </c>
      <c r="AT1172" s="5" t="s">
        <v>8545</v>
      </c>
      <c r="AU1172" s="6" t="s">
        <v>8546</v>
      </c>
      <c r="AV1172" s="6" t="s">
        <v>51</v>
      </c>
    </row>
    <row r="1173" spans="1:48" ht="58" x14ac:dyDescent="0.35">
      <c r="A1173" s="2" t="s">
        <v>8547</v>
      </c>
      <c r="B1173" s="2" t="s">
        <v>391</v>
      </c>
      <c r="C1173" s="3">
        <v>397879909</v>
      </c>
      <c r="D1173" s="2" t="s">
        <v>8548</v>
      </c>
      <c r="E1173" s="2" t="s">
        <v>87</v>
      </c>
      <c r="F1173" s="2" t="s">
        <v>106</v>
      </c>
      <c r="G1173" s="2" t="s">
        <v>692</v>
      </c>
      <c r="H1173" s="2" t="s">
        <v>712</v>
      </c>
      <c r="I1173" s="2" t="s">
        <v>71</v>
      </c>
      <c r="J1173" s="2" t="s">
        <v>713</v>
      </c>
      <c r="K1173" s="2" t="s">
        <v>714</v>
      </c>
      <c r="L1173" s="2" t="s">
        <v>715</v>
      </c>
      <c r="M1173" s="2" t="s">
        <v>55</v>
      </c>
      <c r="Q1173" s="3">
        <v>21676420</v>
      </c>
      <c r="R1173" s="3">
        <v>2186530</v>
      </c>
      <c r="S1173" s="19"/>
      <c r="T1173" s="3">
        <v>24178590</v>
      </c>
      <c r="U1173" s="3">
        <v>1475180</v>
      </c>
      <c r="V1173" s="19"/>
      <c r="W1173" s="3">
        <v>22992000</v>
      </c>
      <c r="X1173" s="3">
        <v>1240000</v>
      </c>
      <c r="Y1173" s="19"/>
      <c r="Z1173" s="3">
        <v>18222000</v>
      </c>
      <c r="AA1173" s="3">
        <v>1036000</v>
      </c>
      <c r="AC1173" s="3">
        <v>21749086</v>
      </c>
      <c r="AD1173" s="4">
        <v>6</v>
      </c>
      <c r="AE1173" s="2" t="s">
        <v>75</v>
      </c>
      <c r="AF1173" s="3">
        <v>50000000</v>
      </c>
      <c r="AG1173" s="2" t="s">
        <v>224</v>
      </c>
      <c r="AH1173" s="2" t="s">
        <v>177</v>
      </c>
      <c r="AI1173" s="2" t="s">
        <v>115</v>
      </c>
      <c r="AJ1173" s="2" t="s">
        <v>142</v>
      </c>
      <c r="AK1173" s="2" t="s">
        <v>51</v>
      </c>
      <c r="AL1173" s="2" t="s">
        <v>8549</v>
      </c>
      <c r="AM1173" s="2" t="s">
        <v>8550</v>
      </c>
      <c r="AN1173" s="2" t="s">
        <v>8551</v>
      </c>
      <c r="AO1173" s="3">
        <v>18222000</v>
      </c>
      <c r="AP1173" s="3">
        <v>22992000</v>
      </c>
      <c r="AQ1173" s="3">
        <v>24178590</v>
      </c>
      <c r="AR1173" s="3">
        <v>21676420</v>
      </c>
      <c r="AS1173" s="20">
        <v>21676420</v>
      </c>
      <c r="AT1173" s="5" t="s">
        <v>8552</v>
      </c>
      <c r="AU1173" s="6" t="s">
        <v>8553</v>
      </c>
      <c r="AV1173" s="6" t="s">
        <v>51</v>
      </c>
    </row>
    <row r="1174" spans="1:48" ht="43.5" x14ac:dyDescent="0.35">
      <c r="A1174" s="2" t="s">
        <v>8555</v>
      </c>
      <c r="B1174" s="2" t="s">
        <v>391</v>
      </c>
      <c r="C1174" s="3">
        <v>397898958</v>
      </c>
      <c r="D1174" s="2" t="s">
        <v>8556</v>
      </c>
      <c r="E1174" s="2" t="s">
        <v>87</v>
      </c>
      <c r="F1174" s="2" t="s">
        <v>48</v>
      </c>
      <c r="G1174" s="2" t="s">
        <v>315</v>
      </c>
      <c r="H1174" s="2" t="s">
        <v>2314</v>
      </c>
      <c r="I1174" s="2" t="s">
        <v>51</v>
      </c>
      <c r="J1174" s="2" t="s">
        <v>2315</v>
      </c>
      <c r="K1174" s="2" t="s">
        <v>4858</v>
      </c>
      <c r="L1174" s="2" t="s">
        <v>4859</v>
      </c>
      <c r="M1174" s="2" t="s">
        <v>55</v>
      </c>
      <c r="N1174" s="19"/>
      <c r="O1174" s="19"/>
      <c r="Q1174" s="20">
        <v>8636640</v>
      </c>
      <c r="R1174" s="20">
        <v>217300</v>
      </c>
      <c r="S1174" s="23"/>
      <c r="T1174" s="3">
        <v>8628490</v>
      </c>
      <c r="U1174" s="3">
        <v>146200</v>
      </c>
      <c r="V1174" s="23"/>
      <c r="W1174" s="3">
        <v>8838000</v>
      </c>
      <c r="X1174" s="3">
        <v>188000</v>
      </c>
      <c r="Y1174" s="23"/>
      <c r="Z1174" s="3">
        <v>8684000</v>
      </c>
      <c r="AA1174" s="3">
        <v>227000</v>
      </c>
      <c r="AC1174" s="3">
        <v>8684754</v>
      </c>
      <c r="AD1174" s="4">
        <v>4</v>
      </c>
      <c r="AE1174" s="2" t="s">
        <v>56</v>
      </c>
      <c r="AF1174" s="3">
        <v>10000000</v>
      </c>
      <c r="AG1174" s="2" t="s">
        <v>224</v>
      </c>
      <c r="AH1174" s="2" t="s">
        <v>58</v>
      </c>
      <c r="AI1174" s="2" t="s">
        <v>115</v>
      </c>
      <c r="AJ1174" s="2" t="s">
        <v>78</v>
      </c>
      <c r="AK1174" s="2" t="s">
        <v>79</v>
      </c>
      <c r="AL1174" s="2" t="s">
        <v>5293</v>
      </c>
      <c r="AM1174" s="2" t="s">
        <v>8557</v>
      </c>
      <c r="AN1174" s="2" t="s">
        <v>8558</v>
      </c>
      <c r="AO1174" s="3">
        <v>8684000</v>
      </c>
      <c r="AP1174" s="3">
        <v>8838000</v>
      </c>
      <c r="AQ1174" s="3">
        <v>8628490</v>
      </c>
      <c r="AR1174" s="3">
        <v>8636640</v>
      </c>
      <c r="AS1174" s="3">
        <v>8636640</v>
      </c>
      <c r="AT1174" s="5" t="s">
        <v>8559</v>
      </c>
      <c r="AU1174" s="6" t="s">
        <v>8560</v>
      </c>
      <c r="AV1174" s="6" t="s">
        <v>51</v>
      </c>
    </row>
    <row r="1175" spans="1:48" ht="43.5" x14ac:dyDescent="0.35">
      <c r="A1175" s="2" t="s">
        <v>8561</v>
      </c>
      <c r="B1175" s="2" t="s">
        <v>391</v>
      </c>
      <c r="C1175" s="3">
        <v>398024562</v>
      </c>
      <c r="D1175" s="2" t="s">
        <v>8562</v>
      </c>
      <c r="E1175" s="2" t="s">
        <v>51</v>
      </c>
      <c r="F1175" s="2" t="s">
        <v>88</v>
      </c>
      <c r="G1175" s="2" t="s">
        <v>89</v>
      </c>
      <c r="H1175" s="2" t="s">
        <v>1150</v>
      </c>
      <c r="I1175" s="2" t="s">
        <v>674</v>
      </c>
      <c r="J1175" s="2" t="s">
        <v>1151</v>
      </c>
      <c r="K1175" s="2" t="s">
        <v>139</v>
      </c>
      <c r="L1175" s="2" t="s">
        <v>54</v>
      </c>
      <c r="M1175" s="2" t="s">
        <v>55</v>
      </c>
      <c r="N1175" s="19"/>
      <c r="O1175" s="19"/>
      <c r="T1175" s="3">
        <v>5580120</v>
      </c>
      <c r="U1175" s="3">
        <v>115720</v>
      </c>
      <c r="V1175" s="20">
        <v>44</v>
      </c>
      <c r="W1175" s="3">
        <v>5957000</v>
      </c>
      <c r="X1175" s="3">
        <v>108000</v>
      </c>
      <c r="Y1175" s="20">
        <v>47</v>
      </c>
      <c r="Z1175" s="3">
        <v>5373000</v>
      </c>
      <c r="AA1175" s="3">
        <v>51000</v>
      </c>
      <c r="AC1175" s="3">
        <v>5614072</v>
      </c>
      <c r="AD1175" s="4">
        <v>4</v>
      </c>
      <c r="AE1175" s="2" t="s">
        <v>56</v>
      </c>
      <c r="AF1175" s="3">
        <v>10000000</v>
      </c>
      <c r="AG1175" s="2" t="s">
        <v>224</v>
      </c>
      <c r="AH1175" s="2" t="s">
        <v>126</v>
      </c>
      <c r="AI1175" s="2" t="s">
        <v>115</v>
      </c>
      <c r="AJ1175" s="2" t="s">
        <v>98</v>
      </c>
      <c r="AK1175" s="2" t="s">
        <v>51</v>
      </c>
      <c r="AL1175" s="2" t="s">
        <v>2797</v>
      </c>
      <c r="AM1175" s="2" t="s">
        <v>8563</v>
      </c>
      <c r="AN1175" s="2" t="s">
        <v>8564</v>
      </c>
      <c r="AO1175" s="3">
        <v>5373000</v>
      </c>
      <c r="AP1175" s="3">
        <v>5957000</v>
      </c>
      <c r="AQ1175" s="3">
        <v>5580120</v>
      </c>
      <c r="AR1175" s="20">
        <v>5580120</v>
      </c>
      <c r="AS1175" s="3">
        <v>5580120</v>
      </c>
      <c r="AT1175" s="5" t="s">
        <v>8565</v>
      </c>
      <c r="AU1175" s="6" t="s">
        <v>8566</v>
      </c>
      <c r="AV1175" s="6" t="s">
        <v>51</v>
      </c>
    </row>
    <row r="1176" spans="1:48" ht="43.5" x14ac:dyDescent="0.35">
      <c r="A1176" s="2" t="s">
        <v>8567</v>
      </c>
      <c r="B1176" s="2" t="s">
        <v>391</v>
      </c>
      <c r="C1176" s="3">
        <v>398027102</v>
      </c>
      <c r="D1176" s="2" t="s">
        <v>8568</v>
      </c>
      <c r="E1176" s="2" t="s">
        <v>47</v>
      </c>
      <c r="F1176" s="2" t="s">
        <v>403</v>
      </c>
      <c r="G1176" s="2" t="s">
        <v>482</v>
      </c>
      <c r="H1176" s="2" t="s">
        <v>3998</v>
      </c>
      <c r="I1176" s="2" t="s">
        <v>51</v>
      </c>
      <c r="J1176" s="2" t="s">
        <v>3999</v>
      </c>
      <c r="K1176" s="2" t="s">
        <v>1305</v>
      </c>
      <c r="L1176" s="2" t="s">
        <v>2641</v>
      </c>
      <c r="M1176" s="2" t="s">
        <v>55</v>
      </c>
      <c r="N1176" s="23"/>
      <c r="O1176" s="23"/>
      <c r="Q1176" s="19"/>
      <c r="R1176" s="19"/>
      <c r="T1176" s="3">
        <v>218000</v>
      </c>
      <c r="U1176" s="3">
        <v>30000</v>
      </c>
      <c r="V1176" s="20">
        <v>2</v>
      </c>
      <c r="W1176" s="3">
        <v>272000</v>
      </c>
      <c r="X1176" s="3">
        <v>-13000</v>
      </c>
      <c r="Y1176" s="20">
        <v>2</v>
      </c>
      <c r="Z1176" s="3">
        <v>295000</v>
      </c>
      <c r="AA1176" s="3">
        <v>38000</v>
      </c>
      <c r="AC1176" s="3">
        <v>244200</v>
      </c>
      <c r="AD1176" s="4">
        <v>0</v>
      </c>
      <c r="AE1176" s="2" t="s">
        <v>140</v>
      </c>
      <c r="AF1176" s="3">
        <v>500000</v>
      </c>
      <c r="AG1176" s="2" t="s">
        <v>57</v>
      </c>
      <c r="AH1176" s="2" t="s">
        <v>177</v>
      </c>
      <c r="AI1176" s="2" t="s">
        <v>587</v>
      </c>
      <c r="AJ1176" s="2" t="s">
        <v>51</v>
      </c>
      <c r="AK1176" s="2" t="s">
        <v>51</v>
      </c>
      <c r="AL1176" s="2" t="s">
        <v>8569</v>
      </c>
      <c r="AM1176" s="2" t="s">
        <v>8570</v>
      </c>
      <c r="AN1176" s="2" t="s">
        <v>8571</v>
      </c>
      <c r="AO1176" s="3">
        <v>295000</v>
      </c>
      <c r="AP1176" s="3">
        <v>272000</v>
      </c>
      <c r="AQ1176" s="3">
        <v>218000</v>
      </c>
      <c r="AR1176" s="3">
        <v>218000</v>
      </c>
      <c r="AS1176" s="3">
        <v>218000</v>
      </c>
      <c r="AT1176" s="5" t="s">
        <v>8572</v>
      </c>
      <c r="AU1176" s="6" t="s">
        <v>8573</v>
      </c>
      <c r="AV1176" s="6" t="s">
        <v>51</v>
      </c>
    </row>
    <row r="1177" spans="1:48" ht="43.5" x14ac:dyDescent="0.35">
      <c r="A1177" s="2" t="s">
        <v>8574</v>
      </c>
      <c r="B1177" s="2" t="s">
        <v>391</v>
      </c>
      <c r="C1177" s="3">
        <v>398033431</v>
      </c>
      <c r="D1177" s="2" t="s">
        <v>8575</v>
      </c>
      <c r="E1177" s="2" t="s">
        <v>47</v>
      </c>
      <c r="F1177" s="2" t="s">
        <v>88</v>
      </c>
      <c r="G1177" s="2" t="s">
        <v>150</v>
      </c>
      <c r="H1177" s="2" t="s">
        <v>576</v>
      </c>
      <c r="I1177" s="2" t="s">
        <v>91</v>
      </c>
      <c r="J1177" s="2" t="s">
        <v>577</v>
      </c>
      <c r="K1177" s="2" t="s">
        <v>1649</v>
      </c>
      <c r="L1177" s="2" t="s">
        <v>1650</v>
      </c>
      <c r="M1177" s="2" t="s">
        <v>55</v>
      </c>
      <c r="Q1177" s="19"/>
      <c r="R1177" s="19"/>
      <c r="T1177" s="19"/>
      <c r="U1177" s="19"/>
      <c r="W1177" s="3">
        <v>575000</v>
      </c>
      <c r="X1177" s="3">
        <v>20000</v>
      </c>
      <c r="Z1177" s="3">
        <v>536000</v>
      </c>
      <c r="AA1177" s="3">
        <v>27000</v>
      </c>
      <c r="AC1177" s="3">
        <v>567200</v>
      </c>
      <c r="AD1177" s="4">
        <v>1</v>
      </c>
      <c r="AE1177" s="2" t="s">
        <v>188</v>
      </c>
      <c r="AF1177" s="3">
        <v>1000000</v>
      </c>
      <c r="AG1177" s="2" t="s">
        <v>244</v>
      </c>
      <c r="AH1177" s="2" t="s">
        <v>58</v>
      </c>
      <c r="AI1177" s="2" t="s">
        <v>115</v>
      </c>
      <c r="AJ1177" s="2" t="s">
        <v>142</v>
      </c>
      <c r="AK1177" s="2" t="s">
        <v>51</v>
      </c>
      <c r="AL1177" s="2" t="s">
        <v>2797</v>
      </c>
      <c r="AM1177" s="2" t="s">
        <v>8576</v>
      </c>
      <c r="AN1177" s="2" t="s">
        <v>8577</v>
      </c>
      <c r="AO1177" s="3">
        <v>536000</v>
      </c>
      <c r="AP1177" s="3">
        <v>575000</v>
      </c>
      <c r="AQ1177" s="3">
        <v>575000</v>
      </c>
      <c r="AR1177" s="3">
        <v>575000</v>
      </c>
      <c r="AS1177" s="20">
        <v>575000</v>
      </c>
      <c r="AT1177" s="5" t="s">
        <v>8578</v>
      </c>
      <c r="AU1177" s="6" t="s">
        <v>8579</v>
      </c>
      <c r="AV1177" s="6" t="s">
        <v>51</v>
      </c>
    </row>
    <row r="1178" spans="1:48" ht="72.5" x14ac:dyDescent="0.35">
      <c r="A1178" s="2" t="s">
        <v>8580</v>
      </c>
      <c r="B1178" s="2" t="s">
        <v>391</v>
      </c>
      <c r="C1178" s="3">
        <v>398044131</v>
      </c>
      <c r="D1178" s="2" t="s">
        <v>8581</v>
      </c>
      <c r="E1178" s="2" t="s">
        <v>47</v>
      </c>
      <c r="F1178" s="2" t="s">
        <v>106</v>
      </c>
      <c r="G1178" s="2" t="s">
        <v>692</v>
      </c>
      <c r="H1178" s="2" t="s">
        <v>712</v>
      </c>
      <c r="I1178" s="2" t="s">
        <v>71</v>
      </c>
      <c r="J1178" s="2" t="s">
        <v>713</v>
      </c>
      <c r="K1178" s="2" t="s">
        <v>714</v>
      </c>
      <c r="L1178" s="2" t="s">
        <v>6477</v>
      </c>
      <c r="M1178" s="2" t="s">
        <v>55</v>
      </c>
      <c r="N1178" s="20">
        <v>355824</v>
      </c>
      <c r="O1178" s="20">
        <v>25138</v>
      </c>
      <c r="Q1178" s="3">
        <v>319830</v>
      </c>
      <c r="R1178" s="3">
        <v>43530</v>
      </c>
      <c r="S1178" s="20">
        <v>2</v>
      </c>
      <c r="T1178" s="20">
        <v>327000</v>
      </c>
      <c r="U1178" s="20">
        <v>42000</v>
      </c>
      <c r="V1178" s="20">
        <v>2</v>
      </c>
      <c r="W1178" s="3">
        <v>294000</v>
      </c>
      <c r="X1178" s="3">
        <v>32000</v>
      </c>
      <c r="Z1178" s="19"/>
      <c r="AA1178" s="19"/>
      <c r="AC1178" s="3">
        <v>318131</v>
      </c>
      <c r="AD1178" s="4">
        <v>0</v>
      </c>
      <c r="AE1178" s="2" t="s">
        <v>140</v>
      </c>
      <c r="AF1178" s="3">
        <v>500000</v>
      </c>
      <c r="AG1178" s="2" t="s">
        <v>244</v>
      </c>
      <c r="AH1178" s="2" t="s">
        <v>225</v>
      </c>
      <c r="AI1178" s="2" t="s">
        <v>115</v>
      </c>
      <c r="AJ1178" s="2" t="s">
        <v>142</v>
      </c>
      <c r="AK1178" s="2" t="s">
        <v>51</v>
      </c>
      <c r="AL1178" s="2" t="s">
        <v>5293</v>
      </c>
      <c r="AM1178" s="2" t="s">
        <v>8582</v>
      </c>
      <c r="AN1178" s="2" t="s">
        <v>8583</v>
      </c>
      <c r="AO1178" s="3">
        <v>294000</v>
      </c>
      <c r="AP1178" s="3">
        <v>294000</v>
      </c>
      <c r="AQ1178" s="3">
        <v>327000</v>
      </c>
      <c r="AR1178" s="3">
        <v>319830</v>
      </c>
      <c r="AS1178" s="3">
        <v>355824</v>
      </c>
      <c r="AT1178" s="5" t="s">
        <v>8584</v>
      </c>
      <c r="AU1178" s="6" t="s">
        <v>8585</v>
      </c>
      <c r="AV1178" s="6" t="s">
        <v>51</v>
      </c>
    </row>
    <row r="1179" spans="1:48" ht="58" x14ac:dyDescent="0.35">
      <c r="A1179" s="2" t="s">
        <v>8586</v>
      </c>
      <c r="B1179" s="2" t="s">
        <v>391</v>
      </c>
      <c r="C1179" s="3">
        <v>398186635</v>
      </c>
      <c r="D1179" s="2" t="s">
        <v>8587</v>
      </c>
      <c r="E1179" s="2" t="s">
        <v>47</v>
      </c>
      <c r="F1179" s="2" t="s">
        <v>106</v>
      </c>
      <c r="G1179" s="2" t="s">
        <v>1076</v>
      </c>
      <c r="H1179" s="2" t="s">
        <v>1077</v>
      </c>
      <c r="I1179" s="2" t="s">
        <v>51</v>
      </c>
      <c r="J1179" s="2" t="s">
        <v>1078</v>
      </c>
      <c r="K1179" s="2" t="s">
        <v>1204</v>
      </c>
      <c r="L1179" s="2" t="s">
        <v>5086</v>
      </c>
      <c r="M1179" s="2" t="s">
        <v>55</v>
      </c>
      <c r="Q1179" s="3">
        <v>170540</v>
      </c>
      <c r="R1179" s="3">
        <v>15300</v>
      </c>
      <c r="T1179" s="20">
        <v>144780</v>
      </c>
      <c r="U1179" s="20">
        <v>-12300</v>
      </c>
      <c r="V1179" s="20">
        <v>2</v>
      </c>
      <c r="W1179" s="3">
        <v>158000</v>
      </c>
      <c r="X1179" s="3">
        <v>14000</v>
      </c>
      <c r="Y1179" s="20">
        <v>2</v>
      </c>
      <c r="Z1179" s="3">
        <v>158000</v>
      </c>
      <c r="AA1179" s="3">
        <v>-19000</v>
      </c>
      <c r="AC1179" s="3">
        <v>160372</v>
      </c>
      <c r="AD1179" s="4">
        <v>0</v>
      </c>
      <c r="AE1179" s="2" t="s">
        <v>140</v>
      </c>
      <c r="AF1179" s="3">
        <v>500000</v>
      </c>
      <c r="AG1179" s="2" t="s">
        <v>244</v>
      </c>
      <c r="AH1179" s="2" t="s">
        <v>58</v>
      </c>
      <c r="AI1179" s="2" t="s">
        <v>51</v>
      </c>
      <c r="AJ1179" s="2" t="s">
        <v>51</v>
      </c>
      <c r="AK1179" s="2" t="s">
        <v>51</v>
      </c>
      <c r="AL1179" s="2" t="s">
        <v>8588</v>
      </c>
      <c r="AM1179" s="2" t="s">
        <v>8589</v>
      </c>
      <c r="AN1179" s="2" t="s">
        <v>8590</v>
      </c>
      <c r="AO1179" s="3">
        <v>158000</v>
      </c>
      <c r="AP1179" s="3">
        <v>158000</v>
      </c>
      <c r="AQ1179" s="20">
        <v>144780</v>
      </c>
      <c r="AR1179" s="3">
        <v>170540</v>
      </c>
      <c r="AS1179" s="20">
        <v>170540</v>
      </c>
      <c r="AT1179" s="5" t="s">
        <v>8591</v>
      </c>
      <c r="AU1179" s="6" t="s">
        <v>8592</v>
      </c>
      <c r="AV1179" s="6" t="s">
        <v>51</v>
      </c>
    </row>
    <row r="1180" spans="1:48" ht="58" x14ac:dyDescent="0.35">
      <c r="A1180" s="2" t="s">
        <v>8593</v>
      </c>
      <c r="B1180" s="2" t="s">
        <v>391</v>
      </c>
      <c r="C1180" s="3">
        <v>398209536</v>
      </c>
      <c r="D1180" s="2" t="s">
        <v>8594</v>
      </c>
      <c r="E1180" s="2" t="s">
        <v>47</v>
      </c>
      <c r="F1180" s="2" t="s">
        <v>106</v>
      </c>
      <c r="G1180" s="2" t="s">
        <v>692</v>
      </c>
      <c r="H1180" s="2" t="s">
        <v>712</v>
      </c>
      <c r="I1180" s="2" t="s">
        <v>71</v>
      </c>
      <c r="J1180" s="2" t="s">
        <v>713</v>
      </c>
      <c r="K1180" s="2" t="s">
        <v>472</v>
      </c>
      <c r="L1180" s="2" t="s">
        <v>473</v>
      </c>
      <c r="M1180" s="2" t="s">
        <v>55</v>
      </c>
      <c r="Q1180" s="3">
        <v>1034460</v>
      </c>
      <c r="R1180" s="3">
        <v>80230</v>
      </c>
      <c r="S1180" s="3">
        <v>10</v>
      </c>
      <c r="T1180" s="3">
        <v>933000</v>
      </c>
      <c r="U1180" s="3">
        <v>75000</v>
      </c>
      <c r="V1180" s="3">
        <v>9</v>
      </c>
      <c r="W1180" s="3">
        <v>962000</v>
      </c>
      <c r="X1180" s="3">
        <v>65000</v>
      </c>
      <c r="Y1180" s="19"/>
      <c r="Z1180" s="3">
        <v>787000</v>
      </c>
      <c r="AA1180" s="3">
        <v>78000</v>
      </c>
      <c r="AC1180" s="3">
        <v>950184</v>
      </c>
      <c r="AD1180" s="4">
        <v>1</v>
      </c>
      <c r="AE1180" s="2" t="s">
        <v>188</v>
      </c>
      <c r="AF1180" s="3">
        <v>1000000</v>
      </c>
      <c r="AG1180" s="2" t="s">
        <v>113</v>
      </c>
      <c r="AH1180" s="2" t="s">
        <v>177</v>
      </c>
      <c r="AI1180" s="2" t="s">
        <v>115</v>
      </c>
      <c r="AJ1180" s="2" t="s">
        <v>142</v>
      </c>
      <c r="AK1180" s="2" t="s">
        <v>51</v>
      </c>
      <c r="AL1180" s="2" t="s">
        <v>8595</v>
      </c>
      <c r="AM1180" s="2" t="s">
        <v>8596</v>
      </c>
      <c r="AN1180" s="2" t="s">
        <v>8597</v>
      </c>
      <c r="AO1180" s="3">
        <v>787000</v>
      </c>
      <c r="AP1180" s="3">
        <v>962000</v>
      </c>
      <c r="AQ1180" s="3">
        <v>933000</v>
      </c>
      <c r="AR1180" s="3">
        <v>1034460</v>
      </c>
      <c r="AS1180" s="3">
        <v>1034460</v>
      </c>
      <c r="AT1180" s="5" t="s">
        <v>8598</v>
      </c>
      <c r="AU1180" s="6" t="s">
        <v>8599</v>
      </c>
      <c r="AV1180" s="6" t="s">
        <v>51</v>
      </c>
    </row>
    <row r="1181" spans="1:48" ht="43.5" x14ac:dyDescent="0.35">
      <c r="A1181" s="2" t="s">
        <v>8600</v>
      </c>
      <c r="B1181" s="2" t="s">
        <v>391</v>
      </c>
      <c r="C1181" s="3">
        <v>398218347</v>
      </c>
      <c r="D1181" s="2" t="s">
        <v>8601</v>
      </c>
      <c r="E1181" s="2" t="s">
        <v>47</v>
      </c>
      <c r="F1181" s="2" t="s">
        <v>88</v>
      </c>
      <c r="G1181" s="2" t="s">
        <v>150</v>
      </c>
      <c r="H1181" s="2" t="s">
        <v>492</v>
      </c>
      <c r="I1181" s="2" t="s">
        <v>51</v>
      </c>
      <c r="J1181" s="2" t="s">
        <v>493</v>
      </c>
      <c r="K1181" s="2" t="s">
        <v>752</v>
      </c>
      <c r="L1181" s="2" t="s">
        <v>753</v>
      </c>
      <c r="M1181" s="2" t="s">
        <v>55</v>
      </c>
      <c r="Q1181" s="3">
        <v>1118160</v>
      </c>
      <c r="R1181" s="3">
        <v>88940</v>
      </c>
      <c r="S1181" s="19"/>
      <c r="T1181" s="3">
        <v>1027000</v>
      </c>
      <c r="U1181" s="3">
        <v>57000</v>
      </c>
      <c r="V1181" s="19"/>
      <c r="W1181" s="3">
        <v>944000</v>
      </c>
      <c r="X1181" s="3">
        <v>21000</v>
      </c>
      <c r="Y1181" s="19"/>
      <c r="Z1181" s="3">
        <v>770000</v>
      </c>
      <c r="AA1181" s="3">
        <v>75000</v>
      </c>
      <c r="AC1181" s="3">
        <v>995464</v>
      </c>
      <c r="AD1181" s="4">
        <v>1</v>
      </c>
      <c r="AE1181" s="2" t="s">
        <v>188</v>
      </c>
      <c r="AF1181" s="3">
        <v>1000000</v>
      </c>
      <c r="AG1181" s="2" t="s">
        <v>113</v>
      </c>
      <c r="AH1181" s="2" t="s">
        <v>177</v>
      </c>
      <c r="AI1181" s="2" t="s">
        <v>115</v>
      </c>
      <c r="AJ1181" s="2" t="s">
        <v>98</v>
      </c>
      <c r="AK1181" s="2" t="s">
        <v>51</v>
      </c>
      <c r="AL1181" s="2" t="s">
        <v>1917</v>
      </c>
      <c r="AM1181" s="2" t="s">
        <v>8602</v>
      </c>
      <c r="AN1181" s="2" t="s">
        <v>8603</v>
      </c>
      <c r="AO1181" s="3">
        <v>770000</v>
      </c>
      <c r="AP1181" s="3">
        <v>944000</v>
      </c>
      <c r="AQ1181" s="3">
        <v>1027000</v>
      </c>
      <c r="AR1181" s="3">
        <v>1118160</v>
      </c>
      <c r="AS1181" s="20">
        <v>1118160</v>
      </c>
      <c r="AT1181" s="5" t="s">
        <v>8604</v>
      </c>
      <c r="AU1181" s="6" t="s">
        <v>8605</v>
      </c>
      <c r="AV1181" s="6" t="s">
        <v>51</v>
      </c>
    </row>
    <row r="1182" spans="1:48" ht="72.5" x14ac:dyDescent="0.35">
      <c r="A1182" s="2" t="s">
        <v>8606</v>
      </c>
      <c r="B1182" s="2" t="s">
        <v>391</v>
      </c>
      <c r="C1182" s="3">
        <v>398347591</v>
      </c>
      <c r="D1182" s="2" t="s">
        <v>8607</v>
      </c>
      <c r="E1182" s="2" t="s">
        <v>47</v>
      </c>
      <c r="F1182" s="2" t="s">
        <v>403</v>
      </c>
      <c r="G1182" s="2" t="s">
        <v>482</v>
      </c>
      <c r="H1182" s="2" t="s">
        <v>585</v>
      </c>
      <c r="I1182" s="2" t="s">
        <v>51</v>
      </c>
      <c r="J1182" s="2" t="s">
        <v>586</v>
      </c>
      <c r="K1182" s="2" t="s">
        <v>1305</v>
      </c>
      <c r="L1182" s="2" t="s">
        <v>8608</v>
      </c>
      <c r="M1182" s="2" t="s">
        <v>55</v>
      </c>
      <c r="N1182" s="19"/>
      <c r="O1182" s="19"/>
      <c r="Q1182" s="23"/>
      <c r="R1182" s="23"/>
      <c r="S1182" s="23"/>
      <c r="T1182" s="19"/>
      <c r="U1182" s="19"/>
      <c r="V1182" s="19"/>
      <c r="W1182" s="3">
        <v>565000</v>
      </c>
      <c r="X1182" s="3">
        <v>0</v>
      </c>
      <c r="Y1182" s="20">
        <v>6</v>
      </c>
      <c r="Z1182" s="3">
        <v>516000</v>
      </c>
      <c r="AA1182" s="3">
        <v>-9000</v>
      </c>
      <c r="AC1182" s="3">
        <v>555200</v>
      </c>
      <c r="AD1182" s="4">
        <v>1</v>
      </c>
      <c r="AE1182" s="2" t="s">
        <v>188</v>
      </c>
      <c r="AF1182" s="3">
        <v>1000000</v>
      </c>
      <c r="AG1182" s="2" t="s">
        <v>244</v>
      </c>
      <c r="AH1182" s="2" t="s">
        <v>225</v>
      </c>
      <c r="AI1182" s="2" t="s">
        <v>115</v>
      </c>
      <c r="AJ1182" s="2" t="s">
        <v>142</v>
      </c>
      <c r="AK1182" s="2" t="s">
        <v>51</v>
      </c>
      <c r="AL1182" s="2" t="s">
        <v>5293</v>
      </c>
      <c r="AM1182" s="2" t="s">
        <v>8609</v>
      </c>
      <c r="AN1182" s="2" t="s">
        <v>8610</v>
      </c>
      <c r="AO1182" s="3">
        <v>516000</v>
      </c>
      <c r="AP1182" s="3">
        <v>565000</v>
      </c>
      <c r="AQ1182" s="3">
        <v>565000</v>
      </c>
      <c r="AR1182" s="3">
        <v>565000</v>
      </c>
      <c r="AS1182" s="3">
        <v>565000</v>
      </c>
      <c r="AT1182" s="5" t="s">
        <v>8611</v>
      </c>
      <c r="AU1182" s="6" t="s">
        <v>8612</v>
      </c>
      <c r="AV1182" s="6" t="s">
        <v>51</v>
      </c>
    </row>
    <row r="1183" spans="1:48" ht="43.5" x14ac:dyDescent="0.35">
      <c r="A1183" s="2" t="s">
        <v>8613</v>
      </c>
      <c r="B1183" s="2" t="s">
        <v>391</v>
      </c>
      <c r="C1183" s="3">
        <v>398390237</v>
      </c>
      <c r="D1183" s="2" t="s">
        <v>8614</v>
      </c>
      <c r="E1183" s="2" t="s">
        <v>47</v>
      </c>
      <c r="F1183" s="2" t="s">
        <v>48</v>
      </c>
      <c r="G1183" s="2" t="s">
        <v>49</v>
      </c>
      <c r="H1183" s="2" t="s">
        <v>654</v>
      </c>
      <c r="I1183" s="2" t="s">
        <v>51</v>
      </c>
      <c r="J1183" s="2" t="s">
        <v>655</v>
      </c>
      <c r="K1183" s="2" t="s">
        <v>3441</v>
      </c>
      <c r="L1183" s="2" t="s">
        <v>3442</v>
      </c>
      <c r="M1183" s="2" t="s">
        <v>55</v>
      </c>
      <c r="N1183" s="19"/>
      <c r="O1183" s="19"/>
      <c r="Q1183" s="20">
        <v>846090</v>
      </c>
      <c r="R1183" s="20">
        <v>47760</v>
      </c>
      <c r="T1183" s="19"/>
      <c r="U1183" s="19"/>
      <c r="V1183" s="19"/>
      <c r="W1183" s="19"/>
      <c r="X1183" s="19"/>
      <c r="Z1183" s="3">
        <v>545000</v>
      </c>
      <c r="AA1183" s="3">
        <v>-15000</v>
      </c>
      <c r="AC1183" s="3">
        <v>665436</v>
      </c>
      <c r="AD1183" s="4">
        <v>1</v>
      </c>
      <c r="AE1183" s="2" t="s">
        <v>188</v>
      </c>
      <c r="AF1183" s="3">
        <v>1000000</v>
      </c>
      <c r="AG1183" s="2" t="s">
        <v>57</v>
      </c>
      <c r="AH1183" s="2" t="s">
        <v>177</v>
      </c>
      <c r="AI1183" s="2" t="s">
        <v>115</v>
      </c>
      <c r="AJ1183" s="2" t="s">
        <v>142</v>
      </c>
      <c r="AK1183" s="2" t="s">
        <v>51</v>
      </c>
      <c r="AL1183" s="2" t="s">
        <v>8615</v>
      </c>
      <c r="AM1183" s="2" t="s">
        <v>8616</v>
      </c>
      <c r="AN1183" s="2" t="s">
        <v>8617</v>
      </c>
      <c r="AO1183" s="3">
        <v>545000</v>
      </c>
      <c r="AP1183" s="3">
        <v>545000</v>
      </c>
      <c r="AQ1183" s="3">
        <v>545000</v>
      </c>
      <c r="AR1183" s="20">
        <v>846090</v>
      </c>
      <c r="AS1183" s="3">
        <v>846090</v>
      </c>
      <c r="AT1183" s="5" t="s">
        <v>8618</v>
      </c>
      <c r="AU1183" s="6" t="s">
        <v>8619</v>
      </c>
      <c r="AV1183" s="6" t="s">
        <v>51</v>
      </c>
    </row>
    <row r="1184" spans="1:48" ht="116" x14ac:dyDescent="0.35">
      <c r="A1184" s="2" t="s">
        <v>8620</v>
      </c>
      <c r="B1184" s="2" t="s">
        <v>391</v>
      </c>
      <c r="C1184" s="3">
        <v>398445411</v>
      </c>
      <c r="D1184" s="2" t="s">
        <v>8621</v>
      </c>
      <c r="E1184" s="2" t="s">
        <v>51</v>
      </c>
      <c r="F1184" s="2" t="s">
        <v>106</v>
      </c>
      <c r="G1184" s="2" t="s">
        <v>221</v>
      </c>
      <c r="H1184" s="2" t="s">
        <v>762</v>
      </c>
      <c r="I1184" s="2" t="s">
        <v>173</v>
      </c>
      <c r="J1184" s="2" t="s">
        <v>763</v>
      </c>
      <c r="K1184" s="2" t="s">
        <v>814</v>
      </c>
      <c r="L1184" s="2" t="s">
        <v>815</v>
      </c>
      <c r="M1184" s="2" t="s">
        <v>55</v>
      </c>
      <c r="N1184" s="23"/>
      <c r="O1184" s="23"/>
      <c r="Q1184" s="19"/>
      <c r="R1184" s="19"/>
      <c r="S1184" s="19"/>
      <c r="T1184" s="3">
        <v>2967740</v>
      </c>
      <c r="U1184" s="3">
        <v>-295030</v>
      </c>
      <c r="V1184" s="19"/>
      <c r="W1184" s="3">
        <v>2279000</v>
      </c>
      <c r="X1184" s="3">
        <v>-19000</v>
      </c>
      <c r="Y1184" s="19"/>
      <c r="Z1184" s="3">
        <v>2295000</v>
      </c>
      <c r="AA1184" s="3">
        <v>48000</v>
      </c>
      <c r="AC1184" s="3">
        <v>2695444</v>
      </c>
      <c r="AD1184" s="4">
        <v>3</v>
      </c>
      <c r="AE1184" s="2" t="s">
        <v>95</v>
      </c>
      <c r="AF1184" s="3">
        <v>5000000</v>
      </c>
      <c r="AG1184" s="2" t="s">
        <v>153</v>
      </c>
      <c r="AH1184" s="2" t="s">
        <v>58</v>
      </c>
      <c r="AI1184" s="2" t="s">
        <v>245</v>
      </c>
      <c r="AJ1184" s="2" t="s">
        <v>980</v>
      </c>
      <c r="AK1184" s="2" t="s">
        <v>51</v>
      </c>
      <c r="AL1184" s="2" t="s">
        <v>8622</v>
      </c>
      <c r="AM1184" s="2" t="s">
        <v>8623</v>
      </c>
      <c r="AN1184" s="2" t="s">
        <v>8624</v>
      </c>
      <c r="AO1184" s="3">
        <v>2295000</v>
      </c>
      <c r="AP1184" s="3">
        <v>2279000</v>
      </c>
      <c r="AQ1184" s="3">
        <v>2967740</v>
      </c>
      <c r="AR1184" s="3">
        <v>2967740</v>
      </c>
      <c r="AS1184" s="3">
        <v>2967740</v>
      </c>
      <c r="AT1184" s="5" t="s">
        <v>8625</v>
      </c>
      <c r="AU1184" s="6" t="s">
        <v>8626</v>
      </c>
      <c r="AV1184" s="6" t="s">
        <v>51</v>
      </c>
    </row>
    <row r="1185" spans="1:48" ht="72.5" x14ac:dyDescent="0.35">
      <c r="A1185" s="2" t="s">
        <v>8627</v>
      </c>
      <c r="B1185" s="2" t="s">
        <v>391</v>
      </c>
      <c r="C1185" s="3">
        <v>398610709</v>
      </c>
      <c r="D1185" s="2" t="s">
        <v>8628</v>
      </c>
      <c r="E1185" s="2" t="s">
        <v>47</v>
      </c>
      <c r="F1185" s="2" t="s">
        <v>88</v>
      </c>
      <c r="G1185" s="2" t="s">
        <v>443</v>
      </c>
      <c r="H1185" s="2" t="s">
        <v>1388</v>
      </c>
      <c r="I1185" s="2" t="s">
        <v>235</v>
      </c>
      <c r="J1185" s="2" t="s">
        <v>1389</v>
      </c>
      <c r="K1185" s="2" t="s">
        <v>878</v>
      </c>
      <c r="L1185" s="2" t="s">
        <v>2316</v>
      </c>
      <c r="M1185" s="2" t="s">
        <v>55</v>
      </c>
      <c r="Q1185" s="19"/>
      <c r="R1185" s="19"/>
      <c r="S1185" s="19"/>
      <c r="T1185" s="19"/>
      <c r="U1185" s="19"/>
      <c r="V1185" s="19"/>
      <c r="W1185" s="3">
        <v>144000</v>
      </c>
      <c r="X1185" s="3">
        <v>6000</v>
      </c>
      <c r="Y1185" s="3">
        <v>1</v>
      </c>
      <c r="Z1185" s="3">
        <v>144000</v>
      </c>
      <c r="AA1185" s="3">
        <v>9000</v>
      </c>
      <c r="AC1185" s="3">
        <v>144000</v>
      </c>
      <c r="AD1185" s="4">
        <v>0</v>
      </c>
      <c r="AE1185" s="2" t="s">
        <v>140</v>
      </c>
      <c r="AF1185" s="3">
        <v>500000</v>
      </c>
      <c r="AG1185" s="2" t="s">
        <v>57</v>
      </c>
      <c r="AH1185" s="2" t="s">
        <v>225</v>
      </c>
      <c r="AI1185" s="2" t="s">
        <v>115</v>
      </c>
      <c r="AJ1185" s="2" t="s">
        <v>98</v>
      </c>
      <c r="AK1185" s="2" t="s">
        <v>51</v>
      </c>
      <c r="AL1185" s="2" t="s">
        <v>8629</v>
      </c>
      <c r="AM1185" s="2" t="s">
        <v>8630</v>
      </c>
      <c r="AN1185" s="2" t="s">
        <v>8631</v>
      </c>
      <c r="AO1185" s="3">
        <v>144000</v>
      </c>
      <c r="AP1185" s="3">
        <v>144000</v>
      </c>
      <c r="AQ1185" s="3">
        <v>144000</v>
      </c>
      <c r="AR1185" s="3">
        <v>144000</v>
      </c>
      <c r="AS1185" s="20">
        <v>144000</v>
      </c>
      <c r="AT1185" s="5" t="s">
        <v>8632</v>
      </c>
      <c r="AU1185" s="6" t="s">
        <v>8633</v>
      </c>
      <c r="AV1185" s="6" t="s">
        <v>51</v>
      </c>
    </row>
    <row r="1186" spans="1:48" ht="43.5" x14ac:dyDescent="0.35">
      <c r="A1186" s="2" t="s">
        <v>8634</v>
      </c>
      <c r="B1186" s="2" t="s">
        <v>391</v>
      </c>
      <c r="C1186" s="3">
        <v>398657478</v>
      </c>
      <c r="D1186" s="2" t="s">
        <v>8635</v>
      </c>
      <c r="E1186" s="2" t="s">
        <v>47</v>
      </c>
      <c r="F1186" s="2" t="s">
        <v>88</v>
      </c>
      <c r="G1186" s="2" t="s">
        <v>150</v>
      </c>
      <c r="H1186" s="2" t="s">
        <v>546</v>
      </c>
      <c r="I1186" s="2" t="s">
        <v>235</v>
      </c>
      <c r="J1186" s="2" t="s">
        <v>547</v>
      </c>
      <c r="K1186" s="2" t="s">
        <v>1658</v>
      </c>
      <c r="L1186" s="2" t="s">
        <v>2609</v>
      </c>
      <c r="M1186" s="2" t="s">
        <v>55</v>
      </c>
      <c r="Q1186" s="3">
        <v>206670</v>
      </c>
      <c r="R1186" s="3">
        <v>90</v>
      </c>
      <c r="S1186" s="3">
        <v>3</v>
      </c>
      <c r="T1186" s="19"/>
      <c r="U1186" s="19"/>
      <c r="V1186" s="19"/>
      <c r="W1186" s="3">
        <v>211000</v>
      </c>
      <c r="X1186" s="3">
        <v>0</v>
      </c>
      <c r="Y1186" s="3">
        <v>3</v>
      </c>
      <c r="Z1186" s="3">
        <v>253000</v>
      </c>
      <c r="AA1186" s="3">
        <v>0</v>
      </c>
      <c r="AC1186" s="3">
        <v>217668</v>
      </c>
      <c r="AD1186" s="4">
        <v>0</v>
      </c>
      <c r="AE1186" s="2" t="s">
        <v>140</v>
      </c>
      <c r="AF1186" s="3">
        <v>500000</v>
      </c>
      <c r="AG1186" s="2" t="s">
        <v>244</v>
      </c>
      <c r="AH1186" s="2" t="s">
        <v>126</v>
      </c>
      <c r="AI1186" s="2" t="s">
        <v>115</v>
      </c>
      <c r="AJ1186" s="2" t="s">
        <v>98</v>
      </c>
      <c r="AK1186" s="2" t="s">
        <v>51</v>
      </c>
      <c r="AL1186" s="2" t="s">
        <v>8629</v>
      </c>
      <c r="AM1186" s="2" t="s">
        <v>6718</v>
      </c>
      <c r="AN1186" s="2" t="s">
        <v>6719</v>
      </c>
      <c r="AO1186" s="3">
        <v>253000</v>
      </c>
      <c r="AP1186" s="3">
        <v>211000</v>
      </c>
      <c r="AQ1186" s="3">
        <v>211000</v>
      </c>
      <c r="AR1186" s="3">
        <v>206670</v>
      </c>
      <c r="AS1186" s="3">
        <v>206670</v>
      </c>
      <c r="AT1186" s="5" t="s">
        <v>8636</v>
      </c>
      <c r="AU1186" s="6" t="s">
        <v>8637</v>
      </c>
      <c r="AV1186" s="6" t="s">
        <v>51</v>
      </c>
    </row>
    <row r="1187" spans="1:48" ht="43.5" x14ac:dyDescent="0.35">
      <c r="A1187" s="2" t="s">
        <v>8638</v>
      </c>
      <c r="B1187" s="2" t="s">
        <v>391</v>
      </c>
      <c r="C1187" s="3">
        <v>398667535</v>
      </c>
      <c r="D1187" s="2" t="s">
        <v>8639</v>
      </c>
      <c r="E1187" s="2" t="s">
        <v>47</v>
      </c>
      <c r="F1187" s="2" t="s">
        <v>48</v>
      </c>
      <c r="G1187" s="2" t="s">
        <v>49</v>
      </c>
      <c r="H1187" s="2" t="s">
        <v>255</v>
      </c>
      <c r="I1187" s="2" t="s">
        <v>51</v>
      </c>
      <c r="J1187" s="2" t="s">
        <v>256</v>
      </c>
      <c r="K1187" s="2" t="s">
        <v>455</v>
      </c>
      <c r="L1187" s="2" t="s">
        <v>54</v>
      </c>
      <c r="M1187" s="2" t="s">
        <v>55</v>
      </c>
      <c r="Q1187" s="3">
        <v>1214120</v>
      </c>
      <c r="R1187" s="3">
        <v>24010</v>
      </c>
      <c r="S1187" s="19"/>
      <c r="T1187" s="3">
        <v>1196100</v>
      </c>
      <c r="U1187" s="3">
        <v>22100</v>
      </c>
      <c r="V1187" s="19"/>
      <c r="W1187" s="3">
        <v>1448000</v>
      </c>
      <c r="X1187" s="3">
        <v>100000</v>
      </c>
      <c r="Y1187" s="19"/>
      <c r="Z1187" s="3">
        <v>1241000</v>
      </c>
      <c r="AA1187" s="3">
        <v>23000</v>
      </c>
      <c r="AC1187" s="3">
        <v>1262668</v>
      </c>
      <c r="AD1187" s="4">
        <v>2</v>
      </c>
      <c r="AE1187" s="2" t="s">
        <v>205</v>
      </c>
      <c r="AF1187" s="3">
        <v>2000000</v>
      </c>
      <c r="AG1187" s="2" t="s">
        <v>76</v>
      </c>
      <c r="AH1187" s="2" t="s">
        <v>58</v>
      </c>
      <c r="AI1187" s="2" t="s">
        <v>51</v>
      </c>
      <c r="AJ1187" s="2" t="s">
        <v>51</v>
      </c>
      <c r="AK1187" s="2" t="s">
        <v>51</v>
      </c>
      <c r="AL1187" s="2" t="s">
        <v>8640</v>
      </c>
      <c r="AM1187" s="2" t="s">
        <v>5317</v>
      </c>
      <c r="AN1187" s="2" t="s">
        <v>5318</v>
      </c>
      <c r="AO1187" s="3">
        <v>1241000</v>
      </c>
      <c r="AP1187" s="3">
        <v>1448000</v>
      </c>
      <c r="AQ1187" s="3">
        <v>1196100</v>
      </c>
      <c r="AR1187" s="3">
        <v>1214120</v>
      </c>
      <c r="AS1187" s="20">
        <v>1214120</v>
      </c>
      <c r="AT1187" s="5" t="s">
        <v>8641</v>
      </c>
      <c r="AU1187" s="6" t="s">
        <v>8642</v>
      </c>
      <c r="AV1187" s="6" t="s">
        <v>51</v>
      </c>
    </row>
    <row r="1188" spans="1:48" ht="43.5" x14ac:dyDescent="0.35">
      <c r="A1188" s="2" t="s">
        <v>8643</v>
      </c>
      <c r="B1188" s="2" t="s">
        <v>391</v>
      </c>
      <c r="C1188" s="3">
        <v>398689919</v>
      </c>
      <c r="D1188" s="2" t="s">
        <v>8644</v>
      </c>
      <c r="E1188" s="2" t="s">
        <v>51</v>
      </c>
      <c r="F1188" s="2" t="s">
        <v>403</v>
      </c>
      <c r="G1188" s="2" t="s">
        <v>482</v>
      </c>
      <c r="H1188" s="2" t="s">
        <v>2265</v>
      </c>
      <c r="I1188" s="2" t="s">
        <v>51</v>
      </c>
      <c r="J1188" s="2" t="s">
        <v>2266</v>
      </c>
      <c r="K1188" s="2" t="s">
        <v>257</v>
      </c>
      <c r="L1188" s="2" t="s">
        <v>3373</v>
      </c>
      <c r="M1188" s="2" t="s">
        <v>55</v>
      </c>
      <c r="Q1188" s="19"/>
      <c r="R1188" s="19"/>
      <c r="S1188" s="19"/>
      <c r="T1188" s="3">
        <v>1112620</v>
      </c>
      <c r="U1188" s="3">
        <v>49690</v>
      </c>
      <c r="V1188" s="19"/>
      <c r="W1188" s="3">
        <v>948000</v>
      </c>
      <c r="X1188" s="3">
        <v>58000</v>
      </c>
      <c r="Y1188" s="19"/>
      <c r="Z1188" s="3">
        <v>892000</v>
      </c>
      <c r="AA1188" s="3">
        <v>46000</v>
      </c>
      <c r="AC1188" s="3">
        <v>1035572</v>
      </c>
      <c r="AD1188" s="4">
        <v>2</v>
      </c>
      <c r="AE1188" s="2" t="s">
        <v>205</v>
      </c>
      <c r="AF1188" s="3">
        <v>2000000</v>
      </c>
      <c r="AG1188" s="2" t="s">
        <v>76</v>
      </c>
      <c r="AH1188" s="2" t="s">
        <v>177</v>
      </c>
      <c r="AI1188" s="2" t="s">
        <v>114</v>
      </c>
      <c r="AJ1188" s="2" t="s">
        <v>51</v>
      </c>
      <c r="AK1188" s="2" t="s">
        <v>51</v>
      </c>
      <c r="AL1188" s="2" t="s">
        <v>2768</v>
      </c>
      <c r="AM1188" s="2" t="s">
        <v>7653</v>
      </c>
      <c r="AN1188" s="2" t="s">
        <v>7654</v>
      </c>
      <c r="AO1188" s="3">
        <v>892000</v>
      </c>
      <c r="AP1188" s="3">
        <v>948000</v>
      </c>
      <c r="AQ1188" s="3">
        <v>1112620</v>
      </c>
      <c r="AR1188" s="3">
        <v>1112620</v>
      </c>
      <c r="AS1188" s="3">
        <v>1112620</v>
      </c>
      <c r="AT1188" s="5" t="s">
        <v>8645</v>
      </c>
      <c r="AU1188" s="6" t="s">
        <v>8646</v>
      </c>
      <c r="AV1188" s="6" t="s">
        <v>51</v>
      </c>
    </row>
    <row r="1189" spans="1:48" ht="43.5" x14ac:dyDescent="0.35">
      <c r="A1189" s="2" t="s">
        <v>8647</v>
      </c>
      <c r="B1189" s="2" t="s">
        <v>391</v>
      </c>
      <c r="C1189" s="3">
        <v>398709584</v>
      </c>
      <c r="D1189" s="2" t="s">
        <v>8648</v>
      </c>
      <c r="E1189" s="2" t="s">
        <v>47</v>
      </c>
      <c r="F1189" s="2" t="s">
        <v>88</v>
      </c>
      <c r="G1189" s="2" t="s">
        <v>150</v>
      </c>
      <c r="H1189" s="2" t="s">
        <v>203</v>
      </c>
      <c r="I1189" s="2" t="s">
        <v>109</v>
      </c>
      <c r="J1189" s="2" t="s">
        <v>204</v>
      </c>
      <c r="K1189" s="2" t="s">
        <v>3044</v>
      </c>
      <c r="L1189" s="2" t="s">
        <v>3045</v>
      </c>
      <c r="M1189" s="2" t="s">
        <v>55</v>
      </c>
      <c r="Q1189" s="19"/>
      <c r="R1189" s="19"/>
      <c r="S1189" s="19"/>
      <c r="T1189" s="19"/>
      <c r="U1189" s="19"/>
      <c r="V1189" s="19"/>
      <c r="W1189" s="3">
        <v>206000</v>
      </c>
      <c r="X1189" s="3">
        <v>3000</v>
      </c>
      <c r="Y1189" s="3">
        <v>3</v>
      </c>
      <c r="Z1189" s="3">
        <v>215000</v>
      </c>
      <c r="AA1189" s="3">
        <v>26000</v>
      </c>
      <c r="AC1189" s="3">
        <v>207800</v>
      </c>
      <c r="AD1189" s="4">
        <v>0</v>
      </c>
      <c r="AE1189" s="2" t="s">
        <v>140</v>
      </c>
      <c r="AF1189" s="3">
        <v>500000</v>
      </c>
      <c r="AG1189" s="2" t="s">
        <v>244</v>
      </c>
      <c r="AH1189" s="2" t="s">
        <v>58</v>
      </c>
      <c r="AI1189" s="2" t="s">
        <v>115</v>
      </c>
      <c r="AJ1189" s="2" t="s">
        <v>98</v>
      </c>
      <c r="AK1189" s="2" t="s">
        <v>51</v>
      </c>
      <c r="AL1189" s="2" t="s">
        <v>8649</v>
      </c>
      <c r="AM1189" s="2" t="s">
        <v>8399</v>
      </c>
      <c r="AN1189" s="2" t="s">
        <v>8400</v>
      </c>
      <c r="AO1189" s="3">
        <v>215000</v>
      </c>
      <c r="AP1189" s="3">
        <v>206000</v>
      </c>
      <c r="AQ1189" s="3">
        <v>206000</v>
      </c>
      <c r="AR1189" s="3">
        <v>206000</v>
      </c>
      <c r="AS1189" s="20">
        <v>206000</v>
      </c>
      <c r="AT1189" s="5" t="s">
        <v>8650</v>
      </c>
      <c r="AU1189" s="6" t="s">
        <v>8651</v>
      </c>
      <c r="AV1189" s="6" t="s">
        <v>51</v>
      </c>
    </row>
    <row r="1190" spans="1:48" ht="43.5" x14ac:dyDescent="0.35">
      <c r="A1190" s="2" t="s">
        <v>8652</v>
      </c>
      <c r="B1190" s="2" t="s">
        <v>391</v>
      </c>
      <c r="C1190" s="3">
        <v>398709790</v>
      </c>
      <c r="D1190" s="2" t="s">
        <v>8653</v>
      </c>
      <c r="E1190" s="2" t="s">
        <v>47</v>
      </c>
      <c r="F1190" s="2" t="s">
        <v>48</v>
      </c>
      <c r="G1190" s="2" t="s">
        <v>49</v>
      </c>
      <c r="H1190" s="2" t="s">
        <v>414</v>
      </c>
      <c r="I1190" s="2" t="s">
        <v>51</v>
      </c>
      <c r="J1190" s="2" t="s">
        <v>415</v>
      </c>
      <c r="K1190" s="2" t="s">
        <v>257</v>
      </c>
      <c r="L1190" s="2" t="s">
        <v>845</v>
      </c>
      <c r="M1190" s="2" t="s">
        <v>55</v>
      </c>
      <c r="Q1190" s="19"/>
      <c r="R1190" s="19"/>
      <c r="S1190" s="19"/>
      <c r="T1190" s="19"/>
      <c r="U1190" s="19"/>
      <c r="V1190" s="19"/>
      <c r="W1190" s="3">
        <v>220000</v>
      </c>
      <c r="X1190" s="3">
        <v>-26000</v>
      </c>
      <c r="Y1190" s="3">
        <v>2</v>
      </c>
      <c r="Z1190" s="3">
        <v>355000</v>
      </c>
      <c r="AA1190" s="3">
        <v>28000</v>
      </c>
      <c r="AC1190" s="3">
        <v>247000</v>
      </c>
      <c r="AD1190" s="4">
        <v>0</v>
      </c>
      <c r="AE1190" s="2" t="s">
        <v>140</v>
      </c>
      <c r="AF1190" s="3">
        <v>500000</v>
      </c>
      <c r="AG1190" s="2" t="s">
        <v>57</v>
      </c>
      <c r="AH1190" s="2" t="s">
        <v>177</v>
      </c>
      <c r="AI1190" s="2" t="s">
        <v>115</v>
      </c>
      <c r="AJ1190" s="2" t="s">
        <v>142</v>
      </c>
      <c r="AK1190" s="2" t="s">
        <v>51</v>
      </c>
      <c r="AL1190" s="2" t="s">
        <v>8654</v>
      </c>
      <c r="AM1190" s="2" t="s">
        <v>1342</v>
      </c>
      <c r="AN1190" s="2" t="s">
        <v>1343</v>
      </c>
      <c r="AO1190" s="3">
        <v>355000</v>
      </c>
      <c r="AP1190" s="3">
        <v>220000</v>
      </c>
      <c r="AQ1190" s="3">
        <v>220000</v>
      </c>
      <c r="AR1190" s="3">
        <v>220000</v>
      </c>
      <c r="AS1190" s="3">
        <v>220000</v>
      </c>
      <c r="AT1190" s="5" t="s">
        <v>8655</v>
      </c>
      <c r="AU1190" s="6" t="s">
        <v>8656</v>
      </c>
      <c r="AV1190" s="6" t="s">
        <v>51</v>
      </c>
    </row>
    <row r="1191" spans="1:48" ht="72.5" x14ac:dyDescent="0.35">
      <c r="A1191" s="2" t="s">
        <v>8657</v>
      </c>
      <c r="B1191" s="2" t="s">
        <v>391</v>
      </c>
      <c r="C1191" s="3">
        <v>398724096</v>
      </c>
      <c r="D1191" s="2" t="s">
        <v>8658</v>
      </c>
      <c r="E1191" s="2" t="s">
        <v>47</v>
      </c>
      <c r="F1191" s="2" t="s">
        <v>106</v>
      </c>
      <c r="G1191" s="2" t="s">
        <v>1957</v>
      </c>
      <c r="H1191" s="2" t="s">
        <v>6887</v>
      </c>
      <c r="I1191" s="2" t="s">
        <v>173</v>
      </c>
      <c r="J1191" s="2" t="s">
        <v>6888</v>
      </c>
      <c r="K1191" s="2" t="s">
        <v>347</v>
      </c>
      <c r="L1191" s="2" t="s">
        <v>8659</v>
      </c>
      <c r="M1191" s="2" t="s">
        <v>55</v>
      </c>
      <c r="Q1191" s="19"/>
      <c r="R1191" s="19"/>
      <c r="S1191" s="19"/>
      <c r="T1191" s="3">
        <v>106400</v>
      </c>
      <c r="U1191" s="3">
        <v>-600</v>
      </c>
      <c r="V1191" s="19"/>
      <c r="W1191" s="3">
        <v>247000</v>
      </c>
      <c r="X1191" s="3">
        <v>2000</v>
      </c>
      <c r="Y1191" s="19"/>
      <c r="Z1191" s="3">
        <v>215000</v>
      </c>
      <c r="AA1191" s="3">
        <v>-25000</v>
      </c>
      <c r="AC1191" s="3">
        <v>156240</v>
      </c>
      <c r="AD1191" s="4">
        <v>0</v>
      </c>
      <c r="AE1191" s="2" t="s">
        <v>140</v>
      </c>
      <c r="AF1191" s="3">
        <v>500000</v>
      </c>
      <c r="AG1191" s="2" t="s">
        <v>244</v>
      </c>
      <c r="AH1191" s="2" t="s">
        <v>225</v>
      </c>
      <c r="AI1191" s="2" t="s">
        <v>115</v>
      </c>
      <c r="AJ1191" s="2" t="s">
        <v>142</v>
      </c>
      <c r="AK1191" s="2" t="s">
        <v>51</v>
      </c>
      <c r="AL1191" s="2" t="s">
        <v>8629</v>
      </c>
      <c r="AM1191" s="2" t="s">
        <v>8660</v>
      </c>
      <c r="AN1191" s="2" t="s">
        <v>8661</v>
      </c>
      <c r="AO1191" s="3">
        <v>215000</v>
      </c>
      <c r="AP1191" s="3">
        <v>247000</v>
      </c>
      <c r="AQ1191" s="3">
        <v>106400</v>
      </c>
      <c r="AR1191" s="3">
        <v>106400</v>
      </c>
      <c r="AS1191" s="20">
        <v>106400</v>
      </c>
      <c r="AT1191" s="5" t="s">
        <v>8662</v>
      </c>
      <c r="AU1191" s="6" t="s">
        <v>8663</v>
      </c>
      <c r="AV1191" s="6" t="s">
        <v>51</v>
      </c>
    </row>
    <row r="1192" spans="1:48" ht="58" x14ac:dyDescent="0.35">
      <c r="A1192" s="2" t="s">
        <v>8664</v>
      </c>
      <c r="B1192" s="2" t="s">
        <v>391</v>
      </c>
      <c r="C1192" s="3">
        <v>398785816</v>
      </c>
      <c r="D1192" s="2" t="s">
        <v>8665</v>
      </c>
      <c r="E1192" s="2" t="s">
        <v>68</v>
      </c>
      <c r="F1192" s="2" t="s">
        <v>48</v>
      </c>
      <c r="G1192" s="2" t="s">
        <v>49</v>
      </c>
      <c r="H1192" s="2" t="s">
        <v>4397</v>
      </c>
      <c r="I1192" s="2" t="s">
        <v>109</v>
      </c>
      <c r="J1192" s="2" t="s">
        <v>4398</v>
      </c>
      <c r="K1192" s="2" t="s">
        <v>494</v>
      </c>
      <c r="L1192" s="2" t="s">
        <v>495</v>
      </c>
      <c r="M1192" s="2" t="s">
        <v>55</v>
      </c>
      <c r="Q1192" s="23"/>
      <c r="R1192" s="23"/>
      <c r="S1192" s="23"/>
      <c r="T1192" s="20">
        <v>10717170</v>
      </c>
      <c r="U1192" s="20">
        <v>402910</v>
      </c>
      <c r="V1192" s="20">
        <v>5</v>
      </c>
      <c r="W1192" s="3">
        <v>13766000</v>
      </c>
      <c r="X1192" s="3">
        <v>643000</v>
      </c>
      <c r="Y1192" s="19"/>
      <c r="Z1192" s="3">
        <v>11051000</v>
      </c>
      <c r="AA1192" s="3">
        <v>334000</v>
      </c>
      <c r="AC1192" s="3">
        <v>11393702</v>
      </c>
      <c r="AD1192" s="4">
        <v>5</v>
      </c>
      <c r="AE1192" s="2" t="s">
        <v>213</v>
      </c>
      <c r="AF1192" s="3">
        <v>20000000</v>
      </c>
      <c r="AG1192" s="2" t="s">
        <v>76</v>
      </c>
      <c r="AH1192" s="2" t="s">
        <v>177</v>
      </c>
      <c r="AI1192" s="2" t="s">
        <v>115</v>
      </c>
      <c r="AJ1192" s="2" t="s">
        <v>142</v>
      </c>
      <c r="AK1192" s="2" t="s">
        <v>51</v>
      </c>
      <c r="AL1192" s="2" t="s">
        <v>5250</v>
      </c>
      <c r="AM1192" s="2" t="s">
        <v>8666</v>
      </c>
      <c r="AN1192" s="2" t="s">
        <v>8667</v>
      </c>
      <c r="AO1192" s="3">
        <v>11051000</v>
      </c>
      <c r="AP1192" s="3">
        <v>13766000</v>
      </c>
      <c r="AQ1192" s="3">
        <v>10717170</v>
      </c>
      <c r="AR1192" s="3">
        <v>10717170</v>
      </c>
      <c r="AS1192" s="3">
        <v>10717170</v>
      </c>
      <c r="AT1192" s="5" t="s">
        <v>8668</v>
      </c>
      <c r="AU1192" s="6" t="s">
        <v>8669</v>
      </c>
      <c r="AV1192" s="6" t="s">
        <v>51</v>
      </c>
    </row>
    <row r="1193" spans="1:48" ht="116" x14ac:dyDescent="0.35">
      <c r="A1193" s="2" t="s">
        <v>8670</v>
      </c>
      <c r="B1193" s="2" t="s">
        <v>45</v>
      </c>
      <c r="C1193" s="3">
        <v>398861625</v>
      </c>
      <c r="D1193" s="2" t="s">
        <v>8671</v>
      </c>
      <c r="E1193" s="2" t="s">
        <v>51</v>
      </c>
      <c r="F1193" s="2" t="s">
        <v>403</v>
      </c>
      <c r="G1193" s="2" t="s">
        <v>482</v>
      </c>
      <c r="H1193" s="2" t="s">
        <v>3998</v>
      </c>
      <c r="I1193" s="2" t="s">
        <v>51</v>
      </c>
      <c r="J1193" s="2" t="s">
        <v>3999</v>
      </c>
      <c r="K1193" s="2" t="s">
        <v>2631</v>
      </c>
      <c r="L1193" s="2" t="s">
        <v>3631</v>
      </c>
      <c r="M1193" s="2" t="s">
        <v>55</v>
      </c>
      <c r="W1193" s="19"/>
      <c r="X1193" s="19"/>
      <c r="Y1193" s="19"/>
      <c r="Z1193" s="3">
        <v>89000</v>
      </c>
      <c r="AA1193" s="3">
        <v>-14000</v>
      </c>
      <c r="AC1193" s="3">
        <v>89000</v>
      </c>
      <c r="AD1193" s="4">
        <v>0</v>
      </c>
      <c r="AE1193" s="2" t="s">
        <v>140</v>
      </c>
      <c r="AF1193" s="3">
        <v>500000</v>
      </c>
      <c r="AG1193" s="2" t="s">
        <v>153</v>
      </c>
      <c r="AH1193" s="2" t="s">
        <v>58</v>
      </c>
      <c r="AI1193" s="2" t="s">
        <v>51</v>
      </c>
      <c r="AJ1193" s="2" t="s">
        <v>51</v>
      </c>
      <c r="AK1193" s="2" t="s">
        <v>51</v>
      </c>
      <c r="AL1193" s="2" t="s">
        <v>8672</v>
      </c>
      <c r="AM1193" s="2" t="s">
        <v>8673</v>
      </c>
      <c r="AN1193" s="2" t="s">
        <v>8674</v>
      </c>
      <c r="AO1193" s="3">
        <v>89000</v>
      </c>
      <c r="AP1193" s="3">
        <v>89000</v>
      </c>
      <c r="AQ1193" s="20">
        <v>89000</v>
      </c>
      <c r="AR1193" s="20">
        <v>89000</v>
      </c>
      <c r="AS1193" s="20">
        <v>89000</v>
      </c>
      <c r="AT1193" s="5" t="s">
        <v>8675</v>
      </c>
      <c r="AU1193" s="6" t="s">
        <v>8676</v>
      </c>
      <c r="AV1193" s="6" t="s">
        <v>51</v>
      </c>
    </row>
    <row r="1194" spans="1:48" ht="116" x14ac:dyDescent="0.35">
      <c r="A1194" s="2" t="s">
        <v>8678</v>
      </c>
      <c r="B1194" s="2" t="s">
        <v>391</v>
      </c>
      <c r="C1194" s="3">
        <v>398862458</v>
      </c>
      <c r="D1194" s="2" t="s">
        <v>8679</v>
      </c>
      <c r="E1194" s="2" t="s">
        <v>51</v>
      </c>
      <c r="F1194" s="2" t="s">
        <v>88</v>
      </c>
      <c r="G1194" s="2" t="s">
        <v>150</v>
      </c>
      <c r="H1194" s="2" t="s">
        <v>772</v>
      </c>
      <c r="I1194" s="2" t="s">
        <v>173</v>
      </c>
      <c r="J1194" s="2" t="s">
        <v>773</v>
      </c>
      <c r="K1194" s="2" t="s">
        <v>1204</v>
      </c>
      <c r="L1194" s="2" t="s">
        <v>8680</v>
      </c>
      <c r="M1194" s="2" t="s">
        <v>55</v>
      </c>
      <c r="W1194" s="19"/>
      <c r="X1194" s="19"/>
      <c r="Y1194" s="19"/>
      <c r="Z1194" s="3">
        <v>264000</v>
      </c>
      <c r="AA1194" s="3">
        <v>-11000</v>
      </c>
      <c r="AC1194" s="3">
        <v>264000</v>
      </c>
      <c r="AD1194" s="4">
        <v>0</v>
      </c>
      <c r="AE1194" s="2" t="s">
        <v>140</v>
      </c>
      <c r="AF1194" s="3">
        <v>500000</v>
      </c>
      <c r="AG1194" s="2" t="s">
        <v>153</v>
      </c>
      <c r="AH1194" s="2" t="s">
        <v>225</v>
      </c>
      <c r="AI1194" s="2" t="s">
        <v>115</v>
      </c>
      <c r="AJ1194" s="2" t="s">
        <v>98</v>
      </c>
      <c r="AK1194" s="2" t="s">
        <v>51</v>
      </c>
      <c r="AL1194" s="2" t="s">
        <v>8629</v>
      </c>
      <c r="AM1194" s="2" t="s">
        <v>8681</v>
      </c>
      <c r="AN1194" s="2" t="s">
        <v>8682</v>
      </c>
      <c r="AO1194" s="3">
        <v>264000</v>
      </c>
      <c r="AP1194" s="3">
        <v>264000</v>
      </c>
      <c r="AQ1194" s="3">
        <v>264000</v>
      </c>
      <c r="AR1194" s="3">
        <v>264000</v>
      </c>
      <c r="AS1194" s="3">
        <v>264000</v>
      </c>
      <c r="AT1194" s="5" t="s">
        <v>8683</v>
      </c>
      <c r="AU1194" s="6" t="s">
        <v>8684</v>
      </c>
      <c r="AV1194" s="6" t="s">
        <v>51</v>
      </c>
    </row>
    <row r="1195" spans="1:48" ht="43.5" x14ac:dyDescent="0.35">
      <c r="A1195" s="2" t="s">
        <v>8685</v>
      </c>
      <c r="B1195" s="2" t="s">
        <v>391</v>
      </c>
      <c r="C1195" s="3">
        <v>398873901</v>
      </c>
      <c r="D1195" s="2" t="s">
        <v>8686</v>
      </c>
      <c r="E1195" s="2" t="s">
        <v>47</v>
      </c>
      <c r="F1195" s="2" t="s">
        <v>48</v>
      </c>
      <c r="G1195" s="2" t="s">
        <v>69</v>
      </c>
      <c r="H1195" s="2" t="s">
        <v>4150</v>
      </c>
      <c r="I1195" s="2" t="s">
        <v>71</v>
      </c>
      <c r="J1195" s="2" t="s">
        <v>4151</v>
      </c>
      <c r="K1195" s="2" t="s">
        <v>257</v>
      </c>
      <c r="L1195" s="2" t="s">
        <v>845</v>
      </c>
      <c r="M1195" s="2" t="s">
        <v>55</v>
      </c>
      <c r="T1195" s="20">
        <v>286180</v>
      </c>
      <c r="U1195" s="20">
        <v>-2690</v>
      </c>
      <c r="V1195" s="20">
        <v>2</v>
      </c>
      <c r="W1195" s="3">
        <v>0</v>
      </c>
      <c r="X1195" s="3">
        <v>-10000</v>
      </c>
      <c r="Y1195" s="3">
        <v>2</v>
      </c>
      <c r="Z1195" s="3">
        <v>314000</v>
      </c>
      <c r="AA1195" s="3">
        <v>-3000</v>
      </c>
      <c r="AC1195" s="3">
        <v>234508</v>
      </c>
      <c r="AD1195" s="4">
        <v>0</v>
      </c>
      <c r="AE1195" s="2" t="s">
        <v>140</v>
      </c>
      <c r="AF1195" s="3">
        <v>500000</v>
      </c>
      <c r="AG1195" s="2" t="s">
        <v>57</v>
      </c>
      <c r="AH1195" s="2" t="s">
        <v>58</v>
      </c>
      <c r="AI1195" s="2" t="s">
        <v>115</v>
      </c>
      <c r="AJ1195" s="2" t="s">
        <v>78</v>
      </c>
      <c r="AK1195" s="2" t="s">
        <v>178</v>
      </c>
      <c r="AL1195" s="2" t="s">
        <v>8687</v>
      </c>
      <c r="AM1195" s="2" t="s">
        <v>8688</v>
      </c>
      <c r="AN1195" s="2" t="s">
        <v>8689</v>
      </c>
      <c r="AO1195" s="3">
        <v>314000</v>
      </c>
      <c r="AP1195" s="3">
        <v>0</v>
      </c>
      <c r="AQ1195" s="20">
        <v>286180</v>
      </c>
      <c r="AR1195" s="20">
        <v>286180</v>
      </c>
      <c r="AS1195" s="20">
        <v>286180</v>
      </c>
      <c r="AT1195" s="5" t="s">
        <v>8690</v>
      </c>
      <c r="AU1195" s="6" t="s">
        <v>8691</v>
      </c>
      <c r="AV1195" s="6" t="s">
        <v>51</v>
      </c>
    </row>
    <row r="1196" spans="1:48" ht="43.5" x14ac:dyDescent="0.35">
      <c r="A1196" s="2" t="s">
        <v>8692</v>
      </c>
      <c r="B1196" s="2" t="s">
        <v>391</v>
      </c>
      <c r="C1196" s="3">
        <v>398921809</v>
      </c>
      <c r="D1196" s="2" t="s">
        <v>8693</v>
      </c>
      <c r="E1196" s="2" t="s">
        <v>51</v>
      </c>
      <c r="F1196" s="2" t="s">
        <v>106</v>
      </c>
      <c r="G1196" s="2" t="s">
        <v>692</v>
      </c>
      <c r="H1196" s="2" t="s">
        <v>8694</v>
      </c>
      <c r="I1196" s="2" t="s">
        <v>71</v>
      </c>
      <c r="J1196" s="2" t="s">
        <v>8695</v>
      </c>
      <c r="K1196" s="2" t="s">
        <v>633</v>
      </c>
      <c r="L1196" s="2" t="s">
        <v>3732</v>
      </c>
      <c r="M1196" s="2" t="s">
        <v>55</v>
      </c>
      <c r="Q1196" s="19"/>
      <c r="R1196" s="19"/>
      <c r="S1196" s="19"/>
      <c r="T1196" s="3">
        <v>4665940</v>
      </c>
      <c r="U1196" s="3">
        <v>109890</v>
      </c>
      <c r="V1196" s="19"/>
      <c r="W1196" s="3">
        <v>5030000</v>
      </c>
      <c r="X1196" s="3">
        <v>55000</v>
      </c>
      <c r="Y1196" s="19"/>
      <c r="Z1196" s="3">
        <v>5466000</v>
      </c>
      <c r="AA1196" s="3">
        <v>150000</v>
      </c>
      <c r="AC1196" s="3">
        <v>4898764</v>
      </c>
      <c r="AD1196" s="4">
        <v>3</v>
      </c>
      <c r="AE1196" s="2" t="s">
        <v>95</v>
      </c>
      <c r="AF1196" s="3">
        <v>5000000</v>
      </c>
      <c r="AG1196" s="2" t="s">
        <v>113</v>
      </c>
      <c r="AH1196" s="2" t="s">
        <v>58</v>
      </c>
      <c r="AI1196" s="2" t="s">
        <v>115</v>
      </c>
      <c r="AJ1196" s="2" t="s">
        <v>142</v>
      </c>
      <c r="AK1196" s="2" t="s">
        <v>51</v>
      </c>
      <c r="AL1196" s="2" t="s">
        <v>8696</v>
      </c>
      <c r="AM1196" s="2" t="s">
        <v>3733</v>
      </c>
      <c r="AN1196" s="2" t="s">
        <v>3734</v>
      </c>
      <c r="AO1196" s="3">
        <v>5466000</v>
      </c>
      <c r="AP1196" s="3">
        <v>5030000</v>
      </c>
      <c r="AQ1196" s="3">
        <v>4665940</v>
      </c>
      <c r="AR1196" s="3">
        <v>4665940</v>
      </c>
      <c r="AS1196" s="3">
        <v>4665940</v>
      </c>
      <c r="AT1196" s="5" t="s">
        <v>8697</v>
      </c>
      <c r="AU1196" s="6" t="s">
        <v>8698</v>
      </c>
      <c r="AV1196" s="6" t="s">
        <v>51</v>
      </c>
    </row>
    <row r="1197" spans="1:48" ht="58" x14ac:dyDescent="0.35">
      <c r="A1197" s="2" t="s">
        <v>8699</v>
      </c>
      <c r="B1197" s="2" t="s">
        <v>391</v>
      </c>
      <c r="C1197" s="3">
        <v>398949842</v>
      </c>
      <c r="D1197" s="2" t="s">
        <v>8700</v>
      </c>
      <c r="E1197" s="2" t="s">
        <v>266</v>
      </c>
      <c r="F1197" s="2" t="s">
        <v>88</v>
      </c>
      <c r="G1197" s="2" t="s">
        <v>150</v>
      </c>
      <c r="H1197" s="2" t="s">
        <v>772</v>
      </c>
      <c r="I1197" s="2" t="s">
        <v>173</v>
      </c>
      <c r="J1197" s="2" t="s">
        <v>773</v>
      </c>
      <c r="K1197" s="2" t="s">
        <v>327</v>
      </c>
      <c r="L1197" s="2" t="s">
        <v>328</v>
      </c>
      <c r="M1197" s="2" t="s">
        <v>55</v>
      </c>
      <c r="Q1197" s="19"/>
      <c r="R1197" s="19"/>
      <c r="S1197" s="19"/>
      <c r="T1197" s="19"/>
      <c r="U1197" s="19"/>
      <c r="V1197" s="19"/>
      <c r="W1197" s="3">
        <v>170000</v>
      </c>
      <c r="X1197" s="3">
        <v>43000</v>
      </c>
      <c r="Y1197" s="19"/>
      <c r="Z1197" s="3">
        <v>306000</v>
      </c>
      <c r="AA1197" s="3">
        <v>49000</v>
      </c>
      <c r="AC1197" s="3">
        <v>197200</v>
      </c>
      <c r="AD1197" s="4">
        <v>0</v>
      </c>
      <c r="AE1197" s="2" t="s">
        <v>140</v>
      </c>
      <c r="AF1197" s="3">
        <v>500000</v>
      </c>
      <c r="AG1197" s="2" t="s">
        <v>57</v>
      </c>
      <c r="AH1197" s="2" t="s">
        <v>51</v>
      </c>
      <c r="AI1197" s="2" t="s">
        <v>51</v>
      </c>
      <c r="AJ1197" s="2" t="s">
        <v>51</v>
      </c>
      <c r="AK1197" s="2" t="s">
        <v>51</v>
      </c>
      <c r="AL1197" s="2" t="s">
        <v>8537</v>
      </c>
      <c r="AM1197" s="2" t="s">
        <v>8701</v>
      </c>
      <c r="AN1197" s="2" t="s">
        <v>8702</v>
      </c>
      <c r="AO1197" s="3">
        <v>306000</v>
      </c>
      <c r="AP1197" s="3">
        <v>170000</v>
      </c>
      <c r="AQ1197" s="3">
        <v>170000</v>
      </c>
      <c r="AR1197" s="3">
        <v>170000</v>
      </c>
      <c r="AS1197" s="20">
        <v>170000</v>
      </c>
      <c r="AT1197" s="5" t="s">
        <v>8703</v>
      </c>
      <c r="AU1197" s="6" t="s">
        <v>8704</v>
      </c>
      <c r="AV1197" s="6" t="s">
        <v>51</v>
      </c>
    </row>
    <row r="1198" spans="1:48" ht="43.5" x14ac:dyDescent="0.35">
      <c r="A1198" s="2" t="s">
        <v>8705</v>
      </c>
      <c r="B1198" s="2" t="s">
        <v>391</v>
      </c>
      <c r="C1198" s="3">
        <v>399160225</v>
      </c>
      <c r="D1198" s="2" t="s">
        <v>8706</v>
      </c>
      <c r="E1198" s="2" t="s">
        <v>47</v>
      </c>
      <c r="F1198" s="2" t="s">
        <v>48</v>
      </c>
      <c r="G1198" s="2" t="s">
        <v>49</v>
      </c>
      <c r="H1198" s="2" t="s">
        <v>2117</v>
      </c>
      <c r="I1198" s="2" t="s">
        <v>51</v>
      </c>
      <c r="J1198" s="2" t="s">
        <v>2118</v>
      </c>
      <c r="K1198" s="2" t="s">
        <v>1040</v>
      </c>
      <c r="L1198" s="2" t="s">
        <v>1041</v>
      </c>
      <c r="M1198" s="2" t="s">
        <v>55</v>
      </c>
      <c r="N1198" s="20">
        <v>1466133</v>
      </c>
      <c r="O1198" s="20">
        <v>85094</v>
      </c>
      <c r="Q1198" s="3">
        <v>1372290</v>
      </c>
      <c r="R1198" s="3">
        <v>108900</v>
      </c>
      <c r="S1198" s="19"/>
      <c r="T1198" s="3">
        <v>1329000</v>
      </c>
      <c r="U1198" s="3">
        <v>77000</v>
      </c>
      <c r="V1198" s="23"/>
      <c r="W1198" s="3">
        <v>1294000</v>
      </c>
      <c r="X1198" s="3">
        <v>76000</v>
      </c>
      <c r="Y1198" s="19"/>
      <c r="Z1198" s="3">
        <v>1064000</v>
      </c>
      <c r="AA1198" s="3">
        <v>52000</v>
      </c>
      <c r="AC1198" s="3">
        <v>1305085</v>
      </c>
      <c r="AD1198" s="4">
        <v>2</v>
      </c>
      <c r="AE1198" s="2" t="s">
        <v>205</v>
      </c>
      <c r="AF1198" s="3">
        <v>2000000</v>
      </c>
      <c r="AG1198" s="2" t="s">
        <v>244</v>
      </c>
      <c r="AH1198" s="2" t="s">
        <v>58</v>
      </c>
      <c r="AI1198" s="2" t="s">
        <v>51</v>
      </c>
      <c r="AJ1198" s="2" t="s">
        <v>51</v>
      </c>
      <c r="AK1198" s="2" t="s">
        <v>51</v>
      </c>
      <c r="AL1198" s="2" t="s">
        <v>8707</v>
      </c>
      <c r="AM1198" s="2" t="s">
        <v>8708</v>
      </c>
      <c r="AN1198" s="2" t="s">
        <v>8709</v>
      </c>
      <c r="AO1198" s="3">
        <v>1064000</v>
      </c>
      <c r="AP1198" s="3">
        <v>1294000</v>
      </c>
      <c r="AQ1198" s="3">
        <v>1329000</v>
      </c>
      <c r="AR1198" s="3">
        <v>1372290</v>
      </c>
      <c r="AS1198" s="3">
        <v>1466133</v>
      </c>
      <c r="AT1198" s="5" t="s">
        <v>8710</v>
      </c>
      <c r="AU1198" s="6" t="s">
        <v>8711</v>
      </c>
      <c r="AV1198" s="6" t="s">
        <v>51</v>
      </c>
    </row>
    <row r="1199" spans="1:48" ht="43.5" x14ac:dyDescent="0.35">
      <c r="A1199" s="2" t="s">
        <v>8712</v>
      </c>
      <c r="B1199" s="2" t="s">
        <v>391</v>
      </c>
      <c r="C1199" s="3">
        <v>399171826</v>
      </c>
      <c r="D1199" s="2" t="s">
        <v>8713</v>
      </c>
      <c r="E1199" s="2" t="s">
        <v>87</v>
      </c>
      <c r="F1199" s="2" t="s">
        <v>106</v>
      </c>
      <c r="G1199" s="2" t="s">
        <v>642</v>
      </c>
      <c r="H1199" s="2" t="s">
        <v>3846</v>
      </c>
      <c r="I1199" s="2" t="s">
        <v>51</v>
      </c>
      <c r="J1199" s="2" t="s">
        <v>3847</v>
      </c>
      <c r="K1199" s="2" t="s">
        <v>1560</v>
      </c>
      <c r="L1199" s="2" t="s">
        <v>1561</v>
      </c>
      <c r="M1199" s="2" t="s">
        <v>55</v>
      </c>
      <c r="Q1199" s="3">
        <v>23357740</v>
      </c>
      <c r="R1199" s="3">
        <v>839850</v>
      </c>
      <c r="S1199" s="19"/>
      <c r="T1199" s="3">
        <v>19612100</v>
      </c>
      <c r="U1199" s="3">
        <v>621600</v>
      </c>
      <c r="W1199" s="3">
        <v>19143000</v>
      </c>
      <c r="X1199" s="3">
        <v>60000</v>
      </c>
      <c r="Y1199" s="19"/>
      <c r="Z1199" s="3">
        <v>21237000</v>
      </c>
      <c r="AA1199" s="3">
        <v>699000</v>
      </c>
      <c r="AC1199" s="3">
        <v>21341516</v>
      </c>
      <c r="AD1199" s="4">
        <v>6</v>
      </c>
      <c r="AE1199" s="2" t="s">
        <v>75</v>
      </c>
      <c r="AF1199" s="3">
        <v>50000000</v>
      </c>
      <c r="AG1199" s="2" t="s">
        <v>734</v>
      </c>
      <c r="AH1199" s="2" t="s">
        <v>58</v>
      </c>
      <c r="AI1199" s="2" t="s">
        <v>51</v>
      </c>
      <c r="AJ1199" s="2" t="s">
        <v>51</v>
      </c>
      <c r="AK1199" s="2" t="s">
        <v>51</v>
      </c>
      <c r="AL1199" s="2" t="s">
        <v>7112</v>
      </c>
      <c r="AM1199" s="2" t="s">
        <v>8714</v>
      </c>
      <c r="AN1199" s="2" t="s">
        <v>8715</v>
      </c>
      <c r="AO1199" s="3">
        <v>21237000</v>
      </c>
      <c r="AP1199" s="3">
        <v>19143000</v>
      </c>
      <c r="AQ1199" s="3">
        <v>19612100</v>
      </c>
      <c r="AR1199" s="3">
        <v>23357740</v>
      </c>
      <c r="AS1199" s="20">
        <v>23357740</v>
      </c>
      <c r="AT1199" s="5" t="s">
        <v>8716</v>
      </c>
      <c r="AU1199" s="6" t="s">
        <v>8717</v>
      </c>
      <c r="AV1199" s="6" t="s">
        <v>51</v>
      </c>
    </row>
    <row r="1200" spans="1:48" ht="43.5" x14ac:dyDescent="0.35">
      <c r="A1200" s="2" t="s">
        <v>8718</v>
      </c>
      <c r="B1200" s="2" t="s">
        <v>391</v>
      </c>
      <c r="C1200" s="3">
        <v>399206648</v>
      </c>
      <c r="D1200" s="2" t="s">
        <v>8719</v>
      </c>
      <c r="E1200" s="2" t="s">
        <v>47</v>
      </c>
      <c r="F1200" s="2" t="s">
        <v>106</v>
      </c>
      <c r="G1200" s="2" t="s">
        <v>267</v>
      </c>
      <c r="H1200" s="2" t="s">
        <v>424</v>
      </c>
      <c r="I1200" s="2" t="s">
        <v>71</v>
      </c>
      <c r="J1200" s="2" t="s">
        <v>425</v>
      </c>
      <c r="K1200" s="2" t="s">
        <v>472</v>
      </c>
      <c r="L1200" s="2" t="s">
        <v>473</v>
      </c>
      <c r="M1200" s="2" t="s">
        <v>55</v>
      </c>
      <c r="N1200" s="19"/>
      <c r="O1200" s="19"/>
      <c r="Q1200" s="19"/>
      <c r="R1200" s="19"/>
      <c r="S1200" s="23"/>
      <c r="T1200" s="3">
        <v>229100</v>
      </c>
      <c r="U1200" s="3">
        <v>40060</v>
      </c>
      <c r="V1200" s="20">
        <v>2</v>
      </c>
      <c r="W1200" s="3">
        <v>231000</v>
      </c>
      <c r="X1200" s="3">
        <v>41000</v>
      </c>
      <c r="Y1200" s="20">
        <v>1</v>
      </c>
      <c r="Z1200" s="3">
        <v>186000</v>
      </c>
      <c r="AA1200" s="3">
        <v>36000</v>
      </c>
      <c r="AC1200" s="3">
        <v>220860</v>
      </c>
      <c r="AD1200" s="4">
        <v>0</v>
      </c>
      <c r="AE1200" s="2" t="s">
        <v>140</v>
      </c>
      <c r="AF1200" s="3">
        <v>500000</v>
      </c>
      <c r="AG1200" s="2" t="s">
        <v>57</v>
      </c>
      <c r="AH1200" s="2" t="s">
        <v>58</v>
      </c>
      <c r="AI1200" s="2" t="s">
        <v>115</v>
      </c>
      <c r="AJ1200" s="2" t="s">
        <v>142</v>
      </c>
      <c r="AK1200" s="2" t="s">
        <v>51</v>
      </c>
      <c r="AL1200" s="2" t="s">
        <v>8720</v>
      </c>
      <c r="AM1200" s="2" t="s">
        <v>973</v>
      </c>
      <c r="AN1200" s="2" t="s">
        <v>974</v>
      </c>
      <c r="AO1200" s="3">
        <v>186000</v>
      </c>
      <c r="AP1200" s="3">
        <v>231000</v>
      </c>
      <c r="AQ1200" s="3">
        <v>229100</v>
      </c>
      <c r="AR1200" s="3">
        <v>229100</v>
      </c>
      <c r="AS1200" s="3">
        <v>229100</v>
      </c>
      <c r="AT1200" s="5" t="s">
        <v>8721</v>
      </c>
      <c r="AU1200" s="6" t="s">
        <v>8722</v>
      </c>
      <c r="AV1200" s="6" t="s">
        <v>51</v>
      </c>
    </row>
    <row r="1201" spans="1:48" ht="43.5" x14ac:dyDescent="0.35">
      <c r="A1201" s="2" t="s">
        <v>8723</v>
      </c>
      <c r="B1201" s="2" t="s">
        <v>391</v>
      </c>
      <c r="C1201" s="3">
        <v>399236983</v>
      </c>
      <c r="D1201" s="2" t="s">
        <v>8724</v>
      </c>
      <c r="E1201" s="2" t="s">
        <v>47</v>
      </c>
      <c r="F1201" s="2" t="s">
        <v>88</v>
      </c>
      <c r="G1201" s="2" t="s">
        <v>150</v>
      </c>
      <c r="H1201" s="2" t="s">
        <v>4781</v>
      </c>
      <c r="I1201" s="2" t="s">
        <v>235</v>
      </c>
      <c r="J1201" s="2" t="s">
        <v>4782</v>
      </c>
      <c r="K1201" s="2" t="s">
        <v>73</v>
      </c>
      <c r="L1201" s="2" t="s">
        <v>74</v>
      </c>
      <c r="M1201" s="2" t="s">
        <v>55</v>
      </c>
      <c r="N1201" s="3">
        <v>1096722</v>
      </c>
      <c r="O1201" s="3">
        <v>4837</v>
      </c>
      <c r="Q1201" s="3">
        <v>1310720</v>
      </c>
      <c r="R1201" s="3">
        <v>58940</v>
      </c>
      <c r="T1201" s="3">
        <v>1105000</v>
      </c>
      <c r="U1201" s="3">
        <v>11000</v>
      </c>
      <c r="W1201" s="3">
        <v>1321000</v>
      </c>
      <c r="X1201" s="3">
        <v>19000</v>
      </c>
      <c r="Z1201" s="3">
        <v>1251000</v>
      </c>
      <c r="AA1201" s="3">
        <v>9000</v>
      </c>
      <c r="AC1201" s="3">
        <v>1216888</v>
      </c>
      <c r="AD1201" s="4">
        <v>2</v>
      </c>
      <c r="AE1201" s="2" t="s">
        <v>205</v>
      </c>
      <c r="AF1201" s="3">
        <v>2000000</v>
      </c>
      <c r="AG1201" s="2" t="s">
        <v>76</v>
      </c>
      <c r="AH1201" s="2" t="s">
        <v>177</v>
      </c>
      <c r="AI1201" s="2" t="s">
        <v>115</v>
      </c>
      <c r="AJ1201" s="2" t="s">
        <v>98</v>
      </c>
      <c r="AK1201" s="2" t="s">
        <v>51</v>
      </c>
      <c r="AL1201" s="2" t="s">
        <v>8725</v>
      </c>
      <c r="AM1201" s="2" t="s">
        <v>3114</v>
      </c>
      <c r="AN1201" s="2" t="s">
        <v>3115</v>
      </c>
      <c r="AO1201" s="3">
        <v>1251000</v>
      </c>
      <c r="AP1201" s="3">
        <v>1321000</v>
      </c>
      <c r="AQ1201" s="3">
        <v>1105000</v>
      </c>
      <c r="AR1201" s="3">
        <v>1310720</v>
      </c>
      <c r="AS1201" s="3">
        <v>1096722</v>
      </c>
      <c r="AT1201" s="5" t="s">
        <v>8726</v>
      </c>
      <c r="AU1201" s="6" t="s">
        <v>8727</v>
      </c>
      <c r="AV1201" s="6" t="s">
        <v>51</v>
      </c>
    </row>
    <row r="1202" spans="1:48" ht="116" x14ac:dyDescent="0.35">
      <c r="A1202" s="2" t="s">
        <v>8728</v>
      </c>
      <c r="B1202" s="2" t="s">
        <v>391</v>
      </c>
      <c r="C1202" s="3">
        <v>399249085</v>
      </c>
      <c r="D1202" s="2" t="s">
        <v>8729</v>
      </c>
      <c r="E1202" s="2" t="s">
        <v>47</v>
      </c>
      <c r="F1202" s="2" t="s">
        <v>88</v>
      </c>
      <c r="G1202" s="2" t="s">
        <v>150</v>
      </c>
      <c r="H1202" s="2" t="s">
        <v>546</v>
      </c>
      <c r="I1202" s="2" t="s">
        <v>235</v>
      </c>
      <c r="J1202" s="2" t="s">
        <v>547</v>
      </c>
      <c r="K1202" s="2" t="s">
        <v>383</v>
      </c>
      <c r="L1202" s="2" t="s">
        <v>3937</v>
      </c>
      <c r="M1202" s="2" t="s">
        <v>55</v>
      </c>
      <c r="N1202" s="19"/>
      <c r="O1202" s="19"/>
      <c r="Q1202" s="3">
        <v>359250</v>
      </c>
      <c r="R1202" s="3">
        <v>34280</v>
      </c>
      <c r="S1202" s="20">
        <v>4</v>
      </c>
      <c r="T1202" s="3">
        <v>390300</v>
      </c>
      <c r="U1202" s="3">
        <v>17300</v>
      </c>
      <c r="V1202" s="20">
        <v>5</v>
      </c>
      <c r="W1202" s="3">
        <v>402000</v>
      </c>
      <c r="X1202" s="3">
        <v>42000</v>
      </c>
      <c r="Y1202" s="20">
        <v>5</v>
      </c>
      <c r="Z1202" s="3">
        <v>377000</v>
      </c>
      <c r="AA1202" s="3">
        <v>19000</v>
      </c>
      <c r="AC1202" s="3">
        <v>377560</v>
      </c>
      <c r="AD1202" s="4">
        <v>0</v>
      </c>
      <c r="AE1202" s="2" t="s">
        <v>140</v>
      </c>
      <c r="AF1202" s="3">
        <v>500000</v>
      </c>
      <c r="AG1202" s="2" t="s">
        <v>153</v>
      </c>
      <c r="AH1202" s="2" t="s">
        <v>58</v>
      </c>
      <c r="AI1202" s="2" t="s">
        <v>115</v>
      </c>
      <c r="AJ1202" s="2" t="s">
        <v>51</v>
      </c>
      <c r="AK1202" s="2" t="s">
        <v>51</v>
      </c>
      <c r="AL1202" s="2" t="s">
        <v>8730</v>
      </c>
      <c r="AM1202" s="2" t="s">
        <v>8731</v>
      </c>
      <c r="AN1202" s="2" t="s">
        <v>8732</v>
      </c>
      <c r="AO1202" s="3">
        <v>377000</v>
      </c>
      <c r="AP1202" s="3">
        <v>402000</v>
      </c>
      <c r="AQ1202" s="3">
        <v>390300</v>
      </c>
      <c r="AR1202" s="3">
        <v>359250</v>
      </c>
      <c r="AS1202" s="3">
        <v>359250</v>
      </c>
      <c r="AT1202" s="5" t="s">
        <v>8733</v>
      </c>
      <c r="AU1202" s="6" t="s">
        <v>8734</v>
      </c>
      <c r="AV1202" s="6" t="s">
        <v>51</v>
      </c>
    </row>
    <row r="1203" spans="1:48" ht="116" x14ac:dyDescent="0.35">
      <c r="A1203" s="2" t="s">
        <v>8735</v>
      </c>
      <c r="B1203" s="2" t="s">
        <v>391</v>
      </c>
      <c r="C1203" s="3">
        <v>399333772</v>
      </c>
      <c r="D1203" s="2" t="s">
        <v>8736</v>
      </c>
      <c r="E1203" s="2" t="s">
        <v>51</v>
      </c>
      <c r="F1203" s="2" t="s">
        <v>48</v>
      </c>
      <c r="G1203" s="2" t="s">
        <v>49</v>
      </c>
      <c r="H1203" s="2" t="s">
        <v>5422</v>
      </c>
      <c r="I1203" s="2" t="s">
        <v>51</v>
      </c>
      <c r="J1203" s="2" t="s">
        <v>5423</v>
      </c>
      <c r="K1203" s="2" t="s">
        <v>270</v>
      </c>
      <c r="L1203" s="2" t="s">
        <v>271</v>
      </c>
      <c r="M1203" s="2" t="s">
        <v>55</v>
      </c>
      <c r="N1203" s="19"/>
      <c r="O1203" s="19"/>
      <c r="Q1203" s="19"/>
      <c r="R1203" s="19"/>
      <c r="T1203" s="19"/>
      <c r="U1203" s="19"/>
      <c r="W1203" s="19"/>
      <c r="X1203" s="19"/>
      <c r="Z1203" s="3">
        <v>1829000</v>
      </c>
      <c r="AA1203" s="3">
        <v>-111000</v>
      </c>
      <c r="AC1203" s="3">
        <v>1829000</v>
      </c>
      <c r="AD1203" s="4">
        <v>2</v>
      </c>
      <c r="AE1203" s="2" t="s">
        <v>205</v>
      </c>
      <c r="AF1203" s="3">
        <v>2000000</v>
      </c>
      <c r="AG1203" s="2" t="s">
        <v>153</v>
      </c>
      <c r="AH1203" s="2" t="s">
        <v>177</v>
      </c>
      <c r="AI1203" s="2" t="s">
        <v>115</v>
      </c>
      <c r="AJ1203" s="2" t="s">
        <v>78</v>
      </c>
      <c r="AK1203" s="2" t="s">
        <v>416</v>
      </c>
      <c r="AL1203" s="2" t="s">
        <v>8737</v>
      </c>
      <c r="AM1203" s="2" t="s">
        <v>8738</v>
      </c>
      <c r="AN1203" s="2" t="s">
        <v>8739</v>
      </c>
      <c r="AO1203" s="3">
        <v>1829000</v>
      </c>
      <c r="AP1203" s="3">
        <v>1829000</v>
      </c>
      <c r="AQ1203" s="3">
        <v>1829000</v>
      </c>
      <c r="AR1203" s="3">
        <v>1829000</v>
      </c>
      <c r="AS1203" s="3">
        <v>1829000</v>
      </c>
      <c r="AT1203" s="5" t="s">
        <v>8740</v>
      </c>
      <c r="AU1203" s="6" t="s">
        <v>8741</v>
      </c>
      <c r="AV1203" s="6" t="s">
        <v>51</v>
      </c>
    </row>
    <row r="1204" spans="1:48" ht="43.5" x14ac:dyDescent="0.35">
      <c r="A1204" s="2" t="s">
        <v>8742</v>
      </c>
      <c r="B1204" s="2" t="s">
        <v>391</v>
      </c>
      <c r="C1204" s="3">
        <v>399354901</v>
      </c>
      <c r="D1204" s="2" t="s">
        <v>8743</v>
      </c>
      <c r="E1204" s="2" t="s">
        <v>87</v>
      </c>
      <c r="F1204" s="2" t="s">
        <v>106</v>
      </c>
      <c r="G1204" s="2" t="s">
        <v>2345</v>
      </c>
      <c r="H1204" s="2" t="s">
        <v>4595</v>
      </c>
      <c r="I1204" s="2" t="s">
        <v>235</v>
      </c>
      <c r="J1204" s="2" t="s">
        <v>4596</v>
      </c>
      <c r="K1204" s="2" t="s">
        <v>455</v>
      </c>
      <c r="L1204" s="2" t="s">
        <v>54</v>
      </c>
      <c r="M1204" s="2" t="s">
        <v>55</v>
      </c>
      <c r="N1204" s="23"/>
      <c r="O1204" s="23"/>
      <c r="Q1204" s="3">
        <v>4414410</v>
      </c>
      <c r="R1204" s="3">
        <v>231870</v>
      </c>
      <c r="S1204" s="20">
        <v>12</v>
      </c>
      <c r="T1204" s="3">
        <v>6284200</v>
      </c>
      <c r="U1204" s="3">
        <v>172100</v>
      </c>
      <c r="V1204" s="20">
        <v>8</v>
      </c>
      <c r="W1204" s="3">
        <v>5839000</v>
      </c>
      <c r="X1204" s="3">
        <v>248000</v>
      </c>
      <c r="Y1204" s="20">
        <v>17</v>
      </c>
      <c r="Z1204" s="3">
        <v>7053000</v>
      </c>
      <c r="AA1204" s="3">
        <v>165000</v>
      </c>
      <c r="AC1204" s="3">
        <v>5601004</v>
      </c>
      <c r="AD1204" s="4">
        <v>4</v>
      </c>
      <c r="AE1204" s="2" t="s">
        <v>56</v>
      </c>
      <c r="AF1204" s="3">
        <v>10000000</v>
      </c>
      <c r="AG1204" s="2" t="s">
        <v>113</v>
      </c>
      <c r="AH1204" s="2" t="s">
        <v>58</v>
      </c>
      <c r="AI1204" s="2" t="s">
        <v>51</v>
      </c>
      <c r="AJ1204" s="2" t="s">
        <v>51</v>
      </c>
      <c r="AK1204" s="2" t="s">
        <v>51</v>
      </c>
      <c r="AL1204" s="2" t="s">
        <v>853</v>
      </c>
      <c r="AM1204" s="2" t="s">
        <v>8744</v>
      </c>
      <c r="AN1204" s="2" t="s">
        <v>8745</v>
      </c>
      <c r="AO1204" s="3">
        <v>7053000</v>
      </c>
      <c r="AP1204" s="3">
        <v>5839000</v>
      </c>
      <c r="AQ1204" s="3">
        <v>6284200</v>
      </c>
      <c r="AR1204" s="3">
        <v>4414410</v>
      </c>
      <c r="AS1204" s="3">
        <v>4414410</v>
      </c>
      <c r="AT1204" s="5" t="s">
        <v>8746</v>
      </c>
      <c r="AU1204" s="6" t="s">
        <v>8747</v>
      </c>
      <c r="AV1204" s="6" t="s">
        <v>51</v>
      </c>
    </row>
    <row r="1205" spans="1:48" ht="43.5" x14ac:dyDescent="0.35">
      <c r="A1205" s="2" t="s">
        <v>8748</v>
      </c>
      <c r="B1205" s="2" t="s">
        <v>391</v>
      </c>
      <c r="C1205" s="3">
        <v>399455898</v>
      </c>
      <c r="D1205" s="2" t="s">
        <v>8749</v>
      </c>
      <c r="E1205" s="2" t="s">
        <v>47</v>
      </c>
      <c r="F1205" s="2" t="s">
        <v>88</v>
      </c>
      <c r="G1205" s="2" t="s">
        <v>150</v>
      </c>
      <c r="H1205" s="2" t="s">
        <v>1485</v>
      </c>
      <c r="I1205" s="2" t="s">
        <v>235</v>
      </c>
      <c r="J1205" s="2" t="s">
        <v>1486</v>
      </c>
      <c r="K1205" s="2" t="s">
        <v>327</v>
      </c>
      <c r="L1205" s="2" t="s">
        <v>328</v>
      </c>
      <c r="M1205" s="2" t="s">
        <v>55</v>
      </c>
      <c r="N1205" s="20">
        <v>1176205</v>
      </c>
      <c r="O1205" s="20">
        <v>441</v>
      </c>
      <c r="Q1205" s="3">
        <v>731180</v>
      </c>
      <c r="R1205" s="3">
        <v>-37090</v>
      </c>
      <c r="T1205" s="3">
        <v>706000</v>
      </c>
      <c r="U1205" s="3">
        <v>-68000</v>
      </c>
      <c r="W1205" s="3">
        <v>747000</v>
      </c>
      <c r="X1205" s="3">
        <v>-87000</v>
      </c>
      <c r="Z1205" s="19"/>
      <c r="AA1205" s="19"/>
      <c r="AC1205" s="3">
        <v>821477</v>
      </c>
      <c r="AD1205" s="4">
        <v>1</v>
      </c>
      <c r="AE1205" s="2" t="s">
        <v>188</v>
      </c>
      <c r="AF1205" s="3">
        <v>1000000</v>
      </c>
      <c r="AG1205" s="2" t="s">
        <v>113</v>
      </c>
      <c r="AH1205" s="2" t="s">
        <v>177</v>
      </c>
      <c r="AI1205" s="2" t="s">
        <v>115</v>
      </c>
      <c r="AJ1205" s="2" t="s">
        <v>98</v>
      </c>
      <c r="AK1205" s="2" t="s">
        <v>51</v>
      </c>
      <c r="AL1205" s="2" t="s">
        <v>8750</v>
      </c>
      <c r="AM1205" s="2" t="s">
        <v>8751</v>
      </c>
      <c r="AN1205" s="2" t="s">
        <v>8752</v>
      </c>
      <c r="AO1205" s="3">
        <v>747000</v>
      </c>
      <c r="AP1205" s="3">
        <v>747000</v>
      </c>
      <c r="AQ1205" s="3">
        <v>706000</v>
      </c>
      <c r="AR1205" s="3">
        <v>731180</v>
      </c>
      <c r="AS1205" s="20">
        <v>1176205</v>
      </c>
      <c r="AT1205" s="5" t="s">
        <v>8753</v>
      </c>
      <c r="AU1205" s="6" t="s">
        <v>8754</v>
      </c>
      <c r="AV1205" s="6" t="s">
        <v>51</v>
      </c>
    </row>
    <row r="1206" spans="1:48" ht="58" x14ac:dyDescent="0.35">
      <c r="A1206" s="2" t="s">
        <v>8755</v>
      </c>
      <c r="B1206" s="2" t="s">
        <v>391</v>
      </c>
      <c r="C1206" s="3">
        <v>399536739</v>
      </c>
      <c r="D1206" s="2" t="s">
        <v>8756</v>
      </c>
      <c r="E1206" s="2" t="s">
        <v>266</v>
      </c>
      <c r="F1206" s="2" t="s">
        <v>88</v>
      </c>
      <c r="G1206" s="2" t="s">
        <v>150</v>
      </c>
      <c r="H1206" s="2" t="s">
        <v>546</v>
      </c>
      <c r="I1206" s="2" t="s">
        <v>235</v>
      </c>
      <c r="J1206" s="2" t="s">
        <v>547</v>
      </c>
      <c r="K1206" s="2" t="s">
        <v>93</v>
      </c>
      <c r="L1206" s="2" t="s">
        <v>94</v>
      </c>
      <c r="M1206" s="2" t="s">
        <v>55</v>
      </c>
      <c r="Q1206" s="23"/>
      <c r="R1206" s="23"/>
      <c r="T1206" s="20">
        <v>1139780</v>
      </c>
      <c r="U1206" s="20">
        <v>16970</v>
      </c>
      <c r="W1206" s="20">
        <v>1060000</v>
      </c>
      <c r="X1206" s="20">
        <v>3000</v>
      </c>
      <c r="Z1206" s="3">
        <v>1288000</v>
      </c>
      <c r="AA1206" s="3">
        <v>29000</v>
      </c>
      <c r="AC1206" s="3">
        <v>1153468</v>
      </c>
      <c r="AD1206" s="4">
        <v>2</v>
      </c>
      <c r="AE1206" s="2" t="s">
        <v>205</v>
      </c>
      <c r="AF1206" s="3">
        <v>2000000</v>
      </c>
      <c r="AG1206" s="2" t="s">
        <v>76</v>
      </c>
      <c r="AH1206" s="2" t="s">
        <v>177</v>
      </c>
      <c r="AI1206" s="2" t="s">
        <v>115</v>
      </c>
      <c r="AJ1206" s="2" t="s">
        <v>142</v>
      </c>
      <c r="AK1206" s="2" t="s">
        <v>51</v>
      </c>
      <c r="AL1206" s="2" t="s">
        <v>729</v>
      </c>
      <c r="AM1206" s="2" t="s">
        <v>1628</v>
      </c>
      <c r="AN1206" s="2" t="s">
        <v>1629</v>
      </c>
      <c r="AO1206" s="3">
        <v>1288000</v>
      </c>
      <c r="AP1206" s="3">
        <v>1060000</v>
      </c>
      <c r="AQ1206" s="3">
        <v>1139780</v>
      </c>
      <c r="AR1206" s="3">
        <v>1139780</v>
      </c>
      <c r="AS1206" s="3">
        <v>1139780</v>
      </c>
      <c r="AT1206" s="5" t="s">
        <v>8757</v>
      </c>
      <c r="AU1206" s="6" t="s">
        <v>8758</v>
      </c>
      <c r="AV1206" s="6" t="s">
        <v>51</v>
      </c>
    </row>
    <row r="1207" spans="1:48" ht="72.5" x14ac:dyDescent="0.35">
      <c r="A1207" s="2" t="s">
        <v>8759</v>
      </c>
      <c r="B1207" s="2" t="s">
        <v>391</v>
      </c>
      <c r="C1207" s="3">
        <v>399580091</v>
      </c>
      <c r="D1207" s="2" t="s">
        <v>8760</v>
      </c>
      <c r="E1207" s="2" t="s">
        <v>47</v>
      </c>
      <c r="F1207" s="2" t="s">
        <v>106</v>
      </c>
      <c r="G1207" s="2" t="s">
        <v>692</v>
      </c>
      <c r="H1207" s="2" t="s">
        <v>712</v>
      </c>
      <c r="I1207" s="2" t="s">
        <v>71</v>
      </c>
      <c r="J1207" s="2" t="s">
        <v>713</v>
      </c>
      <c r="K1207" s="2" t="s">
        <v>472</v>
      </c>
      <c r="L1207" s="2" t="s">
        <v>473</v>
      </c>
      <c r="M1207" s="2" t="s">
        <v>55</v>
      </c>
      <c r="W1207" s="20">
        <v>78000</v>
      </c>
      <c r="X1207" s="20">
        <v>12000</v>
      </c>
      <c r="Z1207" s="3">
        <v>74000</v>
      </c>
      <c r="AA1207" s="3">
        <v>6000</v>
      </c>
      <c r="AC1207" s="3">
        <v>77200</v>
      </c>
      <c r="AD1207" s="4">
        <v>0</v>
      </c>
      <c r="AE1207" s="2" t="s">
        <v>140</v>
      </c>
      <c r="AF1207" s="3">
        <v>500000</v>
      </c>
      <c r="AG1207" s="2" t="s">
        <v>57</v>
      </c>
      <c r="AH1207" s="2" t="s">
        <v>58</v>
      </c>
      <c r="AI1207" s="2" t="s">
        <v>51</v>
      </c>
      <c r="AJ1207" s="2" t="s">
        <v>51</v>
      </c>
      <c r="AK1207" s="2" t="s">
        <v>51</v>
      </c>
      <c r="AL1207" s="2" t="s">
        <v>8761</v>
      </c>
      <c r="AM1207" s="2" t="s">
        <v>8762</v>
      </c>
      <c r="AN1207" s="2" t="s">
        <v>8763</v>
      </c>
      <c r="AO1207" s="3">
        <v>74000</v>
      </c>
      <c r="AP1207" s="20">
        <v>78000</v>
      </c>
      <c r="AQ1207" s="20">
        <v>78000</v>
      </c>
      <c r="AR1207" s="20">
        <v>78000</v>
      </c>
      <c r="AS1207" s="20">
        <v>78000</v>
      </c>
      <c r="AT1207" s="5" t="s">
        <v>8764</v>
      </c>
      <c r="AU1207" s="6" t="s">
        <v>8765</v>
      </c>
      <c r="AV1207" s="6" t="s">
        <v>51</v>
      </c>
    </row>
    <row r="1208" spans="1:48" ht="72.5" x14ac:dyDescent="0.35">
      <c r="A1208" s="2" t="s">
        <v>8766</v>
      </c>
      <c r="B1208" s="2" t="s">
        <v>45</v>
      </c>
      <c r="C1208" s="3">
        <v>399618917</v>
      </c>
      <c r="D1208" s="2" t="s">
        <v>8767</v>
      </c>
      <c r="E1208" s="2" t="s">
        <v>51</v>
      </c>
      <c r="F1208" s="2" t="s">
        <v>88</v>
      </c>
      <c r="G1208" s="2" t="s">
        <v>150</v>
      </c>
      <c r="H1208" s="2" t="s">
        <v>1485</v>
      </c>
      <c r="I1208" s="2" t="s">
        <v>235</v>
      </c>
      <c r="J1208" s="2" t="s">
        <v>1486</v>
      </c>
      <c r="K1208" s="2" t="s">
        <v>383</v>
      </c>
      <c r="L1208" s="2" t="s">
        <v>384</v>
      </c>
      <c r="M1208" s="2" t="s">
        <v>55</v>
      </c>
      <c r="Z1208" s="3">
        <v>368000</v>
      </c>
      <c r="AA1208" s="3">
        <v>-14000</v>
      </c>
      <c r="AC1208" s="3">
        <v>368000</v>
      </c>
      <c r="AD1208" s="4">
        <v>0</v>
      </c>
      <c r="AE1208" s="2" t="s">
        <v>140</v>
      </c>
      <c r="AF1208" s="3">
        <v>500000</v>
      </c>
      <c r="AG1208" s="2" t="s">
        <v>57</v>
      </c>
      <c r="AH1208" s="2" t="s">
        <v>126</v>
      </c>
      <c r="AI1208" s="2" t="s">
        <v>51</v>
      </c>
      <c r="AJ1208" s="2" t="s">
        <v>238</v>
      </c>
      <c r="AK1208" s="2" t="s">
        <v>51</v>
      </c>
      <c r="AL1208" s="2" t="s">
        <v>689</v>
      </c>
      <c r="AM1208" s="2" t="s">
        <v>8768</v>
      </c>
      <c r="AN1208" s="2" t="s">
        <v>8769</v>
      </c>
      <c r="AO1208" s="3">
        <v>368000</v>
      </c>
      <c r="AP1208" s="3">
        <v>368000</v>
      </c>
      <c r="AQ1208" s="3">
        <v>368000</v>
      </c>
      <c r="AR1208" s="3">
        <v>368000</v>
      </c>
      <c r="AS1208" s="3">
        <v>368000</v>
      </c>
      <c r="AT1208" s="5" t="s">
        <v>8770</v>
      </c>
      <c r="AU1208" s="6" t="s">
        <v>8771</v>
      </c>
      <c r="AV1208" s="6" t="s">
        <v>51</v>
      </c>
    </row>
    <row r="1209" spans="1:48" ht="43.5" x14ac:dyDescent="0.35">
      <c r="A1209" s="2" t="s">
        <v>8772</v>
      </c>
      <c r="B1209" s="2" t="s">
        <v>391</v>
      </c>
      <c r="C1209" s="3">
        <v>399622992</v>
      </c>
      <c r="D1209" s="2" t="s">
        <v>8773</v>
      </c>
      <c r="E1209" s="2" t="s">
        <v>47</v>
      </c>
      <c r="F1209" s="2" t="s">
        <v>88</v>
      </c>
      <c r="G1209" s="2" t="s">
        <v>150</v>
      </c>
      <c r="H1209" s="2" t="s">
        <v>203</v>
      </c>
      <c r="I1209" s="2" t="s">
        <v>109</v>
      </c>
      <c r="J1209" s="2" t="s">
        <v>204</v>
      </c>
      <c r="K1209" s="2" t="s">
        <v>139</v>
      </c>
      <c r="L1209" s="2" t="s">
        <v>54</v>
      </c>
      <c r="M1209" s="2" t="s">
        <v>55</v>
      </c>
      <c r="T1209" s="20">
        <v>1060590</v>
      </c>
      <c r="U1209" s="20">
        <v>125630</v>
      </c>
      <c r="W1209" s="20">
        <v>1007000</v>
      </c>
      <c r="X1209" s="20">
        <v>112000</v>
      </c>
      <c r="Z1209" s="3">
        <v>767000</v>
      </c>
      <c r="AA1209" s="3">
        <v>79000</v>
      </c>
      <c r="AC1209" s="3">
        <v>991154</v>
      </c>
      <c r="AD1209" s="4">
        <v>1</v>
      </c>
      <c r="AE1209" s="2" t="s">
        <v>188</v>
      </c>
      <c r="AF1209" s="3">
        <v>1000000</v>
      </c>
      <c r="AG1209" s="2" t="s">
        <v>76</v>
      </c>
      <c r="AH1209" s="2" t="s">
        <v>177</v>
      </c>
      <c r="AI1209" s="2" t="s">
        <v>115</v>
      </c>
      <c r="AJ1209" s="2" t="s">
        <v>98</v>
      </c>
      <c r="AK1209" s="2" t="s">
        <v>51</v>
      </c>
      <c r="AL1209" s="2" t="s">
        <v>7391</v>
      </c>
      <c r="AM1209" s="2" t="s">
        <v>8774</v>
      </c>
      <c r="AN1209" s="2" t="s">
        <v>8775</v>
      </c>
      <c r="AO1209" s="3">
        <v>767000</v>
      </c>
      <c r="AP1209" s="20">
        <v>1007000</v>
      </c>
      <c r="AQ1209" s="20">
        <v>1060590</v>
      </c>
      <c r="AR1209" s="20">
        <v>1060590</v>
      </c>
      <c r="AS1209" s="20">
        <v>1060590</v>
      </c>
      <c r="AT1209" s="5" t="s">
        <v>8776</v>
      </c>
      <c r="AU1209" s="6" t="s">
        <v>8777</v>
      </c>
      <c r="AV1209" s="6" t="s">
        <v>51</v>
      </c>
    </row>
    <row r="1210" spans="1:48" ht="43.5" x14ac:dyDescent="0.35">
      <c r="A1210" s="2" t="s">
        <v>8778</v>
      </c>
      <c r="B1210" s="2" t="s">
        <v>391</v>
      </c>
      <c r="C1210" s="3">
        <v>399630797</v>
      </c>
      <c r="D1210" s="2" t="s">
        <v>8779</v>
      </c>
      <c r="E1210" s="2" t="s">
        <v>47</v>
      </c>
      <c r="F1210" s="2" t="s">
        <v>88</v>
      </c>
      <c r="G1210" s="2" t="s">
        <v>150</v>
      </c>
      <c r="H1210" s="2" t="s">
        <v>546</v>
      </c>
      <c r="I1210" s="2" t="s">
        <v>235</v>
      </c>
      <c r="J1210" s="2" t="s">
        <v>547</v>
      </c>
      <c r="K1210" s="2" t="s">
        <v>257</v>
      </c>
      <c r="L1210" s="2" t="s">
        <v>8429</v>
      </c>
      <c r="M1210" s="2" t="s">
        <v>55</v>
      </c>
      <c r="T1210" s="3">
        <v>419240</v>
      </c>
      <c r="U1210" s="3">
        <v>8640</v>
      </c>
      <c r="W1210" s="3">
        <v>388000</v>
      </c>
      <c r="X1210" s="3">
        <v>6000</v>
      </c>
      <c r="Z1210" s="3">
        <v>376000</v>
      </c>
      <c r="AA1210" s="3">
        <v>24000</v>
      </c>
      <c r="AB1210" s="20">
        <v>6</v>
      </c>
      <c r="AC1210" s="3">
        <v>404344</v>
      </c>
      <c r="AD1210" s="4">
        <v>0</v>
      </c>
      <c r="AE1210" s="2" t="s">
        <v>140</v>
      </c>
      <c r="AF1210" s="3">
        <v>500000</v>
      </c>
      <c r="AG1210" s="2" t="s">
        <v>244</v>
      </c>
      <c r="AH1210" s="2" t="s">
        <v>177</v>
      </c>
      <c r="AI1210" s="2" t="s">
        <v>142</v>
      </c>
      <c r="AJ1210" s="2" t="s">
        <v>142</v>
      </c>
      <c r="AK1210" s="2" t="s">
        <v>51</v>
      </c>
      <c r="AL1210" s="2" t="s">
        <v>8780</v>
      </c>
      <c r="AM1210" s="2" t="s">
        <v>8781</v>
      </c>
      <c r="AN1210" s="2" t="s">
        <v>8782</v>
      </c>
      <c r="AO1210" s="3">
        <v>376000</v>
      </c>
      <c r="AP1210" s="3">
        <v>388000</v>
      </c>
      <c r="AQ1210" s="3">
        <v>419240</v>
      </c>
      <c r="AR1210" s="3">
        <v>419240</v>
      </c>
      <c r="AS1210" s="3">
        <v>419240</v>
      </c>
      <c r="AT1210" s="5" t="s">
        <v>8783</v>
      </c>
      <c r="AU1210" s="6" t="s">
        <v>8784</v>
      </c>
      <c r="AV1210" s="6" t="s">
        <v>51</v>
      </c>
    </row>
    <row r="1211" spans="1:48" ht="72.5" x14ac:dyDescent="0.35">
      <c r="A1211" s="2" t="s">
        <v>8785</v>
      </c>
      <c r="B1211" s="2" t="s">
        <v>391</v>
      </c>
      <c r="C1211" s="3">
        <v>399673193</v>
      </c>
      <c r="D1211" s="2" t="s">
        <v>8786</v>
      </c>
      <c r="E1211" s="2" t="s">
        <v>47</v>
      </c>
      <c r="F1211" s="2" t="s">
        <v>48</v>
      </c>
      <c r="G1211" s="2" t="s">
        <v>69</v>
      </c>
      <c r="H1211" s="2" t="s">
        <v>186</v>
      </c>
      <c r="I1211" s="2" t="s">
        <v>71</v>
      </c>
      <c r="J1211" s="2" t="s">
        <v>187</v>
      </c>
      <c r="K1211" s="2" t="s">
        <v>163</v>
      </c>
      <c r="L1211" s="2" t="s">
        <v>318</v>
      </c>
      <c r="M1211" s="2" t="s">
        <v>55</v>
      </c>
      <c r="T1211" s="19"/>
      <c r="U1211" s="19"/>
      <c r="W1211" s="3">
        <v>680000</v>
      </c>
      <c r="X1211" s="3">
        <v>-5000</v>
      </c>
      <c r="Y1211" s="20">
        <v>4</v>
      </c>
      <c r="Z1211" s="3">
        <v>726000</v>
      </c>
      <c r="AA1211" s="3">
        <v>7000</v>
      </c>
      <c r="AC1211" s="3">
        <v>689200</v>
      </c>
      <c r="AD1211" s="4">
        <v>1</v>
      </c>
      <c r="AE1211" s="2" t="s">
        <v>188</v>
      </c>
      <c r="AF1211" s="3">
        <v>1000000</v>
      </c>
      <c r="AG1211" s="2" t="s">
        <v>244</v>
      </c>
      <c r="AH1211" s="2" t="s">
        <v>225</v>
      </c>
      <c r="AI1211" s="2" t="s">
        <v>1281</v>
      </c>
      <c r="AJ1211" s="2" t="s">
        <v>367</v>
      </c>
      <c r="AK1211" s="2" t="s">
        <v>51</v>
      </c>
      <c r="AL1211" s="2" t="s">
        <v>4532</v>
      </c>
      <c r="AM1211" s="2" t="s">
        <v>8787</v>
      </c>
      <c r="AN1211" s="2" t="s">
        <v>8788</v>
      </c>
      <c r="AO1211" s="3">
        <v>726000</v>
      </c>
      <c r="AP1211" s="3">
        <v>680000</v>
      </c>
      <c r="AQ1211" s="3">
        <v>680000</v>
      </c>
      <c r="AR1211" s="20">
        <v>680000</v>
      </c>
      <c r="AS1211" s="20">
        <v>680000</v>
      </c>
      <c r="AT1211" s="5" t="s">
        <v>8789</v>
      </c>
      <c r="AU1211" s="6" t="s">
        <v>8790</v>
      </c>
      <c r="AV1211" s="6" t="s">
        <v>51</v>
      </c>
    </row>
    <row r="1212" spans="1:48" ht="116" x14ac:dyDescent="0.35">
      <c r="A1212" s="2" t="s">
        <v>8791</v>
      </c>
      <c r="B1212" s="2" t="s">
        <v>391</v>
      </c>
      <c r="C1212" s="3">
        <v>399727437</v>
      </c>
      <c r="D1212" s="2" t="s">
        <v>8792</v>
      </c>
      <c r="E1212" s="2" t="s">
        <v>87</v>
      </c>
      <c r="F1212" s="2" t="s">
        <v>48</v>
      </c>
      <c r="G1212" s="2" t="s">
        <v>49</v>
      </c>
      <c r="H1212" s="2" t="s">
        <v>5945</v>
      </c>
      <c r="I1212" s="2" t="s">
        <v>51</v>
      </c>
      <c r="J1212" s="2" t="s">
        <v>5946</v>
      </c>
      <c r="K1212" s="2" t="s">
        <v>327</v>
      </c>
      <c r="L1212" s="2" t="s">
        <v>328</v>
      </c>
      <c r="M1212" s="2" t="s">
        <v>55</v>
      </c>
      <c r="Q1212" s="19"/>
      <c r="R1212" s="19"/>
      <c r="S1212" s="19"/>
      <c r="T1212" s="19"/>
      <c r="U1212" s="19"/>
      <c r="W1212" s="19"/>
      <c r="X1212" s="19"/>
      <c r="Z1212" s="3">
        <v>199000</v>
      </c>
      <c r="AA1212" s="3">
        <v>-25000</v>
      </c>
      <c r="AC1212" s="3">
        <v>199000</v>
      </c>
      <c r="AD1212" s="4">
        <v>0</v>
      </c>
      <c r="AE1212" s="2" t="s">
        <v>140</v>
      </c>
      <c r="AF1212" s="3">
        <v>500000</v>
      </c>
      <c r="AG1212" s="2" t="s">
        <v>153</v>
      </c>
      <c r="AH1212" s="2" t="s">
        <v>58</v>
      </c>
      <c r="AI1212" s="2" t="s">
        <v>115</v>
      </c>
      <c r="AJ1212" s="2" t="s">
        <v>142</v>
      </c>
      <c r="AK1212" s="2" t="s">
        <v>51</v>
      </c>
      <c r="AL1212" s="2" t="s">
        <v>8793</v>
      </c>
      <c r="AM1212" s="2" t="s">
        <v>8794</v>
      </c>
      <c r="AN1212" s="2" t="s">
        <v>8795</v>
      </c>
      <c r="AO1212" s="3">
        <v>199000</v>
      </c>
      <c r="AP1212" s="3">
        <v>199000</v>
      </c>
      <c r="AQ1212" s="3">
        <v>199000</v>
      </c>
      <c r="AR1212" s="3">
        <v>199000</v>
      </c>
      <c r="AS1212" s="3">
        <v>199000</v>
      </c>
      <c r="AT1212" s="5" t="s">
        <v>8796</v>
      </c>
      <c r="AU1212" s="6" t="s">
        <v>8797</v>
      </c>
      <c r="AV1212" s="6" t="s">
        <v>51</v>
      </c>
    </row>
    <row r="1213" spans="1:48" ht="43.5" x14ac:dyDescent="0.35">
      <c r="A1213" s="2" t="s">
        <v>8798</v>
      </c>
      <c r="B1213" s="2" t="s">
        <v>391</v>
      </c>
      <c r="C1213" s="3">
        <v>399728658</v>
      </c>
      <c r="D1213" s="2" t="s">
        <v>8799</v>
      </c>
      <c r="E1213" s="2" t="s">
        <v>47</v>
      </c>
      <c r="F1213" s="2" t="s">
        <v>106</v>
      </c>
      <c r="G1213" s="2" t="s">
        <v>692</v>
      </c>
      <c r="H1213" s="2" t="s">
        <v>712</v>
      </c>
      <c r="I1213" s="2" t="s">
        <v>71</v>
      </c>
      <c r="J1213" s="2" t="s">
        <v>713</v>
      </c>
      <c r="K1213" s="2" t="s">
        <v>633</v>
      </c>
      <c r="L1213" s="2" t="s">
        <v>634</v>
      </c>
      <c r="M1213" s="2" t="s">
        <v>55</v>
      </c>
      <c r="Q1213" s="3">
        <v>491460</v>
      </c>
      <c r="R1213" s="3">
        <v>6150</v>
      </c>
      <c r="S1213" s="19"/>
      <c r="T1213" s="3">
        <v>479050</v>
      </c>
      <c r="U1213" s="3">
        <v>20920</v>
      </c>
      <c r="W1213" s="3">
        <v>433000</v>
      </c>
      <c r="X1213" s="3">
        <v>-3000</v>
      </c>
      <c r="Z1213" s="3">
        <v>505000</v>
      </c>
      <c r="AA1213" s="3">
        <v>3000</v>
      </c>
      <c r="AC1213" s="3">
        <v>479994</v>
      </c>
      <c r="AD1213" s="4">
        <v>0</v>
      </c>
      <c r="AE1213" s="2" t="s">
        <v>140</v>
      </c>
      <c r="AF1213" s="3">
        <v>500000</v>
      </c>
      <c r="AG1213" s="2" t="s">
        <v>113</v>
      </c>
      <c r="AH1213" s="2" t="s">
        <v>177</v>
      </c>
      <c r="AI1213" s="2" t="s">
        <v>115</v>
      </c>
      <c r="AJ1213" s="2" t="s">
        <v>142</v>
      </c>
      <c r="AK1213" s="2" t="s">
        <v>51</v>
      </c>
      <c r="AL1213" s="2" t="s">
        <v>8800</v>
      </c>
      <c r="AM1213" s="2" t="s">
        <v>8801</v>
      </c>
      <c r="AN1213" s="2" t="s">
        <v>8802</v>
      </c>
      <c r="AO1213" s="3">
        <v>505000</v>
      </c>
      <c r="AP1213" s="3">
        <v>433000</v>
      </c>
      <c r="AQ1213" s="3">
        <v>479050</v>
      </c>
      <c r="AR1213" s="3">
        <v>491460</v>
      </c>
      <c r="AS1213" s="20">
        <v>491460</v>
      </c>
      <c r="AT1213" s="5" t="s">
        <v>8803</v>
      </c>
      <c r="AU1213" s="6" t="s">
        <v>8804</v>
      </c>
      <c r="AV1213" s="6" t="s">
        <v>51</v>
      </c>
    </row>
    <row r="1214" spans="1:48" ht="72.5" x14ac:dyDescent="0.35">
      <c r="A1214" s="2" t="s">
        <v>8805</v>
      </c>
      <c r="B1214" s="2" t="s">
        <v>391</v>
      </c>
      <c r="C1214" s="3">
        <v>399730233</v>
      </c>
      <c r="D1214" s="2" t="s">
        <v>8806</v>
      </c>
      <c r="E1214" s="2" t="s">
        <v>47</v>
      </c>
      <c r="F1214" s="2" t="s">
        <v>88</v>
      </c>
      <c r="G1214" s="2" t="s">
        <v>150</v>
      </c>
      <c r="H1214" s="2" t="s">
        <v>546</v>
      </c>
      <c r="I1214" s="2" t="s">
        <v>235</v>
      </c>
      <c r="J1214" s="2" t="s">
        <v>547</v>
      </c>
      <c r="K1214" s="2" t="s">
        <v>3394</v>
      </c>
      <c r="L1214" s="2" t="s">
        <v>6178</v>
      </c>
      <c r="M1214" s="2" t="s">
        <v>55</v>
      </c>
      <c r="Q1214" s="3">
        <v>355140</v>
      </c>
      <c r="R1214" s="3">
        <v>-8110</v>
      </c>
      <c r="S1214" s="19"/>
      <c r="T1214" s="3">
        <v>423890</v>
      </c>
      <c r="U1214" s="3">
        <v>16770</v>
      </c>
      <c r="V1214" s="19"/>
      <c r="W1214" s="3">
        <v>380000</v>
      </c>
      <c r="X1214" s="3">
        <v>-28000</v>
      </c>
      <c r="Z1214" s="3">
        <v>465000</v>
      </c>
      <c r="AA1214" s="3">
        <v>11000</v>
      </c>
      <c r="AC1214" s="3">
        <v>395834</v>
      </c>
      <c r="AD1214" s="4">
        <v>0</v>
      </c>
      <c r="AE1214" s="2" t="s">
        <v>140</v>
      </c>
      <c r="AF1214" s="3">
        <v>500000</v>
      </c>
      <c r="AG1214" s="2" t="s">
        <v>244</v>
      </c>
      <c r="AH1214" s="2" t="s">
        <v>225</v>
      </c>
      <c r="AI1214" s="2" t="s">
        <v>115</v>
      </c>
      <c r="AJ1214" s="2" t="s">
        <v>142</v>
      </c>
      <c r="AK1214" s="2" t="s">
        <v>51</v>
      </c>
      <c r="AL1214" s="2" t="s">
        <v>4532</v>
      </c>
      <c r="AM1214" s="2" t="s">
        <v>5131</v>
      </c>
      <c r="AN1214" s="2" t="s">
        <v>5132</v>
      </c>
      <c r="AO1214" s="3">
        <v>465000</v>
      </c>
      <c r="AP1214" s="3">
        <v>380000</v>
      </c>
      <c r="AQ1214" s="3">
        <v>423890</v>
      </c>
      <c r="AR1214" s="3">
        <v>355140</v>
      </c>
      <c r="AS1214" s="3">
        <v>355140</v>
      </c>
      <c r="AT1214" s="5" t="s">
        <v>8807</v>
      </c>
      <c r="AU1214" s="6" t="s">
        <v>8808</v>
      </c>
      <c r="AV1214" s="6" t="s">
        <v>51</v>
      </c>
    </row>
    <row r="1215" spans="1:48" ht="43.5" x14ac:dyDescent="0.35">
      <c r="A1215" s="2" t="s">
        <v>8809</v>
      </c>
      <c r="B1215" s="2" t="s">
        <v>391</v>
      </c>
      <c r="C1215" s="3">
        <v>399768811</v>
      </c>
      <c r="D1215" s="2" t="s">
        <v>8810</v>
      </c>
      <c r="E1215" s="2" t="s">
        <v>47</v>
      </c>
      <c r="F1215" s="2" t="s">
        <v>48</v>
      </c>
      <c r="G1215" s="2" t="s">
        <v>69</v>
      </c>
      <c r="H1215" s="2" t="s">
        <v>186</v>
      </c>
      <c r="I1215" s="2" t="s">
        <v>71</v>
      </c>
      <c r="J1215" s="2" t="s">
        <v>187</v>
      </c>
      <c r="K1215" s="2" t="s">
        <v>494</v>
      </c>
      <c r="L1215" s="2" t="s">
        <v>495</v>
      </c>
      <c r="M1215" s="2" t="s">
        <v>55</v>
      </c>
      <c r="Q1215" s="3">
        <v>214560</v>
      </c>
      <c r="R1215" s="3">
        <v>27510</v>
      </c>
      <c r="S1215" s="19"/>
      <c r="T1215" s="3">
        <v>240510</v>
      </c>
      <c r="U1215" s="3">
        <v>31550</v>
      </c>
      <c r="V1215" s="19"/>
      <c r="W1215" s="3">
        <v>251000</v>
      </c>
      <c r="X1215" s="3">
        <v>9000</v>
      </c>
      <c r="Z1215" s="3">
        <v>258000</v>
      </c>
      <c r="AA1215" s="3">
        <v>-19000</v>
      </c>
      <c r="AC1215" s="3">
        <v>235726</v>
      </c>
      <c r="AD1215" s="4">
        <v>0</v>
      </c>
      <c r="AE1215" s="2" t="s">
        <v>140</v>
      </c>
      <c r="AF1215" s="3">
        <v>500000</v>
      </c>
      <c r="AG1215" s="2" t="s">
        <v>57</v>
      </c>
      <c r="AH1215" s="2" t="s">
        <v>58</v>
      </c>
      <c r="AI1215" s="2" t="s">
        <v>114</v>
      </c>
      <c r="AJ1215" s="2" t="s">
        <v>51</v>
      </c>
      <c r="AK1215" s="2" t="s">
        <v>51</v>
      </c>
      <c r="AL1215" s="2" t="s">
        <v>8062</v>
      </c>
      <c r="AM1215" s="2" t="s">
        <v>8811</v>
      </c>
      <c r="AN1215" s="2" t="s">
        <v>8812</v>
      </c>
      <c r="AO1215" s="3">
        <v>258000</v>
      </c>
      <c r="AP1215" s="3">
        <v>251000</v>
      </c>
      <c r="AQ1215" s="3">
        <v>240510</v>
      </c>
      <c r="AR1215" s="3">
        <v>214560</v>
      </c>
      <c r="AS1215" s="20">
        <v>214560</v>
      </c>
      <c r="AT1215" s="5" t="s">
        <v>8813</v>
      </c>
      <c r="AU1215" s="6" t="s">
        <v>8814</v>
      </c>
      <c r="AV1215" s="6" t="s">
        <v>51</v>
      </c>
    </row>
    <row r="1216" spans="1:48" ht="116" x14ac:dyDescent="0.35">
      <c r="A1216" s="2" t="s">
        <v>8815</v>
      </c>
      <c r="B1216" s="2" t="s">
        <v>391</v>
      </c>
      <c r="C1216" s="3">
        <v>399798511</v>
      </c>
      <c r="D1216" s="2" t="s">
        <v>8816</v>
      </c>
      <c r="E1216" s="2" t="s">
        <v>47</v>
      </c>
      <c r="F1216" s="2" t="s">
        <v>48</v>
      </c>
      <c r="G1216" s="2" t="s">
        <v>315</v>
      </c>
      <c r="H1216" s="2" t="s">
        <v>316</v>
      </c>
      <c r="I1216" s="2" t="s">
        <v>51</v>
      </c>
      <c r="J1216" s="2" t="s">
        <v>317</v>
      </c>
      <c r="K1216" s="2" t="s">
        <v>1305</v>
      </c>
      <c r="L1216" s="2" t="s">
        <v>2641</v>
      </c>
      <c r="M1216" s="2" t="s">
        <v>55</v>
      </c>
      <c r="Q1216" s="19"/>
      <c r="R1216" s="19"/>
      <c r="S1216" s="23"/>
      <c r="T1216" s="19"/>
      <c r="U1216" s="19"/>
      <c r="V1216" s="23"/>
      <c r="W1216" s="3">
        <v>197000</v>
      </c>
      <c r="X1216" s="3">
        <v>6000</v>
      </c>
      <c r="Z1216" s="3">
        <v>190000</v>
      </c>
      <c r="AA1216" s="3">
        <v>-8000</v>
      </c>
      <c r="AC1216" s="3">
        <v>195600</v>
      </c>
      <c r="AD1216" s="4">
        <v>0</v>
      </c>
      <c r="AE1216" s="2" t="s">
        <v>140</v>
      </c>
      <c r="AF1216" s="3">
        <v>500000</v>
      </c>
      <c r="AG1216" s="2" t="s">
        <v>153</v>
      </c>
      <c r="AH1216" s="2" t="s">
        <v>96</v>
      </c>
      <c r="AI1216" s="2" t="s">
        <v>115</v>
      </c>
      <c r="AJ1216" s="2" t="s">
        <v>78</v>
      </c>
      <c r="AK1216" s="2" t="s">
        <v>178</v>
      </c>
      <c r="AL1216" s="2" t="s">
        <v>4532</v>
      </c>
      <c r="AM1216" s="2" t="s">
        <v>8817</v>
      </c>
      <c r="AN1216" s="2" t="s">
        <v>8818</v>
      </c>
      <c r="AO1216" s="3">
        <v>190000</v>
      </c>
      <c r="AP1216" s="3">
        <v>197000</v>
      </c>
      <c r="AQ1216" s="3">
        <v>197000</v>
      </c>
      <c r="AR1216" s="3">
        <v>197000</v>
      </c>
      <c r="AS1216" s="3">
        <v>197000</v>
      </c>
      <c r="AT1216" s="5" t="s">
        <v>8819</v>
      </c>
      <c r="AU1216" s="6" t="s">
        <v>8820</v>
      </c>
      <c r="AV1216" s="6" t="s">
        <v>51</v>
      </c>
    </row>
    <row r="1217" spans="1:48" ht="43.5" x14ac:dyDescent="0.35">
      <c r="A1217" s="2" t="s">
        <v>8823</v>
      </c>
      <c r="B1217" s="2" t="s">
        <v>391</v>
      </c>
      <c r="C1217" s="3">
        <v>399805670</v>
      </c>
      <c r="D1217" s="2" t="s">
        <v>8824</v>
      </c>
      <c r="E1217" s="2" t="s">
        <v>47</v>
      </c>
      <c r="F1217" s="2" t="s">
        <v>88</v>
      </c>
      <c r="G1217" s="2" t="s">
        <v>150</v>
      </c>
      <c r="H1217" s="2" t="s">
        <v>772</v>
      </c>
      <c r="I1217" s="2" t="s">
        <v>173</v>
      </c>
      <c r="J1217" s="2" t="s">
        <v>773</v>
      </c>
      <c r="K1217" s="2" t="s">
        <v>1305</v>
      </c>
      <c r="L1217" s="2" t="s">
        <v>2641</v>
      </c>
      <c r="M1217" s="2" t="s">
        <v>55</v>
      </c>
      <c r="Q1217" s="19"/>
      <c r="R1217" s="19"/>
      <c r="T1217" s="3">
        <v>1681300</v>
      </c>
      <c r="U1217" s="3">
        <v>40500</v>
      </c>
      <c r="V1217" s="20">
        <v>13</v>
      </c>
      <c r="W1217" s="3">
        <v>1952000</v>
      </c>
      <c r="X1217" s="3">
        <v>86000</v>
      </c>
      <c r="Z1217" s="3">
        <v>1492000</v>
      </c>
      <c r="AA1217" s="3">
        <v>6000</v>
      </c>
      <c r="AC1217" s="3">
        <v>1697580</v>
      </c>
      <c r="AD1217" s="4">
        <v>2</v>
      </c>
      <c r="AE1217" s="2" t="s">
        <v>205</v>
      </c>
      <c r="AF1217" s="3">
        <v>2000000</v>
      </c>
      <c r="AG1217" s="2" t="s">
        <v>113</v>
      </c>
      <c r="AH1217" s="2" t="s">
        <v>58</v>
      </c>
      <c r="AI1217" s="2" t="s">
        <v>51</v>
      </c>
      <c r="AJ1217" s="2" t="s">
        <v>51</v>
      </c>
      <c r="AK1217" s="2" t="s">
        <v>51</v>
      </c>
      <c r="AL1217" s="2" t="s">
        <v>8825</v>
      </c>
      <c r="AM1217" s="2" t="s">
        <v>8826</v>
      </c>
      <c r="AN1217" s="2" t="s">
        <v>8827</v>
      </c>
      <c r="AO1217" s="3">
        <v>1492000</v>
      </c>
      <c r="AP1217" s="3">
        <v>1952000</v>
      </c>
      <c r="AQ1217" s="3">
        <v>1681300</v>
      </c>
      <c r="AR1217" s="3">
        <v>1681300</v>
      </c>
      <c r="AS1217" s="20">
        <v>1681300</v>
      </c>
      <c r="AT1217" s="5" t="s">
        <v>8828</v>
      </c>
      <c r="AU1217" s="6" t="s">
        <v>8829</v>
      </c>
      <c r="AV1217" s="6" t="s">
        <v>51</v>
      </c>
    </row>
    <row r="1218" spans="1:48" ht="43.5" x14ac:dyDescent="0.35">
      <c r="A1218" s="2" t="s">
        <v>8830</v>
      </c>
      <c r="B1218" s="2" t="s">
        <v>391</v>
      </c>
      <c r="C1218" s="3">
        <v>399833854</v>
      </c>
      <c r="D1218" s="2" t="s">
        <v>8831</v>
      </c>
      <c r="E1218" s="2" t="s">
        <v>47</v>
      </c>
      <c r="F1218" s="2" t="s">
        <v>106</v>
      </c>
      <c r="G1218" s="2" t="s">
        <v>1076</v>
      </c>
      <c r="H1218" s="2" t="s">
        <v>8832</v>
      </c>
      <c r="I1218" s="2" t="s">
        <v>51</v>
      </c>
      <c r="J1218" s="2" t="s">
        <v>8833</v>
      </c>
      <c r="K1218" s="2" t="s">
        <v>1234</v>
      </c>
      <c r="L1218" s="2" t="s">
        <v>8834</v>
      </c>
      <c r="M1218" s="2" t="s">
        <v>55</v>
      </c>
      <c r="Q1218" s="20">
        <v>93110</v>
      </c>
      <c r="R1218" s="20">
        <v>8730</v>
      </c>
      <c r="T1218" s="20">
        <v>69530</v>
      </c>
      <c r="U1218" s="20">
        <v>6710</v>
      </c>
      <c r="W1218" s="3">
        <v>119000</v>
      </c>
      <c r="X1218" s="3">
        <v>9000</v>
      </c>
      <c r="Z1218" s="3">
        <v>82000</v>
      </c>
      <c r="AA1218" s="3">
        <v>-23000</v>
      </c>
      <c r="AC1218" s="3">
        <v>91350</v>
      </c>
      <c r="AD1218" s="4">
        <v>0</v>
      </c>
      <c r="AE1218" s="2" t="s">
        <v>140</v>
      </c>
      <c r="AF1218" s="3">
        <v>500000</v>
      </c>
      <c r="AG1218" s="2" t="s">
        <v>57</v>
      </c>
      <c r="AH1218" s="2" t="s">
        <v>177</v>
      </c>
      <c r="AI1218" s="2" t="s">
        <v>115</v>
      </c>
      <c r="AJ1218" s="2" t="s">
        <v>142</v>
      </c>
      <c r="AK1218" s="2" t="s">
        <v>51</v>
      </c>
      <c r="AL1218" s="2" t="s">
        <v>8835</v>
      </c>
      <c r="AM1218" s="2" t="s">
        <v>8836</v>
      </c>
      <c r="AN1218" s="2" t="s">
        <v>8837</v>
      </c>
      <c r="AO1218" s="3">
        <v>82000</v>
      </c>
      <c r="AP1218" s="3">
        <v>119000</v>
      </c>
      <c r="AQ1218" s="3">
        <v>69530</v>
      </c>
      <c r="AR1218" s="3">
        <v>93110</v>
      </c>
      <c r="AS1218" s="3">
        <v>93110</v>
      </c>
      <c r="AT1218" s="5" t="s">
        <v>8838</v>
      </c>
      <c r="AU1218" s="6" t="s">
        <v>8839</v>
      </c>
      <c r="AV1218" s="6" t="s">
        <v>51</v>
      </c>
    </row>
    <row r="1219" spans="1:48" ht="58" x14ac:dyDescent="0.35">
      <c r="A1219" s="2" t="s">
        <v>8840</v>
      </c>
      <c r="B1219" s="2" t="s">
        <v>391</v>
      </c>
      <c r="C1219" s="3">
        <v>399868363</v>
      </c>
      <c r="D1219" s="2" t="s">
        <v>8841</v>
      </c>
      <c r="E1219" s="2" t="s">
        <v>266</v>
      </c>
      <c r="F1219" s="2" t="s">
        <v>106</v>
      </c>
      <c r="G1219" s="2" t="s">
        <v>823</v>
      </c>
      <c r="H1219" s="2" t="s">
        <v>824</v>
      </c>
      <c r="I1219" s="2" t="s">
        <v>825</v>
      </c>
      <c r="J1219" s="2" t="s">
        <v>826</v>
      </c>
      <c r="K1219" s="2" t="s">
        <v>814</v>
      </c>
      <c r="L1219" s="2" t="s">
        <v>815</v>
      </c>
      <c r="M1219" s="2" t="s">
        <v>55</v>
      </c>
      <c r="Q1219" s="20">
        <v>438910</v>
      </c>
      <c r="R1219" s="20">
        <v>19180</v>
      </c>
      <c r="S1219" s="20">
        <v>6</v>
      </c>
      <c r="T1219" s="20">
        <v>463380</v>
      </c>
      <c r="U1219" s="20">
        <v>22860</v>
      </c>
      <c r="V1219" s="20">
        <v>6</v>
      </c>
      <c r="W1219" s="3">
        <v>504000</v>
      </c>
      <c r="X1219" s="3">
        <v>21000</v>
      </c>
      <c r="Z1219" s="3">
        <v>531000</v>
      </c>
      <c r="AA1219" s="3">
        <v>5000</v>
      </c>
      <c r="AC1219" s="3">
        <v>475240</v>
      </c>
      <c r="AD1219" s="4">
        <v>0</v>
      </c>
      <c r="AE1219" s="2" t="s">
        <v>140</v>
      </c>
      <c r="AF1219" s="3">
        <v>500000</v>
      </c>
      <c r="AG1219" s="2" t="s">
        <v>76</v>
      </c>
      <c r="AH1219" s="2" t="s">
        <v>177</v>
      </c>
      <c r="AI1219" s="2" t="s">
        <v>114</v>
      </c>
      <c r="AJ1219" s="2" t="s">
        <v>282</v>
      </c>
      <c r="AK1219" s="2" t="s">
        <v>51</v>
      </c>
      <c r="AL1219" s="2" t="s">
        <v>2768</v>
      </c>
      <c r="AM1219" s="2" t="s">
        <v>8842</v>
      </c>
      <c r="AN1219" s="2" t="s">
        <v>8843</v>
      </c>
      <c r="AO1219" s="3">
        <v>531000</v>
      </c>
      <c r="AP1219" s="3">
        <v>504000</v>
      </c>
      <c r="AQ1219" s="20">
        <v>463380</v>
      </c>
      <c r="AR1219" s="20">
        <v>438910</v>
      </c>
      <c r="AS1219" s="20">
        <v>438910</v>
      </c>
      <c r="AT1219" s="5" t="s">
        <v>8844</v>
      </c>
      <c r="AU1219" s="6" t="s">
        <v>8845</v>
      </c>
      <c r="AV1219" s="6" t="s">
        <v>51</v>
      </c>
    </row>
    <row r="1220" spans="1:48" ht="43.5" x14ac:dyDescent="0.35">
      <c r="A1220" s="2" t="s">
        <v>8846</v>
      </c>
      <c r="B1220" s="2" t="s">
        <v>391</v>
      </c>
      <c r="C1220" s="3">
        <v>399878552</v>
      </c>
      <c r="D1220" s="2" t="s">
        <v>8847</v>
      </c>
      <c r="E1220" s="2" t="s">
        <v>87</v>
      </c>
      <c r="F1220" s="2" t="s">
        <v>48</v>
      </c>
      <c r="G1220" s="2" t="s">
        <v>49</v>
      </c>
      <c r="H1220" s="2" t="s">
        <v>2702</v>
      </c>
      <c r="I1220" s="2" t="s">
        <v>51</v>
      </c>
      <c r="J1220" s="2" t="s">
        <v>2703</v>
      </c>
      <c r="K1220" s="2" t="s">
        <v>270</v>
      </c>
      <c r="L1220" s="2" t="s">
        <v>271</v>
      </c>
      <c r="M1220" s="2" t="s">
        <v>55</v>
      </c>
      <c r="N1220" s="20">
        <v>5568094</v>
      </c>
      <c r="O1220" s="20">
        <v>252577</v>
      </c>
      <c r="Q1220" s="20">
        <v>5192230</v>
      </c>
      <c r="R1220" s="20">
        <v>232180</v>
      </c>
      <c r="S1220" s="20">
        <v>21</v>
      </c>
      <c r="T1220" s="20">
        <v>5047000</v>
      </c>
      <c r="U1220" s="20">
        <v>180000</v>
      </c>
      <c r="W1220" s="3">
        <v>4906000</v>
      </c>
      <c r="X1220" s="3">
        <v>141000</v>
      </c>
      <c r="Z1220" s="19"/>
      <c r="AA1220" s="19"/>
      <c r="AC1220" s="3">
        <v>5123865</v>
      </c>
      <c r="AD1220" s="4">
        <v>4</v>
      </c>
      <c r="AE1220" s="2" t="s">
        <v>56</v>
      </c>
      <c r="AF1220" s="3">
        <v>10000000</v>
      </c>
      <c r="AG1220" s="2" t="s">
        <v>224</v>
      </c>
      <c r="AH1220" s="2" t="s">
        <v>58</v>
      </c>
      <c r="AI1220" s="2" t="s">
        <v>51</v>
      </c>
      <c r="AJ1220" s="2" t="s">
        <v>51</v>
      </c>
      <c r="AK1220" s="2" t="s">
        <v>51</v>
      </c>
      <c r="AL1220" s="2" t="s">
        <v>8848</v>
      </c>
      <c r="AM1220" s="2" t="s">
        <v>3202</v>
      </c>
      <c r="AN1220" s="2" t="s">
        <v>3203</v>
      </c>
      <c r="AO1220" s="3">
        <v>4906000</v>
      </c>
      <c r="AP1220" s="3">
        <v>4906000</v>
      </c>
      <c r="AQ1220" s="3">
        <v>5047000</v>
      </c>
      <c r="AR1220" s="3">
        <v>5192230</v>
      </c>
      <c r="AS1220" s="3">
        <v>5568094</v>
      </c>
      <c r="AT1220" s="5" t="s">
        <v>8849</v>
      </c>
      <c r="AU1220" s="6" t="s">
        <v>8850</v>
      </c>
      <c r="AV1220" s="6" t="s">
        <v>51</v>
      </c>
    </row>
    <row r="1221" spans="1:48" ht="43.5" x14ac:dyDescent="0.35">
      <c r="A1221" s="2" t="s">
        <v>8851</v>
      </c>
      <c r="B1221" s="2" t="s">
        <v>391</v>
      </c>
      <c r="C1221" s="3">
        <v>399883974</v>
      </c>
      <c r="D1221" s="2" t="s">
        <v>8852</v>
      </c>
      <c r="E1221" s="2" t="s">
        <v>87</v>
      </c>
      <c r="F1221" s="2" t="s">
        <v>106</v>
      </c>
      <c r="G1221" s="2" t="s">
        <v>135</v>
      </c>
      <c r="H1221" s="2" t="s">
        <v>1261</v>
      </c>
      <c r="I1221" s="2" t="s">
        <v>674</v>
      </c>
      <c r="J1221" s="2" t="s">
        <v>1262</v>
      </c>
      <c r="K1221" s="2" t="s">
        <v>615</v>
      </c>
      <c r="L1221" s="2" t="s">
        <v>2531</v>
      </c>
      <c r="M1221" s="2" t="s">
        <v>55</v>
      </c>
      <c r="W1221" s="19"/>
      <c r="X1221" s="19"/>
      <c r="Z1221" s="3">
        <v>678000</v>
      </c>
      <c r="AA1221" s="3">
        <v>-70000</v>
      </c>
      <c r="AC1221" s="3">
        <v>678000</v>
      </c>
      <c r="AD1221" s="4">
        <v>1</v>
      </c>
      <c r="AE1221" s="2" t="s">
        <v>188</v>
      </c>
      <c r="AF1221" s="3">
        <v>1000000</v>
      </c>
      <c r="AG1221" s="2" t="s">
        <v>76</v>
      </c>
      <c r="AH1221" s="2" t="s">
        <v>177</v>
      </c>
      <c r="AI1221" s="2" t="s">
        <v>245</v>
      </c>
      <c r="AJ1221" s="2" t="s">
        <v>980</v>
      </c>
      <c r="AK1221" s="2" t="s">
        <v>51</v>
      </c>
      <c r="AL1221" s="2" t="s">
        <v>5964</v>
      </c>
      <c r="AM1221" s="2" t="s">
        <v>8853</v>
      </c>
      <c r="AN1221" s="2" t="s">
        <v>8854</v>
      </c>
      <c r="AO1221" s="3">
        <v>678000</v>
      </c>
      <c r="AP1221" s="3">
        <v>678000</v>
      </c>
      <c r="AQ1221" s="20">
        <v>678000</v>
      </c>
      <c r="AR1221" s="20">
        <v>678000</v>
      </c>
      <c r="AS1221" s="20">
        <v>678000</v>
      </c>
      <c r="AT1221" s="5" t="s">
        <v>8855</v>
      </c>
      <c r="AU1221" s="6" t="s">
        <v>8856</v>
      </c>
      <c r="AV1221" s="6" t="s">
        <v>51</v>
      </c>
    </row>
    <row r="1222" spans="1:48" ht="72.5" x14ac:dyDescent="0.35">
      <c r="A1222" s="2" t="s">
        <v>8857</v>
      </c>
      <c r="B1222" s="2" t="s">
        <v>391</v>
      </c>
      <c r="C1222" s="3">
        <v>399936632</v>
      </c>
      <c r="D1222" s="2" t="s">
        <v>8858</v>
      </c>
      <c r="E1222" s="2" t="s">
        <v>47</v>
      </c>
      <c r="F1222" s="2" t="s">
        <v>88</v>
      </c>
      <c r="G1222" s="2" t="s">
        <v>150</v>
      </c>
      <c r="H1222" s="2" t="s">
        <v>546</v>
      </c>
      <c r="I1222" s="2" t="s">
        <v>235</v>
      </c>
      <c r="J1222" s="2" t="s">
        <v>547</v>
      </c>
      <c r="K1222" s="2" t="s">
        <v>2489</v>
      </c>
      <c r="L1222" s="2" t="s">
        <v>8859</v>
      </c>
      <c r="M1222" s="2" t="s">
        <v>55</v>
      </c>
      <c r="Q1222" s="19"/>
      <c r="R1222" s="19"/>
      <c r="W1222" s="3">
        <v>318000</v>
      </c>
      <c r="X1222" s="3">
        <v>-1000</v>
      </c>
      <c r="Y1222" s="3">
        <v>6</v>
      </c>
      <c r="Z1222" s="3">
        <v>367000</v>
      </c>
      <c r="AA1222" s="3">
        <v>24000</v>
      </c>
      <c r="AC1222" s="3">
        <v>327800</v>
      </c>
      <c r="AD1222" s="4">
        <v>0</v>
      </c>
      <c r="AE1222" s="2" t="s">
        <v>140</v>
      </c>
      <c r="AF1222" s="3">
        <v>500000</v>
      </c>
      <c r="AG1222" s="2" t="s">
        <v>244</v>
      </c>
      <c r="AH1222" s="2" t="s">
        <v>225</v>
      </c>
      <c r="AI1222" s="2" t="s">
        <v>115</v>
      </c>
      <c r="AJ1222" s="2" t="s">
        <v>51</v>
      </c>
      <c r="AK1222" s="2" t="s">
        <v>51</v>
      </c>
      <c r="AL1222" s="2" t="s">
        <v>8860</v>
      </c>
      <c r="AM1222" s="2" t="s">
        <v>8861</v>
      </c>
      <c r="AN1222" s="2" t="s">
        <v>8862</v>
      </c>
      <c r="AO1222" s="3">
        <v>367000</v>
      </c>
      <c r="AP1222" s="3">
        <v>318000</v>
      </c>
      <c r="AQ1222" s="3">
        <v>318000</v>
      </c>
      <c r="AR1222" s="3">
        <v>318000</v>
      </c>
      <c r="AS1222" s="3">
        <v>318000</v>
      </c>
      <c r="AT1222" s="5" t="s">
        <v>8863</v>
      </c>
      <c r="AU1222" s="6" t="s">
        <v>8864</v>
      </c>
      <c r="AV1222" s="6" t="s">
        <v>51</v>
      </c>
    </row>
    <row r="1223" spans="1:48" ht="72.5" x14ac:dyDescent="0.35">
      <c r="A1223" s="2" t="s">
        <v>8865</v>
      </c>
      <c r="B1223" s="2" t="s">
        <v>391</v>
      </c>
      <c r="C1223" s="3">
        <v>399937408</v>
      </c>
      <c r="D1223" s="2" t="s">
        <v>8866</v>
      </c>
      <c r="E1223" s="2" t="s">
        <v>47</v>
      </c>
      <c r="F1223" s="2" t="s">
        <v>88</v>
      </c>
      <c r="G1223" s="2" t="s">
        <v>150</v>
      </c>
      <c r="H1223" s="2" t="s">
        <v>673</v>
      </c>
      <c r="I1223" s="2" t="s">
        <v>674</v>
      </c>
      <c r="J1223" s="2" t="s">
        <v>675</v>
      </c>
      <c r="K1223" s="2" t="s">
        <v>3441</v>
      </c>
      <c r="L1223" s="2" t="s">
        <v>3442</v>
      </c>
      <c r="M1223" s="2" t="s">
        <v>55</v>
      </c>
      <c r="Q1223" s="19"/>
      <c r="R1223" s="19"/>
      <c r="W1223" s="3">
        <v>677000</v>
      </c>
      <c r="X1223" s="3">
        <v>0</v>
      </c>
      <c r="Y1223" s="19"/>
      <c r="Z1223" s="3">
        <v>670000</v>
      </c>
      <c r="AA1223" s="3">
        <v>4000</v>
      </c>
      <c r="AC1223" s="3">
        <v>675600</v>
      </c>
      <c r="AD1223" s="4">
        <v>1</v>
      </c>
      <c r="AE1223" s="2" t="s">
        <v>188</v>
      </c>
      <c r="AF1223" s="3">
        <v>1000000</v>
      </c>
      <c r="AG1223" s="2" t="s">
        <v>76</v>
      </c>
      <c r="AH1223" s="2" t="s">
        <v>225</v>
      </c>
      <c r="AI1223" s="2" t="s">
        <v>115</v>
      </c>
      <c r="AJ1223" s="2" t="s">
        <v>98</v>
      </c>
      <c r="AK1223" s="2" t="s">
        <v>51</v>
      </c>
      <c r="AL1223" s="2" t="s">
        <v>4532</v>
      </c>
      <c r="AM1223" s="2" t="s">
        <v>8867</v>
      </c>
      <c r="AN1223" s="2" t="s">
        <v>8868</v>
      </c>
      <c r="AO1223" s="3">
        <v>670000</v>
      </c>
      <c r="AP1223" s="3">
        <v>677000</v>
      </c>
      <c r="AQ1223" s="20">
        <v>677000</v>
      </c>
      <c r="AR1223" s="3">
        <v>677000</v>
      </c>
      <c r="AS1223" s="20">
        <v>677000</v>
      </c>
      <c r="AT1223" s="5" t="s">
        <v>8869</v>
      </c>
      <c r="AU1223" s="6" t="s">
        <v>8870</v>
      </c>
      <c r="AV1223" s="6" t="s">
        <v>51</v>
      </c>
    </row>
    <row r="1224" spans="1:48" ht="43.5" x14ac:dyDescent="0.35">
      <c r="A1224" s="2" t="s">
        <v>8871</v>
      </c>
      <c r="B1224" s="2" t="s">
        <v>391</v>
      </c>
      <c r="C1224" s="3">
        <v>399953959</v>
      </c>
      <c r="D1224" s="2" t="s">
        <v>8872</v>
      </c>
      <c r="E1224" s="2" t="s">
        <v>87</v>
      </c>
      <c r="F1224" s="2" t="s">
        <v>106</v>
      </c>
      <c r="G1224" s="2" t="s">
        <v>1608</v>
      </c>
      <c r="H1224" s="2" t="s">
        <v>3665</v>
      </c>
      <c r="I1224" s="2" t="s">
        <v>91</v>
      </c>
      <c r="J1224" s="2" t="s">
        <v>3666</v>
      </c>
      <c r="K1224" s="2" t="s">
        <v>1847</v>
      </c>
      <c r="L1224" s="2" t="s">
        <v>1848</v>
      </c>
      <c r="M1224" s="2" t="s">
        <v>55</v>
      </c>
      <c r="Q1224" s="20">
        <v>3471540</v>
      </c>
      <c r="R1224" s="20">
        <v>186580</v>
      </c>
      <c r="S1224" s="20">
        <v>15</v>
      </c>
      <c r="T1224" s="3">
        <v>3573100</v>
      </c>
      <c r="U1224" s="3">
        <v>200950</v>
      </c>
      <c r="V1224" s="20">
        <v>16</v>
      </c>
      <c r="W1224" s="3">
        <v>3653000</v>
      </c>
      <c r="X1224" s="3">
        <v>175000</v>
      </c>
      <c r="Y1224" s="20">
        <v>16</v>
      </c>
      <c r="Z1224" s="3">
        <v>3100000</v>
      </c>
      <c r="AA1224" s="3">
        <v>157000</v>
      </c>
      <c r="AC1224" s="3">
        <v>3453836</v>
      </c>
      <c r="AD1224" s="4">
        <v>3</v>
      </c>
      <c r="AE1224" s="2" t="s">
        <v>95</v>
      </c>
      <c r="AF1224" s="3">
        <v>5000000</v>
      </c>
      <c r="AG1224" s="2" t="s">
        <v>51</v>
      </c>
      <c r="AH1224" s="2" t="s">
        <v>58</v>
      </c>
      <c r="AI1224" s="2" t="s">
        <v>142</v>
      </c>
      <c r="AJ1224" s="2" t="s">
        <v>142</v>
      </c>
      <c r="AK1224" s="2" t="s">
        <v>51</v>
      </c>
      <c r="AL1224" s="2" t="s">
        <v>4418</v>
      </c>
      <c r="AM1224" s="2" t="s">
        <v>5324</v>
      </c>
      <c r="AN1224" s="2" t="s">
        <v>5325</v>
      </c>
      <c r="AO1224" s="3">
        <v>3100000</v>
      </c>
      <c r="AP1224" s="3">
        <v>3653000</v>
      </c>
      <c r="AQ1224" s="3">
        <v>3573100</v>
      </c>
      <c r="AR1224" s="3">
        <v>3471540</v>
      </c>
      <c r="AS1224" s="3">
        <v>3471540</v>
      </c>
      <c r="AT1224" s="5" t="s">
        <v>8873</v>
      </c>
      <c r="AU1224" s="6" t="s">
        <v>8874</v>
      </c>
      <c r="AV1224" s="6" t="s">
        <v>51</v>
      </c>
    </row>
    <row r="1225" spans="1:48" ht="43.5" x14ac:dyDescent="0.35">
      <c r="A1225" s="2" t="s">
        <v>8875</v>
      </c>
      <c r="B1225" s="2" t="s">
        <v>391</v>
      </c>
      <c r="C1225" s="3">
        <v>400011193</v>
      </c>
      <c r="D1225" s="2" t="s">
        <v>8876</v>
      </c>
      <c r="E1225" s="2" t="s">
        <v>47</v>
      </c>
      <c r="F1225" s="2" t="s">
        <v>106</v>
      </c>
      <c r="G1225" s="2" t="s">
        <v>692</v>
      </c>
      <c r="H1225" s="2" t="s">
        <v>3530</v>
      </c>
      <c r="I1225" s="2" t="s">
        <v>71</v>
      </c>
      <c r="J1225" s="2" t="s">
        <v>3531</v>
      </c>
      <c r="K1225" s="2" t="s">
        <v>615</v>
      </c>
      <c r="L1225" s="2" t="s">
        <v>6150</v>
      </c>
      <c r="M1225" s="2" t="s">
        <v>55</v>
      </c>
      <c r="Q1225" s="20">
        <v>1092150</v>
      </c>
      <c r="R1225" s="20">
        <v>16300</v>
      </c>
      <c r="T1225" s="3">
        <v>929480</v>
      </c>
      <c r="U1225" s="3">
        <v>7800</v>
      </c>
      <c r="W1225" s="3">
        <v>1204000</v>
      </c>
      <c r="X1225" s="3">
        <v>12000</v>
      </c>
      <c r="Z1225" s="3">
        <v>1271000</v>
      </c>
      <c r="AA1225" s="3">
        <v>2000</v>
      </c>
      <c r="AC1225" s="3">
        <v>1117756</v>
      </c>
      <c r="AD1225" s="4">
        <v>2</v>
      </c>
      <c r="AE1225" s="2" t="s">
        <v>205</v>
      </c>
      <c r="AF1225" s="3">
        <v>2000000</v>
      </c>
      <c r="AG1225" s="2" t="s">
        <v>76</v>
      </c>
      <c r="AH1225" s="2" t="s">
        <v>58</v>
      </c>
      <c r="AI1225" s="2" t="s">
        <v>51</v>
      </c>
      <c r="AJ1225" s="2" t="s">
        <v>51</v>
      </c>
      <c r="AK1225" s="2" t="s">
        <v>51</v>
      </c>
      <c r="AL1225" s="2" t="s">
        <v>8877</v>
      </c>
      <c r="AM1225" s="2" t="s">
        <v>8878</v>
      </c>
      <c r="AN1225" s="2" t="s">
        <v>8879</v>
      </c>
      <c r="AO1225" s="3">
        <v>1271000</v>
      </c>
      <c r="AP1225" s="3">
        <v>1204000</v>
      </c>
      <c r="AQ1225" s="3">
        <v>929480</v>
      </c>
      <c r="AR1225" s="20">
        <v>1092150</v>
      </c>
      <c r="AS1225" s="20">
        <v>1092150</v>
      </c>
      <c r="AT1225" s="5" t="s">
        <v>8880</v>
      </c>
      <c r="AU1225" s="6" t="s">
        <v>8881</v>
      </c>
      <c r="AV1225" s="6" t="s">
        <v>51</v>
      </c>
    </row>
    <row r="1226" spans="1:48" ht="43.5" x14ac:dyDescent="0.35">
      <c r="A1226" s="2" t="s">
        <v>8882</v>
      </c>
      <c r="B1226" s="2" t="s">
        <v>391</v>
      </c>
      <c r="C1226" s="3">
        <v>400036638</v>
      </c>
      <c r="D1226" s="2" t="s">
        <v>8883</v>
      </c>
      <c r="E1226" s="2" t="s">
        <v>51</v>
      </c>
      <c r="F1226" s="2" t="s">
        <v>106</v>
      </c>
      <c r="G1226" s="2" t="s">
        <v>221</v>
      </c>
      <c r="H1226" s="2" t="s">
        <v>7928</v>
      </c>
      <c r="I1226" s="2" t="s">
        <v>173</v>
      </c>
      <c r="J1226" s="2" t="s">
        <v>7929</v>
      </c>
      <c r="K1226" s="2" t="s">
        <v>567</v>
      </c>
      <c r="L1226" s="2" t="s">
        <v>8884</v>
      </c>
      <c r="M1226" s="2" t="s">
        <v>55</v>
      </c>
      <c r="T1226" s="19"/>
      <c r="U1226" s="19"/>
      <c r="V1226" s="19"/>
      <c r="W1226" s="3">
        <v>381000</v>
      </c>
      <c r="X1226" s="3">
        <v>18000</v>
      </c>
      <c r="Y1226" s="19"/>
      <c r="Z1226" s="3">
        <v>465000</v>
      </c>
      <c r="AA1226" s="3">
        <v>25000</v>
      </c>
      <c r="AC1226" s="3">
        <v>397800</v>
      </c>
      <c r="AD1226" s="4">
        <v>0</v>
      </c>
      <c r="AE1226" s="2" t="s">
        <v>140</v>
      </c>
      <c r="AF1226" s="3">
        <v>500000</v>
      </c>
      <c r="AG1226" s="2" t="s">
        <v>57</v>
      </c>
      <c r="AH1226" s="2" t="s">
        <v>96</v>
      </c>
      <c r="AI1226" s="2" t="s">
        <v>115</v>
      </c>
      <c r="AJ1226" s="2" t="s">
        <v>142</v>
      </c>
      <c r="AK1226" s="2" t="s">
        <v>51</v>
      </c>
      <c r="AL1226" s="2" t="s">
        <v>914</v>
      </c>
      <c r="AM1226" s="2" t="s">
        <v>8885</v>
      </c>
      <c r="AN1226" s="2" t="s">
        <v>8886</v>
      </c>
      <c r="AO1226" s="3">
        <v>465000</v>
      </c>
      <c r="AP1226" s="3">
        <v>381000</v>
      </c>
      <c r="AQ1226" s="3">
        <v>381000</v>
      </c>
      <c r="AR1226" s="3">
        <v>381000</v>
      </c>
      <c r="AS1226" s="3">
        <v>381000</v>
      </c>
      <c r="AT1226" s="5" t="s">
        <v>8887</v>
      </c>
      <c r="AU1226" s="6" t="s">
        <v>8888</v>
      </c>
      <c r="AV1226" s="6" t="s">
        <v>51</v>
      </c>
    </row>
    <row r="1227" spans="1:48" ht="58" x14ac:dyDescent="0.35">
      <c r="A1227" s="2" t="s">
        <v>8889</v>
      </c>
      <c r="B1227" s="2" t="s">
        <v>391</v>
      </c>
      <c r="C1227" s="3">
        <v>400066635</v>
      </c>
      <c r="D1227" s="2" t="s">
        <v>8890</v>
      </c>
      <c r="E1227" s="2" t="s">
        <v>266</v>
      </c>
      <c r="F1227" s="2" t="s">
        <v>88</v>
      </c>
      <c r="G1227" s="2" t="s">
        <v>150</v>
      </c>
      <c r="H1227" s="2" t="s">
        <v>2846</v>
      </c>
      <c r="I1227" s="2" t="s">
        <v>2847</v>
      </c>
      <c r="J1227" s="2" t="s">
        <v>2848</v>
      </c>
      <c r="K1227" s="2" t="s">
        <v>472</v>
      </c>
      <c r="L1227" s="2" t="s">
        <v>473</v>
      </c>
      <c r="M1227" s="2" t="s">
        <v>55</v>
      </c>
      <c r="N1227" s="20">
        <v>748298</v>
      </c>
      <c r="O1227" s="20">
        <v>5348</v>
      </c>
      <c r="Q1227" s="20">
        <v>707930</v>
      </c>
      <c r="R1227" s="20">
        <v>14760</v>
      </c>
      <c r="S1227" s="20">
        <v>11</v>
      </c>
      <c r="T1227" s="3">
        <v>715000</v>
      </c>
      <c r="U1227" s="3">
        <v>18000</v>
      </c>
      <c r="V1227" s="3">
        <v>12</v>
      </c>
      <c r="W1227" s="3">
        <v>671000</v>
      </c>
      <c r="X1227" s="3">
        <v>8000</v>
      </c>
      <c r="Y1227" s="19"/>
      <c r="Z1227" s="19"/>
      <c r="AA1227" s="19"/>
      <c r="AC1227" s="3">
        <v>702646</v>
      </c>
      <c r="AD1227" s="4">
        <v>1</v>
      </c>
      <c r="AE1227" s="2" t="s">
        <v>188</v>
      </c>
      <c r="AF1227" s="3">
        <v>1000000</v>
      </c>
      <c r="AG1227" s="2" t="s">
        <v>113</v>
      </c>
      <c r="AH1227" s="2" t="s">
        <v>58</v>
      </c>
      <c r="AI1227" s="2" t="s">
        <v>97</v>
      </c>
      <c r="AJ1227" s="2" t="s">
        <v>98</v>
      </c>
      <c r="AK1227" s="2" t="s">
        <v>51</v>
      </c>
      <c r="AL1227" s="2" t="s">
        <v>8891</v>
      </c>
      <c r="AM1227" s="2" t="s">
        <v>8892</v>
      </c>
      <c r="AN1227" s="2" t="s">
        <v>8893</v>
      </c>
      <c r="AO1227" s="3">
        <v>671000</v>
      </c>
      <c r="AP1227" s="3">
        <v>671000</v>
      </c>
      <c r="AQ1227" s="3">
        <v>715000</v>
      </c>
      <c r="AR1227" s="20">
        <v>707930</v>
      </c>
      <c r="AS1227" s="20">
        <v>748298</v>
      </c>
      <c r="AT1227" s="5" t="s">
        <v>8894</v>
      </c>
      <c r="AU1227" s="6" t="s">
        <v>8895</v>
      </c>
      <c r="AV1227" s="6" t="s">
        <v>51</v>
      </c>
    </row>
    <row r="1228" spans="1:48" ht="43.5" x14ac:dyDescent="0.35">
      <c r="A1228" s="2" t="s">
        <v>8896</v>
      </c>
      <c r="B1228" s="2" t="s">
        <v>391</v>
      </c>
      <c r="C1228" s="3">
        <v>400096301</v>
      </c>
      <c r="D1228" s="2" t="s">
        <v>8897</v>
      </c>
      <c r="E1228" s="2" t="s">
        <v>47</v>
      </c>
      <c r="F1228" s="2" t="s">
        <v>106</v>
      </c>
      <c r="G1228" s="2" t="s">
        <v>135</v>
      </c>
      <c r="H1228" s="2" t="s">
        <v>1261</v>
      </c>
      <c r="I1228" s="2" t="s">
        <v>674</v>
      </c>
      <c r="J1228" s="2" t="s">
        <v>1262</v>
      </c>
      <c r="K1228" s="2" t="s">
        <v>814</v>
      </c>
      <c r="L1228" s="2" t="s">
        <v>815</v>
      </c>
      <c r="M1228" s="2" t="s">
        <v>55</v>
      </c>
      <c r="N1228" s="20">
        <v>316248</v>
      </c>
      <c r="O1228" s="20">
        <v>52865</v>
      </c>
      <c r="T1228" s="3">
        <v>284000</v>
      </c>
      <c r="U1228" s="3">
        <v>58000</v>
      </c>
      <c r="V1228" s="3">
        <v>2</v>
      </c>
      <c r="W1228" s="3">
        <v>208000</v>
      </c>
      <c r="X1228" s="3">
        <v>32000</v>
      </c>
      <c r="Y1228" s="19"/>
      <c r="Z1228" s="19"/>
      <c r="AA1228" s="19"/>
      <c r="AC1228" s="3">
        <v>260050</v>
      </c>
      <c r="AD1228" s="4">
        <v>0</v>
      </c>
      <c r="AE1228" s="2" t="s">
        <v>140</v>
      </c>
      <c r="AF1228" s="3">
        <v>500000</v>
      </c>
      <c r="AG1228" s="2" t="s">
        <v>57</v>
      </c>
      <c r="AH1228" s="2" t="s">
        <v>58</v>
      </c>
      <c r="AI1228" s="2" t="s">
        <v>115</v>
      </c>
      <c r="AJ1228" s="2" t="s">
        <v>51</v>
      </c>
      <c r="AK1228" s="2" t="s">
        <v>51</v>
      </c>
      <c r="AL1228" s="2" t="s">
        <v>2870</v>
      </c>
      <c r="AM1228" s="2" t="s">
        <v>8898</v>
      </c>
      <c r="AN1228" s="2" t="s">
        <v>8899</v>
      </c>
      <c r="AO1228" s="3">
        <v>208000</v>
      </c>
      <c r="AP1228" s="3">
        <v>208000</v>
      </c>
      <c r="AQ1228" s="3">
        <v>284000</v>
      </c>
      <c r="AR1228" s="3">
        <v>284000</v>
      </c>
      <c r="AS1228" s="3">
        <v>316248</v>
      </c>
      <c r="AT1228" s="5" t="s">
        <v>8900</v>
      </c>
      <c r="AU1228" s="6" t="s">
        <v>8901</v>
      </c>
      <c r="AV1228" s="6" t="s">
        <v>51</v>
      </c>
    </row>
    <row r="1229" spans="1:48" ht="43.5" x14ac:dyDescent="0.35">
      <c r="A1229" s="2" t="s">
        <v>8902</v>
      </c>
      <c r="B1229" s="2" t="s">
        <v>391</v>
      </c>
      <c r="C1229" s="3">
        <v>400096673</v>
      </c>
      <c r="D1229" s="2" t="s">
        <v>8903</v>
      </c>
      <c r="E1229" s="2" t="s">
        <v>47</v>
      </c>
      <c r="F1229" s="2" t="s">
        <v>88</v>
      </c>
      <c r="G1229" s="2" t="s">
        <v>150</v>
      </c>
      <c r="H1229" s="2" t="s">
        <v>772</v>
      </c>
      <c r="I1229" s="2" t="s">
        <v>173</v>
      </c>
      <c r="J1229" s="2" t="s">
        <v>773</v>
      </c>
      <c r="K1229" s="2" t="s">
        <v>1658</v>
      </c>
      <c r="L1229" s="2" t="s">
        <v>8904</v>
      </c>
      <c r="M1229" s="2" t="s">
        <v>55</v>
      </c>
      <c r="T1229" s="19"/>
      <c r="U1229" s="19"/>
      <c r="V1229" s="19"/>
      <c r="W1229" s="3">
        <v>207000</v>
      </c>
      <c r="X1229" s="3">
        <v>6000</v>
      </c>
      <c r="Y1229" s="3">
        <v>2</v>
      </c>
      <c r="Z1229" s="3">
        <v>218000</v>
      </c>
      <c r="AA1229" s="3">
        <v>9000</v>
      </c>
      <c r="AC1229" s="3">
        <v>209200</v>
      </c>
      <c r="AD1229" s="4">
        <v>0</v>
      </c>
      <c r="AE1229" s="2" t="s">
        <v>140</v>
      </c>
      <c r="AF1229" s="3">
        <v>500000</v>
      </c>
      <c r="AG1229" s="2" t="s">
        <v>57</v>
      </c>
      <c r="AH1229" s="2" t="s">
        <v>58</v>
      </c>
      <c r="AI1229" s="2" t="s">
        <v>115</v>
      </c>
      <c r="AJ1229" s="2" t="s">
        <v>282</v>
      </c>
      <c r="AK1229" s="2" t="s">
        <v>51</v>
      </c>
      <c r="AL1229" s="2" t="s">
        <v>7265</v>
      </c>
      <c r="AM1229" s="2" t="s">
        <v>8905</v>
      </c>
      <c r="AN1229" s="2" t="s">
        <v>8906</v>
      </c>
      <c r="AO1229" s="3">
        <v>218000</v>
      </c>
      <c r="AP1229" s="3">
        <v>207000</v>
      </c>
      <c r="AQ1229" s="3">
        <v>207000</v>
      </c>
      <c r="AR1229" s="20">
        <v>207000</v>
      </c>
      <c r="AS1229" s="20">
        <v>207000</v>
      </c>
      <c r="AT1229" s="5" t="s">
        <v>8907</v>
      </c>
      <c r="AU1229" s="6" t="s">
        <v>8908</v>
      </c>
      <c r="AV1229" s="6" t="s">
        <v>51</v>
      </c>
    </row>
    <row r="1230" spans="1:48" ht="43.5" x14ac:dyDescent="0.35">
      <c r="A1230" s="2" t="s">
        <v>8909</v>
      </c>
      <c r="B1230" s="2" t="s">
        <v>391</v>
      </c>
      <c r="C1230" s="3">
        <v>400205472</v>
      </c>
      <c r="D1230" s="2" t="s">
        <v>8910</v>
      </c>
      <c r="E1230" s="2" t="s">
        <v>47</v>
      </c>
      <c r="F1230" s="2" t="s">
        <v>563</v>
      </c>
      <c r="G1230" s="2" t="s">
        <v>564</v>
      </c>
      <c r="H1230" s="2" t="s">
        <v>5170</v>
      </c>
      <c r="I1230" s="2" t="s">
        <v>71</v>
      </c>
      <c r="J1230" s="2" t="s">
        <v>5171</v>
      </c>
      <c r="K1230" s="2" t="s">
        <v>1098</v>
      </c>
      <c r="L1230" s="2" t="s">
        <v>1099</v>
      </c>
      <c r="M1230" s="2" t="s">
        <v>55</v>
      </c>
      <c r="N1230" s="20">
        <v>45827</v>
      </c>
      <c r="O1230" s="20">
        <v>-25020</v>
      </c>
      <c r="T1230" s="3">
        <v>111000</v>
      </c>
      <c r="U1230" s="3">
        <v>0</v>
      </c>
      <c r="V1230" s="20">
        <v>2</v>
      </c>
      <c r="W1230" s="3">
        <v>109000</v>
      </c>
      <c r="X1230" s="3">
        <v>0</v>
      </c>
      <c r="Y1230" s="19"/>
      <c r="Z1230" s="3">
        <v>112000</v>
      </c>
      <c r="AA1230" s="3">
        <v>8000</v>
      </c>
      <c r="AB1230" s="19"/>
      <c r="AC1230" s="3">
        <v>97765</v>
      </c>
      <c r="AD1230" s="4">
        <v>0</v>
      </c>
      <c r="AE1230" s="2" t="s">
        <v>140</v>
      </c>
      <c r="AF1230" s="3">
        <v>500000</v>
      </c>
      <c r="AG1230" s="2" t="s">
        <v>57</v>
      </c>
      <c r="AH1230" s="2" t="s">
        <v>126</v>
      </c>
      <c r="AI1230" s="2" t="s">
        <v>115</v>
      </c>
      <c r="AJ1230" s="2" t="s">
        <v>142</v>
      </c>
      <c r="AK1230" s="2" t="s">
        <v>51</v>
      </c>
      <c r="AL1230" s="2" t="s">
        <v>8911</v>
      </c>
      <c r="AM1230" s="2" t="s">
        <v>8912</v>
      </c>
      <c r="AN1230" s="2" t="s">
        <v>8913</v>
      </c>
      <c r="AO1230" s="3">
        <v>112000</v>
      </c>
      <c r="AP1230" s="3">
        <v>109000</v>
      </c>
      <c r="AQ1230" s="3">
        <v>111000</v>
      </c>
      <c r="AR1230" s="3">
        <v>111000</v>
      </c>
      <c r="AS1230" s="3">
        <v>45827</v>
      </c>
      <c r="AT1230" s="5" t="s">
        <v>8914</v>
      </c>
      <c r="AU1230" s="6" t="s">
        <v>8915</v>
      </c>
      <c r="AV1230" s="6" t="s">
        <v>51</v>
      </c>
    </row>
    <row r="1231" spans="1:48" ht="87" x14ac:dyDescent="0.35">
      <c r="A1231" s="2" t="s">
        <v>8916</v>
      </c>
      <c r="B1231" s="2" t="s">
        <v>391</v>
      </c>
      <c r="C1231" s="3">
        <v>400221529</v>
      </c>
      <c r="D1231" s="2" t="s">
        <v>8917</v>
      </c>
      <c r="E1231" s="2" t="s">
        <v>47</v>
      </c>
      <c r="F1231" s="2" t="s">
        <v>106</v>
      </c>
      <c r="G1231" s="2" t="s">
        <v>267</v>
      </c>
      <c r="H1231" s="2" t="s">
        <v>268</v>
      </c>
      <c r="I1231" s="2" t="s">
        <v>71</v>
      </c>
      <c r="J1231" s="2" t="s">
        <v>269</v>
      </c>
      <c r="K1231" s="2" t="s">
        <v>257</v>
      </c>
      <c r="L1231" s="2" t="s">
        <v>845</v>
      </c>
      <c r="M1231" s="2" t="s">
        <v>55</v>
      </c>
      <c r="T1231" s="3">
        <v>824800</v>
      </c>
      <c r="U1231" s="3">
        <v>102700</v>
      </c>
      <c r="W1231" s="3">
        <v>562000</v>
      </c>
      <c r="X1231" s="3">
        <v>7000</v>
      </c>
      <c r="Y1231" s="19"/>
      <c r="Z1231" s="3">
        <v>642000</v>
      </c>
      <c r="AA1231" s="3">
        <v>4000</v>
      </c>
      <c r="AB1231" s="19"/>
      <c r="AC1231" s="3">
        <v>735680</v>
      </c>
      <c r="AD1231" s="4">
        <v>1</v>
      </c>
      <c r="AE1231" s="2" t="s">
        <v>188</v>
      </c>
      <c r="AF1231" s="3">
        <v>1000000</v>
      </c>
      <c r="AG1231" s="2" t="s">
        <v>76</v>
      </c>
      <c r="AH1231" s="2" t="s">
        <v>58</v>
      </c>
      <c r="AI1231" s="2" t="s">
        <v>51</v>
      </c>
      <c r="AJ1231" s="2" t="s">
        <v>51</v>
      </c>
      <c r="AK1231" s="2" t="s">
        <v>51</v>
      </c>
      <c r="AL1231" s="2" t="s">
        <v>8055</v>
      </c>
      <c r="AM1231" s="2" t="s">
        <v>8918</v>
      </c>
      <c r="AN1231" s="2" t="s">
        <v>8919</v>
      </c>
      <c r="AO1231" s="3">
        <v>642000</v>
      </c>
      <c r="AP1231" s="3">
        <v>562000</v>
      </c>
      <c r="AQ1231" s="3">
        <v>824800</v>
      </c>
      <c r="AR1231" s="20">
        <v>824800</v>
      </c>
      <c r="AS1231" s="20">
        <v>824800</v>
      </c>
      <c r="AT1231" s="5" t="s">
        <v>8920</v>
      </c>
      <c r="AU1231" s="6" t="s">
        <v>8921</v>
      </c>
      <c r="AV1231" s="6" t="s">
        <v>51</v>
      </c>
    </row>
    <row r="1232" spans="1:48" ht="43.5" x14ac:dyDescent="0.35">
      <c r="A1232" s="2" t="s">
        <v>8922</v>
      </c>
      <c r="B1232" s="2" t="s">
        <v>391</v>
      </c>
      <c r="C1232" s="3">
        <v>400226817</v>
      </c>
      <c r="D1232" s="2" t="s">
        <v>8923</v>
      </c>
      <c r="E1232" s="2" t="s">
        <v>87</v>
      </c>
      <c r="F1232" s="2" t="s">
        <v>88</v>
      </c>
      <c r="G1232" s="2" t="s">
        <v>150</v>
      </c>
      <c r="H1232" s="2" t="s">
        <v>546</v>
      </c>
      <c r="I1232" s="2" t="s">
        <v>235</v>
      </c>
      <c r="J1232" s="2" t="s">
        <v>547</v>
      </c>
      <c r="K1232" s="2" t="s">
        <v>327</v>
      </c>
      <c r="L1232" s="2" t="s">
        <v>328</v>
      </c>
      <c r="M1232" s="2" t="s">
        <v>55</v>
      </c>
      <c r="N1232" s="20">
        <v>747216</v>
      </c>
      <c r="O1232" s="20">
        <v>61824</v>
      </c>
      <c r="Q1232" s="20">
        <v>999290</v>
      </c>
      <c r="R1232" s="20">
        <v>45910</v>
      </c>
      <c r="T1232" s="20">
        <v>1407000</v>
      </c>
      <c r="U1232" s="20">
        <v>29000</v>
      </c>
      <c r="W1232" s="20">
        <v>1256000</v>
      </c>
      <c r="X1232" s="20">
        <v>34000</v>
      </c>
      <c r="Y1232" s="23"/>
      <c r="Z1232" s="3">
        <v>1116000</v>
      </c>
      <c r="AA1232" s="3">
        <v>-1000</v>
      </c>
      <c r="AB1232" s="23"/>
      <c r="AC1232" s="3">
        <v>1105101</v>
      </c>
      <c r="AD1232" s="4">
        <v>2</v>
      </c>
      <c r="AE1232" s="2" t="s">
        <v>205</v>
      </c>
      <c r="AF1232" s="3">
        <v>2000000</v>
      </c>
      <c r="AG1232" s="2" t="s">
        <v>76</v>
      </c>
      <c r="AH1232" s="2" t="s">
        <v>58</v>
      </c>
      <c r="AI1232" s="2" t="s">
        <v>51</v>
      </c>
      <c r="AJ1232" s="2" t="s">
        <v>51</v>
      </c>
      <c r="AK1232" s="2" t="s">
        <v>51</v>
      </c>
      <c r="AL1232" s="2" t="s">
        <v>8924</v>
      </c>
      <c r="AM1232" s="2" t="s">
        <v>8925</v>
      </c>
      <c r="AN1232" s="2" t="s">
        <v>8926</v>
      </c>
      <c r="AO1232" s="3">
        <v>1116000</v>
      </c>
      <c r="AP1232" s="3">
        <v>1256000</v>
      </c>
      <c r="AQ1232" s="3">
        <v>1407000</v>
      </c>
      <c r="AR1232" s="3">
        <v>999290</v>
      </c>
      <c r="AS1232" s="3">
        <v>747216</v>
      </c>
      <c r="AT1232" s="5" t="s">
        <v>8927</v>
      </c>
      <c r="AU1232" s="6" t="s">
        <v>8928</v>
      </c>
      <c r="AV1232" s="6" t="s">
        <v>51</v>
      </c>
    </row>
    <row r="1233" spans="1:48" ht="43.5" x14ac:dyDescent="0.35">
      <c r="A1233" s="2" t="s">
        <v>8929</v>
      </c>
      <c r="B1233" s="2" t="s">
        <v>391</v>
      </c>
      <c r="C1233" s="3">
        <v>400474862</v>
      </c>
      <c r="D1233" s="2" t="s">
        <v>8930</v>
      </c>
      <c r="E1233" s="2" t="s">
        <v>47</v>
      </c>
      <c r="F1233" s="2" t="s">
        <v>88</v>
      </c>
      <c r="G1233" s="2" t="s">
        <v>150</v>
      </c>
      <c r="H1233" s="2" t="s">
        <v>546</v>
      </c>
      <c r="I1233" s="2" t="s">
        <v>235</v>
      </c>
      <c r="J1233" s="2" t="s">
        <v>547</v>
      </c>
      <c r="K1233" s="2" t="s">
        <v>814</v>
      </c>
      <c r="L1233" s="2" t="s">
        <v>815</v>
      </c>
      <c r="M1233" s="2" t="s">
        <v>55</v>
      </c>
      <c r="N1233" s="20">
        <v>164624</v>
      </c>
      <c r="O1233" s="20">
        <v>8708</v>
      </c>
      <c r="T1233" s="20">
        <v>196000</v>
      </c>
      <c r="U1233" s="20">
        <v>22000</v>
      </c>
      <c r="V1233" s="20">
        <v>2</v>
      </c>
      <c r="W1233" s="20">
        <v>184000</v>
      </c>
      <c r="X1233" s="20">
        <v>3000</v>
      </c>
      <c r="Z1233" s="3">
        <v>205000</v>
      </c>
      <c r="AA1233" s="3">
        <v>11000</v>
      </c>
      <c r="AC1233" s="3">
        <v>189125</v>
      </c>
      <c r="AD1233" s="4">
        <v>0</v>
      </c>
      <c r="AE1233" s="2" t="s">
        <v>140</v>
      </c>
      <c r="AF1233" s="3">
        <v>500000</v>
      </c>
      <c r="AG1233" s="2" t="s">
        <v>57</v>
      </c>
      <c r="AH1233" s="2" t="s">
        <v>177</v>
      </c>
      <c r="AI1233" s="2" t="s">
        <v>115</v>
      </c>
      <c r="AJ1233" s="2" t="s">
        <v>142</v>
      </c>
      <c r="AK1233" s="2" t="s">
        <v>51</v>
      </c>
      <c r="AL1233" s="2" t="s">
        <v>2841</v>
      </c>
      <c r="AM1233" s="2" t="s">
        <v>8277</v>
      </c>
      <c r="AN1233" s="2" t="s">
        <v>8278</v>
      </c>
      <c r="AO1233" s="3">
        <v>205000</v>
      </c>
      <c r="AP1233" s="20">
        <v>184000</v>
      </c>
      <c r="AQ1233" s="20">
        <v>196000</v>
      </c>
      <c r="AR1233" s="20">
        <v>196000</v>
      </c>
      <c r="AS1233" s="20">
        <v>164624</v>
      </c>
      <c r="AT1233" s="5" t="s">
        <v>8931</v>
      </c>
      <c r="AU1233" s="6" t="s">
        <v>8932</v>
      </c>
      <c r="AV1233" s="6" t="s">
        <v>51</v>
      </c>
    </row>
    <row r="1234" spans="1:48" ht="43.5" x14ac:dyDescent="0.35">
      <c r="A1234" s="2" t="s">
        <v>8933</v>
      </c>
      <c r="B1234" s="2" t="s">
        <v>391</v>
      </c>
      <c r="C1234" s="3">
        <v>400483467</v>
      </c>
      <c r="D1234" s="2" t="s">
        <v>8934</v>
      </c>
      <c r="E1234" s="2" t="s">
        <v>47</v>
      </c>
      <c r="F1234" s="2" t="s">
        <v>48</v>
      </c>
      <c r="G1234" s="2" t="s">
        <v>49</v>
      </c>
      <c r="H1234" s="2" t="s">
        <v>8935</v>
      </c>
      <c r="I1234" s="2" t="s">
        <v>173</v>
      </c>
      <c r="J1234" s="2" t="s">
        <v>8936</v>
      </c>
      <c r="K1234" s="2" t="s">
        <v>455</v>
      </c>
      <c r="L1234" s="2" t="s">
        <v>54</v>
      </c>
      <c r="M1234" s="2" t="s">
        <v>55</v>
      </c>
      <c r="Q1234" s="19"/>
      <c r="R1234" s="19"/>
      <c r="S1234" s="19"/>
      <c r="W1234" s="20">
        <v>534000</v>
      </c>
      <c r="X1234" s="20">
        <v>13000</v>
      </c>
      <c r="Z1234" s="3">
        <v>328000</v>
      </c>
      <c r="AA1234" s="3">
        <v>9000</v>
      </c>
      <c r="AB1234" s="19"/>
      <c r="AC1234" s="3">
        <v>492800</v>
      </c>
      <c r="AD1234" s="4">
        <v>0</v>
      </c>
      <c r="AE1234" s="2" t="s">
        <v>140</v>
      </c>
      <c r="AF1234" s="3">
        <v>500000</v>
      </c>
      <c r="AG1234" s="2" t="s">
        <v>57</v>
      </c>
      <c r="AH1234" s="2" t="s">
        <v>58</v>
      </c>
      <c r="AI1234" s="2" t="s">
        <v>114</v>
      </c>
      <c r="AJ1234" s="2" t="s">
        <v>60</v>
      </c>
      <c r="AK1234" s="2" t="s">
        <v>51</v>
      </c>
      <c r="AL1234" s="2" t="s">
        <v>8937</v>
      </c>
      <c r="AM1234" s="2" t="s">
        <v>8938</v>
      </c>
      <c r="AN1234" s="2" t="s">
        <v>8939</v>
      </c>
      <c r="AO1234" s="3">
        <v>328000</v>
      </c>
      <c r="AP1234" s="3">
        <v>534000</v>
      </c>
      <c r="AQ1234" s="3">
        <v>534000</v>
      </c>
      <c r="AR1234" s="3">
        <v>534000</v>
      </c>
      <c r="AS1234" s="3">
        <v>534000</v>
      </c>
      <c r="AT1234" s="5" t="s">
        <v>8940</v>
      </c>
      <c r="AU1234" s="6" t="s">
        <v>8941</v>
      </c>
      <c r="AV1234" s="6" t="s">
        <v>51</v>
      </c>
    </row>
    <row r="1235" spans="1:48" ht="72.5" x14ac:dyDescent="0.35">
      <c r="A1235" s="2" t="s">
        <v>8942</v>
      </c>
      <c r="B1235" s="2" t="s">
        <v>391</v>
      </c>
      <c r="C1235" s="3">
        <v>400498598</v>
      </c>
      <c r="D1235" s="2" t="s">
        <v>8943</v>
      </c>
      <c r="E1235" s="2" t="s">
        <v>47</v>
      </c>
      <c r="F1235" s="2" t="s">
        <v>106</v>
      </c>
      <c r="G1235" s="2" t="s">
        <v>692</v>
      </c>
      <c r="H1235" s="2" t="s">
        <v>812</v>
      </c>
      <c r="I1235" s="2" t="s">
        <v>71</v>
      </c>
      <c r="J1235" s="2" t="s">
        <v>813</v>
      </c>
      <c r="K1235" s="2" t="s">
        <v>1244</v>
      </c>
      <c r="L1235" s="2" t="s">
        <v>1245</v>
      </c>
      <c r="M1235" s="2" t="s">
        <v>55</v>
      </c>
      <c r="Q1235" s="19"/>
      <c r="R1235" s="19"/>
      <c r="S1235" s="19"/>
      <c r="W1235" s="20">
        <v>434000</v>
      </c>
      <c r="X1235" s="20">
        <v>-7000</v>
      </c>
      <c r="Z1235" s="3">
        <v>417000</v>
      </c>
      <c r="AA1235" s="3">
        <v>3000</v>
      </c>
      <c r="AB1235" s="19"/>
      <c r="AC1235" s="3">
        <v>430600</v>
      </c>
      <c r="AD1235" s="4">
        <v>0</v>
      </c>
      <c r="AE1235" s="2" t="s">
        <v>140</v>
      </c>
      <c r="AF1235" s="3">
        <v>500000</v>
      </c>
      <c r="AG1235" s="2" t="s">
        <v>244</v>
      </c>
      <c r="AH1235" s="2" t="s">
        <v>177</v>
      </c>
      <c r="AI1235" s="2" t="s">
        <v>115</v>
      </c>
      <c r="AJ1235" s="2" t="s">
        <v>142</v>
      </c>
      <c r="AK1235" s="2" t="s">
        <v>51</v>
      </c>
      <c r="AL1235" s="2" t="s">
        <v>5264</v>
      </c>
      <c r="AM1235" s="2" t="s">
        <v>6417</v>
      </c>
      <c r="AN1235" s="2" t="s">
        <v>6418</v>
      </c>
      <c r="AO1235" s="3">
        <v>417000</v>
      </c>
      <c r="AP1235" s="20">
        <v>434000</v>
      </c>
      <c r="AQ1235" s="20">
        <v>434000</v>
      </c>
      <c r="AR1235" s="3">
        <v>434000</v>
      </c>
      <c r="AS1235" s="20">
        <v>434000</v>
      </c>
      <c r="AT1235" s="5" t="s">
        <v>8944</v>
      </c>
      <c r="AU1235" s="6" t="s">
        <v>8945</v>
      </c>
      <c r="AV1235" s="6" t="s">
        <v>51</v>
      </c>
    </row>
    <row r="1236" spans="1:48" ht="72.5" x14ac:dyDescent="0.35">
      <c r="A1236" s="2" t="s">
        <v>8946</v>
      </c>
      <c r="B1236" s="2" t="s">
        <v>391</v>
      </c>
      <c r="C1236" s="3">
        <v>400616876</v>
      </c>
      <c r="D1236" s="2" t="s">
        <v>8947</v>
      </c>
      <c r="E1236" s="2" t="s">
        <v>47</v>
      </c>
      <c r="F1236" s="2" t="s">
        <v>48</v>
      </c>
      <c r="G1236" s="2" t="s">
        <v>69</v>
      </c>
      <c r="H1236" s="2" t="s">
        <v>186</v>
      </c>
      <c r="I1236" s="2" t="s">
        <v>71</v>
      </c>
      <c r="J1236" s="2" t="s">
        <v>187</v>
      </c>
      <c r="K1236" s="2" t="s">
        <v>327</v>
      </c>
      <c r="L1236" s="2" t="s">
        <v>328</v>
      </c>
      <c r="M1236" s="2" t="s">
        <v>55</v>
      </c>
      <c r="N1236" s="20">
        <v>161385</v>
      </c>
      <c r="O1236" s="20">
        <v>-2486</v>
      </c>
      <c r="Q1236" s="19"/>
      <c r="R1236" s="19"/>
      <c r="S1236" s="23"/>
      <c r="W1236" s="3">
        <v>169000</v>
      </c>
      <c r="X1236" s="3">
        <v>0</v>
      </c>
      <c r="Y1236" s="20">
        <v>2</v>
      </c>
      <c r="Z1236" s="3">
        <v>166000</v>
      </c>
      <c r="AA1236" s="3">
        <v>-4000</v>
      </c>
      <c r="AB1236" s="23"/>
      <c r="AC1236" s="3">
        <v>166877</v>
      </c>
      <c r="AD1236" s="4">
        <v>0</v>
      </c>
      <c r="AE1236" s="2" t="s">
        <v>140</v>
      </c>
      <c r="AF1236" s="3">
        <v>500000</v>
      </c>
      <c r="AG1236" s="2" t="s">
        <v>57</v>
      </c>
      <c r="AH1236" s="2" t="s">
        <v>225</v>
      </c>
      <c r="AI1236" s="2" t="s">
        <v>115</v>
      </c>
      <c r="AJ1236" s="2" t="s">
        <v>142</v>
      </c>
      <c r="AK1236" s="2" t="s">
        <v>51</v>
      </c>
      <c r="AL1236" s="2" t="s">
        <v>8437</v>
      </c>
      <c r="AM1236" s="2" t="s">
        <v>8948</v>
      </c>
      <c r="AN1236" s="2" t="s">
        <v>8949</v>
      </c>
      <c r="AO1236" s="3">
        <v>166000</v>
      </c>
      <c r="AP1236" s="3">
        <v>169000</v>
      </c>
      <c r="AQ1236" s="3">
        <v>169000</v>
      </c>
      <c r="AR1236" s="3">
        <v>169000</v>
      </c>
      <c r="AS1236" s="3">
        <v>161385</v>
      </c>
      <c r="AT1236" s="5" t="s">
        <v>8950</v>
      </c>
      <c r="AU1236" s="6" t="s">
        <v>8951</v>
      </c>
      <c r="AV1236" s="6" t="s">
        <v>51</v>
      </c>
    </row>
    <row r="1237" spans="1:48" ht="72.5" x14ac:dyDescent="0.35">
      <c r="A1237" s="2" t="s">
        <v>8952</v>
      </c>
      <c r="B1237" s="2" t="s">
        <v>391</v>
      </c>
      <c r="C1237" s="3">
        <v>400635868</v>
      </c>
      <c r="D1237" s="2" t="s">
        <v>8953</v>
      </c>
      <c r="E1237" s="2" t="s">
        <v>87</v>
      </c>
      <c r="F1237" s="2" t="s">
        <v>106</v>
      </c>
      <c r="G1237" s="2" t="s">
        <v>135</v>
      </c>
      <c r="H1237" s="2" t="s">
        <v>3878</v>
      </c>
      <c r="I1237" s="2" t="s">
        <v>674</v>
      </c>
      <c r="J1237" s="2" t="s">
        <v>3879</v>
      </c>
      <c r="K1237" s="2" t="s">
        <v>714</v>
      </c>
      <c r="L1237" s="2" t="s">
        <v>6477</v>
      </c>
      <c r="M1237" s="2" t="s">
        <v>55</v>
      </c>
      <c r="Q1237" s="19"/>
      <c r="R1237" s="19"/>
      <c r="T1237" s="20">
        <v>393010</v>
      </c>
      <c r="U1237" s="20">
        <v>9460</v>
      </c>
      <c r="W1237" s="3">
        <v>378000</v>
      </c>
      <c r="X1237" s="3">
        <v>4000</v>
      </c>
      <c r="Z1237" s="3">
        <v>231000</v>
      </c>
      <c r="AA1237" s="3">
        <v>0</v>
      </c>
      <c r="AC1237" s="3">
        <v>357606</v>
      </c>
      <c r="AD1237" s="4">
        <v>0</v>
      </c>
      <c r="AE1237" s="2" t="s">
        <v>140</v>
      </c>
      <c r="AF1237" s="3">
        <v>500000</v>
      </c>
      <c r="AG1237" s="2" t="s">
        <v>57</v>
      </c>
      <c r="AH1237" s="2" t="s">
        <v>225</v>
      </c>
      <c r="AI1237" s="2" t="s">
        <v>115</v>
      </c>
      <c r="AJ1237" s="2" t="s">
        <v>142</v>
      </c>
      <c r="AK1237" s="2" t="s">
        <v>51</v>
      </c>
      <c r="AL1237" s="2" t="s">
        <v>8437</v>
      </c>
      <c r="AM1237" s="2" t="s">
        <v>8954</v>
      </c>
      <c r="AN1237" s="2" t="s">
        <v>8955</v>
      </c>
      <c r="AO1237" s="3">
        <v>231000</v>
      </c>
      <c r="AP1237" s="3">
        <v>378000</v>
      </c>
      <c r="AQ1237" s="20">
        <v>393010</v>
      </c>
      <c r="AR1237" s="3">
        <v>393010</v>
      </c>
      <c r="AS1237" s="20">
        <v>393010</v>
      </c>
      <c r="AT1237" s="5" t="s">
        <v>8956</v>
      </c>
      <c r="AU1237" s="6" t="s">
        <v>8957</v>
      </c>
      <c r="AV1237" s="6" t="s">
        <v>51</v>
      </c>
    </row>
    <row r="1238" spans="1:48" ht="43.5" x14ac:dyDescent="0.35">
      <c r="A1238" s="2" t="s">
        <v>8958</v>
      </c>
      <c r="B1238" s="2" t="s">
        <v>391</v>
      </c>
      <c r="C1238" s="3">
        <v>400693479</v>
      </c>
      <c r="D1238" s="2" t="s">
        <v>8959</v>
      </c>
      <c r="E1238" s="2" t="s">
        <v>47</v>
      </c>
      <c r="F1238" s="2" t="s">
        <v>48</v>
      </c>
      <c r="G1238" s="2" t="s">
        <v>315</v>
      </c>
      <c r="H1238" s="2" t="s">
        <v>2043</v>
      </c>
      <c r="I1238" s="2" t="s">
        <v>51</v>
      </c>
      <c r="J1238" s="2" t="s">
        <v>2044</v>
      </c>
      <c r="K1238" s="2" t="s">
        <v>2775</v>
      </c>
      <c r="L1238" s="2" t="s">
        <v>2776</v>
      </c>
      <c r="M1238" s="2" t="s">
        <v>55</v>
      </c>
      <c r="N1238" s="3">
        <v>1068734</v>
      </c>
      <c r="O1238" s="3">
        <v>18937</v>
      </c>
      <c r="Q1238" s="19"/>
      <c r="R1238" s="19"/>
      <c r="T1238" s="3">
        <v>1041000</v>
      </c>
      <c r="U1238" s="3">
        <v>0</v>
      </c>
      <c r="W1238" s="3">
        <v>1054000</v>
      </c>
      <c r="X1238" s="3">
        <v>-3000</v>
      </c>
      <c r="Z1238" s="20">
        <v>1095000</v>
      </c>
      <c r="AA1238" s="20">
        <v>7000</v>
      </c>
      <c r="AC1238" s="3">
        <v>1059947</v>
      </c>
      <c r="AD1238" s="4">
        <v>2</v>
      </c>
      <c r="AE1238" s="2" t="s">
        <v>205</v>
      </c>
      <c r="AF1238" s="3">
        <v>2000000</v>
      </c>
      <c r="AG1238" s="2" t="s">
        <v>244</v>
      </c>
      <c r="AH1238" s="2" t="s">
        <v>126</v>
      </c>
      <c r="AI1238" s="2" t="s">
        <v>115</v>
      </c>
      <c r="AJ1238" s="2" t="s">
        <v>78</v>
      </c>
      <c r="AK1238" s="2" t="s">
        <v>178</v>
      </c>
      <c r="AL1238" s="2" t="s">
        <v>8437</v>
      </c>
      <c r="AM1238" s="2" t="s">
        <v>8960</v>
      </c>
      <c r="AN1238" s="2" t="s">
        <v>8961</v>
      </c>
      <c r="AO1238" s="3">
        <v>1095000</v>
      </c>
      <c r="AP1238" s="3">
        <v>1054000</v>
      </c>
      <c r="AQ1238" s="3">
        <v>1041000</v>
      </c>
      <c r="AR1238" s="3">
        <v>1041000</v>
      </c>
      <c r="AS1238" s="3">
        <v>1068734</v>
      </c>
      <c r="AT1238" s="5" t="s">
        <v>8962</v>
      </c>
      <c r="AU1238" s="6" t="s">
        <v>8963</v>
      </c>
      <c r="AV1238" s="6" t="s">
        <v>51</v>
      </c>
    </row>
    <row r="1239" spans="1:48" ht="43.5" x14ac:dyDescent="0.35">
      <c r="A1239" s="2" t="s">
        <v>8964</v>
      </c>
      <c r="B1239" s="2" t="s">
        <v>391</v>
      </c>
      <c r="C1239" s="3">
        <v>400770442</v>
      </c>
      <c r="D1239" s="2" t="s">
        <v>8965</v>
      </c>
      <c r="E1239" s="2" t="s">
        <v>47</v>
      </c>
      <c r="F1239" s="2" t="s">
        <v>88</v>
      </c>
      <c r="G1239" s="2" t="s">
        <v>150</v>
      </c>
      <c r="H1239" s="2" t="s">
        <v>772</v>
      </c>
      <c r="I1239" s="2" t="s">
        <v>173</v>
      </c>
      <c r="J1239" s="2" t="s">
        <v>773</v>
      </c>
      <c r="K1239" s="2" t="s">
        <v>2126</v>
      </c>
      <c r="L1239" s="2" t="s">
        <v>2127</v>
      </c>
      <c r="M1239" s="2" t="s">
        <v>55</v>
      </c>
      <c r="N1239" s="3">
        <v>523987</v>
      </c>
      <c r="O1239" s="3">
        <v>9317</v>
      </c>
      <c r="Q1239" s="19"/>
      <c r="R1239" s="19"/>
      <c r="T1239" s="19"/>
      <c r="U1239" s="19"/>
      <c r="W1239" s="3">
        <v>667000</v>
      </c>
      <c r="X1239" s="3">
        <v>45000</v>
      </c>
      <c r="Z1239" s="20">
        <v>668000</v>
      </c>
      <c r="AA1239" s="20">
        <v>2000</v>
      </c>
      <c r="AC1239" s="3">
        <v>638597</v>
      </c>
      <c r="AD1239" s="4">
        <v>1</v>
      </c>
      <c r="AE1239" s="2" t="s">
        <v>188</v>
      </c>
      <c r="AF1239" s="3">
        <v>1000000</v>
      </c>
      <c r="AG1239" s="2" t="s">
        <v>76</v>
      </c>
      <c r="AH1239" s="2" t="s">
        <v>58</v>
      </c>
      <c r="AI1239" s="2" t="s">
        <v>51</v>
      </c>
      <c r="AJ1239" s="2" t="s">
        <v>51</v>
      </c>
      <c r="AK1239" s="2" t="s">
        <v>51</v>
      </c>
      <c r="AL1239" s="2" t="s">
        <v>8588</v>
      </c>
      <c r="AM1239" s="2" t="s">
        <v>8966</v>
      </c>
      <c r="AN1239" s="2" t="s">
        <v>8967</v>
      </c>
      <c r="AO1239" s="20">
        <v>668000</v>
      </c>
      <c r="AP1239" s="3">
        <v>667000</v>
      </c>
      <c r="AQ1239" s="3">
        <v>667000</v>
      </c>
      <c r="AR1239" s="3">
        <v>667000</v>
      </c>
      <c r="AS1239" s="3">
        <v>523987</v>
      </c>
      <c r="AT1239" s="5" t="s">
        <v>8968</v>
      </c>
      <c r="AU1239" s="6" t="s">
        <v>8969</v>
      </c>
      <c r="AV1239" s="6" t="s">
        <v>51</v>
      </c>
    </row>
    <row r="1240" spans="1:48" ht="72.5" x14ac:dyDescent="0.35">
      <c r="A1240" s="2" t="s">
        <v>8970</v>
      </c>
      <c r="B1240" s="2" t="s">
        <v>391</v>
      </c>
      <c r="C1240" s="3">
        <v>400771051</v>
      </c>
      <c r="D1240" s="2" t="s">
        <v>8971</v>
      </c>
      <c r="E1240" s="2" t="s">
        <v>47</v>
      </c>
      <c r="F1240" s="2" t="s">
        <v>88</v>
      </c>
      <c r="G1240" s="2" t="s">
        <v>279</v>
      </c>
      <c r="H1240" s="2" t="s">
        <v>722</v>
      </c>
      <c r="I1240" s="2" t="s">
        <v>51</v>
      </c>
      <c r="J1240" s="2" t="s">
        <v>723</v>
      </c>
      <c r="K1240" s="2" t="s">
        <v>175</v>
      </c>
      <c r="L1240" s="2" t="s">
        <v>176</v>
      </c>
      <c r="M1240" s="2" t="s">
        <v>55</v>
      </c>
      <c r="N1240" s="23"/>
      <c r="O1240" s="23"/>
      <c r="Q1240" s="19"/>
      <c r="R1240" s="19"/>
      <c r="T1240" s="19"/>
      <c r="U1240" s="19"/>
      <c r="V1240" s="19"/>
      <c r="W1240" s="3">
        <v>270000</v>
      </c>
      <c r="X1240" s="3">
        <v>19000</v>
      </c>
      <c r="Y1240" s="19"/>
      <c r="Z1240" s="3">
        <v>285000</v>
      </c>
      <c r="AA1240" s="3">
        <v>23000</v>
      </c>
      <c r="AC1240" s="3">
        <v>273000</v>
      </c>
      <c r="AD1240" s="4">
        <v>0</v>
      </c>
      <c r="AE1240" s="2" t="s">
        <v>140</v>
      </c>
      <c r="AF1240" s="3">
        <v>500000</v>
      </c>
      <c r="AG1240" s="2" t="s">
        <v>76</v>
      </c>
      <c r="AH1240" s="2" t="s">
        <v>225</v>
      </c>
      <c r="AI1240" s="2" t="s">
        <v>115</v>
      </c>
      <c r="AJ1240" s="2" t="s">
        <v>98</v>
      </c>
      <c r="AK1240" s="2" t="s">
        <v>51</v>
      </c>
      <c r="AL1240" s="2" t="s">
        <v>8437</v>
      </c>
      <c r="AM1240" s="2" t="s">
        <v>8972</v>
      </c>
      <c r="AN1240" s="2" t="s">
        <v>8973</v>
      </c>
      <c r="AO1240" s="3">
        <v>285000</v>
      </c>
      <c r="AP1240" s="3">
        <v>270000</v>
      </c>
      <c r="AQ1240" s="3">
        <v>270000</v>
      </c>
      <c r="AR1240" s="3">
        <v>270000</v>
      </c>
      <c r="AS1240" s="3">
        <v>270000</v>
      </c>
      <c r="AT1240" s="5" t="s">
        <v>8974</v>
      </c>
      <c r="AU1240" s="6" t="s">
        <v>8975</v>
      </c>
      <c r="AV1240" s="6" t="s">
        <v>51</v>
      </c>
    </row>
    <row r="1241" spans="1:48" ht="58" x14ac:dyDescent="0.35">
      <c r="A1241" s="2" t="s">
        <v>8976</v>
      </c>
      <c r="B1241" s="2" t="s">
        <v>391</v>
      </c>
      <c r="C1241" s="3">
        <v>400840708</v>
      </c>
      <c r="D1241" s="2" t="s">
        <v>8977</v>
      </c>
      <c r="E1241" s="2" t="s">
        <v>266</v>
      </c>
      <c r="F1241" s="2" t="s">
        <v>48</v>
      </c>
      <c r="G1241" s="2" t="s">
        <v>315</v>
      </c>
      <c r="H1241" s="2" t="s">
        <v>4355</v>
      </c>
      <c r="I1241" s="2" t="s">
        <v>109</v>
      </c>
      <c r="J1241" s="2" t="s">
        <v>4356</v>
      </c>
      <c r="K1241" s="2" t="s">
        <v>175</v>
      </c>
      <c r="L1241" s="2" t="s">
        <v>176</v>
      </c>
      <c r="M1241" s="2" t="s">
        <v>55</v>
      </c>
      <c r="Q1241" s="3">
        <v>2123760</v>
      </c>
      <c r="R1241" s="3">
        <v>64710</v>
      </c>
      <c r="S1241" s="20">
        <v>10</v>
      </c>
      <c r="T1241" s="19"/>
      <c r="U1241" s="19"/>
      <c r="V1241" s="19"/>
      <c r="W1241" s="19"/>
      <c r="X1241" s="19"/>
      <c r="Y1241" s="19"/>
      <c r="Z1241" s="19"/>
      <c r="AA1241" s="19"/>
      <c r="AC1241" s="3">
        <v>2123760</v>
      </c>
      <c r="AD1241" s="4">
        <v>3</v>
      </c>
      <c r="AE1241" s="2" t="s">
        <v>95</v>
      </c>
      <c r="AF1241" s="3">
        <v>5000000</v>
      </c>
      <c r="AG1241" s="2" t="s">
        <v>113</v>
      </c>
      <c r="AH1241" s="2" t="s">
        <v>96</v>
      </c>
      <c r="AI1241" s="2" t="s">
        <v>115</v>
      </c>
      <c r="AJ1241" s="2" t="s">
        <v>78</v>
      </c>
      <c r="AK1241" s="2" t="s">
        <v>416</v>
      </c>
      <c r="AL1241" s="2" t="s">
        <v>4532</v>
      </c>
      <c r="AM1241" s="2" t="s">
        <v>8978</v>
      </c>
      <c r="AN1241" s="2" t="s">
        <v>8979</v>
      </c>
      <c r="AO1241" s="3">
        <v>2123760</v>
      </c>
      <c r="AP1241" s="3">
        <v>2123760</v>
      </c>
      <c r="AQ1241" s="3">
        <v>2123760</v>
      </c>
      <c r="AR1241" s="3">
        <v>2123760</v>
      </c>
      <c r="AS1241" s="20">
        <v>2123760</v>
      </c>
      <c r="AT1241" s="5" t="s">
        <v>8980</v>
      </c>
      <c r="AU1241" s="6" t="s">
        <v>8981</v>
      </c>
      <c r="AV1241" s="6" t="s">
        <v>51</v>
      </c>
    </row>
    <row r="1242" spans="1:48" ht="58" x14ac:dyDescent="0.35">
      <c r="A1242" s="2" t="s">
        <v>8982</v>
      </c>
      <c r="B1242" s="2" t="s">
        <v>391</v>
      </c>
      <c r="C1242" s="3">
        <v>400841680</v>
      </c>
      <c r="D1242" s="2" t="s">
        <v>8983</v>
      </c>
      <c r="E1242" s="2" t="s">
        <v>337</v>
      </c>
      <c r="F1242" s="2" t="s">
        <v>106</v>
      </c>
      <c r="G1242" s="2" t="s">
        <v>1194</v>
      </c>
      <c r="H1242" s="2" t="s">
        <v>1195</v>
      </c>
      <c r="I1242" s="2" t="s">
        <v>1196</v>
      </c>
      <c r="J1242" s="2" t="s">
        <v>1197</v>
      </c>
      <c r="K1242" s="2" t="s">
        <v>455</v>
      </c>
      <c r="L1242" s="2" t="s">
        <v>54</v>
      </c>
      <c r="M1242" s="2" t="s">
        <v>55</v>
      </c>
      <c r="N1242" s="20">
        <v>27006928</v>
      </c>
      <c r="O1242" s="20">
        <v>516530</v>
      </c>
      <c r="Q1242" s="20">
        <v>25117510</v>
      </c>
      <c r="R1242" s="20">
        <v>1182680</v>
      </c>
      <c r="S1242" s="20">
        <v>128</v>
      </c>
      <c r="T1242" s="3">
        <v>20234000</v>
      </c>
      <c r="U1242" s="3">
        <v>1163000</v>
      </c>
      <c r="V1242" s="3">
        <v>94</v>
      </c>
      <c r="W1242" s="3">
        <v>19281000</v>
      </c>
      <c r="X1242" s="3">
        <v>826000</v>
      </c>
      <c r="Y1242" s="19"/>
      <c r="Z1242" s="19"/>
      <c r="AA1242" s="19"/>
      <c r="AC1242" s="3">
        <v>22184088</v>
      </c>
      <c r="AD1242" s="4">
        <v>6</v>
      </c>
      <c r="AE1242" s="2" t="s">
        <v>75</v>
      </c>
      <c r="AF1242" s="3">
        <v>50000000</v>
      </c>
      <c r="AG1242" s="2" t="s">
        <v>856</v>
      </c>
      <c r="AH1242" s="2" t="s">
        <v>177</v>
      </c>
      <c r="AI1242" s="2" t="s">
        <v>115</v>
      </c>
      <c r="AJ1242" s="2" t="s">
        <v>142</v>
      </c>
      <c r="AK1242" s="2" t="s">
        <v>51</v>
      </c>
      <c r="AL1242" s="2" t="s">
        <v>8984</v>
      </c>
      <c r="AM1242" s="2" t="s">
        <v>8985</v>
      </c>
      <c r="AN1242" s="2" t="s">
        <v>8986</v>
      </c>
      <c r="AO1242" s="3">
        <v>19281000</v>
      </c>
      <c r="AP1242" s="3">
        <v>19281000</v>
      </c>
      <c r="AQ1242" s="3">
        <v>20234000</v>
      </c>
      <c r="AR1242" s="3">
        <v>25117510</v>
      </c>
      <c r="AS1242" s="3">
        <v>27006928</v>
      </c>
      <c r="AT1242" s="5" t="s">
        <v>8987</v>
      </c>
      <c r="AU1242" s="6" t="s">
        <v>8988</v>
      </c>
      <c r="AV1242" s="6" t="s">
        <v>51</v>
      </c>
    </row>
    <row r="1243" spans="1:48" ht="58" x14ac:dyDescent="0.35">
      <c r="A1243" s="2" t="s">
        <v>4665</v>
      </c>
      <c r="B1243" s="2" t="s">
        <v>391</v>
      </c>
      <c r="C1243" s="3">
        <v>400906244</v>
      </c>
      <c r="D1243" s="2" t="s">
        <v>8989</v>
      </c>
      <c r="E1243" s="2" t="s">
        <v>266</v>
      </c>
      <c r="F1243" s="2" t="s">
        <v>88</v>
      </c>
      <c r="G1243" s="2" t="s">
        <v>150</v>
      </c>
      <c r="H1243" s="2" t="s">
        <v>546</v>
      </c>
      <c r="I1243" s="2" t="s">
        <v>235</v>
      </c>
      <c r="J1243" s="2" t="s">
        <v>547</v>
      </c>
      <c r="K1243" s="2" t="s">
        <v>163</v>
      </c>
      <c r="L1243" s="2" t="s">
        <v>318</v>
      </c>
      <c r="M1243" s="2" t="s">
        <v>55</v>
      </c>
      <c r="N1243" s="20">
        <v>147798</v>
      </c>
      <c r="O1243" s="20">
        <v>-29557</v>
      </c>
      <c r="T1243" s="3">
        <v>208000</v>
      </c>
      <c r="U1243" s="3">
        <v>-1000</v>
      </c>
      <c r="V1243" s="3">
        <v>1</v>
      </c>
      <c r="W1243" s="3">
        <v>165000</v>
      </c>
      <c r="X1243" s="3">
        <v>7000</v>
      </c>
      <c r="Y1243" s="19"/>
      <c r="Z1243" s="19"/>
      <c r="AA1243" s="19"/>
      <c r="AC1243" s="3">
        <v>178760</v>
      </c>
      <c r="AD1243" s="4">
        <v>0</v>
      </c>
      <c r="AE1243" s="2" t="s">
        <v>140</v>
      </c>
      <c r="AF1243" s="3">
        <v>500000</v>
      </c>
      <c r="AG1243" s="2" t="s">
        <v>57</v>
      </c>
      <c r="AH1243" s="2" t="s">
        <v>177</v>
      </c>
      <c r="AI1243" s="2" t="s">
        <v>115</v>
      </c>
      <c r="AJ1243" s="2" t="s">
        <v>142</v>
      </c>
      <c r="AK1243" s="2" t="s">
        <v>51</v>
      </c>
      <c r="AL1243" s="2" t="s">
        <v>8990</v>
      </c>
      <c r="AM1243" s="2" t="s">
        <v>8991</v>
      </c>
      <c r="AN1243" s="2" t="s">
        <v>8992</v>
      </c>
      <c r="AO1243" s="3">
        <v>165000</v>
      </c>
      <c r="AP1243" s="3">
        <v>165000</v>
      </c>
      <c r="AQ1243" s="3">
        <v>208000</v>
      </c>
      <c r="AR1243" s="20">
        <v>208000</v>
      </c>
      <c r="AS1243" s="20">
        <v>147798</v>
      </c>
      <c r="AT1243" s="5" t="s">
        <v>8993</v>
      </c>
      <c r="AU1243" s="6" t="s">
        <v>8994</v>
      </c>
      <c r="AV1243" s="6" t="s">
        <v>51</v>
      </c>
    </row>
    <row r="1244" spans="1:48" ht="43.5" x14ac:dyDescent="0.35">
      <c r="A1244" s="2" t="s">
        <v>8995</v>
      </c>
      <c r="B1244" s="2" t="s">
        <v>391</v>
      </c>
      <c r="C1244" s="3">
        <v>400956280</v>
      </c>
      <c r="D1244" s="2" t="s">
        <v>8996</v>
      </c>
      <c r="E1244" s="2" t="s">
        <v>51</v>
      </c>
      <c r="F1244" s="2" t="s">
        <v>48</v>
      </c>
      <c r="G1244" s="2" t="s">
        <v>49</v>
      </c>
      <c r="H1244" s="2" t="s">
        <v>8997</v>
      </c>
      <c r="I1244" s="2" t="s">
        <v>51</v>
      </c>
      <c r="J1244" s="2" t="s">
        <v>8998</v>
      </c>
      <c r="K1244" s="2" t="s">
        <v>111</v>
      </c>
      <c r="L1244" s="2" t="s">
        <v>112</v>
      </c>
      <c r="M1244" s="2" t="s">
        <v>55</v>
      </c>
      <c r="T1244" s="23"/>
      <c r="U1244" s="23"/>
      <c r="V1244" s="23"/>
      <c r="W1244" s="3">
        <v>1345880</v>
      </c>
      <c r="X1244" s="3">
        <v>714020</v>
      </c>
      <c r="Y1244" s="23"/>
      <c r="Z1244" s="3">
        <v>1172000</v>
      </c>
      <c r="AA1244" s="3">
        <v>685000</v>
      </c>
      <c r="AC1244" s="3">
        <v>1311104</v>
      </c>
      <c r="AD1244" s="4">
        <v>2</v>
      </c>
      <c r="AE1244" s="2" t="s">
        <v>205</v>
      </c>
      <c r="AF1244" s="3">
        <v>2000000</v>
      </c>
      <c r="AG1244" s="2" t="s">
        <v>57</v>
      </c>
      <c r="AH1244" s="2" t="s">
        <v>58</v>
      </c>
      <c r="AI1244" s="2" t="s">
        <v>51</v>
      </c>
      <c r="AJ1244" s="2" t="s">
        <v>51</v>
      </c>
      <c r="AK1244" s="2" t="s">
        <v>51</v>
      </c>
      <c r="AL1244" s="2" t="s">
        <v>8999</v>
      </c>
      <c r="AM1244" s="2" t="s">
        <v>9000</v>
      </c>
      <c r="AN1244" s="2" t="s">
        <v>9001</v>
      </c>
      <c r="AO1244" s="3">
        <v>1172000</v>
      </c>
      <c r="AP1244" s="3">
        <v>1345880</v>
      </c>
      <c r="AQ1244" s="3">
        <v>1345880</v>
      </c>
      <c r="AR1244" s="3">
        <v>1345880</v>
      </c>
      <c r="AS1244" s="3">
        <v>1345880</v>
      </c>
      <c r="AT1244" s="5" t="s">
        <v>9002</v>
      </c>
      <c r="AU1244" s="6" t="s">
        <v>9003</v>
      </c>
      <c r="AV1244" s="6" t="s">
        <v>51</v>
      </c>
    </row>
    <row r="1245" spans="1:48" ht="101.5" x14ac:dyDescent="0.35">
      <c r="A1245" s="2" t="s">
        <v>9004</v>
      </c>
      <c r="B1245" s="2" t="s">
        <v>391</v>
      </c>
      <c r="C1245" s="3">
        <v>401024906</v>
      </c>
      <c r="D1245" s="2" t="s">
        <v>9005</v>
      </c>
      <c r="E1245" s="2" t="s">
        <v>87</v>
      </c>
      <c r="F1245" s="2" t="s">
        <v>88</v>
      </c>
      <c r="G1245" s="2" t="s">
        <v>150</v>
      </c>
      <c r="H1245" s="2" t="s">
        <v>546</v>
      </c>
      <c r="I1245" s="2" t="s">
        <v>235</v>
      </c>
      <c r="J1245" s="2" t="s">
        <v>547</v>
      </c>
      <c r="K1245" s="2" t="s">
        <v>163</v>
      </c>
      <c r="L1245" s="2" t="s">
        <v>318</v>
      </c>
      <c r="M1245" s="2" t="s">
        <v>55</v>
      </c>
      <c r="N1245" s="20">
        <v>6265586</v>
      </c>
      <c r="O1245" s="20">
        <v>135305</v>
      </c>
      <c r="Q1245" s="20">
        <v>7118350</v>
      </c>
      <c r="R1245" s="20">
        <v>281400</v>
      </c>
      <c r="T1245" s="20">
        <v>6704000</v>
      </c>
      <c r="U1245" s="20">
        <v>244000</v>
      </c>
      <c r="V1245" s="23"/>
      <c r="W1245" s="3">
        <v>6380000</v>
      </c>
      <c r="X1245" s="3">
        <v>193000</v>
      </c>
      <c r="Y1245" s="23"/>
      <c r="Z1245" s="3">
        <v>6328000</v>
      </c>
      <c r="AA1245" s="3">
        <v>166000</v>
      </c>
      <c r="AC1245" s="3">
        <v>6559187</v>
      </c>
      <c r="AD1245" s="4">
        <v>4</v>
      </c>
      <c r="AE1245" s="2" t="s">
        <v>56</v>
      </c>
      <c r="AF1245" s="3">
        <v>10000000</v>
      </c>
      <c r="AG1245" s="2" t="s">
        <v>224</v>
      </c>
      <c r="AH1245" s="2" t="s">
        <v>126</v>
      </c>
      <c r="AI1245" s="2" t="s">
        <v>142</v>
      </c>
      <c r="AJ1245" s="2" t="s">
        <v>142</v>
      </c>
      <c r="AK1245" s="2" t="s">
        <v>51</v>
      </c>
      <c r="AL1245" s="2" t="s">
        <v>9006</v>
      </c>
      <c r="AM1245" s="2" t="s">
        <v>9007</v>
      </c>
      <c r="AN1245" s="2" t="s">
        <v>9008</v>
      </c>
      <c r="AO1245" s="3">
        <v>6328000</v>
      </c>
      <c r="AP1245" s="3">
        <v>6380000</v>
      </c>
      <c r="AQ1245" s="20">
        <v>6704000</v>
      </c>
      <c r="AR1245" s="20">
        <v>7118350</v>
      </c>
      <c r="AS1245" s="20">
        <v>6265586</v>
      </c>
      <c r="AT1245" s="5" t="s">
        <v>9009</v>
      </c>
      <c r="AU1245" s="6" t="s">
        <v>9010</v>
      </c>
      <c r="AV1245" s="6" t="s">
        <v>51</v>
      </c>
    </row>
    <row r="1246" spans="1:48" ht="43.5" x14ac:dyDescent="0.35">
      <c r="A1246" s="2" t="s">
        <v>9011</v>
      </c>
      <c r="B1246" s="2" t="s">
        <v>391</v>
      </c>
      <c r="C1246" s="3">
        <v>401123757</v>
      </c>
      <c r="D1246" s="2" t="s">
        <v>9012</v>
      </c>
      <c r="E1246" s="2" t="s">
        <v>47</v>
      </c>
      <c r="F1246" s="2" t="s">
        <v>403</v>
      </c>
      <c r="G1246" s="2" t="s">
        <v>482</v>
      </c>
      <c r="H1246" s="2" t="s">
        <v>2265</v>
      </c>
      <c r="I1246" s="2" t="s">
        <v>51</v>
      </c>
      <c r="J1246" s="2" t="s">
        <v>2266</v>
      </c>
      <c r="K1246" s="2" t="s">
        <v>472</v>
      </c>
      <c r="L1246" s="2" t="s">
        <v>473</v>
      </c>
      <c r="M1246" s="2" t="s">
        <v>55</v>
      </c>
      <c r="W1246" s="3">
        <v>292000</v>
      </c>
      <c r="X1246" s="3">
        <v>6000</v>
      </c>
      <c r="Y1246" s="20">
        <v>3</v>
      </c>
      <c r="Z1246" s="3">
        <v>107000</v>
      </c>
      <c r="AA1246" s="3">
        <v>1000</v>
      </c>
      <c r="AC1246" s="3">
        <v>255000</v>
      </c>
      <c r="AD1246" s="4">
        <v>0</v>
      </c>
      <c r="AE1246" s="2" t="s">
        <v>140</v>
      </c>
      <c r="AF1246" s="3">
        <v>500000</v>
      </c>
      <c r="AG1246" s="2" t="s">
        <v>113</v>
      </c>
      <c r="AH1246" s="2" t="s">
        <v>58</v>
      </c>
      <c r="AI1246" s="2" t="s">
        <v>114</v>
      </c>
      <c r="AJ1246" s="2" t="s">
        <v>282</v>
      </c>
      <c r="AK1246" s="2" t="s">
        <v>51</v>
      </c>
      <c r="AL1246" s="2" t="s">
        <v>9013</v>
      </c>
      <c r="AM1246" s="2" t="s">
        <v>9014</v>
      </c>
      <c r="AN1246" s="2" t="s">
        <v>9015</v>
      </c>
      <c r="AO1246" s="3">
        <v>107000</v>
      </c>
      <c r="AP1246" s="3">
        <v>292000</v>
      </c>
      <c r="AQ1246" s="3">
        <v>292000</v>
      </c>
      <c r="AR1246" s="3">
        <v>292000</v>
      </c>
      <c r="AS1246" s="3">
        <v>292000</v>
      </c>
      <c r="AT1246" s="5" t="s">
        <v>9016</v>
      </c>
      <c r="AU1246" s="6" t="s">
        <v>9017</v>
      </c>
      <c r="AV1246" s="6" t="s">
        <v>51</v>
      </c>
    </row>
    <row r="1247" spans="1:48" ht="43.5" x14ac:dyDescent="0.35">
      <c r="A1247" s="2" t="s">
        <v>9018</v>
      </c>
      <c r="B1247" s="2" t="s">
        <v>391</v>
      </c>
      <c r="C1247" s="3">
        <v>401316393</v>
      </c>
      <c r="D1247" s="2" t="s">
        <v>9019</v>
      </c>
      <c r="E1247" s="2" t="s">
        <v>47</v>
      </c>
      <c r="F1247" s="2" t="s">
        <v>48</v>
      </c>
      <c r="G1247" s="2" t="s">
        <v>49</v>
      </c>
      <c r="H1247" s="2" t="s">
        <v>654</v>
      </c>
      <c r="I1247" s="2" t="s">
        <v>51</v>
      </c>
      <c r="J1247" s="2" t="s">
        <v>655</v>
      </c>
      <c r="K1247" s="2" t="s">
        <v>615</v>
      </c>
      <c r="L1247" s="2" t="s">
        <v>2531</v>
      </c>
      <c r="M1247" s="2" t="s">
        <v>55</v>
      </c>
      <c r="N1247" s="20">
        <v>953430</v>
      </c>
      <c r="O1247" s="20">
        <v>35812</v>
      </c>
      <c r="Q1247" s="20">
        <v>738700</v>
      </c>
      <c r="R1247" s="20">
        <v>31990</v>
      </c>
      <c r="T1247" s="20">
        <v>723000</v>
      </c>
      <c r="U1247" s="20">
        <v>36000</v>
      </c>
      <c r="W1247" s="3">
        <v>778000</v>
      </c>
      <c r="X1247" s="3">
        <v>41000</v>
      </c>
      <c r="Z1247" s="3">
        <v>703000</v>
      </c>
      <c r="AA1247" s="3">
        <v>32000</v>
      </c>
      <c r="AC1247" s="3">
        <v>779226</v>
      </c>
      <c r="AD1247" s="4">
        <v>1</v>
      </c>
      <c r="AE1247" s="2" t="s">
        <v>188</v>
      </c>
      <c r="AF1247" s="3">
        <v>1000000</v>
      </c>
      <c r="AG1247" s="2" t="s">
        <v>76</v>
      </c>
      <c r="AH1247" s="2" t="s">
        <v>58</v>
      </c>
      <c r="AI1247" s="2" t="s">
        <v>51</v>
      </c>
      <c r="AJ1247" s="2" t="s">
        <v>51</v>
      </c>
      <c r="AK1247" s="2" t="s">
        <v>51</v>
      </c>
      <c r="AL1247" s="2" t="s">
        <v>9020</v>
      </c>
      <c r="AM1247" s="2" t="s">
        <v>9021</v>
      </c>
      <c r="AN1247" s="2" t="s">
        <v>9022</v>
      </c>
      <c r="AO1247" s="3">
        <v>703000</v>
      </c>
      <c r="AP1247" s="3">
        <v>778000</v>
      </c>
      <c r="AQ1247" s="20">
        <v>723000</v>
      </c>
      <c r="AR1247" s="20">
        <v>738700</v>
      </c>
      <c r="AS1247" s="20">
        <v>953430</v>
      </c>
      <c r="AT1247" s="5" t="s">
        <v>9023</v>
      </c>
      <c r="AU1247" s="6" t="s">
        <v>9024</v>
      </c>
      <c r="AV1247" s="6" t="s">
        <v>51</v>
      </c>
    </row>
    <row r="1248" spans="1:48" ht="43.5" x14ac:dyDescent="0.35">
      <c r="A1248" s="2" t="s">
        <v>9025</v>
      </c>
      <c r="B1248" s="2" t="s">
        <v>391</v>
      </c>
      <c r="C1248" s="3">
        <v>401318019</v>
      </c>
      <c r="D1248" s="2" t="s">
        <v>9026</v>
      </c>
      <c r="E1248" s="2" t="s">
        <v>47</v>
      </c>
      <c r="F1248" s="2" t="s">
        <v>88</v>
      </c>
      <c r="G1248" s="2" t="s">
        <v>150</v>
      </c>
      <c r="H1248" s="2" t="s">
        <v>1485</v>
      </c>
      <c r="I1248" s="2" t="s">
        <v>235</v>
      </c>
      <c r="J1248" s="2" t="s">
        <v>1486</v>
      </c>
      <c r="K1248" s="2" t="s">
        <v>714</v>
      </c>
      <c r="L1248" s="2" t="s">
        <v>3131</v>
      </c>
      <c r="M1248" s="2" t="s">
        <v>55</v>
      </c>
      <c r="N1248" s="20">
        <v>464410</v>
      </c>
      <c r="O1248" s="20">
        <v>8243</v>
      </c>
      <c r="Q1248" s="3">
        <v>530800</v>
      </c>
      <c r="R1248" s="3">
        <v>22930</v>
      </c>
      <c r="S1248" s="20">
        <v>6</v>
      </c>
      <c r="T1248" s="3">
        <v>572000</v>
      </c>
      <c r="U1248" s="3">
        <v>-8000</v>
      </c>
      <c r="V1248" s="3">
        <v>5</v>
      </c>
      <c r="W1248" s="3">
        <v>617000</v>
      </c>
      <c r="X1248" s="3">
        <v>38000</v>
      </c>
      <c r="Y1248" s="3">
        <v>8</v>
      </c>
      <c r="Z1248" s="3">
        <v>387000</v>
      </c>
      <c r="AA1248" s="3">
        <v>-31000</v>
      </c>
      <c r="AB1248" s="19"/>
      <c r="AC1248" s="3">
        <v>514242</v>
      </c>
      <c r="AD1248" s="4">
        <v>1</v>
      </c>
      <c r="AE1248" s="2" t="s">
        <v>188</v>
      </c>
      <c r="AF1248" s="3">
        <v>1000000</v>
      </c>
      <c r="AG1248" s="2" t="s">
        <v>244</v>
      </c>
      <c r="AH1248" s="2" t="s">
        <v>58</v>
      </c>
      <c r="AI1248" s="2" t="s">
        <v>115</v>
      </c>
      <c r="AJ1248" s="2" t="s">
        <v>142</v>
      </c>
      <c r="AK1248" s="2" t="s">
        <v>51</v>
      </c>
      <c r="AL1248" s="2" t="s">
        <v>7144</v>
      </c>
      <c r="AM1248" s="2" t="s">
        <v>9027</v>
      </c>
      <c r="AN1248" s="2" t="s">
        <v>9028</v>
      </c>
      <c r="AO1248" s="3">
        <v>387000</v>
      </c>
      <c r="AP1248" s="3">
        <v>617000</v>
      </c>
      <c r="AQ1248" s="3">
        <v>572000</v>
      </c>
      <c r="AR1248" s="3">
        <v>530800</v>
      </c>
      <c r="AS1248" s="3">
        <v>464410</v>
      </c>
      <c r="AT1248" s="5" t="s">
        <v>9029</v>
      </c>
      <c r="AU1248" s="6" t="s">
        <v>9030</v>
      </c>
      <c r="AV1248" s="6" t="s">
        <v>51</v>
      </c>
    </row>
    <row r="1249" spans="1:48" ht="43.5" x14ac:dyDescent="0.35">
      <c r="A1249" s="2" t="s">
        <v>9031</v>
      </c>
      <c r="B1249" s="2" t="s">
        <v>391</v>
      </c>
      <c r="C1249" s="3">
        <v>401330485</v>
      </c>
      <c r="D1249" s="2" t="s">
        <v>9032</v>
      </c>
      <c r="E1249" s="2" t="s">
        <v>47</v>
      </c>
      <c r="F1249" s="2" t="s">
        <v>48</v>
      </c>
      <c r="G1249" s="2" t="s">
        <v>315</v>
      </c>
      <c r="H1249" s="2" t="s">
        <v>2314</v>
      </c>
      <c r="I1249" s="2" t="s">
        <v>51</v>
      </c>
      <c r="J1249" s="2" t="s">
        <v>2315</v>
      </c>
      <c r="K1249" s="2" t="s">
        <v>139</v>
      </c>
      <c r="L1249" s="2" t="s">
        <v>54</v>
      </c>
      <c r="M1249" s="2" t="s">
        <v>55</v>
      </c>
      <c r="Q1249" s="3">
        <v>7679470</v>
      </c>
      <c r="R1249" s="3">
        <v>-513820</v>
      </c>
      <c r="S1249" s="20">
        <v>24</v>
      </c>
      <c r="T1249" s="3">
        <v>7597990</v>
      </c>
      <c r="U1249" s="3">
        <v>-394790</v>
      </c>
      <c r="V1249" s="3">
        <v>32</v>
      </c>
      <c r="W1249" s="3">
        <v>8848000</v>
      </c>
      <c r="X1249" s="3">
        <v>-171000</v>
      </c>
      <c r="Y1249" s="3">
        <v>32</v>
      </c>
      <c r="Z1249" s="3">
        <v>9469000</v>
      </c>
      <c r="AA1249" s="3">
        <v>-509000</v>
      </c>
      <c r="AB1249" s="19"/>
      <c r="AC1249" s="3">
        <v>8254786</v>
      </c>
      <c r="AD1249" s="4">
        <v>4</v>
      </c>
      <c r="AE1249" s="2" t="s">
        <v>56</v>
      </c>
      <c r="AF1249" s="3">
        <v>10000000</v>
      </c>
      <c r="AG1249" s="2" t="s">
        <v>113</v>
      </c>
      <c r="AH1249" s="2" t="s">
        <v>58</v>
      </c>
      <c r="AI1249" s="2" t="s">
        <v>115</v>
      </c>
      <c r="AJ1249" s="2" t="s">
        <v>78</v>
      </c>
      <c r="AK1249" s="2" t="s">
        <v>79</v>
      </c>
      <c r="AL1249" s="2" t="s">
        <v>9033</v>
      </c>
      <c r="AM1249" s="2" t="s">
        <v>9034</v>
      </c>
      <c r="AN1249" s="2" t="s">
        <v>9035</v>
      </c>
      <c r="AO1249" s="3">
        <v>9469000</v>
      </c>
      <c r="AP1249" s="3">
        <v>8848000</v>
      </c>
      <c r="AQ1249" s="3">
        <v>7597990</v>
      </c>
      <c r="AR1249" s="3">
        <v>7679470</v>
      </c>
      <c r="AS1249" s="20">
        <v>7679470</v>
      </c>
      <c r="AT1249" s="5" t="s">
        <v>9036</v>
      </c>
      <c r="AU1249" s="6" t="s">
        <v>9037</v>
      </c>
      <c r="AV1249" s="6" t="s">
        <v>51</v>
      </c>
    </row>
    <row r="1250" spans="1:48" ht="116" x14ac:dyDescent="0.35">
      <c r="A1250" s="2" t="s">
        <v>9038</v>
      </c>
      <c r="B1250" s="2" t="s">
        <v>45</v>
      </c>
      <c r="C1250" s="3">
        <v>401373477</v>
      </c>
      <c r="D1250" s="2" t="s">
        <v>9039</v>
      </c>
      <c r="E1250" s="2" t="s">
        <v>47</v>
      </c>
      <c r="F1250" s="2" t="s">
        <v>106</v>
      </c>
      <c r="G1250" s="2" t="s">
        <v>298</v>
      </c>
      <c r="H1250" s="2" t="s">
        <v>299</v>
      </c>
      <c r="I1250" s="2" t="s">
        <v>51</v>
      </c>
      <c r="J1250" s="2" t="s">
        <v>300</v>
      </c>
      <c r="K1250" s="2" t="s">
        <v>455</v>
      </c>
      <c r="L1250" s="2" t="s">
        <v>54</v>
      </c>
      <c r="M1250" s="2" t="s">
        <v>55</v>
      </c>
      <c r="Q1250" s="19"/>
      <c r="R1250" s="19"/>
      <c r="T1250" s="3">
        <v>238120</v>
      </c>
      <c r="U1250" s="3">
        <v>77510</v>
      </c>
      <c r="V1250" s="23"/>
      <c r="W1250" s="3">
        <v>340000</v>
      </c>
      <c r="X1250" s="3">
        <v>130000</v>
      </c>
      <c r="Y1250" s="19"/>
      <c r="Z1250" s="3">
        <v>156000</v>
      </c>
      <c r="AA1250" s="3">
        <v>36000</v>
      </c>
      <c r="AB1250" s="23"/>
      <c r="AC1250" s="3">
        <v>242072</v>
      </c>
      <c r="AD1250" s="4">
        <v>0</v>
      </c>
      <c r="AE1250" s="2" t="s">
        <v>140</v>
      </c>
      <c r="AF1250" s="3">
        <v>500000</v>
      </c>
      <c r="AG1250" s="2" t="s">
        <v>153</v>
      </c>
      <c r="AH1250" s="2" t="s">
        <v>126</v>
      </c>
      <c r="AI1250" s="2" t="s">
        <v>115</v>
      </c>
      <c r="AJ1250" s="2" t="s">
        <v>142</v>
      </c>
      <c r="AK1250" s="2" t="s">
        <v>51</v>
      </c>
      <c r="AL1250" s="2" t="s">
        <v>9040</v>
      </c>
      <c r="AM1250" s="2" t="s">
        <v>9041</v>
      </c>
      <c r="AN1250" s="2" t="s">
        <v>9042</v>
      </c>
      <c r="AO1250" s="3">
        <v>156000</v>
      </c>
      <c r="AP1250" s="3">
        <v>340000</v>
      </c>
      <c r="AQ1250" s="3">
        <v>238120</v>
      </c>
      <c r="AR1250" s="3">
        <v>238120</v>
      </c>
      <c r="AS1250" s="3">
        <v>238120</v>
      </c>
      <c r="AT1250" s="5" t="s">
        <v>9043</v>
      </c>
      <c r="AU1250" s="6" t="s">
        <v>9044</v>
      </c>
      <c r="AV1250" s="6" t="s">
        <v>51</v>
      </c>
    </row>
    <row r="1251" spans="1:48" ht="58" x14ac:dyDescent="0.35">
      <c r="A1251" s="2" t="s">
        <v>9046</v>
      </c>
      <c r="B1251" s="2" t="s">
        <v>391</v>
      </c>
      <c r="C1251" s="3">
        <v>401375431</v>
      </c>
      <c r="D1251" s="2" t="s">
        <v>9047</v>
      </c>
      <c r="E1251" s="2" t="s">
        <v>47</v>
      </c>
      <c r="F1251" s="2" t="s">
        <v>106</v>
      </c>
      <c r="G1251" s="2" t="s">
        <v>692</v>
      </c>
      <c r="H1251" s="2" t="s">
        <v>1404</v>
      </c>
      <c r="I1251" s="2" t="s">
        <v>71</v>
      </c>
      <c r="J1251" s="2" t="s">
        <v>1405</v>
      </c>
      <c r="K1251" s="2" t="s">
        <v>327</v>
      </c>
      <c r="L1251" s="2" t="s">
        <v>328</v>
      </c>
      <c r="M1251" s="2" t="s">
        <v>55</v>
      </c>
      <c r="Q1251" s="3">
        <v>1923000</v>
      </c>
      <c r="R1251" s="3">
        <v>72960</v>
      </c>
      <c r="T1251" s="3">
        <v>1722990</v>
      </c>
      <c r="U1251" s="3">
        <v>112640</v>
      </c>
      <c r="V1251" s="23"/>
      <c r="W1251" s="3">
        <v>1623800</v>
      </c>
      <c r="X1251" s="3">
        <v>44300</v>
      </c>
      <c r="Y1251" s="19"/>
      <c r="Z1251" s="3">
        <v>1881000</v>
      </c>
      <c r="AA1251" s="3">
        <v>156000</v>
      </c>
      <c r="AB1251" s="23"/>
      <c r="AC1251" s="3">
        <v>1814758</v>
      </c>
      <c r="AD1251" s="4">
        <v>2</v>
      </c>
      <c r="AE1251" s="2" t="s">
        <v>205</v>
      </c>
      <c r="AF1251" s="3">
        <v>2000000</v>
      </c>
      <c r="AG1251" s="2" t="s">
        <v>113</v>
      </c>
      <c r="AH1251" s="2" t="s">
        <v>177</v>
      </c>
      <c r="AI1251" s="2" t="s">
        <v>115</v>
      </c>
      <c r="AJ1251" s="2" t="s">
        <v>142</v>
      </c>
      <c r="AK1251" s="2" t="s">
        <v>51</v>
      </c>
      <c r="AL1251" s="2" t="s">
        <v>9048</v>
      </c>
      <c r="AM1251" s="2" t="s">
        <v>9049</v>
      </c>
      <c r="AN1251" s="2" t="s">
        <v>9050</v>
      </c>
      <c r="AO1251" s="3">
        <v>1881000</v>
      </c>
      <c r="AP1251" s="3">
        <v>1623800</v>
      </c>
      <c r="AQ1251" s="3">
        <v>1722990</v>
      </c>
      <c r="AR1251" s="3">
        <v>1923000</v>
      </c>
      <c r="AS1251" s="20">
        <v>1923000</v>
      </c>
      <c r="AT1251" s="5" t="s">
        <v>9051</v>
      </c>
      <c r="AU1251" s="6" t="s">
        <v>9052</v>
      </c>
      <c r="AV1251" s="6" t="s">
        <v>51</v>
      </c>
    </row>
    <row r="1252" spans="1:48" ht="43.5" x14ac:dyDescent="0.35">
      <c r="A1252" s="2" t="s">
        <v>9053</v>
      </c>
      <c r="B1252" s="2" t="s">
        <v>391</v>
      </c>
      <c r="C1252" s="3">
        <v>401450457</v>
      </c>
      <c r="D1252" s="2" t="s">
        <v>9054</v>
      </c>
      <c r="E1252" s="2" t="s">
        <v>87</v>
      </c>
      <c r="F1252" s="2" t="s">
        <v>403</v>
      </c>
      <c r="G1252" s="2" t="s">
        <v>482</v>
      </c>
      <c r="H1252" s="2" t="s">
        <v>585</v>
      </c>
      <c r="I1252" s="2" t="s">
        <v>51</v>
      </c>
      <c r="J1252" s="2" t="s">
        <v>586</v>
      </c>
      <c r="K1252" s="2" t="s">
        <v>827</v>
      </c>
      <c r="L1252" s="2" t="s">
        <v>828</v>
      </c>
      <c r="M1252" s="2" t="s">
        <v>55</v>
      </c>
      <c r="O1252" s="19"/>
      <c r="Q1252" s="20">
        <v>2267040</v>
      </c>
      <c r="R1252" s="20">
        <v>150660</v>
      </c>
      <c r="T1252" s="3">
        <v>2227000</v>
      </c>
      <c r="U1252" s="3">
        <v>75000</v>
      </c>
      <c r="W1252" s="3">
        <v>2079000</v>
      </c>
      <c r="X1252" s="3">
        <v>113000</v>
      </c>
      <c r="Y1252" s="23"/>
      <c r="Z1252" s="3">
        <v>2114000</v>
      </c>
      <c r="AA1252" s="3">
        <v>191000</v>
      </c>
      <c r="AC1252" s="3">
        <v>2190816</v>
      </c>
      <c r="AD1252" s="4">
        <v>3</v>
      </c>
      <c r="AE1252" s="2" t="s">
        <v>95</v>
      </c>
      <c r="AF1252" s="3">
        <v>5000000</v>
      </c>
      <c r="AG1252" s="2" t="s">
        <v>113</v>
      </c>
      <c r="AH1252" s="2" t="s">
        <v>58</v>
      </c>
      <c r="AI1252" s="2" t="s">
        <v>115</v>
      </c>
      <c r="AJ1252" s="2" t="s">
        <v>142</v>
      </c>
      <c r="AK1252" s="2" t="s">
        <v>51</v>
      </c>
      <c r="AL1252" s="2" t="s">
        <v>9055</v>
      </c>
      <c r="AM1252" s="2" t="s">
        <v>3146</v>
      </c>
      <c r="AN1252" s="2" t="s">
        <v>3147</v>
      </c>
      <c r="AO1252" s="3">
        <v>2114000</v>
      </c>
      <c r="AP1252" s="3">
        <v>2079000</v>
      </c>
      <c r="AQ1252" s="3">
        <v>2227000</v>
      </c>
      <c r="AR1252" s="3">
        <v>2267040</v>
      </c>
      <c r="AS1252" s="3">
        <v>2267040</v>
      </c>
      <c r="AT1252" s="5" t="s">
        <v>9056</v>
      </c>
      <c r="AU1252" s="6" t="s">
        <v>9057</v>
      </c>
      <c r="AV1252" s="6" t="s">
        <v>51</v>
      </c>
    </row>
    <row r="1253" spans="1:48" ht="43.5" x14ac:dyDescent="0.35">
      <c r="A1253" s="2" t="s">
        <v>9058</v>
      </c>
      <c r="B1253" s="2" t="s">
        <v>391</v>
      </c>
      <c r="C1253" s="3">
        <v>401479027</v>
      </c>
      <c r="D1253" s="2" t="s">
        <v>9059</v>
      </c>
      <c r="E1253" s="2" t="s">
        <v>51</v>
      </c>
      <c r="F1253" s="2" t="s">
        <v>48</v>
      </c>
      <c r="G1253" s="2" t="s">
        <v>69</v>
      </c>
      <c r="H1253" s="2" t="s">
        <v>186</v>
      </c>
      <c r="I1253" s="2" t="s">
        <v>71</v>
      </c>
      <c r="J1253" s="2" t="s">
        <v>187</v>
      </c>
      <c r="K1253" s="2" t="s">
        <v>163</v>
      </c>
      <c r="L1253" s="2" t="s">
        <v>318</v>
      </c>
      <c r="M1253" s="2" t="s">
        <v>55</v>
      </c>
      <c r="O1253" s="19"/>
      <c r="Q1253" s="23"/>
      <c r="R1253" s="23"/>
      <c r="T1253" s="19"/>
      <c r="U1253" s="19"/>
      <c r="W1253" s="3">
        <v>75000</v>
      </c>
      <c r="X1253" s="3">
        <v>-7000</v>
      </c>
      <c r="Y1253" s="23"/>
      <c r="Z1253" s="3">
        <v>103000</v>
      </c>
      <c r="AA1253" s="3">
        <v>-10000</v>
      </c>
      <c r="AC1253" s="3">
        <v>80600</v>
      </c>
      <c r="AD1253" s="4">
        <v>0</v>
      </c>
      <c r="AE1253" s="2" t="s">
        <v>140</v>
      </c>
      <c r="AF1253" s="3">
        <v>500000</v>
      </c>
      <c r="AG1253" s="2" t="s">
        <v>57</v>
      </c>
      <c r="AH1253" s="2" t="s">
        <v>126</v>
      </c>
      <c r="AI1253" s="2" t="s">
        <v>115</v>
      </c>
      <c r="AJ1253" s="2" t="s">
        <v>142</v>
      </c>
      <c r="AK1253" s="2" t="s">
        <v>51</v>
      </c>
      <c r="AL1253" s="2" t="s">
        <v>9060</v>
      </c>
      <c r="AM1253" s="2" t="s">
        <v>5197</v>
      </c>
      <c r="AN1253" s="2" t="s">
        <v>5198</v>
      </c>
      <c r="AO1253" s="3">
        <v>103000</v>
      </c>
      <c r="AP1253" s="3">
        <v>75000</v>
      </c>
      <c r="AQ1253" s="3">
        <v>75000</v>
      </c>
      <c r="AR1253" s="20">
        <v>75000</v>
      </c>
      <c r="AS1253" s="20">
        <v>75000</v>
      </c>
      <c r="AT1253" s="5" t="s">
        <v>9061</v>
      </c>
      <c r="AU1253" s="6" t="s">
        <v>9062</v>
      </c>
      <c r="AV1253" s="6" t="s">
        <v>51</v>
      </c>
    </row>
    <row r="1254" spans="1:48" ht="43.5" x14ac:dyDescent="0.35">
      <c r="A1254" s="2" t="s">
        <v>9063</v>
      </c>
      <c r="B1254" s="2" t="s">
        <v>391</v>
      </c>
      <c r="C1254" s="3">
        <v>401546700</v>
      </c>
      <c r="D1254" s="2" t="s">
        <v>9064</v>
      </c>
      <c r="E1254" s="2" t="s">
        <v>47</v>
      </c>
      <c r="F1254" s="2" t="s">
        <v>48</v>
      </c>
      <c r="G1254" s="2" t="s">
        <v>49</v>
      </c>
      <c r="H1254" s="2" t="s">
        <v>172</v>
      </c>
      <c r="I1254" s="2" t="s">
        <v>173</v>
      </c>
      <c r="J1254" s="2" t="s">
        <v>174</v>
      </c>
      <c r="K1254" s="2" t="s">
        <v>494</v>
      </c>
      <c r="L1254" s="2" t="s">
        <v>495</v>
      </c>
      <c r="M1254" s="2" t="s">
        <v>55</v>
      </c>
      <c r="O1254" s="19"/>
      <c r="Q1254" s="20">
        <v>1710770</v>
      </c>
      <c r="R1254" s="20">
        <v>51760</v>
      </c>
      <c r="S1254" s="20">
        <v>15</v>
      </c>
      <c r="T1254" s="3">
        <v>1713000</v>
      </c>
      <c r="U1254" s="3">
        <v>61000</v>
      </c>
      <c r="V1254" s="20">
        <v>15</v>
      </c>
      <c r="W1254" s="3">
        <v>1819000</v>
      </c>
      <c r="X1254" s="3">
        <v>112000</v>
      </c>
      <c r="Z1254" s="3">
        <v>1607000</v>
      </c>
      <c r="AA1254" s="3">
        <v>18000</v>
      </c>
      <c r="AC1254" s="3">
        <v>1712108</v>
      </c>
      <c r="AD1254" s="4">
        <v>2</v>
      </c>
      <c r="AE1254" s="2" t="s">
        <v>205</v>
      </c>
      <c r="AF1254" s="3">
        <v>2000000</v>
      </c>
      <c r="AG1254" s="2" t="s">
        <v>113</v>
      </c>
      <c r="AH1254" s="2" t="s">
        <v>177</v>
      </c>
      <c r="AI1254" s="2" t="s">
        <v>115</v>
      </c>
      <c r="AJ1254" s="2" t="s">
        <v>142</v>
      </c>
      <c r="AK1254" s="2" t="s">
        <v>51</v>
      </c>
      <c r="AL1254" s="2" t="s">
        <v>9065</v>
      </c>
      <c r="AM1254" s="2" t="s">
        <v>9066</v>
      </c>
      <c r="AN1254" s="2" t="s">
        <v>9067</v>
      </c>
      <c r="AO1254" s="3">
        <v>1607000</v>
      </c>
      <c r="AP1254" s="3">
        <v>1819000</v>
      </c>
      <c r="AQ1254" s="3">
        <v>1713000</v>
      </c>
      <c r="AR1254" s="3">
        <v>1710770</v>
      </c>
      <c r="AS1254" s="3">
        <v>1710770</v>
      </c>
      <c r="AT1254" s="5" t="s">
        <v>9068</v>
      </c>
      <c r="AU1254" s="6" t="s">
        <v>9069</v>
      </c>
      <c r="AV1254" s="6" t="s">
        <v>51</v>
      </c>
    </row>
    <row r="1255" spans="1:48" ht="72.5" x14ac:dyDescent="0.35">
      <c r="A1255" s="2" t="s">
        <v>9070</v>
      </c>
      <c r="B1255" s="2" t="s">
        <v>391</v>
      </c>
      <c r="C1255" s="3">
        <v>401562293</v>
      </c>
      <c r="D1255" s="2" t="s">
        <v>9071</v>
      </c>
      <c r="E1255" s="2" t="s">
        <v>47</v>
      </c>
      <c r="F1255" s="2" t="s">
        <v>106</v>
      </c>
      <c r="G1255" s="2" t="s">
        <v>692</v>
      </c>
      <c r="H1255" s="2" t="s">
        <v>1527</v>
      </c>
      <c r="I1255" s="2" t="s">
        <v>71</v>
      </c>
      <c r="J1255" s="2" t="s">
        <v>1528</v>
      </c>
      <c r="K1255" s="2" t="s">
        <v>6302</v>
      </c>
      <c r="L1255" s="2" t="s">
        <v>9072</v>
      </c>
      <c r="M1255" s="2" t="s">
        <v>55</v>
      </c>
      <c r="O1255" s="19"/>
      <c r="T1255" s="19"/>
      <c r="U1255" s="19"/>
      <c r="W1255" s="19"/>
      <c r="X1255" s="19"/>
      <c r="Z1255" s="3">
        <v>519000</v>
      </c>
      <c r="AA1255" s="3">
        <v>43000</v>
      </c>
      <c r="AC1255" s="3">
        <v>519000</v>
      </c>
      <c r="AD1255" s="4">
        <v>1</v>
      </c>
      <c r="AE1255" s="2" t="s">
        <v>188</v>
      </c>
      <c r="AF1255" s="3">
        <v>1000000</v>
      </c>
      <c r="AG1255" s="2" t="s">
        <v>244</v>
      </c>
      <c r="AH1255" s="2" t="s">
        <v>225</v>
      </c>
      <c r="AI1255" s="2" t="s">
        <v>115</v>
      </c>
      <c r="AJ1255" s="2" t="s">
        <v>142</v>
      </c>
      <c r="AK1255" s="2" t="s">
        <v>51</v>
      </c>
      <c r="AL1255" s="2" t="s">
        <v>7144</v>
      </c>
      <c r="AM1255" s="2" t="s">
        <v>9073</v>
      </c>
      <c r="AN1255" s="2" t="s">
        <v>9074</v>
      </c>
      <c r="AO1255" s="3">
        <v>519000</v>
      </c>
      <c r="AP1255" s="3">
        <v>519000</v>
      </c>
      <c r="AQ1255" s="3">
        <v>519000</v>
      </c>
      <c r="AR1255" s="20">
        <v>519000</v>
      </c>
      <c r="AS1255" s="20">
        <v>519000</v>
      </c>
      <c r="AT1255" s="5" t="s">
        <v>9075</v>
      </c>
      <c r="AU1255" s="6" t="s">
        <v>9076</v>
      </c>
      <c r="AV1255" s="6" t="s">
        <v>51</v>
      </c>
    </row>
    <row r="1256" spans="1:48" ht="43.5" x14ac:dyDescent="0.35">
      <c r="A1256" s="2" t="s">
        <v>9077</v>
      </c>
      <c r="B1256" s="2" t="s">
        <v>391</v>
      </c>
      <c r="C1256" s="3">
        <v>401611447</v>
      </c>
      <c r="D1256" s="2" t="s">
        <v>9078</v>
      </c>
      <c r="E1256" s="2" t="s">
        <v>87</v>
      </c>
      <c r="F1256" s="2" t="s">
        <v>48</v>
      </c>
      <c r="G1256" s="2" t="s">
        <v>315</v>
      </c>
      <c r="H1256" s="2" t="s">
        <v>2314</v>
      </c>
      <c r="I1256" s="2" t="s">
        <v>51</v>
      </c>
      <c r="J1256" s="2" t="s">
        <v>2315</v>
      </c>
      <c r="K1256" s="2" t="s">
        <v>111</v>
      </c>
      <c r="L1256" s="2" t="s">
        <v>375</v>
      </c>
      <c r="M1256" s="2" t="s">
        <v>55</v>
      </c>
      <c r="O1256" s="23"/>
      <c r="Q1256" s="3">
        <v>6412930</v>
      </c>
      <c r="R1256" s="3">
        <v>61920</v>
      </c>
      <c r="S1256" s="19"/>
      <c r="T1256" s="3">
        <v>6561760</v>
      </c>
      <c r="U1256" s="3">
        <v>23850</v>
      </c>
      <c r="V1256" s="19"/>
      <c r="W1256" s="3">
        <v>5970000</v>
      </c>
      <c r="X1256" s="3">
        <v>2000</v>
      </c>
      <c r="Y1256" s="3">
        <v>22</v>
      </c>
      <c r="Z1256" s="3">
        <v>5932000</v>
      </c>
      <c r="AA1256" s="3">
        <v>530000</v>
      </c>
      <c r="AC1256" s="3">
        <v>6257924</v>
      </c>
      <c r="AD1256" s="4">
        <v>4</v>
      </c>
      <c r="AE1256" s="2" t="s">
        <v>56</v>
      </c>
      <c r="AF1256" s="3">
        <v>10000000</v>
      </c>
      <c r="AG1256" s="2" t="s">
        <v>224</v>
      </c>
      <c r="AH1256" s="2" t="s">
        <v>58</v>
      </c>
      <c r="AI1256" s="2" t="s">
        <v>115</v>
      </c>
      <c r="AJ1256" s="2" t="s">
        <v>78</v>
      </c>
      <c r="AK1256" s="2" t="s">
        <v>79</v>
      </c>
      <c r="AL1256" s="2" t="s">
        <v>9079</v>
      </c>
      <c r="AM1256" s="2" t="s">
        <v>9080</v>
      </c>
      <c r="AN1256" s="2" t="s">
        <v>9081</v>
      </c>
      <c r="AO1256" s="3">
        <v>5932000</v>
      </c>
      <c r="AP1256" s="3">
        <v>5970000</v>
      </c>
      <c r="AQ1256" s="3">
        <v>6561760</v>
      </c>
      <c r="AR1256" s="3">
        <v>6412930</v>
      </c>
      <c r="AS1256" s="3">
        <v>6412930</v>
      </c>
      <c r="AT1256" s="5" t="s">
        <v>9082</v>
      </c>
      <c r="AU1256" s="6" t="s">
        <v>9083</v>
      </c>
      <c r="AV1256" s="6" t="s">
        <v>51</v>
      </c>
    </row>
    <row r="1257" spans="1:48" ht="72.5" x14ac:dyDescent="0.35">
      <c r="A1257" s="2" t="s">
        <v>9084</v>
      </c>
      <c r="B1257" s="2" t="s">
        <v>391</v>
      </c>
      <c r="C1257" s="3">
        <v>401618632</v>
      </c>
      <c r="D1257" s="2" t="s">
        <v>9085</v>
      </c>
      <c r="E1257" s="2" t="s">
        <v>51</v>
      </c>
      <c r="F1257" s="2" t="s">
        <v>88</v>
      </c>
      <c r="G1257" s="2" t="s">
        <v>150</v>
      </c>
      <c r="H1257" s="2" t="s">
        <v>2322</v>
      </c>
      <c r="I1257" s="2" t="s">
        <v>235</v>
      </c>
      <c r="J1257" s="2" t="s">
        <v>2323</v>
      </c>
      <c r="K1257" s="2" t="s">
        <v>2489</v>
      </c>
      <c r="L1257" s="2" t="s">
        <v>4012</v>
      </c>
      <c r="M1257" s="2" t="s">
        <v>55</v>
      </c>
      <c r="O1257" s="23"/>
      <c r="Q1257" s="19"/>
      <c r="R1257" s="19"/>
      <c r="S1257" s="19"/>
      <c r="T1257" s="19"/>
      <c r="U1257" s="19"/>
      <c r="V1257" s="19"/>
      <c r="W1257" s="3">
        <v>488000</v>
      </c>
      <c r="X1257" s="3">
        <v>9000</v>
      </c>
      <c r="Y1257" s="19"/>
      <c r="Z1257" s="3">
        <v>488000</v>
      </c>
      <c r="AA1257" s="3">
        <v>3000</v>
      </c>
      <c r="AC1257" s="3">
        <v>488000</v>
      </c>
      <c r="AD1257" s="4">
        <v>0</v>
      </c>
      <c r="AE1257" s="2" t="s">
        <v>140</v>
      </c>
      <c r="AF1257" s="3">
        <v>500000</v>
      </c>
      <c r="AG1257" s="2" t="s">
        <v>244</v>
      </c>
      <c r="AH1257" s="2" t="s">
        <v>225</v>
      </c>
      <c r="AI1257" s="2" t="s">
        <v>115</v>
      </c>
      <c r="AJ1257" s="2" t="s">
        <v>142</v>
      </c>
      <c r="AK1257" s="2" t="s">
        <v>51</v>
      </c>
      <c r="AL1257" s="2" t="s">
        <v>7144</v>
      </c>
      <c r="AM1257" s="2" t="s">
        <v>9086</v>
      </c>
      <c r="AN1257" s="2" t="s">
        <v>9087</v>
      </c>
      <c r="AO1257" s="3">
        <v>488000</v>
      </c>
      <c r="AP1257" s="3">
        <v>488000</v>
      </c>
      <c r="AQ1257" s="3">
        <v>488000</v>
      </c>
      <c r="AR1257" s="3">
        <v>488000</v>
      </c>
      <c r="AS1257" s="20">
        <v>488000</v>
      </c>
      <c r="AT1257" s="5" t="s">
        <v>9088</v>
      </c>
      <c r="AU1257" s="6" t="s">
        <v>9089</v>
      </c>
      <c r="AV1257" s="6" t="s">
        <v>51</v>
      </c>
    </row>
    <row r="1258" spans="1:48" ht="43.5" x14ac:dyDescent="0.35">
      <c r="A1258" s="2" t="s">
        <v>9090</v>
      </c>
      <c r="B1258" s="2" t="s">
        <v>391</v>
      </c>
      <c r="C1258" s="3">
        <v>401634019</v>
      </c>
      <c r="D1258" s="2" t="s">
        <v>9091</v>
      </c>
      <c r="E1258" s="2" t="s">
        <v>47</v>
      </c>
      <c r="F1258" s="2" t="s">
        <v>88</v>
      </c>
      <c r="G1258" s="2" t="s">
        <v>279</v>
      </c>
      <c r="H1258" s="2" t="s">
        <v>280</v>
      </c>
      <c r="I1258" s="2" t="s">
        <v>51</v>
      </c>
      <c r="J1258" s="2" t="s">
        <v>281</v>
      </c>
      <c r="K1258" s="2" t="s">
        <v>878</v>
      </c>
      <c r="L1258" s="2" t="s">
        <v>879</v>
      </c>
      <c r="M1258" s="2" t="s">
        <v>55</v>
      </c>
      <c r="Q1258" s="3">
        <v>102110</v>
      </c>
      <c r="R1258" s="3">
        <v>10930</v>
      </c>
      <c r="S1258" s="3">
        <v>1</v>
      </c>
      <c r="T1258" s="3">
        <v>108000</v>
      </c>
      <c r="U1258" s="3">
        <v>20000</v>
      </c>
      <c r="V1258" s="19"/>
      <c r="W1258" s="3">
        <v>112000</v>
      </c>
      <c r="X1258" s="3">
        <v>19000</v>
      </c>
      <c r="Y1258" s="19"/>
      <c r="Z1258" s="20">
        <v>114000</v>
      </c>
      <c r="AA1258" s="20">
        <v>27000</v>
      </c>
      <c r="AC1258" s="3">
        <v>107644</v>
      </c>
      <c r="AD1258" s="4">
        <v>0</v>
      </c>
      <c r="AE1258" s="2" t="s">
        <v>140</v>
      </c>
      <c r="AF1258" s="3">
        <v>500000</v>
      </c>
      <c r="AG1258" s="2" t="s">
        <v>57</v>
      </c>
      <c r="AH1258" s="2" t="s">
        <v>177</v>
      </c>
      <c r="AI1258" s="2" t="s">
        <v>115</v>
      </c>
      <c r="AJ1258" s="2" t="s">
        <v>142</v>
      </c>
      <c r="AK1258" s="2" t="s">
        <v>51</v>
      </c>
      <c r="AL1258" s="2" t="s">
        <v>860</v>
      </c>
      <c r="AM1258" s="2" t="s">
        <v>9092</v>
      </c>
      <c r="AN1258" s="2" t="s">
        <v>9093</v>
      </c>
      <c r="AO1258" s="3">
        <v>114000</v>
      </c>
      <c r="AP1258" s="3">
        <v>112000</v>
      </c>
      <c r="AQ1258" s="3">
        <v>108000</v>
      </c>
      <c r="AR1258" s="3">
        <v>102110</v>
      </c>
      <c r="AS1258" s="3">
        <v>102110</v>
      </c>
      <c r="AT1258" s="5" t="s">
        <v>9094</v>
      </c>
      <c r="AU1258" s="6" t="s">
        <v>9095</v>
      </c>
      <c r="AV1258" s="6" t="s">
        <v>51</v>
      </c>
    </row>
    <row r="1259" spans="1:48" ht="43.5" x14ac:dyDescent="0.35">
      <c r="A1259" s="2" t="s">
        <v>9096</v>
      </c>
      <c r="B1259" s="2" t="s">
        <v>391</v>
      </c>
      <c r="C1259" s="3">
        <v>401647276</v>
      </c>
      <c r="D1259" s="2" t="s">
        <v>9097</v>
      </c>
      <c r="E1259" s="2" t="s">
        <v>87</v>
      </c>
      <c r="F1259" s="2" t="s">
        <v>106</v>
      </c>
      <c r="G1259" s="2" t="s">
        <v>692</v>
      </c>
      <c r="H1259" s="2" t="s">
        <v>4243</v>
      </c>
      <c r="I1259" s="2" t="s">
        <v>71</v>
      </c>
      <c r="J1259" s="2" t="s">
        <v>4244</v>
      </c>
      <c r="K1259" s="2" t="s">
        <v>494</v>
      </c>
      <c r="L1259" s="2" t="s">
        <v>495</v>
      </c>
      <c r="M1259" s="2" t="s">
        <v>55</v>
      </c>
      <c r="Q1259" s="3">
        <v>9303450</v>
      </c>
      <c r="R1259" s="3">
        <v>97000</v>
      </c>
      <c r="S1259" s="19"/>
      <c r="T1259" s="3">
        <v>11125630</v>
      </c>
      <c r="U1259" s="3">
        <v>491750</v>
      </c>
      <c r="V1259" s="3">
        <v>55</v>
      </c>
      <c r="W1259" s="3">
        <v>10474000</v>
      </c>
      <c r="X1259" s="3">
        <v>324000</v>
      </c>
      <c r="Y1259" s="3">
        <v>53</v>
      </c>
      <c r="Z1259" s="20">
        <v>10374000</v>
      </c>
      <c r="AA1259" s="20">
        <v>293000</v>
      </c>
      <c r="AC1259" s="3">
        <v>10116106</v>
      </c>
      <c r="AD1259" s="4">
        <v>5</v>
      </c>
      <c r="AE1259" s="2" t="s">
        <v>213</v>
      </c>
      <c r="AF1259" s="3">
        <v>20000000</v>
      </c>
      <c r="AG1259" s="2" t="s">
        <v>224</v>
      </c>
      <c r="AH1259" s="2" t="s">
        <v>96</v>
      </c>
      <c r="AI1259" s="2" t="s">
        <v>115</v>
      </c>
      <c r="AJ1259" s="2" t="s">
        <v>142</v>
      </c>
      <c r="AK1259" s="2" t="s">
        <v>51</v>
      </c>
      <c r="AL1259" s="2" t="s">
        <v>4532</v>
      </c>
      <c r="AM1259" s="2" t="s">
        <v>9098</v>
      </c>
      <c r="AN1259" s="2" t="s">
        <v>9099</v>
      </c>
      <c r="AO1259" s="20">
        <v>10374000</v>
      </c>
      <c r="AP1259" s="3">
        <v>10474000</v>
      </c>
      <c r="AQ1259" s="3">
        <v>11125630</v>
      </c>
      <c r="AR1259" s="3">
        <v>9303450</v>
      </c>
      <c r="AS1259" s="20">
        <v>9303450</v>
      </c>
      <c r="AT1259" s="5" t="s">
        <v>9100</v>
      </c>
      <c r="AU1259" s="6" t="s">
        <v>9101</v>
      </c>
      <c r="AV1259" s="6" t="s">
        <v>51</v>
      </c>
    </row>
    <row r="1260" spans="1:48" ht="58" x14ac:dyDescent="0.35">
      <c r="A1260" s="2" t="s">
        <v>9102</v>
      </c>
      <c r="B1260" s="2" t="s">
        <v>391</v>
      </c>
      <c r="C1260" s="3">
        <v>401676150</v>
      </c>
      <c r="D1260" s="2" t="s">
        <v>9103</v>
      </c>
      <c r="E1260" s="2" t="s">
        <v>266</v>
      </c>
      <c r="F1260" s="2" t="s">
        <v>48</v>
      </c>
      <c r="G1260" s="2" t="s">
        <v>315</v>
      </c>
      <c r="H1260" s="2" t="s">
        <v>4355</v>
      </c>
      <c r="I1260" s="2" t="s">
        <v>109</v>
      </c>
      <c r="J1260" s="2" t="s">
        <v>4356</v>
      </c>
      <c r="K1260" s="2" t="s">
        <v>111</v>
      </c>
      <c r="L1260" s="2" t="s">
        <v>112</v>
      </c>
      <c r="M1260" s="2" t="s">
        <v>55</v>
      </c>
      <c r="N1260" s="20">
        <v>1468658</v>
      </c>
      <c r="O1260" s="20">
        <v>32214</v>
      </c>
      <c r="Q1260" s="20">
        <v>1352540</v>
      </c>
      <c r="R1260" s="20">
        <v>15630</v>
      </c>
      <c r="S1260" s="23"/>
      <c r="T1260" s="3">
        <v>1238000</v>
      </c>
      <c r="U1260" s="3">
        <v>36000</v>
      </c>
      <c r="V1260" s="19"/>
      <c r="W1260" s="3">
        <v>1205000</v>
      </c>
      <c r="X1260" s="3">
        <v>39000</v>
      </c>
      <c r="Y1260" s="19"/>
      <c r="Z1260" s="3">
        <v>1199000</v>
      </c>
      <c r="AA1260" s="3">
        <v>29000</v>
      </c>
      <c r="AC1260" s="3">
        <v>1292640</v>
      </c>
      <c r="AD1260" s="4">
        <v>2</v>
      </c>
      <c r="AE1260" s="2" t="s">
        <v>205</v>
      </c>
      <c r="AF1260" s="3">
        <v>2000000</v>
      </c>
      <c r="AG1260" s="2" t="s">
        <v>244</v>
      </c>
      <c r="AH1260" s="2" t="s">
        <v>58</v>
      </c>
      <c r="AI1260" s="2" t="s">
        <v>51</v>
      </c>
      <c r="AJ1260" s="2" t="s">
        <v>51</v>
      </c>
      <c r="AK1260" s="2" t="s">
        <v>51</v>
      </c>
      <c r="AL1260" s="2" t="s">
        <v>9104</v>
      </c>
      <c r="AM1260" s="2" t="s">
        <v>9105</v>
      </c>
      <c r="AN1260" s="2" t="s">
        <v>9106</v>
      </c>
      <c r="AO1260" s="3">
        <v>1199000</v>
      </c>
      <c r="AP1260" s="3">
        <v>1205000</v>
      </c>
      <c r="AQ1260" s="3">
        <v>1238000</v>
      </c>
      <c r="AR1260" s="3">
        <v>1352540</v>
      </c>
      <c r="AS1260" s="3">
        <v>1468658</v>
      </c>
      <c r="AT1260" s="5" t="s">
        <v>9107</v>
      </c>
      <c r="AU1260" s="6" t="s">
        <v>9108</v>
      </c>
      <c r="AV1260" s="6" t="s">
        <v>51</v>
      </c>
    </row>
    <row r="1261" spans="1:48" ht="43.5" x14ac:dyDescent="0.35">
      <c r="A1261" s="2" t="s">
        <v>9109</v>
      </c>
      <c r="B1261" s="2" t="s">
        <v>391</v>
      </c>
      <c r="C1261" s="3">
        <v>401731336</v>
      </c>
      <c r="D1261" s="2" t="s">
        <v>9110</v>
      </c>
      <c r="E1261" s="2" t="s">
        <v>87</v>
      </c>
      <c r="F1261" s="2" t="s">
        <v>48</v>
      </c>
      <c r="G1261" s="2" t="s">
        <v>315</v>
      </c>
      <c r="H1261" s="2" t="s">
        <v>1017</v>
      </c>
      <c r="I1261" s="2" t="s">
        <v>51</v>
      </c>
      <c r="J1261" s="2" t="s">
        <v>1018</v>
      </c>
      <c r="K1261" s="2" t="s">
        <v>665</v>
      </c>
      <c r="L1261" s="2" t="s">
        <v>3208</v>
      </c>
      <c r="M1261" s="2" t="s">
        <v>55</v>
      </c>
      <c r="Q1261" s="20">
        <v>12975890</v>
      </c>
      <c r="R1261" s="20">
        <v>487090</v>
      </c>
      <c r="S1261" s="20">
        <v>18</v>
      </c>
      <c r="T1261" s="3">
        <v>12584390</v>
      </c>
      <c r="U1261" s="3">
        <v>216220</v>
      </c>
      <c r="V1261" s="3">
        <v>15</v>
      </c>
      <c r="W1261" s="3">
        <v>10729000</v>
      </c>
      <c r="X1261" s="3">
        <v>214000</v>
      </c>
      <c r="Y1261" s="19"/>
      <c r="Z1261" s="19"/>
      <c r="AA1261" s="19"/>
      <c r="AC1261" s="3">
        <v>11998834</v>
      </c>
      <c r="AD1261" s="4">
        <v>5</v>
      </c>
      <c r="AE1261" s="2" t="s">
        <v>213</v>
      </c>
      <c r="AF1261" s="3">
        <v>20000000</v>
      </c>
      <c r="AG1261" s="2" t="s">
        <v>113</v>
      </c>
      <c r="AH1261" s="2" t="s">
        <v>58</v>
      </c>
      <c r="AI1261" s="2" t="s">
        <v>51</v>
      </c>
      <c r="AJ1261" s="2" t="s">
        <v>51</v>
      </c>
      <c r="AK1261" s="2" t="s">
        <v>51</v>
      </c>
      <c r="AL1261" s="2" t="s">
        <v>9111</v>
      </c>
      <c r="AM1261" s="2" t="s">
        <v>5587</v>
      </c>
      <c r="AN1261" s="2" t="s">
        <v>5588</v>
      </c>
      <c r="AO1261" s="3">
        <v>10729000</v>
      </c>
      <c r="AP1261" s="3">
        <v>10729000</v>
      </c>
      <c r="AQ1261" s="3">
        <v>12584390</v>
      </c>
      <c r="AR1261" s="20">
        <v>12975890</v>
      </c>
      <c r="AS1261" s="20">
        <v>12975890</v>
      </c>
      <c r="AT1261" s="5" t="s">
        <v>9112</v>
      </c>
      <c r="AU1261" s="6" t="s">
        <v>9113</v>
      </c>
      <c r="AV1261" s="6" t="s">
        <v>51</v>
      </c>
    </row>
    <row r="1262" spans="1:48" ht="87" x14ac:dyDescent="0.35">
      <c r="A1262" s="2" t="s">
        <v>9114</v>
      </c>
      <c r="B1262" s="2" t="s">
        <v>391</v>
      </c>
      <c r="C1262" s="3">
        <v>401791918</v>
      </c>
      <c r="D1262" s="2" t="s">
        <v>9115</v>
      </c>
      <c r="E1262" s="2" t="s">
        <v>47</v>
      </c>
      <c r="F1262" s="2" t="s">
        <v>48</v>
      </c>
      <c r="G1262" s="2" t="s">
        <v>69</v>
      </c>
      <c r="H1262" s="2" t="s">
        <v>186</v>
      </c>
      <c r="I1262" s="2" t="s">
        <v>71</v>
      </c>
      <c r="J1262" s="2" t="s">
        <v>187</v>
      </c>
      <c r="K1262" s="2" t="s">
        <v>327</v>
      </c>
      <c r="L1262" s="2" t="s">
        <v>328</v>
      </c>
      <c r="M1262" s="2" t="s">
        <v>55</v>
      </c>
      <c r="T1262" s="20">
        <v>527660</v>
      </c>
      <c r="U1262" s="20">
        <v>3780</v>
      </c>
      <c r="V1262" s="20">
        <v>4</v>
      </c>
      <c r="W1262" s="3">
        <v>554000</v>
      </c>
      <c r="X1262" s="3">
        <v>16000</v>
      </c>
      <c r="Y1262" s="3">
        <v>5</v>
      </c>
      <c r="Z1262" s="3">
        <v>557000</v>
      </c>
      <c r="AA1262" s="3">
        <v>34000</v>
      </c>
      <c r="AC1262" s="3">
        <v>538796</v>
      </c>
      <c r="AD1262" s="4">
        <v>1</v>
      </c>
      <c r="AE1262" s="2" t="s">
        <v>188</v>
      </c>
      <c r="AF1262" s="3">
        <v>1000000</v>
      </c>
      <c r="AG1262" s="2" t="s">
        <v>76</v>
      </c>
      <c r="AH1262" s="2" t="s">
        <v>177</v>
      </c>
      <c r="AI1262" s="2" t="s">
        <v>115</v>
      </c>
      <c r="AJ1262" s="2" t="s">
        <v>142</v>
      </c>
      <c r="AK1262" s="2" t="s">
        <v>51</v>
      </c>
      <c r="AL1262" s="2" t="s">
        <v>2820</v>
      </c>
      <c r="AM1262" s="2" t="s">
        <v>9116</v>
      </c>
      <c r="AN1262" s="2" t="s">
        <v>9117</v>
      </c>
      <c r="AO1262" s="3">
        <v>557000</v>
      </c>
      <c r="AP1262" s="3">
        <v>554000</v>
      </c>
      <c r="AQ1262" s="3">
        <v>527660</v>
      </c>
      <c r="AR1262" s="3">
        <v>527660</v>
      </c>
      <c r="AS1262" s="3">
        <v>527660</v>
      </c>
      <c r="AT1262" s="5" t="s">
        <v>9118</v>
      </c>
      <c r="AU1262" s="6" t="s">
        <v>9119</v>
      </c>
      <c r="AV1262" s="6" t="s">
        <v>51</v>
      </c>
    </row>
    <row r="1263" spans="1:48" ht="72.5" x14ac:dyDescent="0.35">
      <c r="A1263" s="2" t="s">
        <v>9120</v>
      </c>
      <c r="B1263" s="2" t="s">
        <v>391</v>
      </c>
      <c r="C1263" s="3">
        <v>401840566</v>
      </c>
      <c r="D1263" s="2" t="s">
        <v>9121</v>
      </c>
      <c r="E1263" s="2" t="s">
        <v>266</v>
      </c>
      <c r="F1263" s="2" t="s">
        <v>48</v>
      </c>
      <c r="G1263" s="2" t="s">
        <v>69</v>
      </c>
      <c r="H1263" s="2" t="s">
        <v>186</v>
      </c>
      <c r="I1263" s="2" t="s">
        <v>71</v>
      </c>
      <c r="J1263" s="2" t="s">
        <v>187</v>
      </c>
      <c r="K1263" s="2" t="s">
        <v>1592</v>
      </c>
      <c r="L1263" s="2" t="s">
        <v>5853</v>
      </c>
      <c r="M1263" s="2" t="s">
        <v>55</v>
      </c>
      <c r="N1263" s="20">
        <v>1094861</v>
      </c>
      <c r="O1263" s="20">
        <v>62588</v>
      </c>
      <c r="T1263" s="20">
        <v>1006000</v>
      </c>
      <c r="U1263" s="20">
        <v>-17000</v>
      </c>
      <c r="V1263" s="20">
        <v>2</v>
      </c>
      <c r="W1263" s="3">
        <v>1205000</v>
      </c>
      <c r="X1263" s="3">
        <v>55000</v>
      </c>
      <c r="Y1263" s="19"/>
      <c r="Z1263" s="3">
        <v>1103000</v>
      </c>
      <c r="AA1263" s="3">
        <v>36000</v>
      </c>
      <c r="AC1263" s="3">
        <v>1082972</v>
      </c>
      <c r="AD1263" s="4">
        <v>2</v>
      </c>
      <c r="AE1263" s="2" t="s">
        <v>205</v>
      </c>
      <c r="AF1263" s="3">
        <v>2000000</v>
      </c>
      <c r="AG1263" s="2" t="s">
        <v>244</v>
      </c>
      <c r="AH1263" s="2" t="s">
        <v>225</v>
      </c>
      <c r="AI1263" s="2" t="s">
        <v>115</v>
      </c>
      <c r="AJ1263" s="2" t="s">
        <v>142</v>
      </c>
      <c r="AK1263" s="2" t="s">
        <v>51</v>
      </c>
      <c r="AL1263" s="2" t="s">
        <v>7144</v>
      </c>
      <c r="AM1263" s="2" t="s">
        <v>9122</v>
      </c>
      <c r="AN1263" s="2" t="s">
        <v>9123</v>
      </c>
      <c r="AO1263" s="3">
        <v>1103000</v>
      </c>
      <c r="AP1263" s="3">
        <v>1205000</v>
      </c>
      <c r="AQ1263" s="20">
        <v>1006000</v>
      </c>
      <c r="AR1263" s="20">
        <v>1006000</v>
      </c>
      <c r="AS1263" s="20">
        <v>1094861</v>
      </c>
      <c r="AT1263" s="5" t="s">
        <v>9124</v>
      </c>
      <c r="AU1263" s="6" t="s">
        <v>9125</v>
      </c>
      <c r="AV1263" s="6" t="s">
        <v>51</v>
      </c>
    </row>
    <row r="1264" spans="1:48" ht="43.5" x14ac:dyDescent="0.35">
      <c r="A1264" s="2" t="s">
        <v>9126</v>
      </c>
      <c r="B1264" s="2" t="s">
        <v>391</v>
      </c>
      <c r="C1264" s="3">
        <v>401878699</v>
      </c>
      <c r="D1264" s="2" t="s">
        <v>9127</v>
      </c>
      <c r="E1264" s="2" t="s">
        <v>87</v>
      </c>
      <c r="F1264" s="2" t="s">
        <v>106</v>
      </c>
      <c r="G1264" s="2" t="s">
        <v>692</v>
      </c>
      <c r="H1264" s="2" t="s">
        <v>1453</v>
      </c>
      <c r="I1264" s="2" t="s">
        <v>71</v>
      </c>
      <c r="J1264" s="2" t="s">
        <v>1454</v>
      </c>
      <c r="K1264" s="2" t="s">
        <v>1658</v>
      </c>
      <c r="L1264" s="2" t="s">
        <v>1659</v>
      </c>
      <c r="M1264" s="2" t="s">
        <v>55</v>
      </c>
      <c r="N1264" s="19"/>
      <c r="O1264" s="19"/>
      <c r="Q1264" s="3">
        <v>42900220</v>
      </c>
      <c r="R1264" s="3">
        <v>371070</v>
      </c>
      <c r="S1264" s="20">
        <v>64</v>
      </c>
      <c r="T1264" s="3">
        <v>42040000</v>
      </c>
      <c r="U1264" s="3">
        <v>608000</v>
      </c>
      <c r="W1264" s="3">
        <v>40268000</v>
      </c>
      <c r="X1264" s="3">
        <v>550000</v>
      </c>
      <c r="Y1264" s="23"/>
      <c r="Z1264" s="20">
        <v>44939000</v>
      </c>
      <c r="AA1264" s="20">
        <v>1689000</v>
      </c>
      <c r="AC1264" s="3">
        <v>42609488</v>
      </c>
      <c r="AD1264" s="4">
        <v>6</v>
      </c>
      <c r="AE1264" s="2" t="s">
        <v>75</v>
      </c>
      <c r="AF1264" s="3">
        <v>50000000</v>
      </c>
      <c r="AG1264" s="2" t="s">
        <v>734</v>
      </c>
      <c r="AH1264" s="2" t="s">
        <v>58</v>
      </c>
      <c r="AI1264" s="2" t="s">
        <v>115</v>
      </c>
      <c r="AJ1264" s="2" t="s">
        <v>142</v>
      </c>
      <c r="AK1264" s="2" t="s">
        <v>51</v>
      </c>
      <c r="AL1264" s="2" t="s">
        <v>4728</v>
      </c>
      <c r="AM1264" s="2" t="s">
        <v>9128</v>
      </c>
      <c r="AN1264" s="2" t="s">
        <v>9129</v>
      </c>
      <c r="AO1264" s="3">
        <v>44939000</v>
      </c>
      <c r="AP1264" s="3">
        <v>40268000</v>
      </c>
      <c r="AQ1264" s="3">
        <v>42040000</v>
      </c>
      <c r="AR1264" s="3">
        <v>42900220</v>
      </c>
      <c r="AS1264" s="3">
        <v>42900220</v>
      </c>
      <c r="AT1264" s="5" t="s">
        <v>9130</v>
      </c>
      <c r="AU1264" s="6" t="s">
        <v>9131</v>
      </c>
      <c r="AV1264" s="6" t="s">
        <v>51</v>
      </c>
    </row>
    <row r="1265" spans="1:48" ht="116" x14ac:dyDescent="0.35">
      <c r="A1265" s="2" t="s">
        <v>9132</v>
      </c>
      <c r="B1265" s="2" t="s">
        <v>391</v>
      </c>
      <c r="C1265" s="3">
        <v>401879937</v>
      </c>
      <c r="D1265" s="2" t="s">
        <v>9133</v>
      </c>
      <c r="E1265" s="2" t="s">
        <v>47</v>
      </c>
      <c r="F1265" s="2" t="s">
        <v>88</v>
      </c>
      <c r="G1265" s="2" t="s">
        <v>150</v>
      </c>
      <c r="H1265" s="2" t="s">
        <v>546</v>
      </c>
      <c r="I1265" s="2" t="s">
        <v>235</v>
      </c>
      <c r="J1265" s="2" t="s">
        <v>547</v>
      </c>
      <c r="K1265" s="2" t="s">
        <v>633</v>
      </c>
      <c r="L1265" s="2" t="s">
        <v>634</v>
      </c>
      <c r="M1265" s="2" t="s">
        <v>55</v>
      </c>
      <c r="N1265" s="19"/>
      <c r="O1265" s="19"/>
      <c r="Q1265" s="19"/>
      <c r="R1265" s="19"/>
      <c r="T1265" s="19"/>
      <c r="U1265" s="19"/>
      <c r="W1265" s="3">
        <v>519000</v>
      </c>
      <c r="X1265" s="3">
        <v>4000</v>
      </c>
      <c r="Y1265" s="23"/>
      <c r="Z1265" s="20">
        <v>1043000</v>
      </c>
      <c r="AA1265" s="20">
        <v>1000</v>
      </c>
      <c r="AC1265" s="3">
        <v>623800</v>
      </c>
      <c r="AD1265" s="4">
        <v>1</v>
      </c>
      <c r="AE1265" s="2" t="s">
        <v>188</v>
      </c>
      <c r="AF1265" s="3">
        <v>1000000</v>
      </c>
      <c r="AG1265" s="2" t="s">
        <v>153</v>
      </c>
      <c r="AH1265" s="2" t="s">
        <v>177</v>
      </c>
      <c r="AI1265" s="2" t="s">
        <v>115</v>
      </c>
      <c r="AJ1265" s="2" t="s">
        <v>98</v>
      </c>
      <c r="AK1265" s="2" t="s">
        <v>51</v>
      </c>
      <c r="AL1265" s="2" t="s">
        <v>9134</v>
      </c>
      <c r="AM1265" s="2" t="s">
        <v>9135</v>
      </c>
      <c r="AN1265" s="2" t="s">
        <v>9136</v>
      </c>
      <c r="AO1265" s="20">
        <v>1043000</v>
      </c>
      <c r="AP1265" s="3">
        <v>519000</v>
      </c>
      <c r="AQ1265" s="3">
        <v>519000</v>
      </c>
      <c r="AR1265" s="3">
        <v>519000</v>
      </c>
      <c r="AS1265" s="3">
        <v>519000</v>
      </c>
      <c r="AT1265" s="5" t="s">
        <v>9137</v>
      </c>
      <c r="AU1265" s="6" t="s">
        <v>9138</v>
      </c>
      <c r="AV1265" s="6" t="s">
        <v>51</v>
      </c>
    </row>
    <row r="1266" spans="1:48" ht="43.5" x14ac:dyDescent="0.35">
      <c r="A1266" s="2" t="s">
        <v>9141</v>
      </c>
      <c r="B1266" s="2" t="s">
        <v>391</v>
      </c>
      <c r="C1266" s="3">
        <v>401910252</v>
      </c>
      <c r="D1266" s="2" t="s">
        <v>9142</v>
      </c>
      <c r="E1266" s="2" t="s">
        <v>47</v>
      </c>
      <c r="F1266" s="2" t="s">
        <v>403</v>
      </c>
      <c r="G1266" s="2" t="s">
        <v>482</v>
      </c>
      <c r="H1266" s="2" t="s">
        <v>483</v>
      </c>
      <c r="I1266" s="2" t="s">
        <v>51</v>
      </c>
      <c r="J1266" s="2" t="s">
        <v>484</v>
      </c>
      <c r="K1266" s="2" t="s">
        <v>714</v>
      </c>
      <c r="L1266" s="2" t="s">
        <v>6477</v>
      </c>
      <c r="M1266" s="2" t="s">
        <v>55</v>
      </c>
      <c r="N1266" s="23"/>
      <c r="O1266" s="23"/>
      <c r="Q1266" s="23"/>
      <c r="R1266" s="23"/>
      <c r="T1266" s="19"/>
      <c r="U1266" s="19"/>
      <c r="W1266" s="3">
        <v>396000</v>
      </c>
      <c r="X1266" s="3">
        <v>7000</v>
      </c>
      <c r="Y1266" s="20">
        <v>5</v>
      </c>
      <c r="Z1266" s="3">
        <v>325000</v>
      </c>
      <c r="AA1266" s="3">
        <v>5000</v>
      </c>
      <c r="AC1266" s="3">
        <v>381800</v>
      </c>
      <c r="AD1266" s="4">
        <v>0</v>
      </c>
      <c r="AE1266" s="2" t="s">
        <v>140</v>
      </c>
      <c r="AF1266" s="3">
        <v>500000</v>
      </c>
      <c r="AG1266" s="2" t="s">
        <v>244</v>
      </c>
      <c r="AH1266" s="2" t="s">
        <v>126</v>
      </c>
      <c r="AI1266" s="2" t="s">
        <v>587</v>
      </c>
      <c r="AJ1266" s="2" t="s">
        <v>142</v>
      </c>
      <c r="AK1266" s="2" t="s">
        <v>51</v>
      </c>
      <c r="AL1266" s="2" t="s">
        <v>7144</v>
      </c>
      <c r="AM1266" s="2" t="s">
        <v>9143</v>
      </c>
      <c r="AN1266" s="2" t="s">
        <v>8381</v>
      </c>
      <c r="AO1266" s="3">
        <v>325000</v>
      </c>
      <c r="AP1266" s="3">
        <v>396000</v>
      </c>
      <c r="AQ1266" s="3">
        <v>396000</v>
      </c>
      <c r="AR1266" s="3">
        <v>396000</v>
      </c>
      <c r="AS1266" s="3">
        <v>396000</v>
      </c>
      <c r="AT1266" s="5" t="s">
        <v>9144</v>
      </c>
      <c r="AU1266" s="6" t="s">
        <v>9145</v>
      </c>
      <c r="AV1266" s="6" t="s">
        <v>51</v>
      </c>
    </row>
    <row r="1267" spans="1:48" ht="116" x14ac:dyDescent="0.35">
      <c r="A1267" s="2" t="s">
        <v>9146</v>
      </c>
      <c r="B1267" s="2" t="s">
        <v>391</v>
      </c>
      <c r="C1267" s="3">
        <v>401976519</v>
      </c>
      <c r="D1267" s="2" t="s">
        <v>9147</v>
      </c>
      <c r="E1267" s="2" t="s">
        <v>266</v>
      </c>
      <c r="F1267" s="2" t="s">
        <v>403</v>
      </c>
      <c r="G1267" s="2" t="s">
        <v>482</v>
      </c>
      <c r="H1267" s="2" t="s">
        <v>585</v>
      </c>
      <c r="I1267" s="2" t="s">
        <v>51</v>
      </c>
      <c r="J1267" s="2" t="s">
        <v>586</v>
      </c>
      <c r="K1267" s="2" t="s">
        <v>1658</v>
      </c>
      <c r="L1267" s="2" t="s">
        <v>5937</v>
      </c>
      <c r="M1267" s="2" t="s">
        <v>55</v>
      </c>
      <c r="N1267" s="20">
        <v>3365461</v>
      </c>
      <c r="O1267" s="20">
        <v>60463</v>
      </c>
      <c r="Q1267" s="20">
        <v>2838480</v>
      </c>
      <c r="R1267" s="20">
        <v>44820</v>
      </c>
      <c r="S1267" s="20">
        <v>21</v>
      </c>
      <c r="T1267" s="3">
        <v>2171000</v>
      </c>
      <c r="U1267" s="3">
        <v>12000</v>
      </c>
      <c r="V1267" s="20">
        <v>17</v>
      </c>
      <c r="W1267" s="3">
        <v>1624000</v>
      </c>
      <c r="X1267" s="3">
        <v>-15000</v>
      </c>
      <c r="Z1267" s="3">
        <v>920000</v>
      </c>
      <c r="AA1267" s="3">
        <v>13000</v>
      </c>
      <c r="AC1267" s="3">
        <v>2183788</v>
      </c>
      <c r="AD1267" s="4">
        <v>3</v>
      </c>
      <c r="AE1267" s="2" t="s">
        <v>95</v>
      </c>
      <c r="AF1267" s="3">
        <v>5000000</v>
      </c>
      <c r="AG1267" s="2" t="s">
        <v>153</v>
      </c>
      <c r="AH1267" s="2" t="s">
        <v>58</v>
      </c>
      <c r="AI1267" s="2" t="s">
        <v>51</v>
      </c>
      <c r="AJ1267" s="2" t="s">
        <v>51</v>
      </c>
      <c r="AK1267" s="2" t="s">
        <v>51</v>
      </c>
      <c r="AL1267" s="2" t="s">
        <v>6343</v>
      </c>
      <c r="AM1267" s="2" t="s">
        <v>9148</v>
      </c>
      <c r="AN1267" s="2" t="s">
        <v>9149</v>
      </c>
      <c r="AO1267" s="3">
        <v>920000</v>
      </c>
      <c r="AP1267" s="3">
        <v>1624000</v>
      </c>
      <c r="AQ1267" s="3">
        <v>2171000</v>
      </c>
      <c r="AR1267" s="20">
        <v>2838480</v>
      </c>
      <c r="AS1267" s="20">
        <v>3365461</v>
      </c>
      <c r="AT1267" s="5" t="s">
        <v>9150</v>
      </c>
      <c r="AU1267" s="6" t="s">
        <v>9151</v>
      </c>
      <c r="AV1267" s="6" t="s">
        <v>51</v>
      </c>
    </row>
    <row r="1268" spans="1:48" ht="43.5" x14ac:dyDescent="0.35">
      <c r="A1268" s="2" t="s">
        <v>9152</v>
      </c>
      <c r="B1268" s="2" t="s">
        <v>391</v>
      </c>
      <c r="C1268" s="3">
        <v>401997564</v>
      </c>
      <c r="D1268" s="2" t="s">
        <v>9153</v>
      </c>
      <c r="E1268" s="2" t="s">
        <v>47</v>
      </c>
      <c r="F1268" s="2" t="s">
        <v>403</v>
      </c>
      <c r="G1268" s="2" t="s">
        <v>482</v>
      </c>
      <c r="H1268" s="2" t="s">
        <v>2834</v>
      </c>
      <c r="I1268" s="2" t="s">
        <v>51</v>
      </c>
      <c r="J1268" s="2" t="s">
        <v>2835</v>
      </c>
      <c r="K1268" s="2" t="s">
        <v>676</v>
      </c>
      <c r="L1268" s="2" t="s">
        <v>677</v>
      </c>
      <c r="M1268" s="2" t="s">
        <v>55</v>
      </c>
      <c r="N1268" s="20">
        <v>341801</v>
      </c>
      <c r="O1268" s="20">
        <v>55317</v>
      </c>
      <c r="Q1268" s="3">
        <v>325910</v>
      </c>
      <c r="R1268" s="3">
        <v>50860</v>
      </c>
      <c r="S1268" s="19"/>
      <c r="T1268" s="3">
        <v>358100</v>
      </c>
      <c r="U1268" s="3">
        <v>37400</v>
      </c>
      <c r="V1268" s="19"/>
      <c r="W1268" s="3">
        <v>375000</v>
      </c>
      <c r="X1268" s="3">
        <v>35000</v>
      </c>
      <c r="Y1268" s="3">
        <v>5</v>
      </c>
      <c r="Z1268" s="3">
        <v>347000</v>
      </c>
      <c r="AA1268" s="3">
        <v>34000</v>
      </c>
      <c r="AC1268" s="3">
        <v>349562</v>
      </c>
      <c r="AD1268" s="4">
        <v>0</v>
      </c>
      <c r="AE1268" s="2" t="s">
        <v>140</v>
      </c>
      <c r="AF1268" s="3">
        <v>500000</v>
      </c>
      <c r="AG1268" s="2" t="s">
        <v>244</v>
      </c>
      <c r="AH1268" s="2" t="s">
        <v>58</v>
      </c>
      <c r="AI1268" s="2" t="s">
        <v>115</v>
      </c>
      <c r="AJ1268" s="2" t="s">
        <v>142</v>
      </c>
      <c r="AK1268" s="2" t="s">
        <v>51</v>
      </c>
      <c r="AL1268" s="2" t="s">
        <v>7144</v>
      </c>
      <c r="AM1268" s="2" t="s">
        <v>9154</v>
      </c>
      <c r="AN1268" s="2" t="s">
        <v>9155</v>
      </c>
      <c r="AO1268" s="3">
        <v>347000</v>
      </c>
      <c r="AP1268" s="3">
        <v>375000</v>
      </c>
      <c r="AQ1268" s="3">
        <v>358100</v>
      </c>
      <c r="AR1268" s="3">
        <v>325910</v>
      </c>
      <c r="AS1268" s="3">
        <v>341801</v>
      </c>
      <c r="AT1268" s="5" t="s">
        <v>9156</v>
      </c>
      <c r="AU1268" s="6" t="s">
        <v>9157</v>
      </c>
      <c r="AV1268" s="6" t="s">
        <v>51</v>
      </c>
    </row>
    <row r="1269" spans="1:48" ht="116" x14ac:dyDescent="0.35">
      <c r="A1269" s="2" t="s">
        <v>9158</v>
      </c>
      <c r="B1269" s="2" t="s">
        <v>391</v>
      </c>
      <c r="C1269" s="3">
        <v>402004196</v>
      </c>
      <c r="D1269" s="2" t="s">
        <v>9159</v>
      </c>
      <c r="E1269" s="2" t="s">
        <v>266</v>
      </c>
      <c r="F1269" s="2" t="s">
        <v>48</v>
      </c>
      <c r="G1269" s="2" t="s">
        <v>49</v>
      </c>
      <c r="H1269" s="2" t="s">
        <v>1330</v>
      </c>
      <c r="I1269" s="2" t="s">
        <v>51</v>
      </c>
      <c r="J1269" s="2" t="s">
        <v>1331</v>
      </c>
      <c r="K1269" s="2" t="s">
        <v>2539</v>
      </c>
      <c r="L1269" s="2" t="s">
        <v>2540</v>
      </c>
      <c r="M1269" s="2" t="s">
        <v>55</v>
      </c>
      <c r="Q1269" s="3">
        <v>19780</v>
      </c>
      <c r="R1269" s="3">
        <v>-3230</v>
      </c>
      <c r="S1269" s="19"/>
      <c r="T1269" s="3">
        <v>22120</v>
      </c>
      <c r="U1269" s="3">
        <v>-1880</v>
      </c>
      <c r="V1269" s="19"/>
      <c r="W1269" s="3">
        <v>23000</v>
      </c>
      <c r="X1269" s="3">
        <v>1000</v>
      </c>
      <c r="Y1269" s="19"/>
      <c r="Z1269" s="3">
        <v>24000</v>
      </c>
      <c r="AA1269" s="3">
        <v>-5000</v>
      </c>
      <c r="AC1269" s="3">
        <v>21736</v>
      </c>
      <c r="AD1269" s="4">
        <v>0</v>
      </c>
      <c r="AE1269" s="2" t="s">
        <v>140</v>
      </c>
      <c r="AF1269" s="3">
        <v>500000</v>
      </c>
      <c r="AG1269" s="2" t="s">
        <v>153</v>
      </c>
      <c r="AH1269" s="2" t="s">
        <v>58</v>
      </c>
      <c r="AI1269" s="2" t="s">
        <v>115</v>
      </c>
      <c r="AJ1269" s="2" t="s">
        <v>142</v>
      </c>
      <c r="AK1269" s="2" t="s">
        <v>51</v>
      </c>
      <c r="AL1269" s="2" t="s">
        <v>9160</v>
      </c>
      <c r="AM1269" s="2" t="s">
        <v>9161</v>
      </c>
      <c r="AN1269" s="2" t="s">
        <v>9162</v>
      </c>
      <c r="AO1269" s="3">
        <v>24000</v>
      </c>
      <c r="AP1269" s="3">
        <v>23000</v>
      </c>
      <c r="AQ1269" s="3">
        <v>22120</v>
      </c>
      <c r="AR1269" s="3">
        <v>19780</v>
      </c>
      <c r="AS1269" s="20">
        <v>19780</v>
      </c>
      <c r="AT1269" s="5" t="s">
        <v>9163</v>
      </c>
      <c r="AU1269" s="6" t="s">
        <v>9164</v>
      </c>
      <c r="AV1269" s="6" t="s">
        <v>51</v>
      </c>
    </row>
    <row r="1270" spans="1:48" ht="43.5" x14ac:dyDescent="0.35">
      <c r="A1270" s="2" t="s">
        <v>9165</v>
      </c>
      <c r="B1270" s="2" t="s">
        <v>391</v>
      </c>
      <c r="C1270" s="3">
        <v>402012306</v>
      </c>
      <c r="D1270" s="2" t="s">
        <v>9166</v>
      </c>
      <c r="E1270" s="2" t="s">
        <v>47</v>
      </c>
      <c r="F1270" s="2" t="s">
        <v>403</v>
      </c>
      <c r="G1270" s="2" t="s">
        <v>482</v>
      </c>
      <c r="H1270" s="2" t="s">
        <v>585</v>
      </c>
      <c r="I1270" s="2" t="s">
        <v>51</v>
      </c>
      <c r="J1270" s="2" t="s">
        <v>586</v>
      </c>
      <c r="K1270" s="2" t="s">
        <v>365</v>
      </c>
      <c r="L1270" s="2" t="s">
        <v>764</v>
      </c>
      <c r="M1270" s="2" t="s">
        <v>55</v>
      </c>
      <c r="Q1270" s="3">
        <v>121160</v>
      </c>
      <c r="R1270" s="3">
        <v>-6090</v>
      </c>
      <c r="S1270" s="23"/>
      <c r="T1270" s="3">
        <v>130400</v>
      </c>
      <c r="U1270" s="3">
        <v>4350</v>
      </c>
      <c r="V1270" s="20">
        <v>1</v>
      </c>
      <c r="W1270" s="3">
        <v>128000</v>
      </c>
      <c r="X1270" s="3">
        <v>-9000</v>
      </c>
      <c r="Y1270" s="20">
        <v>1</v>
      </c>
      <c r="Z1270" s="3">
        <v>131000</v>
      </c>
      <c r="AA1270" s="3">
        <v>12000</v>
      </c>
      <c r="AC1270" s="3">
        <v>126344</v>
      </c>
      <c r="AD1270" s="4">
        <v>0</v>
      </c>
      <c r="AE1270" s="2" t="s">
        <v>140</v>
      </c>
      <c r="AF1270" s="3">
        <v>500000</v>
      </c>
      <c r="AG1270" s="2" t="s">
        <v>57</v>
      </c>
      <c r="AH1270" s="2" t="s">
        <v>58</v>
      </c>
      <c r="AI1270" s="2" t="s">
        <v>115</v>
      </c>
      <c r="AJ1270" s="2" t="s">
        <v>142</v>
      </c>
      <c r="AK1270" s="2" t="s">
        <v>51</v>
      </c>
      <c r="AL1270" s="2" t="s">
        <v>9167</v>
      </c>
      <c r="AM1270" s="2" t="s">
        <v>766</v>
      </c>
      <c r="AN1270" s="2" t="s">
        <v>767</v>
      </c>
      <c r="AO1270" s="3">
        <v>131000</v>
      </c>
      <c r="AP1270" s="3">
        <v>128000</v>
      </c>
      <c r="AQ1270" s="3">
        <v>130400</v>
      </c>
      <c r="AR1270" s="3">
        <v>121160</v>
      </c>
      <c r="AS1270" s="3">
        <v>121160</v>
      </c>
      <c r="AT1270" s="5" t="s">
        <v>9168</v>
      </c>
      <c r="AU1270" s="6" t="s">
        <v>9169</v>
      </c>
      <c r="AV1270" s="6" t="s">
        <v>51</v>
      </c>
    </row>
    <row r="1271" spans="1:48" ht="43.5" x14ac:dyDescent="0.35">
      <c r="A1271" s="2" t="s">
        <v>9170</v>
      </c>
      <c r="B1271" s="2" t="s">
        <v>391</v>
      </c>
      <c r="C1271" s="3">
        <v>402020051</v>
      </c>
      <c r="D1271" s="2" t="s">
        <v>9171</v>
      </c>
      <c r="E1271" s="2" t="s">
        <v>47</v>
      </c>
      <c r="F1271" s="2" t="s">
        <v>88</v>
      </c>
      <c r="G1271" s="2" t="s">
        <v>150</v>
      </c>
      <c r="H1271" s="2" t="s">
        <v>1705</v>
      </c>
      <c r="I1271" s="2" t="s">
        <v>71</v>
      </c>
      <c r="J1271" s="2" t="s">
        <v>1706</v>
      </c>
      <c r="K1271" s="2" t="s">
        <v>4858</v>
      </c>
      <c r="L1271" s="2" t="s">
        <v>9172</v>
      </c>
      <c r="M1271" s="2" t="s">
        <v>55</v>
      </c>
      <c r="Q1271" s="19"/>
      <c r="R1271" s="19"/>
      <c r="S1271" s="23"/>
      <c r="T1271" s="3">
        <v>433800</v>
      </c>
      <c r="U1271" s="3">
        <v>14100</v>
      </c>
      <c r="V1271" s="20">
        <v>2</v>
      </c>
      <c r="W1271" s="3">
        <v>354000</v>
      </c>
      <c r="X1271" s="3">
        <v>5000</v>
      </c>
      <c r="Y1271" s="20">
        <v>2</v>
      </c>
      <c r="Z1271" s="3">
        <v>495000</v>
      </c>
      <c r="AA1271" s="3">
        <v>41000</v>
      </c>
      <c r="AC1271" s="3">
        <v>430080</v>
      </c>
      <c r="AD1271" s="4">
        <v>0</v>
      </c>
      <c r="AE1271" s="2" t="s">
        <v>140</v>
      </c>
      <c r="AF1271" s="3">
        <v>500000</v>
      </c>
      <c r="AG1271" s="2" t="s">
        <v>244</v>
      </c>
      <c r="AH1271" s="2" t="s">
        <v>177</v>
      </c>
      <c r="AI1271" s="2" t="s">
        <v>115</v>
      </c>
      <c r="AJ1271" s="2" t="s">
        <v>142</v>
      </c>
      <c r="AK1271" s="2" t="s">
        <v>51</v>
      </c>
      <c r="AL1271" s="2" t="s">
        <v>6788</v>
      </c>
      <c r="AM1271" s="2" t="s">
        <v>9173</v>
      </c>
      <c r="AN1271" s="2" t="s">
        <v>9174</v>
      </c>
      <c r="AO1271" s="3">
        <v>495000</v>
      </c>
      <c r="AP1271" s="3">
        <v>354000</v>
      </c>
      <c r="AQ1271" s="3">
        <v>433800</v>
      </c>
      <c r="AR1271" s="3">
        <v>433800</v>
      </c>
      <c r="AS1271" s="20">
        <v>433800</v>
      </c>
      <c r="AT1271" s="5" t="s">
        <v>9175</v>
      </c>
      <c r="AU1271" s="6" t="s">
        <v>9176</v>
      </c>
      <c r="AV1271" s="6" t="s">
        <v>51</v>
      </c>
    </row>
    <row r="1272" spans="1:48" ht="43.5" x14ac:dyDescent="0.35">
      <c r="A1272" s="2" t="s">
        <v>9177</v>
      </c>
      <c r="B1272" s="2" t="s">
        <v>391</v>
      </c>
      <c r="C1272" s="3">
        <v>402035919</v>
      </c>
      <c r="D1272" s="2" t="s">
        <v>9178</v>
      </c>
      <c r="E1272" s="2" t="s">
        <v>47</v>
      </c>
      <c r="F1272" s="2" t="s">
        <v>48</v>
      </c>
      <c r="G1272" s="2" t="s">
        <v>315</v>
      </c>
      <c r="H1272" s="2" t="s">
        <v>1696</v>
      </c>
      <c r="I1272" s="2" t="s">
        <v>51</v>
      </c>
      <c r="J1272" s="2" t="s">
        <v>1697</v>
      </c>
      <c r="K1272" s="2" t="s">
        <v>139</v>
      </c>
      <c r="L1272" s="2" t="s">
        <v>54</v>
      </c>
      <c r="M1272" s="2" t="s">
        <v>55</v>
      </c>
      <c r="Q1272" s="19"/>
      <c r="R1272" s="19"/>
      <c r="T1272" s="19"/>
      <c r="U1272" s="19"/>
      <c r="W1272" s="3">
        <v>1169000</v>
      </c>
      <c r="X1272" s="3">
        <v>3000</v>
      </c>
      <c r="Y1272" s="20">
        <v>4</v>
      </c>
      <c r="Z1272" s="3">
        <v>1008000</v>
      </c>
      <c r="AA1272" s="3">
        <v>2000</v>
      </c>
      <c r="AC1272" s="3">
        <v>1136800</v>
      </c>
      <c r="AD1272" s="4">
        <v>2</v>
      </c>
      <c r="AE1272" s="2" t="s">
        <v>205</v>
      </c>
      <c r="AF1272" s="3">
        <v>2000000</v>
      </c>
      <c r="AG1272" s="2" t="s">
        <v>244</v>
      </c>
      <c r="AH1272" s="2" t="s">
        <v>58</v>
      </c>
      <c r="AI1272" s="2" t="s">
        <v>51</v>
      </c>
      <c r="AJ1272" s="2" t="s">
        <v>51</v>
      </c>
      <c r="AK1272" s="2" t="s">
        <v>51</v>
      </c>
      <c r="AL1272" s="2" t="s">
        <v>9179</v>
      </c>
      <c r="AM1272" s="2" t="s">
        <v>9180</v>
      </c>
      <c r="AN1272" s="2" t="s">
        <v>9181</v>
      </c>
      <c r="AO1272" s="3">
        <v>1008000</v>
      </c>
      <c r="AP1272" s="3">
        <v>1169000</v>
      </c>
      <c r="AQ1272" s="3">
        <v>1169000</v>
      </c>
      <c r="AR1272" s="3">
        <v>1169000</v>
      </c>
      <c r="AS1272" s="3">
        <v>1169000</v>
      </c>
      <c r="AT1272" s="5" t="s">
        <v>9182</v>
      </c>
      <c r="AU1272" s="6" t="s">
        <v>9183</v>
      </c>
      <c r="AV1272" s="6" t="s">
        <v>51</v>
      </c>
    </row>
    <row r="1273" spans="1:48" ht="116" x14ac:dyDescent="0.35">
      <c r="A1273" s="2" t="s">
        <v>9184</v>
      </c>
      <c r="B1273" s="2" t="s">
        <v>391</v>
      </c>
      <c r="C1273" s="3">
        <v>402041214</v>
      </c>
      <c r="D1273" s="2" t="s">
        <v>9185</v>
      </c>
      <c r="E1273" s="2" t="s">
        <v>47</v>
      </c>
      <c r="F1273" s="2" t="s">
        <v>88</v>
      </c>
      <c r="G1273" s="2" t="s">
        <v>443</v>
      </c>
      <c r="H1273" s="2" t="s">
        <v>444</v>
      </c>
      <c r="I1273" s="2" t="s">
        <v>235</v>
      </c>
      <c r="J1273" s="2" t="s">
        <v>445</v>
      </c>
      <c r="K1273" s="2" t="s">
        <v>633</v>
      </c>
      <c r="L1273" s="2" t="s">
        <v>634</v>
      </c>
      <c r="M1273" s="2" t="s">
        <v>55</v>
      </c>
      <c r="Q1273" s="3">
        <v>43110</v>
      </c>
      <c r="R1273" s="3">
        <v>1630</v>
      </c>
      <c r="T1273" s="3">
        <v>38230</v>
      </c>
      <c r="U1273" s="3">
        <v>-1270</v>
      </c>
      <c r="V1273" s="20">
        <v>1</v>
      </c>
      <c r="W1273" s="3">
        <v>49600</v>
      </c>
      <c r="X1273" s="3">
        <v>-3400</v>
      </c>
      <c r="Y1273" s="20">
        <v>1</v>
      </c>
      <c r="Z1273" s="3">
        <v>77000</v>
      </c>
      <c r="AA1273" s="3">
        <v>0</v>
      </c>
      <c r="AB1273" s="20">
        <v>1</v>
      </c>
      <c r="AC1273" s="3">
        <v>50210</v>
      </c>
      <c r="AD1273" s="4">
        <v>0</v>
      </c>
      <c r="AE1273" s="2" t="s">
        <v>140</v>
      </c>
      <c r="AF1273" s="3">
        <v>500000</v>
      </c>
      <c r="AG1273" s="2" t="s">
        <v>153</v>
      </c>
      <c r="AH1273" s="2" t="s">
        <v>177</v>
      </c>
      <c r="AI1273" s="2" t="s">
        <v>115</v>
      </c>
      <c r="AJ1273" s="2" t="s">
        <v>98</v>
      </c>
      <c r="AK1273" s="2" t="s">
        <v>51</v>
      </c>
      <c r="AL1273" s="2" t="s">
        <v>2025</v>
      </c>
      <c r="AM1273" s="2" t="s">
        <v>9186</v>
      </c>
      <c r="AN1273" s="2" t="s">
        <v>9187</v>
      </c>
      <c r="AO1273" s="3">
        <v>77000</v>
      </c>
      <c r="AP1273" s="3">
        <v>49600</v>
      </c>
      <c r="AQ1273" s="3">
        <v>38230</v>
      </c>
      <c r="AR1273" s="3">
        <v>43110</v>
      </c>
      <c r="AS1273" s="20">
        <v>43110</v>
      </c>
      <c r="AT1273" s="5" t="s">
        <v>9188</v>
      </c>
      <c r="AU1273" s="6" t="s">
        <v>9189</v>
      </c>
      <c r="AV1273" s="6" t="s">
        <v>51</v>
      </c>
    </row>
    <row r="1274" spans="1:48" ht="43.5" x14ac:dyDescent="0.35">
      <c r="A1274" s="2" t="s">
        <v>9190</v>
      </c>
      <c r="B1274" s="2" t="s">
        <v>391</v>
      </c>
      <c r="C1274" s="3">
        <v>402064208</v>
      </c>
      <c r="D1274" s="2" t="s">
        <v>9191</v>
      </c>
      <c r="E1274" s="2" t="s">
        <v>47</v>
      </c>
      <c r="F1274" s="2" t="s">
        <v>403</v>
      </c>
      <c r="G1274" s="2" t="s">
        <v>404</v>
      </c>
      <c r="H1274" s="2" t="s">
        <v>9192</v>
      </c>
      <c r="I1274" s="2" t="s">
        <v>51</v>
      </c>
      <c r="J1274" s="2" t="s">
        <v>9193</v>
      </c>
      <c r="K1274" s="2" t="s">
        <v>327</v>
      </c>
      <c r="L1274" s="2" t="s">
        <v>328</v>
      </c>
      <c r="M1274" s="2" t="s">
        <v>55</v>
      </c>
      <c r="Q1274" s="3">
        <v>1046690</v>
      </c>
      <c r="R1274" s="3">
        <v>217580</v>
      </c>
      <c r="T1274" s="3">
        <v>982000</v>
      </c>
      <c r="U1274" s="3">
        <v>158500</v>
      </c>
      <c r="W1274" s="3">
        <v>1103000</v>
      </c>
      <c r="X1274" s="3">
        <v>141000</v>
      </c>
      <c r="Z1274" s="3">
        <v>1078000</v>
      </c>
      <c r="AA1274" s="3">
        <v>107000</v>
      </c>
      <c r="AC1274" s="3">
        <v>1051276</v>
      </c>
      <c r="AD1274" s="4">
        <v>2</v>
      </c>
      <c r="AE1274" s="2" t="s">
        <v>205</v>
      </c>
      <c r="AF1274" s="3">
        <v>2000000</v>
      </c>
      <c r="AG1274" s="2" t="s">
        <v>113</v>
      </c>
      <c r="AH1274" s="2" t="s">
        <v>177</v>
      </c>
      <c r="AI1274" s="2" t="s">
        <v>115</v>
      </c>
      <c r="AJ1274" s="2" t="s">
        <v>51</v>
      </c>
      <c r="AK1274" s="2" t="s">
        <v>51</v>
      </c>
      <c r="AL1274" s="2" t="s">
        <v>9194</v>
      </c>
      <c r="AM1274" s="2" t="s">
        <v>9195</v>
      </c>
      <c r="AN1274" s="2" t="s">
        <v>9196</v>
      </c>
      <c r="AO1274" s="3">
        <v>1078000</v>
      </c>
      <c r="AP1274" s="3">
        <v>1103000</v>
      </c>
      <c r="AQ1274" s="3">
        <v>982000</v>
      </c>
      <c r="AR1274" s="3">
        <v>1046690</v>
      </c>
      <c r="AS1274" s="3">
        <v>1046690</v>
      </c>
      <c r="AT1274" s="5" t="s">
        <v>9197</v>
      </c>
      <c r="AU1274" s="6" t="s">
        <v>9198</v>
      </c>
      <c r="AV1274" s="6" t="s">
        <v>51</v>
      </c>
    </row>
    <row r="1275" spans="1:48" ht="43.5" x14ac:dyDescent="0.35">
      <c r="A1275" s="2" t="s">
        <v>9199</v>
      </c>
      <c r="B1275" s="2" t="s">
        <v>391</v>
      </c>
      <c r="C1275" s="3">
        <v>402103642</v>
      </c>
      <c r="D1275" s="2" t="s">
        <v>9200</v>
      </c>
      <c r="E1275" s="2" t="s">
        <v>47</v>
      </c>
      <c r="F1275" s="2" t="s">
        <v>88</v>
      </c>
      <c r="G1275" s="2" t="s">
        <v>150</v>
      </c>
      <c r="H1275" s="2" t="s">
        <v>546</v>
      </c>
      <c r="I1275" s="2" t="s">
        <v>235</v>
      </c>
      <c r="J1275" s="2" t="s">
        <v>547</v>
      </c>
      <c r="K1275" s="2" t="s">
        <v>257</v>
      </c>
      <c r="L1275" s="2" t="s">
        <v>845</v>
      </c>
      <c r="M1275" s="2" t="s">
        <v>55</v>
      </c>
      <c r="N1275" s="20">
        <v>330411</v>
      </c>
      <c r="O1275" s="20">
        <v>-5560</v>
      </c>
      <c r="Q1275" s="19"/>
      <c r="R1275" s="19"/>
      <c r="T1275" s="3">
        <v>338000</v>
      </c>
      <c r="U1275" s="3">
        <v>17000</v>
      </c>
      <c r="W1275" s="3">
        <v>380000</v>
      </c>
      <c r="X1275" s="3">
        <v>44000</v>
      </c>
      <c r="Z1275" s="19"/>
      <c r="AA1275" s="19"/>
      <c r="AC1275" s="3">
        <v>353282</v>
      </c>
      <c r="AD1275" s="4">
        <v>0</v>
      </c>
      <c r="AE1275" s="2" t="s">
        <v>140</v>
      </c>
      <c r="AF1275" s="3">
        <v>500000</v>
      </c>
      <c r="AG1275" s="2" t="s">
        <v>244</v>
      </c>
      <c r="AH1275" s="2" t="s">
        <v>177</v>
      </c>
      <c r="AI1275" s="2" t="s">
        <v>115</v>
      </c>
      <c r="AJ1275" s="2" t="s">
        <v>98</v>
      </c>
      <c r="AK1275" s="2" t="s">
        <v>51</v>
      </c>
      <c r="AL1275" s="2" t="s">
        <v>9201</v>
      </c>
      <c r="AM1275" s="2" t="s">
        <v>9202</v>
      </c>
      <c r="AN1275" s="2" t="s">
        <v>9203</v>
      </c>
      <c r="AO1275" s="3">
        <v>380000</v>
      </c>
      <c r="AP1275" s="3">
        <v>380000</v>
      </c>
      <c r="AQ1275" s="3">
        <v>338000</v>
      </c>
      <c r="AR1275" s="3">
        <v>338000</v>
      </c>
      <c r="AS1275" s="20">
        <v>330411</v>
      </c>
      <c r="AT1275" s="5" t="s">
        <v>9204</v>
      </c>
      <c r="AU1275" s="6" t="s">
        <v>9205</v>
      </c>
      <c r="AV1275" s="6" t="s">
        <v>51</v>
      </c>
    </row>
    <row r="1276" spans="1:48" ht="43.5" x14ac:dyDescent="0.35">
      <c r="A1276" s="2" t="s">
        <v>9206</v>
      </c>
      <c r="B1276" s="2" t="s">
        <v>391</v>
      </c>
      <c r="C1276" s="3">
        <v>402128185</v>
      </c>
      <c r="D1276" s="2" t="s">
        <v>9207</v>
      </c>
      <c r="E1276" s="2" t="s">
        <v>47</v>
      </c>
      <c r="F1276" s="2" t="s">
        <v>106</v>
      </c>
      <c r="G1276" s="2" t="s">
        <v>823</v>
      </c>
      <c r="H1276" s="2" t="s">
        <v>824</v>
      </c>
      <c r="I1276" s="2" t="s">
        <v>825</v>
      </c>
      <c r="J1276" s="2" t="s">
        <v>826</v>
      </c>
      <c r="K1276" s="2" t="s">
        <v>494</v>
      </c>
      <c r="L1276" s="2" t="s">
        <v>495</v>
      </c>
      <c r="M1276" s="2" t="s">
        <v>55</v>
      </c>
      <c r="N1276" s="19"/>
      <c r="O1276" s="19"/>
      <c r="Q1276" s="3">
        <v>903060</v>
      </c>
      <c r="R1276" s="3">
        <v>-7070</v>
      </c>
      <c r="S1276" s="19"/>
      <c r="T1276" s="3">
        <v>922000</v>
      </c>
      <c r="U1276" s="3">
        <v>8000</v>
      </c>
      <c r="W1276" s="3">
        <v>948000</v>
      </c>
      <c r="X1276" s="3">
        <v>3000</v>
      </c>
      <c r="Z1276" s="3">
        <v>958000</v>
      </c>
      <c r="AA1276" s="3">
        <v>0</v>
      </c>
      <c r="AC1276" s="3">
        <v>926824</v>
      </c>
      <c r="AD1276" s="4">
        <v>1</v>
      </c>
      <c r="AE1276" s="2" t="s">
        <v>188</v>
      </c>
      <c r="AF1276" s="3">
        <v>1000000</v>
      </c>
      <c r="AG1276" s="2" t="s">
        <v>76</v>
      </c>
      <c r="AH1276" s="2" t="s">
        <v>58</v>
      </c>
      <c r="AI1276" s="2" t="s">
        <v>51</v>
      </c>
      <c r="AJ1276" s="2" t="s">
        <v>51</v>
      </c>
      <c r="AK1276" s="2" t="s">
        <v>51</v>
      </c>
      <c r="AL1276" s="2" t="s">
        <v>9208</v>
      </c>
      <c r="AM1276" s="2" t="s">
        <v>9209</v>
      </c>
      <c r="AN1276" s="2" t="s">
        <v>9210</v>
      </c>
      <c r="AO1276" s="3">
        <v>958000</v>
      </c>
      <c r="AP1276" s="3">
        <v>948000</v>
      </c>
      <c r="AQ1276" s="3">
        <v>922000</v>
      </c>
      <c r="AR1276" s="3">
        <v>903060</v>
      </c>
      <c r="AS1276" s="3">
        <v>903060</v>
      </c>
      <c r="AT1276" s="5" t="s">
        <v>9211</v>
      </c>
      <c r="AU1276" s="6" t="s">
        <v>9212</v>
      </c>
      <c r="AV1276" s="6" t="s">
        <v>51</v>
      </c>
    </row>
    <row r="1277" spans="1:48" ht="116" x14ac:dyDescent="0.35">
      <c r="A1277" s="2" t="s">
        <v>9213</v>
      </c>
      <c r="B1277" s="2" t="s">
        <v>391</v>
      </c>
      <c r="C1277" s="3">
        <v>402152417</v>
      </c>
      <c r="D1277" s="2" t="s">
        <v>9214</v>
      </c>
      <c r="E1277" s="2" t="s">
        <v>266</v>
      </c>
      <c r="F1277" s="2" t="s">
        <v>88</v>
      </c>
      <c r="G1277" s="2" t="s">
        <v>150</v>
      </c>
      <c r="H1277" s="2" t="s">
        <v>576</v>
      </c>
      <c r="I1277" s="2" t="s">
        <v>91</v>
      </c>
      <c r="J1277" s="2" t="s">
        <v>577</v>
      </c>
      <c r="K1277" s="2" t="s">
        <v>676</v>
      </c>
      <c r="L1277" s="2" t="s">
        <v>677</v>
      </c>
      <c r="M1277" s="2" t="s">
        <v>55</v>
      </c>
      <c r="N1277" s="19"/>
      <c r="O1277" s="19"/>
      <c r="Q1277" s="19"/>
      <c r="R1277" s="19"/>
      <c r="S1277" s="19"/>
      <c r="T1277" s="19"/>
      <c r="U1277" s="19"/>
      <c r="W1277" s="19"/>
      <c r="X1277" s="19"/>
      <c r="Z1277" s="19"/>
      <c r="AA1277" s="19"/>
      <c r="AC1277" s="19"/>
      <c r="AD1277" s="4">
        <v>0</v>
      </c>
      <c r="AE1277" s="2" t="s">
        <v>140</v>
      </c>
      <c r="AF1277" s="3">
        <v>500000</v>
      </c>
      <c r="AG1277" s="2" t="s">
        <v>153</v>
      </c>
      <c r="AH1277" s="2" t="s">
        <v>58</v>
      </c>
      <c r="AI1277" s="2" t="s">
        <v>97</v>
      </c>
      <c r="AJ1277" s="2" t="s">
        <v>98</v>
      </c>
      <c r="AK1277" s="2" t="s">
        <v>51</v>
      </c>
      <c r="AL1277" s="2" t="s">
        <v>9215</v>
      </c>
      <c r="AM1277" s="2" t="s">
        <v>9216</v>
      </c>
      <c r="AN1277" s="2" t="s">
        <v>9217</v>
      </c>
      <c r="AO1277" s="19"/>
      <c r="AP1277" s="19"/>
      <c r="AQ1277" s="19"/>
      <c r="AR1277" s="19"/>
      <c r="AS1277" s="19"/>
      <c r="AT1277" s="5" t="s">
        <v>9218</v>
      </c>
      <c r="AU1277" s="6" t="s">
        <v>9219</v>
      </c>
      <c r="AV1277" s="6" t="s">
        <v>51</v>
      </c>
    </row>
    <row r="1278" spans="1:48" ht="116" x14ac:dyDescent="0.35">
      <c r="A1278" s="2" t="s">
        <v>9220</v>
      </c>
      <c r="B1278" s="2" t="s">
        <v>391</v>
      </c>
      <c r="C1278" s="3">
        <v>402200463</v>
      </c>
      <c r="D1278" s="2" t="s">
        <v>9221</v>
      </c>
      <c r="E1278" s="2" t="s">
        <v>47</v>
      </c>
      <c r="F1278" s="2" t="s">
        <v>48</v>
      </c>
      <c r="G1278" s="2" t="s">
        <v>49</v>
      </c>
      <c r="H1278" s="2" t="s">
        <v>50</v>
      </c>
      <c r="I1278" s="2" t="s">
        <v>51</v>
      </c>
      <c r="J1278" s="2" t="s">
        <v>52</v>
      </c>
      <c r="K1278" s="2" t="s">
        <v>73</v>
      </c>
      <c r="L1278" s="2" t="s">
        <v>74</v>
      </c>
      <c r="M1278" s="2" t="s">
        <v>55</v>
      </c>
      <c r="N1278" s="23"/>
      <c r="O1278" s="23"/>
      <c r="Q1278" s="19"/>
      <c r="R1278" s="19"/>
      <c r="S1278" s="23"/>
      <c r="T1278" s="23"/>
      <c r="U1278" s="23"/>
      <c r="W1278" s="3">
        <v>92000</v>
      </c>
      <c r="X1278" s="3">
        <v>0</v>
      </c>
      <c r="Y1278" s="20">
        <v>1</v>
      </c>
      <c r="Z1278" s="3">
        <v>116000</v>
      </c>
      <c r="AA1278" s="3">
        <v>3000</v>
      </c>
      <c r="AC1278" s="3">
        <v>96800</v>
      </c>
      <c r="AD1278" s="4">
        <v>0</v>
      </c>
      <c r="AE1278" s="2" t="s">
        <v>140</v>
      </c>
      <c r="AF1278" s="3">
        <v>500000</v>
      </c>
      <c r="AG1278" s="2" t="s">
        <v>153</v>
      </c>
      <c r="AH1278" s="2" t="s">
        <v>177</v>
      </c>
      <c r="AI1278" s="2" t="s">
        <v>115</v>
      </c>
      <c r="AJ1278" s="2" t="s">
        <v>142</v>
      </c>
      <c r="AK1278" s="2" t="s">
        <v>51</v>
      </c>
      <c r="AL1278" s="2" t="s">
        <v>9222</v>
      </c>
      <c r="AM1278" s="2" t="s">
        <v>9223</v>
      </c>
      <c r="AN1278" s="2" t="s">
        <v>9224</v>
      </c>
      <c r="AO1278" s="3">
        <v>116000</v>
      </c>
      <c r="AP1278" s="3">
        <v>92000</v>
      </c>
      <c r="AQ1278" s="3">
        <v>92000</v>
      </c>
      <c r="AR1278" s="3">
        <v>92000</v>
      </c>
      <c r="AS1278" s="3">
        <v>92000</v>
      </c>
      <c r="AT1278" s="5" t="s">
        <v>9225</v>
      </c>
      <c r="AU1278" s="6" t="s">
        <v>9226</v>
      </c>
      <c r="AV1278" s="6" t="s">
        <v>51</v>
      </c>
    </row>
    <row r="1279" spans="1:48" ht="43.5" x14ac:dyDescent="0.35">
      <c r="A1279" s="2" t="s">
        <v>9227</v>
      </c>
      <c r="B1279" s="2" t="s">
        <v>391</v>
      </c>
      <c r="C1279" s="3">
        <v>402263875</v>
      </c>
      <c r="D1279" s="2" t="s">
        <v>9228</v>
      </c>
      <c r="E1279" s="2" t="s">
        <v>47</v>
      </c>
      <c r="F1279" s="2" t="s">
        <v>48</v>
      </c>
      <c r="G1279" s="2" t="s">
        <v>69</v>
      </c>
      <c r="H1279" s="2" t="s">
        <v>186</v>
      </c>
      <c r="I1279" s="2" t="s">
        <v>71</v>
      </c>
      <c r="J1279" s="2" t="s">
        <v>187</v>
      </c>
      <c r="K1279" s="2" t="s">
        <v>111</v>
      </c>
      <c r="L1279" s="2" t="s">
        <v>375</v>
      </c>
      <c r="M1279" s="2" t="s">
        <v>55</v>
      </c>
      <c r="N1279" s="23"/>
      <c r="O1279" s="23"/>
      <c r="Q1279" s="19"/>
      <c r="R1279" s="19"/>
      <c r="S1279" s="23"/>
      <c r="T1279" s="23"/>
      <c r="U1279" s="23"/>
      <c r="W1279" s="3">
        <v>347000</v>
      </c>
      <c r="X1279" s="3">
        <v>83000</v>
      </c>
      <c r="Y1279" s="20">
        <v>4</v>
      </c>
      <c r="Z1279" s="3">
        <v>191000</v>
      </c>
      <c r="AA1279" s="3">
        <v>6000</v>
      </c>
      <c r="AC1279" s="3">
        <v>315800</v>
      </c>
      <c r="AD1279" s="4">
        <v>0</v>
      </c>
      <c r="AE1279" s="2" t="s">
        <v>140</v>
      </c>
      <c r="AF1279" s="3">
        <v>500000</v>
      </c>
      <c r="AG1279" s="2" t="s">
        <v>244</v>
      </c>
      <c r="AH1279" s="2" t="s">
        <v>177</v>
      </c>
      <c r="AI1279" s="2" t="s">
        <v>115</v>
      </c>
      <c r="AJ1279" s="2" t="s">
        <v>142</v>
      </c>
      <c r="AK1279" s="2" t="s">
        <v>51</v>
      </c>
      <c r="AL1279" s="2" t="s">
        <v>1917</v>
      </c>
      <c r="AM1279" s="2" t="s">
        <v>9229</v>
      </c>
      <c r="AN1279" s="2" t="s">
        <v>9230</v>
      </c>
      <c r="AO1279" s="3">
        <v>191000</v>
      </c>
      <c r="AP1279" s="3">
        <v>347000</v>
      </c>
      <c r="AQ1279" s="20">
        <v>347000</v>
      </c>
      <c r="AR1279" s="3">
        <v>347000</v>
      </c>
      <c r="AS1279" s="20">
        <v>347000</v>
      </c>
      <c r="AT1279" s="5" t="s">
        <v>9231</v>
      </c>
      <c r="AU1279" s="6" t="s">
        <v>9232</v>
      </c>
      <c r="AV1279" s="6" t="s">
        <v>51</v>
      </c>
    </row>
    <row r="1280" spans="1:48" ht="43.5" x14ac:dyDescent="0.35">
      <c r="A1280" s="2" t="s">
        <v>9233</v>
      </c>
      <c r="B1280" s="2" t="s">
        <v>391</v>
      </c>
      <c r="C1280" s="3">
        <v>402288542</v>
      </c>
      <c r="D1280" s="2" t="s">
        <v>9234</v>
      </c>
      <c r="E1280" s="2" t="s">
        <v>47</v>
      </c>
      <c r="F1280" s="2" t="s">
        <v>88</v>
      </c>
      <c r="G1280" s="2" t="s">
        <v>150</v>
      </c>
      <c r="H1280" s="2" t="s">
        <v>546</v>
      </c>
      <c r="I1280" s="2" t="s">
        <v>235</v>
      </c>
      <c r="J1280" s="2" t="s">
        <v>547</v>
      </c>
      <c r="K1280" s="2" t="s">
        <v>827</v>
      </c>
      <c r="L1280" s="2" t="s">
        <v>828</v>
      </c>
      <c r="M1280" s="2" t="s">
        <v>55</v>
      </c>
      <c r="N1280" s="19"/>
      <c r="O1280" s="19"/>
      <c r="Q1280" s="3">
        <v>2547350</v>
      </c>
      <c r="R1280" s="3">
        <v>10850</v>
      </c>
      <c r="T1280" s="3">
        <v>3778300</v>
      </c>
      <c r="U1280" s="3">
        <v>149600</v>
      </c>
      <c r="W1280" s="3">
        <v>2541000</v>
      </c>
      <c r="X1280" s="3">
        <v>17000</v>
      </c>
      <c r="Z1280" s="20">
        <v>3119000</v>
      </c>
      <c r="AA1280" s="20">
        <v>57000</v>
      </c>
      <c r="AC1280" s="3">
        <v>2906600</v>
      </c>
      <c r="AD1280" s="4">
        <v>3</v>
      </c>
      <c r="AE1280" s="2" t="s">
        <v>95</v>
      </c>
      <c r="AF1280" s="3">
        <v>5000000</v>
      </c>
      <c r="AG1280" s="2" t="s">
        <v>224</v>
      </c>
      <c r="AH1280" s="2" t="s">
        <v>58</v>
      </c>
      <c r="AI1280" s="2" t="s">
        <v>51</v>
      </c>
      <c r="AJ1280" s="2" t="s">
        <v>51</v>
      </c>
      <c r="AK1280" s="2" t="s">
        <v>51</v>
      </c>
      <c r="AL1280" s="2" t="s">
        <v>9235</v>
      </c>
      <c r="AM1280" s="2" t="s">
        <v>9236</v>
      </c>
      <c r="AN1280" s="2" t="s">
        <v>9237</v>
      </c>
      <c r="AO1280" s="3">
        <v>3119000</v>
      </c>
      <c r="AP1280" s="3">
        <v>2541000</v>
      </c>
      <c r="AQ1280" s="3">
        <v>3778300</v>
      </c>
      <c r="AR1280" s="3">
        <v>2547350</v>
      </c>
      <c r="AS1280" s="3">
        <v>2547350</v>
      </c>
      <c r="AT1280" s="5" t="s">
        <v>9238</v>
      </c>
      <c r="AU1280" s="6" t="s">
        <v>9239</v>
      </c>
      <c r="AV1280" s="6" t="s">
        <v>51</v>
      </c>
    </row>
    <row r="1281" spans="1:48" ht="72.5" x14ac:dyDescent="0.35">
      <c r="A1281" s="2" t="s">
        <v>9240</v>
      </c>
      <c r="B1281" s="2" t="s">
        <v>391</v>
      </c>
      <c r="C1281" s="3">
        <v>402321863</v>
      </c>
      <c r="D1281" s="2" t="s">
        <v>9241</v>
      </c>
      <c r="E1281" s="2" t="s">
        <v>47</v>
      </c>
      <c r="F1281" s="2" t="s">
        <v>403</v>
      </c>
      <c r="G1281" s="2" t="s">
        <v>482</v>
      </c>
      <c r="H1281" s="2" t="s">
        <v>585</v>
      </c>
      <c r="I1281" s="2" t="s">
        <v>51</v>
      </c>
      <c r="J1281" s="2" t="s">
        <v>586</v>
      </c>
      <c r="K1281" s="2" t="s">
        <v>338</v>
      </c>
      <c r="L1281" s="2" t="s">
        <v>5113</v>
      </c>
      <c r="M1281" s="2" t="s">
        <v>55</v>
      </c>
      <c r="N1281" s="3">
        <v>167609</v>
      </c>
      <c r="O1281" s="3">
        <v>256</v>
      </c>
      <c r="Q1281" s="3">
        <v>252290</v>
      </c>
      <c r="R1281" s="3">
        <v>1170</v>
      </c>
      <c r="S1281" s="20">
        <v>2</v>
      </c>
      <c r="T1281" s="3">
        <v>295000</v>
      </c>
      <c r="U1281" s="3">
        <v>5000</v>
      </c>
      <c r="V1281" s="20">
        <v>4</v>
      </c>
      <c r="W1281" s="3">
        <v>284000</v>
      </c>
      <c r="X1281" s="3">
        <v>0</v>
      </c>
      <c r="Y1281" s="20">
        <v>3</v>
      </c>
      <c r="Z1281" s="20">
        <v>293000</v>
      </c>
      <c r="AA1281" s="20">
        <v>18000</v>
      </c>
      <c r="AC1281" s="3">
        <v>258380</v>
      </c>
      <c r="AD1281" s="4">
        <v>0</v>
      </c>
      <c r="AE1281" s="2" t="s">
        <v>140</v>
      </c>
      <c r="AF1281" s="3">
        <v>500000</v>
      </c>
      <c r="AG1281" s="2" t="s">
        <v>57</v>
      </c>
      <c r="AH1281" s="2" t="s">
        <v>225</v>
      </c>
      <c r="AI1281" s="2" t="s">
        <v>115</v>
      </c>
      <c r="AJ1281" s="2" t="s">
        <v>282</v>
      </c>
      <c r="AK1281" s="2" t="s">
        <v>51</v>
      </c>
      <c r="AL1281" s="2" t="s">
        <v>4581</v>
      </c>
      <c r="AM1281" s="2" t="s">
        <v>9242</v>
      </c>
      <c r="AN1281" s="2" t="s">
        <v>9243</v>
      </c>
      <c r="AO1281" s="20">
        <v>293000</v>
      </c>
      <c r="AP1281" s="3">
        <v>284000</v>
      </c>
      <c r="AQ1281" s="3">
        <v>295000</v>
      </c>
      <c r="AR1281" s="3">
        <v>252290</v>
      </c>
      <c r="AS1281" s="3">
        <v>167609</v>
      </c>
      <c r="AT1281" s="5" t="s">
        <v>9244</v>
      </c>
      <c r="AU1281" s="6" t="s">
        <v>9245</v>
      </c>
      <c r="AV1281" s="6" t="s">
        <v>51</v>
      </c>
    </row>
    <row r="1282" spans="1:48" ht="43.5" x14ac:dyDescent="0.35">
      <c r="A1282" s="2" t="s">
        <v>9246</v>
      </c>
      <c r="B1282" s="2" t="s">
        <v>391</v>
      </c>
      <c r="C1282" s="3">
        <v>402459358</v>
      </c>
      <c r="D1282" s="2" t="s">
        <v>9247</v>
      </c>
      <c r="E1282" s="2" t="s">
        <v>87</v>
      </c>
      <c r="F1282" s="2" t="s">
        <v>106</v>
      </c>
      <c r="G1282" s="2" t="s">
        <v>692</v>
      </c>
      <c r="H1282" s="2" t="s">
        <v>812</v>
      </c>
      <c r="I1282" s="2" t="s">
        <v>71</v>
      </c>
      <c r="J1282" s="2" t="s">
        <v>813</v>
      </c>
      <c r="K1282" s="2" t="s">
        <v>93</v>
      </c>
      <c r="L1282" s="2" t="s">
        <v>94</v>
      </c>
      <c r="M1282" s="2" t="s">
        <v>55</v>
      </c>
      <c r="N1282" s="23"/>
      <c r="O1282" s="23"/>
      <c r="Q1282" s="3">
        <v>943920</v>
      </c>
      <c r="R1282" s="3">
        <v>94520</v>
      </c>
      <c r="T1282" s="19"/>
      <c r="U1282" s="19"/>
      <c r="W1282" s="3">
        <v>959000</v>
      </c>
      <c r="X1282" s="3">
        <v>-49000</v>
      </c>
      <c r="Z1282" s="19"/>
      <c r="AA1282" s="19"/>
      <c r="AC1282" s="3">
        <v>952968</v>
      </c>
      <c r="AD1282" s="4">
        <v>1</v>
      </c>
      <c r="AE1282" s="2" t="s">
        <v>188</v>
      </c>
      <c r="AF1282" s="3">
        <v>1000000</v>
      </c>
      <c r="AG1282" s="2" t="s">
        <v>113</v>
      </c>
      <c r="AH1282" s="2" t="s">
        <v>58</v>
      </c>
      <c r="AI1282" s="2" t="s">
        <v>115</v>
      </c>
      <c r="AJ1282" s="2" t="s">
        <v>51</v>
      </c>
      <c r="AK1282" s="2" t="s">
        <v>51</v>
      </c>
      <c r="AL1282" s="2" t="s">
        <v>9248</v>
      </c>
      <c r="AM1282" s="2" t="s">
        <v>1628</v>
      </c>
      <c r="AN1282" s="2" t="s">
        <v>1629</v>
      </c>
      <c r="AO1282" s="3">
        <v>959000</v>
      </c>
      <c r="AP1282" s="3">
        <v>959000</v>
      </c>
      <c r="AQ1282" s="3">
        <v>959000</v>
      </c>
      <c r="AR1282" s="3">
        <v>943920</v>
      </c>
      <c r="AS1282" s="3">
        <v>943920</v>
      </c>
      <c r="AT1282" s="5" t="s">
        <v>9249</v>
      </c>
      <c r="AU1282" s="6" t="s">
        <v>9250</v>
      </c>
      <c r="AV1282" s="6" t="s">
        <v>51</v>
      </c>
    </row>
    <row r="1283" spans="1:48" ht="87" x14ac:dyDescent="0.35">
      <c r="A1283" s="2" t="s">
        <v>9251</v>
      </c>
      <c r="B1283" s="2" t="s">
        <v>391</v>
      </c>
      <c r="C1283" s="3">
        <v>402460489</v>
      </c>
      <c r="D1283" s="2" t="s">
        <v>9252</v>
      </c>
      <c r="E1283" s="2" t="s">
        <v>9253</v>
      </c>
      <c r="F1283" s="2" t="s">
        <v>48</v>
      </c>
      <c r="G1283" s="2" t="s">
        <v>49</v>
      </c>
      <c r="H1283" s="2" t="s">
        <v>8997</v>
      </c>
      <c r="I1283" s="2" t="s">
        <v>51</v>
      </c>
      <c r="J1283" s="2" t="s">
        <v>8998</v>
      </c>
      <c r="K1283" s="2" t="s">
        <v>1785</v>
      </c>
      <c r="L1283" s="2" t="s">
        <v>1786</v>
      </c>
      <c r="M1283" s="2" t="s">
        <v>55</v>
      </c>
      <c r="N1283" s="23"/>
      <c r="O1283" s="23"/>
      <c r="Q1283" s="3">
        <v>1459680</v>
      </c>
      <c r="R1283" s="3">
        <v>80</v>
      </c>
      <c r="T1283" s="3">
        <v>1289840</v>
      </c>
      <c r="U1283" s="3">
        <v>1380</v>
      </c>
      <c r="W1283" s="3">
        <v>976000</v>
      </c>
      <c r="X1283" s="3">
        <v>0</v>
      </c>
      <c r="Z1283" s="3">
        <v>876000</v>
      </c>
      <c r="AA1283" s="3">
        <v>0</v>
      </c>
      <c r="AC1283" s="3">
        <v>1212240</v>
      </c>
      <c r="AD1283" s="4">
        <v>2</v>
      </c>
      <c r="AE1283" s="2" t="s">
        <v>205</v>
      </c>
      <c r="AF1283" s="3">
        <v>2000000</v>
      </c>
      <c r="AG1283" s="2" t="s">
        <v>57</v>
      </c>
      <c r="AH1283" s="2" t="s">
        <v>58</v>
      </c>
      <c r="AI1283" s="2" t="s">
        <v>51</v>
      </c>
      <c r="AJ1283" s="2" t="s">
        <v>51</v>
      </c>
      <c r="AK1283" s="2" t="s">
        <v>51</v>
      </c>
      <c r="AL1283" s="2" t="s">
        <v>9254</v>
      </c>
      <c r="AM1283" s="2" t="s">
        <v>9255</v>
      </c>
      <c r="AN1283" s="2" t="s">
        <v>9256</v>
      </c>
      <c r="AO1283" s="3">
        <v>876000</v>
      </c>
      <c r="AP1283" s="3">
        <v>976000</v>
      </c>
      <c r="AQ1283" s="3">
        <v>1289840</v>
      </c>
      <c r="AR1283" s="3">
        <v>1459680</v>
      </c>
      <c r="AS1283" s="20">
        <v>1459680</v>
      </c>
      <c r="AT1283" s="5" t="s">
        <v>9257</v>
      </c>
      <c r="AU1283" s="6" t="s">
        <v>9258</v>
      </c>
      <c r="AV1283" s="6" t="s">
        <v>51</v>
      </c>
    </row>
    <row r="1284" spans="1:48" ht="43.5" x14ac:dyDescent="0.35">
      <c r="A1284" s="2" t="s">
        <v>9259</v>
      </c>
      <c r="B1284" s="2" t="s">
        <v>391</v>
      </c>
      <c r="C1284" s="3">
        <v>402478366</v>
      </c>
      <c r="D1284" s="2" t="s">
        <v>9260</v>
      </c>
      <c r="E1284" s="2" t="s">
        <v>47</v>
      </c>
      <c r="F1284" s="2" t="s">
        <v>88</v>
      </c>
      <c r="G1284" s="2" t="s">
        <v>150</v>
      </c>
      <c r="H1284" s="2" t="s">
        <v>3721</v>
      </c>
      <c r="I1284" s="2" t="s">
        <v>51</v>
      </c>
      <c r="J1284" s="2" t="s">
        <v>3722</v>
      </c>
      <c r="K1284" s="2" t="s">
        <v>494</v>
      </c>
      <c r="L1284" s="2" t="s">
        <v>495</v>
      </c>
      <c r="M1284" s="2" t="s">
        <v>55</v>
      </c>
      <c r="Q1284" s="3">
        <v>108130</v>
      </c>
      <c r="R1284" s="3">
        <v>10310</v>
      </c>
      <c r="S1284" s="20">
        <v>2</v>
      </c>
      <c r="T1284" s="3">
        <v>104000</v>
      </c>
      <c r="U1284" s="3">
        <v>5000</v>
      </c>
      <c r="V1284" s="20">
        <v>2</v>
      </c>
      <c r="W1284" s="3">
        <v>121000</v>
      </c>
      <c r="X1284" s="3">
        <v>17000</v>
      </c>
      <c r="Z1284" s="3">
        <v>99000</v>
      </c>
      <c r="AA1284" s="3">
        <v>2000</v>
      </c>
      <c r="AC1284" s="3">
        <v>108052</v>
      </c>
      <c r="AD1284" s="4">
        <v>0</v>
      </c>
      <c r="AE1284" s="2" t="s">
        <v>140</v>
      </c>
      <c r="AF1284" s="3">
        <v>500000</v>
      </c>
      <c r="AG1284" s="2" t="s">
        <v>57</v>
      </c>
      <c r="AH1284" s="2" t="s">
        <v>177</v>
      </c>
      <c r="AI1284" s="2" t="s">
        <v>115</v>
      </c>
      <c r="AJ1284" s="2" t="s">
        <v>98</v>
      </c>
      <c r="AK1284" s="2" t="s">
        <v>51</v>
      </c>
      <c r="AL1284" s="2" t="s">
        <v>9261</v>
      </c>
      <c r="AM1284" s="2" t="s">
        <v>9262</v>
      </c>
      <c r="AN1284" s="2" t="s">
        <v>9263</v>
      </c>
      <c r="AO1284" s="3">
        <v>99000</v>
      </c>
      <c r="AP1284" s="3">
        <v>121000</v>
      </c>
      <c r="AQ1284" s="3">
        <v>104000</v>
      </c>
      <c r="AR1284" s="3">
        <v>108130</v>
      </c>
      <c r="AS1284" s="3">
        <v>108130</v>
      </c>
      <c r="AT1284" s="5" t="s">
        <v>9264</v>
      </c>
      <c r="AU1284" s="6" t="s">
        <v>9265</v>
      </c>
      <c r="AV1284" s="6" t="s">
        <v>51</v>
      </c>
    </row>
    <row r="1285" spans="1:48" ht="58" x14ac:dyDescent="0.35">
      <c r="A1285" s="2" t="s">
        <v>9266</v>
      </c>
      <c r="B1285" s="2" t="s">
        <v>391</v>
      </c>
      <c r="C1285" s="3">
        <v>402491104</v>
      </c>
      <c r="D1285" s="2" t="s">
        <v>9267</v>
      </c>
      <c r="E1285" s="2" t="s">
        <v>266</v>
      </c>
      <c r="F1285" s="2" t="s">
        <v>88</v>
      </c>
      <c r="G1285" s="2" t="s">
        <v>150</v>
      </c>
      <c r="H1285" s="2" t="s">
        <v>203</v>
      </c>
      <c r="I1285" s="2" t="s">
        <v>109</v>
      </c>
      <c r="J1285" s="2" t="s">
        <v>204</v>
      </c>
      <c r="K1285" s="2" t="s">
        <v>327</v>
      </c>
      <c r="L1285" s="2" t="s">
        <v>328</v>
      </c>
      <c r="M1285" s="2" t="s">
        <v>55</v>
      </c>
      <c r="Q1285" s="19"/>
      <c r="R1285" s="19"/>
      <c r="T1285" s="19"/>
      <c r="U1285" s="19"/>
      <c r="W1285" s="3">
        <v>131000</v>
      </c>
      <c r="X1285" s="3">
        <v>-2000</v>
      </c>
      <c r="Y1285" s="20">
        <v>2</v>
      </c>
      <c r="Z1285" s="3">
        <v>140000</v>
      </c>
      <c r="AA1285" s="3">
        <v>-6000</v>
      </c>
      <c r="AC1285" s="3">
        <v>132800</v>
      </c>
      <c r="AD1285" s="4">
        <v>0</v>
      </c>
      <c r="AE1285" s="2" t="s">
        <v>140</v>
      </c>
      <c r="AF1285" s="3">
        <v>500000</v>
      </c>
      <c r="AG1285" s="2" t="s">
        <v>57</v>
      </c>
      <c r="AH1285" s="2" t="s">
        <v>58</v>
      </c>
      <c r="AI1285" s="2" t="s">
        <v>115</v>
      </c>
      <c r="AJ1285" s="2" t="s">
        <v>282</v>
      </c>
      <c r="AK1285" s="2" t="s">
        <v>51</v>
      </c>
      <c r="AL1285" s="2" t="s">
        <v>9268</v>
      </c>
      <c r="AM1285" s="2" t="s">
        <v>9269</v>
      </c>
      <c r="AN1285" s="2" t="s">
        <v>9270</v>
      </c>
      <c r="AO1285" s="3">
        <v>140000</v>
      </c>
      <c r="AP1285" s="3">
        <v>131000</v>
      </c>
      <c r="AQ1285" s="3">
        <v>131000</v>
      </c>
      <c r="AR1285" s="3">
        <v>131000</v>
      </c>
      <c r="AS1285" s="20">
        <v>131000</v>
      </c>
      <c r="AT1285" s="5" t="s">
        <v>9271</v>
      </c>
      <c r="AU1285" s="6" t="s">
        <v>9272</v>
      </c>
      <c r="AV1285" s="6" t="s">
        <v>51</v>
      </c>
    </row>
    <row r="1286" spans="1:48" ht="72.5" x14ac:dyDescent="0.35">
      <c r="A1286" s="2" t="s">
        <v>9273</v>
      </c>
      <c r="B1286" s="2" t="s">
        <v>391</v>
      </c>
      <c r="C1286" s="3">
        <v>402561302</v>
      </c>
      <c r="D1286" s="2" t="s">
        <v>9274</v>
      </c>
      <c r="E1286" s="2" t="s">
        <v>47</v>
      </c>
      <c r="F1286" s="2" t="s">
        <v>48</v>
      </c>
      <c r="G1286" s="2" t="s">
        <v>49</v>
      </c>
      <c r="H1286" s="2" t="s">
        <v>3412</v>
      </c>
      <c r="I1286" s="2" t="s">
        <v>51</v>
      </c>
      <c r="J1286" s="2" t="s">
        <v>3413</v>
      </c>
      <c r="K1286" s="2" t="s">
        <v>4858</v>
      </c>
      <c r="L1286" s="2" t="s">
        <v>4859</v>
      </c>
      <c r="M1286" s="2" t="s">
        <v>55</v>
      </c>
      <c r="Q1286" s="20">
        <v>3428730</v>
      </c>
      <c r="R1286" s="20">
        <v>164410</v>
      </c>
      <c r="S1286" s="20">
        <v>7</v>
      </c>
      <c r="T1286" s="3">
        <v>3377300</v>
      </c>
      <c r="U1286" s="3">
        <v>196300</v>
      </c>
      <c r="V1286" s="20">
        <v>7</v>
      </c>
      <c r="W1286" s="3">
        <v>3181000</v>
      </c>
      <c r="X1286" s="3">
        <v>162000</v>
      </c>
      <c r="Y1286" s="20">
        <v>7</v>
      </c>
      <c r="Z1286" s="3">
        <v>3342000</v>
      </c>
      <c r="AA1286" s="3">
        <v>258000</v>
      </c>
      <c r="AC1286" s="3">
        <v>3351552</v>
      </c>
      <c r="AD1286" s="4">
        <v>3</v>
      </c>
      <c r="AE1286" s="2" t="s">
        <v>95</v>
      </c>
      <c r="AF1286" s="3">
        <v>5000000</v>
      </c>
      <c r="AG1286" s="2" t="s">
        <v>57</v>
      </c>
      <c r="AH1286" s="2" t="s">
        <v>225</v>
      </c>
      <c r="AI1286" s="2" t="s">
        <v>115</v>
      </c>
      <c r="AJ1286" s="2" t="s">
        <v>142</v>
      </c>
      <c r="AK1286" s="2" t="s">
        <v>51</v>
      </c>
      <c r="AL1286" s="2" t="s">
        <v>9167</v>
      </c>
      <c r="AM1286" s="2" t="s">
        <v>9275</v>
      </c>
      <c r="AN1286" s="2" t="s">
        <v>9276</v>
      </c>
      <c r="AO1286" s="3">
        <v>3342000</v>
      </c>
      <c r="AP1286" s="3">
        <v>3181000</v>
      </c>
      <c r="AQ1286" s="3">
        <v>3377300</v>
      </c>
      <c r="AR1286" s="3">
        <v>3428730</v>
      </c>
      <c r="AS1286" s="3">
        <v>3428730</v>
      </c>
      <c r="AT1286" s="5" t="s">
        <v>9277</v>
      </c>
      <c r="AU1286" s="6" t="s">
        <v>9278</v>
      </c>
      <c r="AV1286" s="6" t="s">
        <v>51</v>
      </c>
    </row>
    <row r="1287" spans="1:48" ht="72.5" x14ac:dyDescent="0.35">
      <c r="A1287" s="2" t="s">
        <v>9279</v>
      </c>
      <c r="B1287" s="2" t="s">
        <v>391</v>
      </c>
      <c r="C1287" s="3">
        <v>402565154</v>
      </c>
      <c r="D1287" s="2" t="s">
        <v>9280</v>
      </c>
      <c r="E1287" s="2" t="s">
        <v>47</v>
      </c>
      <c r="F1287" s="2" t="s">
        <v>88</v>
      </c>
      <c r="G1287" s="2" t="s">
        <v>150</v>
      </c>
      <c r="H1287" s="2" t="s">
        <v>2256</v>
      </c>
      <c r="I1287" s="2" t="s">
        <v>173</v>
      </c>
      <c r="J1287" s="2" t="s">
        <v>2257</v>
      </c>
      <c r="K1287" s="2" t="s">
        <v>6302</v>
      </c>
      <c r="L1287" s="2" t="s">
        <v>9072</v>
      </c>
      <c r="M1287" s="2" t="s">
        <v>55</v>
      </c>
      <c r="N1287" s="20">
        <v>322192</v>
      </c>
      <c r="O1287" s="20">
        <v>5454</v>
      </c>
      <c r="Q1287" s="23"/>
      <c r="R1287" s="23"/>
      <c r="T1287" s="19"/>
      <c r="U1287" s="19"/>
      <c r="W1287" s="3">
        <v>348000</v>
      </c>
      <c r="X1287" s="3">
        <v>-38000</v>
      </c>
      <c r="Y1287" s="20">
        <v>6</v>
      </c>
      <c r="Z1287" s="3">
        <v>451000</v>
      </c>
      <c r="AA1287" s="3">
        <v>2000</v>
      </c>
      <c r="AC1287" s="3">
        <v>363438</v>
      </c>
      <c r="AD1287" s="4">
        <v>0</v>
      </c>
      <c r="AE1287" s="2" t="s">
        <v>140</v>
      </c>
      <c r="AF1287" s="3">
        <v>500000</v>
      </c>
      <c r="AG1287" s="2" t="s">
        <v>244</v>
      </c>
      <c r="AH1287" s="2" t="s">
        <v>225</v>
      </c>
      <c r="AI1287" s="2" t="s">
        <v>115</v>
      </c>
      <c r="AJ1287" s="2" t="s">
        <v>142</v>
      </c>
      <c r="AK1287" s="2" t="s">
        <v>51</v>
      </c>
      <c r="AL1287" s="2" t="s">
        <v>9281</v>
      </c>
      <c r="AM1287" s="2" t="s">
        <v>9282</v>
      </c>
      <c r="AN1287" s="2" t="s">
        <v>9283</v>
      </c>
      <c r="AO1287" s="3">
        <v>451000</v>
      </c>
      <c r="AP1287" s="3">
        <v>348000</v>
      </c>
      <c r="AQ1287" s="3">
        <v>348000</v>
      </c>
      <c r="AR1287" s="20">
        <v>348000</v>
      </c>
      <c r="AS1287" s="20">
        <v>322192</v>
      </c>
      <c r="AT1287" s="5" t="s">
        <v>9284</v>
      </c>
      <c r="AU1287" s="6" t="s">
        <v>9285</v>
      </c>
      <c r="AV1287" s="6" t="s">
        <v>51</v>
      </c>
    </row>
    <row r="1288" spans="1:48" ht="72.5" x14ac:dyDescent="0.35">
      <c r="A1288" s="2" t="s">
        <v>9286</v>
      </c>
      <c r="B1288" s="2" t="s">
        <v>391</v>
      </c>
      <c r="C1288" s="3">
        <v>402578488</v>
      </c>
      <c r="D1288" s="2" t="s">
        <v>9287</v>
      </c>
      <c r="E1288" s="2" t="s">
        <v>51</v>
      </c>
      <c r="F1288" s="2" t="s">
        <v>106</v>
      </c>
      <c r="G1288" s="2" t="s">
        <v>221</v>
      </c>
      <c r="H1288" s="2" t="s">
        <v>762</v>
      </c>
      <c r="I1288" s="2" t="s">
        <v>173</v>
      </c>
      <c r="J1288" s="2" t="s">
        <v>763</v>
      </c>
      <c r="K1288" s="2" t="s">
        <v>2687</v>
      </c>
      <c r="L1288" s="2" t="s">
        <v>2688</v>
      </c>
      <c r="M1288" s="2" t="s">
        <v>55</v>
      </c>
      <c r="N1288" s="19"/>
      <c r="O1288" s="19"/>
      <c r="Q1288" s="19"/>
      <c r="R1288" s="19"/>
      <c r="S1288" s="19"/>
      <c r="T1288" s="19"/>
      <c r="U1288" s="19"/>
      <c r="V1288" s="19"/>
      <c r="W1288" s="3">
        <v>204000</v>
      </c>
      <c r="X1288" s="3">
        <v>17000</v>
      </c>
      <c r="Z1288" s="20">
        <v>198000</v>
      </c>
      <c r="AA1288" s="20">
        <v>-3000</v>
      </c>
      <c r="AC1288" s="3">
        <v>202800</v>
      </c>
      <c r="AD1288" s="4">
        <v>0</v>
      </c>
      <c r="AE1288" s="2" t="s">
        <v>140</v>
      </c>
      <c r="AF1288" s="3">
        <v>500000</v>
      </c>
      <c r="AG1288" s="2" t="s">
        <v>57</v>
      </c>
      <c r="AH1288" s="2" t="s">
        <v>225</v>
      </c>
      <c r="AI1288" s="2" t="s">
        <v>115</v>
      </c>
      <c r="AJ1288" s="2" t="s">
        <v>142</v>
      </c>
      <c r="AK1288" s="2" t="s">
        <v>51</v>
      </c>
      <c r="AL1288" s="2" t="s">
        <v>9281</v>
      </c>
      <c r="AM1288" s="2" t="s">
        <v>9288</v>
      </c>
      <c r="AN1288" s="2" t="s">
        <v>9289</v>
      </c>
      <c r="AO1288" s="3">
        <v>198000</v>
      </c>
      <c r="AP1288" s="3">
        <v>204000</v>
      </c>
      <c r="AQ1288" s="3">
        <v>204000</v>
      </c>
      <c r="AR1288" s="3">
        <v>204000</v>
      </c>
      <c r="AS1288" s="3">
        <v>204000</v>
      </c>
      <c r="AT1288" s="5" t="s">
        <v>9290</v>
      </c>
      <c r="AU1288" s="6" t="s">
        <v>9291</v>
      </c>
      <c r="AV1288" s="6" t="s">
        <v>51</v>
      </c>
    </row>
    <row r="1289" spans="1:48" ht="43.5" x14ac:dyDescent="0.35">
      <c r="A1289" s="2" t="s">
        <v>9292</v>
      </c>
      <c r="B1289" s="2" t="s">
        <v>391</v>
      </c>
      <c r="C1289" s="3">
        <v>402656680</v>
      </c>
      <c r="D1289" s="2" t="s">
        <v>9293</v>
      </c>
      <c r="E1289" s="2" t="s">
        <v>47</v>
      </c>
      <c r="F1289" s="2" t="s">
        <v>403</v>
      </c>
      <c r="G1289" s="2" t="s">
        <v>482</v>
      </c>
      <c r="H1289" s="2" t="s">
        <v>585</v>
      </c>
      <c r="I1289" s="2" t="s">
        <v>51</v>
      </c>
      <c r="J1289" s="2" t="s">
        <v>586</v>
      </c>
      <c r="K1289" s="2" t="s">
        <v>257</v>
      </c>
      <c r="L1289" s="2" t="s">
        <v>3373</v>
      </c>
      <c r="M1289" s="2" t="s">
        <v>55</v>
      </c>
      <c r="N1289" s="19"/>
      <c r="O1289" s="19"/>
      <c r="Q1289" s="19"/>
      <c r="R1289" s="19"/>
      <c r="S1289" s="19"/>
      <c r="T1289" s="19"/>
      <c r="U1289" s="19"/>
      <c r="V1289" s="19"/>
      <c r="W1289" s="3">
        <v>901000</v>
      </c>
      <c r="X1289" s="3">
        <v>-11000</v>
      </c>
      <c r="Y1289" s="20">
        <v>10</v>
      </c>
      <c r="Z1289" s="20">
        <v>825000</v>
      </c>
      <c r="AA1289" s="20">
        <v>1000</v>
      </c>
      <c r="AC1289" s="3">
        <v>885800</v>
      </c>
      <c r="AD1289" s="4">
        <v>1</v>
      </c>
      <c r="AE1289" s="2" t="s">
        <v>188</v>
      </c>
      <c r="AF1289" s="3">
        <v>1000000</v>
      </c>
      <c r="AG1289" s="2" t="s">
        <v>113</v>
      </c>
      <c r="AH1289" s="2" t="s">
        <v>58</v>
      </c>
      <c r="AI1289" s="2" t="s">
        <v>51</v>
      </c>
      <c r="AJ1289" s="2" t="s">
        <v>51</v>
      </c>
      <c r="AK1289" s="2" t="s">
        <v>51</v>
      </c>
      <c r="AL1289" s="2" t="s">
        <v>9294</v>
      </c>
      <c r="AM1289" s="2" t="s">
        <v>9295</v>
      </c>
      <c r="AN1289" s="2" t="s">
        <v>9296</v>
      </c>
      <c r="AO1289" s="20">
        <v>825000</v>
      </c>
      <c r="AP1289" s="3">
        <v>901000</v>
      </c>
      <c r="AQ1289" s="3">
        <v>901000</v>
      </c>
      <c r="AR1289" s="3">
        <v>901000</v>
      </c>
      <c r="AS1289" s="3">
        <v>901000</v>
      </c>
      <c r="AT1289" s="5" t="s">
        <v>9297</v>
      </c>
      <c r="AU1289" s="6" t="s">
        <v>9298</v>
      </c>
      <c r="AV1289" s="6" t="s">
        <v>51</v>
      </c>
    </row>
    <row r="1290" spans="1:48" ht="43.5" x14ac:dyDescent="0.35">
      <c r="A1290" s="2" t="s">
        <v>9299</v>
      </c>
      <c r="B1290" s="2" t="s">
        <v>391</v>
      </c>
      <c r="C1290" s="3">
        <v>402673164</v>
      </c>
      <c r="D1290" s="2" t="s">
        <v>9300</v>
      </c>
      <c r="E1290" s="2" t="s">
        <v>87</v>
      </c>
      <c r="F1290" s="2" t="s">
        <v>48</v>
      </c>
      <c r="G1290" s="2" t="s">
        <v>69</v>
      </c>
      <c r="H1290" s="2" t="s">
        <v>186</v>
      </c>
      <c r="I1290" s="2" t="s">
        <v>71</v>
      </c>
      <c r="J1290" s="2" t="s">
        <v>187</v>
      </c>
      <c r="K1290" s="2" t="s">
        <v>175</v>
      </c>
      <c r="L1290" s="2" t="s">
        <v>176</v>
      </c>
      <c r="M1290" s="2" t="s">
        <v>55</v>
      </c>
      <c r="N1290" s="23"/>
      <c r="O1290" s="23"/>
      <c r="Q1290" s="3">
        <v>1491200</v>
      </c>
      <c r="R1290" s="3">
        <v>164450</v>
      </c>
      <c r="S1290" s="19"/>
      <c r="T1290" s="3">
        <v>1478000</v>
      </c>
      <c r="U1290" s="3">
        <v>171000</v>
      </c>
      <c r="V1290" s="19"/>
      <c r="W1290" s="3">
        <v>1346000</v>
      </c>
      <c r="X1290" s="3">
        <v>145000</v>
      </c>
      <c r="Y1290" s="19"/>
      <c r="Z1290" s="3">
        <v>1371000</v>
      </c>
      <c r="AA1290" s="3">
        <v>141000</v>
      </c>
      <c r="AC1290" s="3">
        <v>1435480</v>
      </c>
      <c r="AD1290" s="4">
        <v>2</v>
      </c>
      <c r="AE1290" s="2" t="s">
        <v>205</v>
      </c>
      <c r="AF1290" s="3">
        <v>2000000</v>
      </c>
      <c r="AG1290" s="2" t="s">
        <v>113</v>
      </c>
      <c r="AH1290" s="2" t="s">
        <v>126</v>
      </c>
      <c r="AI1290" s="2" t="s">
        <v>115</v>
      </c>
      <c r="AJ1290" s="2" t="s">
        <v>51</v>
      </c>
      <c r="AK1290" s="2" t="s">
        <v>51</v>
      </c>
      <c r="AL1290" s="2" t="s">
        <v>7144</v>
      </c>
      <c r="AM1290" s="2" t="s">
        <v>9301</v>
      </c>
      <c r="AN1290" s="2" t="s">
        <v>9302</v>
      </c>
      <c r="AO1290" s="3">
        <v>1371000</v>
      </c>
      <c r="AP1290" s="3">
        <v>1346000</v>
      </c>
      <c r="AQ1290" s="3">
        <v>1478000</v>
      </c>
      <c r="AR1290" s="3">
        <v>1491200</v>
      </c>
      <c r="AS1290" s="3">
        <v>1491200</v>
      </c>
      <c r="AT1290" s="5" t="s">
        <v>9303</v>
      </c>
      <c r="AU1290" s="6" t="s">
        <v>9304</v>
      </c>
      <c r="AV1290" s="6" t="s">
        <v>51</v>
      </c>
    </row>
    <row r="1291" spans="1:48" ht="101.5" x14ac:dyDescent="0.35">
      <c r="A1291" s="2" t="s">
        <v>9305</v>
      </c>
      <c r="B1291" s="2" t="s">
        <v>391</v>
      </c>
      <c r="C1291" s="3">
        <v>402693055</v>
      </c>
      <c r="D1291" s="2" t="s">
        <v>9306</v>
      </c>
      <c r="E1291" s="2" t="s">
        <v>87</v>
      </c>
      <c r="F1291" s="2" t="s">
        <v>88</v>
      </c>
      <c r="G1291" s="2" t="s">
        <v>150</v>
      </c>
      <c r="H1291" s="2" t="s">
        <v>2322</v>
      </c>
      <c r="I1291" s="2" t="s">
        <v>235</v>
      </c>
      <c r="J1291" s="2" t="s">
        <v>2323</v>
      </c>
      <c r="K1291" s="2" t="s">
        <v>455</v>
      </c>
      <c r="L1291" s="2" t="s">
        <v>54</v>
      </c>
      <c r="M1291" s="2" t="s">
        <v>55</v>
      </c>
      <c r="N1291" s="23"/>
      <c r="O1291" s="23"/>
      <c r="Q1291" s="3">
        <v>3888090</v>
      </c>
      <c r="R1291" s="3">
        <v>192160</v>
      </c>
      <c r="S1291" s="19"/>
      <c r="T1291" s="3">
        <v>4288000</v>
      </c>
      <c r="U1291" s="3">
        <v>186000</v>
      </c>
      <c r="V1291" s="19"/>
      <c r="W1291" s="3">
        <v>3757000</v>
      </c>
      <c r="X1291" s="3">
        <v>217000</v>
      </c>
      <c r="Y1291" s="19"/>
      <c r="Z1291" s="3">
        <v>4694000</v>
      </c>
      <c r="AA1291" s="3">
        <v>218000</v>
      </c>
      <c r="AC1291" s="3">
        <v>4103036</v>
      </c>
      <c r="AD1291" s="4">
        <v>3</v>
      </c>
      <c r="AE1291" s="2" t="s">
        <v>95</v>
      </c>
      <c r="AF1291" s="3">
        <v>5000000</v>
      </c>
      <c r="AG1291" s="2" t="s">
        <v>76</v>
      </c>
      <c r="AH1291" s="2" t="s">
        <v>177</v>
      </c>
      <c r="AI1291" s="2" t="s">
        <v>115</v>
      </c>
      <c r="AJ1291" s="2" t="s">
        <v>98</v>
      </c>
      <c r="AK1291" s="2" t="s">
        <v>51</v>
      </c>
      <c r="AL1291" s="2" t="s">
        <v>4220</v>
      </c>
      <c r="AM1291" s="2" t="s">
        <v>1748</v>
      </c>
      <c r="AN1291" s="2" t="s">
        <v>1749</v>
      </c>
      <c r="AO1291" s="3">
        <v>4694000</v>
      </c>
      <c r="AP1291" s="3">
        <v>3757000</v>
      </c>
      <c r="AQ1291" s="3">
        <v>4288000</v>
      </c>
      <c r="AR1291" s="3">
        <v>3888090</v>
      </c>
      <c r="AS1291" s="20">
        <v>3888090</v>
      </c>
      <c r="AT1291" s="5" t="s">
        <v>9307</v>
      </c>
      <c r="AU1291" s="6" t="s">
        <v>9308</v>
      </c>
      <c r="AV1291" s="6" t="s">
        <v>51</v>
      </c>
    </row>
    <row r="1292" spans="1:48" ht="116" x14ac:dyDescent="0.35">
      <c r="A1292" s="2" t="s">
        <v>9309</v>
      </c>
      <c r="B1292" s="2" t="s">
        <v>391</v>
      </c>
      <c r="C1292" s="3">
        <v>402711949</v>
      </c>
      <c r="D1292" s="2" t="s">
        <v>9310</v>
      </c>
      <c r="E1292" s="2" t="s">
        <v>51</v>
      </c>
      <c r="F1292" s="2" t="s">
        <v>106</v>
      </c>
      <c r="G1292" s="2" t="s">
        <v>221</v>
      </c>
      <c r="H1292" s="2" t="s">
        <v>762</v>
      </c>
      <c r="I1292" s="2" t="s">
        <v>173</v>
      </c>
      <c r="J1292" s="2" t="s">
        <v>763</v>
      </c>
      <c r="K1292" s="2" t="s">
        <v>665</v>
      </c>
      <c r="L1292" s="2" t="s">
        <v>3208</v>
      </c>
      <c r="M1292" s="2" t="s">
        <v>55</v>
      </c>
      <c r="Q1292" s="23"/>
      <c r="R1292" s="23"/>
      <c r="S1292" s="23"/>
      <c r="T1292" s="3">
        <v>65159</v>
      </c>
      <c r="U1292" s="3">
        <v>-8176</v>
      </c>
      <c r="V1292" s="19"/>
      <c r="W1292" s="3">
        <v>67000</v>
      </c>
      <c r="X1292" s="3">
        <v>-4000</v>
      </c>
      <c r="Y1292" s="23"/>
      <c r="Z1292" s="23"/>
      <c r="AA1292" s="23"/>
      <c r="AC1292" s="3">
        <v>65895</v>
      </c>
      <c r="AD1292" s="4">
        <v>0</v>
      </c>
      <c r="AE1292" s="2" t="s">
        <v>140</v>
      </c>
      <c r="AF1292" s="3">
        <v>500000</v>
      </c>
      <c r="AG1292" s="2" t="s">
        <v>153</v>
      </c>
      <c r="AH1292" s="2" t="s">
        <v>225</v>
      </c>
      <c r="AI1292" s="2" t="s">
        <v>115</v>
      </c>
      <c r="AJ1292" s="2" t="s">
        <v>142</v>
      </c>
      <c r="AK1292" s="2" t="s">
        <v>51</v>
      </c>
      <c r="AL1292" s="2" t="s">
        <v>9311</v>
      </c>
      <c r="AM1292" s="2" t="s">
        <v>3210</v>
      </c>
      <c r="AN1292" s="2" t="s">
        <v>3211</v>
      </c>
      <c r="AO1292" s="3">
        <v>67000</v>
      </c>
      <c r="AP1292" s="3">
        <v>67000</v>
      </c>
      <c r="AQ1292" s="3">
        <v>65159</v>
      </c>
      <c r="AR1292" s="3">
        <v>65159</v>
      </c>
      <c r="AS1292" s="3">
        <v>65159</v>
      </c>
      <c r="AT1292" s="5" t="s">
        <v>9312</v>
      </c>
      <c r="AU1292" s="6" t="s">
        <v>9313</v>
      </c>
      <c r="AV1292" s="6" t="s">
        <v>51</v>
      </c>
    </row>
    <row r="1293" spans="1:48" ht="43.5" x14ac:dyDescent="0.35">
      <c r="A1293" s="2" t="s">
        <v>9314</v>
      </c>
      <c r="B1293" s="2" t="s">
        <v>391</v>
      </c>
      <c r="C1293" s="3">
        <v>402719363</v>
      </c>
      <c r="D1293" s="2" t="s">
        <v>9315</v>
      </c>
      <c r="E1293" s="2" t="s">
        <v>87</v>
      </c>
      <c r="F1293" s="2" t="s">
        <v>403</v>
      </c>
      <c r="G1293" s="2" t="s">
        <v>482</v>
      </c>
      <c r="H1293" s="2" t="s">
        <v>585</v>
      </c>
      <c r="I1293" s="2" t="s">
        <v>51</v>
      </c>
      <c r="J1293" s="2" t="s">
        <v>586</v>
      </c>
      <c r="K1293" s="2" t="s">
        <v>2631</v>
      </c>
      <c r="L1293" s="2" t="s">
        <v>2679</v>
      </c>
      <c r="M1293" s="2" t="s">
        <v>55</v>
      </c>
      <c r="N1293" s="20">
        <v>3433090</v>
      </c>
      <c r="O1293" s="20">
        <v>14862</v>
      </c>
      <c r="Q1293" s="20">
        <v>3432570</v>
      </c>
      <c r="R1293" s="20">
        <v>50750</v>
      </c>
      <c r="S1293" s="23"/>
      <c r="T1293" s="3">
        <v>4178000</v>
      </c>
      <c r="U1293" s="3">
        <v>43000</v>
      </c>
      <c r="V1293" s="19"/>
      <c r="W1293" s="3">
        <v>3752000</v>
      </c>
      <c r="X1293" s="3">
        <v>21000</v>
      </c>
      <c r="Y1293" s="20">
        <v>19</v>
      </c>
      <c r="Z1293" s="20">
        <v>3490000</v>
      </c>
      <c r="AA1293" s="20">
        <v>24000</v>
      </c>
      <c r="AC1293" s="3">
        <v>3657132</v>
      </c>
      <c r="AD1293" s="4">
        <v>3</v>
      </c>
      <c r="AE1293" s="2" t="s">
        <v>95</v>
      </c>
      <c r="AF1293" s="3">
        <v>5000000</v>
      </c>
      <c r="AG1293" s="2" t="s">
        <v>113</v>
      </c>
      <c r="AH1293" s="2" t="s">
        <v>58</v>
      </c>
      <c r="AI1293" s="2" t="s">
        <v>115</v>
      </c>
      <c r="AJ1293" s="2" t="s">
        <v>142</v>
      </c>
      <c r="AK1293" s="2" t="s">
        <v>51</v>
      </c>
      <c r="AL1293" s="2" t="s">
        <v>7144</v>
      </c>
      <c r="AM1293" s="2" t="s">
        <v>2681</v>
      </c>
      <c r="AN1293" s="2" t="s">
        <v>2682</v>
      </c>
      <c r="AO1293" s="20">
        <v>3490000</v>
      </c>
      <c r="AP1293" s="3">
        <v>3752000</v>
      </c>
      <c r="AQ1293" s="3">
        <v>4178000</v>
      </c>
      <c r="AR1293" s="20">
        <v>3432570</v>
      </c>
      <c r="AS1293" s="20">
        <v>3433090</v>
      </c>
      <c r="AT1293" s="5" t="s">
        <v>9316</v>
      </c>
      <c r="AU1293" s="6" t="s">
        <v>9317</v>
      </c>
      <c r="AV1293" s="6" t="s">
        <v>51</v>
      </c>
    </row>
    <row r="1294" spans="1:48" ht="43.5" x14ac:dyDescent="0.35">
      <c r="A1294" s="2" t="s">
        <v>9318</v>
      </c>
      <c r="B1294" s="2" t="s">
        <v>391</v>
      </c>
      <c r="C1294" s="3">
        <v>402766430</v>
      </c>
      <c r="D1294" s="2" t="s">
        <v>9319</v>
      </c>
      <c r="E1294" s="2" t="s">
        <v>47</v>
      </c>
      <c r="F1294" s="2" t="s">
        <v>106</v>
      </c>
      <c r="G1294" s="2" t="s">
        <v>692</v>
      </c>
      <c r="H1294" s="2" t="s">
        <v>1453</v>
      </c>
      <c r="I1294" s="2" t="s">
        <v>71</v>
      </c>
      <c r="J1294" s="2" t="s">
        <v>1454</v>
      </c>
      <c r="K1294" s="2" t="s">
        <v>175</v>
      </c>
      <c r="L1294" s="2" t="s">
        <v>176</v>
      </c>
      <c r="M1294" s="2" t="s">
        <v>55</v>
      </c>
      <c r="Q1294" s="3">
        <v>3669470</v>
      </c>
      <c r="R1294" s="3">
        <v>-62950</v>
      </c>
      <c r="S1294" s="3">
        <v>20</v>
      </c>
      <c r="T1294" s="3">
        <v>6214000</v>
      </c>
      <c r="U1294" s="3">
        <v>126000</v>
      </c>
      <c r="V1294" s="3">
        <v>26</v>
      </c>
      <c r="W1294" s="3">
        <v>5827000</v>
      </c>
      <c r="X1294" s="3">
        <v>-79000</v>
      </c>
      <c r="Y1294" s="19"/>
      <c r="Z1294" s="19"/>
      <c r="AA1294" s="19"/>
      <c r="AC1294" s="3">
        <v>5041388</v>
      </c>
      <c r="AD1294" s="4">
        <v>4</v>
      </c>
      <c r="AE1294" s="2" t="s">
        <v>56</v>
      </c>
      <c r="AF1294" s="3">
        <v>10000000</v>
      </c>
      <c r="AG1294" s="2" t="s">
        <v>224</v>
      </c>
      <c r="AH1294" s="2" t="s">
        <v>177</v>
      </c>
      <c r="AI1294" s="2" t="s">
        <v>115</v>
      </c>
      <c r="AJ1294" s="2" t="s">
        <v>142</v>
      </c>
      <c r="AK1294" s="2" t="s">
        <v>51</v>
      </c>
      <c r="AL1294" s="2" t="s">
        <v>9320</v>
      </c>
      <c r="AM1294" s="2" t="s">
        <v>9321</v>
      </c>
      <c r="AN1294" s="2" t="s">
        <v>9322</v>
      </c>
      <c r="AO1294" s="3">
        <v>5827000</v>
      </c>
      <c r="AP1294" s="3">
        <v>5827000</v>
      </c>
      <c r="AQ1294" s="3">
        <v>6214000</v>
      </c>
      <c r="AR1294" s="3">
        <v>3669470</v>
      </c>
      <c r="AS1294" s="3">
        <v>3669470</v>
      </c>
      <c r="AT1294" s="5" t="s">
        <v>9323</v>
      </c>
      <c r="AU1294" s="6" t="s">
        <v>9324</v>
      </c>
      <c r="AV1294" s="6" t="s">
        <v>51</v>
      </c>
    </row>
    <row r="1295" spans="1:48" ht="43.5" x14ac:dyDescent="0.35">
      <c r="A1295" s="2" t="s">
        <v>9325</v>
      </c>
      <c r="B1295" s="2" t="s">
        <v>391</v>
      </c>
      <c r="C1295" s="3">
        <v>402768139</v>
      </c>
      <c r="D1295" s="2" t="s">
        <v>9326</v>
      </c>
      <c r="E1295" s="2" t="s">
        <v>87</v>
      </c>
      <c r="F1295" s="2" t="s">
        <v>403</v>
      </c>
      <c r="G1295" s="2" t="s">
        <v>482</v>
      </c>
      <c r="H1295" s="2" t="s">
        <v>483</v>
      </c>
      <c r="I1295" s="2" t="s">
        <v>51</v>
      </c>
      <c r="J1295" s="2" t="s">
        <v>484</v>
      </c>
      <c r="K1295" s="2" t="s">
        <v>472</v>
      </c>
      <c r="L1295" s="2" t="s">
        <v>473</v>
      </c>
      <c r="M1295" s="2" t="s">
        <v>55</v>
      </c>
      <c r="Q1295" s="3">
        <v>6207640</v>
      </c>
      <c r="R1295" s="3">
        <v>167940</v>
      </c>
      <c r="S1295" s="3">
        <v>66</v>
      </c>
      <c r="T1295" s="3">
        <v>6532740</v>
      </c>
      <c r="U1295" s="3">
        <v>73160</v>
      </c>
      <c r="V1295" s="3">
        <v>63</v>
      </c>
      <c r="W1295" s="3">
        <v>7242000</v>
      </c>
      <c r="X1295" s="3">
        <v>152000</v>
      </c>
      <c r="Y1295" s="3">
        <v>67</v>
      </c>
      <c r="Z1295" s="3">
        <v>10617000</v>
      </c>
      <c r="AA1295" s="3">
        <v>-249000</v>
      </c>
      <c r="AC1295" s="3">
        <v>7361404</v>
      </c>
      <c r="AD1295" s="4">
        <v>4</v>
      </c>
      <c r="AE1295" s="2" t="s">
        <v>56</v>
      </c>
      <c r="AF1295" s="3">
        <v>10000000</v>
      </c>
      <c r="AG1295" s="2" t="s">
        <v>734</v>
      </c>
      <c r="AH1295" s="2" t="s">
        <v>58</v>
      </c>
      <c r="AI1295" s="2" t="s">
        <v>115</v>
      </c>
      <c r="AJ1295" s="2" t="s">
        <v>142</v>
      </c>
      <c r="AK1295" s="2" t="s">
        <v>51</v>
      </c>
      <c r="AL1295" s="2" t="s">
        <v>9327</v>
      </c>
      <c r="AM1295" s="2" t="s">
        <v>973</v>
      </c>
      <c r="AN1295" s="2" t="s">
        <v>974</v>
      </c>
      <c r="AO1295" s="3">
        <v>10617000</v>
      </c>
      <c r="AP1295" s="3">
        <v>7242000</v>
      </c>
      <c r="AQ1295" s="3">
        <v>6532740</v>
      </c>
      <c r="AR1295" s="3">
        <v>6207640</v>
      </c>
      <c r="AS1295" s="20">
        <v>6207640</v>
      </c>
      <c r="AT1295" s="5" t="s">
        <v>9328</v>
      </c>
      <c r="AU1295" s="6" t="s">
        <v>9329</v>
      </c>
      <c r="AV1295" s="6" t="s">
        <v>51</v>
      </c>
    </row>
    <row r="1296" spans="1:48" ht="43.5" x14ac:dyDescent="0.35">
      <c r="A1296" s="2" t="s">
        <v>9330</v>
      </c>
      <c r="B1296" s="2" t="s">
        <v>391</v>
      </c>
      <c r="C1296" s="3">
        <v>402780316</v>
      </c>
      <c r="D1296" s="2" t="s">
        <v>9331</v>
      </c>
      <c r="E1296" s="2" t="s">
        <v>47</v>
      </c>
      <c r="F1296" s="2" t="s">
        <v>48</v>
      </c>
      <c r="G1296" s="2" t="s">
        <v>315</v>
      </c>
      <c r="H1296" s="2" t="s">
        <v>7831</v>
      </c>
      <c r="I1296" s="2" t="s">
        <v>51</v>
      </c>
      <c r="J1296" s="2" t="s">
        <v>7832</v>
      </c>
      <c r="K1296" s="2" t="s">
        <v>887</v>
      </c>
      <c r="L1296" s="2" t="s">
        <v>888</v>
      </c>
      <c r="M1296" s="2" t="s">
        <v>55</v>
      </c>
      <c r="Q1296" s="20">
        <v>2865840</v>
      </c>
      <c r="R1296" s="20">
        <v>77650</v>
      </c>
      <c r="S1296" s="20">
        <v>7</v>
      </c>
      <c r="T1296" s="20">
        <v>1891000</v>
      </c>
      <c r="U1296" s="20">
        <v>48000</v>
      </c>
      <c r="V1296" s="23"/>
      <c r="W1296" s="3">
        <v>1214000</v>
      </c>
      <c r="X1296" s="3">
        <v>34000</v>
      </c>
      <c r="Y1296" s="20">
        <v>3</v>
      </c>
      <c r="Z1296" s="3">
        <v>1135000</v>
      </c>
      <c r="AA1296" s="3">
        <v>33000</v>
      </c>
      <c r="AC1296" s="3">
        <v>1994336</v>
      </c>
      <c r="AD1296" s="4">
        <v>2</v>
      </c>
      <c r="AE1296" s="2" t="s">
        <v>205</v>
      </c>
      <c r="AF1296" s="3">
        <v>2000000</v>
      </c>
      <c r="AG1296" s="2" t="s">
        <v>76</v>
      </c>
      <c r="AH1296" s="2" t="s">
        <v>177</v>
      </c>
      <c r="AI1296" s="2" t="s">
        <v>115</v>
      </c>
      <c r="AJ1296" s="2" t="s">
        <v>142</v>
      </c>
      <c r="AK1296" s="2" t="s">
        <v>51</v>
      </c>
      <c r="AL1296" s="2" t="s">
        <v>7758</v>
      </c>
      <c r="AM1296" s="2" t="s">
        <v>4144</v>
      </c>
      <c r="AN1296" s="2" t="s">
        <v>4145</v>
      </c>
      <c r="AO1296" s="3">
        <v>1135000</v>
      </c>
      <c r="AP1296" s="3">
        <v>1214000</v>
      </c>
      <c r="AQ1296" s="3">
        <v>1891000</v>
      </c>
      <c r="AR1296" s="3">
        <v>2865840</v>
      </c>
      <c r="AS1296" s="3">
        <v>2865840</v>
      </c>
      <c r="AT1296" s="5" t="s">
        <v>9332</v>
      </c>
      <c r="AU1296" s="6" t="s">
        <v>9333</v>
      </c>
      <c r="AV1296" s="6" t="s">
        <v>51</v>
      </c>
    </row>
    <row r="1297" spans="1:48" ht="72.5" x14ac:dyDescent="0.35">
      <c r="A1297" s="2" t="s">
        <v>9334</v>
      </c>
      <c r="B1297" s="2" t="s">
        <v>391</v>
      </c>
      <c r="C1297" s="3">
        <v>402927669</v>
      </c>
      <c r="D1297" s="2" t="s">
        <v>9335</v>
      </c>
      <c r="E1297" s="2" t="s">
        <v>47</v>
      </c>
      <c r="F1297" s="2" t="s">
        <v>88</v>
      </c>
      <c r="G1297" s="2" t="s">
        <v>150</v>
      </c>
      <c r="H1297" s="2" t="s">
        <v>4523</v>
      </c>
      <c r="I1297" s="2" t="s">
        <v>235</v>
      </c>
      <c r="J1297" s="2" t="s">
        <v>4524</v>
      </c>
      <c r="K1297" s="2" t="s">
        <v>3903</v>
      </c>
      <c r="L1297" s="2" t="s">
        <v>9336</v>
      </c>
      <c r="M1297" s="2" t="s">
        <v>55</v>
      </c>
      <c r="Q1297" s="20">
        <v>465280</v>
      </c>
      <c r="R1297" s="20">
        <v>73500</v>
      </c>
      <c r="S1297" s="23"/>
      <c r="T1297" s="20">
        <v>503000</v>
      </c>
      <c r="U1297" s="20">
        <v>60000</v>
      </c>
      <c r="V1297" s="23"/>
      <c r="W1297" s="3">
        <v>481000</v>
      </c>
      <c r="X1297" s="3">
        <v>55000</v>
      </c>
      <c r="Y1297" s="23"/>
      <c r="Z1297" s="3">
        <v>433000</v>
      </c>
      <c r="AA1297" s="3">
        <v>51000</v>
      </c>
      <c r="AC1297" s="3">
        <v>469512</v>
      </c>
      <c r="AD1297" s="4">
        <v>0</v>
      </c>
      <c r="AE1297" s="2" t="s">
        <v>140</v>
      </c>
      <c r="AF1297" s="3">
        <v>500000</v>
      </c>
      <c r="AG1297" s="2" t="s">
        <v>57</v>
      </c>
      <c r="AH1297" s="2" t="s">
        <v>58</v>
      </c>
      <c r="AI1297" s="2" t="s">
        <v>97</v>
      </c>
      <c r="AJ1297" s="2" t="s">
        <v>282</v>
      </c>
      <c r="AK1297" s="2" t="s">
        <v>51</v>
      </c>
      <c r="AL1297" s="2" t="s">
        <v>9337</v>
      </c>
      <c r="AM1297" s="2" t="s">
        <v>9338</v>
      </c>
      <c r="AN1297" s="2" t="s">
        <v>9339</v>
      </c>
      <c r="AO1297" s="3">
        <v>433000</v>
      </c>
      <c r="AP1297" s="3">
        <v>481000</v>
      </c>
      <c r="AQ1297" s="20">
        <v>503000</v>
      </c>
      <c r="AR1297" s="20">
        <v>465280</v>
      </c>
      <c r="AS1297" s="20">
        <v>465280</v>
      </c>
      <c r="AT1297" s="5" t="s">
        <v>9340</v>
      </c>
      <c r="AU1297" s="6" t="s">
        <v>9341</v>
      </c>
      <c r="AV1297" s="6" t="s">
        <v>51</v>
      </c>
    </row>
    <row r="1298" spans="1:48" ht="43.5" x14ac:dyDescent="0.35">
      <c r="A1298" s="2" t="s">
        <v>9342</v>
      </c>
      <c r="B1298" s="2" t="s">
        <v>391</v>
      </c>
      <c r="C1298" s="3">
        <v>402962500</v>
      </c>
      <c r="D1298" s="2" t="s">
        <v>9343</v>
      </c>
      <c r="E1298" s="2" t="s">
        <v>87</v>
      </c>
      <c r="F1298" s="2" t="s">
        <v>48</v>
      </c>
      <c r="G1298" s="2" t="s">
        <v>49</v>
      </c>
      <c r="H1298" s="2" t="s">
        <v>9344</v>
      </c>
      <c r="I1298" s="2" t="s">
        <v>51</v>
      </c>
      <c r="J1298" s="2" t="s">
        <v>9345</v>
      </c>
      <c r="K1298" s="2" t="s">
        <v>455</v>
      </c>
      <c r="L1298" s="2" t="s">
        <v>54</v>
      </c>
      <c r="M1298" s="2" t="s">
        <v>55</v>
      </c>
      <c r="N1298" s="20">
        <v>248394</v>
      </c>
      <c r="O1298" s="20">
        <v>82333</v>
      </c>
      <c r="Q1298" s="3">
        <v>268170</v>
      </c>
      <c r="R1298" s="3">
        <v>92460</v>
      </c>
      <c r="T1298" s="3">
        <v>294000</v>
      </c>
      <c r="U1298" s="3">
        <v>105000</v>
      </c>
      <c r="V1298" s="3">
        <v>1</v>
      </c>
      <c r="W1298" s="3">
        <v>346000</v>
      </c>
      <c r="X1298" s="3">
        <v>188000</v>
      </c>
      <c r="Y1298" s="19"/>
      <c r="Z1298" s="19"/>
      <c r="AA1298" s="19"/>
      <c r="AC1298" s="3">
        <v>300513</v>
      </c>
      <c r="AD1298" s="4">
        <v>0</v>
      </c>
      <c r="AE1298" s="2" t="s">
        <v>140</v>
      </c>
      <c r="AF1298" s="3">
        <v>500000</v>
      </c>
      <c r="AG1298" s="2" t="s">
        <v>57</v>
      </c>
      <c r="AH1298" s="2" t="s">
        <v>58</v>
      </c>
      <c r="AI1298" s="2" t="s">
        <v>115</v>
      </c>
      <c r="AJ1298" s="2" t="s">
        <v>78</v>
      </c>
      <c r="AK1298" s="2" t="s">
        <v>178</v>
      </c>
      <c r="AL1298" s="2" t="s">
        <v>9346</v>
      </c>
      <c r="AM1298" s="2" t="s">
        <v>9347</v>
      </c>
      <c r="AN1298" s="2" t="s">
        <v>9348</v>
      </c>
      <c r="AO1298" s="3">
        <v>346000</v>
      </c>
      <c r="AP1298" s="3">
        <v>346000</v>
      </c>
      <c r="AQ1298" s="3">
        <v>294000</v>
      </c>
      <c r="AR1298" s="3">
        <v>268170</v>
      </c>
      <c r="AS1298" s="3">
        <v>248394</v>
      </c>
      <c r="AT1298" s="5" t="s">
        <v>9349</v>
      </c>
      <c r="AU1298" s="6" t="s">
        <v>9350</v>
      </c>
      <c r="AV1298" s="6" t="s">
        <v>51</v>
      </c>
    </row>
    <row r="1299" spans="1:48" ht="116" x14ac:dyDescent="0.35">
      <c r="A1299" s="2" t="s">
        <v>9351</v>
      </c>
      <c r="B1299" s="2" t="s">
        <v>391</v>
      </c>
      <c r="C1299" s="3">
        <v>403026396</v>
      </c>
      <c r="D1299" s="2" t="s">
        <v>9352</v>
      </c>
      <c r="E1299" s="2" t="s">
        <v>47</v>
      </c>
      <c r="F1299" s="2" t="s">
        <v>48</v>
      </c>
      <c r="G1299" s="2" t="s">
        <v>69</v>
      </c>
      <c r="H1299" s="2" t="s">
        <v>186</v>
      </c>
      <c r="I1299" s="2" t="s">
        <v>71</v>
      </c>
      <c r="J1299" s="2" t="s">
        <v>187</v>
      </c>
      <c r="K1299" s="2" t="s">
        <v>7298</v>
      </c>
      <c r="L1299" s="2" t="s">
        <v>7299</v>
      </c>
      <c r="M1299" s="2" t="s">
        <v>55</v>
      </c>
      <c r="Q1299" s="19"/>
      <c r="R1299" s="19"/>
      <c r="T1299" s="19"/>
      <c r="U1299" s="19"/>
      <c r="V1299" s="19"/>
      <c r="W1299" s="3">
        <v>86000</v>
      </c>
      <c r="X1299" s="3">
        <v>1000</v>
      </c>
      <c r="Y1299" s="19"/>
      <c r="Z1299" s="3">
        <v>68000</v>
      </c>
      <c r="AA1299" s="3">
        <v>-7000</v>
      </c>
      <c r="AC1299" s="3">
        <v>82400</v>
      </c>
      <c r="AD1299" s="4">
        <v>0</v>
      </c>
      <c r="AE1299" s="2" t="s">
        <v>140</v>
      </c>
      <c r="AF1299" s="3">
        <v>500000</v>
      </c>
      <c r="AG1299" s="2" t="s">
        <v>153</v>
      </c>
      <c r="AH1299" s="2" t="s">
        <v>58</v>
      </c>
      <c r="AI1299" s="2" t="s">
        <v>51</v>
      </c>
      <c r="AJ1299" s="2" t="s">
        <v>51</v>
      </c>
      <c r="AK1299" s="2" t="s">
        <v>51</v>
      </c>
      <c r="AL1299" s="2" t="s">
        <v>9353</v>
      </c>
      <c r="AM1299" s="2" t="s">
        <v>9354</v>
      </c>
      <c r="AN1299" s="2" t="s">
        <v>9355</v>
      </c>
      <c r="AO1299" s="3">
        <v>68000</v>
      </c>
      <c r="AP1299" s="3">
        <v>86000</v>
      </c>
      <c r="AQ1299" s="3">
        <v>86000</v>
      </c>
      <c r="AR1299" s="3">
        <v>86000</v>
      </c>
      <c r="AS1299" s="20">
        <v>86000</v>
      </c>
      <c r="AT1299" s="5" t="s">
        <v>9356</v>
      </c>
      <c r="AU1299" s="6" t="s">
        <v>9357</v>
      </c>
      <c r="AV1299" s="6" t="s">
        <v>51</v>
      </c>
    </row>
    <row r="1300" spans="1:48" ht="43.5" x14ac:dyDescent="0.35">
      <c r="A1300" s="2" t="s">
        <v>9358</v>
      </c>
      <c r="B1300" s="2" t="s">
        <v>391</v>
      </c>
      <c r="C1300" s="3">
        <v>403040280</v>
      </c>
      <c r="D1300" s="2" t="s">
        <v>9359</v>
      </c>
      <c r="E1300" s="2" t="s">
        <v>47</v>
      </c>
      <c r="F1300" s="2" t="s">
        <v>48</v>
      </c>
      <c r="G1300" s="2" t="s">
        <v>69</v>
      </c>
      <c r="H1300" s="2" t="s">
        <v>186</v>
      </c>
      <c r="I1300" s="2" t="s">
        <v>71</v>
      </c>
      <c r="J1300" s="2" t="s">
        <v>187</v>
      </c>
      <c r="K1300" s="2" t="s">
        <v>752</v>
      </c>
      <c r="L1300" s="2" t="s">
        <v>753</v>
      </c>
      <c r="M1300" s="2" t="s">
        <v>55</v>
      </c>
      <c r="Q1300" s="19"/>
      <c r="R1300" s="19"/>
      <c r="T1300" s="19"/>
      <c r="U1300" s="19"/>
      <c r="V1300" s="23"/>
      <c r="W1300" s="3">
        <v>716000</v>
      </c>
      <c r="X1300" s="3">
        <v>82000</v>
      </c>
      <c r="Y1300" s="23"/>
      <c r="Z1300" s="3">
        <v>636000</v>
      </c>
      <c r="AA1300" s="3">
        <v>74000</v>
      </c>
      <c r="AC1300" s="3">
        <v>700000</v>
      </c>
      <c r="AD1300" s="4">
        <v>1</v>
      </c>
      <c r="AE1300" s="2" t="s">
        <v>188</v>
      </c>
      <c r="AF1300" s="3">
        <v>1000000</v>
      </c>
      <c r="AG1300" s="2" t="s">
        <v>76</v>
      </c>
      <c r="AH1300" s="2" t="s">
        <v>177</v>
      </c>
      <c r="AI1300" s="2" t="s">
        <v>115</v>
      </c>
      <c r="AJ1300" s="2" t="s">
        <v>142</v>
      </c>
      <c r="AK1300" s="2" t="s">
        <v>51</v>
      </c>
      <c r="AL1300" s="2" t="s">
        <v>9360</v>
      </c>
      <c r="AM1300" s="2" t="s">
        <v>9361</v>
      </c>
      <c r="AN1300" s="2" t="s">
        <v>9362</v>
      </c>
      <c r="AO1300" s="3">
        <v>636000</v>
      </c>
      <c r="AP1300" s="3">
        <v>716000</v>
      </c>
      <c r="AQ1300" s="3">
        <v>716000</v>
      </c>
      <c r="AR1300" s="3">
        <v>716000</v>
      </c>
      <c r="AS1300" s="3">
        <v>716000</v>
      </c>
      <c r="AT1300" s="5" t="s">
        <v>9363</v>
      </c>
      <c r="AU1300" s="6" t="s">
        <v>9364</v>
      </c>
      <c r="AV1300" s="6" t="s">
        <v>51</v>
      </c>
    </row>
    <row r="1301" spans="1:48" ht="116" x14ac:dyDescent="0.35">
      <c r="A1301" s="2" t="s">
        <v>9365</v>
      </c>
      <c r="B1301" s="2" t="s">
        <v>391</v>
      </c>
      <c r="C1301" s="3">
        <v>403062425</v>
      </c>
      <c r="D1301" s="2" t="s">
        <v>9366</v>
      </c>
      <c r="E1301" s="2" t="s">
        <v>47</v>
      </c>
      <c r="F1301" s="2" t="s">
        <v>88</v>
      </c>
      <c r="G1301" s="2" t="s">
        <v>150</v>
      </c>
      <c r="H1301" s="2" t="s">
        <v>576</v>
      </c>
      <c r="I1301" s="2" t="s">
        <v>91</v>
      </c>
      <c r="J1301" s="2" t="s">
        <v>577</v>
      </c>
      <c r="K1301" s="2" t="s">
        <v>1887</v>
      </c>
      <c r="L1301" s="2" t="s">
        <v>1888</v>
      </c>
      <c r="M1301" s="2" t="s">
        <v>55</v>
      </c>
      <c r="Q1301" s="19"/>
      <c r="R1301" s="19"/>
      <c r="T1301" s="3">
        <v>83100</v>
      </c>
      <c r="U1301" s="3">
        <v>3100</v>
      </c>
      <c r="V1301" s="23"/>
      <c r="W1301" s="3">
        <v>80000</v>
      </c>
      <c r="X1301" s="3">
        <v>-7000</v>
      </c>
      <c r="Y1301" s="23"/>
      <c r="Z1301" s="19"/>
      <c r="AA1301" s="19"/>
      <c r="AC1301" s="3">
        <v>81860</v>
      </c>
      <c r="AD1301" s="4">
        <v>0</v>
      </c>
      <c r="AE1301" s="2" t="s">
        <v>140</v>
      </c>
      <c r="AF1301" s="3">
        <v>500000</v>
      </c>
      <c r="AG1301" s="2" t="s">
        <v>153</v>
      </c>
      <c r="AH1301" s="2" t="s">
        <v>58</v>
      </c>
      <c r="AI1301" s="2" t="s">
        <v>115</v>
      </c>
      <c r="AJ1301" s="2" t="s">
        <v>142</v>
      </c>
      <c r="AK1301" s="2" t="s">
        <v>51</v>
      </c>
      <c r="AL1301" s="2" t="s">
        <v>9367</v>
      </c>
      <c r="AM1301" s="2" t="s">
        <v>9368</v>
      </c>
      <c r="AN1301" s="2" t="s">
        <v>9369</v>
      </c>
      <c r="AO1301" s="3">
        <v>80000</v>
      </c>
      <c r="AP1301" s="3">
        <v>80000</v>
      </c>
      <c r="AQ1301" s="3">
        <v>83100</v>
      </c>
      <c r="AR1301" s="3">
        <v>83100</v>
      </c>
      <c r="AS1301" s="20">
        <v>83100</v>
      </c>
      <c r="AT1301" s="5" t="s">
        <v>9370</v>
      </c>
      <c r="AU1301" s="6" t="s">
        <v>9371</v>
      </c>
      <c r="AV1301" s="6" t="s">
        <v>51</v>
      </c>
    </row>
    <row r="1302" spans="1:48" ht="116" x14ac:dyDescent="0.35">
      <c r="A1302" s="2" t="s">
        <v>9372</v>
      </c>
      <c r="B1302" s="2" t="s">
        <v>391</v>
      </c>
      <c r="C1302" s="3">
        <v>403143027</v>
      </c>
      <c r="D1302" s="2" t="s">
        <v>9373</v>
      </c>
      <c r="E1302" s="2" t="s">
        <v>47</v>
      </c>
      <c r="F1302" s="2" t="s">
        <v>106</v>
      </c>
      <c r="G1302" s="2" t="s">
        <v>692</v>
      </c>
      <c r="H1302" s="2" t="s">
        <v>1453</v>
      </c>
      <c r="I1302" s="2" t="s">
        <v>71</v>
      </c>
      <c r="J1302" s="2" t="s">
        <v>1454</v>
      </c>
      <c r="K1302" s="2" t="s">
        <v>1494</v>
      </c>
      <c r="L1302" s="2" t="s">
        <v>1640</v>
      </c>
      <c r="M1302" s="2" t="s">
        <v>55</v>
      </c>
      <c r="Q1302" s="3">
        <v>184160</v>
      </c>
      <c r="R1302" s="3">
        <v>-1660</v>
      </c>
      <c r="T1302" s="3">
        <v>232000</v>
      </c>
      <c r="U1302" s="3">
        <v>-3000</v>
      </c>
      <c r="W1302" s="3">
        <v>232000</v>
      </c>
      <c r="X1302" s="3">
        <v>-4000</v>
      </c>
      <c r="Z1302" s="3">
        <v>258000</v>
      </c>
      <c r="AA1302" s="3">
        <v>10000</v>
      </c>
      <c r="AC1302" s="3">
        <v>218064</v>
      </c>
      <c r="AD1302" s="4">
        <v>0</v>
      </c>
      <c r="AE1302" s="2" t="s">
        <v>140</v>
      </c>
      <c r="AF1302" s="3">
        <v>500000</v>
      </c>
      <c r="AG1302" s="2" t="s">
        <v>153</v>
      </c>
      <c r="AH1302" s="2" t="s">
        <v>51</v>
      </c>
      <c r="AI1302" s="2" t="s">
        <v>51</v>
      </c>
      <c r="AJ1302" s="2" t="s">
        <v>51</v>
      </c>
      <c r="AK1302" s="2" t="s">
        <v>51</v>
      </c>
      <c r="AL1302" s="2" t="s">
        <v>8588</v>
      </c>
      <c r="AM1302" s="2" t="s">
        <v>9374</v>
      </c>
      <c r="AN1302" s="2" t="s">
        <v>9375</v>
      </c>
      <c r="AO1302" s="3">
        <v>258000</v>
      </c>
      <c r="AP1302" s="3">
        <v>232000</v>
      </c>
      <c r="AQ1302" s="3">
        <v>232000</v>
      </c>
      <c r="AR1302" s="3">
        <v>184160</v>
      </c>
      <c r="AS1302" s="3">
        <v>184160</v>
      </c>
      <c r="AT1302" s="5" t="s">
        <v>9376</v>
      </c>
      <c r="AU1302" s="6" t="s">
        <v>9377</v>
      </c>
      <c r="AV1302" s="6" t="s">
        <v>51</v>
      </c>
    </row>
    <row r="1303" spans="1:48" ht="116" x14ac:dyDescent="0.35">
      <c r="A1303" s="2" t="s">
        <v>9378</v>
      </c>
      <c r="B1303" s="2" t="s">
        <v>391</v>
      </c>
      <c r="C1303" s="3">
        <v>403168206</v>
      </c>
      <c r="D1303" s="2" t="s">
        <v>9379</v>
      </c>
      <c r="E1303" s="2" t="s">
        <v>47</v>
      </c>
      <c r="F1303" s="2" t="s">
        <v>48</v>
      </c>
      <c r="G1303" s="2" t="s">
        <v>315</v>
      </c>
      <c r="H1303" s="2" t="s">
        <v>1182</v>
      </c>
      <c r="I1303" s="2" t="s">
        <v>51</v>
      </c>
      <c r="J1303" s="2" t="s">
        <v>1183</v>
      </c>
      <c r="K1303" s="2" t="s">
        <v>567</v>
      </c>
      <c r="L1303" s="2" t="s">
        <v>568</v>
      </c>
      <c r="M1303" s="2" t="s">
        <v>55</v>
      </c>
      <c r="Q1303" s="19"/>
      <c r="R1303" s="19"/>
      <c r="T1303" s="19"/>
      <c r="U1303" s="19"/>
      <c r="W1303" s="19"/>
      <c r="X1303" s="19"/>
      <c r="Z1303" s="19"/>
      <c r="AA1303" s="19"/>
      <c r="AC1303" s="19"/>
      <c r="AD1303" s="4">
        <v>0</v>
      </c>
      <c r="AE1303" s="2" t="s">
        <v>140</v>
      </c>
      <c r="AF1303" s="3">
        <v>500000</v>
      </c>
      <c r="AG1303" s="2" t="s">
        <v>153</v>
      </c>
      <c r="AH1303" s="2" t="s">
        <v>58</v>
      </c>
      <c r="AI1303" s="2" t="s">
        <v>142</v>
      </c>
      <c r="AJ1303" s="2" t="s">
        <v>142</v>
      </c>
      <c r="AK1303" s="2" t="s">
        <v>51</v>
      </c>
      <c r="AL1303" s="2" t="s">
        <v>2820</v>
      </c>
      <c r="AM1303" s="2" t="s">
        <v>7004</v>
      </c>
      <c r="AN1303" s="2" t="s">
        <v>7005</v>
      </c>
      <c r="AO1303" s="19"/>
      <c r="AP1303" s="19"/>
      <c r="AQ1303" s="19"/>
      <c r="AR1303" s="19"/>
      <c r="AT1303" s="5" t="s">
        <v>9380</v>
      </c>
      <c r="AU1303" s="6" t="s">
        <v>9381</v>
      </c>
      <c r="AV1303" s="6" t="s">
        <v>51</v>
      </c>
    </row>
    <row r="1304" spans="1:48" ht="43.5" x14ac:dyDescent="0.35">
      <c r="A1304" s="2" t="s">
        <v>9382</v>
      </c>
      <c r="B1304" s="2" t="s">
        <v>391</v>
      </c>
      <c r="C1304" s="3">
        <v>403178122</v>
      </c>
      <c r="D1304" s="2" t="s">
        <v>9383</v>
      </c>
      <c r="E1304" s="2" t="s">
        <v>47</v>
      </c>
      <c r="F1304" s="2" t="s">
        <v>88</v>
      </c>
      <c r="G1304" s="2" t="s">
        <v>150</v>
      </c>
      <c r="H1304" s="2" t="s">
        <v>1705</v>
      </c>
      <c r="I1304" s="2" t="s">
        <v>71</v>
      </c>
      <c r="J1304" s="2" t="s">
        <v>1706</v>
      </c>
      <c r="K1304" s="2" t="s">
        <v>752</v>
      </c>
      <c r="L1304" s="2" t="s">
        <v>753</v>
      </c>
      <c r="M1304" s="2" t="s">
        <v>55</v>
      </c>
      <c r="Q1304" s="3">
        <v>740520</v>
      </c>
      <c r="R1304" s="3">
        <v>890</v>
      </c>
      <c r="T1304" s="3">
        <v>833400</v>
      </c>
      <c r="U1304" s="3">
        <v>33400</v>
      </c>
      <c r="W1304" s="3">
        <v>757000</v>
      </c>
      <c r="X1304" s="3">
        <v>30000</v>
      </c>
      <c r="Z1304" s="3">
        <v>682000</v>
      </c>
      <c r="AA1304" s="3">
        <v>2000</v>
      </c>
      <c r="AC1304" s="3">
        <v>750688</v>
      </c>
      <c r="AD1304" s="4">
        <v>1</v>
      </c>
      <c r="AE1304" s="2" t="s">
        <v>188</v>
      </c>
      <c r="AF1304" s="3">
        <v>1000000</v>
      </c>
      <c r="AG1304" s="2" t="s">
        <v>244</v>
      </c>
      <c r="AH1304" s="2" t="s">
        <v>177</v>
      </c>
      <c r="AI1304" s="2" t="s">
        <v>245</v>
      </c>
      <c r="AJ1304" s="2" t="s">
        <v>98</v>
      </c>
      <c r="AK1304" s="2" t="s">
        <v>51</v>
      </c>
      <c r="AL1304" s="2" t="s">
        <v>9384</v>
      </c>
      <c r="AM1304" s="2" t="s">
        <v>9385</v>
      </c>
      <c r="AN1304" s="2" t="s">
        <v>9386</v>
      </c>
      <c r="AO1304" s="3">
        <v>682000</v>
      </c>
      <c r="AP1304" s="3">
        <v>757000</v>
      </c>
      <c r="AQ1304" s="3">
        <v>833400</v>
      </c>
      <c r="AR1304" s="3">
        <v>740520</v>
      </c>
      <c r="AS1304" s="3">
        <v>740520</v>
      </c>
      <c r="AT1304" s="5" t="s">
        <v>9387</v>
      </c>
      <c r="AU1304" s="6" t="s">
        <v>9388</v>
      </c>
      <c r="AV1304" s="6" t="s">
        <v>51</v>
      </c>
    </row>
    <row r="1305" spans="1:48" ht="43.5" x14ac:dyDescent="0.35">
      <c r="A1305" s="2" t="s">
        <v>9389</v>
      </c>
      <c r="B1305" s="2" t="s">
        <v>391</v>
      </c>
      <c r="C1305" s="3">
        <v>403179617</v>
      </c>
      <c r="D1305" s="2" t="s">
        <v>9390</v>
      </c>
      <c r="E1305" s="2" t="s">
        <v>47</v>
      </c>
      <c r="F1305" s="2" t="s">
        <v>403</v>
      </c>
      <c r="G1305" s="2" t="s">
        <v>482</v>
      </c>
      <c r="H1305" s="2" t="s">
        <v>585</v>
      </c>
      <c r="I1305" s="2" t="s">
        <v>51</v>
      </c>
      <c r="J1305" s="2" t="s">
        <v>586</v>
      </c>
      <c r="K1305" s="2" t="s">
        <v>3903</v>
      </c>
      <c r="L1305" s="2" t="s">
        <v>3904</v>
      </c>
      <c r="M1305" s="2" t="s">
        <v>55</v>
      </c>
      <c r="Q1305" s="19"/>
      <c r="R1305" s="19"/>
      <c r="T1305" s="3">
        <v>108000</v>
      </c>
      <c r="U1305" s="3">
        <v>7000</v>
      </c>
      <c r="W1305" s="3">
        <v>127000</v>
      </c>
      <c r="X1305" s="3">
        <v>-2000</v>
      </c>
      <c r="Z1305" s="3">
        <v>200000</v>
      </c>
      <c r="AA1305" s="3">
        <v>9000</v>
      </c>
      <c r="AC1305" s="3">
        <v>130200</v>
      </c>
      <c r="AD1305" s="4">
        <v>0</v>
      </c>
      <c r="AE1305" s="2" t="s">
        <v>140</v>
      </c>
      <c r="AF1305" s="3">
        <v>500000</v>
      </c>
      <c r="AG1305" s="2" t="s">
        <v>57</v>
      </c>
      <c r="AH1305" s="2" t="s">
        <v>58</v>
      </c>
      <c r="AI1305" s="2" t="s">
        <v>115</v>
      </c>
      <c r="AJ1305" s="2" t="s">
        <v>142</v>
      </c>
      <c r="AK1305" s="2" t="s">
        <v>51</v>
      </c>
      <c r="AL1305" s="2" t="s">
        <v>3348</v>
      </c>
      <c r="AM1305" s="2" t="s">
        <v>9391</v>
      </c>
      <c r="AN1305" s="2" t="s">
        <v>9392</v>
      </c>
      <c r="AO1305" s="3">
        <v>200000</v>
      </c>
      <c r="AP1305" s="3">
        <v>127000</v>
      </c>
      <c r="AQ1305" s="3">
        <v>108000</v>
      </c>
      <c r="AR1305" s="3">
        <v>108000</v>
      </c>
      <c r="AS1305" s="20">
        <v>108000</v>
      </c>
      <c r="AT1305" s="5" t="s">
        <v>9393</v>
      </c>
      <c r="AU1305" s="6" t="s">
        <v>9394</v>
      </c>
      <c r="AV1305" s="6" t="s">
        <v>51</v>
      </c>
    </row>
    <row r="1306" spans="1:48" ht="43.5" x14ac:dyDescent="0.35">
      <c r="A1306" s="2" t="s">
        <v>9395</v>
      </c>
      <c r="B1306" s="2" t="s">
        <v>391</v>
      </c>
      <c r="C1306" s="3">
        <v>403185861</v>
      </c>
      <c r="D1306" s="2" t="s">
        <v>9396</v>
      </c>
      <c r="E1306" s="2" t="s">
        <v>47</v>
      </c>
      <c r="F1306" s="2" t="s">
        <v>106</v>
      </c>
      <c r="G1306" s="2" t="s">
        <v>267</v>
      </c>
      <c r="H1306" s="2" t="s">
        <v>424</v>
      </c>
      <c r="I1306" s="2" t="s">
        <v>71</v>
      </c>
      <c r="J1306" s="2" t="s">
        <v>425</v>
      </c>
      <c r="K1306" s="2" t="s">
        <v>1649</v>
      </c>
      <c r="L1306" s="2" t="s">
        <v>1650</v>
      </c>
      <c r="M1306" s="2" t="s">
        <v>55</v>
      </c>
      <c r="Q1306" s="23"/>
      <c r="R1306" s="23"/>
      <c r="T1306" s="19"/>
      <c r="U1306" s="19"/>
      <c r="V1306" s="19"/>
      <c r="W1306" s="3">
        <v>595000</v>
      </c>
      <c r="X1306" s="3">
        <v>1000</v>
      </c>
      <c r="Y1306" s="3">
        <v>3</v>
      </c>
      <c r="Z1306" s="3">
        <v>558000</v>
      </c>
      <c r="AA1306" s="3">
        <v>-26000</v>
      </c>
      <c r="AC1306" s="3">
        <v>587600</v>
      </c>
      <c r="AD1306" s="4">
        <v>1</v>
      </c>
      <c r="AE1306" s="2" t="s">
        <v>188</v>
      </c>
      <c r="AF1306" s="3">
        <v>1000000</v>
      </c>
      <c r="AG1306" s="2" t="s">
        <v>244</v>
      </c>
      <c r="AH1306" s="2" t="s">
        <v>58</v>
      </c>
      <c r="AI1306" s="2" t="s">
        <v>115</v>
      </c>
      <c r="AJ1306" s="2" t="s">
        <v>142</v>
      </c>
      <c r="AK1306" s="2" t="s">
        <v>51</v>
      </c>
      <c r="AL1306" s="2" t="s">
        <v>9397</v>
      </c>
      <c r="AM1306" s="2" t="s">
        <v>8083</v>
      </c>
      <c r="AN1306" s="2" t="s">
        <v>8084</v>
      </c>
      <c r="AO1306" s="3">
        <v>558000</v>
      </c>
      <c r="AP1306" s="3">
        <v>595000</v>
      </c>
      <c r="AQ1306" s="3">
        <v>595000</v>
      </c>
      <c r="AR1306" s="3">
        <v>595000</v>
      </c>
      <c r="AS1306" s="3">
        <v>595000</v>
      </c>
      <c r="AT1306" s="5" t="s">
        <v>9398</v>
      </c>
      <c r="AU1306" s="6" t="s">
        <v>9399</v>
      </c>
      <c r="AV1306" s="6" t="s">
        <v>51</v>
      </c>
    </row>
    <row r="1307" spans="1:48" ht="116" x14ac:dyDescent="0.35">
      <c r="A1307" s="2" t="s">
        <v>9400</v>
      </c>
      <c r="B1307" s="2" t="s">
        <v>391</v>
      </c>
      <c r="C1307" s="3">
        <v>403373061</v>
      </c>
      <c r="D1307" s="2" t="s">
        <v>9401</v>
      </c>
      <c r="E1307" s="2" t="s">
        <v>47</v>
      </c>
      <c r="F1307" s="2" t="s">
        <v>106</v>
      </c>
      <c r="G1307" s="2" t="s">
        <v>692</v>
      </c>
      <c r="H1307" s="2" t="s">
        <v>1453</v>
      </c>
      <c r="I1307" s="2" t="s">
        <v>71</v>
      </c>
      <c r="J1307" s="2" t="s">
        <v>1454</v>
      </c>
      <c r="K1307" s="2" t="s">
        <v>175</v>
      </c>
      <c r="L1307" s="2" t="s">
        <v>176</v>
      </c>
      <c r="M1307" s="2" t="s">
        <v>55</v>
      </c>
      <c r="Q1307" s="20">
        <v>990930</v>
      </c>
      <c r="R1307" s="20">
        <v>169990</v>
      </c>
      <c r="T1307" s="3">
        <v>877900</v>
      </c>
      <c r="U1307" s="3">
        <v>74000</v>
      </c>
      <c r="V1307" s="19"/>
      <c r="W1307" s="3">
        <v>786000</v>
      </c>
      <c r="X1307" s="3">
        <v>69000</v>
      </c>
      <c r="Y1307" s="19"/>
      <c r="Z1307" s="3">
        <v>879000</v>
      </c>
      <c r="AA1307" s="3">
        <v>122000</v>
      </c>
      <c r="AC1307" s="3">
        <v>904952</v>
      </c>
      <c r="AD1307" s="4">
        <v>1</v>
      </c>
      <c r="AE1307" s="2" t="s">
        <v>188</v>
      </c>
      <c r="AF1307" s="3">
        <v>1000000</v>
      </c>
      <c r="AG1307" s="2" t="s">
        <v>113</v>
      </c>
      <c r="AH1307" s="2" t="s">
        <v>177</v>
      </c>
      <c r="AI1307" s="2" t="s">
        <v>115</v>
      </c>
      <c r="AJ1307" s="2" t="s">
        <v>142</v>
      </c>
      <c r="AK1307" s="2" t="s">
        <v>51</v>
      </c>
      <c r="AL1307" s="2" t="s">
        <v>9402</v>
      </c>
      <c r="AM1307" s="2" t="s">
        <v>9403</v>
      </c>
      <c r="AN1307" s="2" t="s">
        <v>9404</v>
      </c>
      <c r="AO1307" s="3">
        <v>879000</v>
      </c>
      <c r="AP1307" s="3">
        <v>786000</v>
      </c>
      <c r="AQ1307" s="3">
        <v>877900</v>
      </c>
      <c r="AR1307" s="20">
        <v>990930</v>
      </c>
      <c r="AS1307" s="20">
        <v>990930</v>
      </c>
      <c r="AT1307" s="5" t="s">
        <v>9405</v>
      </c>
      <c r="AU1307" s="6" t="s">
        <v>9406</v>
      </c>
      <c r="AV1307" s="6" t="s">
        <v>51</v>
      </c>
    </row>
    <row r="1308" spans="1:48" ht="43.5" x14ac:dyDescent="0.35">
      <c r="A1308" s="2" t="s">
        <v>9407</v>
      </c>
      <c r="B1308" s="2" t="s">
        <v>391</v>
      </c>
      <c r="C1308" s="3">
        <v>403438096</v>
      </c>
      <c r="D1308" s="2" t="s">
        <v>9408</v>
      </c>
      <c r="E1308" s="2" t="s">
        <v>47</v>
      </c>
      <c r="F1308" s="2" t="s">
        <v>88</v>
      </c>
      <c r="G1308" s="2" t="s">
        <v>279</v>
      </c>
      <c r="H1308" s="2" t="s">
        <v>280</v>
      </c>
      <c r="I1308" s="2" t="s">
        <v>51</v>
      </c>
      <c r="J1308" s="2" t="s">
        <v>281</v>
      </c>
      <c r="K1308" s="2" t="s">
        <v>752</v>
      </c>
      <c r="L1308" s="2" t="s">
        <v>753</v>
      </c>
      <c r="M1308" s="2" t="s">
        <v>55</v>
      </c>
      <c r="Q1308" s="3">
        <v>1370750</v>
      </c>
      <c r="R1308" s="3">
        <v>181930</v>
      </c>
      <c r="S1308" s="19"/>
      <c r="T1308" s="3">
        <v>1260810</v>
      </c>
      <c r="U1308" s="3">
        <v>185440</v>
      </c>
      <c r="V1308" s="19"/>
      <c r="W1308" s="3">
        <v>1100000</v>
      </c>
      <c r="X1308" s="3">
        <v>133000</v>
      </c>
      <c r="Y1308" s="19"/>
      <c r="Z1308" s="3">
        <v>1037000</v>
      </c>
      <c r="AA1308" s="3">
        <v>53000</v>
      </c>
      <c r="AC1308" s="3">
        <v>1227862</v>
      </c>
      <c r="AD1308" s="4">
        <v>2</v>
      </c>
      <c r="AE1308" s="2" t="s">
        <v>205</v>
      </c>
      <c r="AF1308" s="3">
        <v>2000000</v>
      </c>
      <c r="AG1308" s="2" t="s">
        <v>224</v>
      </c>
      <c r="AH1308" s="2" t="s">
        <v>58</v>
      </c>
      <c r="AI1308" s="2" t="s">
        <v>51</v>
      </c>
      <c r="AJ1308" s="2" t="s">
        <v>51</v>
      </c>
      <c r="AK1308" s="2" t="s">
        <v>51</v>
      </c>
      <c r="AL1308" s="2" t="s">
        <v>9409</v>
      </c>
      <c r="AM1308" s="2" t="s">
        <v>9410</v>
      </c>
      <c r="AN1308" s="2" t="s">
        <v>9411</v>
      </c>
      <c r="AO1308" s="3">
        <v>1037000</v>
      </c>
      <c r="AP1308" s="3">
        <v>1100000</v>
      </c>
      <c r="AQ1308" s="3">
        <v>1260810</v>
      </c>
      <c r="AR1308" s="3">
        <v>1370750</v>
      </c>
      <c r="AS1308" s="3">
        <v>1370750</v>
      </c>
      <c r="AT1308" s="5" t="s">
        <v>9412</v>
      </c>
      <c r="AU1308" s="6" t="s">
        <v>9413</v>
      </c>
      <c r="AV1308" s="6" t="s">
        <v>51</v>
      </c>
    </row>
    <row r="1309" spans="1:48" ht="72.5" x14ac:dyDescent="0.35">
      <c r="A1309" s="2" t="s">
        <v>9414</v>
      </c>
      <c r="B1309" s="2" t="s">
        <v>391</v>
      </c>
      <c r="C1309" s="3">
        <v>403458995</v>
      </c>
      <c r="D1309" s="2" t="s">
        <v>9415</v>
      </c>
      <c r="E1309" s="2" t="s">
        <v>266</v>
      </c>
      <c r="F1309" s="2" t="s">
        <v>88</v>
      </c>
      <c r="G1309" s="2" t="s">
        <v>150</v>
      </c>
      <c r="H1309" s="2" t="s">
        <v>673</v>
      </c>
      <c r="I1309" s="2" t="s">
        <v>674</v>
      </c>
      <c r="J1309" s="2" t="s">
        <v>675</v>
      </c>
      <c r="K1309" s="2" t="s">
        <v>1234</v>
      </c>
      <c r="L1309" s="2" t="s">
        <v>1235</v>
      </c>
      <c r="M1309" s="2" t="s">
        <v>55</v>
      </c>
      <c r="Q1309" s="19"/>
      <c r="R1309" s="19"/>
      <c r="S1309" s="19"/>
      <c r="T1309" s="19"/>
      <c r="U1309" s="19"/>
      <c r="V1309" s="19"/>
      <c r="W1309" s="3">
        <v>848000</v>
      </c>
      <c r="X1309" s="3">
        <v>18000</v>
      </c>
      <c r="Y1309" s="3">
        <v>8</v>
      </c>
      <c r="Z1309" s="3">
        <v>902000</v>
      </c>
      <c r="AA1309" s="3">
        <v>38000</v>
      </c>
      <c r="AC1309" s="3">
        <v>858800</v>
      </c>
      <c r="AD1309" s="4">
        <v>1</v>
      </c>
      <c r="AE1309" s="2" t="s">
        <v>188</v>
      </c>
      <c r="AF1309" s="3">
        <v>1000000</v>
      </c>
      <c r="AG1309" s="2" t="s">
        <v>76</v>
      </c>
      <c r="AH1309" s="2" t="s">
        <v>225</v>
      </c>
      <c r="AI1309" s="2" t="s">
        <v>115</v>
      </c>
      <c r="AJ1309" s="2" t="s">
        <v>98</v>
      </c>
      <c r="AK1309" s="2" t="s">
        <v>51</v>
      </c>
      <c r="AL1309" s="2" t="s">
        <v>2820</v>
      </c>
      <c r="AM1309" s="2" t="s">
        <v>9416</v>
      </c>
      <c r="AN1309" s="2" t="s">
        <v>9417</v>
      </c>
      <c r="AO1309" s="3">
        <v>902000</v>
      </c>
      <c r="AP1309" s="3">
        <v>848000</v>
      </c>
      <c r="AQ1309" s="3">
        <v>848000</v>
      </c>
      <c r="AR1309" s="3">
        <v>848000</v>
      </c>
      <c r="AS1309" s="20">
        <v>848000</v>
      </c>
      <c r="AT1309" s="5" t="s">
        <v>9418</v>
      </c>
      <c r="AU1309" s="6" t="s">
        <v>9419</v>
      </c>
      <c r="AV1309" s="6" t="s">
        <v>51</v>
      </c>
    </row>
    <row r="1310" spans="1:48" ht="116" x14ac:dyDescent="0.35">
      <c r="A1310" s="2" t="s">
        <v>9420</v>
      </c>
      <c r="B1310" s="2" t="s">
        <v>391</v>
      </c>
      <c r="C1310" s="3">
        <v>403460017</v>
      </c>
      <c r="D1310" s="2" t="s">
        <v>9421</v>
      </c>
      <c r="E1310" s="2" t="s">
        <v>266</v>
      </c>
      <c r="F1310" s="2" t="s">
        <v>48</v>
      </c>
      <c r="G1310" s="2" t="s">
        <v>49</v>
      </c>
      <c r="H1310" s="2" t="s">
        <v>50</v>
      </c>
      <c r="I1310" s="2" t="s">
        <v>51</v>
      </c>
      <c r="J1310" s="2" t="s">
        <v>52</v>
      </c>
      <c r="K1310" s="2" t="s">
        <v>455</v>
      </c>
      <c r="L1310" s="2" t="s">
        <v>54</v>
      </c>
      <c r="M1310" s="2" t="s">
        <v>55</v>
      </c>
      <c r="Q1310" s="23"/>
      <c r="R1310" s="23"/>
      <c r="S1310" s="23"/>
      <c r="T1310" s="19"/>
      <c r="U1310" s="19"/>
      <c r="V1310" s="19"/>
      <c r="W1310" s="3">
        <v>133000</v>
      </c>
      <c r="X1310" s="3">
        <v>-2000</v>
      </c>
      <c r="Y1310" s="19"/>
      <c r="Z1310" s="3">
        <v>93000</v>
      </c>
      <c r="AA1310" s="3">
        <v>-19000</v>
      </c>
      <c r="AC1310" s="3">
        <v>125000</v>
      </c>
      <c r="AD1310" s="4">
        <v>0</v>
      </c>
      <c r="AE1310" s="2" t="s">
        <v>140</v>
      </c>
      <c r="AF1310" s="3">
        <v>500000</v>
      </c>
      <c r="AG1310" s="2" t="s">
        <v>153</v>
      </c>
      <c r="AH1310" s="2" t="s">
        <v>177</v>
      </c>
      <c r="AI1310" s="2" t="s">
        <v>245</v>
      </c>
      <c r="AJ1310" s="2" t="s">
        <v>51</v>
      </c>
      <c r="AK1310" s="2" t="s">
        <v>51</v>
      </c>
      <c r="AL1310" s="2" t="s">
        <v>9422</v>
      </c>
      <c r="AM1310" s="2" t="s">
        <v>9423</v>
      </c>
      <c r="AN1310" s="2" t="s">
        <v>9424</v>
      </c>
      <c r="AO1310" s="3">
        <v>93000</v>
      </c>
      <c r="AP1310" s="3">
        <v>133000</v>
      </c>
      <c r="AQ1310" s="3">
        <v>133000</v>
      </c>
      <c r="AR1310" s="3">
        <v>133000</v>
      </c>
      <c r="AS1310" s="3">
        <v>133000</v>
      </c>
      <c r="AT1310" s="5" t="s">
        <v>9425</v>
      </c>
      <c r="AU1310" s="6" t="s">
        <v>9426</v>
      </c>
      <c r="AV1310" s="6" t="s">
        <v>51</v>
      </c>
    </row>
    <row r="1311" spans="1:48" ht="43.5" x14ac:dyDescent="0.35">
      <c r="A1311" s="2" t="s">
        <v>9427</v>
      </c>
      <c r="B1311" s="2" t="s">
        <v>391</v>
      </c>
      <c r="C1311" s="3">
        <v>403501604</v>
      </c>
      <c r="D1311" s="2" t="s">
        <v>9428</v>
      </c>
      <c r="E1311" s="2" t="s">
        <v>47</v>
      </c>
      <c r="F1311" s="2" t="s">
        <v>403</v>
      </c>
      <c r="G1311" s="2" t="s">
        <v>482</v>
      </c>
      <c r="H1311" s="2" t="s">
        <v>483</v>
      </c>
      <c r="I1311" s="2" t="s">
        <v>51</v>
      </c>
      <c r="J1311" s="2" t="s">
        <v>484</v>
      </c>
      <c r="K1311" s="2" t="s">
        <v>2631</v>
      </c>
      <c r="L1311" s="2" t="s">
        <v>2632</v>
      </c>
      <c r="M1311" s="2" t="s">
        <v>55</v>
      </c>
      <c r="Q1311" s="20">
        <v>1290980</v>
      </c>
      <c r="R1311" s="20">
        <v>33230</v>
      </c>
      <c r="S1311" s="23"/>
      <c r="T1311" s="3">
        <v>1284650</v>
      </c>
      <c r="U1311" s="3">
        <v>-4680</v>
      </c>
      <c r="V1311" s="19"/>
      <c r="W1311" s="3">
        <v>1346000</v>
      </c>
      <c r="X1311" s="3">
        <v>28000</v>
      </c>
      <c r="Y1311" s="19"/>
      <c r="Z1311" s="3">
        <v>1163000</v>
      </c>
      <c r="AA1311" s="3">
        <v>-27000</v>
      </c>
      <c r="AC1311" s="3">
        <v>1275122</v>
      </c>
      <c r="AD1311" s="4">
        <v>2</v>
      </c>
      <c r="AE1311" s="2" t="s">
        <v>205</v>
      </c>
      <c r="AF1311" s="3">
        <v>2000000</v>
      </c>
      <c r="AG1311" s="2" t="s">
        <v>76</v>
      </c>
      <c r="AH1311" s="2" t="s">
        <v>177</v>
      </c>
      <c r="AI1311" s="2" t="s">
        <v>115</v>
      </c>
      <c r="AJ1311" s="2" t="s">
        <v>142</v>
      </c>
      <c r="AK1311" s="2" t="s">
        <v>51</v>
      </c>
      <c r="AL1311" s="2" t="s">
        <v>5837</v>
      </c>
      <c r="AM1311" s="2" t="s">
        <v>9429</v>
      </c>
      <c r="AN1311" s="2" t="s">
        <v>9430</v>
      </c>
      <c r="AO1311" s="3">
        <v>1163000</v>
      </c>
      <c r="AP1311" s="3">
        <v>1346000</v>
      </c>
      <c r="AQ1311" s="3">
        <v>1284650</v>
      </c>
      <c r="AR1311" s="20">
        <v>1290980</v>
      </c>
      <c r="AS1311" s="20">
        <v>1290980</v>
      </c>
      <c r="AT1311" s="5" t="s">
        <v>9431</v>
      </c>
      <c r="AU1311" s="6" t="s">
        <v>9432</v>
      </c>
      <c r="AV1311" s="6" t="s">
        <v>51</v>
      </c>
    </row>
    <row r="1312" spans="1:48" ht="72.5" x14ac:dyDescent="0.35">
      <c r="A1312" s="2" t="s">
        <v>9433</v>
      </c>
      <c r="B1312" s="2" t="s">
        <v>391</v>
      </c>
      <c r="C1312" s="3">
        <v>403507668</v>
      </c>
      <c r="D1312" s="2" t="s">
        <v>9434</v>
      </c>
      <c r="E1312" s="2" t="s">
        <v>47</v>
      </c>
      <c r="F1312" s="2" t="s">
        <v>48</v>
      </c>
      <c r="G1312" s="2" t="s">
        <v>69</v>
      </c>
      <c r="H1312" s="2" t="s">
        <v>123</v>
      </c>
      <c r="I1312" s="2" t="s">
        <v>71</v>
      </c>
      <c r="J1312" s="2" t="s">
        <v>124</v>
      </c>
      <c r="K1312" s="2" t="s">
        <v>472</v>
      </c>
      <c r="L1312" s="2" t="s">
        <v>473</v>
      </c>
      <c r="M1312" s="2" t="s">
        <v>55</v>
      </c>
      <c r="Q1312" s="20">
        <v>590400</v>
      </c>
      <c r="R1312" s="20">
        <v>20190</v>
      </c>
      <c r="T1312" s="3">
        <v>623450</v>
      </c>
      <c r="U1312" s="3">
        <v>14820</v>
      </c>
      <c r="V1312" s="3">
        <v>4</v>
      </c>
      <c r="W1312" s="3">
        <v>655000</v>
      </c>
      <c r="X1312" s="3">
        <v>14000</v>
      </c>
      <c r="Y1312" s="20">
        <v>4</v>
      </c>
      <c r="Z1312" s="3">
        <v>740000</v>
      </c>
      <c r="AA1312" s="3">
        <v>9000</v>
      </c>
      <c r="AC1312" s="3">
        <v>639850</v>
      </c>
      <c r="AD1312" s="4">
        <v>1</v>
      </c>
      <c r="AE1312" s="2" t="s">
        <v>188</v>
      </c>
      <c r="AF1312" s="3">
        <v>1000000</v>
      </c>
      <c r="AG1312" s="2" t="s">
        <v>244</v>
      </c>
      <c r="AH1312" s="2" t="s">
        <v>225</v>
      </c>
      <c r="AI1312" s="2" t="s">
        <v>115</v>
      </c>
      <c r="AJ1312" s="2" t="s">
        <v>142</v>
      </c>
      <c r="AK1312" s="2" t="s">
        <v>51</v>
      </c>
      <c r="AL1312" s="2" t="s">
        <v>2820</v>
      </c>
      <c r="AM1312" s="2" t="s">
        <v>9435</v>
      </c>
      <c r="AN1312" s="2" t="s">
        <v>9436</v>
      </c>
      <c r="AO1312" s="3">
        <v>740000</v>
      </c>
      <c r="AP1312" s="3">
        <v>655000</v>
      </c>
      <c r="AQ1312" s="3">
        <v>623450</v>
      </c>
      <c r="AR1312" s="3">
        <v>590400</v>
      </c>
      <c r="AS1312" s="3">
        <v>590400</v>
      </c>
      <c r="AT1312" s="5" t="s">
        <v>9437</v>
      </c>
      <c r="AU1312" s="6" t="s">
        <v>9438</v>
      </c>
      <c r="AV1312" s="6" t="s">
        <v>51</v>
      </c>
    </row>
    <row r="1313" spans="1:48" ht="116" x14ac:dyDescent="0.35">
      <c r="A1313" s="2" t="s">
        <v>9439</v>
      </c>
      <c r="B1313" s="2" t="s">
        <v>391</v>
      </c>
      <c r="C1313" s="3">
        <v>403526387</v>
      </c>
      <c r="D1313" s="2" t="s">
        <v>9440</v>
      </c>
      <c r="E1313" s="2" t="s">
        <v>47</v>
      </c>
      <c r="F1313" s="2" t="s">
        <v>88</v>
      </c>
      <c r="G1313" s="2" t="s">
        <v>150</v>
      </c>
      <c r="H1313" s="2" t="s">
        <v>673</v>
      </c>
      <c r="I1313" s="2" t="s">
        <v>674</v>
      </c>
      <c r="J1313" s="2" t="s">
        <v>675</v>
      </c>
      <c r="K1313" s="2" t="s">
        <v>139</v>
      </c>
      <c r="L1313" s="2" t="s">
        <v>54</v>
      </c>
      <c r="M1313" s="2" t="s">
        <v>55</v>
      </c>
      <c r="T1313" s="19"/>
      <c r="U1313" s="19"/>
      <c r="V1313" s="19"/>
      <c r="W1313" s="3">
        <v>56000</v>
      </c>
      <c r="X1313" s="3">
        <v>1000</v>
      </c>
      <c r="Y1313" s="23"/>
      <c r="Z1313" s="3">
        <v>66000</v>
      </c>
      <c r="AA1313" s="3">
        <v>4000</v>
      </c>
      <c r="AC1313" s="3">
        <v>58000</v>
      </c>
      <c r="AD1313" s="4">
        <v>0</v>
      </c>
      <c r="AE1313" s="2" t="s">
        <v>140</v>
      </c>
      <c r="AF1313" s="3">
        <v>500000</v>
      </c>
      <c r="AG1313" s="2" t="s">
        <v>153</v>
      </c>
      <c r="AH1313" s="2" t="s">
        <v>96</v>
      </c>
      <c r="AI1313" s="2" t="s">
        <v>115</v>
      </c>
      <c r="AJ1313" s="2" t="s">
        <v>142</v>
      </c>
      <c r="AK1313" s="2" t="s">
        <v>51</v>
      </c>
      <c r="AL1313" s="2" t="s">
        <v>2820</v>
      </c>
      <c r="AM1313" s="2" t="s">
        <v>9441</v>
      </c>
      <c r="AN1313" s="2" t="s">
        <v>9442</v>
      </c>
      <c r="AO1313" s="3">
        <v>66000</v>
      </c>
      <c r="AP1313" s="3">
        <v>56000</v>
      </c>
      <c r="AQ1313" s="3">
        <v>56000</v>
      </c>
      <c r="AR1313" s="20">
        <v>56000</v>
      </c>
      <c r="AS1313" s="20">
        <v>56000</v>
      </c>
      <c r="AT1313" s="5" t="s">
        <v>9443</v>
      </c>
      <c r="AU1313" s="6" t="s">
        <v>9444</v>
      </c>
      <c r="AV1313" s="6" t="s">
        <v>51</v>
      </c>
    </row>
    <row r="1314" spans="1:48" ht="72.5" x14ac:dyDescent="0.35">
      <c r="A1314" s="2" t="s">
        <v>9445</v>
      </c>
      <c r="B1314" s="2" t="s">
        <v>45</v>
      </c>
      <c r="C1314" s="3">
        <v>403560550</v>
      </c>
      <c r="D1314" s="2" t="s">
        <v>9446</v>
      </c>
      <c r="E1314" s="2" t="s">
        <v>47</v>
      </c>
      <c r="F1314" s="2" t="s">
        <v>48</v>
      </c>
      <c r="G1314" s="2" t="s">
        <v>69</v>
      </c>
      <c r="H1314" s="2" t="s">
        <v>6280</v>
      </c>
      <c r="I1314" s="2" t="s">
        <v>71</v>
      </c>
      <c r="J1314" s="2" t="s">
        <v>6281</v>
      </c>
      <c r="K1314" s="2" t="s">
        <v>455</v>
      </c>
      <c r="L1314" s="2" t="s">
        <v>54</v>
      </c>
      <c r="M1314" s="2" t="s">
        <v>55</v>
      </c>
      <c r="Q1314" s="3">
        <v>5716480</v>
      </c>
      <c r="R1314" s="3">
        <v>45130</v>
      </c>
      <c r="S1314" s="3">
        <v>10</v>
      </c>
      <c r="T1314" s="3">
        <v>5650100</v>
      </c>
      <c r="U1314" s="3">
        <v>30100</v>
      </c>
      <c r="V1314" s="3">
        <v>10</v>
      </c>
      <c r="W1314" s="3">
        <v>5176100</v>
      </c>
      <c r="X1314" s="3">
        <v>49800</v>
      </c>
      <c r="Y1314" s="3">
        <v>10</v>
      </c>
      <c r="Z1314" s="3">
        <v>6779000</v>
      </c>
      <c r="AA1314" s="3">
        <v>90000</v>
      </c>
      <c r="AC1314" s="3">
        <v>5807632</v>
      </c>
      <c r="AD1314" s="4">
        <v>4</v>
      </c>
      <c r="AE1314" s="2" t="s">
        <v>56</v>
      </c>
      <c r="AF1314" s="3">
        <v>10000000</v>
      </c>
      <c r="AG1314" s="2" t="s">
        <v>244</v>
      </c>
      <c r="AH1314" s="2" t="s">
        <v>225</v>
      </c>
      <c r="AI1314" s="2" t="s">
        <v>51</v>
      </c>
      <c r="AJ1314" s="2" t="s">
        <v>51</v>
      </c>
      <c r="AK1314" s="2" t="s">
        <v>51</v>
      </c>
      <c r="AL1314" s="2" t="s">
        <v>9167</v>
      </c>
      <c r="AM1314" s="2" t="s">
        <v>9447</v>
      </c>
      <c r="AN1314" s="2" t="s">
        <v>9448</v>
      </c>
      <c r="AO1314" s="3">
        <v>6779000</v>
      </c>
      <c r="AP1314" s="3">
        <v>5176100</v>
      </c>
      <c r="AQ1314" s="3">
        <v>5650100</v>
      </c>
      <c r="AR1314" s="3">
        <v>5716480</v>
      </c>
      <c r="AS1314" s="3">
        <v>5716480</v>
      </c>
      <c r="AT1314" s="5" t="s">
        <v>9449</v>
      </c>
      <c r="AU1314" s="6" t="s">
        <v>9450</v>
      </c>
      <c r="AV1314" s="6" t="s">
        <v>51</v>
      </c>
    </row>
    <row r="1315" spans="1:48" ht="43.5" x14ac:dyDescent="0.35">
      <c r="A1315" s="2" t="s">
        <v>9453</v>
      </c>
      <c r="B1315" s="2" t="s">
        <v>391</v>
      </c>
      <c r="C1315" s="3">
        <v>403567324</v>
      </c>
      <c r="D1315" s="2" t="s">
        <v>9454</v>
      </c>
      <c r="E1315" s="2" t="s">
        <v>47</v>
      </c>
      <c r="F1315" s="2" t="s">
        <v>106</v>
      </c>
      <c r="G1315" s="2" t="s">
        <v>267</v>
      </c>
      <c r="H1315" s="2" t="s">
        <v>424</v>
      </c>
      <c r="I1315" s="2" t="s">
        <v>71</v>
      </c>
      <c r="J1315" s="2" t="s">
        <v>425</v>
      </c>
      <c r="K1315" s="2" t="s">
        <v>814</v>
      </c>
      <c r="L1315" s="2" t="s">
        <v>815</v>
      </c>
      <c r="M1315" s="2" t="s">
        <v>55</v>
      </c>
      <c r="N1315" s="20">
        <v>1624384</v>
      </c>
      <c r="O1315" s="20">
        <v>119600</v>
      </c>
      <c r="Q1315" s="3">
        <v>1417340</v>
      </c>
      <c r="R1315" s="3">
        <v>92620</v>
      </c>
      <c r="S1315" s="19"/>
      <c r="T1315" s="3">
        <v>1501000</v>
      </c>
      <c r="U1315" s="3">
        <v>100000</v>
      </c>
      <c r="V1315" s="19"/>
      <c r="W1315" s="3">
        <v>1355000</v>
      </c>
      <c r="X1315" s="3">
        <v>66000</v>
      </c>
      <c r="Y1315" s="19"/>
      <c r="Z1315" s="3">
        <v>1494000</v>
      </c>
      <c r="AA1315" s="3">
        <v>111000</v>
      </c>
      <c r="AC1315" s="3">
        <v>1478345</v>
      </c>
      <c r="AD1315" s="4">
        <v>2</v>
      </c>
      <c r="AE1315" s="2" t="s">
        <v>205</v>
      </c>
      <c r="AF1315" s="3">
        <v>2000000</v>
      </c>
      <c r="AG1315" s="2" t="s">
        <v>113</v>
      </c>
      <c r="AH1315" s="2" t="s">
        <v>177</v>
      </c>
      <c r="AI1315" s="2" t="s">
        <v>115</v>
      </c>
      <c r="AJ1315" s="2" t="s">
        <v>142</v>
      </c>
      <c r="AK1315" s="2" t="s">
        <v>51</v>
      </c>
      <c r="AL1315" s="2" t="s">
        <v>7961</v>
      </c>
      <c r="AM1315" s="2" t="s">
        <v>9455</v>
      </c>
      <c r="AN1315" s="2" t="s">
        <v>9456</v>
      </c>
      <c r="AO1315" s="3">
        <v>1494000</v>
      </c>
      <c r="AP1315" s="3">
        <v>1355000</v>
      </c>
      <c r="AQ1315" s="3">
        <v>1501000</v>
      </c>
      <c r="AR1315" s="3">
        <v>1417340</v>
      </c>
      <c r="AS1315" s="20">
        <v>1624384</v>
      </c>
      <c r="AT1315" s="5" t="s">
        <v>9457</v>
      </c>
      <c r="AU1315" s="6" t="s">
        <v>9458</v>
      </c>
      <c r="AV1315" s="6" t="s">
        <v>51</v>
      </c>
    </row>
    <row r="1316" spans="1:48" ht="58" x14ac:dyDescent="0.35">
      <c r="A1316" s="2" t="s">
        <v>9459</v>
      </c>
      <c r="B1316" s="2" t="s">
        <v>391</v>
      </c>
      <c r="C1316" s="3">
        <v>403670441</v>
      </c>
      <c r="D1316" s="2" t="s">
        <v>9460</v>
      </c>
      <c r="E1316" s="2" t="s">
        <v>266</v>
      </c>
      <c r="F1316" s="2" t="s">
        <v>48</v>
      </c>
      <c r="G1316" s="2" t="s">
        <v>49</v>
      </c>
      <c r="H1316" s="2" t="s">
        <v>2639</v>
      </c>
      <c r="I1316" s="2" t="s">
        <v>51</v>
      </c>
      <c r="J1316" s="2" t="s">
        <v>2640</v>
      </c>
      <c r="K1316" s="2" t="s">
        <v>814</v>
      </c>
      <c r="L1316" s="2" t="s">
        <v>815</v>
      </c>
      <c r="M1316" s="2" t="s">
        <v>55</v>
      </c>
      <c r="Q1316" s="19"/>
      <c r="R1316" s="19"/>
      <c r="S1316" s="23"/>
      <c r="T1316" s="19"/>
      <c r="U1316" s="19"/>
      <c r="V1316" s="19"/>
      <c r="W1316" s="3">
        <v>572000</v>
      </c>
      <c r="X1316" s="3">
        <v>33000</v>
      </c>
      <c r="Y1316" s="3">
        <v>1</v>
      </c>
      <c r="Z1316" s="3">
        <v>696000</v>
      </c>
      <c r="AA1316" s="3">
        <v>24000</v>
      </c>
      <c r="AC1316" s="3">
        <v>596800</v>
      </c>
      <c r="AD1316" s="4">
        <v>1</v>
      </c>
      <c r="AE1316" s="2" t="s">
        <v>188</v>
      </c>
      <c r="AF1316" s="3">
        <v>1000000</v>
      </c>
      <c r="AG1316" s="2" t="s">
        <v>57</v>
      </c>
      <c r="AH1316" s="2" t="s">
        <v>58</v>
      </c>
      <c r="AI1316" s="2" t="s">
        <v>115</v>
      </c>
      <c r="AJ1316" s="2" t="s">
        <v>78</v>
      </c>
      <c r="AK1316" s="2" t="s">
        <v>416</v>
      </c>
      <c r="AL1316" s="2" t="s">
        <v>4791</v>
      </c>
      <c r="AM1316" s="2" t="s">
        <v>9461</v>
      </c>
      <c r="AN1316" s="2" t="s">
        <v>9462</v>
      </c>
      <c r="AO1316" s="3">
        <v>696000</v>
      </c>
      <c r="AP1316" s="3">
        <v>572000</v>
      </c>
      <c r="AQ1316" s="3">
        <v>572000</v>
      </c>
      <c r="AR1316" s="3">
        <v>572000</v>
      </c>
      <c r="AS1316" s="3">
        <v>572000</v>
      </c>
      <c r="AT1316" s="5" t="s">
        <v>9463</v>
      </c>
      <c r="AU1316" s="6" t="s">
        <v>9464</v>
      </c>
      <c r="AV1316" s="6" t="s">
        <v>51</v>
      </c>
    </row>
    <row r="1317" spans="1:48" ht="116" x14ac:dyDescent="0.35">
      <c r="A1317" s="2" t="s">
        <v>9465</v>
      </c>
      <c r="B1317" s="2" t="s">
        <v>391</v>
      </c>
      <c r="C1317" s="3">
        <v>403731698</v>
      </c>
      <c r="D1317" s="2" t="s">
        <v>9466</v>
      </c>
      <c r="E1317" s="2" t="s">
        <v>47</v>
      </c>
      <c r="F1317" s="2" t="s">
        <v>88</v>
      </c>
      <c r="G1317" s="2" t="s">
        <v>150</v>
      </c>
      <c r="H1317" s="2" t="s">
        <v>546</v>
      </c>
      <c r="I1317" s="2" t="s">
        <v>235</v>
      </c>
      <c r="J1317" s="2" t="s">
        <v>547</v>
      </c>
      <c r="K1317" s="2" t="s">
        <v>878</v>
      </c>
      <c r="L1317" s="2" t="s">
        <v>2316</v>
      </c>
      <c r="M1317" s="2" t="s">
        <v>55</v>
      </c>
      <c r="Q1317" s="19"/>
      <c r="R1317" s="19"/>
      <c r="S1317" s="23"/>
      <c r="T1317" s="19"/>
      <c r="U1317" s="19"/>
      <c r="V1317" s="19"/>
      <c r="W1317" s="19"/>
      <c r="X1317" s="19"/>
      <c r="Y1317" s="19"/>
      <c r="Z1317" s="3">
        <v>145000</v>
      </c>
      <c r="AA1317" s="3">
        <v>-3000</v>
      </c>
      <c r="AC1317" s="3">
        <v>145000</v>
      </c>
      <c r="AD1317" s="4">
        <v>0</v>
      </c>
      <c r="AE1317" s="2" t="s">
        <v>140</v>
      </c>
      <c r="AF1317" s="3">
        <v>500000</v>
      </c>
      <c r="AG1317" s="2" t="s">
        <v>153</v>
      </c>
      <c r="AH1317" s="2" t="s">
        <v>58</v>
      </c>
      <c r="AI1317" s="2" t="s">
        <v>115</v>
      </c>
      <c r="AJ1317" s="2" t="s">
        <v>282</v>
      </c>
      <c r="AK1317" s="2" t="s">
        <v>51</v>
      </c>
      <c r="AL1317" s="2" t="s">
        <v>5282</v>
      </c>
      <c r="AM1317" s="2" t="s">
        <v>9467</v>
      </c>
      <c r="AN1317" s="2" t="s">
        <v>9468</v>
      </c>
      <c r="AO1317" s="3">
        <v>145000</v>
      </c>
      <c r="AP1317" s="3">
        <v>145000</v>
      </c>
      <c r="AQ1317" s="3">
        <v>145000</v>
      </c>
      <c r="AR1317" s="3">
        <v>145000</v>
      </c>
      <c r="AS1317" s="20">
        <v>145000</v>
      </c>
      <c r="AT1317" s="5" t="s">
        <v>9469</v>
      </c>
      <c r="AU1317" s="6" t="s">
        <v>9470</v>
      </c>
      <c r="AV1317" s="6" t="s">
        <v>51</v>
      </c>
    </row>
    <row r="1318" spans="1:48" ht="43.5" x14ac:dyDescent="0.35">
      <c r="A1318" s="2" t="s">
        <v>9471</v>
      </c>
      <c r="B1318" s="2" t="s">
        <v>391</v>
      </c>
      <c r="C1318" s="3">
        <v>403733975</v>
      </c>
      <c r="D1318" s="2" t="s">
        <v>9472</v>
      </c>
      <c r="E1318" s="2" t="s">
        <v>47</v>
      </c>
      <c r="F1318" s="2" t="s">
        <v>88</v>
      </c>
      <c r="G1318" s="2" t="s">
        <v>443</v>
      </c>
      <c r="H1318" s="2" t="s">
        <v>1212</v>
      </c>
      <c r="I1318" s="2" t="s">
        <v>51</v>
      </c>
      <c r="J1318" s="2" t="s">
        <v>1213</v>
      </c>
      <c r="K1318" s="2" t="s">
        <v>455</v>
      </c>
      <c r="L1318" s="2" t="s">
        <v>54</v>
      </c>
      <c r="M1318" s="2" t="s">
        <v>55</v>
      </c>
      <c r="Q1318" s="3">
        <v>1903410</v>
      </c>
      <c r="R1318" s="3">
        <v>38540</v>
      </c>
      <c r="T1318" s="3">
        <v>1899000</v>
      </c>
      <c r="U1318" s="3">
        <v>71800</v>
      </c>
      <c r="V1318" s="20">
        <v>3</v>
      </c>
      <c r="W1318" s="3">
        <v>2542000</v>
      </c>
      <c r="X1318" s="3">
        <v>60000</v>
      </c>
      <c r="Y1318" s="20">
        <v>3</v>
      </c>
      <c r="Z1318" s="3">
        <v>1661000</v>
      </c>
      <c r="AA1318" s="3">
        <v>24000</v>
      </c>
      <c r="AC1318" s="3">
        <v>1981764</v>
      </c>
      <c r="AD1318" s="4">
        <v>2</v>
      </c>
      <c r="AE1318" s="2" t="s">
        <v>205</v>
      </c>
      <c r="AF1318" s="3">
        <v>2000000</v>
      </c>
      <c r="AG1318" s="2" t="s">
        <v>244</v>
      </c>
      <c r="AH1318" s="2" t="s">
        <v>58</v>
      </c>
      <c r="AI1318" s="2" t="s">
        <v>51</v>
      </c>
      <c r="AJ1318" s="2" t="s">
        <v>51</v>
      </c>
      <c r="AK1318" s="2" t="s">
        <v>51</v>
      </c>
      <c r="AL1318" s="2" t="s">
        <v>2258</v>
      </c>
      <c r="AM1318" s="2" t="s">
        <v>9473</v>
      </c>
      <c r="AN1318" s="2" t="s">
        <v>9474</v>
      </c>
      <c r="AO1318" s="3">
        <v>1661000</v>
      </c>
      <c r="AP1318" s="3">
        <v>2542000</v>
      </c>
      <c r="AQ1318" s="3">
        <v>1899000</v>
      </c>
      <c r="AR1318" s="3">
        <v>1903410</v>
      </c>
      <c r="AS1318" s="3">
        <v>1903410</v>
      </c>
      <c r="AT1318" s="5" t="s">
        <v>9475</v>
      </c>
      <c r="AU1318" s="6" t="s">
        <v>9476</v>
      </c>
      <c r="AV1318" s="6" t="s">
        <v>51</v>
      </c>
    </row>
    <row r="1319" spans="1:48" ht="116" x14ac:dyDescent="0.35">
      <c r="A1319" s="2" t="s">
        <v>9477</v>
      </c>
      <c r="B1319" s="2" t="s">
        <v>391</v>
      </c>
      <c r="C1319" s="3">
        <v>403738230</v>
      </c>
      <c r="D1319" s="2" t="s">
        <v>9478</v>
      </c>
      <c r="E1319" s="2" t="s">
        <v>51</v>
      </c>
      <c r="F1319" s="2" t="s">
        <v>88</v>
      </c>
      <c r="G1319" s="2" t="s">
        <v>150</v>
      </c>
      <c r="H1319" s="2" t="s">
        <v>2322</v>
      </c>
      <c r="I1319" s="2" t="s">
        <v>235</v>
      </c>
      <c r="J1319" s="2" t="s">
        <v>2323</v>
      </c>
      <c r="K1319" s="2" t="s">
        <v>257</v>
      </c>
      <c r="L1319" s="2" t="s">
        <v>845</v>
      </c>
      <c r="M1319" s="2" t="s">
        <v>55</v>
      </c>
      <c r="Q1319" s="19"/>
      <c r="R1319" s="19"/>
      <c r="T1319" s="19"/>
      <c r="U1319" s="19"/>
      <c r="V1319" s="23"/>
      <c r="W1319" s="3">
        <v>1829197</v>
      </c>
      <c r="X1319" s="3">
        <v>-105772</v>
      </c>
      <c r="Y1319" s="23"/>
      <c r="Z1319" s="3">
        <v>3467000</v>
      </c>
      <c r="AA1319" s="3">
        <v>10000</v>
      </c>
      <c r="AC1319" s="3">
        <v>2156758</v>
      </c>
      <c r="AD1319" s="4">
        <v>3</v>
      </c>
      <c r="AE1319" s="2" t="s">
        <v>95</v>
      </c>
      <c r="AF1319" s="3">
        <v>5000000</v>
      </c>
      <c r="AG1319" s="2" t="s">
        <v>153</v>
      </c>
      <c r="AH1319" s="2" t="s">
        <v>58</v>
      </c>
      <c r="AI1319" s="2" t="s">
        <v>51</v>
      </c>
      <c r="AJ1319" s="2" t="s">
        <v>51</v>
      </c>
      <c r="AK1319" s="2" t="s">
        <v>51</v>
      </c>
      <c r="AL1319" s="2" t="s">
        <v>4281</v>
      </c>
      <c r="AM1319" s="2" t="s">
        <v>1951</v>
      </c>
      <c r="AN1319" s="2" t="s">
        <v>1952</v>
      </c>
      <c r="AO1319" s="3">
        <v>3467000</v>
      </c>
      <c r="AP1319" s="3">
        <v>1829197</v>
      </c>
      <c r="AQ1319" s="3">
        <v>1829197</v>
      </c>
      <c r="AR1319" s="3">
        <v>1829197</v>
      </c>
      <c r="AS1319" s="20">
        <v>1829197</v>
      </c>
      <c r="AT1319" s="5" t="s">
        <v>9479</v>
      </c>
      <c r="AU1319" s="6" t="s">
        <v>9480</v>
      </c>
      <c r="AV1319" s="6" t="s">
        <v>51</v>
      </c>
    </row>
    <row r="1320" spans="1:48" ht="43.5" x14ac:dyDescent="0.35">
      <c r="A1320" s="2" t="s">
        <v>9481</v>
      </c>
      <c r="B1320" s="2" t="s">
        <v>391</v>
      </c>
      <c r="C1320" s="3">
        <v>403797913</v>
      </c>
      <c r="D1320" s="2" t="s">
        <v>9482</v>
      </c>
      <c r="E1320" s="2" t="s">
        <v>47</v>
      </c>
      <c r="F1320" s="2" t="s">
        <v>106</v>
      </c>
      <c r="G1320" s="2" t="s">
        <v>642</v>
      </c>
      <c r="H1320" s="2" t="s">
        <v>3322</v>
      </c>
      <c r="I1320" s="2" t="s">
        <v>51</v>
      </c>
      <c r="J1320" s="2" t="s">
        <v>3323</v>
      </c>
      <c r="K1320" s="2" t="s">
        <v>2539</v>
      </c>
      <c r="L1320" s="2" t="s">
        <v>4601</v>
      </c>
      <c r="M1320" s="2" t="s">
        <v>55</v>
      </c>
      <c r="Q1320" s="20">
        <v>401290</v>
      </c>
      <c r="R1320" s="20">
        <v>-74100</v>
      </c>
      <c r="S1320" s="20">
        <v>4</v>
      </c>
      <c r="T1320" s="3">
        <v>472930</v>
      </c>
      <c r="U1320" s="3">
        <v>2380</v>
      </c>
      <c r="V1320" s="20">
        <v>5</v>
      </c>
      <c r="W1320" s="3">
        <v>420000</v>
      </c>
      <c r="X1320" s="3">
        <v>0</v>
      </c>
      <c r="Y1320" s="3">
        <v>8</v>
      </c>
      <c r="Z1320" s="3">
        <v>514000</v>
      </c>
      <c r="AA1320" s="3">
        <v>0</v>
      </c>
      <c r="AC1320" s="3">
        <v>441902</v>
      </c>
      <c r="AD1320" s="4">
        <v>0</v>
      </c>
      <c r="AE1320" s="2" t="s">
        <v>140</v>
      </c>
      <c r="AF1320" s="3">
        <v>500000</v>
      </c>
      <c r="AG1320" s="2" t="s">
        <v>244</v>
      </c>
      <c r="AH1320" s="2" t="s">
        <v>58</v>
      </c>
      <c r="AI1320" s="2" t="s">
        <v>115</v>
      </c>
      <c r="AJ1320" s="2" t="s">
        <v>142</v>
      </c>
      <c r="AK1320" s="2" t="s">
        <v>51</v>
      </c>
      <c r="AL1320" s="2" t="s">
        <v>9483</v>
      </c>
      <c r="AM1320" s="2" t="s">
        <v>9484</v>
      </c>
      <c r="AN1320" s="2" t="s">
        <v>9485</v>
      </c>
      <c r="AO1320" s="3">
        <v>514000</v>
      </c>
      <c r="AP1320" s="3">
        <v>420000</v>
      </c>
      <c r="AQ1320" s="3">
        <v>472930</v>
      </c>
      <c r="AR1320" s="3">
        <v>401290</v>
      </c>
      <c r="AS1320" s="3">
        <v>401290</v>
      </c>
      <c r="AT1320" s="5" t="s">
        <v>9486</v>
      </c>
      <c r="AU1320" s="6" t="s">
        <v>9487</v>
      </c>
      <c r="AV1320" s="6" t="s">
        <v>51</v>
      </c>
    </row>
    <row r="1321" spans="1:48" ht="58" x14ac:dyDescent="0.35">
      <c r="A1321" s="2" t="s">
        <v>9488</v>
      </c>
      <c r="B1321" s="2" t="s">
        <v>391</v>
      </c>
      <c r="C1321" s="3">
        <v>403837735</v>
      </c>
      <c r="D1321" s="2" t="s">
        <v>9489</v>
      </c>
      <c r="E1321" s="2" t="s">
        <v>266</v>
      </c>
      <c r="F1321" s="2" t="s">
        <v>106</v>
      </c>
      <c r="G1321" s="2" t="s">
        <v>692</v>
      </c>
      <c r="H1321" s="2" t="s">
        <v>812</v>
      </c>
      <c r="I1321" s="2" t="s">
        <v>71</v>
      </c>
      <c r="J1321" s="2" t="s">
        <v>813</v>
      </c>
      <c r="K1321" s="2" t="s">
        <v>270</v>
      </c>
      <c r="L1321" s="2" t="s">
        <v>863</v>
      </c>
      <c r="M1321" s="2" t="s">
        <v>55</v>
      </c>
      <c r="N1321" s="20">
        <v>830291</v>
      </c>
      <c r="O1321" s="20">
        <v>155106</v>
      </c>
      <c r="Q1321" s="23"/>
      <c r="R1321" s="23"/>
      <c r="T1321" s="3">
        <v>823000</v>
      </c>
      <c r="U1321" s="3">
        <v>134000</v>
      </c>
      <c r="V1321" s="20">
        <v>9</v>
      </c>
      <c r="W1321" s="3">
        <v>1027000</v>
      </c>
      <c r="X1321" s="3">
        <v>221000</v>
      </c>
      <c r="Y1321" s="19"/>
      <c r="Z1321" s="19"/>
      <c r="AA1321" s="19"/>
      <c r="AC1321" s="3">
        <v>906058</v>
      </c>
      <c r="AD1321" s="4">
        <v>1</v>
      </c>
      <c r="AE1321" s="2" t="s">
        <v>188</v>
      </c>
      <c r="AF1321" s="3">
        <v>1000000</v>
      </c>
      <c r="AG1321" s="2" t="s">
        <v>76</v>
      </c>
      <c r="AH1321" s="2" t="s">
        <v>58</v>
      </c>
      <c r="AI1321" s="2" t="s">
        <v>115</v>
      </c>
      <c r="AJ1321" s="2" t="s">
        <v>142</v>
      </c>
      <c r="AK1321" s="2" t="s">
        <v>51</v>
      </c>
      <c r="AL1321" s="2" t="s">
        <v>9483</v>
      </c>
      <c r="AM1321" s="2" t="s">
        <v>9490</v>
      </c>
      <c r="AN1321" s="2" t="s">
        <v>9491</v>
      </c>
      <c r="AO1321" s="3">
        <v>1027000</v>
      </c>
      <c r="AP1321" s="3">
        <v>1027000</v>
      </c>
      <c r="AQ1321" s="3">
        <v>823000</v>
      </c>
      <c r="AR1321" s="20">
        <v>823000</v>
      </c>
      <c r="AS1321" s="20">
        <v>830291</v>
      </c>
      <c r="AT1321" s="5" t="s">
        <v>9492</v>
      </c>
      <c r="AU1321" s="6" t="s">
        <v>9493</v>
      </c>
      <c r="AV1321" s="6" t="s">
        <v>51</v>
      </c>
    </row>
    <row r="1322" spans="1:48" ht="43.5" x14ac:dyDescent="0.35">
      <c r="A1322" s="2" t="s">
        <v>9494</v>
      </c>
      <c r="B1322" s="2" t="s">
        <v>391</v>
      </c>
      <c r="C1322" s="3">
        <v>403905276</v>
      </c>
      <c r="D1322" s="2" t="s">
        <v>9495</v>
      </c>
      <c r="E1322" s="2" t="s">
        <v>47</v>
      </c>
      <c r="F1322" s="2" t="s">
        <v>88</v>
      </c>
      <c r="G1322" s="2" t="s">
        <v>150</v>
      </c>
      <c r="H1322" s="2" t="s">
        <v>2322</v>
      </c>
      <c r="I1322" s="2" t="s">
        <v>235</v>
      </c>
      <c r="J1322" s="2" t="s">
        <v>2323</v>
      </c>
      <c r="K1322" s="2" t="s">
        <v>347</v>
      </c>
      <c r="L1322" s="2" t="s">
        <v>3760</v>
      </c>
      <c r="M1322" s="2" t="s">
        <v>55</v>
      </c>
      <c r="N1322" s="20">
        <v>605299</v>
      </c>
      <c r="O1322" s="20">
        <v>14990</v>
      </c>
      <c r="T1322" s="19"/>
      <c r="U1322" s="19"/>
      <c r="W1322" s="3">
        <v>538000</v>
      </c>
      <c r="X1322" s="3">
        <v>5000</v>
      </c>
      <c r="Y1322" s="23"/>
      <c r="Z1322" s="19"/>
      <c r="AA1322" s="19"/>
      <c r="AC1322" s="3">
        <v>551460</v>
      </c>
      <c r="AD1322" s="4">
        <v>1</v>
      </c>
      <c r="AE1322" s="2" t="s">
        <v>188</v>
      </c>
      <c r="AF1322" s="3">
        <v>1000000</v>
      </c>
      <c r="AG1322" s="2" t="s">
        <v>76</v>
      </c>
      <c r="AH1322" s="2" t="s">
        <v>177</v>
      </c>
      <c r="AI1322" s="2" t="s">
        <v>115</v>
      </c>
      <c r="AJ1322" s="2" t="s">
        <v>142</v>
      </c>
      <c r="AK1322" s="2" t="s">
        <v>51</v>
      </c>
      <c r="AL1322" s="2" t="s">
        <v>9496</v>
      </c>
      <c r="AM1322" s="2" t="s">
        <v>9497</v>
      </c>
      <c r="AN1322" s="2" t="s">
        <v>9498</v>
      </c>
      <c r="AO1322" s="3">
        <v>538000</v>
      </c>
      <c r="AP1322" s="3">
        <v>538000</v>
      </c>
      <c r="AQ1322" s="3">
        <v>538000</v>
      </c>
      <c r="AR1322" s="3">
        <v>538000</v>
      </c>
      <c r="AS1322" s="3">
        <v>605299</v>
      </c>
      <c r="AT1322" s="5" t="s">
        <v>9499</v>
      </c>
      <c r="AU1322" s="6" t="s">
        <v>9500</v>
      </c>
      <c r="AV1322" s="6" t="s">
        <v>51</v>
      </c>
    </row>
    <row r="1323" spans="1:48" ht="43.5" x14ac:dyDescent="0.35">
      <c r="A1323" s="2" t="s">
        <v>9501</v>
      </c>
      <c r="B1323" s="2" t="s">
        <v>391</v>
      </c>
      <c r="C1323" s="3">
        <v>404085060</v>
      </c>
      <c r="D1323" s="2" t="s">
        <v>9502</v>
      </c>
      <c r="E1323" s="2" t="s">
        <v>51</v>
      </c>
      <c r="F1323" s="2" t="s">
        <v>106</v>
      </c>
      <c r="G1323" s="2" t="s">
        <v>107</v>
      </c>
      <c r="H1323" s="2" t="s">
        <v>9503</v>
      </c>
      <c r="I1323" s="2" t="s">
        <v>109</v>
      </c>
      <c r="J1323" s="2" t="s">
        <v>9504</v>
      </c>
      <c r="K1323" s="2" t="s">
        <v>111</v>
      </c>
      <c r="L1323" s="2" t="s">
        <v>112</v>
      </c>
      <c r="M1323" s="2" t="s">
        <v>55</v>
      </c>
      <c r="T1323" s="19"/>
      <c r="U1323" s="19"/>
      <c r="W1323" s="3">
        <v>2660215</v>
      </c>
      <c r="X1323" s="3">
        <v>79264</v>
      </c>
      <c r="Y1323" s="23"/>
      <c r="Z1323" s="3">
        <v>2188731</v>
      </c>
      <c r="AA1323" s="3">
        <v>133103</v>
      </c>
      <c r="AC1323" s="3">
        <v>2565918</v>
      </c>
      <c r="AD1323" s="4">
        <v>3</v>
      </c>
      <c r="AE1323" s="2" t="s">
        <v>95</v>
      </c>
      <c r="AF1323" s="3">
        <v>5000000</v>
      </c>
      <c r="AG1323" s="2" t="s">
        <v>224</v>
      </c>
      <c r="AH1323" s="2" t="s">
        <v>58</v>
      </c>
      <c r="AI1323" s="2" t="s">
        <v>115</v>
      </c>
      <c r="AJ1323" s="2" t="s">
        <v>142</v>
      </c>
      <c r="AK1323" s="2" t="s">
        <v>51</v>
      </c>
      <c r="AL1323" s="2" t="s">
        <v>9505</v>
      </c>
      <c r="AM1323" s="2" t="s">
        <v>4400</v>
      </c>
      <c r="AN1323" s="2" t="s">
        <v>4401</v>
      </c>
      <c r="AO1323" s="3">
        <v>2188731</v>
      </c>
      <c r="AP1323" s="3">
        <v>2660215</v>
      </c>
      <c r="AQ1323" s="3">
        <v>2660215</v>
      </c>
      <c r="AR1323" s="20">
        <v>2660215</v>
      </c>
      <c r="AS1323" s="20">
        <v>2660215</v>
      </c>
      <c r="AT1323" s="5" t="s">
        <v>9506</v>
      </c>
      <c r="AU1323" s="6" t="s">
        <v>9507</v>
      </c>
      <c r="AV1323" s="6" t="s">
        <v>51</v>
      </c>
    </row>
    <row r="1324" spans="1:48" ht="43.5" x14ac:dyDescent="0.35">
      <c r="A1324" s="2" t="s">
        <v>9508</v>
      </c>
      <c r="B1324" s="2" t="s">
        <v>391</v>
      </c>
      <c r="C1324" s="3">
        <v>404108789</v>
      </c>
      <c r="D1324" s="2" t="s">
        <v>9509</v>
      </c>
      <c r="E1324" s="2" t="s">
        <v>87</v>
      </c>
      <c r="F1324" s="2" t="s">
        <v>48</v>
      </c>
      <c r="G1324" s="2" t="s">
        <v>315</v>
      </c>
      <c r="H1324" s="2" t="s">
        <v>316</v>
      </c>
      <c r="I1324" s="2" t="s">
        <v>51</v>
      </c>
      <c r="J1324" s="2" t="s">
        <v>317</v>
      </c>
      <c r="K1324" s="2" t="s">
        <v>163</v>
      </c>
      <c r="L1324" s="2" t="s">
        <v>164</v>
      </c>
      <c r="M1324" s="2" t="s">
        <v>55</v>
      </c>
      <c r="N1324" s="20">
        <v>1345111</v>
      </c>
      <c r="O1324" s="20">
        <v>48623</v>
      </c>
      <c r="T1324" s="20">
        <v>1449000</v>
      </c>
      <c r="U1324" s="20">
        <v>69000</v>
      </c>
      <c r="V1324" s="20">
        <v>5</v>
      </c>
      <c r="W1324" s="3">
        <v>1373000</v>
      </c>
      <c r="X1324" s="3">
        <v>29000</v>
      </c>
      <c r="Y1324" s="19"/>
      <c r="Z1324" s="3">
        <v>1092000</v>
      </c>
      <c r="AA1324" s="3">
        <v>12000</v>
      </c>
      <c r="AC1324" s="3">
        <v>1341622</v>
      </c>
      <c r="AD1324" s="4">
        <v>2</v>
      </c>
      <c r="AE1324" s="2" t="s">
        <v>205</v>
      </c>
      <c r="AF1324" s="3">
        <v>2000000</v>
      </c>
      <c r="AG1324" s="2" t="s">
        <v>76</v>
      </c>
      <c r="AH1324" s="2" t="s">
        <v>177</v>
      </c>
      <c r="AI1324" s="2" t="s">
        <v>115</v>
      </c>
      <c r="AJ1324" s="2" t="s">
        <v>78</v>
      </c>
      <c r="AK1324" s="2" t="s">
        <v>416</v>
      </c>
      <c r="AL1324" s="2" t="s">
        <v>9510</v>
      </c>
      <c r="AM1324" s="2" t="s">
        <v>908</v>
      </c>
      <c r="AN1324" s="2" t="s">
        <v>909</v>
      </c>
      <c r="AO1324" s="3">
        <v>1092000</v>
      </c>
      <c r="AP1324" s="3">
        <v>1373000</v>
      </c>
      <c r="AQ1324" s="3">
        <v>1449000</v>
      </c>
      <c r="AR1324" s="3">
        <v>1449000</v>
      </c>
      <c r="AS1324" s="3">
        <v>1345111</v>
      </c>
      <c r="AT1324" s="5" t="s">
        <v>9511</v>
      </c>
      <c r="AU1324" s="6" t="s">
        <v>9512</v>
      </c>
      <c r="AV1324" s="6" t="s">
        <v>51</v>
      </c>
    </row>
    <row r="1325" spans="1:48" ht="43.5" x14ac:dyDescent="0.35">
      <c r="A1325" s="2" t="s">
        <v>9513</v>
      </c>
      <c r="B1325" s="2" t="s">
        <v>391</v>
      </c>
      <c r="C1325" s="3">
        <v>404287245</v>
      </c>
      <c r="D1325" s="2" t="s">
        <v>9514</v>
      </c>
      <c r="E1325" s="2" t="s">
        <v>47</v>
      </c>
      <c r="F1325" s="2" t="s">
        <v>88</v>
      </c>
      <c r="G1325" s="2" t="s">
        <v>150</v>
      </c>
      <c r="H1325" s="2" t="s">
        <v>546</v>
      </c>
      <c r="I1325" s="2" t="s">
        <v>235</v>
      </c>
      <c r="J1325" s="2" t="s">
        <v>547</v>
      </c>
      <c r="K1325" s="2" t="s">
        <v>111</v>
      </c>
      <c r="L1325" s="2" t="s">
        <v>375</v>
      </c>
      <c r="M1325" s="2" t="s">
        <v>55</v>
      </c>
      <c r="Q1325" s="20">
        <v>793660</v>
      </c>
      <c r="R1325" s="20">
        <v>118590</v>
      </c>
      <c r="T1325" s="20">
        <v>662680</v>
      </c>
      <c r="U1325" s="20">
        <v>72890</v>
      </c>
      <c r="W1325" s="19"/>
      <c r="X1325" s="19"/>
      <c r="Y1325" s="19"/>
      <c r="Z1325" s="3">
        <v>658000</v>
      </c>
      <c r="AA1325" s="3">
        <v>95000</v>
      </c>
      <c r="AC1325" s="3">
        <v>713200</v>
      </c>
      <c r="AD1325" s="4">
        <v>1</v>
      </c>
      <c r="AE1325" s="2" t="s">
        <v>188</v>
      </c>
      <c r="AF1325" s="3">
        <v>1000000</v>
      </c>
      <c r="AG1325" s="2" t="s">
        <v>76</v>
      </c>
      <c r="AH1325" s="2" t="s">
        <v>58</v>
      </c>
      <c r="AI1325" s="2" t="s">
        <v>51</v>
      </c>
      <c r="AJ1325" s="2" t="s">
        <v>51</v>
      </c>
      <c r="AK1325" s="2" t="s">
        <v>51</v>
      </c>
      <c r="AL1325" s="2" t="s">
        <v>9515</v>
      </c>
      <c r="AM1325" s="2" t="s">
        <v>9516</v>
      </c>
      <c r="AN1325" s="2" t="s">
        <v>9517</v>
      </c>
      <c r="AO1325" s="3">
        <v>658000</v>
      </c>
      <c r="AP1325" s="3">
        <v>658000</v>
      </c>
      <c r="AQ1325" s="20">
        <v>662680</v>
      </c>
      <c r="AR1325" s="20">
        <v>793660</v>
      </c>
      <c r="AS1325" s="20">
        <v>793660</v>
      </c>
      <c r="AT1325" s="5" t="s">
        <v>9518</v>
      </c>
      <c r="AU1325" s="6" t="s">
        <v>9519</v>
      </c>
      <c r="AV1325" s="6" t="s">
        <v>51</v>
      </c>
    </row>
    <row r="1326" spans="1:48" ht="43.5" x14ac:dyDescent="0.35">
      <c r="A1326" s="2" t="s">
        <v>9520</v>
      </c>
      <c r="B1326" s="2" t="s">
        <v>391</v>
      </c>
      <c r="C1326" s="3">
        <v>404353245</v>
      </c>
      <c r="D1326" s="2" t="s">
        <v>9521</v>
      </c>
      <c r="E1326" s="2" t="s">
        <v>47</v>
      </c>
      <c r="F1326" s="2" t="s">
        <v>106</v>
      </c>
      <c r="G1326" s="2" t="s">
        <v>823</v>
      </c>
      <c r="H1326" s="2" t="s">
        <v>3786</v>
      </c>
      <c r="I1326" s="2" t="s">
        <v>51</v>
      </c>
      <c r="J1326" s="2" t="s">
        <v>3787</v>
      </c>
      <c r="K1326" s="2" t="s">
        <v>270</v>
      </c>
      <c r="L1326" s="2" t="s">
        <v>863</v>
      </c>
      <c r="M1326" s="2" t="s">
        <v>55</v>
      </c>
      <c r="N1326" s="20">
        <v>253247</v>
      </c>
      <c r="O1326" s="20">
        <v>30597</v>
      </c>
      <c r="Q1326" s="19"/>
      <c r="R1326" s="19"/>
      <c r="T1326" s="3">
        <v>222000</v>
      </c>
      <c r="U1326" s="3">
        <v>14000</v>
      </c>
      <c r="V1326" s="20">
        <v>2</v>
      </c>
      <c r="W1326" s="3">
        <v>246000</v>
      </c>
      <c r="X1326" s="3">
        <v>16000</v>
      </c>
      <c r="Y1326" s="23"/>
      <c r="Z1326" s="19"/>
      <c r="AA1326" s="19"/>
      <c r="AC1326" s="3">
        <v>237849</v>
      </c>
      <c r="AD1326" s="4">
        <v>0</v>
      </c>
      <c r="AE1326" s="2" t="s">
        <v>140</v>
      </c>
      <c r="AF1326" s="3">
        <v>500000</v>
      </c>
      <c r="AG1326" s="2" t="s">
        <v>57</v>
      </c>
      <c r="AH1326" s="2" t="s">
        <v>177</v>
      </c>
      <c r="AI1326" s="2" t="s">
        <v>115</v>
      </c>
      <c r="AJ1326" s="2" t="s">
        <v>142</v>
      </c>
      <c r="AK1326" s="2" t="s">
        <v>51</v>
      </c>
      <c r="AL1326" s="2" t="s">
        <v>5666</v>
      </c>
      <c r="AM1326" s="2" t="s">
        <v>9522</v>
      </c>
      <c r="AN1326" s="2" t="s">
        <v>9523</v>
      </c>
      <c r="AO1326" s="3">
        <v>246000</v>
      </c>
      <c r="AP1326" s="3">
        <v>246000</v>
      </c>
      <c r="AQ1326" s="3">
        <v>222000</v>
      </c>
      <c r="AR1326" s="3">
        <v>222000</v>
      </c>
      <c r="AS1326" s="3">
        <v>253247</v>
      </c>
      <c r="AT1326" s="5" t="s">
        <v>9524</v>
      </c>
      <c r="AU1326" s="6" t="s">
        <v>9525</v>
      </c>
      <c r="AV1326" s="6" t="s">
        <v>51</v>
      </c>
    </row>
    <row r="1327" spans="1:48" ht="43.5" x14ac:dyDescent="0.35">
      <c r="A1327" s="2" t="s">
        <v>9526</v>
      </c>
      <c r="B1327" s="2" t="s">
        <v>391</v>
      </c>
      <c r="C1327" s="3">
        <v>404360505</v>
      </c>
      <c r="D1327" s="2" t="s">
        <v>9527</v>
      </c>
      <c r="E1327" s="2" t="s">
        <v>87</v>
      </c>
      <c r="F1327" s="2" t="s">
        <v>403</v>
      </c>
      <c r="G1327" s="2" t="s">
        <v>482</v>
      </c>
      <c r="H1327" s="2" t="s">
        <v>483</v>
      </c>
      <c r="I1327" s="2" t="s">
        <v>51</v>
      </c>
      <c r="J1327" s="2" t="s">
        <v>484</v>
      </c>
      <c r="K1327" s="2" t="s">
        <v>2631</v>
      </c>
      <c r="L1327" s="2" t="s">
        <v>3631</v>
      </c>
      <c r="M1327" s="2" t="s">
        <v>55</v>
      </c>
      <c r="Q1327" s="3">
        <v>16762600</v>
      </c>
      <c r="R1327" s="3">
        <v>-357960</v>
      </c>
      <c r="S1327" s="20">
        <v>129</v>
      </c>
      <c r="T1327" s="3">
        <v>15030650</v>
      </c>
      <c r="U1327" s="3">
        <v>322690</v>
      </c>
      <c r="V1327" s="20">
        <v>115</v>
      </c>
      <c r="W1327" s="3">
        <v>14604000</v>
      </c>
      <c r="X1327" s="3">
        <v>139000</v>
      </c>
      <c r="Y1327" s="20">
        <v>109</v>
      </c>
      <c r="Z1327" s="3">
        <v>15932000</v>
      </c>
      <c r="AA1327" s="3">
        <v>45000</v>
      </c>
      <c r="AC1327" s="3">
        <v>15818370</v>
      </c>
      <c r="AD1327" s="4">
        <v>5</v>
      </c>
      <c r="AE1327" s="2" t="s">
        <v>213</v>
      </c>
      <c r="AF1327" s="3">
        <v>20000000</v>
      </c>
      <c r="AG1327" s="2" t="s">
        <v>856</v>
      </c>
      <c r="AH1327" s="2" t="s">
        <v>177</v>
      </c>
      <c r="AI1327" s="2" t="s">
        <v>51</v>
      </c>
      <c r="AJ1327" s="2" t="s">
        <v>51</v>
      </c>
      <c r="AK1327" s="2" t="s">
        <v>51</v>
      </c>
      <c r="AL1327" s="2" t="s">
        <v>9528</v>
      </c>
      <c r="AM1327" s="2" t="s">
        <v>9529</v>
      </c>
      <c r="AN1327" s="2" t="s">
        <v>9530</v>
      </c>
      <c r="AO1327" s="3">
        <v>15932000</v>
      </c>
      <c r="AP1327" s="3">
        <v>14604000</v>
      </c>
      <c r="AQ1327" s="3">
        <v>15030650</v>
      </c>
      <c r="AR1327" s="3">
        <v>16762600</v>
      </c>
      <c r="AS1327" s="20">
        <v>16762600</v>
      </c>
      <c r="AT1327" s="5" t="s">
        <v>9531</v>
      </c>
      <c r="AU1327" s="6" t="s">
        <v>9532</v>
      </c>
      <c r="AV1327" s="6" t="s">
        <v>51</v>
      </c>
    </row>
    <row r="1328" spans="1:48" ht="116" x14ac:dyDescent="0.35">
      <c r="A1328" s="2" t="s">
        <v>9533</v>
      </c>
      <c r="B1328" s="2" t="s">
        <v>391</v>
      </c>
      <c r="C1328" s="3">
        <v>404369472</v>
      </c>
      <c r="D1328" s="2" t="s">
        <v>9534</v>
      </c>
      <c r="E1328" s="2" t="s">
        <v>47</v>
      </c>
      <c r="F1328" s="2" t="s">
        <v>48</v>
      </c>
      <c r="G1328" s="2" t="s">
        <v>49</v>
      </c>
      <c r="H1328" s="2" t="s">
        <v>1330</v>
      </c>
      <c r="I1328" s="2" t="s">
        <v>51</v>
      </c>
      <c r="J1328" s="2" t="s">
        <v>1331</v>
      </c>
      <c r="K1328" s="2" t="s">
        <v>887</v>
      </c>
      <c r="L1328" s="2" t="s">
        <v>888</v>
      </c>
      <c r="M1328" s="2" t="s">
        <v>55</v>
      </c>
      <c r="Q1328" s="3">
        <v>1105410</v>
      </c>
      <c r="R1328" s="3">
        <v>17970</v>
      </c>
      <c r="S1328" s="19"/>
      <c r="T1328" s="3">
        <v>1198050</v>
      </c>
      <c r="U1328" s="3">
        <v>22590</v>
      </c>
      <c r="V1328" s="19"/>
      <c r="W1328" s="3">
        <v>1320000</v>
      </c>
      <c r="X1328" s="3">
        <v>10000</v>
      </c>
      <c r="Y1328" s="19"/>
      <c r="Z1328" s="3">
        <v>1510000</v>
      </c>
      <c r="AA1328" s="3">
        <v>9000</v>
      </c>
      <c r="AC1328" s="3">
        <v>1247774</v>
      </c>
      <c r="AD1328" s="4">
        <v>2</v>
      </c>
      <c r="AE1328" s="2" t="s">
        <v>205</v>
      </c>
      <c r="AF1328" s="3">
        <v>2000000</v>
      </c>
      <c r="AG1328" s="2" t="s">
        <v>153</v>
      </c>
      <c r="AH1328" s="2" t="s">
        <v>126</v>
      </c>
      <c r="AI1328" s="2" t="s">
        <v>115</v>
      </c>
      <c r="AJ1328" s="2" t="s">
        <v>142</v>
      </c>
      <c r="AK1328" s="2" t="s">
        <v>51</v>
      </c>
      <c r="AL1328" s="2" t="s">
        <v>5964</v>
      </c>
      <c r="AM1328" s="2" t="s">
        <v>3500</v>
      </c>
      <c r="AN1328" s="2" t="s">
        <v>3501</v>
      </c>
      <c r="AO1328" s="3">
        <v>1510000</v>
      </c>
      <c r="AP1328" s="3">
        <v>1320000</v>
      </c>
      <c r="AQ1328" s="3">
        <v>1198050</v>
      </c>
      <c r="AR1328" s="3">
        <v>1105410</v>
      </c>
      <c r="AS1328" s="3">
        <v>1105410</v>
      </c>
      <c r="AT1328" s="5" t="s">
        <v>9535</v>
      </c>
      <c r="AU1328" s="6" t="s">
        <v>9536</v>
      </c>
      <c r="AV1328" s="6" t="s">
        <v>51</v>
      </c>
    </row>
    <row r="1329" spans="1:48" ht="116" x14ac:dyDescent="0.35">
      <c r="A1329" s="2" t="s">
        <v>9537</v>
      </c>
      <c r="B1329" s="2" t="s">
        <v>391</v>
      </c>
      <c r="C1329" s="3">
        <v>404533937</v>
      </c>
      <c r="D1329" s="2" t="s">
        <v>9538</v>
      </c>
      <c r="E1329" s="2" t="s">
        <v>87</v>
      </c>
      <c r="F1329" s="2" t="s">
        <v>48</v>
      </c>
      <c r="G1329" s="2" t="s">
        <v>69</v>
      </c>
      <c r="H1329" s="2" t="s">
        <v>4150</v>
      </c>
      <c r="I1329" s="2" t="s">
        <v>71</v>
      </c>
      <c r="J1329" s="2" t="s">
        <v>4151</v>
      </c>
      <c r="K1329" s="2" t="s">
        <v>175</v>
      </c>
      <c r="L1329" s="2" t="s">
        <v>176</v>
      </c>
      <c r="M1329" s="2" t="s">
        <v>55</v>
      </c>
      <c r="Q1329" s="3">
        <v>8379790</v>
      </c>
      <c r="R1329" s="3">
        <v>272230</v>
      </c>
      <c r="S1329" s="3">
        <v>10</v>
      </c>
      <c r="T1329" s="3">
        <v>8303180</v>
      </c>
      <c r="U1329" s="3">
        <v>215840</v>
      </c>
      <c r="V1329" s="3">
        <v>10</v>
      </c>
      <c r="W1329" s="3">
        <v>9010000</v>
      </c>
      <c r="X1329" s="3">
        <v>223000</v>
      </c>
      <c r="Y1329" s="3">
        <v>11</v>
      </c>
      <c r="Z1329" s="3">
        <v>10980000</v>
      </c>
      <c r="AA1329" s="3">
        <v>218000</v>
      </c>
      <c r="AC1329" s="3">
        <v>9010552</v>
      </c>
      <c r="AD1329" s="4">
        <v>4</v>
      </c>
      <c r="AE1329" s="2" t="s">
        <v>56</v>
      </c>
      <c r="AF1329" s="3">
        <v>10000000</v>
      </c>
      <c r="AG1329" s="2" t="s">
        <v>76</v>
      </c>
      <c r="AH1329" s="2" t="s">
        <v>58</v>
      </c>
      <c r="AI1329" s="2" t="s">
        <v>115</v>
      </c>
      <c r="AJ1329" s="2" t="s">
        <v>142</v>
      </c>
      <c r="AK1329" s="2" t="s">
        <v>51</v>
      </c>
      <c r="AL1329" s="2" t="s">
        <v>9539</v>
      </c>
      <c r="AM1329" s="2" t="s">
        <v>1382</v>
      </c>
      <c r="AN1329" s="2" t="s">
        <v>1383</v>
      </c>
      <c r="AO1329" s="3">
        <v>10980000</v>
      </c>
      <c r="AP1329" s="3">
        <v>9010000</v>
      </c>
      <c r="AQ1329" s="3">
        <v>8303180</v>
      </c>
      <c r="AR1329" s="3">
        <v>8379790</v>
      </c>
      <c r="AS1329" s="20">
        <v>8379790</v>
      </c>
      <c r="AT1329" s="5" t="s">
        <v>9540</v>
      </c>
      <c r="AU1329" s="6" t="s">
        <v>9541</v>
      </c>
      <c r="AV1329" s="6" t="s">
        <v>51</v>
      </c>
    </row>
    <row r="1330" spans="1:48" ht="116" x14ac:dyDescent="0.35">
      <c r="A1330" s="2" t="s">
        <v>9543</v>
      </c>
      <c r="B1330" s="2" t="s">
        <v>391</v>
      </c>
      <c r="C1330" s="3">
        <v>404565038</v>
      </c>
      <c r="D1330" s="2" t="s">
        <v>9544</v>
      </c>
      <c r="E1330" s="2" t="s">
        <v>47</v>
      </c>
      <c r="F1330" s="2" t="s">
        <v>106</v>
      </c>
      <c r="G1330" s="2" t="s">
        <v>823</v>
      </c>
      <c r="H1330" s="2" t="s">
        <v>3786</v>
      </c>
      <c r="I1330" s="2" t="s">
        <v>51</v>
      </c>
      <c r="J1330" s="2" t="s">
        <v>3787</v>
      </c>
      <c r="K1330" s="2" t="s">
        <v>455</v>
      </c>
      <c r="L1330" s="2" t="s">
        <v>54</v>
      </c>
      <c r="M1330" s="2" t="s">
        <v>55</v>
      </c>
      <c r="Q1330" s="19"/>
      <c r="R1330" s="19"/>
      <c r="S1330" s="23"/>
      <c r="T1330" s="19"/>
      <c r="U1330" s="19"/>
      <c r="V1330" s="23"/>
      <c r="W1330" s="3">
        <v>15000</v>
      </c>
      <c r="X1330" s="3">
        <v>4000</v>
      </c>
      <c r="Y1330" s="23"/>
      <c r="Z1330" s="3">
        <v>50000</v>
      </c>
      <c r="AA1330" s="3">
        <v>26000</v>
      </c>
      <c r="AC1330" s="3">
        <v>22000</v>
      </c>
      <c r="AD1330" s="4">
        <v>0</v>
      </c>
      <c r="AE1330" s="2" t="s">
        <v>140</v>
      </c>
      <c r="AF1330" s="3">
        <v>500000</v>
      </c>
      <c r="AG1330" s="2" t="s">
        <v>153</v>
      </c>
      <c r="AH1330" s="2" t="s">
        <v>58</v>
      </c>
      <c r="AI1330" s="2" t="s">
        <v>51</v>
      </c>
      <c r="AJ1330" s="2" t="s">
        <v>51</v>
      </c>
      <c r="AK1330" s="2" t="s">
        <v>51</v>
      </c>
      <c r="AL1330" s="2" t="s">
        <v>569</v>
      </c>
      <c r="AM1330" s="2" t="s">
        <v>9545</v>
      </c>
      <c r="AN1330" s="2" t="s">
        <v>9546</v>
      </c>
      <c r="AO1330" s="3">
        <v>50000</v>
      </c>
      <c r="AP1330" s="3">
        <v>15000</v>
      </c>
      <c r="AQ1330" s="3">
        <v>15000</v>
      </c>
      <c r="AR1330" s="3">
        <v>15000</v>
      </c>
      <c r="AS1330" s="3">
        <v>15000</v>
      </c>
      <c r="AT1330" s="5" t="s">
        <v>9547</v>
      </c>
      <c r="AU1330" s="6" t="s">
        <v>9548</v>
      </c>
      <c r="AV1330" s="6" t="s">
        <v>51</v>
      </c>
    </row>
    <row r="1331" spans="1:48" ht="43.5" x14ac:dyDescent="0.35">
      <c r="A1331" s="2" t="s">
        <v>9549</v>
      </c>
      <c r="B1331" s="2" t="s">
        <v>391</v>
      </c>
      <c r="C1331" s="3">
        <v>404673386</v>
      </c>
      <c r="D1331" s="2" t="s">
        <v>9550</v>
      </c>
      <c r="E1331" s="2" t="s">
        <v>47</v>
      </c>
      <c r="F1331" s="2" t="s">
        <v>48</v>
      </c>
      <c r="G1331" s="2" t="s">
        <v>315</v>
      </c>
      <c r="H1331" s="2" t="s">
        <v>1696</v>
      </c>
      <c r="I1331" s="2" t="s">
        <v>51</v>
      </c>
      <c r="J1331" s="2" t="s">
        <v>1697</v>
      </c>
      <c r="K1331" s="2" t="s">
        <v>494</v>
      </c>
      <c r="L1331" s="2" t="s">
        <v>495</v>
      </c>
      <c r="M1331" s="2" t="s">
        <v>55</v>
      </c>
      <c r="N1331" s="20">
        <v>679099</v>
      </c>
      <c r="O1331" s="20">
        <v>-11543</v>
      </c>
      <c r="Q1331" s="19"/>
      <c r="R1331" s="19"/>
      <c r="S1331" s="23"/>
      <c r="T1331" s="19"/>
      <c r="U1331" s="19"/>
      <c r="V1331" s="23"/>
      <c r="W1331" s="3">
        <v>767000</v>
      </c>
      <c r="X1331" s="3">
        <v>64000</v>
      </c>
      <c r="Y1331" s="23"/>
      <c r="Z1331" s="3">
        <v>585000</v>
      </c>
      <c r="AA1331" s="3">
        <v>6000</v>
      </c>
      <c r="AC1331" s="3">
        <v>713020</v>
      </c>
      <c r="AD1331" s="4">
        <v>1</v>
      </c>
      <c r="AE1331" s="2" t="s">
        <v>188</v>
      </c>
      <c r="AF1331" s="3">
        <v>1000000</v>
      </c>
      <c r="AG1331" s="2" t="s">
        <v>57</v>
      </c>
      <c r="AH1331" s="2" t="s">
        <v>177</v>
      </c>
      <c r="AI1331" s="2" t="s">
        <v>115</v>
      </c>
      <c r="AJ1331" s="2" t="s">
        <v>78</v>
      </c>
      <c r="AK1331" s="2" t="s">
        <v>416</v>
      </c>
      <c r="AL1331" s="2" t="s">
        <v>9551</v>
      </c>
      <c r="AM1331" s="2" t="s">
        <v>9552</v>
      </c>
      <c r="AN1331" s="2" t="s">
        <v>9553</v>
      </c>
      <c r="AO1331" s="3">
        <v>585000</v>
      </c>
      <c r="AP1331" s="3">
        <v>767000</v>
      </c>
      <c r="AQ1331" s="3">
        <v>767000</v>
      </c>
      <c r="AR1331" s="3">
        <v>767000</v>
      </c>
      <c r="AS1331" s="20">
        <v>679099</v>
      </c>
      <c r="AT1331" s="5" t="s">
        <v>9554</v>
      </c>
      <c r="AU1331" s="6" t="s">
        <v>9555</v>
      </c>
      <c r="AV1331" s="6" t="s">
        <v>51</v>
      </c>
    </row>
    <row r="1332" spans="1:48" ht="43.5" x14ac:dyDescent="0.35">
      <c r="A1332" s="2" t="s">
        <v>9556</v>
      </c>
      <c r="B1332" s="2" t="s">
        <v>391</v>
      </c>
      <c r="C1332" s="3">
        <v>404817579</v>
      </c>
      <c r="D1332" s="2" t="s">
        <v>9557</v>
      </c>
      <c r="E1332" s="2" t="s">
        <v>47</v>
      </c>
      <c r="F1332" s="2" t="s">
        <v>88</v>
      </c>
      <c r="G1332" s="2" t="s">
        <v>443</v>
      </c>
      <c r="H1332" s="2" t="s">
        <v>444</v>
      </c>
      <c r="I1332" s="2" t="s">
        <v>235</v>
      </c>
      <c r="J1332" s="2" t="s">
        <v>445</v>
      </c>
      <c r="K1332" s="2" t="s">
        <v>814</v>
      </c>
      <c r="L1332" s="2" t="s">
        <v>6611</v>
      </c>
      <c r="M1332" s="2" t="s">
        <v>55</v>
      </c>
      <c r="N1332" s="20">
        <v>231113</v>
      </c>
      <c r="O1332" s="20">
        <v>679</v>
      </c>
      <c r="Q1332" s="19"/>
      <c r="R1332" s="19"/>
      <c r="S1332" s="19"/>
      <c r="T1332" s="3">
        <v>304000</v>
      </c>
      <c r="U1332" s="3">
        <v>-6000</v>
      </c>
      <c r="V1332" s="20">
        <v>2</v>
      </c>
      <c r="W1332" s="3">
        <v>270000</v>
      </c>
      <c r="X1332" s="3">
        <v>4000</v>
      </c>
      <c r="Z1332" s="19"/>
      <c r="AA1332" s="19"/>
      <c r="AC1332" s="3">
        <v>275823</v>
      </c>
      <c r="AD1332" s="4">
        <v>0</v>
      </c>
      <c r="AE1332" s="2" t="s">
        <v>140</v>
      </c>
      <c r="AF1332" s="3">
        <v>500000</v>
      </c>
      <c r="AG1332" s="2" t="s">
        <v>57</v>
      </c>
      <c r="AH1332" s="2" t="s">
        <v>177</v>
      </c>
      <c r="AI1332" s="2" t="s">
        <v>115</v>
      </c>
      <c r="AJ1332" s="2" t="s">
        <v>142</v>
      </c>
      <c r="AK1332" s="2" t="s">
        <v>51</v>
      </c>
      <c r="AL1332" s="2" t="s">
        <v>9558</v>
      </c>
      <c r="AM1332" s="2" t="s">
        <v>9559</v>
      </c>
      <c r="AN1332" s="2" t="s">
        <v>9560</v>
      </c>
      <c r="AO1332" s="3">
        <v>270000</v>
      </c>
      <c r="AP1332" s="3">
        <v>270000</v>
      </c>
      <c r="AQ1332" s="3">
        <v>304000</v>
      </c>
      <c r="AR1332" s="3">
        <v>304000</v>
      </c>
      <c r="AS1332" s="3">
        <v>231113</v>
      </c>
      <c r="AT1332" s="5" t="s">
        <v>9561</v>
      </c>
      <c r="AU1332" s="6" t="s">
        <v>9562</v>
      </c>
      <c r="AV1332" s="6" t="s">
        <v>51</v>
      </c>
    </row>
    <row r="1333" spans="1:48" ht="72.5" x14ac:dyDescent="0.35">
      <c r="A1333" s="2" t="s">
        <v>9563</v>
      </c>
      <c r="B1333" s="2" t="s">
        <v>391</v>
      </c>
      <c r="C1333" s="3">
        <v>404838039</v>
      </c>
      <c r="D1333" s="2" t="s">
        <v>9564</v>
      </c>
      <c r="E1333" s="2" t="s">
        <v>266</v>
      </c>
      <c r="F1333" s="2" t="s">
        <v>88</v>
      </c>
      <c r="G1333" s="2" t="s">
        <v>150</v>
      </c>
      <c r="H1333" s="2" t="s">
        <v>546</v>
      </c>
      <c r="I1333" s="2" t="s">
        <v>235</v>
      </c>
      <c r="J1333" s="2" t="s">
        <v>547</v>
      </c>
      <c r="K1333" s="2" t="s">
        <v>163</v>
      </c>
      <c r="L1333" s="2" t="s">
        <v>318</v>
      </c>
      <c r="M1333" s="2" t="s">
        <v>55</v>
      </c>
      <c r="N1333" s="20">
        <v>537917</v>
      </c>
      <c r="O1333" s="20">
        <v>6095</v>
      </c>
      <c r="Q1333" s="19"/>
      <c r="R1333" s="19"/>
      <c r="S1333" s="19"/>
      <c r="T1333" s="3">
        <v>531000</v>
      </c>
      <c r="U1333" s="3">
        <v>4000</v>
      </c>
      <c r="W1333" s="3">
        <v>407000</v>
      </c>
      <c r="X1333" s="3">
        <v>9000</v>
      </c>
      <c r="Z1333" s="19"/>
      <c r="AA1333" s="19"/>
      <c r="AC1333" s="3">
        <v>482783</v>
      </c>
      <c r="AD1333" s="4">
        <v>0</v>
      </c>
      <c r="AE1333" s="2" t="s">
        <v>140</v>
      </c>
      <c r="AF1333" s="3">
        <v>500000</v>
      </c>
      <c r="AG1333" s="2" t="s">
        <v>76</v>
      </c>
      <c r="AH1333" s="2" t="s">
        <v>225</v>
      </c>
      <c r="AI1333" s="2" t="s">
        <v>115</v>
      </c>
      <c r="AJ1333" s="2" t="s">
        <v>142</v>
      </c>
      <c r="AK1333" s="2" t="s">
        <v>51</v>
      </c>
      <c r="AL1333" s="2" t="s">
        <v>798</v>
      </c>
      <c r="AM1333" s="2" t="s">
        <v>6041</v>
      </c>
      <c r="AN1333" s="2" t="s">
        <v>6042</v>
      </c>
      <c r="AO1333" s="3">
        <v>407000</v>
      </c>
      <c r="AP1333" s="3">
        <v>407000</v>
      </c>
      <c r="AQ1333" s="3">
        <v>531000</v>
      </c>
      <c r="AR1333" s="3">
        <v>531000</v>
      </c>
      <c r="AS1333" s="20">
        <v>537917</v>
      </c>
      <c r="AT1333" s="5" t="s">
        <v>9565</v>
      </c>
      <c r="AU1333" s="6" t="s">
        <v>9566</v>
      </c>
      <c r="AV1333" s="6" t="s">
        <v>51</v>
      </c>
    </row>
    <row r="1334" spans="1:48" ht="43.5" x14ac:dyDescent="0.35">
      <c r="A1334" s="2" t="s">
        <v>9567</v>
      </c>
      <c r="B1334" s="2" t="s">
        <v>391</v>
      </c>
      <c r="C1334" s="3">
        <v>404898686</v>
      </c>
      <c r="D1334" s="2" t="s">
        <v>9568</v>
      </c>
      <c r="E1334" s="2" t="s">
        <v>51</v>
      </c>
      <c r="F1334" s="2" t="s">
        <v>403</v>
      </c>
      <c r="G1334" s="2" t="s">
        <v>482</v>
      </c>
      <c r="H1334" s="2" t="s">
        <v>585</v>
      </c>
      <c r="I1334" s="2" t="s">
        <v>51</v>
      </c>
      <c r="J1334" s="2" t="s">
        <v>586</v>
      </c>
      <c r="K1334" s="2" t="s">
        <v>494</v>
      </c>
      <c r="L1334" s="2" t="s">
        <v>495</v>
      </c>
      <c r="M1334" s="2" t="s">
        <v>55</v>
      </c>
      <c r="Q1334" s="23"/>
      <c r="R1334" s="23"/>
      <c r="S1334" s="23"/>
      <c r="T1334" s="3">
        <v>811847</v>
      </c>
      <c r="U1334" s="3">
        <v>52138</v>
      </c>
      <c r="V1334" s="20">
        <v>7</v>
      </c>
      <c r="W1334" s="3">
        <v>693264</v>
      </c>
      <c r="X1334" s="3">
        <v>63713</v>
      </c>
      <c r="Y1334" s="20">
        <v>7</v>
      </c>
      <c r="Z1334" s="3">
        <v>823000</v>
      </c>
      <c r="AA1334" s="3">
        <v>62000</v>
      </c>
      <c r="AC1334" s="3">
        <v>790361</v>
      </c>
      <c r="AD1334" s="4">
        <v>1</v>
      </c>
      <c r="AE1334" s="2" t="s">
        <v>188</v>
      </c>
      <c r="AF1334" s="3">
        <v>1000000</v>
      </c>
      <c r="AG1334" s="2" t="s">
        <v>76</v>
      </c>
      <c r="AH1334" s="2" t="s">
        <v>58</v>
      </c>
      <c r="AI1334" s="2" t="s">
        <v>587</v>
      </c>
      <c r="AJ1334" s="2" t="s">
        <v>142</v>
      </c>
      <c r="AK1334" s="2" t="s">
        <v>51</v>
      </c>
      <c r="AL1334" s="2" t="s">
        <v>9569</v>
      </c>
      <c r="AM1334" s="2" t="s">
        <v>3255</v>
      </c>
      <c r="AN1334" s="2" t="s">
        <v>3256</v>
      </c>
      <c r="AO1334" s="3">
        <v>823000</v>
      </c>
      <c r="AP1334" s="3">
        <v>693264</v>
      </c>
      <c r="AQ1334" s="3">
        <v>811847</v>
      </c>
      <c r="AR1334" s="3">
        <v>811847</v>
      </c>
      <c r="AS1334" s="3">
        <v>811847</v>
      </c>
      <c r="AT1334" s="5" t="s">
        <v>9570</v>
      </c>
      <c r="AU1334" s="6" t="s">
        <v>9571</v>
      </c>
      <c r="AV1334" s="6" t="s">
        <v>51</v>
      </c>
    </row>
    <row r="1335" spans="1:48" ht="43.5" x14ac:dyDescent="0.35">
      <c r="A1335" s="2" t="s">
        <v>9572</v>
      </c>
      <c r="B1335" s="2" t="s">
        <v>391</v>
      </c>
      <c r="C1335" s="3">
        <v>404908436</v>
      </c>
      <c r="D1335" s="2" t="s">
        <v>9573</v>
      </c>
      <c r="E1335" s="2" t="s">
        <v>47</v>
      </c>
      <c r="F1335" s="2" t="s">
        <v>106</v>
      </c>
      <c r="G1335" s="2" t="s">
        <v>823</v>
      </c>
      <c r="H1335" s="2" t="s">
        <v>3786</v>
      </c>
      <c r="I1335" s="2" t="s">
        <v>51</v>
      </c>
      <c r="J1335" s="2" t="s">
        <v>3787</v>
      </c>
      <c r="K1335" s="2" t="s">
        <v>139</v>
      </c>
      <c r="L1335" s="2" t="s">
        <v>54</v>
      </c>
      <c r="M1335" s="2" t="s">
        <v>55</v>
      </c>
      <c r="Q1335" s="23"/>
      <c r="R1335" s="23"/>
      <c r="S1335" s="23"/>
      <c r="T1335" s="19"/>
      <c r="U1335" s="19"/>
      <c r="W1335" s="3">
        <v>389000</v>
      </c>
      <c r="X1335" s="3">
        <v>42000</v>
      </c>
      <c r="Z1335" s="3">
        <v>335000</v>
      </c>
      <c r="AA1335" s="3">
        <v>32000</v>
      </c>
      <c r="AC1335" s="3">
        <v>378200</v>
      </c>
      <c r="AD1335" s="4">
        <v>0</v>
      </c>
      <c r="AE1335" s="2" t="s">
        <v>140</v>
      </c>
      <c r="AF1335" s="3">
        <v>500000</v>
      </c>
      <c r="AG1335" s="2" t="s">
        <v>244</v>
      </c>
      <c r="AH1335" s="2" t="s">
        <v>58</v>
      </c>
      <c r="AI1335" s="2" t="s">
        <v>115</v>
      </c>
      <c r="AJ1335" s="2" t="s">
        <v>142</v>
      </c>
      <c r="AK1335" s="2" t="s">
        <v>51</v>
      </c>
      <c r="AL1335" s="2" t="s">
        <v>9574</v>
      </c>
      <c r="AM1335" s="2" t="s">
        <v>9575</v>
      </c>
      <c r="AN1335" s="2" t="s">
        <v>9576</v>
      </c>
      <c r="AO1335" s="3">
        <v>335000</v>
      </c>
      <c r="AP1335" s="3">
        <v>389000</v>
      </c>
      <c r="AQ1335" s="3">
        <v>389000</v>
      </c>
      <c r="AR1335" s="20">
        <v>389000</v>
      </c>
      <c r="AS1335" s="20">
        <v>389000</v>
      </c>
      <c r="AT1335" s="5" t="s">
        <v>9577</v>
      </c>
      <c r="AU1335" s="6" t="s">
        <v>9578</v>
      </c>
      <c r="AV1335" s="6" t="s">
        <v>51</v>
      </c>
    </row>
    <row r="1336" spans="1:48" ht="58" x14ac:dyDescent="0.35">
      <c r="A1336" s="2" t="s">
        <v>9579</v>
      </c>
      <c r="B1336" s="2" t="s">
        <v>391</v>
      </c>
      <c r="C1336" s="3">
        <v>404922304</v>
      </c>
      <c r="D1336" s="2" t="s">
        <v>9580</v>
      </c>
      <c r="E1336" s="2" t="s">
        <v>266</v>
      </c>
      <c r="F1336" s="2" t="s">
        <v>106</v>
      </c>
      <c r="G1336" s="2" t="s">
        <v>267</v>
      </c>
      <c r="H1336" s="2" t="s">
        <v>424</v>
      </c>
      <c r="I1336" s="2" t="s">
        <v>71</v>
      </c>
      <c r="J1336" s="2" t="s">
        <v>425</v>
      </c>
      <c r="K1336" s="2" t="s">
        <v>472</v>
      </c>
      <c r="L1336" s="2" t="s">
        <v>473</v>
      </c>
      <c r="M1336" s="2" t="s">
        <v>55</v>
      </c>
      <c r="Q1336" s="19"/>
      <c r="R1336" s="19"/>
      <c r="T1336" s="19"/>
      <c r="U1336" s="19"/>
      <c r="W1336" s="3">
        <v>372000</v>
      </c>
      <c r="X1336" s="3">
        <v>6000</v>
      </c>
      <c r="Z1336" s="3">
        <v>375000</v>
      </c>
      <c r="AA1336" s="3">
        <v>1000</v>
      </c>
      <c r="AC1336" s="3">
        <v>372600</v>
      </c>
      <c r="AD1336" s="4">
        <v>0</v>
      </c>
      <c r="AE1336" s="2" t="s">
        <v>140</v>
      </c>
      <c r="AF1336" s="3">
        <v>500000</v>
      </c>
      <c r="AG1336" s="2" t="s">
        <v>244</v>
      </c>
      <c r="AH1336" s="2" t="s">
        <v>177</v>
      </c>
      <c r="AI1336" s="2" t="s">
        <v>115</v>
      </c>
      <c r="AJ1336" s="2" t="s">
        <v>142</v>
      </c>
      <c r="AK1336" s="2" t="s">
        <v>51</v>
      </c>
      <c r="AL1336" s="2" t="s">
        <v>1587</v>
      </c>
      <c r="AM1336" s="2" t="s">
        <v>9581</v>
      </c>
      <c r="AN1336" s="2" t="s">
        <v>9582</v>
      </c>
      <c r="AO1336" s="3">
        <v>375000</v>
      </c>
      <c r="AP1336" s="3">
        <v>372000</v>
      </c>
      <c r="AQ1336" s="3">
        <v>372000</v>
      </c>
      <c r="AR1336" s="3">
        <v>372000</v>
      </c>
      <c r="AS1336" s="3">
        <v>372000</v>
      </c>
      <c r="AT1336" s="5" t="s">
        <v>9583</v>
      </c>
      <c r="AU1336" s="6" t="s">
        <v>9584</v>
      </c>
      <c r="AV1336" s="6" t="s">
        <v>51</v>
      </c>
    </row>
    <row r="1337" spans="1:48" ht="43.5" x14ac:dyDescent="0.35">
      <c r="A1337" s="2" t="s">
        <v>9585</v>
      </c>
      <c r="B1337" s="2" t="s">
        <v>391</v>
      </c>
      <c r="C1337" s="3">
        <v>404945404</v>
      </c>
      <c r="D1337" s="2" t="s">
        <v>9586</v>
      </c>
      <c r="E1337" s="2" t="s">
        <v>47</v>
      </c>
      <c r="F1337" s="2" t="s">
        <v>403</v>
      </c>
      <c r="G1337" s="2" t="s">
        <v>482</v>
      </c>
      <c r="H1337" s="2" t="s">
        <v>585</v>
      </c>
      <c r="I1337" s="2" t="s">
        <v>51</v>
      </c>
      <c r="J1337" s="2" t="s">
        <v>586</v>
      </c>
      <c r="K1337" s="2" t="s">
        <v>257</v>
      </c>
      <c r="L1337" s="2" t="s">
        <v>1967</v>
      </c>
      <c r="M1337" s="2" t="s">
        <v>55</v>
      </c>
      <c r="Q1337" s="3">
        <v>725120</v>
      </c>
      <c r="R1337" s="3">
        <v>-31210</v>
      </c>
      <c r="T1337" s="3">
        <v>884270</v>
      </c>
      <c r="U1337" s="3">
        <v>21930</v>
      </c>
      <c r="W1337" s="3">
        <v>880000</v>
      </c>
      <c r="X1337" s="3">
        <v>11000</v>
      </c>
      <c r="Z1337" s="3">
        <v>917000</v>
      </c>
      <c r="AA1337" s="3">
        <v>-28000</v>
      </c>
      <c r="AC1337" s="3">
        <v>826302</v>
      </c>
      <c r="AD1337" s="4">
        <v>1</v>
      </c>
      <c r="AE1337" s="2" t="s">
        <v>188</v>
      </c>
      <c r="AF1337" s="3">
        <v>1000000</v>
      </c>
      <c r="AG1337" s="2" t="s">
        <v>76</v>
      </c>
      <c r="AH1337" s="2" t="s">
        <v>58</v>
      </c>
      <c r="AI1337" s="2" t="s">
        <v>51</v>
      </c>
      <c r="AJ1337" s="2" t="s">
        <v>51</v>
      </c>
      <c r="AK1337" s="2" t="s">
        <v>51</v>
      </c>
      <c r="AL1337" s="2" t="s">
        <v>9587</v>
      </c>
      <c r="AM1337" s="2" t="s">
        <v>9588</v>
      </c>
      <c r="AN1337" s="2" t="s">
        <v>9589</v>
      </c>
      <c r="AO1337" s="3">
        <v>917000</v>
      </c>
      <c r="AP1337" s="3">
        <v>880000</v>
      </c>
      <c r="AQ1337" s="3">
        <v>884270</v>
      </c>
      <c r="AR1337" s="3">
        <v>725120</v>
      </c>
      <c r="AS1337" s="20">
        <v>725120</v>
      </c>
      <c r="AT1337" s="5" t="s">
        <v>9590</v>
      </c>
      <c r="AU1337" s="6" t="s">
        <v>9591</v>
      </c>
      <c r="AV1337" s="6" t="s">
        <v>51</v>
      </c>
    </row>
    <row r="1338" spans="1:48" ht="116" x14ac:dyDescent="0.35">
      <c r="A1338" s="2" t="s">
        <v>9592</v>
      </c>
      <c r="B1338" s="2" t="s">
        <v>45</v>
      </c>
      <c r="C1338" s="3">
        <v>404967010</v>
      </c>
      <c r="D1338" s="2" t="s">
        <v>9593</v>
      </c>
      <c r="E1338" s="2" t="s">
        <v>47</v>
      </c>
      <c r="F1338" s="2" t="s">
        <v>106</v>
      </c>
      <c r="G1338" s="2" t="s">
        <v>298</v>
      </c>
      <c r="H1338" s="2" t="s">
        <v>299</v>
      </c>
      <c r="I1338" s="2" t="s">
        <v>51</v>
      </c>
      <c r="J1338" s="2" t="s">
        <v>300</v>
      </c>
      <c r="K1338" s="2" t="s">
        <v>163</v>
      </c>
      <c r="L1338" s="2" t="s">
        <v>318</v>
      </c>
      <c r="M1338" s="2" t="s">
        <v>55</v>
      </c>
      <c r="N1338" s="20">
        <v>141415</v>
      </c>
      <c r="O1338" s="20">
        <v>44505</v>
      </c>
      <c r="Q1338" s="23"/>
      <c r="R1338" s="23"/>
      <c r="T1338" s="3">
        <v>220000</v>
      </c>
      <c r="U1338" s="3">
        <v>110000</v>
      </c>
      <c r="V1338" s="19"/>
      <c r="W1338" s="3">
        <v>93000</v>
      </c>
      <c r="X1338" s="3">
        <v>54000</v>
      </c>
      <c r="Z1338" s="3">
        <v>92000</v>
      </c>
      <c r="AA1338" s="3">
        <v>48000</v>
      </c>
      <c r="AC1338" s="3">
        <v>153283</v>
      </c>
      <c r="AD1338" s="4">
        <v>0</v>
      </c>
      <c r="AE1338" s="2" t="s">
        <v>140</v>
      </c>
      <c r="AF1338" s="3">
        <v>500000</v>
      </c>
      <c r="AG1338" s="2" t="s">
        <v>153</v>
      </c>
      <c r="AH1338" s="2" t="s">
        <v>225</v>
      </c>
      <c r="AI1338" s="2" t="s">
        <v>115</v>
      </c>
      <c r="AJ1338" s="2" t="s">
        <v>142</v>
      </c>
      <c r="AK1338" s="2" t="s">
        <v>51</v>
      </c>
      <c r="AL1338" s="2" t="s">
        <v>798</v>
      </c>
      <c r="AM1338" s="2" t="s">
        <v>1463</v>
      </c>
      <c r="AN1338" s="2" t="s">
        <v>1464</v>
      </c>
      <c r="AO1338" s="3">
        <v>92000</v>
      </c>
      <c r="AP1338" s="3">
        <v>93000</v>
      </c>
      <c r="AQ1338" s="3">
        <v>220000</v>
      </c>
      <c r="AR1338" s="3">
        <v>220000</v>
      </c>
      <c r="AS1338" s="3">
        <v>141415</v>
      </c>
      <c r="AT1338" s="5" t="s">
        <v>9594</v>
      </c>
      <c r="AU1338" s="6" t="s">
        <v>9595</v>
      </c>
      <c r="AV1338" s="6" t="s">
        <v>51</v>
      </c>
    </row>
    <row r="1339" spans="1:48" ht="43.5" x14ac:dyDescent="0.35">
      <c r="A1339" s="2" t="s">
        <v>9596</v>
      </c>
      <c r="B1339" s="2" t="s">
        <v>391</v>
      </c>
      <c r="C1339" s="3">
        <v>405052796</v>
      </c>
      <c r="D1339" s="2" t="s">
        <v>9597</v>
      </c>
      <c r="E1339" s="2" t="s">
        <v>47</v>
      </c>
      <c r="F1339" s="2" t="s">
        <v>48</v>
      </c>
      <c r="G1339" s="2" t="s">
        <v>69</v>
      </c>
      <c r="H1339" s="2" t="s">
        <v>186</v>
      </c>
      <c r="I1339" s="2" t="s">
        <v>71</v>
      </c>
      <c r="J1339" s="2" t="s">
        <v>187</v>
      </c>
      <c r="K1339" s="2" t="s">
        <v>257</v>
      </c>
      <c r="L1339" s="2" t="s">
        <v>258</v>
      </c>
      <c r="M1339" s="2" t="s">
        <v>55</v>
      </c>
      <c r="N1339" s="20">
        <v>717044</v>
      </c>
      <c r="O1339" s="20">
        <v>-6750</v>
      </c>
      <c r="Q1339" s="20">
        <v>716830</v>
      </c>
      <c r="R1339" s="20">
        <v>-6860</v>
      </c>
      <c r="T1339" s="3">
        <v>811000</v>
      </c>
      <c r="U1339" s="3">
        <v>4000</v>
      </c>
      <c r="V1339" s="19"/>
      <c r="W1339" s="3">
        <v>742000</v>
      </c>
      <c r="X1339" s="3">
        <v>-9000</v>
      </c>
      <c r="Z1339" s="3">
        <v>651000</v>
      </c>
      <c r="AA1339" s="3">
        <v>-18000</v>
      </c>
      <c r="AC1339" s="3">
        <v>727575</v>
      </c>
      <c r="AD1339" s="4">
        <v>1</v>
      </c>
      <c r="AE1339" s="2" t="s">
        <v>188</v>
      </c>
      <c r="AF1339" s="3">
        <v>1000000</v>
      </c>
      <c r="AG1339" s="2" t="s">
        <v>76</v>
      </c>
      <c r="AH1339" s="2" t="s">
        <v>58</v>
      </c>
      <c r="AI1339" s="2" t="s">
        <v>115</v>
      </c>
      <c r="AJ1339" s="2" t="s">
        <v>142</v>
      </c>
      <c r="AK1339" s="2" t="s">
        <v>51</v>
      </c>
      <c r="AL1339" s="2" t="s">
        <v>798</v>
      </c>
      <c r="AM1339" s="2" t="s">
        <v>9598</v>
      </c>
      <c r="AN1339" s="2" t="s">
        <v>9599</v>
      </c>
      <c r="AO1339" s="3">
        <v>651000</v>
      </c>
      <c r="AP1339" s="3">
        <v>742000</v>
      </c>
      <c r="AQ1339" s="3">
        <v>811000</v>
      </c>
      <c r="AR1339" s="20">
        <v>716830</v>
      </c>
      <c r="AS1339" s="20">
        <v>717044</v>
      </c>
      <c r="AT1339" s="5" t="s">
        <v>9600</v>
      </c>
      <c r="AU1339" s="6" t="s">
        <v>9601</v>
      </c>
      <c r="AV1339" s="6" t="s">
        <v>51</v>
      </c>
    </row>
    <row r="1340" spans="1:48" ht="116" x14ac:dyDescent="0.35">
      <c r="A1340" s="2" t="s">
        <v>9602</v>
      </c>
      <c r="B1340" s="2" t="s">
        <v>391</v>
      </c>
      <c r="C1340" s="3">
        <v>405156902</v>
      </c>
      <c r="D1340" s="2" t="s">
        <v>9603</v>
      </c>
      <c r="E1340" s="2" t="s">
        <v>47</v>
      </c>
      <c r="F1340" s="2" t="s">
        <v>48</v>
      </c>
      <c r="G1340" s="2" t="s">
        <v>49</v>
      </c>
      <c r="H1340" s="2" t="s">
        <v>1379</v>
      </c>
      <c r="I1340" s="2" t="s">
        <v>51</v>
      </c>
      <c r="J1340" s="2" t="s">
        <v>1380</v>
      </c>
      <c r="K1340" s="2" t="s">
        <v>2775</v>
      </c>
      <c r="L1340" s="2" t="s">
        <v>5538</v>
      </c>
      <c r="M1340" s="2" t="s">
        <v>55</v>
      </c>
      <c r="Q1340" s="3">
        <v>35710</v>
      </c>
      <c r="R1340" s="3">
        <v>530</v>
      </c>
      <c r="T1340" s="3">
        <v>39240</v>
      </c>
      <c r="U1340" s="3">
        <v>190</v>
      </c>
      <c r="V1340" s="23"/>
      <c r="W1340" s="3">
        <v>27000</v>
      </c>
      <c r="X1340" s="3">
        <v>0</v>
      </c>
      <c r="Z1340" s="3">
        <v>15000</v>
      </c>
      <c r="AA1340" s="3">
        <v>1000</v>
      </c>
      <c r="AC1340" s="3">
        <v>30532</v>
      </c>
      <c r="AD1340" s="4">
        <v>0</v>
      </c>
      <c r="AE1340" s="2" t="s">
        <v>140</v>
      </c>
      <c r="AF1340" s="3">
        <v>500000</v>
      </c>
      <c r="AG1340" s="2" t="s">
        <v>153</v>
      </c>
      <c r="AH1340" s="2" t="s">
        <v>58</v>
      </c>
      <c r="AI1340" s="2" t="s">
        <v>115</v>
      </c>
      <c r="AJ1340" s="2" t="s">
        <v>142</v>
      </c>
      <c r="AK1340" s="2" t="s">
        <v>51</v>
      </c>
      <c r="AL1340" s="2" t="s">
        <v>9604</v>
      </c>
      <c r="AM1340" s="2" t="s">
        <v>9605</v>
      </c>
      <c r="AN1340" s="2" t="s">
        <v>9606</v>
      </c>
      <c r="AO1340" s="3">
        <v>15000</v>
      </c>
      <c r="AP1340" s="3">
        <v>27000</v>
      </c>
      <c r="AQ1340" s="3">
        <v>39240</v>
      </c>
      <c r="AR1340" s="3">
        <v>35710</v>
      </c>
      <c r="AS1340" s="3">
        <v>35710</v>
      </c>
      <c r="AT1340" s="5" t="s">
        <v>9607</v>
      </c>
      <c r="AU1340" s="6" t="s">
        <v>9608</v>
      </c>
      <c r="AV1340" s="6" t="s">
        <v>51</v>
      </c>
    </row>
    <row r="1341" spans="1:48" ht="116" x14ac:dyDescent="0.35">
      <c r="A1341" s="2" t="s">
        <v>9609</v>
      </c>
      <c r="B1341" s="2" t="s">
        <v>391</v>
      </c>
      <c r="C1341" s="3">
        <v>405210030</v>
      </c>
      <c r="D1341" s="2" t="s">
        <v>9610</v>
      </c>
      <c r="E1341" s="2" t="s">
        <v>47</v>
      </c>
      <c r="F1341" s="2" t="s">
        <v>48</v>
      </c>
      <c r="G1341" s="2" t="s">
        <v>49</v>
      </c>
      <c r="H1341" s="2" t="s">
        <v>2639</v>
      </c>
      <c r="I1341" s="2" t="s">
        <v>51</v>
      </c>
      <c r="J1341" s="2" t="s">
        <v>2640</v>
      </c>
      <c r="K1341" s="2" t="s">
        <v>1510</v>
      </c>
      <c r="L1341" s="2" t="s">
        <v>1511</v>
      </c>
      <c r="M1341" s="2" t="s">
        <v>55</v>
      </c>
      <c r="Q1341" s="3">
        <v>2153500</v>
      </c>
      <c r="R1341" s="3">
        <v>46330</v>
      </c>
      <c r="T1341" s="3">
        <v>2177800</v>
      </c>
      <c r="U1341" s="3">
        <v>37500</v>
      </c>
      <c r="V1341" s="23"/>
      <c r="W1341" s="3">
        <v>2236900</v>
      </c>
      <c r="X1341" s="3">
        <v>63800</v>
      </c>
      <c r="Y1341" s="20">
        <v>1</v>
      </c>
      <c r="Z1341" s="3">
        <v>2284000</v>
      </c>
      <c r="AA1341" s="3">
        <v>77000</v>
      </c>
      <c r="AC1341" s="3">
        <v>2201140</v>
      </c>
      <c r="AD1341" s="4">
        <v>3</v>
      </c>
      <c r="AE1341" s="2" t="s">
        <v>95</v>
      </c>
      <c r="AF1341" s="3">
        <v>5000000</v>
      </c>
      <c r="AG1341" s="2" t="s">
        <v>153</v>
      </c>
      <c r="AH1341" s="2" t="s">
        <v>225</v>
      </c>
      <c r="AI1341" s="2" t="s">
        <v>115</v>
      </c>
      <c r="AJ1341" s="2" t="s">
        <v>142</v>
      </c>
      <c r="AK1341" s="2" t="s">
        <v>51</v>
      </c>
      <c r="AL1341" s="2" t="s">
        <v>9611</v>
      </c>
      <c r="AM1341" s="2" t="s">
        <v>9612</v>
      </c>
      <c r="AN1341" s="2" t="s">
        <v>9613</v>
      </c>
      <c r="AO1341" s="3">
        <v>2284000</v>
      </c>
      <c r="AP1341" s="3">
        <v>2236900</v>
      </c>
      <c r="AQ1341" s="3">
        <v>2177800</v>
      </c>
      <c r="AR1341" s="3">
        <v>2153500</v>
      </c>
      <c r="AS1341" s="20">
        <v>2153500</v>
      </c>
      <c r="AT1341" s="5" t="s">
        <v>9614</v>
      </c>
      <c r="AU1341" s="6" t="s">
        <v>9615</v>
      </c>
      <c r="AV1341" s="6" t="s">
        <v>51</v>
      </c>
    </row>
    <row r="1342" spans="1:48" ht="58" x14ac:dyDescent="0.35">
      <c r="A1342" s="2" t="s">
        <v>9616</v>
      </c>
      <c r="B1342" s="2" t="s">
        <v>45</v>
      </c>
      <c r="C1342" s="3">
        <v>405329483</v>
      </c>
      <c r="D1342" s="2" t="s">
        <v>9617</v>
      </c>
      <c r="E1342" s="2" t="s">
        <v>47</v>
      </c>
      <c r="F1342" s="2" t="s">
        <v>48</v>
      </c>
      <c r="G1342" s="2" t="s">
        <v>69</v>
      </c>
      <c r="H1342" s="2" t="s">
        <v>186</v>
      </c>
      <c r="I1342" s="2" t="s">
        <v>71</v>
      </c>
      <c r="J1342" s="2" t="s">
        <v>187</v>
      </c>
      <c r="K1342" s="2" t="s">
        <v>1887</v>
      </c>
      <c r="L1342" s="2" t="s">
        <v>1888</v>
      </c>
      <c r="M1342" s="2" t="s">
        <v>55</v>
      </c>
      <c r="Q1342" s="3">
        <v>729330</v>
      </c>
      <c r="R1342" s="3">
        <v>34260</v>
      </c>
      <c r="S1342" s="19"/>
      <c r="T1342" s="3">
        <v>718200</v>
      </c>
      <c r="U1342" s="3">
        <v>9700</v>
      </c>
      <c r="V1342" s="19"/>
      <c r="W1342" s="3">
        <v>789000</v>
      </c>
      <c r="X1342" s="3">
        <v>37000</v>
      </c>
      <c r="Z1342" s="3">
        <v>784000</v>
      </c>
      <c r="AA1342" s="3">
        <v>46000</v>
      </c>
      <c r="AC1342" s="3">
        <v>749972</v>
      </c>
      <c r="AD1342" s="4">
        <v>1</v>
      </c>
      <c r="AE1342" s="2" t="s">
        <v>188</v>
      </c>
      <c r="AF1342" s="3">
        <v>1000000</v>
      </c>
      <c r="AG1342" s="2" t="s">
        <v>244</v>
      </c>
      <c r="AH1342" s="2" t="s">
        <v>58</v>
      </c>
      <c r="AI1342" s="2" t="s">
        <v>115</v>
      </c>
      <c r="AJ1342" s="2" t="s">
        <v>142</v>
      </c>
      <c r="AK1342" s="2" t="s">
        <v>51</v>
      </c>
      <c r="AL1342" s="2" t="s">
        <v>9618</v>
      </c>
      <c r="AM1342" s="2" t="s">
        <v>8416</v>
      </c>
      <c r="AN1342" s="2" t="s">
        <v>8417</v>
      </c>
      <c r="AO1342" s="3">
        <v>784000</v>
      </c>
      <c r="AP1342" s="3">
        <v>789000</v>
      </c>
      <c r="AQ1342" s="3">
        <v>718200</v>
      </c>
      <c r="AR1342" s="3">
        <v>729330</v>
      </c>
      <c r="AS1342" s="3">
        <v>729330</v>
      </c>
      <c r="AT1342" s="5" t="s">
        <v>9619</v>
      </c>
      <c r="AU1342" s="6" t="s">
        <v>9620</v>
      </c>
      <c r="AV1342" s="6" t="s">
        <v>51</v>
      </c>
    </row>
    <row r="1343" spans="1:48" ht="116" x14ac:dyDescent="0.35">
      <c r="A1343" s="2" t="s">
        <v>9621</v>
      </c>
      <c r="B1343" s="2" t="s">
        <v>391</v>
      </c>
      <c r="C1343" s="3">
        <v>407624311</v>
      </c>
      <c r="D1343" s="2" t="s">
        <v>9622</v>
      </c>
      <c r="E1343" s="2" t="s">
        <v>47</v>
      </c>
      <c r="F1343" s="2" t="s">
        <v>88</v>
      </c>
      <c r="G1343" s="2" t="s">
        <v>150</v>
      </c>
      <c r="H1343" s="2" t="s">
        <v>673</v>
      </c>
      <c r="I1343" s="2" t="s">
        <v>674</v>
      </c>
      <c r="J1343" s="2" t="s">
        <v>675</v>
      </c>
      <c r="K1343" s="2" t="s">
        <v>455</v>
      </c>
      <c r="L1343" s="2" t="s">
        <v>54</v>
      </c>
      <c r="M1343" s="2" t="s">
        <v>55</v>
      </c>
      <c r="Q1343" s="19"/>
      <c r="R1343" s="19"/>
      <c r="S1343" s="19"/>
      <c r="T1343" s="19"/>
      <c r="U1343" s="19"/>
      <c r="V1343" s="19"/>
      <c r="W1343" s="3">
        <v>65000</v>
      </c>
      <c r="X1343" s="3">
        <v>0</v>
      </c>
      <c r="Z1343" s="3">
        <v>60000</v>
      </c>
      <c r="AA1343" s="3">
        <v>-3000</v>
      </c>
      <c r="AC1343" s="3">
        <v>64000</v>
      </c>
      <c r="AD1343" s="4">
        <v>0</v>
      </c>
      <c r="AE1343" s="2" t="s">
        <v>140</v>
      </c>
      <c r="AF1343" s="3">
        <v>500000</v>
      </c>
      <c r="AG1343" s="2" t="s">
        <v>153</v>
      </c>
      <c r="AH1343" s="2" t="s">
        <v>58</v>
      </c>
      <c r="AI1343" s="2" t="s">
        <v>115</v>
      </c>
      <c r="AJ1343" s="2" t="s">
        <v>98</v>
      </c>
      <c r="AK1343" s="2" t="s">
        <v>51</v>
      </c>
      <c r="AL1343" s="2" t="s">
        <v>4637</v>
      </c>
      <c r="AM1343" s="2" t="s">
        <v>9623</v>
      </c>
      <c r="AN1343" s="2" t="s">
        <v>9624</v>
      </c>
      <c r="AO1343" s="3">
        <v>60000</v>
      </c>
      <c r="AP1343" s="3">
        <v>65000</v>
      </c>
      <c r="AQ1343" s="3">
        <v>65000</v>
      </c>
      <c r="AR1343" s="3">
        <v>65000</v>
      </c>
      <c r="AS1343" s="20">
        <v>65000</v>
      </c>
      <c r="AT1343" s="5" t="s">
        <v>9625</v>
      </c>
      <c r="AU1343" s="6" t="s">
        <v>9626</v>
      </c>
      <c r="AV1343" s="6" t="s">
        <v>51</v>
      </c>
    </row>
    <row r="1344" spans="1:48" ht="72.5" x14ac:dyDescent="0.35">
      <c r="A1344" s="2" t="s">
        <v>9627</v>
      </c>
      <c r="B1344" s="2" t="s">
        <v>391</v>
      </c>
      <c r="C1344" s="3">
        <v>407724624</v>
      </c>
      <c r="D1344" s="2" t="s">
        <v>9628</v>
      </c>
      <c r="E1344" s="2" t="s">
        <v>47</v>
      </c>
      <c r="F1344" s="2" t="s">
        <v>106</v>
      </c>
      <c r="G1344" s="2" t="s">
        <v>267</v>
      </c>
      <c r="H1344" s="2" t="s">
        <v>268</v>
      </c>
      <c r="I1344" s="2" t="s">
        <v>71</v>
      </c>
      <c r="J1344" s="2" t="s">
        <v>269</v>
      </c>
      <c r="K1344" s="2" t="s">
        <v>665</v>
      </c>
      <c r="L1344" s="2" t="s">
        <v>666</v>
      </c>
      <c r="M1344" s="2" t="s">
        <v>55</v>
      </c>
      <c r="N1344" s="20">
        <v>672554</v>
      </c>
      <c r="O1344" s="20">
        <v>2428</v>
      </c>
      <c r="Q1344" s="20">
        <v>566890</v>
      </c>
      <c r="R1344" s="20">
        <v>1300</v>
      </c>
      <c r="S1344" s="23"/>
      <c r="T1344" s="3">
        <v>711000</v>
      </c>
      <c r="U1344" s="3">
        <v>10000</v>
      </c>
      <c r="V1344" s="19"/>
      <c r="W1344" s="20">
        <v>577000</v>
      </c>
      <c r="X1344" s="20">
        <v>-26000</v>
      </c>
      <c r="Z1344" s="20">
        <v>633000</v>
      </c>
      <c r="AA1344" s="20">
        <v>22000</v>
      </c>
      <c r="AC1344" s="3">
        <v>632089</v>
      </c>
      <c r="AD1344" s="4">
        <v>1</v>
      </c>
      <c r="AE1344" s="2" t="s">
        <v>188</v>
      </c>
      <c r="AF1344" s="3">
        <v>1000000</v>
      </c>
      <c r="AG1344" s="2" t="s">
        <v>244</v>
      </c>
      <c r="AH1344" s="2" t="s">
        <v>58</v>
      </c>
      <c r="AI1344" s="2" t="s">
        <v>51</v>
      </c>
      <c r="AJ1344" s="2" t="s">
        <v>51</v>
      </c>
      <c r="AK1344" s="2" t="s">
        <v>51</v>
      </c>
      <c r="AL1344" s="2" t="s">
        <v>569</v>
      </c>
      <c r="AM1344" s="2" t="s">
        <v>9629</v>
      </c>
      <c r="AN1344" s="2" t="s">
        <v>9630</v>
      </c>
      <c r="AO1344" s="3">
        <v>633000</v>
      </c>
      <c r="AP1344" s="3">
        <v>577000</v>
      </c>
      <c r="AQ1344" s="3">
        <v>711000</v>
      </c>
      <c r="AR1344" s="3">
        <v>566890</v>
      </c>
      <c r="AS1344" s="3">
        <v>672554</v>
      </c>
      <c r="AT1344" s="5" t="s">
        <v>9631</v>
      </c>
      <c r="AU1344" s="6" t="s">
        <v>9632</v>
      </c>
      <c r="AV1344" s="6" t="s">
        <v>51</v>
      </c>
    </row>
    <row r="1345" spans="1:48" ht="43.5" x14ac:dyDescent="0.35">
      <c r="A1345" s="2" t="s">
        <v>9633</v>
      </c>
      <c r="B1345" s="2" t="s">
        <v>391</v>
      </c>
      <c r="C1345" s="3">
        <v>407934686</v>
      </c>
      <c r="D1345" s="2" t="s">
        <v>9634</v>
      </c>
      <c r="E1345" s="2" t="s">
        <v>47</v>
      </c>
      <c r="F1345" s="2" t="s">
        <v>525</v>
      </c>
      <c r="G1345" s="2" t="s">
        <v>526</v>
      </c>
      <c r="H1345" s="2" t="s">
        <v>1838</v>
      </c>
      <c r="I1345" s="2" t="s">
        <v>109</v>
      </c>
      <c r="J1345" s="2" t="s">
        <v>1839</v>
      </c>
      <c r="K1345" s="2" t="s">
        <v>257</v>
      </c>
      <c r="L1345" s="2" t="s">
        <v>845</v>
      </c>
      <c r="M1345" s="2" t="s">
        <v>55</v>
      </c>
      <c r="Q1345" s="20">
        <v>941670</v>
      </c>
      <c r="R1345" s="20">
        <v>3530</v>
      </c>
      <c r="S1345" s="20">
        <v>19</v>
      </c>
      <c r="T1345" s="3">
        <v>918200</v>
      </c>
      <c r="U1345" s="3">
        <v>20880</v>
      </c>
      <c r="V1345" s="3">
        <v>19</v>
      </c>
      <c r="W1345" s="20">
        <v>948000</v>
      </c>
      <c r="X1345" s="20">
        <v>47000</v>
      </c>
      <c r="Y1345" s="20">
        <v>19</v>
      </c>
      <c r="Z1345" s="20">
        <v>871000</v>
      </c>
      <c r="AA1345" s="20">
        <v>14000</v>
      </c>
      <c r="AC1345" s="3">
        <v>924108</v>
      </c>
      <c r="AD1345" s="4">
        <v>1</v>
      </c>
      <c r="AE1345" s="2" t="s">
        <v>188</v>
      </c>
      <c r="AF1345" s="3">
        <v>1000000</v>
      </c>
      <c r="AG1345" s="2" t="s">
        <v>224</v>
      </c>
      <c r="AH1345" s="2" t="s">
        <v>177</v>
      </c>
      <c r="AI1345" s="2" t="s">
        <v>115</v>
      </c>
      <c r="AJ1345" s="2" t="s">
        <v>142</v>
      </c>
      <c r="AK1345" s="2" t="s">
        <v>51</v>
      </c>
      <c r="AL1345" s="2" t="s">
        <v>9635</v>
      </c>
      <c r="AM1345" s="2" t="s">
        <v>2863</v>
      </c>
      <c r="AN1345" s="2" t="s">
        <v>2864</v>
      </c>
      <c r="AO1345" s="20">
        <v>871000</v>
      </c>
      <c r="AP1345" s="20">
        <v>948000</v>
      </c>
      <c r="AQ1345" s="3">
        <v>918200</v>
      </c>
      <c r="AR1345" s="20">
        <v>941670</v>
      </c>
      <c r="AS1345" s="20">
        <v>941670</v>
      </c>
      <c r="AT1345" s="5" t="s">
        <v>9636</v>
      </c>
      <c r="AU1345" s="6" t="s">
        <v>9637</v>
      </c>
      <c r="AV1345" s="6" t="s">
        <v>51</v>
      </c>
    </row>
    <row r="1346" spans="1:48" ht="43.5" x14ac:dyDescent="0.35">
      <c r="A1346" s="2" t="s">
        <v>9638</v>
      </c>
      <c r="B1346" s="2" t="s">
        <v>391</v>
      </c>
      <c r="C1346" s="3">
        <v>407937895</v>
      </c>
      <c r="D1346" s="2" t="s">
        <v>9639</v>
      </c>
      <c r="E1346" s="2" t="s">
        <v>47</v>
      </c>
      <c r="F1346" s="2" t="s">
        <v>88</v>
      </c>
      <c r="G1346" s="2" t="s">
        <v>150</v>
      </c>
      <c r="H1346" s="2" t="s">
        <v>576</v>
      </c>
      <c r="I1346" s="2" t="s">
        <v>91</v>
      </c>
      <c r="J1346" s="2" t="s">
        <v>577</v>
      </c>
      <c r="K1346" s="2" t="s">
        <v>257</v>
      </c>
      <c r="L1346" s="2" t="s">
        <v>9640</v>
      </c>
      <c r="M1346" s="2" t="s">
        <v>55</v>
      </c>
      <c r="Q1346" s="19"/>
      <c r="R1346" s="19"/>
      <c r="S1346" s="19"/>
      <c r="T1346" s="20">
        <v>234000</v>
      </c>
      <c r="U1346" s="20">
        <v>-1000</v>
      </c>
      <c r="V1346" s="20">
        <v>2</v>
      </c>
      <c r="W1346" s="3">
        <v>251000</v>
      </c>
      <c r="X1346" s="3">
        <v>0</v>
      </c>
      <c r="Y1346" s="3">
        <v>2</v>
      </c>
      <c r="Z1346" s="3">
        <v>189000</v>
      </c>
      <c r="AA1346" s="3">
        <v>-3000</v>
      </c>
      <c r="AC1346" s="3">
        <v>228400</v>
      </c>
      <c r="AD1346" s="4">
        <v>0</v>
      </c>
      <c r="AE1346" s="2" t="s">
        <v>140</v>
      </c>
      <c r="AF1346" s="3">
        <v>500000</v>
      </c>
      <c r="AG1346" s="2" t="s">
        <v>57</v>
      </c>
      <c r="AH1346" s="2" t="s">
        <v>126</v>
      </c>
      <c r="AI1346" s="2" t="s">
        <v>115</v>
      </c>
      <c r="AJ1346" s="2" t="s">
        <v>142</v>
      </c>
      <c r="AK1346" s="2" t="s">
        <v>51</v>
      </c>
      <c r="AL1346" s="2" t="s">
        <v>4637</v>
      </c>
      <c r="AM1346" s="2" t="s">
        <v>9641</v>
      </c>
      <c r="AN1346" s="2" t="s">
        <v>9642</v>
      </c>
      <c r="AO1346" s="3">
        <v>189000</v>
      </c>
      <c r="AP1346" s="3">
        <v>251000</v>
      </c>
      <c r="AQ1346" s="3">
        <v>234000</v>
      </c>
      <c r="AR1346" s="3">
        <v>234000</v>
      </c>
      <c r="AS1346" s="3">
        <v>234000</v>
      </c>
      <c r="AT1346" s="5" t="s">
        <v>9643</v>
      </c>
      <c r="AU1346" s="6" t="s">
        <v>9644</v>
      </c>
      <c r="AV1346" s="6" t="s">
        <v>51</v>
      </c>
    </row>
    <row r="1347" spans="1:48" ht="43.5" x14ac:dyDescent="0.35">
      <c r="A1347" s="2" t="s">
        <v>9645</v>
      </c>
      <c r="B1347" s="2" t="s">
        <v>391</v>
      </c>
      <c r="C1347" s="3">
        <v>408030328</v>
      </c>
      <c r="D1347" s="2" t="s">
        <v>9646</v>
      </c>
      <c r="E1347" s="2" t="s">
        <v>47</v>
      </c>
      <c r="F1347" s="2" t="s">
        <v>48</v>
      </c>
      <c r="G1347" s="2" t="s">
        <v>315</v>
      </c>
      <c r="H1347" s="2" t="s">
        <v>1031</v>
      </c>
      <c r="I1347" s="2" t="s">
        <v>51</v>
      </c>
      <c r="J1347" s="2" t="s">
        <v>1032</v>
      </c>
      <c r="K1347" s="2" t="s">
        <v>7298</v>
      </c>
      <c r="L1347" s="2" t="s">
        <v>7299</v>
      </c>
      <c r="M1347" s="2" t="s">
        <v>55</v>
      </c>
      <c r="N1347" s="20">
        <v>278743</v>
      </c>
      <c r="O1347" s="20">
        <v>7623</v>
      </c>
      <c r="Q1347" s="19"/>
      <c r="R1347" s="19"/>
      <c r="S1347" s="19"/>
      <c r="T1347" s="23"/>
      <c r="U1347" s="23"/>
      <c r="V1347" s="23"/>
      <c r="W1347" s="3">
        <v>244000</v>
      </c>
      <c r="X1347" s="3">
        <v>-1000</v>
      </c>
      <c r="Y1347" s="19"/>
      <c r="Z1347" s="3">
        <v>251000</v>
      </c>
      <c r="AA1347" s="3">
        <v>0</v>
      </c>
      <c r="AC1347" s="3">
        <v>252349</v>
      </c>
      <c r="AD1347" s="4">
        <v>0</v>
      </c>
      <c r="AE1347" s="2" t="s">
        <v>140</v>
      </c>
      <c r="AF1347" s="3">
        <v>500000</v>
      </c>
      <c r="AG1347" s="2" t="s">
        <v>57</v>
      </c>
      <c r="AH1347" s="2" t="s">
        <v>126</v>
      </c>
      <c r="AI1347" s="2" t="s">
        <v>115</v>
      </c>
      <c r="AJ1347" s="2" t="s">
        <v>78</v>
      </c>
      <c r="AK1347" s="2" t="s">
        <v>178</v>
      </c>
      <c r="AL1347" s="2" t="s">
        <v>4637</v>
      </c>
      <c r="AM1347" s="2" t="s">
        <v>9647</v>
      </c>
      <c r="AN1347" s="2" t="s">
        <v>9648</v>
      </c>
      <c r="AO1347" s="3">
        <v>251000</v>
      </c>
      <c r="AP1347" s="3">
        <v>244000</v>
      </c>
      <c r="AQ1347" s="20">
        <v>244000</v>
      </c>
      <c r="AR1347" s="3">
        <v>244000</v>
      </c>
      <c r="AS1347" s="20">
        <v>278743</v>
      </c>
      <c r="AT1347" s="5" t="s">
        <v>9649</v>
      </c>
      <c r="AU1347" s="6" t="s">
        <v>9650</v>
      </c>
      <c r="AV1347" s="6" t="s">
        <v>51</v>
      </c>
    </row>
    <row r="1348" spans="1:48" ht="116" x14ac:dyDescent="0.35">
      <c r="A1348" s="2" t="s">
        <v>9651</v>
      </c>
      <c r="B1348" s="2" t="s">
        <v>391</v>
      </c>
      <c r="C1348" s="3">
        <v>408068476</v>
      </c>
      <c r="D1348" s="2" t="s">
        <v>9652</v>
      </c>
      <c r="E1348" s="2" t="s">
        <v>337</v>
      </c>
      <c r="F1348" s="2" t="s">
        <v>106</v>
      </c>
      <c r="G1348" s="2" t="s">
        <v>233</v>
      </c>
      <c r="H1348" s="2" t="s">
        <v>234</v>
      </c>
      <c r="I1348" s="2" t="s">
        <v>235</v>
      </c>
      <c r="J1348" s="2" t="s">
        <v>236</v>
      </c>
      <c r="K1348" s="2" t="s">
        <v>163</v>
      </c>
      <c r="L1348" s="2" t="s">
        <v>318</v>
      </c>
      <c r="M1348" s="2" t="s">
        <v>55</v>
      </c>
      <c r="Q1348" s="3">
        <v>341510</v>
      </c>
      <c r="R1348" s="3">
        <v>10440</v>
      </c>
      <c r="S1348" s="19"/>
      <c r="T1348" s="3">
        <v>529000</v>
      </c>
      <c r="U1348" s="3">
        <v>55000</v>
      </c>
      <c r="V1348" s="19"/>
      <c r="W1348" s="3">
        <v>464000</v>
      </c>
      <c r="X1348" s="3">
        <v>19000</v>
      </c>
      <c r="Y1348" s="19"/>
      <c r="Z1348" s="3">
        <v>502000</v>
      </c>
      <c r="AA1348" s="3">
        <v>17000</v>
      </c>
      <c r="AC1348" s="3">
        <v>435604</v>
      </c>
      <c r="AD1348" s="4">
        <v>0</v>
      </c>
      <c r="AE1348" s="2" t="s">
        <v>140</v>
      </c>
      <c r="AF1348" s="3">
        <v>500000</v>
      </c>
      <c r="AG1348" s="2" t="s">
        <v>153</v>
      </c>
      <c r="AH1348" s="2" t="s">
        <v>58</v>
      </c>
      <c r="AI1348" s="2" t="s">
        <v>115</v>
      </c>
      <c r="AJ1348" s="2" t="s">
        <v>142</v>
      </c>
      <c r="AK1348" s="2" t="s">
        <v>51</v>
      </c>
      <c r="AL1348" s="2" t="s">
        <v>2870</v>
      </c>
      <c r="AM1348" s="2" t="s">
        <v>9007</v>
      </c>
      <c r="AN1348" s="2" t="s">
        <v>9008</v>
      </c>
      <c r="AO1348" s="3">
        <v>502000</v>
      </c>
      <c r="AP1348" s="3">
        <v>464000</v>
      </c>
      <c r="AQ1348" s="3">
        <v>529000</v>
      </c>
      <c r="AR1348" s="3">
        <v>341510</v>
      </c>
      <c r="AS1348" s="3">
        <v>341510</v>
      </c>
      <c r="AT1348" s="5" t="s">
        <v>9653</v>
      </c>
      <c r="AU1348" s="6" t="s">
        <v>9654</v>
      </c>
      <c r="AV1348" s="6" t="s">
        <v>51</v>
      </c>
    </row>
    <row r="1349" spans="1:48" ht="43.5" x14ac:dyDescent="0.35">
      <c r="A1349" s="2" t="s">
        <v>9655</v>
      </c>
      <c r="B1349" s="2" t="s">
        <v>391</v>
      </c>
      <c r="C1349" s="3">
        <v>408121135</v>
      </c>
      <c r="D1349" s="2" t="s">
        <v>9656</v>
      </c>
      <c r="E1349" s="2" t="s">
        <v>47</v>
      </c>
      <c r="F1349" s="2" t="s">
        <v>48</v>
      </c>
      <c r="G1349" s="2" t="s">
        <v>49</v>
      </c>
      <c r="H1349" s="2" t="s">
        <v>2639</v>
      </c>
      <c r="I1349" s="2" t="s">
        <v>51</v>
      </c>
      <c r="J1349" s="2" t="s">
        <v>2640</v>
      </c>
      <c r="K1349" s="2" t="s">
        <v>257</v>
      </c>
      <c r="L1349" s="2" t="s">
        <v>9657</v>
      </c>
      <c r="M1349" s="2" t="s">
        <v>55</v>
      </c>
      <c r="Q1349" s="3">
        <v>10107190</v>
      </c>
      <c r="R1349" s="3">
        <v>93040</v>
      </c>
      <c r="S1349" s="19"/>
      <c r="T1349" s="3">
        <v>10732540</v>
      </c>
      <c r="U1349" s="3">
        <v>73820</v>
      </c>
      <c r="V1349" s="19"/>
      <c r="W1349" s="3">
        <v>10699000</v>
      </c>
      <c r="X1349" s="3">
        <v>56000</v>
      </c>
      <c r="Y1349" s="19"/>
      <c r="Z1349" s="3">
        <v>9346000</v>
      </c>
      <c r="AA1349" s="3">
        <v>92000</v>
      </c>
      <c r="AC1349" s="3">
        <v>10198384</v>
      </c>
      <c r="AD1349" s="4">
        <v>5</v>
      </c>
      <c r="AE1349" s="2" t="s">
        <v>213</v>
      </c>
      <c r="AF1349" s="3">
        <v>20000000</v>
      </c>
      <c r="AG1349" s="2" t="s">
        <v>244</v>
      </c>
      <c r="AH1349" s="2" t="s">
        <v>58</v>
      </c>
      <c r="AI1349" s="2" t="s">
        <v>115</v>
      </c>
      <c r="AJ1349" s="2" t="s">
        <v>282</v>
      </c>
      <c r="AK1349" s="2" t="s">
        <v>51</v>
      </c>
      <c r="AL1349" s="2" t="s">
        <v>9658</v>
      </c>
      <c r="AM1349" s="2" t="s">
        <v>9659</v>
      </c>
      <c r="AN1349" s="2" t="s">
        <v>9660</v>
      </c>
      <c r="AO1349" s="3">
        <v>9346000</v>
      </c>
      <c r="AP1349" s="3">
        <v>10699000</v>
      </c>
      <c r="AQ1349" s="3">
        <v>10732540</v>
      </c>
      <c r="AR1349" s="3">
        <v>10107190</v>
      </c>
      <c r="AS1349" s="20">
        <v>10107190</v>
      </c>
      <c r="AT1349" s="5" t="s">
        <v>9661</v>
      </c>
      <c r="AU1349" s="6" t="s">
        <v>9662</v>
      </c>
      <c r="AV1349" s="6" t="s">
        <v>51</v>
      </c>
    </row>
    <row r="1350" spans="1:48" ht="43.5" x14ac:dyDescent="0.35">
      <c r="A1350" s="2" t="s">
        <v>9663</v>
      </c>
      <c r="B1350" s="2" t="s">
        <v>391</v>
      </c>
      <c r="C1350" s="3">
        <v>408266807</v>
      </c>
      <c r="D1350" s="2" t="s">
        <v>9664</v>
      </c>
      <c r="E1350" s="2" t="s">
        <v>47</v>
      </c>
      <c r="F1350" s="2" t="s">
        <v>106</v>
      </c>
      <c r="G1350" s="2" t="s">
        <v>823</v>
      </c>
      <c r="H1350" s="2" t="s">
        <v>824</v>
      </c>
      <c r="I1350" s="2" t="s">
        <v>825</v>
      </c>
      <c r="J1350" s="2" t="s">
        <v>826</v>
      </c>
      <c r="K1350" s="2" t="s">
        <v>139</v>
      </c>
      <c r="L1350" s="2" t="s">
        <v>54</v>
      </c>
      <c r="M1350" s="2" t="s">
        <v>55</v>
      </c>
      <c r="N1350" s="3">
        <v>429734</v>
      </c>
      <c r="O1350" s="3">
        <v>1710</v>
      </c>
      <c r="Q1350" s="19"/>
      <c r="R1350" s="19"/>
      <c r="S1350" s="23"/>
      <c r="T1350" s="3">
        <v>501000</v>
      </c>
      <c r="U1350" s="3">
        <v>-7000</v>
      </c>
      <c r="V1350" s="20">
        <v>6</v>
      </c>
      <c r="W1350" s="3">
        <v>611000</v>
      </c>
      <c r="X1350" s="3">
        <v>15000</v>
      </c>
      <c r="Y1350" s="23"/>
      <c r="Z1350" s="19"/>
      <c r="AA1350" s="19"/>
      <c r="AC1350" s="3">
        <v>530747</v>
      </c>
      <c r="AD1350" s="4">
        <v>1</v>
      </c>
      <c r="AE1350" s="2" t="s">
        <v>188</v>
      </c>
      <c r="AF1350" s="3">
        <v>1000000</v>
      </c>
      <c r="AG1350" s="2" t="s">
        <v>244</v>
      </c>
      <c r="AH1350" s="2" t="s">
        <v>126</v>
      </c>
      <c r="AI1350" s="2" t="s">
        <v>115</v>
      </c>
      <c r="AJ1350" s="2" t="s">
        <v>142</v>
      </c>
      <c r="AK1350" s="2" t="s">
        <v>51</v>
      </c>
      <c r="AL1350" s="2" t="s">
        <v>4637</v>
      </c>
      <c r="AM1350" s="2" t="s">
        <v>9665</v>
      </c>
      <c r="AN1350" s="2" t="s">
        <v>9666</v>
      </c>
      <c r="AO1350" s="3">
        <v>611000</v>
      </c>
      <c r="AP1350" s="3">
        <v>611000</v>
      </c>
      <c r="AQ1350" s="3">
        <v>501000</v>
      </c>
      <c r="AR1350" s="3">
        <v>501000</v>
      </c>
      <c r="AS1350" s="3">
        <v>429734</v>
      </c>
      <c r="AT1350" s="5" t="s">
        <v>9667</v>
      </c>
      <c r="AU1350" s="6" t="s">
        <v>9668</v>
      </c>
      <c r="AV1350" s="6" t="s">
        <v>51</v>
      </c>
    </row>
    <row r="1351" spans="1:48" ht="43.5" x14ac:dyDescent="0.35">
      <c r="A1351" s="2" t="s">
        <v>9669</v>
      </c>
      <c r="B1351" s="2" t="s">
        <v>391</v>
      </c>
      <c r="C1351" s="3">
        <v>408298248</v>
      </c>
      <c r="D1351" s="2" t="s">
        <v>9670</v>
      </c>
      <c r="E1351" s="2" t="s">
        <v>47</v>
      </c>
      <c r="F1351" s="2" t="s">
        <v>48</v>
      </c>
      <c r="G1351" s="2" t="s">
        <v>69</v>
      </c>
      <c r="H1351" s="2" t="s">
        <v>186</v>
      </c>
      <c r="I1351" s="2" t="s">
        <v>71</v>
      </c>
      <c r="J1351" s="2" t="s">
        <v>187</v>
      </c>
      <c r="K1351" s="2" t="s">
        <v>615</v>
      </c>
      <c r="L1351" s="2" t="s">
        <v>2531</v>
      </c>
      <c r="M1351" s="2" t="s">
        <v>55</v>
      </c>
      <c r="N1351" s="19"/>
      <c r="O1351" s="19"/>
      <c r="Q1351" s="19"/>
      <c r="R1351" s="19"/>
      <c r="S1351" s="23"/>
      <c r="T1351" s="3">
        <v>253760</v>
      </c>
      <c r="U1351" s="3">
        <v>49170</v>
      </c>
      <c r="V1351" s="20">
        <v>1</v>
      </c>
      <c r="W1351" s="3">
        <v>231000</v>
      </c>
      <c r="X1351" s="3">
        <v>49000</v>
      </c>
      <c r="Y1351" s="20">
        <v>1</v>
      </c>
      <c r="Z1351" s="3">
        <v>222000</v>
      </c>
      <c r="AA1351" s="3">
        <v>49000</v>
      </c>
      <c r="AB1351" s="20">
        <v>1</v>
      </c>
      <c r="AC1351" s="3">
        <v>242856</v>
      </c>
      <c r="AD1351" s="4">
        <v>0</v>
      </c>
      <c r="AE1351" s="2" t="s">
        <v>140</v>
      </c>
      <c r="AF1351" s="3">
        <v>500000</v>
      </c>
      <c r="AG1351" s="2" t="s">
        <v>57</v>
      </c>
      <c r="AH1351" s="2" t="s">
        <v>58</v>
      </c>
      <c r="AI1351" s="2" t="s">
        <v>51</v>
      </c>
      <c r="AJ1351" s="2" t="s">
        <v>51</v>
      </c>
      <c r="AK1351" s="2" t="s">
        <v>51</v>
      </c>
      <c r="AL1351" s="2" t="s">
        <v>759</v>
      </c>
      <c r="AM1351" s="2" t="s">
        <v>9671</v>
      </c>
      <c r="AN1351" s="2" t="s">
        <v>9672</v>
      </c>
      <c r="AO1351" s="3">
        <v>222000</v>
      </c>
      <c r="AP1351" s="3">
        <v>231000</v>
      </c>
      <c r="AQ1351" s="3">
        <v>253760</v>
      </c>
      <c r="AR1351" s="3">
        <v>253760</v>
      </c>
      <c r="AS1351" s="3">
        <v>253760</v>
      </c>
      <c r="AT1351" s="5" t="s">
        <v>9673</v>
      </c>
      <c r="AU1351" s="6" t="s">
        <v>9674</v>
      </c>
      <c r="AV1351" s="6" t="s">
        <v>51</v>
      </c>
    </row>
    <row r="1352" spans="1:48" ht="72.5" x14ac:dyDescent="0.35">
      <c r="A1352" s="2" t="s">
        <v>9675</v>
      </c>
      <c r="B1352" s="2" t="s">
        <v>391</v>
      </c>
      <c r="C1352" s="3">
        <v>408308047</v>
      </c>
      <c r="D1352" s="2" t="s">
        <v>9676</v>
      </c>
      <c r="E1352" s="2" t="s">
        <v>47</v>
      </c>
      <c r="F1352" s="2" t="s">
        <v>48</v>
      </c>
      <c r="G1352" s="2" t="s">
        <v>69</v>
      </c>
      <c r="H1352" s="2" t="s">
        <v>186</v>
      </c>
      <c r="I1352" s="2" t="s">
        <v>71</v>
      </c>
      <c r="J1352" s="2" t="s">
        <v>187</v>
      </c>
      <c r="K1352" s="2" t="s">
        <v>814</v>
      </c>
      <c r="L1352" s="2" t="s">
        <v>815</v>
      </c>
      <c r="M1352" s="2" t="s">
        <v>55</v>
      </c>
      <c r="N1352" s="23"/>
      <c r="O1352" s="23"/>
      <c r="Q1352" s="19"/>
      <c r="R1352" s="19"/>
      <c r="T1352" s="3">
        <v>718710</v>
      </c>
      <c r="U1352" s="3">
        <v>7300</v>
      </c>
      <c r="V1352" s="20">
        <v>4</v>
      </c>
      <c r="W1352" s="3">
        <v>789000</v>
      </c>
      <c r="X1352" s="3">
        <v>40000</v>
      </c>
      <c r="Y1352" s="3">
        <v>3</v>
      </c>
      <c r="Z1352" s="3">
        <v>707000</v>
      </c>
      <c r="AA1352" s="3">
        <v>-4000</v>
      </c>
      <c r="AC1352" s="3">
        <v>730426</v>
      </c>
      <c r="AD1352" s="4">
        <v>1</v>
      </c>
      <c r="AE1352" s="2" t="s">
        <v>188</v>
      </c>
      <c r="AF1352" s="3">
        <v>1000000</v>
      </c>
      <c r="AG1352" s="2" t="s">
        <v>244</v>
      </c>
      <c r="AH1352" s="2" t="s">
        <v>225</v>
      </c>
      <c r="AI1352" s="2" t="s">
        <v>115</v>
      </c>
      <c r="AJ1352" s="2" t="s">
        <v>142</v>
      </c>
      <c r="AK1352" s="2" t="s">
        <v>51</v>
      </c>
      <c r="AL1352" s="2" t="s">
        <v>4637</v>
      </c>
      <c r="AM1352" s="2" t="s">
        <v>9677</v>
      </c>
      <c r="AN1352" s="2" t="s">
        <v>9678</v>
      </c>
      <c r="AO1352" s="3">
        <v>707000</v>
      </c>
      <c r="AP1352" s="3">
        <v>789000</v>
      </c>
      <c r="AQ1352" s="3">
        <v>718710</v>
      </c>
      <c r="AR1352" s="3">
        <v>718710</v>
      </c>
      <c r="AS1352" s="3">
        <v>718710</v>
      </c>
      <c r="AT1352" s="5" t="s">
        <v>9679</v>
      </c>
      <c r="AU1352" s="6" t="s">
        <v>9680</v>
      </c>
      <c r="AV1352" s="6" t="s">
        <v>51</v>
      </c>
    </row>
    <row r="1353" spans="1:48" ht="43.5" x14ac:dyDescent="0.35">
      <c r="A1353" s="2" t="s">
        <v>9681</v>
      </c>
      <c r="B1353" s="2" t="s">
        <v>391</v>
      </c>
      <c r="C1353" s="3">
        <v>408335115</v>
      </c>
      <c r="D1353" s="2" t="s">
        <v>9682</v>
      </c>
      <c r="E1353" s="2" t="s">
        <v>87</v>
      </c>
      <c r="F1353" s="2" t="s">
        <v>88</v>
      </c>
      <c r="G1353" s="2" t="s">
        <v>150</v>
      </c>
      <c r="H1353" s="2" t="s">
        <v>203</v>
      </c>
      <c r="I1353" s="2" t="s">
        <v>109</v>
      </c>
      <c r="J1353" s="2" t="s">
        <v>204</v>
      </c>
      <c r="K1353" s="2" t="s">
        <v>93</v>
      </c>
      <c r="L1353" s="2" t="s">
        <v>94</v>
      </c>
      <c r="M1353" s="2" t="s">
        <v>55</v>
      </c>
      <c r="N1353" s="23"/>
      <c r="O1353" s="23"/>
      <c r="Q1353" s="3">
        <v>3920740</v>
      </c>
      <c r="R1353" s="3">
        <v>89130</v>
      </c>
      <c r="S1353" s="20">
        <v>46</v>
      </c>
      <c r="T1353" s="3">
        <v>3782000</v>
      </c>
      <c r="U1353" s="3">
        <v>42000</v>
      </c>
      <c r="V1353" s="20">
        <v>46</v>
      </c>
      <c r="W1353" s="3">
        <v>4981000</v>
      </c>
      <c r="X1353" s="3">
        <v>176000</v>
      </c>
      <c r="Y1353" s="3">
        <v>46</v>
      </c>
      <c r="Z1353" s="3">
        <v>5105000</v>
      </c>
      <c r="AA1353" s="3">
        <v>-72000</v>
      </c>
      <c r="AC1353" s="3">
        <v>4341896</v>
      </c>
      <c r="AD1353" s="4">
        <v>3</v>
      </c>
      <c r="AE1353" s="2" t="s">
        <v>95</v>
      </c>
      <c r="AF1353" s="3">
        <v>5000000</v>
      </c>
      <c r="AG1353" s="2" t="s">
        <v>224</v>
      </c>
      <c r="AH1353" s="2" t="s">
        <v>58</v>
      </c>
      <c r="AI1353" s="2" t="s">
        <v>115</v>
      </c>
      <c r="AJ1353" s="2" t="s">
        <v>142</v>
      </c>
      <c r="AK1353" s="2" t="s">
        <v>51</v>
      </c>
      <c r="AL1353" s="2" t="s">
        <v>9683</v>
      </c>
      <c r="AM1353" s="2" t="s">
        <v>9684</v>
      </c>
      <c r="AN1353" s="2" t="s">
        <v>9685</v>
      </c>
      <c r="AO1353" s="3">
        <v>5105000</v>
      </c>
      <c r="AP1353" s="3">
        <v>4981000</v>
      </c>
      <c r="AQ1353" s="3">
        <v>3782000</v>
      </c>
      <c r="AR1353" s="3">
        <v>3920740</v>
      </c>
      <c r="AS1353" s="20">
        <v>3920740</v>
      </c>
      <c r="AT1353" s="5" t="s">
        <v>9686</v>
      </c>
      <c r="AU1353" s="6" t="s">
        <v>9687</v>
      </c>
      <c r="AV1353" s="6" t="s">
        <v>51</v>
      </c>
    </row>
    <row r="1354" spans="1:48" ht="43.5" x14ac:dyDescent="0.35">
      <c r="A1354" s="2" t="s">
        <v>9688</v>
      </c>
      <c r="B1354" s="2" t="s">
        <v>391</v>
      </c>
      <c r="C1354" s="3">
        <v>408366177</v>
      </c>
      <c r="D1354" s="2" t="s">
        <v>9689</v>
      </c>
      <c r="E1354" s="2" t="s">
        <v>87</v>
      </c>
      <c r="F1354" s="2" t="s">
        <v>403</v>
      </c>
      <c r="G1354" s="2" t="s">
        <v>482</v>
      </c>
      <c r="H1354" s="2" t="s">
        <v>2265</v>
      </c>
      <c r="I1354" s="2" t="s">
        <v>51</v>
      </c>
      <c r="J1354" s="2" t="s">
        <v>2266</v>
      </c>
      <c r="K1354" s="2" t="s">
        <v>1658</v>
      </c>
      <c r="L1354" s="2" t="s">
        <v>1659</v>
      </c>
      <c r="M1354" s="2" t="s">
        <v>55</v>
      </c>
      <c r="Q1354" s="3">
        <v>5366840</v>
      </c>
      <c r="R1354" s="3">
        <v>278850</v>
      </c>
      <c r="S1354" s="3">
        <v>109</v>
      </c>
      <c r="T1354" s="3">
        <v>5552730</v>
      </c>
      <c r="U1354" s="3">
        <v>216430</v>
      </c>
      <c r="V1354" s="3">
        <v>74</v>
      </c>
      <c r="W1354" s="3">
        <v>5993000</v>
      </c>
      <c r="X1354" s="3">
        <v>419000</v>
      </c>
      <c r="Y1354" s="19"/>
      <c r="Z1354" s="19"/>
      <c r="AA1354" s="19"/>
      <c r="AC1354" s="3">
        <v>5654482</v>
      </c>
      <c r="AD1354" s="4">
        <v>4</v>
      </c>
      <c r="AE1354" s="2" t="s">
        <v>56</v>
      </c>
      <c r="AF1354" s="3">
        <v>10000000</v>
      </c>
      <c r="AG1354" s="2" t="s">
        <v>734</v>
      </c>
      <c r="AH1354" s="2" t="s">
        <v>51</v>
      </c>
      <c r="AI1354" s="2" t="s">
        <v>1281</v>
      </c>
      <c r="AJ1354" s="2" t="s">
        <v>51</v>
      </c>
      <c r="AK1354" s="2" t="s">
        <v>51</v>
      </c>
      <c r="AL1354" s="2" t="s">
        <v>9690</v>
      </c>
      <c r="AM1354" s="2" t="s">
        <v>9691</v>
      </c>
      <c r="AN1354" s="2" t="s">
        <v>9692</v>
      </c>
      <c r="AO1354" s="3">
        <v>5993000</v>
      </c>
      <c r="AP1354" s="3">
        <v>5993000</v>
      </c>
      <c r="AQ1354" s="3">
        <v>5552730</v>
      </c>
      <c r="AR1354" s="3">
        <v>5366840</v>
      </c>
      <c r="AS1354" s="3">
        <v>5366840</v>
      </c>
      <c r="AT1354" s="5" t="s">
        <v>9693</v>
      </c>
      <c r="AU1354" s="6" t="s">
        <v>9694</v>
      </c>
      <c r="AV1354" s="6" t="s">
        <v>51</v>
      </c>
    </row>
    <row r="1355" spans="1:48" ht="43.5" x14ac:dyDescent="0.35">
      <c r="A1355" s="2" t="s">
        <v>9695</v>
      </c>
      <c r="B1355" s="2" t="s">
        <v>391</v>
      </c>
      <c r="C1355" s="3">
        <v>408450112</v>
      </c>
      <c r="D1355" s="2" t="s">
        <v>9696</v>
      </c>
      <c r="E1355" s="2" t="s">
        <v>47</v>
      </c>
      <c r="F1355" s="2" t="s">
        <v>106</v>
      </c>
      <c r="G1355" s="2" t="s">
        <v>642</v>
      </c>
      <c r="H1355" s="2" t="s">
        <v>3846</v>
      </c>
      <c r="I1355" s="2" t="s">
        <v>51</v>
      </c>
      <c r="J1355" s="2" t="s">
        <v>3847</v>
      </c>
      <c r="K1355" s="2" t="s">
        <v>1288</v>
      </c>
      <c r="L1355" s="2" t="s">
        <v>1289</v>
      </c>
      <c r="M1355" s="2" t="s">
        <v>55</v>
      </c>
      <c r="Q1355" s="3">
        <v>12568140</v>
      </c>
      <c r="R1355" s="3">
        <v>254850</v>
      </c>
      <c r="S1355" s="3">
        <v>28</v>
      </c>
      <c r="T1355" s="3">
        <v>9746110</v>
      </c>
      <c r="U1355" s="3">
        <v>-147210</v>
      </c>
      <c r="V1355" s="3">
        <v>30</v>
      </c>
      <c r="W1355" s="3">
        <v>11616000</v>
      </c>
      <c r="X1355" s="3">
        <v>45000</v>
      </c>
      <c r="Y1355" s="3">
        <v>30</v>
      </c>
      <c r="Z1355" s="3">
        <v>9737000</v>
      </c>
      <c r="AA1355" s="3">
        <v>-197000</v>
      </c>
      <c r="AC1355" s="3">
        <v>11247078</v>
      </c>
      <c r="AD1355" s="4">
        <v>5</v>
      </c>
      <c r="AE1355" s="2" t="s">
        <v>213</v>
      </c>
      <c r="AF1355" s="3">
        <v>20000000</v>
      </c>
      <c r="AG1355" s="2" t="s">
        <v>224</v>
      </c>
      <c r="AH1355" s="2" t="s">
        <v>58</v>
      </c>
      <c r="AI1355" s="2" t="s">
        <v>115</v>
      </c>
      <c r="AJ1355" s="2" t="s">
        <v>142</v>
      </c>
      <c r="AK1355" s="2" t="s">
        <v>51</v>
      </c>
      <c r="AL1355" s="2" t="s">
        <v>9697</v>
      </c>
      <c r="AM1355" s="2" t="s">
        <v>9698</v>
      </c>
      <c r="AN1355" s="2" t="s">
        <v>9699</v>
      </c>
      <c r="AO1355" s="3">
        <v>9737000</v>
      </c>
      <c r="AP1355" s="3">
        <v>11616000</v>
      </c>
      <c r="AQ1355" s="3">
        <v>9746110</v>
      </c>
      <c r="AR1355" s="3">
        <v>12568140</v>
      </c>
      <c r="AS1355" s="20">
        <v>12568140</v>
      </c>
      <c r="AT1355" s="5" t="s">
        <v>9700</v>
      </c>
      <c r="AU1355" s="6" t="s">
        <v>9701</v>
      </c>
      <c r="AV1355" s="6" t="s">
        <v>51</v>
      </c>
    </row>
    <row r="1356" spans="1:48" ht="43.5" x14ac:dyDescent="0.35">
      <c r="A1356" s="2" t="s">
        <v>9702</v>
      </c>
      <c r="B1356" s="2" t="s">
        <v>391</v>
      </c>
      <c r="C1356" s="3">
        <v>408463990</v>
      </c>
      <c r="D1356" s="2" t="s">
        <v>9703</v>
      </c>
      <c r="E1356" s="2" t="s">
        <v>47</v>
      </c>
      <c r="F1356" s="2" t="s">
        <v>106</v>
      </c>
      <c r="G1356" s="2" t="s">
        <v>692</v>
      </c>
      <c r="H1356" s="2" t="s">
        <v>712</v>
      </c>
      <c r="I1356" s="2" t="s">
        <v>71</v>
      </c>
      <c r="J1356" s="2" t="s">
        <v>713</v>
      </c>
      <c r="K1356" s="2" t="s">
        <v>472</v>
      </c>
      <c r="L1356" s="2" t="s">
        <v>473</v>
      </c>
      <c r="M1356" s="2" t="s">
        <v>55</v>
      </c>
      <c r="N1356" s="19"/>
      <c r="O1356" s="19"/>
      <c r="Q1356" s="19"/>
      <c r="R1356" s="19"/>
      <c r="S1356" s="23"/>
      <c r="T1356" s="3">
        <v>1044600</v>
      </c>
      <c r="U1356" s="3">
        <v>-45300</v>
      </c>
      <c r="V1356" s="23"/>
      <c r="W1356" s="3">
        <v>1109000</v>
      </c>
      <c r="X1356" s="3">
        <v>2000</v>
      </c>
      <c r="Y1356" s="23"/>
      <c r="Z1356" s="23"/>
      <c r="AA1356" s="23"/>
      <c r="AC1356" s="3">
        <v>1070360</v>
      </c>
      <c r="AD1356" s="4">
        <v>2</v>
      </c>
      <c r="AE1356" s="2" t="s">
        <v>205</v>
      </c>
      <c r="AF1356" s="3">
        <v>2000000</v>
      </c>
      <c r="AG1356" s="2" t="s">
        <v>113</v>
      </c>
      <c r="AH1356" s="2" t="s">
        <v>58</v>
      </c>
      <c r="AI1356" s="2" t="s">
        <v>51</v>
      </c>
      <c r="AJ1356" s="2" t="s">
        <v>51</v>
      </c>
      <c r="AK1356" s="2" t="s">
        <v>51</v>
      </c>
      <c r="AL1356" s="2" t="s">
        <v>9704</v>
      </c>
      <c r="AM1356" s="2" t="s">
        <v>9705</v>
      </c>
      <c r="AN1356" s="2" t="s">
        <v>9706</v>
      </c>
      <c r="AO1356" s="3">
        <v>1109000</v>
      </c>
      <c r="AP1356" s="3">
        <v>1109000</v>
      </c>
      <c r="AQ1356" s="3">
        <v>1044600</v>
      </c>
      <c r="AR1356" s="3">
        <v>1044600</v>
      </c>
      <c r="AS1356" s="3">
        <v>1044600</v>
      </c>
      <c r="AT1356" s="5" t="s">
        <v>9707</v>
      </c>
      <c r="AU1356" s="6" t="s">
        <v>9708</v>
      </c>
      <c r="AV1356" s="6" t="s">
        <v>51</v>
      </c>
    </row>
    <row r="1357" spans="1:48" ht="43.5" x14ac:dyDescent="0.35">
      <c r="A1357" s="2" t="s">
        <v>9709</v>
      </c>
      <c r="B1357" s="2" t="s">
        <v>45</v>
      </c>
      <c r="C1357" s="3">
        <v>408480143</v>
      </c>
      <c r="D1357" s="2" t="s">
        <v>9710</v>
      </c>
      <c r="E1357" s="2" t="s">
        <v>51</v>
      </c>
      <c r="F1357" s="2" t="s">
        <v>48</v>
      </c>
      <c r="G1357" s="2" t="s">
        <v>49</v>
      </c>
      <c r="H1357" s="2" t="s">
        <v>356</v>
      </c>
      <c r="I1357" s="2" t="s">
        <v>51</v>
      </c>
      <c r="J1357" s="2" t="s">
        <v>357</v>
      </c>
      <c r="K1357" s="2" t="s">
        <v>270</v>
      </c>
      <c r="L1357" s="2" t="s">
        <v>271</v>
      </c>
      <c r="M1357" s="2" t="s">
        <v>55</v>
      </c>
      <c r="N1357" s="19"/>
      <c r="O1357" s="19"/>
      <c r="Q1357" s="19"/>
      <c r="R1357" s="19"/>
      <c r="S1357" s="23"/>
      <c r="T1357" s="3">
        <v>8441860</v>
      </c>
      <c r="U1357" s="3">
        <v>-412480</v>
      </c>
      <c r="V1357" s="20">
        <v>14</v>
      </c>
      <c r="W1357" s="3">
        <v>10794000</v>
      </c>
      <c r="X1357" s="3">
        <v>-236000</v>
      </c>
      <c r="Y1357" s="20">
        <v>14</v>
      </c>
      <c r="Z1357" s="20">
        <v>13956000</v>
      </c>
      <c r="AA1357" s="20">
        <v>55000</v>
      </c>
      <c r="AC1357" s="3">
        <v>10015116</v>
      </c>
      <c r="AD1357" s="4">
        <v>5</v>
      </c>
      <c r="AE1357" s="2" t="s">
        <v>213</v>
      </c>
      <c r="AF1357" s="3">
        <v>20000000</v>
      </c>
      <c r="AG1357" s="2" t="s">
        <v>76</v>
      </c>
      <c r="AH1357" s="2" t="s">
        <v>58</v>
      </c>
      <c r="AI1357" s="2" t="s">
        <v>51</v>
      </c>
      <c r="AJ1357" s="2" t="s">
        <v>51</v>
      </c>
      <c r="AK1357" s="2" t="s">
        <v>51</v>
      </c>
      <c r="AL1357" s="2" t="s">
        <v>9711</v>
      </c>
      <c r="AM1357" s="2" t="s">
        <v>9712</v>
      </c>
      <c r="AN1357" s="2" t="s">
        <v>9713</v>
      </c>
      <c r="AO1357" s="20">
        <v>13956000</v>
      </c>
      <c r="AP1357" s="3">
        <v>10794000</v>
      </c>
      <c r="AQ1357" s="3">
        <v>8441860</v>
      </c>
      <c r="AR1357" s="3">
        <v>8441860</v>
      </c>
      <c r="AS1357" s="3">
        <v>8441860</v>
      </c>
      <c r="AT1357" s="5" t="s">
        <v>9714</v>
      </c>
      <c r="AU1357" s="6" t="s">
        <v>9715</v>
      </c>
      <c r="AV1357" s="6" t="s">
        <v>51</v>
      </c>
    </row>
    <row r="1358" spans="1:48" ht="43.5" x14ac:dyDescent="0.35">
      <c r="A1358" s="2" t="s">
        <v>9716</v>
      </c>
      <c r="B1358" s="2" t="s">
        <v>391</v>
      </c>
      <c r="C1358" s="3">
        <v>408629749</v>
      </c>
      <c r="D1358" s="2" t="s">
        <v>9717</v>
      </c>
      <c r="E1358" s="2" t="s">
        <v>87</v>
      </c>
      <c r="F1358" s="2" t="s">
        <v>48</v>
      </c>
      <c r="G1358" s="2" t="s">
        <v>69</v>
      </c>
      <c r="H1358" s="2" t="s">
        <v>186</v>
      </c>
      <c r="I1358" s="2" t="s">
        <v>71</v>
      </c>
      <c r="J1358" s="2" t="s">
        <v>187</v>
      </c>
      <c r="K1358" s="2" t="s">
        <v>327</v>
      </c>
      <c r="L1358" s="2" t="s">
        <v>328</v>
      </c>
      <c r="M1358" s="2" t="s">
        <v>55</v>
      </c>
      <c r="N1358" s="23"/>
      <c r="O1358" s="23"/>
      <c r="Q1358" s="3">
        <v>7590790</v>
      </c>
      <c r="R1358" s="3">
        <v>80930</v>
      </c>
      <c r="S1358" s="19"/>
      <c r="T1358" s="3">
        <v>6402280</v>
      </c>
      <c r="U1358" s="3">
        <v>94840</v>
      </c>
      <c r="V1358" s="19"/>
      <c r="W1358" s="3">
        <v>9653000</v>
      </c>
      <c r="X1358" s="3">
        <v>40000</v>
      </c>
      <c r="Y1358" s="20">
        <v>13</v>
      </c>
      <c r="Z1358" s="3">
        <v>8840000</v>
      </c>
      <c r="AA1358" s="3">
        <v>5000</v>
      </c>
      <c r="AC1358" s="3">
        <v>8015372</v>
      </c>
      <c r="AD1358" s="4">
        <v>4</v>
      </c>
      <c r="AE1358" s="2" t="s">
        <v>56</v>
      </c>
      <c r="AF1358" s="3">
        <v>10000000</v>
      </c>
      <c r="AG1358" s="2" t="s">
        <v>113</v>
      </c>
      <c r="AH1358" s="2" t="s">
        <v>177</v>
      </c>
      <c r="AI1358" s="2" t="s">
        <v>1281</v>
      </c>
      <c r="AJ1358" s="2" t="s">
        <v>51</v>
      </c>
      <c r="AK1358" s="2" t="s">
        <v>51</v>
      </c>
      <c r="AL1358" s="2" t="s">
        <v>9718</v>
      </c>
      <c r="AM1358" s="2" t="s">
        <v>9719</v>
      </c>
      <c r="AN1358" s="2" t="s">
        <v>9720</v>
      </c>
      <c r="AO1358" s="3">
        <v>8840000</v>
      </c>
      <c r="AP1358" s="3">
        <v>9653000</v>
      </c>
      <c r="AQ1358" s="3">
        <v>6402280</v>
      </c>
      <c r="AR1358" s="3">
        <v>7590790</v>
      </c>
      <c r="AS1358" s="3">
        <v>7590790</v>
      </c>
      <c r="AT1358" s="5" t="s">
        <v>9721</v>
      </c>
      <c r="AU1358" s="6" t="s">
        <v>9722</v>
      </c>
      <c r="AV1358" s="6" t="s">
        <v>51</v>
      </c>
    </row>
    <row r="1359" spans="1:48" ht="43.5" x14ac:dyDescent="0.35">
      <c r="A1359" s="2" t="s">
        <v>9723</v>
      </c>
      <c r="B1359" s="2" t="s">
        <v>391</v>
      </c>
      <c r="C1359" s="3">
        <v>408689008</v>
      </c>
      <c r="D1359" s="2" t="s">
        <v>9724</v>
      </c>
      <c r="E1359" s="2" t="s">
        <v>47</v>
      </c>
      <c r="F1359" s="2" t="s">
        <v>88</v>
      </c>
      <c r="G1359" s="2" t="s">
        <v>150</v>
      </c>
      <c r="H1359" s="2" t="s">
        <v>772</v>
      </c>
      <c r="I1359" s="2" t="s">
        <v>173</v>
      </c>
      <c r="J1359" s="2" t="s">
        <v>773</v>
      </c>
      <c r="K1359" s="2" t="s">
        <v>347</v>
      </c>
      <c r="L1359" s="2" t="s">
        <v>3760</v>
      </c>
      <c r="M1359" s="2" t="s">
        <v>55</v>
      </c>
      <c r="N1359" s="23"/>
      <c r="O1359" s="23"/>
      <c r="Q1359" s="19"/>
      <c r="R1359" s="19"/>
      <c r="S1359" s="19"/>
      <c r="T1359" s="19"/>
      <c r="U1359" s="19"/>
      <c r="V1359" s="19"/>
      <c r="W1359" s="3">
        <v>290000</v>
      </c>
      <c r="X1359" s="3">
        <v>31000</v>
      </c>
      <c r="Y1359" s="20">
        <v>3</v>
      </c>
      <c r="Z1359" s="3">
        <v>274000</v>
      </c>
      <c r="AA1359" s="3">
        <v>3000</v>
      </c>
      <c r="AC1359" s="3">
        <v>286800</v>
      </c>
      <c r="AD1359" s="4">
        <v>0</v>
      </c>
      <c r="AE1359" s="2" t="s">
        <v>140</v>
      </c>
      <c r="AF1359" s="3">
        <v>500000</v>
      </c>
      <c r="AG1359" s="2" t="s">
        <v>244</v>
      </c>
      <c r="AH1359" s="2" t="s">
        <v>177</v>
      </c>
      <c r="AI1359" s="2" t="s">
        <v>115</v>
      </c>
      <c r="AJ1359" s="2" t="s">
        <v>142</v>
      </c>
      <c r="AK1359" s="2" t="s">
        <v>51</v>
      </c>
      <c r="AL1359" s="2" t="s">
        <v>9725</v>
      </c>
      <c r="AM1359" s="2" t="s">
        <v>9726</v>
      </c>
      <c r="AN1359" s="2" t="s">
        <v>9727</v>
      </c>
      <c r="AO1359" s="3">
        <v>274000</v>
      </c>
      <c r="AP1359" s="3">
        <v>290000</v>
      </c>
      <c r="AQ1359" s="3">
        <v>290000</v>
      </c>
      <c r="AR1359" s="3">
        <v>290000</v>
      </c>
      <c r="AS1359" s="20">
        <v>290000</v>
      </c>
      <c r="AT1359" s="5" t="s">
        <v>9728</v>
      </c>
      <c r="AU1359" s="6" t="s">
        <v>9729</v>
      </c>
      <c r="AV1359" s="6" t="s">
        <v>51</v>
      </c>
    </row>
    <row r="1360" spans="1:48" ht="43.5" x14ac:dyDescent="0.35">
      <c r="A1360" s="2" t="s">
        <v>9730</v>
      </c>
      <c r="B1360" s="2" t="s">
        <v>391</v>
      </c>
      <c r="C1360" s="3">
        <v>408856391</v>
      </c>
      <c r="D1360" s="2" t="s">
        <v>9731</v>
      </c>
      <c r="E1360" s="2" t="s">
        <v>47</v>
      </c>
      <c r="F1360" s="2" t="s">
        <v>48</v>
      </c>
      <c r="G1360" s="2" t="s">
        <v>49</v>
      </c>
      <c r="H1360" s="2" t="s">
        <v>5483</v>
      </c>
      <c r="I1360" s="2" t="s">
        <v>51</v>
      </c>
      <c r="J1360" s="2" t="s">
        <v>5484</v>
      </c>
      <c r="K1360" s="2" t="s">
        <v>175</v>
      </c>
      <c r="L1360" s="2" t="s">
        <v>176</v>
      </c>
      <c r="M1360" s="2" t="s">
        <v>55</v>
      </c>
      <c r="N1360" s="20">
        <v>419972</v>
      </c>
      <c r="O1360" s="20">
        <v>4377</v>
      </c>
      <c r="Q1360" s="19"/>
      <c r="R1360" s="19"/>
      <c r="S1360" s="19"/>
      <c r="T1360" s="19"/>
      <c r="U1360" s="19"/>
      <c r="V1360" s="19"/>
      <c r="W1360" s="3">
        <v>370000</v>
      </c>
      <c r="X1360" s="3">
        <v>-2000</v>
      </c>
      <c r="Y1360" s="20">
        <v>2</v>
      </c>
      <c r="Z1360" s="3">
        <v>399000</v>
      </c>
      <c r="AA1360" s="3">
        <v>1000</v>
      </c>
      <c r="AC1360" s="3">
        <v>385794</v>
      </c>
      <c r="AD1360" s="4">
        <v>0</v>
      </c>
      <c r="AE1360" s="2" t="s">
        <v>140</v>
      </c>
      <c r="AF1360" s="3">
        <v>500000</v>
      </c>
      <c r="AG1360" s="2" t="s">
        <v>57</v>
      </c>
      <c r="AH1360" s="2" t="s">
        <v>96</v>
      </c>
      <c r="AI1360" s="2" t="s">
        <v>115</v>
      </c>
      <c r="AJ1360" s="2" t="s">
        <v>78</v>
      </c>
      <c r="AK1360" s="2" t="s">
        <v>1355</v>
      </c>
      <c r="AL1360" s="2" t="s">
        <v>9732</v>
      </c>
      <c r="AM1360" s="2" t="s">
        <v>9733</v>
      </c>
      <c r="AN1360" s="2" t="s">
        <v>9734</v>
      </c>
      <c r="AO1360" s="3">
        <v>399000</v>
      </c>
      <c r="AP1360" s="3">
        <v>370000</v>
      </c>
      <c r="AQ1360" s="3">
        <v>370000</v>
      </c>
      <c r="AR1360" s="3">
        <v>370000</v>
      </c>
      <c r="AS1360" s="3">
        <v>419972</v>
      </c>
      <c r="AT1360" s="5" t="s">
        <v>9735</v>
      </c>
      <c r="AU1360" s="6" t="s">
        <v>9736</v>
      </c>
      <c r="AV1360" s="6" t="s">
        <v>51</v>
      </c>
    </row>
    <row r="1361" spans="1:48" ht="43.5" x14ac:dyDescent="0.35">
      <c r="A1361" s="2" t="s">
        <v>9737</v>
      </c>
      <c r="B1361" s="2" t="s">
        <v>391</v>
      </c>
      <c r="C1361" s="3">
        <v>408890481</v>
      </c>
      <c r="D1361" s="2" t="s">
        <v>9738</v>
      </c>
      <c r="E1361" s="2" t="s">
        <v>87</v>
      </c>
      <c r="F1361" s="2" t="s">
        <v>48</v>
      </c>
      <c r="G1361" s="2" t="s">
        <v>49</v>
      </c>
      <c r="H1361" s="2" t="s">
        <v>50</v>
      </c>
      <c r="I1361" s="2" t="s">
        <v>51</v>
      </c>
      <c r="J1361" s="2" t="s">
        <v>52</v>
      </c>
      <c r="K1361" s="2" t="s">
        <v>455</v>
      </c>
      <c r="L1361" s="2" t="s">
        <v>54</v>
      </c>
      <c r="M1361" s="2" t="s">
        <v>55</v>
      </c>
      <c r="Q1361" s="3">
        <v>3886400</v>
      </c>
      <c r="R1361" s="3">
        <v>149170</v>
      </c>
      <c r="S1361" s="3">
        <v>5</v>
      </c>
      <c r="T1361" s="3">
        <v>3308560</v>
      </c>
      <c r="U1361" s="3">
        <v>78490</v>
      </c>
      <c r="V1361" s="3">
        <v>5</v>
      </c>
      <c r="W1361" s="3">
        <v>3519000</v>
      </c>
      <c r="X1361" s="3">
        <v>120000</v>
      </c>
      <c r="Y1361" s="20">
        <v>7</v>
      </c>
      <c r="Z1361" s="3">
        <v>3765000</v>
      </c>
      <c r="AA1361" s="3">
        <v>93000</v>
      </c>
      <c r="AC1361" s="3">
        <v>3673072</v>
      </c>
      <c r="AD1361" s="4">
        <v>3</v>
      </c>
      <c r="AE1361" s="2" t="s">
        <v>95</v>
      </c>
      <c r="AF1361" s="3">
        <v>5000000</v>
      </c>
      <c r="AG1361" s="2" t="s">
        <v>244</v>
      </c>
      <c r="AH1361" s="2" t="s">
        <v>58</v>
      </c>
      <c r="AI1361" s="2" t="s">
        <v>115</v>
      </c>
      <c r="AJ1361" s="2" t="s">
        <v>51</v>
      </c>
      <c r="AK1361" s="2" t="s">
        <v>51</v>
      </c>
      <c r="AL1361" s="2" t="s">
        <v>8835</v>
      </c>
      <c r="AM1361" s="2" t="s">
        <v>9739</v>
      </c>
      <c r="AN1361" s="2" t="s">
        <v>9740</v>
      </c>
      <c r="AO1361" s="3">
        <v>3765000</v>
      </c>
      <c r="AP1361" s="3">
        <v>3519000</v>
      </c>
      <c r="AQ1361" s="3">
        <v>3308560</v>
      </c>
      <c r="AR1361" s="3">
        <v>3886400</v>
      </c>
      <c r="AS1361" s="20">
        <v>3886400</v>
      </c>
      <c r="AT1361" s="5" t="s">
        <v>9741</v>
      </c>
      <c r="AU1361" s="6" t="s">
        <v>9742</v>
      </c>
      <c r="AV1361" s="6" t="s">
        <v>51</v>
      </c>
    </row>
    <row r="1362" spans="1:48" ht="43.5" x14ac:dyDescent="0.35">
      <c r="A1362" s="2" t="s">
        <v>9743</v>
      </c>
      <c r="B1362" s="2" t="s">
        <v>391</v>
      </c>
      <c r="C1362" s="3">
        <v>408948834</v>
      </c>
      <c r="D1362" s="2" t="s">
        <v>9744</v>
      </c>
      <c r="E1362" s="2" t="s">
        <v>87</v>
      </c>
      <c r="F1362" s="2" t="s">
        <v>48</v>
      </c>
      <c r="G1362" s="2" t="s">
        <v>49</v>
      </c>
      <c r="H1362" s="2" t="s">
        <v>2725</v>
      </c>
      <c r="I1362" s="2" t="s">
        <v>109</v>
      </c>
      <c r="J1362" s="2" t="s">
        <v>2726</v>
      </c>
      <c r="K1362" s="2" t="s">
        <v>139</v>
      </c>
      <c r="L1362" s="2" t="s">
        <v>54</v>
      </c>
      <c r="M1362" s="2" t="s">
        <v>55</v>
      </c>
      <c r="Q1362" s="19"/>
      <c r="R1362" s="19"/>
      <c r="S1362" s="19"/>
      <c r="T1362" s="19"/>
      <c r="U1362" s="19"/>
      <c r="V1362" s="19"/>
      <c r="W1362" s="19"/>
      <c r="X1362" s="19"/>
      <c r="Z1362" s="19"/>
      <c r="AA1362" s="19"/>
      <c r="AC1362" s="19"/>
      <c r="AD1362" s="4">
        <v>0</v>
      </c>
      <c r="AE1362" s="2" t="s">
        <v>140</v>
      </c>
      <c r="AF1362" s="3">
        <v>500000</v>
      </c>
      <c r="AG1362" s="2" t="s">
        <v>224</v>
      </c>
      <c r="AH1362" s="2" t="s">
        <v>177</v>
      </c>
      <c r="AI1362" s="2" t="s">
        <v>115</v>
      </c>
      <c r="AJ1362" s="2" t="s">
        <v>142</v>
      </c>
      <c r="AK1362" s="2" t="s">
        <v>51</v>
      </c>
      <c r="AL1362" s="2" t="s">
        <v>9745</v>
      </c>
      <c r="AM1362" s="2" t="s">
        <v>9746</v>
      </c>
      <c r="AN1362" s="2" t="s">
        <v>9747</v>
      </c>
      <c r="AO1362" s="19"/>
      <c r="AP1362" s="19"/>
      <c r="AQ1362" s="19"/>
      <c r="AR1362" s="19"/>
      <c r="AS1362" s="19"/>
      <c r="AT1362" s="5" t="s">
        <v>9748</v>
      </c>
      <c r="AU1362" s="6" t="s">
        <v>9749</v>
      </c>
      <c r="AV1362" s="6" t="s">
        <v>51</v>
      </c>
    </row>
    <row r="1363" spans="1:48" ht="43.5" x14ac:dyDescent="0.35">
      <c r="A1363" s="2" t="s">
        <v>9750</v>
      </c>
      <c r="B1363" s="2" t="s">
        <v>391</v>
      </c>
      <c r="C1363" s="3">
        <v>409057718</v>
      </c>
      <c r="D1363" s="2" t="s">
        <v>9751</v>
      </c>
      <c r="E1363" s="2" t="s">
        <v>87</v>
      </c>
      <c r="F1363" s="2" t="s">
        <v>403</v>
      </c>
      <c r="G1363" s="2" t="s">
        <v>482</v>
      </c>
      <c r="H1363" s="2" t="s">
        <v>3998</v>
      </c>
      <c r="I1363" s="2" t="s">
        <v>51</v>
      </c>
      <c r="J1363" s="2" t="s">
        <v>3999</v>
      </c>
      <c r="K1363" s="2" t="s">
        <v>1395</v>
      </c>
      <c r="L1363" s="2" t="s">
        <v>1487</v>
      </c>
      <c r="M1363" s="2" t="s">
        <v>55</v>
      </c>
      <c r="Q1363" s="3">
        <v>1613630</v>
      </c>
      <c r="R1363" s="3">
        <v>185020</v>
      </c>
      <c r="S1363" s="19"/>
      <c r="T1363" s="3">
        <v>1516100</v>
      </c>
      <c r="U1363" s="3">
        <v>181910</v>
      </c>
      <c r="V1363" s="19"/>
      <c r="W1363" s="3">
        <v>1458000</v>
      </c>
      <c r="X1363" s="3">
        <v>118000</v>
      </c>
      <c r="Y1363" s="20">
        <v>22</v>
      </c>
      <c r="Z1363" s="3">
        <v>1358000</v>
      </c>
      <c r="AA1363" s="3">
        <v>8000</v>
      </c>
      <c r="AC1363" s="3">
        <v>1511872</v>
      </c>
      <c r="AD1363" s="4">
        <v>2</v>
      </c>
      <c r="AE1363" s="2" t="s">
        <v>205</v>
      </c>
      <c r="AF1363" s="3">
        <v>2000000</v>
      </c>
      <c r="AG1363" s="2" t="s">
        <v>224</v>
      </c>
      <c r="AH1363" s="2" t="s">
        <v>96</v>
      </c>
      <c r="AI1363" s="2" t="s">
        <v>115</v>
      </c>
      <c r="AJ1363" s="2" t="s">
        <v>282</v>
      </c>
      <c r="AK1363" s="2" t="s">
        <v>51</v>
      </c>
      <c r="AL1363" s="2" t="s">
        <v>9752</v>
      </c>
      <c r="AM1363" s="2" t="s">
        <v>9753</v>
      </c>
      <c r="AN1363" s="2" t="s">
        <v>9754</v>
      </c>
      <c r="AO1363" s="3">
        <v>1358000</v>
      </c>
      <c r="AP1363" s="3">
        <v>1458000</v>
      </c>
      <c r="AQ1363" s="3">
        <v>1516100</v>
      </c>
      <c r="AR1363" s="3">
        <v>1613630</v>
      </c>
      <c r="AS1363" s="20">
        <v>1613630</v>
      </c>
      <c r="AT1363" s="5" t="s">
        <v>9755</v>
      </c>
      <c r="AU1363" s="6" t="s">
        <v>9756</v>
      </c>
      <c r="AV1363" s="6" t="s">
        <v>51</v>
      </c>
    </row>
    <row r="1364" spans="1:48" ht="43.5" x14ac:dyDescent="0.35">
      <c r="A1364" s="2" t="s">
        <v>9759</v>
      </c>
      <c r="B1364" s="2" t="s">
        <v>391</v>
      </c>
      <c r="C1364" s="3">
        <v>409060100</v>
      </c>
      <c r="D1364" s="2" t="s">
        <v>9760</v>
      </c>
      <c r="E1364" s="2" t="s">
        <v>47</v>
      </c>
      <c r="F1364" s="2" t="s">
        <v>48</v>
      </c>
      <c r="G1364" s="2" t="s">
        <v>49</v>
      </c>
      <c r="H1364" s="2" t="s">
        <v>4397</v>
      </c>
      <c r="I1364" s="2" t="s">
        <v>109</v>
      </c>
      <c r="J1364" s="2" t="s">
        <v>4398</v>
      </c>
      <c r="K1364" s="2" t="s">
        <v>887</v>
      </c>
      <c r="L1364" s="2" t="s">
        <v>888</v>
      </c>
      <c r="M1364" s="2" t="s">
        <v>55</v>
      </c>
      <c r="Q1364" s="3">
        <v>1819020</v>
      </c>
      <c r="R1364" s="3">
        <v>26050</v>
      </c>
      <c r="S1364" s="19"/>
      <c r="T1364" s="3">
        <v>1946760</v>
      </c>
      <c r="U1364" s="3">
        <v>14520</v>
      </c>
      <c r="V1364" s="19"/>
      <c r="W1364" s="3">
        <v>2010000</v>
      </c>
      <c r="X1364" s="3">
        <v>15000</v>
      </c>
      <c r="Z1364" s="3">
        <v>1601000</v>
      </c>
      <c r="AA1364" s="3">
        <v>-15000</v>
      </c>
      <c r="AC1364" s="3">
        <v>1839160</v>
      </c>
      <c r="AD1364" s="4">
        <v>2</v>
      </c>
      <c r="AE1364" s="2" t="s">
        <v>205</v>
      </c>
      <c r="AF1364" s="3">
        <v>2000000</v>
      </c>
      <c r="AG1364" s="2" t="s">
        <v>244</v>
      </c>
      <c r="AH1364" s="2" t="s">
        <v>177</v>
      </c>
      <c r="AI1364" s="2" t="s">
        <v>115</v>
      </c>
      <c r="AJ1364" s="2" t="s">
        <v>142</v>
      </c>
      <c r="AK1364" s="2" t="s">
        <v>51</v>
      </c>
      <c r="AL1364" s="2" t="s">
        <v>9761</v>
      </c>
      <c r="AM1364" s="2" t="s">
        <v>1111</v>
      </c>
      <c r="AN1364" s="2" t="s">
        <v>1112</v>
      </c>
      <c r="AO1364" s="3">
        <v>1601000</v>
      </c>
      <c r="AP1364" s="3">
        <v>2010000</v>
      </c>
      <c r="AQ1364" s="3">
        <v>1946760</v>
      </c>
      <c r="AR1364" s="3">
        <v>1819020</v>
      </c>
      <c r="AS1364" s="3">
        <v>1819020</v>
      </c>
      <c r="AT1364" s="5" t="s">
        <v>9762</v>
      </c>
      <c r="AU1364" s="6" t="s">
        <v>9763</v>
      </c>
      <c r="AV1364" s="6" t="s">
        <v>51</v>
      </c>
    </row>
    <row r="1365" spans="1:48" ht="43.5" x14ac:dyDescent="0.35">
      <c r="A1365" s="2" t="s">
        <v>9764</v>
      </c>
      <c r="B1365" s="2" t="s">
        <v>391</v>
      </c>
      <c r="C1365" s="3">
        <v>409149374</v>
      </c>
      <c r="D1365" s="2" t="s">
        <v>9765</v>
      </c>
      <c r="E1365" s="2" t="s">
        <v>47</v>
      </c>
      <c r="F1365" s="2" t="s">
        <v>525</v>
      </c>
      <c r="G1365" s="2" t="s">
        <v>526</v>
      </c>
      <c r="H1365" s="2" t="s">
        <v>1838</v>
      </c>
      <c r="I1365" s="2" t="s">
        <v>109</v>
      </c>
      <c r="J1365" s="2" t="s">
        <v>1839</v>
      </c>
      <c r="K1365" s="2" t="s">
        <v>2126</v>
      </c>
      <c r="L1365" s="2" t="s">
        <v>6688</v>
      </c>
      <c r="M1365" s="2" t="s">
        <v>55</v>
      </c>
      <c r="Q1365" s="19"/>
      <c r="R1365" s="19"/>
      <c r="S1365" s="19"/>
      <c r="T1365" s="19"/>
      <c r="U1365" s="19"/>
      <c r="V1365" s="19"/>
      <c r="W1365" s="3">
        <v>191000</v>
      </c>
      <c r="X1365" s="3">
        <v>8000</v>
      </c>
      <c r="Y1365" s="20">
        <v>4</v>
      </c>
      <c r="Z1365" s="3">
        <v>188000</v>
      </c>
      <c r="AA1365" s="3">
        <v>-40000</v>
      </c>
      <c r="AC1365" s="3">
        <v>190400</v>
      </c>
      <c r="AD1365" s="4">
        <v>0</v>
      </c>
      <c r="AE1365" s="2" t="s">
        <v>140</v>
      </c>
      <c r="AF1365" s="3">
        <v>500000</v>
      </c>
      <c r="AG1365" s="2" t="s">
        <v>244</v>
      </c>
      <c r="AH1365" s="2" t="s">
        <v>177</v>
      </c>
      <c r="AI1365" s="2" t="s">
        <v>587</v>
      </c>
      <c r="AJ1365" s="2" t="s">
        <v>282</v>
      </c>
      <c r="AK1365" s="2" t="s">
        <v>51</v>
      </c>
      <c r="AL1365" s="2" t="s">
        <v>9766</v>
      </c>
      <c r="AM1365" s="2" t="s">
        <v>9767</v>
      </c>
      <c r="AN1365" s="2" t="s">
        <v>9768</v>
      </c>
      <c r="AO1365" s="3">
        <v>188000</v>
      </c>
      <c r="AP1365" s="3">
        <v>191000</v>
      </c>
      <c r="AQ1365" s="3">
        <v>191000</v>
      </c>
      <c r="AR1365" s="3">
        <v>191000</v>
      </c>
      <c r="AS1365" s="20">
        <v>191000</v>
      </c>
      <c r="AT1365" s="5" t="s">
        <v>9769</v>
      </c>
      <c r="AU1365" s="6" t="s">
        <v>9770</v>
      </c>
      <c r="AV1365" s="6" t="s">
        <v>51</v>
      </c>
    </row>
    <row r="1366" spans="1:48" ht="43.5" x14ac:dyDescent="0.35">
      <c r="A1366" s="2" t="s">
        <v>9771</v>
      </c>
      <c r="B1366" s="2" t="s">
        <v>391</v>
      </c>
      <c r="C1366" s="3">
        <v>409202157</v>
      </c>
      <c r="D1366" s="2" t="s">
        <v>9772</v>
      </c>
      <c r="E1366" s="2" t="s">
        <v>47</v>
      </c>
      <c r="F1366" s="2" t="s">
        <v>88</v>
      </c>
      <c r="G1366" s="2" t="s">
        <v>150</v>
      </c>
      <c r="H1366" s="2" t="s">
        <v>5923</v>
      </c>
      <c r="I1366" s="2" t="s">
        <v>235</v>
      </c>
      <c r="J1366" s="2" t="s">
        <v>5924</v>
      </c>
      <c r="K1366" s="2" t="s">
        <v>111</v>
      </c>
      <c r="L1366" s="2" t="s">
        <v>375</v>
      </c>
      <c r="M1366" s="2" t="s">
        <v>55</v>
      </c>
      <c r="Q1366" s="3">
        <v>3290700</v>
      </c>
      <c r="R1366" s="3">
        <v>291240</v>
      </c>
      <c r="S1366" s="19"/>
      <c r="T1366" s="3">
        <v>3719200</v>
      </c>
      <c r="U1366" s="3">
        <v>126800</v>
      </c>
      <c r="V1366" s="19"/>
      <c r="W1366" s="3">
        <v>3506000</v>
      </c>
      <c r="X1366" s="3">
        <v>172000</v>
      </c>
      <c r="Y1366" s="19"/>
      <c r="Z1366" s="19"/>
      <c r="AA1366" s="19"/>
      <c r="AC1366" s="3">
        <v>3462520</v>
      </c>
      <c r="AD1366" s="4">
        <v>3</v>
      </c>
      <c r="AE1366" s="2" t="s">
        <v>95</v>
      </c>
      <c r="AF1366" s="3">
        <v>5000000</v>
      </c>
      <c r="AG1366" s="2" t="s">
        <v>224</v>
      </c>
      <c r="AH1366" s="2" t="s">
        <v>58</v>
      </c>
      <c r="AI1366" s="2" t="s">
        <v>51</v>
      </c>
      <c r="AJ1366" s="2" t="s">
        <v>51</v>
      </c>
      <c r="AK1366" s="2" t="s">
        <v>51</v>
      </c>
      <c r="AL1366" s="2" t="s">
        <v>9773</v>
      </c>
      <c r="AM1366" s="2" t="s">
        <v>9774</v>
      </c>
      <c r="AN1366" s="2" t="s">
        <v>9775</v>
      </c>
      <c r="AO1366" s="3">
        <v>3506000</v>
      </c>
      <c r="AP1366" s="3">
        <v>3506000</v>
      </c>
      <c r="AQ1366" s="3">
        <v>3719200</v>
      </c>
      <c r="AR1366" s="3">
        <v>3290700</v>
      </c>
      <c r="AS1366" s="3">
        <v>3290700</v>
      </c>
      <c r="AT1366" s="5" t="s">
        <v>9776</v>
      </c>
      <c r="AU1366" s="6" t="s">
        <v>9777</v>
      </c>
      <c r="AV1366" s="6" t="s">
        <v>51</v>
      </c>
    </row>
    <row r="1367" spans="1:48" ht="43.5" x14ac:dyDescent="0.35">
      <c r="A1367" s="2" t="s">
        <v>9778</v>
      </c>
      <c r="B1367" s="2" t="s">
        <v>391</v>
      </c>
      <c r="C1367" s="3">
        <v>409242799</v>
      </c>
      <c r="D1367" s="2" t="s">
        <v>9779</v>
      </c>
      <c r="E1367" s="2" t="s">
        <v>47</v>
      </c>
      <c r="F1367" s="2" t="s">
        <v>88</v>
      </c>
      <c r="G1367" s="2" t="s">
        <v>150</v>
      </c>
      <c r="H1367" s="2" t="s">
        <v>203</v>
      </c>
      <c r="I1367" s="2" t="s">
        <v>109</v>
      </c>
      <c r="J1367" s="2" t="s">
        <v>204</v>
      </c>
      <c r="K1367" s="2" t="s">
        <v>1244</v>
      </c>
      <c r="L1367" s="2" t="s">
        <v>1245</v>
      </c>
      <c r="M1367" s="2" t="s">
        <v>55</v>
      </c>
      <c r="Q1367" s="3">
        <v>3032670</v>
      </c>
      <c r="R1367" s="3">
        <v>244220</v>
      </c>
      <c r="S1367" s="19"/>
      <c r="T1367" s="3">
        <v>2293800</v>
      </c>
      <c r="U1367" s="3">
        <v>25800</v>
      </c>
      <c r="V1367" s="19"/>
      <c r="W1367" s="3">
        <v>2656000</v>
      </c>
      <c r="X1367" s="3">
        <v>-198000</v>
      </c>
      <c r="Y1367" s="19"/>
      <c r="Z1367" s="3">
        <v>2927000</v>
      </c>
      <c r="AA1367" s="3">
        <v>1000</v>
      </c>
      <c r="AC1367" s="3">
        <v>2788428</v>
      </c>
      <c r="AD1367" s="4">
        <v>3</v>
      </c>
      <c r="AE1367" s="2" t="s">
        <v>95</v>
      </c>
      <c r="AF1367" s="3">
        <v>5000000</v>
      </c>
      <c r="AG1367" s="2" t="s">
        <v>113</v>
      </c>
      <c r="AH1367" s="2" t="s">
        <v>177</v>
      </c>
      <c r="AI1367" s="2" t="s">
        <v>115</v>
      </c>
      <c r="AJ1367" s="2" t="s">
        <v>98</v>
      </c>
      <c r="AK1367" s="2" t="s">
        <v>51</v>
      </c>
      <c r="AL1367" s="2" t="s">
        <v>2098</v>
      </c>
      <c r="AM1367" s="2" t="s">
        <v>6014</v>
      </c>
      <c r="AN1367" s="2" t="s">
        <v>6015</v>
      </c>
      <c r="AO1367" s="3">
        <v>2927000</v>
      </c>
      <c r="AP1367" s="3">
        <v>2656000</v>
      </c>
      <c r="AQ1367" s="3">
        <v>2293800</v>
      </c>
      <c r="AR1367" s="3">
        <v>3032670</v>
      </c>
      <c r="AS1367" s="20">
        <v>3032670</v>
      </c>
      <c r="AT1367" s="5" t="s">
        <v>9780</v>
      </c>
      <c r="AU1367" s="6" t="s">
        <v>9781</v>
      </c>
      <c r="AV1367" s="6" t="s">
        <v>51</v>
      </c>
    </row>
    <row r="1368" spans="1:48" ht="72.5" x14ac:dyDescent="0.35">
      <c r="A1368" s="2" t="s">
        <v>9782</v>
      </c>
      <c r="B1368" s="2" t="s">
        <v>391</v>
      </c>
      <c r="C1368" s="3">
        <v>409296621</v>
      </c>
      <c r="D1368" s="2" t="s">
        <v>9783</v>
      </c>
      <c r="E1368" s="2" t="s">
        <v>47</v>
      </c>
      <c r="F1368" s="2" t="s">
        <v>403</v>
      </c>
      <c r="G1368" s="2" t="s">
        <v>482</v>
      </c>
      <c r="H1368" s="2" t="s">
        <v>2265</v>
      </c>
      <c r="I1368" s="2" t="s">
        <v>51</v>
      </c>
      <c r="J1368" s="2" t="s">
        <v>2266</v>
      </c>
      <c r="K1368" s="2" t="s">
        <v>6730</v>
      </c>
      <c r="L1368" s="2" t="s">
        <v>6731</v>
      </c>
      <c r="M1368" s="2" t="s">
        <v>55</v>
      </c>
      <c r="Q1368" s="3">
        <v>1326210</v>
      </c>
      <c r="R1368" s="3">
        <v>87880</v>
      </c>
      <c r="S1368" s="19"/>
      <c r="T1368" s="3">
        <v>1257580</v>
      </c>
      <c r="U1368" s="3">
        <v>-59460</v>
      </c>
      <c r="V1368" s="19"/>
      <c r="W1368" s="3">
        <v>1244000</v>
      </c>
      <c r="X1368" s="3">
        <v>7000</v>
      </c>
      <c r="Y1368" s="19"/>
      <c r="Z1368" s="3">
        <v>1208000</v>
      </c>
      <c r="AA1368" s="3">
        <v>-11000</v>
      </c>
      <c r="AC1368" s="3">
        <v>1272400</v>
      </c>
      <c r="AD1368" s="4">
        <v>2</v>
      </c>
      <c r="AE1368" s="2" t="s">
        <v>205</v>
      </c>
      <c r="AF1368" s="3">
        <v>2000000</v>
      </c>
      <c r="AG1368" s="2" t="s">
        <v>224</v>
      </c>
      <c r="AH1368" s="2" t="s">
        <v>225</v>
      </c>
      <c r="AI1368" s="2" t="s">
        <v>115</v>
      </c>
      <c r="AJ1368" s="2" t="s">
        <v>142</v>
      </c>
      <c r="AK1368" s="2" t="s">
        <v>51</v>
      </c>
      <c r="AL1368" s="2" t="s">
        <v>4637</v>
      </c>
      <c r="AM1368" s="2" t="s">
        <v>9784</v>
      </c>
      <c r="AN1368" s="2" t="s">
        <v>9785</v>
      </c>
      <c r="AO1368" s="3">
        <v>1208000</v>
      </c>
      <c r="AP1368" s="3">
        <v>1244000</v>
      </c>
      <c r="AQ1368" s="3">
        <v>1257580</v>
      </c>
      <c r="AR1368" s="3">
        <v>1326210</v>
      </c>
      <c r="AS1368" s="3">
        <v>1326210</v>
      </c>
      <c r="AT1368" s="5" t="s">
        <v>9786</v>
      </c>
      <c r="AU1368" s="6" t="s">
        <v>9787</v>
      </c>
      <c r="AV1368" s="6" t="s">
        <v>51</v>
      </c>
    </row>
    <row r="1369" spans="1:48" ht="43.5" x14ac:dyDescent="0.35">
      <c r="A1369" s="2" t="s">
        <v>9788</v>
      </c>
      <c r="B1369" s="2" t="s">
        <v>391</v>
      </c>
      <c r="C1369" s="3">
        <v>409428562</v>
      </c>
      <c r="D1369" s="2" t="s">
        <v>9789</v>
      </c>
      <c r="E1369" s="2" t="s">
        <v>47</v>
      </c>
      <c r="F1369" s="2" t="s">
        <v>48</v>
      </c>
      <c r="G1369" s="2" t="s">
        <v>315</v>
      </c>
      <c r="H1369" s="2" t="s">
        <v>4355</v>
      </c>
      <c r="I1369" s="2" t="s">
        <v>109</v>
      </c>
      <c r="J1369" s="2" t="s">
        <v>4356</v>
      </c>
      <c r="K1369" s="2" t="s">
        <v>827</v>
      </c>
      <c r="L1369" s="2" t="s">
        <v>828</v>
      </c>
      <c r="M1369" s="2" t="s">
        <v>55</v>
      </c>
      <c r="Q1369" s="3">
        <v>1519920</v>
      </c>
      <c r="R1369" s="3">
        <v>85890</v>
      </c>
      <c r="S1369" s="19"/>
      <c r="T1369" s="3">
        <v>1531100</v>
      </c>
      <c r="U1369" s="3">
        <v>111000</v>
      </c>
      <c r="V1369" s="19"/>
      <c r="W1369" s="3">
        <v>1707000</v>
      </c>
      <c r="X1369" s="3">
        <v>103000</v>
      </c>
      <c r="Y1369" s="3">
        <v>5</v>
      </c>
      <c r="Z1369" s="3">
        <v>1766000</v>
      </c>
      <c r="AA1369" s="3">
        <v>103000</v>
      </c>
      <c r="AC1369" s="3">
        <v>1608788</v>
      </c>
      <c r="AD1369" s="4">
        <v>2</v>
      </c>
      <c r="AE1369" s="2" t="s">
        <v>205</v>
      </c>
      <c r="AF1369" s="3">
        <v>2000000</v>
      </c>
      <c r="AG1369" s="2" t="s">
        <v>244</v>
      </c>
      <c r="AH1369" s="2" t="s">
        <v>126</v>
      </c>
      <c r="AI1369" s="2" t="s">
        <v>115</v>
      </c>
      <c r="AJ1369" s="2" t="s">
        <v>78</v>
      </c>
      <c r="AK1369" s="2" t="s">
        <v>178</v>
      </c>
      <c r="AL1369" s="2" t="s">
        <v>8549</v>
      </c>
      <c r="AM1369" s="2" t="s">
        <v>9790</v>
      </c>
      <c r="AN1369" s="2" t="s">
        <v>9791</v>
      </c>
      <c r="AO1369" s="3">
        <v>1766000</v>
      </c>
      <c r="AP1369" s="3">
        <v>1707000</v>
      </c>
      <c r="AQ1369" s="3">
        <v>1531100</v>
      </c>
      <c r="AR1369" s="3">
        <v>1519920</v>
      </c>
      <c r="AS1369" s="20">
        <v>1519920</v>
      </c>
      <c r="AT1369" s="5" t="s">
        <v>9792</v>
      </c>
      <c r="AU1369" s="6" t="s">
        <v>9793</v>
      </c>
      <c r="AV1369" s="6" t="s">
        <v>51</v>
      </c>
    </row>
    <row r="1370" spans="1:48" ht="43.5" x14ac:dyDescent="0.35">
      <c r="A1370" s="2" t="s">
        <v>9794</v>
      </c>
      <c r="B1370" s="2" t="s">
        <v>391</v>
      </c>
      <c r="C1370" s="3">
        <v>409514635</v>
      </c>
      <c r="D1370" s="2" t="s">
        <v>9795</v>
      </c>
      <c r="E1370" s="2" t="s">
        <v>87</v>
      </c>
      <c r="F1370" s="2" t="s">
        <v>88</v>
      </c>
      <c r="G1370" s="2" t="s">
        <v>443</v>
      </c>
      <c r="H1370" s="2" t="s">
        <v>1212</v>
      </c>
      <c r="I1370" s="2" t="s">
        <v>51</v>
      </c>
      <c r="J1370" s="2" t="s">
        <v>1213</v>
      </c>
      <c r="K1370" s="2" t="s">
        <v>139</v>
      </c>
      <c r="L1370" s="2" t="s">
        <v>54</v>
      </c>
      <c r="M1370" s="2" t="s">
        <v>55</v>
      </c>
      <c r="Q1370" s="3">
        <v>3395960</v>
      </c>
      <c r="R1370" s="3">
        <v>-330930</v>
      </c>
      <c r="S1370" s="3">
        <v>3</v>
      </c>
      <c r="T1370" s="3">
        <v>3927050</v>
      </c>
      <c r="U1370" s="3">
        <v>16030</v>
      </c>
      <c r="V1370" s="3">
        <v>4</v>
      </c>
      <c r="W1370" s="3">
        <v>3464000</v>
      </c>
      <c r="X1370" s="3">
        <v>-500000</v>
      </c>
      <c r="Y1370" s="19"/>
      <c r="Z1370" s="3">
        <v>5516000</v>
      </c>
      <c r="AA1370" s="3">
        <v>18000</v>
      </c>
      <c r="AC1370" s="3">
        <v>3939794</v>
      </c>
      <c r="AD1370" s="4">
        <v>3</v>
      </c>
      <c r="AE1370" s="2" t="s">
        <v>95</v>
      </c>
      <c r="AF1370" s="3">
        <v>5000000</v>
      </c>
      <c r="AG1370" s="2" t="s">
        <v>244</v>
      </c>
      <c r="AH1370" s="2" t="s">
        <v>177</v>
      </c>
      <c r="AI1370" s="2" t="s">
        <v>115</v>
      </c>
      <c r="AJ1370" s="2" t="s">
        <v>142</v>
      </c>
      <c r="AK1370" s="2" t="s">
        <v>51</v>
      </c>
      <c r="AL1370" s="2" t="s">
        <v>9796</v>
      </c>
      <c r="AM1370" s="2" t="s">
        <v>9797</v>
      </c>
      <c r="AN1370" s="2" t="s">
        <v>9798</v>
      </c>
      <c r="AO1370" s="3">
        <v>5516000</v>
      </c>
      <c r="AP1370" s="3">
        <v>3464000</v>
      </c>
      <c r="AQ1370" s="3">
        <v>3927050</v>
      </c>
      <c r="AR1370" s="3">
        <v>3395960</v>
      </c>
      <c r="AS1370" s="3">
        <v>3395960</v>
      </c>
      <c r="AT1370" s="5" t="s">
        <v>9799</v>
      </c>
      <c r="AU1370" s="6" t="s">
        <v>9800</v>
      </c>
      <c r="AV1370" s="6" t="s">
        <v>51</v>
      </c>
    </row>
    <row r="1371" spans="1:48" ht="116" x14ac:dyDescent="0.35">
      <c r="A1371" s="2" t="s">
        <v>9801</v>
      </c>
      <c r="B1371" s="2" t="s">
        <v>391</v>
      </c>
      <c r="C1371" s="3">
        <v>409550449</v>
      </c>
      <c r="D1371" s="2" t="s">
        <v>9802</v>
      </c>
      <c r="E1371" s="2" t="s">
        <v>47</v>
      </c>
      <c r="F1371" s="2" t="s">
        <v>48</v>
      </c>
      <c r="G1371" s="2" t="s">
        <v>49</v>
      </c>
      <c r="H1371" s="2" t="s">
        <v>2702</v>
      </c>
      <c r="I1371" s="2" t="s">
        <v>51</v>
      </c>
      <c r="J1371" s="2" t="s">
        <v>2703</v>
      </c>
      <c r="K1371" s="2" t="s">
        <v>567</v>
      </c>
      <c r="L1371" s="2" t="s">
        <v>1009</v>
      </c>
      <c r="M1371" s="2" t="s">
        <v>55</v>
      </c>
      <c r="N1371" s="20">
        <v>3450</v>
      </c>
      <c r="O1371" s="20">
        <v>-2095</v>
      </c>
      <c r="Q1371" s="19"/>
      <c r="R1371" s="19"/>
      <c r="S1371" s="19"/>
      <c r="T1371" s="19"/>
      <c r="U1371" s="19"/>
      <c r="V1371" s="19"/>
      <c r="W1371" s="19"/>
      <c r="X1371" s="19"/>
      <c r="Y1371" s="19"/>
      <c r="Z1371" s="19"/>
      <c r="AA1371" s="19"/>
      <c r="AC1371" s="3">
        <v>3450</v>
      </c>
      <c r="AD1371" s="4">
        <v>0</v>
      </c>
      <c r="AE1371" s="2" t="s">
        <v>140</v>
      </c>
      <c r="AF1371" s="3">
        <v>500000</v>
      </c>
      <c r="AG1371" s="2" t="s">
        <v>153</v>
      </c>
      <c r="AH1371" s="2" t="s">
        <v>58</v>
      </c>
      <c r="AI1371" s="2" t="s">
        <v>51</v>
      </c>
      <c r="AJ1371" s="2" t="s">
        <v>51</v>
      </c>
      <c r="AK1371" s="2" t="s">
        <v>51</v>
      </c>
      <c r="AL1371" s="2" t="s">
        <v>9803</v>
      </c>
      <c r="AM1371" s="2" t="s">
        <v>9804</v>
      </c>
      <c r="AN1371" s="2" t="s">
        <v>9805</v>
      </c>
      <c r="AO1371" s="3">
        <v>3450</v>
      </c>
      <c r="AP1371" s="3">
        <v>3450</v>
      </c>
      <c r="AQ1371" s="3">
        <v>3450</v>
      </c>
      <c r="AR1371" s="3">
        <v>3450</v>
      </c>
      <c r="AS1371" s="20">
        <v>3450</v>
      </c>
      <c r="AT1371" s="5" t="s">
        <v>9806</v>
      </c>
      <c r="AU1371" s="6" t="s">
        <v>9807</v>
      </c>
      <c r="AV1371" s="6" t="s">
        <v>51</v>
      </c>
    </row>
    <row r="1372" spans="1:48" ht="43.5" x14ac:dyDescent="0.35">
      <c r="A1372" s="2" t="s">
        <v>9808</v>
      </c>
      <c r="B1372" s="2" t="s">
        <v>391</v>
      </c>
      <c r="C1372" s="3">
        <v>409589124</v>
      </c>
      <c r="D1372" s="2" t="s">
        <v>9809</v>
      </c>
      <c r="E1372" s="2" t="s">
        <v>47</v>
      </c>
      <c r="F1372" s="2" t="s">
        <v>48</v>
      </c>
      <c r="G1372" s="2" t="s">
        <v>69</v>
      </c>
      <c r="H1372" s="2" t="s">
        <v>186</v>
      </c>
      <c r="I1372" s="2" t="s">
        <v>71</v>
      </c>
      <c r="J1372" s="2" t="s">
        <v>187</v>
      </c>
      <c r="K1372" s="2" t="s">
        <v>139</v>
      </c>
      <c r="L1372" s="2" t="s">
        <v>54</v>
      </c>
      <c r="M1372" s="2" t="s">
        <v>55</v>
      </c>
      <c r="Q1372" s="19"/>
      <c r="R1372" s="19"/>
      <c r="S1372" s="23"/>
      <c r="T1372" s="3">
        <v>774640</v>
      </c>
      <c r="U1372" s="3">
        <v>104940</v>
      </c>
      <c r="V1372" s="23"/>
      <c r="W1372" s="3">
        <v>761000</v>
      </c>
      <c r="X1372" s="3">
        <v>90000</v>
      </c>
      <c r="Y1372" s="23"/>
      <c r="Z1372" s="3">
        <v>676000</v>
      </c>
      <c r="AA1372" s="3">
        <v>49000</v>
      </c>
      <c r="AC1372" s="3">
        <v>752184</v>
      </c>
      <c r="AD1372" s="4">
        <v>1</v>
      </c>
      <c r="AE1372" s="2" t="s">
        <v>188</v>
      </c>
      <c r="AF1372" s="3">
        <v>1000000</v>
      </c>
      <c r="AG1372" s="2" t="s">
        <v>244</v>
      </c>
      <c r="AH1372" s="2" t="s">
        <v>177</v>
      </c>
      <c r="AI1372" s="2" t="s">
        <v>115</v>
      </c>
      <c r="AJ1372" s="2" t="s">
        <v>142</v>
      </c>
      <c r="AK1372" s="2" t="s">
        <v>51</v>
      </c>
      <c r="AL1372" s="2" t="s">
        <v>9065</v>
      </c>
      <c r="AM1372" s="2" t="s">
        <v>9810</v>
      </c>
      <c r="AN1372" s="2" t="s">
        <v>9811</v>
      </c>
      <c r="AO1372" s="3">
        <v>676000</v>
      </c>
      <c r="AP1372" s="3">
        <v>761000</v>
      </c>
      <c r="AQ1372" s="3">
        <v>774640</v>
      </c>
      <c r="AR1372" s="3">
        <v>774640</v>
      </c>
      <c r="AS1372" s="3">
        <v>774640</v>
      </c>
      <c r="AT1372" s="5" t="s">
        <v>9812</v>
      </c>
      <c r="AU1372" s="6" t="s">
        <v>9813</v>
      </c>
      <c r="AV1372" s="6" t="s">
        <v>51</v>
      </c>
    </row>
    <row r="1373" spans="1:48" ht="43.5" x14ac:dyDescent="0.35">
      <c r="A1373" s="2" t="s">
        <v>9814</v>
      </c>
      <c r="B1373" s="2" t="s">
        <v>391</v>
      </c>
      <c r="C1373" s="3">
        <v>409589843</v>
      </c>
      <c r="D1373" s="2" t="s">
        <v>9815</v>
      </c>
      <c r="E1373" s="2" t="s">
        <v>51</v>
      </c>
      <c r="F1373" s="2" t="s">
        <v>48</v>
      </c>
      <c r="G1373" s="2" t="s">
        <v>315</v>
      </c>
      <c r="H1373" s="2" t="s">
        <v>1696</v>
      </c>
      <c r="I1373" s="2" t="s">
        <v>51</v>
      </c>
      <c r="J1373" s="2" t="s">
        <v>1697</v>
      </c>
      <c r="K1373" s="2" t="s">
        <v>327</v>
      </c>
      <c r="L1373" s="2" t="s">
        <v>328</v>
      </c>
      <c r="M1373" s="2" t="s">
        <v>55</v>
      </c>
      <c r="Q1373" s="19"/>
      <c r="R1373" s="19"/>
      <c r="S1373" s="23"/>
      <c r="T1373" s="3">
        <v>3327918</v>
      </c>
      <c r="U1373" s="3">
        <v>8179</v>
      </c>
      <c r="V1373" s="23"/>
      <c r="W1373" s="3">
        <v>3079000</v>
      </c>
      <c r="X1373" s="3">
        <v>-11000</v>
      </c>
      <c r="Y1373" s="23"/>
      <c r="Z1373" s="3">
        <v>3344000</v>
      </c>
      <c r="AA1373" s="3">
        <v>28000</v>
      </c>
      <c r="AC1373" s="3">
        <v>3281351</v>
      </c>
      <c r="AD1373" s="4">
        <v>3</v>
      </c>
      <c r="AE1373" s="2" t="s">
        <v>95</v>
      </c>
      <c r="AF1373" s="3">
        <v>5000000</v>
      </c>
      <c r="AG1373" s="2" t="s">
        <v>113</v>
      </c>
      <c r="AH1373" s="2" t="s">
        <v>58</v>
      </c>
      <c r="AI1373" s="2" t="s">
        <v>51</v>
      </c>
      <c r="AJ1373" s="2" t="s">
        <v>51</v>
      </c>
      <c r="AK1373" s="2" t="s">
        <v>51</v>
      </c>
      <c r="AL1373" s="2" t="s">
        <v>9816</v>
      </c>
      <c r="AM1373" s="2" t="s">
        <v>9817</v>
      </c>
      <c r="AN1373" s="2" t="s">
        <v>9818</v>
      </c>
      <c r="AO1373" s="3">
        <v>3344000</v>
      </c>
      <c r="AP1373" s="3">
        <v>3079000</v>
      </c>
      <c r="AQ1373" s="3">
        <v>3327918</v>
      </c>
      <c r="AR1373" s="3">
        <v>3327918</v>
      </c>
      <c r="AS1373" s="20">
        <v>3327918</v>
      </c>
      <c r="AT1373" s="5" t="s">
        <v>9819</v>
      </c>
      <c r="AU1373" s="6" t="s">
        <v>9820</v>
      </c>
      <c r="AV1373" s="6" t="s">
        <v>51</v>
      </c>
    </row>
    <row r="1374" spans="1:48" ht="58" x14ac:dyDescent="0.35">
      <c r="A1374" s="2" t="s">
        <v>9821</v>
      </c>
      <c r="B1374" s="2" t="s">
        <v>391</v>
      </c>
      <c r="C1374" s="3">
        <v>409688462</v>
      </c>
      <c r="D1374" s="2" t="s">
        <v>9822</v>
      </c>
      <c r="E1374" s="2" t="s">
        <v>266</v>
      </c>
      <c r="F1374" s="2" t="s">
        <v>88</v>
      </c>
      <c r="G1374" s="2" t="s">
        <v>150</v>
      </c>
      <c r="H1374" s="2" t="s">
        <v>1485</v>
      </c>
      <c r="I1374" s="2" t="s">
        <v>235</v>
      </c>
      <c r="J1374" s="2" t="s">
        <v>1486</v>
      </c>
      <c r="K1374" s="2" t="s">
        <v>633</v>
      </c>
      <c r="L1374" s="2" t="s">
        <v>634</v>
      </c>
      <c r="M1374" s="2" t="s">
        <v>55</v>
      </c>
      <c r="N1374" s="20">
        <v>961696</v>
      </c>
      <c r="O1374" s="20">
        <v>-28133</v>
      </c>
      <c r="Q1374" s="3">
        <v>1026800</v>
      </c>
      <c r="R1374" s="3">
        <v>-42050</v>
      </c>
      <c r="S1374" s="19"/>
      <c r="T1374" s="3">
        <v>1251000</v>
      </c>
      <c r="U1374" s="3">
        <v>18000</v>
      </c>
      <c r="V1374" s="19"/>
      <c r="W1374" s="3">
        <v>1160000</v>
      </c>
      <c r="X1374" s="3">
        <v>28000</v>
      </c>
      <c r="Y1374" s="19"/>
      <c r="Z1374" s="19"/>
      <c r="AA1374" s="19"/>
      <c r="AC1374" s="3">
        <v>1111899</v>
      </c>
      <c r="AD1374" s="4">
        <v>2</v>
      </c>
      <c r="AE1374" s="2" t="s">
        <v>205</v>
      </c>
      <c r="AF1374" s="3">
        <v>2000000</v>
      </c>
      <c r="AG1374" s="2" t="s">
        <v>76</v>
      </c>
      <c r="AH1374" s="2" t="s">
        <v>177</v>
      </c>
      <c r="AI1374" s="2" t="s">
        <v>115</v>
      </c>
      <c r="AJ1374" s="2" t="s">
        <v>142</v>
      </c>
      <c r="AK1374" s="2" t="s">
        <v>51</v>
      </c>
      <c r="AL1374" s="2" t="s">
        <v>9823</v>
      </c>
      <c r="AM1374" s="2" t="s">
        <v>9824</v>
      </c>
      <c r="AN1374" s="2" t="s">
        <v>9825</v>
      </c>
      <c r="AO1374" s="3">
        <v>1160000</v>
      </c>
      <c r="AP1374" s="3">
        <v>1160000</v>
      </c>
      <c r="AQ1374" s="3">
        <v>1251000</v>
      </c>
      <c r="AR1374" s="3">
        <v>1026800</v>
      </c>
      <c r="AS1374" s="3">
        <v>961696</v>
      </c>
      <c r="AT1374" s="5" t="s">
        <v>9826</v>
      </c>
      <c r="AU1374" s="6" t="s">
        <v>9827</v>
      </c>
      <c r="AV1374" s="6" t="s">
        <v>51</v>
      </c>
    </row>
    <row r="1375" spans="1:48" ht="72.5" x14ac:dyDescent="0.35">
      <c r="A1375" s="2" t="s">
        <v>9828</v>
      </c>
      <c r="B1375" s="2" t="s">
        <v>391</v>
      </c>
      <c r="C1375" s="3">
        <v>409891694</v>
      </c>
      <c r="D1375" s="2" t="s">
        <v>9829</v>
      </c>
      <c r="E1375" s="2" t="s">
        <v>47</v>
      </c>
      <c r="F1375" s="2" t="s">
        <v>48</v>
      </c>
      <c r="G1375" s="2" t="s">
        <v>49</v>
      </c>
      <c r="H1375" s="2" t="s">
        <v>172</v>
      </c>
      <c r="I1375" s="2" t="s">
        <v>173</v>
      </c>
      <c r="J1375" s="2" t="s">
        <v>174</v>
      </c>
      <c r="K1375" s="2" t="s">
        <v>1098</v>
      </c>
      <c r="L1375" s="2" t="s">
        <v>1898</v>
      </c>
      <c r="M1375" s="2" t="s">
        <v>55</v>
      </c>
      <c r="N1375" s="20">
        <v>721822</v>
      </c>
      <c r="O1375" s="20">
        <v>5486</v>
      </c>
      <c r="Q1375" s="3">
        <v>600420</v>
      </c>
      <c r="R1375" s="3">
        <v>10000</v>
      </c>
      <c r="S1375" s="3">
        <v>4</v>
      </c>
      <c r="T1375" s="3">
        <v>686000</v>
      </c>
      <c r="U1375" s="3">
        <v>39000</v>
      </c>
      <c r="V1375" s="3">
        <v>3</v>
      </c>
      <c r="W1375" s="3">
        <v>649000</v>
      </c>
      <c r="X1375" s="3">
        <v>38000</v>
      </c>
      <c r="Y1375" s="19"/>
      <c r="Z1375" s="3">
        <v>500000</v>
      </c>
      <c r="AA1375" s="3">
        <v>-48000</v>
      </c>
      <c r="AC1375" s="3">
        <v>631448</v>
      </c>
      <c r="AD1375" s="4">
        <v>1</v>
      </c>
      <c r="AE1375" s="2" t="s">
        <v>188</v>
      </c>
      <c r="AF1375" s="3">
        <v>1000000</v>
      </c>
      <c r="AG1375" s="2" t="s">
        <v>244</v>
      </c>
      <c r="AH1375" s="2" t="s">
        <v>225</v>
      </c>
      <c r="AI1375" s="2" t="s">
        <v>245</v>
      </c>
      <c r="AJ1375" s="2" t="s">
        <v>51</v>
      </c>
      <c r="AK1375" s="2" t="s">
        <v>51</v>
      </c>
      <c r="AL1375" s="2" t="s">
        <v>9830</v>
      </c>
      <c r="AM1375" s="2" t="s">
        <v>9831</v>
      </c>
      <c r="AN1375" s="2" t="s">
        <v>9832</v>
      </c>
      <c r="AO1375" s="3">
        <v>500000</v>
      </c>
      <c r="AP1375" s="3">
        <v>649000</v>
      </c>
      <c r="AQ1375" s="3">
        <v>686000</v>
      </c>
      <c r="AR1375" s="3">
        <v>600420</v>
      </c>
      <c r="AS1375" s="20">
        <v>721822</v>
      </c>
      <c r="AT1375" s="5" t="s">
        <v>9833</v>
      </c>
      <c r="AU1375" s="6" t="s">
        <v>9834</v>
      </c>
      <c r="AV1375" s="6" t="s">
        <v>51</v>
      </c>
    </row>
    <row r="1376" spans="1:48" ht="116" x14ac:dyDescent="0.35">
      <c r="A1376" s="2" t="s">
        <v>9835</v>
      </c>
      <c r="B1376" s="2" t="s">
        <v>391</v>
      </c>
      <c r="C1376" s="3">
        <v>409951449</v>
      </c>
      <c r="D1376" s="2" t="s">
        <v>9836</v>
      </c>
      <c r="E1376" s="2" t="s">
        <v>47</v>
      </c>
      <c r="F1376" s="2" t="s">
        <v>106</v>
      </c>
      <c r="G1376" s="2" t="s">
        <v>298</v>
      </c>
      <c r="H1376" s="2" t="s">
        <v>299</v>
      </c>
      <c r="I1376" s="2" t="s">
        <v>51</v>
      </c>
      <c r="J1376" s="2" t="s">
        <v>300</v>
      </c>
      <c r="K1376" s="2" t="s">
        <v>1322</v>
      </c>
      <c r="L1376" s="2" t="s">
        <v>1776</v>
      </c>
      <c r="M1376" s="2" t="s">
        <v>55</v>
      </c>
      <c r="Q1376" s="19"/>
      <c r="R1376" s="19"/>
      <c r="S1376" s="23"/>
      <c r="T1376" s="19"/>
      <c r="U1376" s="19"/>
      <c r="V1376" s="23"/>
      <c r="W1376" s="19"/>
      <c r="X1376" s="19"/>
      <c r="Y1376" s="23"/>
      <c r="Z1376" s="3">
        <v>40000</v>
      </c>
      <c r="AA1376" s="3">
        <v>-17000</v>
      </c>
      <c r="AC1376" s="3">
        <v>40000</v>
      </c>
      <c r="AD1376" s="4">
        <v>0</v>
      </c>
      <c r="AE1376" s="2" t="s">
        <v>140</v>
      </c>
      <c r="AF1376" s="3">
        <v>500000</v>
      </c>
      <c r="AG1376" s="2" t="s">
        <v>153</v>
      </c>
      <c r="AH1376" s="2" t="s">
        <v>51</v>
      </c>
      <c r="AI1376" s="2" t="s">
        <v>51</v>
      </c>
      <c r="AJ1376" s="2" t="s">
        <v>51</v>
      </c>
      <c r="AK1376" s="2" t="s">
        <v>51</v>
      </c>
      <c r="AL1376" s="2" t="s">
        <v>9837</v>
      </c>
      <c r="AM1376" s="2" t="s">
        <v>9838</v>
      </c>
      <c r="AN1376" s="2" t="s">
        <v>9839</v>
      </c>
      <c r="AO1376" s="3">
        <v>40000</v>
      </c>
      <c r="AP1376" s="3">
        <v>40000</v>
      </c>
      <c r="AQ1376" s="3">
        <v>40000</v>
      </c>
      <c r="AR1376" s="3">
        <v>40000</v>
      </c>
      <c r="AS1376" s="3">
        <v>40000</v>
      </c>
      <c r="AT1376" s="5" t="s">
        <v>9840</v>
      </c>
      <c r="AU1376" s="6" t="s">
        <v>9841</v>
      </c>
      <c r="AV1376" s="6" t="s">
        <v>51</v>
      </c>
    </row>
    <row r="1377" spans="1:48" ht="116" x14ac:dyDescent="0.35">
      <c r="A1377" s="2" t="s">
        <v>9842</v>
      </c>
      <c r="B1377" s="2" t="s">
        <v>391</v>
      </c>
      <c r="C1377" s="3">
        <v>409979226</v>
      </c>
      <c r="D1377" s="2" t="s">
        <v>9843</v>
      </c>
      <c r="E1377" s="2" t="s">
        <v>87</v>
      </c>
      <c r="F1377" s="2" t="s">
        <v>106</v>
      </c>
      <c r="G1377" s="2" t="s">
        <v>267</v>
      </c>
      <c r="H1377" s="2" t="s">
        <v>1949</v>
      </c>
      <c r="I1377" s="2" t="s">
        <v>51</v>
      </c>
      <c r="J1377" s="2" t="s">
        <v>1950</v>
      </c>
      <c r="K1377" s="2" t="s">
        <v>270</v>
      </c>
      <c r="L1377" s="2" t="s">
        <v>271</v>
      </c>
      <c r="M1377" s="2" t="s">
        <v>55</v>
      </c>
      <c r="Q1377" s="3">
        <v>6623480</v>
      </c>
      <c r="R1377" s="3">
        <v>444630</v>
      </c>
      <c r="S1377" s="20">
        <v>36</v>
      </c>
      <c r="T1377" s="3">
        <v>6682000</v>
      </c>
      <c r="U1377" s="3">
        <v>474000</v>
      </c>
      <c r="V1377" s="20">
        <v>34</v>
      </c>
      <c r="W1377" s="3">
        <v>7543000</v>
      </c>
      <c r="X1377" s="3">
        <v>63000</v>
      </c>
      <c r="Y1377" s="20">
        <v>33</v>
      </c>
      <c r="Z1377" s="3">
        <v>6536000</v>
      </c>
      <c r="AA1377" s="3">
        <v>80000</v>
      </c>
      <c r="AC1377" s="3">
        <v>6801592</v>
      </c>
      <c r="AD1377" s="4">
        <v>4</v>
      </c>
      <c r="AE1377" s="2" t="s">
        <v>56</v>
      </c>
      <c r="AF1377" s="3">
        <v>10000000</v>
      </c>
      <c r="AG1377" s="2" t="s">
        <v>224</v>
      </c>
      <c r="AH1377" s="2" t="s">
        <v>177</v>
      </c>
      <c r="AI1377" s="2" t="s">
        <v>115</v>
      </c>
      <c r="AJ1377" s="2" t="s">
        <v>142</v>
      </c>
      <c r="AK1377" s="2" t="s">
        <v>51</v>
      </c>
      <c r="AL1377" s="2" t="s">
        <v>9844</v>
      </c>
      <c r="AM1377" s="2" t="s">
        <v>9845</v>
      </c>
      <c r="AN1377" s="2" t="s">
        <v>9846</v>
      </c>
      <c r="AO1377" s="3">
        <v>6536000</v>
      </c>
      <c r="AP1377" s="3">
        <v>7543000</v>
      </c>
      <c r="AQ1377" s="3">
        <v>6682000</v>
      </c>
      <c r="AR1377" s="3">
        <v>6623480</v>
      </c>
      <c r="AS1377" s="20">
        <v>6623480</v>
      </c>
      <c r="AT1377" s="5" t="s">
        <v>9847</v>
      </c>
      <c r="AU1377" s="6" t="s">
        <v>9848</v>
      </c>
      <c r="AV1377" s="6" t="s">
        <v>51</v>
      </c>
    </row>
    <row r="1378" spans="1:48" ht="116" x14ac:dyDescent="0.35">
      <c r="A1378" s="2" t="s">
        <v>9849</v>
      </c>
      <c r="B1378" s="2" t="s">
        <v>391</v>
      </c>
      <c r="C1378" s="3">
        <v>410047914</v>
      </c>
      <c r="D1378" s="2" t="s">
        <v>9850</v>
      </c>
      <c r="E1378" s="2" t="s">
        <v>47</v>
      </c>
      <c r="F1378" s="2" t="s">
        <v>48</v>
      </c>
      <c r="G1378" s="2" t="s">
        <v>49</v>
      </c>
      <c r="H1378" s="2" t="s">
        <v>453</v>
      </c>
      <c r="I1378" s="2" t="s">
        <v>51</v>
      </c>
      <c r="J1378" s="2" t="s">
        <v>454</v>
      </c>
      <c r="K1378" s="2" t="s">
        <v>472</v>
      </c>
      <c r="L1378" s="2" t="s">
        <v>473</v>
      </c>
      <c r="M1378" s="2" t="s">
        <v>55</v>
      </c>
      <c r="Q1378" s="19"/>
      <c r="R1378" s="19"/>
      <c r="T1378" s="3">
        <v>931570</v>
      </c>
      <c r="U1378" s="3">
        <v>63580</v>
      </c>
      <c r="V1378" s="20">
        <v>3</v>
      </c>
      <c r="W1378" s="3">
        <v>952000</v>
      </c>
      <c r="X1378" s="3">
        <v>78000</v>
      </c>
      <c r="Y1378" s="20">
        <v>3</v>
      </c>
      <c r="Z1378" s="3">
        <v>967000</v>
      </c>
      <c r="AA1378" s="3">
        <v>62000</v>
      </c>
      <c r="AC1378" s="3">
        <v>942742</v>
      </c>
      <c r="AD1378" s="4">
        <v>1</v>
      </c>
      <c r="AE1378" s="2" t="s">
        <v>188</v>
      </c>
      <c r="AF1378" s="3">
        <v>1000000</v>
      </c>
      <c r="AG1378" s="2" t="s">
        <v>244</v>
      </c>
      <c r="AH1378" s="2" t="s">
        <v>177</v>
      </c>
      <c r="AI1378" s="2" t="s">
        <v>51</v>
      </c>
      <c r="AJ1378" s="2" t="s">
        <v>51</v>
      </c>
      <c r="AK1378" s="2" t="s">
        <v>51</v>
      </c>
      <c r="AL1378" s="2" t="s">
        <v>3005</v>
      </c>
      <c r="AM1378" s="2" t="s">
        <v>9851</v>
      </c>
      <c r="AN1378" s="2" t="s">
        <v>9852</v>
      </c>
      <c r="AO1378" s="3">
        <v>967000</v>
      </c>
      <c r="AP1378" s="3">
        <v>952000</v>
      </c>
      <c r="AQ1378" s="3">
        <v>931570</v>
      </c>
      <c r="AR1378" s="3">
        <v>931570</v>
      </c>
      <c r="AS1378" s="3">
        <v>931570</v>
      </c>
      <c r="AT1378" s="5" t="s">
        <v>9853</v>
      </c>
      <c r="AU1378" s="6" t="s">
        <v>9854</v>
      </c>
      <c r="AV1378" s="6" t="s">
        <v>51</v>
      </c>
    </row>
    <row r="1379" spans="1:48" ht="43.5" x14ac:dyDescent="0.35">
      <c r="A1379" s="2" t="s">
        <v>9855</v>
      </c>
      <c r="B1379" s="2" t="s">
        <v>45</v>
      </c>
      <c r="C1379" s="3">
        <v>410063614</v>
      </c>
      <c r="D1379" s="2" t="s">
        <v>9856</v>
      </c>
      <c r="E1379" s="2" t="s">
        <v>47</v>
      </c>
      <c r="F1379" s="2" t="s">
        <v>48</v>
      </c>
      <c r="G1379" s="2" t="s">
        <v>69</v>
      </c>
      <c r="H1379" s="2" t="s">
        <v>186</v>
      </c>
      <c r="I1379" s="2" t="s">
        <v>71</v>
      </c>
      <c r="J1379" s="2" t="s">
        <v>187</v>
      </c>
      <c r="K1379" s="2" t="s">
        <v>1040</v>
      </c>
      <c r="L1379" s="2" t="s">
        <v>1041</v>
      </c>
      <c r="M1379" s="2" t="s">
        <v>55</v>
      </c>
      <c r="Q1379" s="19"/>
      <c r="R1379" s="19"/>
      <c r="T1379" s="3">
        <v>741450</v>
      </c>
      <c r="U1379" s="3">
        <v>-45940</v>
      </c>
      <c r="W1379" s="3">
        <v>784000</v>
      </c>
      <c r="X1379" s="3">
        <v>33000</v>
      </c>
      <c r="Z1379" s="3">
        <v>899000</v>
      </c>
      <c r="AA1379" s="3">
        <v>58000</v>
      </c>
      <c r="AC1379" s="3">
        <v>781470</v>
      </c>
      <c r="AD1379" s="4">
        <v>1</v>
      </c>
      <c r="AE1379" s="2" t="s">
        <v>188</v>
      </c>
      <c r="AF1379" s="3">
        <v>1000000</v>
      </c>
      <c r="AG1379" s="2" t="s">
        <v>76</v>
      </c>
      <c r="AH1379" s="2" t="s">
        <v>126</v>
      </c>
      <c r="AI1379" s="2" t="s">
        <v>115</v>
      </c>
      <c r="AJ1379" s="2" t="s">
        <v>142</v>
      </c>
      <c r="AK1379" s="2" t="s">
        <v>51</v>
      </c>
      <c r="AL1379" s="2" t="s">
        <v>5450</v>
      </c>
      <c r="AM1379" s="2" t="s">
        <v>9857</v>
      </c>
      <c r="AN1379" s="2" t="s">
        <v>9858</v>
      </c>
      <c r="AO1379" s="3">
        <v>899000</v>
      </c>
      <c r="AP1379" s="3">
        <v>784000</v>
      </c>
      <c r="AQ1379" s="3">
        <v>741450</v>
      </c>
      <c r="AR1379" s="3">
        <v>741450</v>
      </c>
      <c r="AS1379" s="20">
        <v>741450</v>
      </c>
      <c r="AT1379" s="5" t="s">
        <v>9859</v>
      </c>
      <c r="AU1379" s="6" t="s">
        <v>9860</v>
      </c>
      <c r="AV1379" s="6" t="s">
        <v>51</v>
      </c>
    </row>
    <row r="1380" spans="1:48" ht="43.5" x14ac:dyDescent="0.35">
      <c r="A1380" s="2" t="s">
        <v>9862</v>
      </c>
      <c r="B1380" s="2" t="s">
        <v>391</v>
      </c>
      <c r="C1380" s="3">
        <v>410133144</v>
      </c>
      <c r="D1380" s="2" t="s">
        <v>9863</v>
      </c>
      <c r="E1380" s="2" t="s">
        <v>87</v>
      </c>
      <c r="F1380" s="2" t="s">
        <v>525</v>
      </c>
      <c r="G1380" s="2" t="s">
        <v>526</v>
      </c>
      <c r="H1380" s="2" t="s">
        <v>2453</v>
      </c>
      <c r="I1380" s="2" t="s">
        <v>109</v>
      </c>
      <c r="J1380" s="2" t="s">
        <v>2454</v>
      </c>
      <c r="K1380" s="2" t="s">
        <v>455</v>
      </c>
      <c r="L1380" s="2" t="s">
        <v>54</v>
      </c>
      <c r="M1380" s="2" t="s">
        <v>55</v>
      </c>
      <c r="Q1380" s="3">
        <v>8147890</v>
      </c>
      <c r="R1380" s="3">
        <v>500000</v>
      </c>
      <c r="S1380" s="20">
        <v>74</v>
      </c>
      <c r="T1380" s="3">
        <v>7970440</v>
      </c>
      <c r="U1380" s="3">
        <v>301710</v>
      </c>
      <c r="V1380" s="20">
        <v>74</v>
      </c>
      <c r="W1380" s="3">
        <v>8197000</v>
      </c>
      <c r="X1380" s="3">
        <v>515000</v>
      </c>
      <c r="Y1380" s="20">
        <v>77</v>
      </c>
      <c r="Z1380" s="3">
        <v>7186000</v>
      </c>
      <c r="AA1380" s="3">
        <v>533000</v>
      </c>
      <c r="AC1380" s="3">
        <v>7929844</v>
      </c>
      <c r="AD1380" s="4">
        <v>4</v>
      </c>
      <c r="AE1380" s="2" t="s">
        <v>56</v>
      </c>
      <c r="AF1380" s="3">
        <v>10000000</v>
      </c>
      <c r="AG1380" s="2" t="s">
        <v>734</v>
      </c>
      <c r="AH1380" s="2" t="s">
        <v>58</v>
      </c>
      <c r="AI1380" s="2" t="s">
        <v>115</v>
      </c>
      <c r="AJ1380" s="2" t="s">
        <v>142</v>
      </c>
      <c r="AK1380" s="2" t="s">
        <v>51</v>
      </c>
      <c r="AL1380" s="2" t="s">
        <v>9864</v>
      </c>
      <c r="AM1380" s="2" t="s">
        <v>9865</v>
      </c>
      <c r="AN1380" s="2" t="s">
        <v>9866</v>
      </c>
      <c r="AO1380" s="3">
        <v>7186000</v>
      </c>
      <c r="AP1380" s="3">
        <v>8197000</v>
      </c>
      <c r="AQ1380" s="3">
        <v>7970440</v>
      </c>
      <c r="AR1380" s="3">
        <v>8147890</v>
      </c>
      <c r="AS1380" s="3">
        <v>8147890</v>
      </c>
      <c r="AT1380" s="5" t="s">
        <v>9867</v>
      </c>
      <c r="AU1380" s="6" t="s">
        <v>9868</v>
      </c>
      <c r="AV1380" s="6" t="s">
        <v>51</v>
      </c>
    </row>
    <row r="1381" spans="1:48" ht="43.5" x14ac:dyDescent="0.35">
      <c r="A1381" s="2" t="s">
        <v>9869</v>
      </c>
      <c r="B1381" s="2" t="s">
        <v>391</v>
      </c>
      <c r="C1381" s="3">
        <v>410173017</v>
      </c>
      <c r="D1381" s="2" t="s">
        <v>9870</v>
      </c>
      <c r="E1381" s="2" t="s">
        <v>87</v>
      </c>
      <c r="F1381" s="2" t="s">
        <v>48</v>
      </c>
      <c r="G1381" s="2" t="s">
        <v>315</v>
      </c>
      <c r="H1381" s="2" t="s">
        <v>2314</v>
      </c>
      <c r="I1381" s="2" t="s">
        <v>51</v>
      </c>
      <c r="J1381" s="2" t="s">
        <v>2315</v>
      </c>
      <c r="K1381" s="2" t="s">
        <v>814</v>
      </c>
      <c r="L1381" s="2" t="s">
        <v>815</v>
      </c>
      <c r="M1381" s="2" t="s">
        <v>55</v>
      </c>
      <c r="Q1381" s="3">
        <v>15618920</v>
      </c>
      <c r="R1381" s="3">
        <v>388900</v>
      </c>
      <c r="S1381" s="20">
        <v>40</v>
      </c>
      <c r="T1381" s="3">
        <v>15940420</v>
      </c>
      <c r="U1381" s="3">
        <v>351540</v>
      </c>
      <c r="V1381" s="20">
        <v>40</v>
      </c>
      <c r="W1381" s="3">
        <v>15423000</v>
      </c>
      <c r="X1381" s="3">
        <v>280000</v>
      </c>
      <c r="Y1381" s="20">
        <v>41</v>
      </c>
      <c r="Z1381" s="3">
        <v>15408000</v>
      </c>
      <c r="AA1381" s="3">
        <v>240000</v>
      </c>
      <c r="AC1381" s="3">
        <v>15601852</v>
      </c>
      <c r="AD1381" s="4">
        <v>5</v>
      </c>
      <c r="AE1381" s="2" t="s">
        <v>213</v>
      </c>
      <c r="AF1381" s="3">
        <v>20000000</v>
      </c>
      <c r="AG1381" s="2" t="s">
        <v>224</v>
      </c>
      <c r="AH1381" s="2" t="s">
        <v>58</v>
      </c>
      <c r="AI1381" s="2" t="s">
        <v>115</v>
      </c>
      <c r="AJ1381" s="2" t="s">
        <v>142</v>
      </c>
      <c r="AK1381" s="2" t="s">
        <v>51</v>
      </c>
      <c r="AL1381" s="2" t="s">
        <v>9871</v>
      </c>
      <c r="AM1381" s="2" t="s">
        <v>9872</v>
      </c>
      <c r="AN1381" s="2" t="s">
        <v>9873</v>
      </c>
      <c r="AO1381" s="3">
        <v>15408000</v>
      </c>
      <c r="AP1381" s="3">
        <v>15423000</v>
      </c>
      <c r="AQ1381" s="3">
        <v>15940420</v>
      </c>
      <c r="AR1381" s="3">
        <v>15618920</v>
      </c>
      <c r="AS1381" s="20">
        <v>15618920</v>
      </c>
      <c r="AT1381" s="5" t="s">
        <v>9874</v>
      </c>
      <c r="AU1381" s="6" t="s">
        <v>9875</v>
      </c>
      <c r="AV1381" s="6" t="s">
        <v>51</v>
      </c>
    </row>
    <row r="1382" spans="1:48" ht="72.5" x14ac:dyDescent="0.35">
      <c r="A1382" s="2" t="s">
        <v>9876</v>
      </c>
      <c r="B1382" s="2" t="s">
        <v>391</v>
      </c>
      <c r="C1382" s="3">
        <v>410185128</v>
      </c>
      <c r="D1382" s="2" t="s">
        <v>9877</v>
      </c>
      <c r="E1382" s="2" t="s">
        <v>51</v>
      </c>
      <c r="F1382" s="2" t="s">
        <v>48</v>
      </c>
      <c r="G1382" s="2" t="s">
        <v>49</v>
      </c>
      <c r="H1382" s="2" t="s">
        <v>6609</v>
      </c>
      <c r="I1382" s="2" t="s">
        <v>173</v>
      </c>
      <c r="J1382" s="2" t="s">
        <v>6610</v>
      </c>
      <c r="K1382" s="2" t="s">
        <v>8372</v>
      </c>
      <c r="L1382" s="2" t="s">
        <v>9878</v>
      </c>
      <c r="M1382" s="2" t="s">
        <v>55</v>
      </c>
      <c r="N1382" s="19"/>
      <c r="O1382" s="19"/>
      <c r="Q1382" s="23"/>
      <c r="R1382" s="23"/>
      <c r="T1382" s="3">
        <v>163920</v>
      </c>
      <c r="U1382" s="3">
        <v>3170</v>
      </c>
      <c r="V1382" s="3">
        <v>2</v>
      </c>
      <c r="W1382" s="3">
        <v>197000</v>
      </c>
      <c r="X1382" s="3">
        <v>2000</v>
      </c>
      <c r="Y1382" s="20">
        <v>3</v>
      </c>
      <c r="Z1382" s="3">
        <v>215000</v>
      </c>
      <c r="AA1382" s="3">
        <v>5000</v>
      </c>
      <c r="AC1382" s="3">
        <v>180752</v>
      </c>
      <c r="AD1382" s="4">
        <v>0</v>
      </c>
      <c r="AE1382" s="2" t="s">
        <v>140</v>
      </c>
      <c r="AF1382" s="3">
        <v>500000</v>
      </c>
      <c r="AG1382" s="2" t="s">
        <v>57</v>
      </c>
      <c r="AH1382" s="2" t="s">
        <v>58</v>
      </c>
      <c r="AI1382" s="2" t="s">
        <v>51</v>
      </c>
      <c r="AJ1382" s="2" t="s">
        <v>51</v>
      </c>
      <c r="AK1382" s="2" t="s">
        <v>51</v>
      </c>
      <c r="AL1382" s="2" t="s">
        <v>6533</v>
      </c>
      <c r="AM1382" s="2" t="s">
        <v>9879</v>
      </c>
      <c r="AN1382" s="2" t="s">
        <v>9880</v>
      </c>
      <c r="AO1382" s="3">
        <v>215000</v>
      </c>
      <c r="AP1382" s="3">
        <v>197000</v>
      </c>
      <c r="AQ1382" s="3">
        <v>163920</v>
      </c>
      <c r="AR1382" s="3">
        <v>163920</v>
      </c>
      <c r="AS1382" s="3">
        <v>163920</v>
      </c>
      <c r="AT1382" s="5" t="s">
        <v>9881</v>
      </c>
      <c r="AU1382" s="6" t="s">
        <v>9882</v>
      </c>
      <c r="AV1382" s="6" t="s">
        <v>51</v>
      </c>
    </row>
    <row r="1383" spans="1:48" ht="43.5" x14ac:dyDescent="0.35">
      <c r="A1383" s="2" t="s">
        <v>9883</v>
      </c>
      <c r="B1383" s="2" t="s">
        <v>391</v>
      </c>
      <c r="C1383" s="3">
        <v>410262653</v>
      </c>
      <c r="D1383" s="2" t="s">
        <v>9884</v>
      </c>
      <c r="E1383" s="2" t="s">
        <v>87</v>
      </c>
      <c r="F1383" s="2" t="s">
        <v>403</v>
      </c>
      <c r="G1383" s="2" t="s">
        <v>482</v>
      </c>
      <c r="H1383" s="2" t="s">
        <v>483</v>
      </c>
      <c r="I1383" s="2" t="s">
        <v>51</v>
      </c>
      <c r="J1383" s="2" t="s">
        <v>484</v>
      </c>
      <c r="K1383" s="2" t="s">
        <v>472</v>
      </c>
      <c r="L1383" s="2" t="s">
        <v>473</v>
      </c>
      <c r="M1383" s="2" t="s">
        <v>55</v>
      </c>
      <c r="N1383" s="19"/>
      <c r="O1383" s="19"/>
      <c r="Q1383" s="20">
        <v>44485070</v>
      </c>
      <c r="R1383" s="20">
        <v>168470</v>
      </c>
      <c r="S1383" s="20">
        <v>186</v>
      </c>
      <c r="T1383" s="3">
        <v>42527570</v>
      </c>
      <c r="U1383" s="3">
        <v>262380</v>
      </c>
      <c r="V1383" s="3">
        <v>197</v>
      </c>
      <c r="W1383" s="3">
        <v>41399000</v>
      </c>
      <c r="X1383" s="3">
        <v>128000</v>
      </c>
      <c r="Y1383" s="20">
        <v>171</v>
      </c>
      <c r="Z1383" s="3">
        <v>40342000</v>
      </c>
      <c r="AA1383" s="3">
        <v>4000</v>
      </c>
      <c r="AC1383" s="3">
        <v>42647742</v>
      </c>
      <c r="AD1383" s="4">
        <v>6</v>
      </c>
      <c r="AE1383" s="2" t="s">
        <v>75</v>
      </c>
      <c r="AF1383" s="3">
        <v>50000000</v>
      </c>
      <c r="AG1383" s="2" t="s">
        <v>734</v>
      </c>
      <c r="AH1383" s="2" t="s">
        <v>58</v>
      </c>
      <c r="AI1383" s="2" t="s">
        <v>115</v>
      </c>
      <c r="AJ1383" s="2" t="s">
        <v>142</v>
      </c>
      <c r="AK1383" s="2" t="s">
        <v>51</v>
      </c>
      <c r="AL1383" s="2" t="s">
        <v>9885</v>
      </c>
      <c r="AM1383" s="2" t="s">
        <v>973</v>
      </c>
      <c r="AN1383" s="2" t="s">
        <v>974</v>
      </c>
      <c r="AO1383" s="3">
        <v>40342000</v>
      </c>
      <c r="AP1383" s="3">
        <v>41399000</v>
      </c>
      <c r="AQ1383" s="3">
        <v>42527570</v>
      </c>
      <c r="AR1383" s="20">
        <v>44485070</v>
      </c>
      <c r="AS1383" s="3">
        <v>44485070</v>
      </c>
      <c r="AT1383" s="5" t="s">
        <v>9886</v>
      </c>
      <c r="AU1383" s="6" t="s">
        <v>9887</v>
      </c>
      <c r="AV1383" s="6" t="s">
        <v>51</v>
      </c>
    </row>
    <row r="1384" spans="1:48" ht="43.5" x14ac:dyDescent="0.35">
      <c r="A1384" s="2" t="s">
        <v>9890</v>
      </c>
      <c r="B1384" s="2" t="s">
        <v>391</v>
      </c>
      <c r="C1384" s="3">
        <v>410295885</v>
      </c>
      <c r="D1384" s="2" t="s">
        <v>9891</v>
      </c>
      <c r="E1384" s="2" t="s">
        <v>47</v>
      </c>
      <c r="F1384" s="2" t="s">
        <v>106</v>
      </c>
      <c r="G1384" s="2" t="s">
        <v>692</v>
      </c>
      <c r="H1384" s="2" t="s">
        <v>1404</v>
      </c>
      <c r="I1384" s="2" t="s">
        <v>71</v>
      </c>
      <c r="J1384" s="2" t="s">
        <v>1405</v>
      </c>
      <c r="K1384" s="2" t="s">
        <v>111</v>
      </c>
      <c r="L1384" s="2" t="s">
        <v>375</v>
      </c>
      <c r="M1384" s="2" t="s">
        <v>55</v>
      </c>
      <c r="N1384" s="23"/>
      <c r="O1384" s="23"/>
      <c r="T1384" s="20">
        <v>300350</v>
      </c>
      <c r="U1384" s="20">
        <v>-87710</v>
      </c>
      <c r="V1384" s="23"/>
      <c r="W1384" s="3">
        <v>426000</v>
      </c>
      <c r="X1384" s="3">
        <v>-4000</v>
      </c>
      <c r="Z1384" s="20">
        <v>566000</v>
      </c>
      <c r="AA1384" s="20">
        <v>61000</v>
      </c>
      <c r="AC1384" s="3">
        <v>378610</v>
      </c>
      <c r="AD1384" s="4">
        <v>0</v>
      </c>
      <c r="AE1384" s="2" t="s">
        <v>140</v>
      </c>
      <c r="AF1384" s="3">
        <v>500000</v>
      </c>
      <c r="AG1384" s="2" t="s">
        <v>76</v>
      </c>
      <c r="AH1384" s="2" t="s">
        <v>177</v>
      </c>
      <c r="AI1384" s="2" t="s">
        <v>115</v>
      </c>
      <c r="AJ1384" s="2" t="s">
        <v>142</v>
      </c>
      <c r="AK1384" s="2" t="s">
        <v>51</v>
      </c>
      <c r="AL1384" s="2" t="s">
        <v>5810</v>
      </c>
      <c r="AM1384" s="2" t="s">
        <v>745</v>
      </c>
      <c r="AN1384" s="2" t="s">
        <v>746</v>
      </c>
      <c r="AO1384" s="3">
        <v>566000</v>
      </c>
      <c r="AP1384" s="3">
        <v>426000</v>
      </c>
      <c r="AQ1384" s="3">
        <v>300350</v>
      </c>
      <c r="AR1384" s="3">
        <v>300350</v>
      </c>
      <c r="AS1384" s="3">
        <v>300350</v>
      </c>
      <c r="AT1384" s="5" t="s">
        <v>9892</v>
      </c>
      <c r="AU1384" s="6" t="s">
        <v>9893</v>
      </c>
      <c r="AV1384" s="6" t="s">
        <v>51</v>
      </c>
    </row>
    <row r="1385" spans="1:48" ht="43.5" x14ac:dyDescent="0.35">
      <c r="A1385" s="2" t="s">
        <v>9894</v>
      </c>
      <c r="B1385" s="2" t="s">
        <v>391</v>
      </c>
      <c r="C1385" s="3">
        <v>410350169</v>
      </c>
      <c r="D1385" s="2" t="s">
        <v>9895</v>
      </c>
      <c r="E1385" s="2" t="s">
        <v>87</v>
      </c>
      <c r="F1385" s="2" t="s">
        <v>48</v>
      </c>
      <c r="G1385" s="2" t="s">
        <v>315</v>
      </c>
      <c r="H1385" s="2" t="s">
        <v>2314</v>
      </c>
      <c r="I1385" s="2" t="s">
        <v>51</v>
      </c>
      <c r="J1385" s="2" t="s">
        <v>2315</v>
      </c>
      <c r="K1385" s="2" t="s">
        <v>455</v>
      </c>
      <c r="L1385" s="2" t="s">
        <v>54</v>
      </c>
      <c r="M1385" s="2" t="s">
        <v>55</v>
      </c>
      <c r="N1385" s="23"/>
      <c r="O1385" s="23"/>
      <c r="Q1385" s="20">
        <v>3531620</v>
      </c>
      <c r="R1385" s="20">
        <v>-72910</v>
      </c>
      <c r="S1385" s="20">
        <v>19</v>
      </c>
      <c r="T1385" s="20">
        <v>3406840</v>
      </c>
      <c r="U1385" s="20">
        <v>-82090</v>
      </c>
      <c r="V1385" s="20">
        <v>18</v>
      </c>
      <c r="W1385" s="3">
        <v>3499000</v>
      </c>
      <c r="X1385" s="3">
        <v>-76000</v>
      </c>
      <c r="Y1385" s="20">
        <v>15</v>
      </c>
      <c r="Z1385" s="20">
        <v>3593000</v>
      </c>
      <c r="AA1385" s="20">
        <v>-59000</v>
      </c>
      <c r="AC1385" s="3">
        <v>3512416</v>
      </c>
      <c r="AD1385" s="4">
        <v>3</v>
      </c>
      <c r="AE1385" s="2" t="s">
        <v>95</v>
      </c>
      <c r="AF1385" s="3">
        <v>5000000</v>
      </c>
      <c r="AG1385" s="2" t="s">
        <v>113</v>
      </c>
      <c r="AH1385" s="2" t="s">
        <v>58</v>
      </c>
      <c r="AI1385" s="2" t="s">
        <v>115</v>
      </c>
      <c r="AJ1385" s="2" t="s">
        <v>78</v>
      </c>
      <c r="AK1385" s="2" t="s">
        <v>79</v>
      </c>
      <c r="AL1385" s="2" t="s">
        <v>9896</v>
      </c>
      <c r="AM1385" s="2" t="s">
        <v>9897</v>
      </c>
      <c r="AN1385" s="2" t="s">
        <v>9898</v>
      </c>
      <c r="AO1385" s="20">
        <v>3593000</v>
      </c>
      <c r="AP1385" s="3">
        <v>3499000</v>
      </c>
      <c r="AQ1385" s="20">
        <v>3406840</v>
      </c>
      <c r="AR1385" s="20">
        <v>3531620</v>
      </c>
      <c r="AS1385" s="20">
        <v>3531620</v>
      </c>
      <c r="AT1385" s="5" t="s">
        <v>9899</v>
      </c>
      <c r="AU1385" s="6" t="s">
        <v>9900</v>
      </c>
      <c r="AV1385" s="6" t="s">
        <v>51</v>
      </c>
    </row>
    <row r="1386" spans="1:48" ht="43.5" x14ac:dyDescent="0.35">
      <c r="A1386" s="2" t="s">
        <v>9901</v>
      </c>
      <c r="B1386" s="2" t="s">
        <v>391</v>
      </c>
      <c r="C1386" s="3">
        <v>410353197</v>
      </c>
      <c r="D1386" s="2" t="s">
        <v>9902</v>
      </c>
      <c r="E1386" s="2" t="s">
        <v>47</v>
      </c>
      <c r="F1386" s="2" t="s">
        <v>403</v>
      </c>
      <c r="G1386" s="2" t="s">
        <v>482</v>
      </c>
      <c r="H1386" s="2" t="s">
        <v>3998</v>
      </c>
      <c r="I1386" s="2" t="s">
        <v>51</v>
      </c>
      <c r="J1386" s="2" t="s">
        <v>3999</v>
      </c>
      <c r="K1386" s="2" t="s">
        <v>615</v>
      </c>
      <c r="L1386" s="2" t="s">
        <v>2531</v>
      </c>
      <c r="M1386" s="2" t="s">
        <v>55</v>
      </c>
      <c r="N1386" s="19"/>
      <c r="O1386" s="19"/>
      <c r="Q1386" s="19"/>
      <c r="R1386" s="19"/>
      <c r="T1386" s="19"/>
      <c r="U1386" s="19"/>
      <c r="W1386" s="3">
        <v>49000</v>
      </c>
      <c r="X1386" s="3">
        <v>-11000</v>
      </c>
      <c r="Z1386" s="20">
        <v>58000</v>
      </c>
      <c r="AA1386" s="20">
        <v>18000</v>
      </c>
      <c r="AC1386" s="3">
        <v>50800</v>
      </c>
      <c r="AD1386" s="4">
        <v>0</v>
      </c>
      <c r="AE1386" s="2" t="s">
        <v>140</v>
      </c>
      <c r="AF1386" s="3">
        <v>500000</v>
      </c>
      <c r="AG1386" s="2" t="s">
        <v>57</v>
      </c>
      <c r="AH1386" s="2" t="s">
        <v>58</v>
      </c>
      <c r="AI1386" s="2" t="s">
        <v>51</v>
      </c>
      <c r="AJ1386" s="2" t="s">
        <v>51</v>
      </c>
      <c r="AK1386" s="2" t="s">
        <v>51</v>
      </c>
      <c r="AL1386" s="2" t="s">
        <v>474</v>
      </c>
      <c r="AM1386" s="2" t="s">
        <v>9903</v>
      </c>
      <c r="AN1386" s="2" t="s">
        <v>9904</v>
      </c>
      <c r="AO1386" s="3">
        <v>58000</v>
      </c>
      <c r="AP1386" s="3">
        <v>49000</v>
      </c>
      <c r="AQ1386" s="3">
        <v>49000</v>
      </c>
      <c r="AR1386" s="3">
        <v>49000</v>
      </c>
      <c r="AS1386" s="3">
        <v>49000</v>
      </c>
      <c r="AT1386" s="5" t="s">
        <v>9905</v>
      </c>
      <c r="AU1386" s="6" t="s">
        <v>9906</v>
      </c>
      <c r="AV1386" s="6" t="s">
        <v>51</v>
      </c>
    </row>
    <row r="1387" spans="1:48" ht="43.5" x14ac:dyDescent="0.35">
      <c r="A1387" s="2" t="s">
        <v>9907</v>
      </c>
      <c r="B1387" s="2" t="s">
        <v>391</v>
      </c>
      <c r="C1387" s="3">
        <v>410358840</v>
      </c>
      <c r="D1387" s="2" t="s">
        <v>9908</v>
      </c>
      <c r="E1387" s="2" t="s">
        <v>47</v>
      </c>
      <c r="F1387" s="2" t="s">
        <v>48</v>
      </c>
      <c r="G1387" s="2" t="s">
        <v>49</v>
      </c>
      <c r="H1387" s="2" t="s">
        <v>1647</v>
      </c>
      <c r="I1387" s="2" t="s">
        <v>51</v>
      </c>
      <c r="J1387" s="2" t="s">
        <v>1648</v>
      </c>
      <c r="K1387" s="2" t="s">
        <v>1395</v>
      </c>
      <c r="L1387" s="2" t="s">
        <v>1487</v>
      </c>
      <c r="M1387" s="2" t="s">
        <v>55</v>
      </c>
      <c r="N1387" s="19"/>
      <c r="O1387" s="19"/>
      <c r="Q1387" s="19"/>
      <c r="R1387" s="19"/>
      <c r="T1387" s="3">
        <v>766450</v>
      </c>
      <c r="U1387" s="3">
        <v>2700</v>
      </c>
      <c r="V1387" s="20">
        <v>3</v>
      </c>
      <c r="W1387" s="3">
        <v>714000</v>
      </c>
      <c r="X1387" s="3">
        <v>4000</v>
      </c>
      <c r="Y1387" s="20">
        <v>3</v>
      </c>
      <c r="Z1387" s="20">
        <v>722000</v>
      </c>
      <c r="AA1387" s="20">
        <v>9000</v>
      </c>
      <c r="AC1387" s="3">
        <v>747070</v>
      </c>
      <c r="AD1387" s="4">
        <v>1</v>
      </c>
      <c r="AE1387" s="2" t="s">
        <v>188</v>
      </c>
      <c r="AF1387" s="3">
        <v>1000000</v>
      </c>
      <c r="AG1387" s="2" t="s">
        <v>244</v>
      </c>
      <c r="AH1387" s="2" t="s">
        <v>96</v>
      </c>
      <c r="AI1387" s="2" t="s">
        <v>115</v>
      </c>
      <c r="AJ1387" s="2" t="s">
        <v>78</v>
      </c>
      <c r="AK1387" s="2" t="s">
        <v>178</v>
      </c>
      <c r="AL1387" s="2" t="s">
        <v>2777</v>
      </c>
      <c r="AM1387" s="2" t="s">
        <v>7746</v>
      </c>
      <c r="AN1387" s="2" t="s">
        <v>7747</v>
      </c>
      <c r="AO1387" s="20">
        <v>722000</v>
      </c>
      <c r="AP1387" s="3">
        <v>714000</v>
      </c>
      <c r="AQ1387" s="3">
        <v>766450</v>
      </c>
      <c r="AR1387" s="3">
        <v>766450</v>
      </c>
      <c r="AS1387" s="3">
        <v>766450</v>
      </c>
      <c r="AT1387" s="5" t="s">
        <v>9909</v>
      </c>
      <c r="AU1387" s="6" t="s">
        <v>9910</v>
      </c>
      <c r="AV1387" s="6" t="s">
        <v>51</v>
      </c>
    </row>
    <row r="1388" spans="1:48" ht="43.5" x14ac:dyDescent="0.35">
      <c r="A1388" s="2" t="s">
        <v>9911</v>
      </c>
      <c r="B1388" s="2" t="s">
        <v>391</v>
      </c>
      <c r="C1388" s="3">
        <v>410383277</v>
      </c>
      <c r="D1388" s="2" t="s">
        <v>9912</v>
      </c>
      <c r="E1388" s="2" t="s">
        <v>87</v>
      </c>
      <c r="F1388" s="2" t="s">
        <v>48</v>
      </c>
      <c r="G1388" s="2" t="s">
        <v>49</v>
      </c>
      <c r="H1388" s="2" t="s">
        <v>2725</v>
      </c>
      <c r="I1388" s="2" t="s">
        <v>109</v>
      </c>
      <c r="J1388" s="2" t="s">
        <v>2726</v>
      </c>
      <c r="K1388" s="2" t="s">
        <v>472</v>
      </c>
      <c r="L1388" s="2" t="s">
        <v>473</v>
      </c>
      <c r="M1388" s="2" t="s">
        <v>55</v>
      </c>
      <c r="N1388" s="3">
        <v>7721895</v>
      </c>
      <c r="O1388" s="3">
        <v>104234</v>
      </c>
      <c r="Q1388" s="3">
        <v>8287850</v>
      </c>
      <c r="R1388" s="3">
        <v>261330</v>
      </c>
      <c r="S1388" s="3">
        <v>14</v>
      </c>
      <c r="T1388" s="3">
        <v>8810000</v>
      </c>
      <c r="U1388" s="3">
        <v>-192000</v>
      </c>
      <c r="V1388" s="20">
        <v>14</v>
      </c>
      <c r="W1388" s="3">
        <v>7610000</v>
      </c>
      <c r="X1388" s="3">
        <v>2000</v>
      </c>
      <c r="Y1388" s="20">
        <v>23</v>
      </c>
      <c r="AC1388" s="3">
        <v>8007949</v>
      </c>
      <c r="AD1388" s="4">
        <v>4</v>
      </c>
      <c r="AE1388" s="2" t="s">
        <v>56</v>
      </c>
      <c r="AF1388" s="3">
        <v>10000000</v>
      </c>
      <c r="AG1388" s="2" t="s">
        <v>113</v>
      </c>
      <c r="AH1388" s="2" t="s">
        <v>96</v>
      </c>
      <c r="AI1388" s="2" t="s">
        <v>114</v>
      </c>
      <c r="AJ1388" s="2" t="s">
        <v>60</v>
      </c>
      <c r="AK1388" s="2" t="s">
        <v>51</v>
      </c>
      <c r="AL1388" s="2" t="s">
        <v>9896</v>
      </c>
      <c r="AM1388" s="2" t="s">
        <v>9888</v>
      </c>
      <c r="AN1388" s="2" t="s">
        <v>9889</v>
      </c>
      <c r="AO1388" s="3">
        <v>7610000</v>
      </c>
      <c r="AP1388" s="3">
        <v>7610000</v>
      </c>
      <c r="AQ1388" s="3">
        <v>8810000</v>
      </c>
      <c r="AR1388" s="3">
        <v>8287850</v>
      </c>
      <c r="AS1388" s="3">
        <v>7721895</v>
      </c>
      <c r="AT1388" s="5" t="s">
        <v>9913</v>
      </c>
      <c r="AU1388" s="6" t="s">
        <v>9914</v>
      </c>
      <c r="AV1388" s="6" t="s">
        <v>51</v>
      </c>
    </row>
    <row r="1389" spans="1:48" ht="43.5" x14ac:dyDescent="0.35">
      <c r="A1389" s="2" t="s">
        <v>9915</v>
      </c>
      <c r="B1389" s="2" t="s">
        <v>391</v>
      </c>
      <c r="C1389" s="3">
        <v>410472609</v>
      </c>
      <c r="D1389" s="2" t="s">
        <v>9916</v>
      </c>
      <c r="E1389" s="2" t="s">
        <v>47</v>
      </c>
      <c r="F1389" s="2" t="s">
        <v>48</v>
      </c>
      <c r="G1389" s="2" t="s">
        <v>315</v>
      </c>
      <c r="H1389" s="2" t="s">
        <v>1182</v>
      </c>
      <c r="I1389" s="2" t="s">
        <v>51</v>
      </c>
      <c r="J1389" s="2" t="s">
        <v>1183</v>
      </c>
      <c r="K1389" s="2" t="s">
        <v>6730</v>
      </c>
      <c r="L1389" s="2" t="s">
        <v>6731</v>
      </c>
      <c r="M1389" s="2" t="s">
        <v>55</v>
      </c>
      <c r="N1389" s="19"/>
      <c r="O1389" s="19"/>
      <c r="Q1389" s="19"/>
      <c r="R1389" s="19"/>
      <c r="S1389" s="19"/>
      <c r="T1389" s="19"/>
      <c r="U1389" s="19"/>
      <c r="W1389" s="3">
        <v>946000</v>
      </c>
      <c r="X1389" s="3">
        <v>8000</v>
      </c>
      <c r="Y1389" s="20">
        <v>1</v>
      </c>
      <c r="Z1389" s="20">
        <v>870000</v>
      </c>
      <c r="AA1389" s="20">
        <v>5000</v>
      </c>
      <c r="AC1389" s="3">
        <v>930800</v>
      </c>
      <c r="AD1389" s="4">
        <v>1</v>
      </c>
      <c r="AE1389" s="2" t="s">
        <v>188</v>
      </c>
      <c r="AF1389" s="3">
        <v>1000000</v>
      </c>
      <c r="AG1389" s="2" t="s">
        <v>57</v>
      </c>
      <c r="AH1389" s="2" t="s">
        <v>58</v>
      </c>
      <c r="AI1389" s="2" t="s">
        <v>115</v>
      </c>
      <c r="AJ1389" s="2" t="s">
        <v>78</v>
      </c>
      <c r="AK1389" s="2" t="s">
        <v>178</v>
      </c>
      <c r="AL1389" s="2" t="s">
        <v>6875</v>
      </c>
      <c r="AM1389" s="2" t="s">
        <v>9917</v>
      </c>
      <c r="AN1389" s="2" t="s">
        <v>9918</v>
      </c>
      <c r="AO1389" s="20">
        <v>870000</v>
      </c>
      <c r="AP1389" s="3">
        <v>946000</v>
      </c>
      <c r="AQ1389" s="3">
        <v>946000</v>
      </c>
      <c r="AR1389" s="3">
        <v>946000</v>
      </c>
      <c r="AS1389" s="3">
        <v>946000</v>
      </c>
      <c r="AT1389" s="5" t="s">
        <v>9919</v>
      </c>
      <c r="AU1389" s="6" t="s">
        <v>9920</v>
      </c>
      <c r="AV1389" s="6" t="s">
        <v>51</v>
      </c>
    </row>
    <row r="1390" spans="1:48" ht="116" x14ac:dyDescent="0.35">
      <c r="A1390" s="2" t="s">
        <v>9921</v>
      </c>
      <c r="B1390" s="2" t="s">
        <v>391</v>
      </c>
      <c r="C1390" s="3">
        <v>410503445</v>
      </c>
      <c r="D1390" s="2" t="s">
        <v>9922</v>
      </c>
      <c r="E1390" s="2" t="s">
        <v>47</v>
      </c>
      <c r="F1390" s="2" t="s">
        <v>106</v>
      </c>
      <c r="G1390" s="2" t="s">
        <v>267</v>
      </c>
      <c r="H1390" s="2" t="s">
        <v>424</v>
      </c>
      <c r="I1390" s="2" t="s">
        <v>71</v>
      </c>
      <c r="J1390" s="2" t="s">
        <v>425</v>
      </c>
      <c r="K1390" s="2" t="s">
        <v>139</v>
      </c>
      <c r="L1390" s="2" t="s">
        <v>54</v>
      </c>
      <c r="M1390" s="2" t="s">
        <v>55</v>
      </c>
      <c r="N1390" s="19"/>
      <c r="O1390" s="19"/>
      <c r="Q1390" s="19"/>
      <c r="R1390" s="19"/>
      <c r="S1390" s="23"/>
      <c r="T1390" s="3">
        <v>81690</v>
      </c>
      <c r="U1390" s="3">
        <v>-10270</v>
      </c>
      <c r="W1390" s="3">
        <v>69000</v>
      </c>
      <c r="X1390" s="3">
        <v>0</v>
      </c>
      <c r="Z1390" s="20">
        <v>67000</v>
      </c>
      <c r="AA1390" s="20">
        <v>-17000</v>
      </c>
      <c r="AC1390" s="3">
        <v>76214</v>
      </c>
      <c r="AD1390" s="4">
        <v>0</v>
      </c>
      <c r="AE1390" s="2" t="s">
        <v>140</v>
      </c>
      <c r="AF1390" s="3">
        <v>500000</v>
      </c>
      <c r="AG1390" s="2" t="s">
        <v>153</v>
      </c>
      <c r="AH1390" s="2" t="s">
        <v>96</v>
      </c>
      <c r="AI1390" s="2" t="s">
        <v>115</v>
      </c>
      <c r="AJ1390" s="2" t="s">
        <v>142</v>
      </c>
      <c r="AK1390" s="2" t="s">
        <v>51</v>
      </c>
      <c r="AL1390" s="2" t="s">
        <v>2777</v>
      </c>
      <c r="AM1390" s="2" t="s">
        <v>9923</v>
      </c>
      <c r="AN1390" s="2" t="s">
        <v>9924</v>
      </c>
      <c r="AO1390" s="3">
        <v>67000</v>
      </c>
      <c r="AP1390" s="3">
        <v>69000</v>
      </c>
      <c r="AQ1390" s="3">
        <v>81690</v>
      </c>
      <c r="AR1390" s="3">
        <v>81690</v>
      </c>
      <c r="AS1390" s="3">
        <v>81690</v>
      </c>
      <c r="AT1390" s="5" t="s">
        <v>9925</v>
      </c>
      <c r="AU1390" s="6" t="s">
        <v>9926</v>
      </c>
      <c r="AV1390" s="6" t="s">
        <v>51</v>
      </c>
    </row>
    <row r="1391" spans="1:48" ht="116" x14ac:dyDescent="0.35">
      <c r="A1391" s="2" t="s">
        <v>9927</v>
      </c>
      <c r="B1391" s="2" t="s">
        <v>391</v>
      </c>
      <c r="C1391" s="3">
        <v>410508634</v>
      </c>
      <c r="D1391" s="2" t="s">
        <v>9928</v>
      </c>
      <c r="E1391" s="2" t="s">
        <v>51</v>
      </c>
      <c r="F1391" s="2" t="s">
        <v>88</v>
      </c>
      <c r="G1391" s="2" t="s">
        <v>150</v>
      </c>
      <c r="H1391" s="2" t="s">
        <v>673</v>
      </c>
      <c r="I1391" s="2" t="s">
        <v>674</v>
      </c>
      <c r="J1391" s="2" t="s">
        <v>675</v>
      </c>
      <c r="K1391" s="2" t="s">
        <v>1204</v>
      </c>
      <c r="L1391" s="2" t="s">
        <v>1205</v>
      </c>
      <c r="M1391" s="2" t="s">
        <v>55</v>
      </c>
      <c r="N1391" s="19"/>
      <c r="O1391" s="19"/>
      <c r="Q1391" s="19"/>
      <c r="R1391" s="19"/>
      <c r="S1391" s="23"/>
      <c r="T1391" s="19"/>
      <c r="U1391" s="19"/>
      <c r="W1391" s="19"/>
      <c r="X1391" s="19"/>
      <c r="Z1391" s="20">
        <v>76000</v>
      </c>
      <c r="AA1391" s="20">
        <v>6000</v>
      </c>
      <c r="AC1391" s="3">
        <v>76000</v>
      </c>
      <c r="AD1391" s="4">
        <v>0</v>
      </c>
      <c r="AE1391" s="2" t="s">
        <v>140</v>
      </c>
      <c r="AF1391" s="3">
        <v>500000</v>
      </c>
      <c r="AG1391" s="2" t="s">
        <v>153</v>
      </c>
      <c r="AH1391" s="2" t="s">
        <v>58</v>
      </c>
      <c r="AI1391" s="2" t="s">
        <v>115</v>
      </c>
      <c r="AJ1391" s="2" t="s">
        <v>98</v>
      </c>
      <c r="AK1391" s="2" t="s">
        <v>51</v>
      </c>
      <c r="AL1391" s="2" t="s">
        <v>9929</v>
      </c>
      <c r="AM1391" s="2" t="s">
        <v>9930</v>
      </c>
      <c r="AN1391" s="2" t="s">
        <v>9931</v>
      </c>
      <c r="AO1391" s="20">
        <v>76000</v>
      </c>
      <c r="AP1391" s="3">
        <v>76000</v>
      </c>
      <c r="AQ1391" s="3">
        <v>76000</v>
      </c>
      <c r="AR1391" s="3">
        <v>76000</v>
      </c>
      <c r="AS1391" s="3">
        <v>76000</v>
      </c>
      <c r="AT1391" s="5" t="s">
        <v>9932</v>
      </c>
      <c r="AU1391" s="6" t="s">
        <v>9933</v>
      </c>
      <c r="AV1391" s="6" t="s">
        <v>51</v>
      </c>
    </row>
    <row r="1392" spans="1:48" ht="43.5" x14ac:dyDescent="0.35">
      <c r="A1392" s="2" t="s">
        <v>9934</v>
      </c>
      <c r="B1392" s="2" t="s">
        <v>391</v>
      </c>
      <c r="C1392" s="3">
        <v>410542468</v>
      </c>
      <c r="D1392" s="2" t="s">
        <v>9935</v>
      </c>
      <c r="E1392" s="2" t="s">
        <v>51</v>
      </c>
      <c r="F1392" s="2" t="s">
        <v>88</v>
      </c>
      <c r="G1392" s="2" t="s">
        <v>150</v>
      </c>
      <c r="H1392" s="2" t="s">
        <v>5185</v>
      </c>
      <c r="I1392" s="2" t="s">
        <v>51</v>
      </c>
      <c r="J1392" s="2" t="s">
        <v>5186</v>
      </c>
      <c r="K1392" s="2" t="s">
        <v>494</v>
      </c>
      <c r="L1392" s="2" t="s">
        <v>495</v>
      </c>
      <c r="M1392" s="2" t="s">
        <v>55</v>
      </c>
      <c r="N1392" s="23"/>
      <c r="O1392" s="23"/>
      <c r="Q1392" s="19"/>
      <c r="R1392" s="19"/>
      <c r="T1392" s="3">
        <v>797120</v>
      </c>
      <c r="U1392" s="3">
        <v>-58760</v>
      </c>
      <c r="W1392" s="3">
        <v>1123000</v>
      </c>
      <c r="X1392" s="3">
        <v>-70000</v>
      </c>
      <c r="Y1392" s="20">
        <v>9</v>
      </c>
      <c r="Z1392" s="3">
        <v>1101000</v>
      </c>
      <c r="AA1392" s="3">
        <v>10000</v>
      </c>
      <c r="AC1392" s="3">
        <v>923072</v>
      </c>
      <c r="AD1392" s="4">
        <v>1</v>
      </c>
      <c r="AE1392" s="2" t="s">
        <v>188</v>
      </c>
      <c r="AF1392" s="3">
        <v>1000000</v>
      </c>
      <c r="AG1392" s="2" t="s">
        <v>76</v>
      </c>
      <c r="AH1392" s="2" t="s">
        <v>126</v>
      </c>
      <c r="AI1392" s="2" t="s">
        <v>115</v>
      </c>
      <c r="AJ1392" s="2" t="s">
        <v>142</v>
      </c>
      <c r="AK1392" s="2" t="s">
        <v>51</v>
      </c>
      <c r="AL1392" s="2" t="s">
        <v>9929</v>
      </c>
      <c r="AM1392" s="2" t="s">
        <v>9936</v>
      </c>
      <c r="AN1392" s="2" t="s">
        <v>9937</v>
      </c>
      <c r="AO1392" s="3">
        <v>1101000</v>
      </c>
      <c r="AP1392" s="3">
        <v>1123000</v>
      </c>
      <c r="AQ1392" s="3">
        <v>797120</v>
      </c>
      <c r="AR1392" s="3">
        <v>797120</v>
      </c>
      <c r="AS1392" s="3">
        <v>797120</v>
      </c>
      <c r="AT1392" s="5" t="s">
        <v>9938</v>
      </c>
      <c r="AU1392" s="6" t="s">
        <v>9939</v>
      </c>
      <c r="AV1392" s="6" t="s">
        <v>51</v>
      </c>
    </row>
    <row r="1393" spans="1:48" ht="116" x14ac:dyDescent="0.35">
      <c r="A1393" s="2" t="s">
        <v>9940</v>
      </c>
      <c r="B1393" s="2" t="s">
        <v>391</v>
      </c>
      <c r="C1393" s="3">
        <v>410550628</v>
      </c>
      <c r="D1393" s="2" t="s">
        <v>9941</v>
      </c>
      <c r="E1393" s="2" t="s">
        <v>266</v>
      </c>
      <c r="F1393" s="2" t="s">
        <v>48</v>
      </c>
      <c r="G1393" s="2" t="s">
        <v>69</v>
      </c>
      <c r="H1393" s="2" t="s">
        <v>123</v>
      </c>
      <c r="I1393" s="2" t="s">
        <v>71</v>
      </c>
      <c r="J1393" s="2" t="s">
        <v>124</v>
      </c>
      <c r="K1393" s="2" t="s">
        <v>665</v>
      </c>
      <c r="L1393" s="2" t="s">
        <v>3208</v>
      </c>
      <c r="M1393" s="2" t="s">
        <v>55</v>
      </c>
      <c r="N1393" s="23"/>
      <c r="O1393" s="23"/>
      <c r="Q1393" s="3">
        <v>220110</v>
      </c>
      <c r="R1393" s="3">
        <v>-31880</v>
      </c>
      <c r="T1393" s="3">
        <v>372000</v>
      </c>
      <c r="U1393" s="3">
        <v>12000</v>
      </c>
      <c r="W1393" s="3">
        <v>273000</v>
      </c>
      <c r="X1393" s="3">
        <v>-24000</v>
      </c>
      <c r="Z1393" s="3">
        <v>394000</v>
      </c>
      <c r="AA1393" s="3">
        <v>-9000</v>
      </c>
      <c r="AC1393" s="3">
        <v>295844</v>
      </c>
      <c r="AD1393" s="4">
        <v>0</v>
      </c>
      <c r="AE1393" s="2" t="s">
        <v>140</v>
      </c>
      <c r="AF1393" s="3">
        <v>500000</v>
      </c>
      <c r="AG1393" s="2" t="s">
        <v>153</v>
      </c>
      <c r="AH1393" s="2" t="s">
        <v>177</v>
      </c>
      <c r="AI1393" s="2" t="s">
        <v>115</v>
      </c>
      <c r="AJ1393" s="2" t="s">
        <v>142</v>
      </c>
      <c r="AK1393" s="2" t="s">
        <v>51</v>
      </c>
      <c r="AL1393" s="2" t="s">
        <v>4838</v>
      </c>
      <c r="AM1393" s="2" t="s">
        <v>3210</v>
      </c>
      <c r="AN1393" s="2" t="s">
        <v>3211</v>
      </c>
      <c r="AO1393" s="3">
        <v>394000</v>
      </c>
      <c r="AP1393" s="3">
        <v>273000</v>
      </c>
      <c r="AQ1393" s="3">
        <v>372000</v>
      </c>
      <c r="AR1393" s="3">
        <v>220110</v>
      </c>
      <c r="AS1393" s="20">
        <v>220110</v>
      </c>
      <c r="AT1393" s="5" t="s">
        <v>9942</v>
      </c>
      <c r="AU1393" s="6" t="s">
        <v>9943</v>
      </c>
      <c r="AV1393" s="6" t="s">
        <v>51</v>
      </c>
    </row>
    <row r="1394" spans="1:48" ht="43.5" x14ac:dyDescent="0.35">
      <c r="A1394" s="2" t="s">
        <v>9944</v>
      </c>
      <c r="B1394" s="2" t="s">
        <v>391</v>
      </c>
      <c r="C1394" s="3">
        <v>410557763</v>
      </c>
      <c r="D1394" s="2" t="s">
        <v>9945</v>
      </c>
      <c r="E1394" s="2" t="s">
        <v>47</v>
      </c>
      <c r="F1394" s="2" t="s">
        <v>88</v>
      </c>
      <c r="G1394" s="2" t="s">
        <v>150</v>
      </c>
      <c r="H1394" s="2" t="s">
        <v>7765</v>
      </c>
      <c r="I1394" s="2" t="s">
        <v>674</v>
      </c>
      <c r="J1394" s="2" t="s">
        <v>7766</v>
      </c>
      <c r="K1394" s="2" t="s">
        <v>93</v>
      </c>
      <c r="L1394" s="2" t="s">
        <v>94</v>
      </c>
      <c r="M1394" s="2" t="s">
        <v>55</v>
      </c>
      <c r="Q1394" s="3">
        <v>5566610</v>
      </c>
      <c r="R1394" s="3">
        <v>303120</v>
      </c>
      <c r="S1394" s="20">
        <v>35</v>
      </c>
      <c r="T1394" s="3">
        <v>5089360</v>
      </c>
      <c r="U1394" s="3">
        <v>374270</v>
      </c>
      <c r="V1394" s="20">
        <v>35</v>
      </c>
      <c r="W1394" s="3">
        <v>5278000</v>
      </c>
      <c r="X1394" s="3">
        <v>457000</v>
      </c>
      <c r="Y1394" s="20">
        <v>35</v>
      </c>
      <c r="Z1394" s="3">
        <v>6764000</v>
      </c>
      <c r="AA1394" s="3">
        <v>555000</v>
      </c>
      <c r="AC1394" s="3">
        <v>5652916</v>
      </c>
      <c r="AD1394" s="4">
        <v>4</v>
      </c>
      <c r="AE1394" s="2" t="s">
        <v>56</v>
      </c>
      <c r="AF1394" s="3">
        <v>10000000</v>
      </c>
      <c r="AG1394" s="2" t="s">
        <v>224</v>
      </c>
      <c r="AH1394" s="2" t="s">
        <v>96</v>
      </c>
      <c r="AI1394" s="2" t="s">
        <v>115</v>
      </c>
      <c r="AJ1394" s="2" t="s">
        <v>142</v>
      </c>
      <c r="AK1394" s="2" t="s">
        <v>51</v>
      </c>
      <c r="AL1394" s="2" t="s">
        <v>9946</v>
      </c>
      <c r="AM1394" s="2" t="s">
        <v>9947</v>
      </c>
      <c r="AN1394" s="2" t="s">
        <v>9948</v>
      </c>
      <c r="AO1394" s="3">
        <v>6764000</v>
      </c>
      <c r="AP1394" s="3">
        <v>5278000</v>
      </c>
      <c r="AQ1394" s="3">
        <v>5089360</v>
      </c>
      <c r="AR1394" s="3">
        <v>5566610</v>
      </c>
      <c r="AS1394" s="3">
        <v>5566610</v>
      </c>
      <c r="AT1394" s="5" t="s">
        <v>9949</v>
      </c>
      <c r="AU1394" s="6" t="s">
        <v>9950</v>
      </c>
      <c r="AV1394" s="6" t="s">
        <v>51</v>
      </c>
    </row>
    <row r="1395" spans="1:48" ht="72.5" x14ac:dyDescent="0.35">
      <c r="A1395" s="2" t="s">
        <v>9951</v>
      </c>
      <c r="B1395" s="2" t="s">
        <v>391</v>
      </c>
      <c r="C1395" s="3">
        <v>410578918</v>
      </c>
      <c r="D1395" s="2" t="s">
        <v>9952</v>
      </c>
      <c r="E1395" s="2" t="s">
        <v>47</v>
      </c>
      <c r="F1395" s="2" t="s">
        <v>106</v>
      </c>
      <c r="G1395" s="2" t="s">
        <v>267</v>
      </c>
      <c r="H1395" s="2" t="s">
        <v>424</v>
      </c>
      <c r="I1395" s="2" t="s">
        <v>71</v>
      </c>
      <c r="J1395" s="2" t="s">
        <v>425</v>
      </c>
      <c r="K1395" s="2" t="s">
        <v>1322</v>
      </c>
      <c r="L1395" s="2" t="s">
        <v>1776</v>
      </c>
      <c r="M1395" s="2" t="s">
        <v>55</v>
      </c>
      <c r="Q1395" s="19"/>
      <c r="R1395" s="19"/>
      <c r="T1395" s="19"/>
      <c r="U1395" s="19"/>
      <c r="W1395" s="3">
        <v>617000</v>
      </c>
      <c r="X1395" s="3">
        <v>36000</v>
      </c>
      <c r="Y1395" s="20">
        <v>2</v>
      </c>
      <c r="Z1395" s="3">
        <v>590000</v>
      </c>
      <c r="AA1395" s="3">
        <v>40000</v>
      </c>
      <c r="AC1395" s="3">
        <v>611600</v>
      </c>
      <c r="AD1395" s="4">
        <v>1</v>
      </c>
      <c r="AE1395" s="2" t="s">
        <v>188</v>
      </c>
      <c r="AF1395" s="3">
        <v>1000000</v>
      </c>
      <c r="AG1395" s="2" t="s">
        <v>57</v>
      </c>
      <c r="AH1395" s="2" t="s">
        <v>225</v>
      </c>
      <c r="AI1395" s="2" t="s">
        <v>115</v>
      </c>
      <c r="AJ1395" s="2" t="s">
        <v>142</v>
      </c>
      <c r="AK1395" s="2" t="s">
        <v>51</v>
      </c>
      <c r="AL1395" s="2" t="s">
        <v>2777</v>
      </c>
      <c r="AM1395" s="2" t="s">
        <v>9953</v>
      </c>
      <c r="AN1395" s="2" t="s">
        <v>9954</v>
      </c>
      <c r="AO1395" s="3">
        <v>590000</v>
      </c>
      <c r="AP1395" s="3">
        <v>617000</v>
      </c>
      <c r="AQ1395" s="3">
        <v>617000</v>
      </c>
      <c r="AR1395" s="3">
        <v>617000</v>
      </c>
      <c r="AS1395" s="20">
        <v>617000</v>
      </c>
      <c r="AT1395" s="5" t="s">
        <v>9955</v>
      </c>
      <c r="AU1395" s="6" t="s">
        <v>9956</v>
      </c>
      <c r="AV1395" s="6" t="s">
        <v>51</v>
      </c>
    </row>
    <row r="1396" spans="1:48" ht="72.5" x14ac:dyDescent="0.35">
      <c r="A1396" s="2" t="s">
        <v>9957</v>
      </c>
      <c r="B1396" s="2" t="s">
        <v>391</v>
      </c>
      <c r="C1396" s="3">
        <v>410616254</v>
      </c>
      <c r="D1396" s="2" t="s">
        <v>9958</v>
      </c>
      <c r="E1396" s="2" t="s">
        <v>47</v>
      </c>
      <c r="F1396" s="2" t="s">
        <v>48</v>
      </c>
      <c r="G1396" s="2" t="s">
        <v>69</v>
      </c>
      <c r="H1396" s="2" t="s">
        <v>186</v>
      </c>
      <c r="I1396" s="2" t="s">
        <v>71</v>
      </c>
      <c r="J1396" s="2" t="s">
        <v>187</v>
      </c>
      <c r="K1396" s="2" t="s">
        <v>455</v>
      </c>
      <c r="L1396" s="2" t="s">
        <v>54</v>
      </c>
      <c r="M1396" s="2" t="s">
        <v>55</v>
      </c>
      <c r="Q1396" s="3">
        <v>1367850</v>
      </c>
      <c r="R1396" s="3">
        <v>157170</v>
      </c>
      <c r="T1396" s="3">
        <v>1337800</v>
      </c>
      <c r="U1396" s="3">
        <v>102100</v>
      </c>
      <c r="W1396" s="3">
        <v>1537000</v>
      </c>
      <c r="X1396" s="3">
        <v>120000</v>
      </c>
      <c r="Z1396" s="3">
        <v>1164000</v>
      </c>
      <c r="AA1396" s="3">
        <v>51000</v>
      </c>
      <c r="AC1396" s="3">
        <v>1354900</v>
      </c>
      <c r="AD1396" s="4">
        <v>2</v>
      </c>
      <c r="AE1396" s="2" t="s">
        <v>205</v>
      </c>
      <c r="AF1396" s="3">
        <v>2000000</v>
      </c>
      <c r="AG1396" s="2" t="s">
        <v>244</v>
      </c>
      <c r="AH1396" s="2" t="s">
        <v>225</v>
      </c>
      <c r="AI1396" s="2" t="s">
        <v>1281</v>
      </c>
      <c r="AJ1396" s="2" t="s">
        <v>142</v>
      </c>
      <c r="AK1396" s="2" t="s">
        <v>51</v>
      </c>
      <c r="AL1396" s="2" t="s">
        <v>9959</v>
      </c>
      <c r="AM1396" s="2" t="s">
        <v>9960</v>
      </c>
      <c r="AN1396" s="2" t="s">
        <v>9961</v>
      </c>
      <c r="AO1396" s="3">
        <v>1164000</v>
      </c>
      <c r="AP1396" s="3">
        <v>1537000</v>
      </c>
      <c r="AQ1396" s="3">
        <v>1337800</v>
      </c>
      <c r="AR1396" s="3">
        <v>1367850</v>
      </c>
      <c r="AS1396" s="3">
        <v>1367850</v>
      </c>
      <c r="AT1396" s="5" t="s">
        <v>9962</v>
      </c>
      <c r="AU1396" s="6" t="s">
        <v>9963</v>
      </c>
      <c r="AV1396" s="6" t="s">
        <v>51</v>
      </c>
    </row>
    <row r="1397" spans="1:48" ht="43.5" x14ac:dyDescent="0.35">
      <c r="A1397" s="2" t="s">
        <v>9964</v>
      </c>
      <c r="B1397" s="2" t="s">
        <v>391</v>
      </c>
      <c r="C1397" s="3">
        <v>410616668</v>
      </c>
      <c r="D1397" s="2" t="s">
        <v>9965</v>
      </c>
      <c r="E1397" s="2" t="s">
        <v>47</v>
      </c>
      <c r="F1397" s="2" t="s">
        <v>88</v>
      </c>
      <c r="G1397" s="2" t="s">
        <v>150</v>
      </c>
      <c r="H1397" s="2" t="s">
        <v>2256</v>
      </c>
      <c r="I1397" s="2" t="s">
        <v>173</v>
      </c>
      <c r="J1397" s="2" t="s">
        <v>2257</v>
      </c>
      <c r="K1397" s="2" t="s">
        <v>257</v>
      </c>
      <c r="L1397" s="2" t="s">
        <v>845</v>
      </c>
      <c r="M1397" s="2" t="s">
        <v>55</v>
      </c>
      <c r="Q1397" s="3">
        <v>279930</v>
      </c>
      <c r="R1397" s="3">
        <v>11320</v>
      </c>
      <c r="T1397" s="19"/>
      <c r="U1397" s="19"/>
      <c r="W1397" s="3">
        <v>201000</v>
      </c>
      <c r="X1397" s="3">
        <v>-1000</v>
      </c>
      <c r="Y1397" s="20">
        <v>3</v>
      </c>
      <c r="Z1397" s="3">
        <v>265000</v>
      </c>
      <c r="AA1397" s="3">
        <v>15000</v>
      </c>
      <c r="AC1397" s="3">
        <v>245372</v>
      </c>
      <c r="AD1397" s="4">
        <v>0</v>
      </c>
      <c r="AE1397" s="2" t="s">
        <v>140</v>
      </c>
      <c r="AF1397" s="3">
        <v>500000</v>
      </c>
      <c r="AG1397" s="2" t="s">
        <v>244</v>
      </c>
      <c r="AH1397" s="2" t="s">
        <v>96</v>
      </c>
      <c r="AI1397" s="2" t="s">
        <v>115</v>
      </c>
      <c r="AJ1397" s="2" t="s">
        <v>142</v>
      </c>
      <c r="AK1397" s="2" t="s">
        <v>51</v>
      </c>
      <c r="AL1397" s="2" t="s">
        <v>2777</v>
      </c>
      <c r="AM1397" s="2" t="s">
        <v>9966</v>
      </c>
      <c r="AN1397" s="2" t="s">
        <v>9967</v>
      </c>
      <c r="AO1397" s="3">
        <v>265000</v>
      </c>
      <c r="AP1397" s="3">
        <v>201000</v>
      </c>
      <c r="AQ1397" s="3">
        <v>201000</v>
      </c>
      <c r="AR1397" s="3">
        <v>279930</v>
      </c>
      <c r="AS1397" s="20">
        <v>279930</v>
      </c>
      <c r="AT1397" s="5" t="s">
        <v>9968</v>
      </c>
      <c r="AU1397" s="6" t="s">
        <v>9969</v>
      </c>
      <c r="AV1397" s="6" t="s">
        <v>51</v>
      </c>
    </row>
    <row r="1398" spans="1:48" ht="43.5" x14ac:dyDescent="0.35">
      <c r="A1398" s="2" t="s">
        <v>9970</v>
      </c>
      <c r="B1398" s="2" t="s">
        <v>391</v>
      </c>
      <c r="C1398" s="3">
        <v>410667422</v>
      </c>
      <c r="D1398" s="2" t="s">
        <v>9971</v>
      </c>
      <c r="E1398" s="2" t="s">
        <v>47</v>
      </c>
      <c r="F1398" s="2" t="s">
        <v>88</v>
      </c>
      <c r="G1398" s="2" t="s">
        <v>150</v>
      </c>
      <c r="H1398" s="2" t="s">
        <v>492</v>
      </c>
      <c r="I1398" s="2" t="s">
        <v>51</v>
      </c>
      <c r="J1398" s="2" t="s">
        <v>493</v>
      </c>
      <c r="K1398" s="2" t="s">
        <v>270</v>
      </c>
      <c r="L1398" s="2" t="s">
        <v>271</v>
      </c>
      <c r="M1398" s="2" t="s">
        <v>55</v>
      </c>
      <c r="N1398" s="20">
        <v>639164</v>
      </c>
      <c r="O1398" s="20">
        <v>13231</v>
      </c>
      <c r="Q1398" s="3">
        <v>652870</v>
      </c>
      <c r="R1398" s="3">
        <v>51940</v>
      </c>
      <c r="S1398" s="3">
        <v>6</v>
      </c>
      <c r="T1398" s="19"/>
      <c r="U1398" s="19"/>
      <c r="V1398" s="19"/>
      <c r="W1398" s="3">
        <v>681000</v>
      </c>
      <c r="X1398" s="3">
        <v>30000</v>
      </c>
      <c r="Y1398" s="3">
        <v>6</v>
      </c>
      <c r="Z1398" s="3">
        <v>476000</v>
      </c>
      <c r="AA1398" s="3">
        <v>18000</v>
      </c>
      <c r="AC1398" s="3">
        <v>626007</v>
      </c>
      <c r="AD1398" s="4">
        <v>1</v>
      </c>
      <c r="AE1398" s="2" t="s">
        <v>188</v>
      </c>
      <c r="AF1398" s="3">
        <v>1000000</v>
      </c>
      <c r="AG1398" s="2" t="s">
        <v>76</v>
      </c>
      <c r="AH1398" s="2" t="s">
        <v>58</v>
      </c>
      <c r="AI1398" s="2" t="s">
        <v>51</v>
      </c>
      <c r="AJ1398" s="2" t="s">
        <v>51</v>
      </c>
      <c r="AK1398" s="2" t="s">
        <v>51</v>
      </c>
      <c r="AL1398" s="2" t="s">
        <v>4458</v>
      </c>
      <c r="AM1398" s="2" t="s">
        <v>9972</v>
      </c>
      <c r="AN1398" s="2" t="s">
        <v>9973</v>
      </c>
      <c r="AO1398" s="3">
        <v>476000</v>
      </c>
      <c r="AP1398" s="3">
        <v>681000</v>
      </c>
      <c r="AQ1398" s="3">
        <v>681000</v>
      </c>
      <c r="AR1398" s="3">
        <v>652870</v>
      </c>
      <c r="AS1398" s="3">
        <v>639164</v>
      </c>
      <c r="AT1398" s="5" t="s">
        <v>9974</v>
      </c>
      <c r="AU1398" s="6" t="s">
        <v>9975</v>
      </c>
      <c r="AV1398" s="6" t="s">
        <v>51</v>
      </c>
    </row>
    <row r="1399" spans="1:48" ht="43.5" x14ac:dyDescent="0.35">
      <c r="A1399" s="2" t="s">
        <v>9976</v>
      </c>
      <c r="B1399" s="2" t="s">
        <v>391</v>
      </c>
      <c r="C1399" s="3">
        <v>410669261</v>
      </c>
      <c r="D1399" s="2" t="s">
        <v>9977</v>
      </c>
      <c r="E1399" s="2" t="s">
        <v>47</v>
      </c>
      <c r="F1399" s="2" t="s">
        <v>88</v>
      </c>
      <c r="G1399" s="2" t="s">
        <v>150</v>
      </c>
      <c r="H1399" s="2" t="s">
        <v>3721</v>
      </c>
      <c r="I1399" s="2" t="s">
        <v>51</v>
      </c>
      <c r="J1399" s="2" t="s">
        <v>3722</v>
      </c>
      <c r="K1399" s="2" t="s">
        <v>1560</v>
      </c>
      <c r="L1399" s="2" t="s">
        <v>1561</v>
      </c>
      <c r="M1399" s="2" t="s">
        <v>55</v>
      </c>
      <c r="Q1399" s="3">
        <v>266810</v>
      </c>
      <c r="R1399" s="3">
        <v>18400</v>
      </c>
      <c r="S1399" s="19"/>
      <c r="T1399" s="3">
        <v>200310</v>
      </c>
      <c r="U1399" s="3">
        <v>10920</v>
      </c>
      <c r="V1399" s="3">
        <v>3</v>
      </c>
      <c r="W1399" s="3">
        <v>177900</v>
      </c>
      <c r="X1399" s="3">
        <v>12300</v>
      </c>
      <c r="Y1399" s="19"/>
      <c r="Z1399" s="3">
        <v>174000</v>
      </c>
      <c r="AA1399" s="3">
        <v>20000</v>
      </c>
      <c r="AC1399" s="3">
        <v>217166</v>
      </c>
      <c r="AD1399" s="4">
        <v>0</v>
      </c>
      <c r="AE1399" s="2" t="s">
        <v>140</v>
      </c>
      <c r="AF1399" s="3">
        <v>500000</v>
      </c>
      <c r="AG1399" s="2" t="s">
        <v>244</v>
      </c>
      <c r="AH1399" s="2" t="s">
        <v>177</v>
      </c>
      <c r="AI1399" s="2" t="s">
        <v>115</v>
      </c>
      <c r="AJ1399" s="2" t="s">
        <v>142</v>
      </c>
      <c r="AK1399" s="2" t="s">
        <v>51</v>
      </c>
      <c r="AL1399" s="2" t="s">
        <v>9978</v>
      </c>
      <c r="AM1399" s="2" t="s">
        <v>9979</v>
      </c>
      <c r="AN1399" s="2" t="s">
        <v>9980</v>
      </c>
      <c r="AO1399" s="3">
        <v>174000</v>
      </c>
      <c r="AP1399" s="3">
        <v>177900</v>
      </c>
      <c r="AQ1399" s="3">
        <v>200310</v>
      </c>
      <c r="AR1399" s="3">
        <v>266810</v>
      </c>
      <c r="AS1399" s="20">
        <v>266810</v>
      </c>
      <c r="AT1399" s="5" t="s">
        <v>9981</v>
      </c>
      <c r="AU1399" s="6" t="s">
        <v>9982</v>
      </c>
      <c r="AV1399" s="6" t="s">
        <v>51</v>
      </c>
    </row>
    <row r="1400" spans="1:48" ht="58" x14ac:dyDescent="0.35">
      <c r="A1400" s="2" t="s">
        <v>9983</v>
      </c>
      <c r="B1400" s="2" t="s">
        <v>391</v>
      </c>
      <c r="C1400" s="3">
        <v>410669345</v>
      </c>
      <c r="D1400" s="2" t="s">
        <v>9984</v>
      </c>
      <c r="E1400" s="2" t="s">
        <v>47</v>
      </c>
      <c r="F1400" s="2" t="s">
        <v>88</v>
      </c>
      <c r="G1400" s="2" t="s">
        <v>150</v>
      </c>
      <c r="H1400" s="2" t="s">
        <v>2256</v>
      </c>
      <c r="I1400" s="2" t="s">
        <v>173</v>
      </c>
      <c r="J1400" s="2" t="s">
        <v>2257</v>
      </c>
      <c r="K1400" s="2" t="s">
        <v>633</v>
      </c>
      <c r="L1400" s="2" t="s">
        <v>634</v>
      </c>
      <c r="M1400" s="2" t="s">
        <v>55</v>
      </c>
      <c r="Q1400" s="19"/>
      <c r="R1400" s="19"/>
      <c r="S1400" s="19"/>
      <c r="T1400" s="19"/>
      <c r="U1400" s="19"/>
      <c r="V1400" s="19"/>
      <c r="W1400" s="3">
        <v>275000</v>
      </c>
      <c r="X1400" s="3">
        <v>30000</v>
      </c>
      <c r="Y1400" s="19"/>
      <c r="Z1400" s="3">
        <v>235000</v>
      </c>
      <c r="AA1400" s="3">
        <v>-1000</v>
      </c>
      <c r="AC1400" s="3">
        <v>267000</v>
      </c>
      <c r="AD1400" s="4">
        <v>0</v>
      </c>
      <c r="AE1400" s="2" t="s">
        <v>140</v>
      </c>
      <c r="AF1400" s="3">
        <v>500000</v>
      </c>
      <c r="AG1400" s="2" t="s">
        <v>57</v>
      </c>
      <c r="AH1400" s="2" t="s">
        <v>58</v>
      </c>
      <c r="AI1400" s="2" t="s">
        <v>51</v>
      </c>
      <c r="AJ1400" s="2" t="s">
        <v>51</v>
      </c>
      <c r="AK1400" s="2" t="s">
        <v>51</v>
      </c>
      <c r="AL1400" s="2" t="s">
        <v>9985</v>
      </c>
      <c r="AM1400" s="2" t="s">
        <v>9986</v>
      </c>
      <c r="AN1400" s="2" t="s">
        <v>9987</v>
      </c>
      <c r="AO1400" s="3">
        <v>235000</v>
      </c>
      <c r="AP1400" s="3">
        <v>275000</v>
      </c>
      <c r="AQ1400" s="3">
        <v>275000</v>
      </c>
      <c r="AR1400" s="3">
        <v>275000</v>
      </c>
      <c r="AS1400" s="3">
        <v>275000</v>
      </c>
      <c r="AT1400" s="5" t="s">
        <v>9988</v>
      </c>
      <c r="AU1400" s="6" t="s">
        <v>9989</v>
      </c>
      <c r="AV1400" s="6" t="s">
        <v>51</v>
      </c>
    </row>
    <row r="1401" spans="1:48" ht="58" x14ac:dyDescent="0.35">
      <c r="A1401" s="2" t="s">
        <v>9990</v>
      </c>
      <c r="B1401" s="2" t="s">
        <v>391</v>
      </c>
      <c r="C1401" s="3">
        <v>410705610</v>
      </c>
      <c r="D1401" s="2" t="s">
        <v>9991</v>
      </c>
      <c r="E1401" s="2" t="s">
        <v>266</v>
      </c>
      <c r="F1401" s="2" t="s">
        <v>106</v>
      </c>
      <c r="G1401" s="2" t="s">
        <v>1608</v>
      </c>
      <c r="H1401" s="2" t="s">
        <v>4432</v>
      </c>
      <c r="I1401" s="2" t="s">
        <v>91</v>
      </c>
      <c r="J1401" s="2" t="s">
        <v>4433</v>
      </c>
      <c r="K1401" s="2" t="s">
        <v>327</v>
      </c>
      <c r="L1401" s="2" t="s">
        <v>328</v>
      </c>
      <c r="M1401" s="2" t="s">
        <v>55</v>
      </c>
      <c r="Q1401" s="3">
        <v>1874520</v>
      </c>
      <c r="R1401" s="3">
        <v>8740</v>
      </c>
      <c r="S1401" s="19"/>
      <c r="T1401" s="3">
        <v>2128230</v>
      </c>
      <c r="U1401" s="3">
        <v>4680</v>
      </c>
      <c r="V1401" s="19"/>
      <c r="W1401" s="3">
        <v>2251000</v>
      </c>
      <c r="X1401" s="3">
        <v>-94000</v>
      </c>
      <c r="Y1401" s="19"/>
      <c r="Z1401" s="3">
        <v>2785000</v>
      </c>
      <c r="AA1401" s="3">
        <v>-31000</v>
      </c>
      <c r="AC1401" s="3">
        <v>2182654</v>
      </c>
      <c r="AD1401" s="4">
        <v>3</v>
      </c>
      <c r="AE1401" s="2" t="s">
        <v>95</v>
      </c>
      <c r="AF1401" s="3">
        <v>5000000</v>
      </c>
      <c r="AG1401" s="2" t="s">
        <v>113</v>
      </c>
      <c r="AH1401" s="2" t="s">
        <v>58</v>
      </c>
      <c r="AI1401" s="2" t="s">
        <v>115</v>
      </c>
      <c r="AJ1401" s="2" t="s">
        <v>142</v>
      </c>
      <c r="AK1401" s="2" t="s">
        <v>51</v>
      </c>
      <c r="AL1401" s="2" t="s">
        <v>9992</v>
      </c>
      <c r="AM1401" s="2" t="s">
        <v>9993</v>
      </c>
      <c r="AN1401" s="2" t="s">
        <v>9994</v>
      </c>
      <c r="AO1401" s="3">
        <v>2785000</v>
      </c>
      <c r="AP1401" s="3">
        <v>2251000</v>
      </c>
      <c r="AQ1401" s="3">
        <v>2128230</v>
      </c>
      <c r="AR1401" s="3">
        <v>1874520</v>
      </c>
      <c r="AS1401" s="20">
        <v>1874520</v>
      </c>
      <c r="AT1401" s="5" t="s">
        <v>9995</v>
      </c>
      <c r="AU1401" s="6" t="s">
        <v>9996</v>
      </c>
      <c r="AV1401" s="6" t="s">
        <v>51</v>
      </c>
    </row>
    <row r="1402" spans="1:48" ht="116" x14ac:dyDescent="0.35">
      <c r="A1402" s="2" t="s">
        <v>9997</v>
      </c>
      <c r="B1402" s="2" t="s">
        <v>391</v>
      </c>
      <c r="C1402" s="3">
        <v>410707962</v>
      </c>
      <c r="D1402" s="2" t="s">
        <v>9998</v>
      </c>
      <c r="E1402" s="2" t="s">
        <v>47</v>
      </c>
      <c r="F1402" s="2" t="s">
        <v>48</v>
      </c>
      <c r="G1402" s="2" t="s">
        <v>69</v>
      </c>
      <c r="H1402" s="2" t="s">
        <v>186</v>
      </c>
      <c r="I1402" s="2" t="s">
        <v>71</v>
      </c>
      <c r="J1402" s="2" t="s">
        <v>187</v>
      </c>
      <c r="K1402" s="2" t="s">
        <v>139</v>
      </c>
      <c r="L1402" s="2" t="s">
        <v>54</v>
      </c>
      <c r="M1402" s="2" t="s">
        <v>55</v>
      </c>
      <c r="Q1402" s="3">
        <v>134650</v>
      </c>
      <c r="R1402" s="3">
        <v>6520</v>
      </c>
      <c r="S1402" s="19"/>
      <c r="T1402" s="19"/>
      <c r="U1402" s="19"/>
      <c r="V1402" s="19"/>
      <c r="W1402" s="3">
        <v>114000</v>
      </c>
      <c r="X1402" s="3">
        <v>2000</v>
      </c>
      <c r="Y1402" s="19"/>
      <c r="Z1402" s="3">
        <v>119000</v>
      </c>
      <c r="AA1402" s="3">
        <v>9000</v>
      </c>
      <c r="AC1402" s="3">
        <v>123260</v>
      </c>
      <c r="AD1402" s="4">
        <v>0</v>
      </c>
      <c r="AE1402" s="2" t="s">
        <v>140</v>
      </c>
      <c r="AF1402" s="3">
        <v>500000</v>
      </c>
      <c r="AG1402" s="2" t="s">
        <v>153</v>
      </c>
      <c r="AH1402" s="2" t="s">
        <v>126</v>
      </c>
      <c r="AI1402" s="2" t="s">
        <v>114</v>
      </c>
      <c r="AJ1402" s="2" t="s">
        <v>367</v>
      </c>
      <c r="AK1402" s="2" t="s">
        <v>51</v>
      </c>
      <c r="AL1402" s="2" t="s">
        <v>2777</v>
      </c>
      <c r="AM1402" s="2" t="s">
        <v>9999</v>
      </c>
      <c r="AN1402" s="2" t="s">
        <v>10000</v>
      </c>
      <c r="AO1402" s="3">
        <v>119000</v>
      </c>
      <c r="AP1402" s="3">
        <v>114000</v>
      </c>
      <c r="AQ1402" s="3">
        <v>114000</v>
      </c>
      <c r="AR1402" s="3">
        <v>134650</v>
      </c>
      <c r="AS1402" s="3">
        <v>134650</v>
      </c>
      <c r="AT1402" s="5" t="s">
        <v>10001</v>
      </c>
      <c r="AU1402" s="6" t="s">
        <v>10002</v>
      </c>
      <c r="AV1402" s="6" t="s">
        <v>51</v>
      </c>
    </row>
    <row r="1403" spans="1:48" ht="43.5" x14ac:dyDescent="0.35">
      <c r="A1403" s="2" t="s">
        <v>10003</v>
      </c>
      <c r="B1403" s="2" t="s">
        <v>45</v>
      </c>
      <c r="C1403" s="3">
        <v>410741797</v>
      </c>
      <c r="D1403" s="2" t="s">
        <v>10004</v>
      </c>
      <c r="E1403" s="2" t="s">
        <v>47</v>
      </c>
      <c r="F1403" s="2" t="s">
        <v>48</v>
      </c>
      <c r="G1403" s="2" t="s">
        <v>69</v>
      </c>
      <c r="H1403" s="2" t="s">
        <v>123</v>
      </c>
      <c r="I1403" s="2" t="s">
        <v>71</v>
      </c>
      <c r="J1403" s="2" t="s">
        <v>124</v>
      </c>
      <c r="K1403" s="2" t="s">
        <v>1244</v>
      </c>
      <c r="L1403" s="2" t="s">
        <v>1245</v>
      </c>
      <c r="M1403" s="2" t="s">
        <v>55</v>
      </c>
      <c r="Q1403" s="3">
        <v>1513500</v>
      </c>
      <c r="R1403" s="3">
        <v>-25050</v>
      </c>
      <c r="S1403" s="19"/>
      <c r="T1403" s="3">
        <v>2350500</v>
      </c>
      <c r="U1403" s="3">
        <v>16940</v>
      </c>
      <c r="V1403" s="19"/>
      <c r="W1403" s="3">
        <v>2787000</v>
      </c>
      <c r="X1403" s="3">
        <v>40000</v>
      </c>
      <c r="Y1403" s="3">
        <v>1</v>
      </c>
      <c r="Z1403" s="3">
        <v>3731000</v>
      </c>
      <c r="AA1403" s="3">
        <v>32000</v>
      </c>
      <c r="AC1403" s="3">
        <v>2379100</v>
      </c>
      <c r="AD1403" s="4">
        <v>3</v>
      </c>
      <c r="AE1403" s="2" t="s">
        <v>95</v>
      </c>
      <c r="AF1403" s="3">
        <v>5000000</v>
      </c>
      <c r="AG1403" s="2" t="s">
        <v>57</v>
      </c>
      <c r="AH1403" s="2" t="s">
        <v>58</v>
      </c>
      <c r="AI1403" s="2" t="s">
        <v>115</v>
      </c>
      <c r="AJ1403" s="2" t="s">
        <v>142</v>
      </c>
      <c r="AK1403" s="2" t="s">
        <v>51</v>
      </c>
      <c r="AL1403" s="2" t="s">
        <v>6875</v>
      </c>
      <c r="AM1403" s="2" t="s">
        <v>10005</v>
      </c>
      <c r="AN1403" s="2" t="s">
        <v>10006</v>
      </c>
      <c r="AO1403" s="3">
        <v>3731000</v>
      </c>
      <c r="AP1403" s="3">
        <v>2787000</v>
      </c>
      <c r="AQ1403" s="3">
        <v>2350500</v>
      </c>
      <c r="AR1403" s="3">
        <v>1513500</v>
      </c>
      <c r="AS1403" s="20">
        <v>1513500</v>
      </c>
      <c r="AT1403" s="5" t="s">
        <v>10007</v>
      </c>
      <c r="AU1403" s="6" t="s">
        <v>10008</v>
      </c>
      <c r="AV1403" s="6" t="s">
        <v>51</v>
      </c>
    </row>
    <row r="1404" spans="1:48" ht="116" x14ac:dyDescent="0.35">
      <c r="A1404" s="2" t="s">
        <v>10009</v>
      </c>
      <c r="B1404" s="2" t="s">
        <v>391</v>
      </c>
      <c r="C1404" s="3">
        <v>410766976</v>
      </c>
      <c r="D1404" s="2" t="s">
        <v>10010</v>
      </c>
      <c r="E1404" s="2" t="s">
        <v>47</v>
      </c>
      <c r="F1404" s="2" t="s">
        <v>106</v>
      </c>
      <c r="G1404" s="2" t="s">
        <v>233</v>
      </c>
      <c r="H1404" s="2" t="s">
        <v>663</v>
      </c>
      <c r="I1404" s="2" t="s">
        <v>235</v>
      </c>
      <c r="J1404" s="2" t="s">
        <v>664</v>
      </c>
      <c r="K1404" s="2" t="s">
        <v>645</v>
      </c>
      <c r="L1404" s="2" t="s">
        <v>646</v>
      </c>
      <c r="M1404" s="2" t="s">
        <v>55</v>
      </c>
      <c r="Q1404" s="19"/>
      <c r="R1404" s="19"/>
      <c r="S1404" s="19"/>
      <c r="T1404" s="19"/>
      <c r="U1404" s="19"/>
      <c r="V1404" s="19"/>
      <c r="W1404" s="19"/>
      <c r="X1404" s="19"/>
      <c r="Y1404" s="19"/>
      <c r="Z1404" s="3">
        <v>3000</v>
      </c>
      <c r="AA1404" s="3">
        <v>1280</v>
      </c>
      <c r="AC1404" s="3">
        <v>3000</v>
      </c>
      <c r="AD1404" s="4">
        <v>0</v>
      </c>
      <c r="AE1404" s="2" t="s">
        <v>140</v>
      </c>
      <c r="AF1404" s="3">
        <v>500000</v>
      </c>
      <c r="AG1404" s="2" t="s">
        <v>153</v>
      </c>
      <c r="AH1404" s="2" t="s">
        <v>58</v>
      </c>
      <c r="AI1404" s="2" t="s">
        <v>237</v>
      </c>
      <c r="AJ1404" s="2" t="s">
        <v>238</v>
      </c>
      <c r="AK1404" s="2" t="s">
        <v>51</v>
      </c>
      <c r="AL1404" s="2" t="s">
        <v>10011</v>
      </c>
      <c r="AM1404" s="2" t="s">
        <v>10012</v>
      </c>
      <c r="AN1404" s="2" t="s">
        <v>10013</v>
      </c>
      <c r="AO1404" s="3">
        <v>3000</v>
      </c>
      <c r="AP1404" s="3">
        <v>3000</v>
      </c>
      <c r="AQ1404" s="3">
        <v>3000</v>
      </c>
      <c r="AR1404" s="3">
        <v>3000</v>
      </c>
      <c r="AS1404" s="3">
        <v>3000</v>
      </c>
      <c r="AT1404" s="5" t="s">
        <v>10014</v>
      </c>
      <c r="AU1404" s="6" t="s">
        <v>10015</v>
      </c>
      <c r="AV1404" s="6" t="s">
        <v>51</v>
      </c>
    </row>
    <row r="1405" spans="1:48" ht="43.5" x14ac:dyDescent="0.35">
      <c r="A1405" s="2" t="s">
        <v>10016</v>
      </c>
      <c r="B1405" s="2" t="s">
        <v>391</v>
      </c>
      <c r="C1405" s="3">
        <v>410900823</v>
      </c>
      <c r="D1405" s="2" t="s">
        <v>10017</v>
      </c>
      <c r="E1405" s="2" t="s">
        <v>47</v>
      </c>
      <c r="F1405" s="2" t="s">
        <v>48</v>
      </c>
      <c r="G1405" s="2" t="s">
        <v>315</v>
      </c>
      <c r="H1405" s="2" t="s">
        <v>316</v>
      </c>
      <c r="I1405" s="2" t="s">
        <v>51</v>
      </c>
      <c r="J1405" s="2" t="s">
        <v>317</v>
      </c>
      <c r="K1405" s="2" t="s">
        <v>175</v>
      </c>
      <c r="L1405" s="2" t="s">
        <v>176</v>
      </c>
      <c r="M1405" s="2" t="s">
        <v>55</v>
      </c>
      <c r="N1405" s="20">
        <v>2274528</v>
      </c>
      <c r="O1405" s="20">
        <v>57299</v>
      </c>
      <c r="Q1405" s="3">
        <v>1525870</v>
      </c>
      <c r="R1405" s="3">
        <v>-20920</v>
      </c>
      <c r="S1405" s="19"/>
      <c r="T1405" s="3">
        <v>912000</v>
      </c>
      <c r="U1405" s="3">
        <v>-153000</v>
      </c>
      <c r="V1405" s="19"/>
      <c r="W1405" s="3">
        <v>1188000</v>
      </c>
      <c r="X1405" s="3">
        <v>-70000</v>
      </c>
      <c r="Y1405" s="19"/>
      <c r="Z1405" s="3">
        <v>1548000</v>
      </c>
      <c r="AA1405" s="3">
        <v>-13000</v>
      </c>
      <c r="AC1405" s="3">
        <v>1489680</v>
      </c>
      <c r="AD1405" s="4">
        <v>2</v>
      </c>
      <c r="AE1405" s="2" t="s">
        <v>205</v>
      </c>
      <c r="AF1405" s="3">
        <v>2000000</v>
      </c>
      <c r="AG1405" s="2" t="s">
        <v>76</v>
      </c>
      <c r="AH1405" s="2" t="s">
        <v>58</v>
      </c>
      <c r="AI1405" s="2" t="s">
        <v>115</v>
      </c>
      <c r="AJ1405" s="2" t="s">
        <v>78</v>
      </c>
      <c r="AK1405" s="2" t="s">
        <v>416</v>
      </c>
      <c r="AL1405" s="2" t="s">
        <v>10018</v>
      </c>
      <c r="AM1405" s="2" t="s">
        <v>6322</v>
      </c>
      <c r="AN1405" s="2" t="s">
        <v>6323</v>
      </c>
      <c r="AO1405" s="3">
        <v>1548000</v>
      </c>
      <c r="AP1405" s="3">
        <v>1188000</v>
      </c>
      <c r="AQ1405" s="3">
        <v>912000</v>
      </c>
      <c r="AR1405" s="3">
        <v>1525870</v>
      </c>
      <c r="AS1405" s="20">
        <v>2274528</v>
      </c>
      <c r="AT1405" s="5" t="s">
        <v>10019</v>
      </c>
      <c r="AU1405" s="6" t="s">
        <v>10020</v>
      </c>
      <c r="AV1405" s="6" t="s">
        <v>51</v>
      </c>
    </row>
    <row r="1406" spans="1:48" ht="116" x14ac:dyDescent="0.35">
      <c r="A1406" s="2" t="s">
        <v>10021</v>
      </c>
      <c r="B1406" s="2" t="s">
        <v>391</v>
      </c>
      <c r="C1406" s="3">
        <v>410924526</v>
      </c>
      <c r="D1406" s="2" t="s">
        <v>10022</v>
      </c>
      <c r="E1406" s="2" t="s">
        <v>47</v>
      </c>
      <c r="F1406" s="2" t="s">
        <v>48</v>
      </c>
      <c r="G1406" s="2" t="s">
        <v>315</v>
      </c>
      <c r="H1406" s="2" t="s">
        <v>7831</v>
      </c>
      <c r="I1406" s="2" t="s">
        <v>51</v>
      </c>
      <c r="J1406" s="2" t="s">
        <v>7832</v>
      </c>
      <c r="K1406" s="2" t="s">
        <v>73</v>
      </c>
      <c r="L1406" s="2" t="s">
        <v>74</v>
      </c>
      <c r="M1406" s="2" t="s">
        <v>55</v>
      </c>
      <c r="Q1406" s="23"/>
      <c r="R1406" s="23"/>
      <c r="S1406" s="23"/>
      <c r="T1406" s="19"/>
      <c r="U1406" s="19"/>
      <c r="V1406" s="19"/>
      <c r="W1406" s="3">
        <v>9000</v>
      </c>
      <c r="X1406" s="3">
        <v>-25000</v>
      </c>
      <c r="Y1406" s="19"/>
      <c r="Z1406" s="3">
        <v>9000</v>
      </c>
      <c r="AA1406" s="3">
        <v>-37000</v>
      </c>
      <c r="AC1406" s="3">
        <v>9000</v>
      </c>
      <c r="AD1406" s="4">
        <v>0</v>
      </c>
      <c r="AE1406" s="2" t="s">
        <v>140</v>
      </c>
      <c r="AF1406" s="3">
        <v>500000</v>
      </c>
      <c r="AG1406" s="2" t="s">
        <v>153</v>
      </c>
      <c r="AH1406" s="2" t="s">
        <v>58</v>
      </c>
      <c r="AI1406" s="2" t="s">
        <v>142</v>
      </c>
      <c r="AJ1406" s="2" t="s">
        <v>142</v>
      </c>
      <c r="AK1406" s="2" t="s">
        <v>51</v>
      </c>
      <c r="AL1406" s="2" t="s">
        <v>10023</v>
      </c>
      <c r="AM1406" s="2" t="s">
        <v>10024</v>
      </c>
      <c r="AN1406" s="2" t="s">
        <v>10025</v>
      </c>
      <c r="AO1406" s="3">
        <v>9000</v>
      </c>
      <c r="AP1406" s="3">
        <v>9000</v>
      </c>
      <c r="AQ1406" s="3">
        <v>9000</v>
      </c>
      <c r="AR1406" s="3">
        <v>9000</v>
      </c>
      <c r="AS1406" s="3">
        <v>9000</v>
      </c>
      <c r="AT1406" s="5" t="s">
        <v>10026</v>
      </c>
      <c r="AU1406" s="6" t="s">
        <v>10027</v>
      </c>
      <c r="AV1406" s="6" t="s">
        <v>51</v>
      </c>
    </row>
    <row r="1407" spans="1:48" ht="116" x14ac:dyDescent="0.35">
      <c r="A1407" s="2" t="s">
        <v>10028</v>
      </c>
      <c r="B1407" s="2" t="s">
        <v>391</v>
      </c>
      <c r="C1407" s="3">
        <v>410958482</v>
      </c>
      <c r="D1407" s="2" t="s">
        <v>10029</v>
      </c>
      <c r="E1407" s="2" t="s">
        <v>51</v>
      </c>
      <c r="F1407" s="2" t="s">
        <v>88</v>
      </c>
      <c r="G1407" s="2" t="s">
        <v>150</v>
      </c>
      <c r="H1407" s="2" t="s">
        <v>203</v>
      </c>
      <c r="I1407" s="2" t="s">
        <v>109</v>
      </c>
      <c r="J1407" s="2" t="s">
        <v>204</v>
      </c>
      <c r="K1407" s="2" t="s">
        <v>383</v>
      </c>
      <c r="L1407" s="2" t="s">
        <v>3937</v>
      </c>
      <c r="M1407" s="2" t="s">
        <v>55</v>
      </c>
      <c r="Q1407" s="23"/>
      <c r="R1407" s="23"/>
      <c r="S1407" s="23"/>
      <c r="T1407" s="3">
        <v>94990</v>
      </c>
      <c r="U1407" s="3">
        <v>5550</v>
      </c>
      <c r="V1407" s="3">
        <v>1</v>
      </c>
      <c r="W1407" s="3">
        <v>101000</v>
      </c>
      <c r="X1407" s="3">
        <v>0</v>
      </c>
      <c r="Y1407" s="3">
        <v>1</v>
      </c>
      <c r="Z1407" s="3">
        <v>90000</v>
      </c>
      <c r="AA1407" s="3">
        <v>-2000</v>
      </c>
      <c r="AC1407" s="3">
        <v>95194</v>
      </c>
      <c r="AD1407" s="4">
        <v>0</v>
      </c>
      <c r="AE1407" s="2" t="s">
        <v>140</v>
      </c>
      <c r="AF1407" s="3">
        <v>500000</v>
      </c>
      <c r="AG1407" s="2" t="s">
        <v>153</v>
      </c>
      <c r="AH1407" s="2" t="s">
        <v>51</v>
      </c>
      <c r="AI1407" s="2" t="s">
        <v>51</v>
      </c>
      <c r="AJ1407" s="2" t="s">
        <v>51</v>
      </c>
      <c r="AK1407" s="2" t="s">
        <v>51</v>
      </c>
      <c r="AL1407" s="2" t="s">
        <v>10030</v>
      </c>
      <c r="AM1407" s="2" t="s">
        <v>10031</v>
      </c>
      <c r="AN1407" s="2" t="s">
        <v>10032</v>
      </c>
      <c r="AO1407" s="3">
        <v>90000</v>
      </c>
      <c r="AP1407" s="3">
        <v>101000</v>
      </c>
      <c r="AQ1407" s="3">
        <v>94990</v>
      </c>
      <c r="AR1407" s="20">
        <v>94990</v>
      </c>
      <c r="AS1407" s="20">
        <v>94990</v>
      </c>
      <c r="AT1407" s="5" t="s">
        <v>10033</v>
      </c>
      <c r="AU1407" s="6" t="s">
        <v>10034</v>
      </c>
      <c r="AV1407" s="6" t="s">
        <v>51</v>
      </c>
    </row>
    <row r="1408" spans="1:48" ht="43.5" x14ac:dyDescent="0.35">
      <c r="A1408" s="2" t="s">
        <v>10035</v>
      </c>
      <c r="B1408" s="2" t="s">
        <v>391</v>
      </c>
      <c r="C1408" s="3">
        <v>410963573</v>
      </c>
      <c r="D1408" s="2" t="s">
        <v>10036</v>
      </c>
      <c r="E1408" s="2" t="s">
        <v>47</v>
      </c>
      <c r="F1408" s="2" t="s">
        <v>106</v>
      </c>
      <c r="G1408" s="2" t="s">
        <v>823</v>
      </c>
      <c r="H1408" s="2" t="s">
        <v>3786</v>
      </c>
      <c r="I1408" s="2" t="s">
        <v>51</v>
      </c>
      <c r="J1408" s="2" t="s">
        <v>3787</v>
      </c>
      <c r="K1408" s="2" t="s">
        <v>1040</v>
      </c>
      <c r="L1408" s="2" t="s">
        <v>1041</v>
      </c>
      <c r="M1408" s="2" t="s">
        <v>55</v>
      </c>
      <c r="Q1408" s="3">
        <v>1082410</v>
      </c>
      <c r="R1408" s="3">
        <v>109480</v>
      </c>
      <c r="T1408" s="3">
        <v>938460</v>
      </c>
      <c r="U1408" s="3">
        <v>71600</v>
      </c>
      <c r="V1408" s="20">
        <v>9</v>
      </c>
      <c r="W1408" s="3">
        <v>1011000</v>
      </c>
      <c r="X1408" s="3">
        <v>79000</v>
      </c>
      <c r="Y1408" s="23"/>
      <c r="Z1408" s="3">
        <v>903000</v>
      </c>
      <c r="AA1408" s="3">
        <v>59000</v>
      </c>
      <c r="AC1408" s="3">
        <v>1003456</v>
      </c>
      <c r="AD1408" s="4">
        <v>2</v>
      </c>
      <c r="AE1408" s="2" t="s">
        <v>205</v>
      </c>
      <c r="AF1408" s="3">
        <v>2000000</v>
      </c>
      <c r="AG1408" s="2" t="s">
        <v>76</v>
      </c>
      <c r="AH1408" s="2" t="s">
        <v>58</v>
      </c>
      <c r="AI1408" s="2" t="s">
        <v>51</v>
      </c>
      <c r="AJ1408" s="2" t="s">
        <v>51</v>
      </c>
      <c r="AK1408" s="2" t="s">
        <v>51</v>
      </c>
      <c r="AL1408" s="2" t="s">
        <v>10037</v>
      </c>
      <c r="AM1408" s="2" t="s">
        <v>3013</v>
      </c>
      <c r="AN1408" s="2" t="s">
        <v>3014</v>
      </c>
      <c r="AO1408" s="3">
        <v>903000</v>
      </c>
      <c r="AP1408" s="3">
        <v>1011000</v>
      </c>
      <c r="AQ1408" s="3">
        <v>938460</v>
      </c>
      <c r="AR1408" s="3">
        <v>1082410</v>
      </c>
      <c r="AS1408" s="3">
        <v>1082410</v>
      </c>
      <c r="AT1408" s="5" t="s">
        <v>10038</v>
      </c>
      <c r="AU1408" s="6" t="s">
        <v>10039</v>
      </c>
      <c r="AV1408" s="6" t="s">
        <v>51</v>
      </c>
    </row>
    <row r="1409" spans="1:48" ht="43.5" x14ac:dyDescent="0.35">
      <c r="A1409" s="2" t="s">
        <v>10040</v>
      </c>
      <c r="B1409" s="2" t="s">
        <v>391</v>
      </c>
      <c r="C1409" s="3">
        <v>411006430</v>
      </c>
      <c r="D1409" s="2" t="s">
        <v>10041</v>
      </c>
      <c r="E1409" s="2" t="s">
        <v>47</v>
      </c>
      <c r="F1409" s="2" t="s">
        <v>48</v>
      </c>
      <c r="G1409" s="2" t="s">
        <v>49</v>
      </c>
      <c r="H1409" s="2" t="s">
        <v>654</v>
      </c>
      <c r="I1409" s="2" t="s">
        <v>51</v>
      </c>
      <c r="J1409" s="2" t="s">
        <v>655</v>
      </c>
      <c r="K1409" s="2" t="s">
        <v>930</v>
      </c>
      <c r="L1409" s="2" t="s">
        <v>7480</v>
      </c>
      <c r="M1409" s="2" t="s">
        <v>55</v>
      </c>
      <c r="Q1409" s="19"/>
      <c r="R1409" s="19"/>
      <c r="T1409" s="19"/>
      <c r="U1409" s="19"/>
      <c r="V1409" s="23"/>
      <c r="W1409" s="19"/>
      <c r="X1409" s="19"/>
      <c r="Y1409" s="23"/>
      <c r="Z1409" s="3">
        <v>535000</v>
      </c>
      <c r="AA1409" s="3">
        <v>40000</v>
      </c>
      <c r="AC1409" s="3">
        <v>535000</v>
      </c>
      <c r="AD1409" s="4">
        <v>1</v>
      </c>
      <c r="AE1409" s="2" t="s">
        <v>188</v>
      </c>
      <c r="AF1409" s="3">
        <v>1000000</v>
      </c>
      <c r="AG1409" s="2" t="s">
        <v>57</v>
      </c>
      <c r="AH1409" s="2" t="s">
        <v>51</v>
      </c>
      <c r="AI1409" s="2" t="s">
        <v>51</v>
      </c>
      <c r="AJ1409" s="2" t="s">
        <v>51</v>
      </c>
      <c r="AK1409" s="2" t="s">
        <v>51</v>
      </c>
      <c r="AL1409" s="2" t="s">
        <v>10042</v>
      </c>
      <c r="AM1409" s="2" t="s">
        <v>10043</v>
      </c>
      <c r="AN1409" s="2" t="s">
        <v>10044</v>
      </c>
      <c r="AO1409" s="3">
        <v>535000</v>
      </c>
      <c r="AP1409" s="3">
        <v>535000</v>
      </c>
      <c r="AQ1409" s="3">
        <v>535000</v>
      </c>
      <c r="AR1409" s="3">
        <v>535000</v>
      </c>
      <c r="AS1409" s="20">
        <v>535000</v>
      </c>
      <c r="AT1409" s="5" t="s">
        <v>10045</v>
      </c>
      <c r="AU1409" s="6" t="s">
        <v>10046</v>
      </c>
      <c r="AV1409" s="6" t="s">
        <v>51</v>
      </c>
    </row>
    <row r="1410" spans="1:48" ht="43.5" x14ac:dyDescent="0.35">
      <c r="A1410" s="2" t="s">
        <v>10047</v>
      </c>
      <c r="B1410" s="2" t="s">
        <v>391</v>
      </c>
      <c r="C1410" s="3">
        <v>411198039</v>
      </c>
      <c r="D1410" s="2" t="s">
        <v>10048</v>
      </c>
      <c r="E1410" s="2" t="s">
        <v>47</v>
      </c>
      <c r="F1410" s="2" t="s">
        <v>48</v>
      </c>
      <c r="G1410" s="2" t="s">
        <v>69</v>
      </c>
      <c r="H1410" s="2" t="s">
        <v>186</v>
      </c>
      <c r="I1410" s="2" t="s">
        <v>71</v>
      </c>
      <c r="J1410" s="2" t="s">
        <v>187</v>
      </c>
      <c r="K1410" s="2" t="s">
        <v>175</v>
      </c>
      <c r="L1410" s="2" t="s">
        <v>176</v>
      </c>
      <c r="M1410" s="2" t="s">
        <v>55</v>
      </c>
      <c r="N1410" s="20">
        <v>1290555</v>
      </c>
      <c r="O1410" s="20">
        <v>60494</v>
      </c>
      <c r="Q1410" s="20">
        <v>1022110</v>
      </c>
      <c r="R1410" s="20">
        <v>43710</v>
      </c>
      <c r="S1410" s="20">
        <v>8</v>
      </c>
      <c r="T1410" s="20">
        <v>692440</v>
      </c>
      <c r="U1410" s="20">
        <v>-306500</v>
      </c>
      <c r="V1410" s="20">
        <v>8</v>
      </c>
      <c r="W1410" s="3">
        <v>1855700</v>
      </c>
      <c r="X1410" s="3">
        <v>155440</v>
      </c>
      <c r="Y1410" s="20">
        <v>8</v>
      </c>
      <c r="Z1410" s="3">
        <v>2303020</v>
      </c>
      <c r="AA1410" s="3">
        <v>-118970</v>
      </c>
      <c r="AB1410" s="20">
        <v>8</v>
      </c>
      <c r="AC1410" s="3">
        <v>1432765</v>
      </c>
      <c r="AD1410" s="4">
        <v>2</v>
      </c>
      <c r="AE1410" s="2" t="s">
        <v>205</v>
      </c>
      <c r="AF1410" s="3">
        <v>2000000</v>
      </c>
      <c r="AG1410" s="2" t="s">
        <v>113</v>
      </c>
      <c r="AH1410" s="2" t="s">
        <v>58</v>
      </c>
      <c r="AI1410" s="2" t="s">
        <v>142</v>
      </c>
      <c r="AJ1410" s="2" t="s">
        <v>142</v>
      </c>
      <c r="AK1410" s="2" t="s">
        <v>51</v>
      </c>
      <c r="AL1410" s="2" t="s">
        <v>10049</v>
      </c>
      <c r="AM1410" s="2" t="s">
        <v>10050</v>
      </c>
      <c r="AN1410" s="2" t="s">
        <v>10051</v>
      </c>
      <c r="AO1410" s="3">
        <v>2303020</v>
      </c>
      <c r="AP1410" s="3">
        <v>1855700</v>
      </c>
      <c r="AQ1410" s="3">
        <v>692440</v>
      </c>
      <c r="AR1410" s="3">
        <v>1022110</v>
      </c>
      <c r="AS1410" s="3">
        <v>1290555</v>
      </c>
      <c r="AT1410" s="5" t="s">
        <v>10052</v>
      </c>
      <c r="AU1410" s="6" t="s">
        <v>10053</v>
      </c>
      <c r="AV1410" s="6" t="s">
        <v>51</v>
      </c>
    </row>
    <row r="1411" spans="1:48" ht="43.5" x14ac:dyDescent="0.35">
      <c r="A1411" s="2" t="s">
        <v>10054</v>
      </c>
      <c r="B1411" s="2" t="s">
        <v>391</v>
      </c>
      <c r="C1411" s="3">
        <v>411266414</v>
      </c>
      <c r="D1411" s="2" t="s">
        <v>10055</v>
      </c>
      <c r="E1411" s="2" t="s">
        <v>87</v>
      </c>
      <c r="F1411" s="2" t="s">
        <v>106</v>
      </c>
      <c r="G1411" s="2" t="s">
        <v>1271</v>
      </c>
      <c r="H1411" s="2" t="s">
        <v>10056</v>
      </c>
      <c r="I1411" s="2" t="s">
        <v>71</v>
      </c>
      <c r="J1411" s="2" t="s">
        <v>10057</v>
      </c>
      <c r="K1411" s="2" t="s">
        <v>2775</v>
      </c>
      <c r="L1411" s="2" t="s">
        <v>4953</v>
      </c>
      <c r="M1411" s="2" t="s">
        <v>55</v>
      </c>
      <c r="N1411" s="20">
        <v>6117710</v>
      </c>
      <c r="O1411" s="20">
        <v>356471</v>
      </c>
      <c r="Q1411" s="20">
        <v>5324910</v>
      </c>
      <c r="R1411" s="20">
        <v>207320</v>
      </c>
      <c r="T1411" s="20">
        <v>5795000</v>
      </c>
      <c r="U1411" s="20">
        <v>420000</v>
      </c>
      <c r="W1411" s="3">
        <v>9279000</v>
      </c>
      <c r="X1411" s="3">
        <v>587000</v>
      </c>
      <c r="Z1411" s="3">
        <v>5449000</v>
      </c>
      <c r="AA1411" s="3">
        <v>584000</v>
      </c>
      <c r="AC1411" s="3">
        <v>6393124</v>
      </c>
      <c r="AD1411" s="4">
        <v>4</v>
      </c>
      <c r="AE1411" s="2" t="s">
        <v>56</v>
      </c>
      <c r="AF1411" s="3">
        <v>10000000</v>
      </c>
      <c r="AG1411" s="2" t="s">
        <v>224</v>
      </c>
      <c r="AH1411" s="2" t="s">
        <v>58</v>
      </c>
      <c r="AI1411" s="2" t="s">
        <v>115</v>
      </c>
      <c r="AJ1411" s="2" t="s">
        <v>142</v>
      </c>
      <c r="AK1411" s="2" t="s">
        <v>51</v>
      </c>
      <c r="AL1411" s="2" t="s">
        <v>10058</v>
      </c>
      <c r="AM1411" s="2" t="s">
        <v>10059</v>
      </c>
      <c r="AN1411" s="2" t="s">
        <v>10060</v>
      </c>
      <c r="AO1411" s="3">
        <v>5449000</v>
      </c>
      <c r="AP1411" s="3">
        <v>9279000</v>
      </c>
      <c r="AQ1411" s="20">
        <v>5795000</v>
      </c>
      <c r="AR1411" s="20">
        <v>5324910</v>
      </c>
      <c r="AS1411" s="20">
        <v>6117710</v>
      </c>
      <c r="AT1411" s="5" t="s">
        <v>10061</v>
      </c>
      <c r="AU1411" s="6" t="s">
        <v>10062</v>
      </c>
      <c r="AV1411" s="6" t="s">
        <v>51</v>
      </c>
    </row>
    <row r="1412" spans="1:48" ht="101.5" x14ac:dyDescent="0.35">
      <c r="A1412" s="2" t="s">
        <v>10063</v>
      </c>
      <c r="B1412" s="2" t="s">
        <v>391</v>
      </c>
      <c r="C1412" s="3">
        <v>411319544</v>
      </c>
      <c r="D1412" s="2" t="s">
        <v>10064</v>
      </c>
      <c r="E1412" s="2" t="s">
        <v>87</v>
      </c>
      <c r="F1412" s="2" t="s">
        <v>403</v>
      </c>
      <c r="G1412" s="2" t="s">
        <v>482</v>
      </c>
      <c r="H1412" s="2" t="s">
        <v>10065</v>
      </c>
      <c r="I1412" s="2" t="s">
        <v>51</v>
      </c>
      <c r="J1412" s="2" t="s">
        <v>10066</v>
      </c>
      <c r="K1412" s="2" t="s">
        <v>2990</v>
      </c>
      <c r="L1412" s="2" t="s">
        <v>2991</v>
      </c>
      <c r="M1412" s="2" t="s">
        <v>55</v>
      </c>
      <c r="Q1412" s="20">
        <v>5580350</v>
      </c>
      <c r="R1412" s="20">
        <v>-753980</v>
      </c>
      <c r="S1412" s="20">
        <v>64</v>
      </c>
      <c r="T1412" s="20">
        <v>8151890</v>
      </c>
      <c r="U1412" s="20">
        <v>-871650</v>
      </c>
      <c r="V1412" s="20">
        <v>88</v>
      </c>
      <c r="W1412" s="20">
        <v>9579000</v>
      </c>
      <c r="X1412" s="20">
        <v>-215000</v>
      </c>
      <c r="Y1412" s="20">
        <v>97</v>
      </c>
      <c r="Z1412" s="3">
        <v>9549000</v>
      </c>
      <c r="AA1412" s="3">
        <v>-339000</v>
      </c>
      <c r="AC1412" s="3">
        <v>7688118</v>
      </c>
      <c r="AD1412" s="22">
        <v>4</v>
      </c>
      <c r="AE1412" s="2" t="s">
        <v>56</v>
      </c>
      <c r="AF1412" s="20">
        <v>10000000</v>
      </c>
      <c r="AG1412" s="2" t="s">
        <v>224</v>
      </c>
      <c r="AH1412" s="2" t="s">
        <v>177</v>
      </c>
      <c r="AI1412" s="2" t="s">
        <v>115</v>
      </c>
      <c r="AJ1412" s="2" t="s">
        <v>142</v>
      </c>
      <c r="AK1412" s="2" t="s">
        <v>51</v>
      </c>
      <c r="AL1412" s="2" t="s">
        <v>10067</v>
      </c>
      <c r="AM1412" s="2" t="s">
        <v>10068</v>
      </c>
      <c r="AN1412" s="2" t="s">
        <v>10069</v>
      </c>
      <c r="AO1412" s="3">
        <v>9549000</v>
      </c>
      <c r="AP1412" s="3">
        <v>9579000</v>
      </c>
      <c r="AQ1412" s="3">
        <v>8151890</v>
      </c>
      <c r="AR1412" s="3">
        <v>5580350</v>
      </c>
      <c r="AS1412" s="3">
        <v>5580350</v>
      </c>
      <c r="AT1412" s="5" t="s">
        <v>10070</v>
      </c>
      <c r="AU1412" s="6" t="s">
        <v>10071</v>
      </c>
      <c r="AV1412" s="6" t="s">
        <v>51</v>
      </c>
    </row>
    <row r="1413" spans="1:48" ht="58" x14ac:dyDescent="0.35">
      <c r="A1413" s="2" t="s">
        <v>10072</v>
      </c>
      <c r="B1413" s="2" t="s">
        <v>391</v>
      </c>
      <c r="C1413" s="3">
        <v>411374937</v>
      </c>
      <c r="D1413" s="2" t="s">
        <v>10073</v>
      </c>
      <c r="E1413" s="2" t="s">
        <v>266</v>
      </c>
      <c r="F1413" s="2" t="s">
        <v>88</v>
      </c>
      <c r="G1413" s="2" t="s">
        <v>150</v>
      </c>
      <c r="H1413" s="2" t="s">
        <v>4461</v>
      </c>
      <c r="I1413" s="2" t="s">
        <v>674</v>
      </c>
      <c r="J1413" s="2" t="s">
        <v>4462</v>
      </c>
      <c r="K1413" s="2" t="s">
        <v>827</v>
      </c>
      <c r="L1413" s="2" t="s">
        <v>828</v>
      </c>
      <c r="M1413" s="2" t="s">
        <v>55</v>
      </c>
      <c r="W1413" s="20">
        <v>294000</v>
      </c>
      <c r="X1413" s="20">
        <v>27000</v>
      </c>
      <c r="Z1413" s="3">
        <v>363000</v>
      </c>
      <c r="AA1413" s="3">
        <v>54000</v>
      </c>
      <c r="AC1413" s="3">
        <v>307800</v>
      </c>
      <c r="AD1413" s="4">
        <v>0</v>
      </c>
      <c r="AE1413" s="2" t="s">
        <v>140</v>
      </c>
      <c r="AF1413" s="3">
        <v>500000</v>
      </c>
      <c r="AG1413" s="2" t="s">
        <v>57</v>
      </c>
      <c r="AH1413" s="2" t="s">
        <v>177</v>
      </c>
      <c r="AI1413" s="2" t="s">
        <v>115</v>
      </c>
      <c r="AJ1413" s="2" t="s">
        <v>142</v>
      </c>
      <c r="AK1413" s="2" t="s">
        <v>51</v>
      </c>
      <c r="AL1413" s="2" t="s">
        <v>7084</v>
      </c>
      <c r="AM1413" s="2" t="s">
        <v>10074</v>
      </c>
      <c r="AN1413" s="2" t="s">
        <v>10075</v>
      </c>
      <c r="AO1413" s="3">
        <v>363000</v>
      </c>
      <c r="AP1413" s="20">
        <v>294000</v>
      </c>
      <c r="AQ1413" s="20">
        <v>294000</v>
      </c>
      <c r="AR1413" s="20">
        <v>294000</v>
      </c>
      <c r="AS1413" s="20">
        <v>294000</v>
      </c>
      <c r="AT1413" s="5" t="s">
        <v>10076</v>
      </c>
      <c r="AU1413" s="6" t="s">
        <v>10077</v>
      </c>
      <c r="AV1413" s="6" t="s">
        <v>51</v>
      </c>
    </row>
    <row r="1414" spans="1:48" ht="43.5" x14ac:dyDescent="0.35">
      <c r="A1414" s="2" t="s">
        <v>10078</v>
      </c>
      <c r="B1414" s="2" t="s">
        <v>391</v>
      </c>
      <c r="C1414" s="3">
        <v>411429368</v>
      </c>
      <c r="D1414" s="2" t="s">
        <v>10079</v>
      </c>
      <c r="E1414" s="2" t="s">
        <v>47</v>
      </c>
      <c r="F1414" s="2" t="s">
        <v>88</v>
      </c>
      <c r="G1414" s="2" t="s">
        <v>150</v>
      </c>
      <c r="H1414" s="2" t="s">
        <v>2322</v>
      </c>
      <c r="I1414" s="2" t="s">
        <v>235</v>
      </c>
      <c r="J1414" s="2" t="s">
        <v>2323</v>
      </c>
      <c r="K1414" s="2" t="s">
        <v>665</v>
      </c>
      <c r="L1414" s="2" t="s">
        <v>666</v>
      </c>
      <c r="M1414" s="2" t="s">
        <v>55</v>
      </c>
      <c r="Q1414" s="3">
        <v>4436070</v>
      </c>
      <c r="R1414" s="3">
        <v>-259880</v>
      </c>
      <c r="S1414" s="20">
        <v>46</v>
      </c>
      <c r="T1414" s="3">
        <v>4753700</v>
      </c>
      <c r="U1414" s="3">
        <v>6400</v>
      </c>
      <c r="V1414" s="20">
        <v>53</v>
      </c>
      <c r="W1414" s="3">
        <v>5710000</v>
      </c>
      <c r="X1414" s="3">
        <v>14000</v>
      </c>
      <c r="Z1414" s="3">
        <v>4841000</v>
      </c>
      <c r="AA1414" s="3">
        <v>-298000</v>
      </c>
      <c r="AC1414" s="3">
        <v>4835368</v>
      </c>
      <c r="AD1414" s="4">
        <v>3</v>
      </c>
      <c r="AE1414" s="2" t="s">
        <v>95</v>
      </c>
      <c r="AF1414" s="3">
        <v>5000000</v>
      </c>
      <c r="AG1414" s="2" t="s">
        <v>224</v>
      </c>
      <c r="AH1414" s="2" t="s">
        <v>58</v>
      </c>
      <c r="AI1414" s="2" t="s">
        <v>51</v>
      </c>
      <c r="AJ1414" s="2" t="s">
        <v>51</v>
      </c>
      <c r="AK1414" s="2" t="s">
        <v>51</v>
      </c>
      <c r="AL1414" s="2" t="s">
        <v>10080</v>
      </c>
      <c r="AM1414" s="2" t="s">
        <v>8393</v>
      </c>
      <c r="AN1414" s="2" t="s">
        <v>8394</v>
      </c>
      <c r="AO1414" s="3">
        <v>4841000</v>
      </c>
      <c r="AP1414" s="3">
        <v>5710000</v>
      </c>
      <c r="AQ1414" s="3">
        <v>4753700</v>
      </c>
      <c r="AR1414" s="3">
        <v>4436070</v>
      </c>
      <c r="AS1414" s="3">
        <v>4436070</v>
      </c>
      <c r="AT1414" s="5" t="s">
        <v>10081</v>
      </c>
      <c r="AU1414" s="6" t="s">
        <v>10082</v>
      </c>
      <c r="AV1414" s="6" t="s">
        <v>51</v>
      </c>
    </row>
    <row r="1415" spans="1:48" ht="43.5" x14ac:dyDescent="0.35">
      <c r="A1415" s="2" t="s">
        <v>10083</v>
      </c>
      <c r="B1415" s="2" t="s">
        <v>391</v>
      </c>
      <c r="C1415" s="3">
        <v>411453475</v>
      </c>
      <c r="D1415" s="2" t="s">
        <v>10084</v>
      </c>
      <c r="E1415" s="2" t="s">
        <v>47</v>
      </c>
      <c r="F1415" s="2" t="s">
        <v>48</v>
      </c>
      <c r="G1415" s="2" t="s">
        <v>69</v>
      </c>
      <c r="H1415" s="2" t="s">
        <v>70</v>
      </c>
      <c r="I1415" s="2" t="s">
        <v>71</v>
      </c>
      <c r="J1415" s="2" t="s">
        <v>72</v>
      </c>
      <c r="K1415" s="2" t="s">
        <v>175</v>
      </c>
      <c r="L1415" s="2" t="s">
        <v>176</v>
      </c>
      <c r="M1415" s="2" t="s">
        <v>55</v>
      </c>
      <c r="N1415" s="20">
        <v>172096</v>
      </c>
      <c r="O1415" s="20">
        <v>-10624</v>
      </c>
      <c r="Q1415" s="3">
        <v>194000</v>
      </c>
      <c r="R1415" s="3">
        <v>-4320</v>
      </c>
      <c r="T1415" s="3">
        <v>194000</v>
      </c>
      <c r="U1415" s="3">
        <v>-33000</v>
      </c>
      <c r="W1415" s="3">
        <v>215000</v>
      </c>
      <c r="X1415" s="3">
        <v>3000</v>
      </c>
      <c r="Z1415" s="19"/>
      <c r="AA1415" s="19"/>
      <c r="AC1415" s="3">
        <v>198019</v>
      </c>
      <c r="AD1415" s="4">
        <v>0</v>
      </c>
      <c r="AE1415" s="2" t="s">
        <v>140</v>
      </c>
      <c r="AF1415" s="3">
        <v>500000</v>
      </c>
      <c r="AG1415" s="2" t="s">
        <v>57</v>
      </c>
      <c r="AH1415" s="2" t="s">
        <v>58</v>
      </c>
      <c r="AI1415" s="2" t="s">
        <v>51</v>
      </c>
      <c r="AJ1415" s="2" t="s">
        <v>51</v>
      </c>
      <c r="AK1415" s="2" t="s">
        <v>51</v>
      </c>
      <c r="AL1415" s="2" t="s">
        <v>857</v>
      </c>
      <c r="AM1415" s="2" t="s">
        <v>4246</v>
      </c>
      <c r="AN1415" s="2" t="s">
        <v>4247</v>
      </c>
      <c r="AO1415" s="3">
        <v>215000</v>
      </c>
      <c r="AP1415" s="3">
        <v>215000</v>
      </c>
      <c r="AQ1415" s="3">
        <v>194000</v>
      </c>
      <c r="AR1415" s="3">
        <v>194000</v>
      </c>
      <c r="AS1415" s="20">
        <v>172096</v>
      </c>
      <c r="AT1415" s="5" t="s">
        <v>10085</v>
      </c>
      <c r="AU1415" s="6" t="s">
        <v>10086</v>
      </c>
      <c r="AV1415" s="6" t="s">
        <v>51</v>
      </c>
    </row>
    <row r="1416" spans="1:48" ht="43.5" x14ac:dyDescent="0.35">
      <c r="A1416" s="2" t="s">
        <v>10087</v>
      </c>
      <c r="B1416" s="2" t="s">
        <v>391</v>
      </c>
      <c r="C1416" s="3">
        <v>411464779</v>
      </c>
      <c r="D1416" s="2" t="s">
        <v>10088</v>
      </c>
      <c r="E1416" s="2" t="s">
        <v>47</v>
      </c>
      <c r="F1416" s="2" t="s">
        <v>48</v>
      </c>
      <c r="G1416" s="2" t="s">
        <v>69</v>
      </c>
      <c r="H1416" s="2" t="s">
        <v>186</v>
      </c>
      <c r="I1416" s="2" t="s">
        <v>71</v>
      </c>
      <c r="J1416" s="2" t="s">
        <v>187</v>
      </c>
      <c r="K1416" s="2" t="s">
        <v>752</v>
      </c>
      <c r="L1416" s="2" t="s">
        <v>753</v>
      </c>
      <c r="M1416" s="2" t="s">
        <v>55</v>
      </c>
      <c r="Q1416" s="23"/>
      <c r="R1416" s="23"/>
      <c r="T1416" s="20">
        <v>836000</v>
      </c>
      <c r="U1416" s="20">
        <v>-13000</v>
      </c>
      <c r="V1416" s="20">
        <v>5</v>
      </c>
      <c r="W1416" s="3">
        <v>971000</v>
      </c>
      <c r="X1416" s="3">
        <v>8000</v>
      </c>
      <c r="Y1416" s="19"/>
      <c r="Z1416" s="3">
        <v>1079000</v>
      </c>
      <c r="AA1416" s="3">
        <v>-5000</v>
      </c>
      <c r="AC1416" s="3">
        <v>911600</v>
      </c>
      <c r="AD1416" s="4">
        <v>1</v>
      </c>
      <c r="AE1416" s="2" t="s">
        <v>188</v>
      </c>
      <c r="AF1416" s="3">
        <v>1000000</v>
      </c>
      <c r="AG1416" s="2" t="s">
        <v>76</v>
      </c>
      <c r="AH1416" s="2" t="s">
        <v>58</v>
      </c>
      <c r="AI1416" s="2" t="s">
        <v>1281</v>
      </c>
      <c r="AJ1416" s="2" t="s">
        <v>51</v>
      </c>
      <c r="AK1416" s="2" t="s">
        <v>51</v>
      </c>
      <c r="AL1416" s="2" t="s">
        <v>3315</v>
      </c>
      <c r="AM1416" s="2" t="s">
        <v>10089</v>
      </c>
      <c r="AN1416" s="2" t="s">
        <v>10090</v>
      </c>
      <c r="AO1416" s="3">
        <v>1079000</v>
      </c>
      <c r="AP1416" s="3">
        <v>971000</v>
      </c>
      <c r="AQ1416" s="3">
        <v>836000</v>
      </c>
      <c r="AR1416" s="3">
        <v>836000</v>
      </c>
      <c r="AS1416" s="3">
        <v>836000</v>
      </c>
      <c r="AT1416" s="5" t="s">
        <v>10091</v>
      </c>
      <c r="AU1416" s="6" t="s">
        <v>10092</v>
      </c>
      <c r="AV1416" s="6" t="s">
        <v>51</v>
      </c>
    </row>
    <row r="1417" spans="1:48" ht="116" x14ac:dyDescent="0.35">
      <c r="A1417" s="2" t="s">
        <v>10093</v>
      </c>
      <c r="B1417" s="2" t="s">
        <v>391</v>
      </c>
      <c r="C1417" s="3">
        <v>411532047</v>
      </c>
      <c r="D1417" s="2" t="s">
        <v>10094</v>
      </c>
      <c r="E1417" s="2" t="s">
        <v>47</v>
      </c>
      <c r="F1417" s="2" t="s">
        <v>88</v>
      </c>
      <c r="G1417" s="2" t="s">
        <v>150</v>
      </c>
      <c r="H1417" s="2" t="s">
        <v>1705</v>
      </c>
      <c r="I1417" s="2" t="s">
        <v>71</v>
      </c>
      <c r="J1417" s="2" t="s">
        <v>1706</v>
      </c>
      <c r="K1417" s="2" t="s">
        <v>615</v>
      </c>
      <c r="L1417" s="2" t="s">
        <v>616</v>
      </c>
      <c r="M1417" s="2" t="s">
        <v>55</v>
      </c>
      <c r="N1417" s="20">
        <v>279335</v>
      </c>
      <c r="O1417" s="20">
        <v>-44261</v>
      </c>
      <c r="Q1417" s="23"/>
      <c r="R1417" s="23"/>
      <c r="T1417" s="20">
        <v>313000</v>
      </c>
      <c r="U1417" s="20">
        <v>5000</v>
      </c>
      <c r="W1417" s="3">
        <v>295000</v>
      </c>
      <c r="X1417" s="3">
        <v>7000</v>
      </c>
      <c r="Y1417" s="19"/>
      <c r="Z1417" s="19"/>
      <c r="AA1417" s="19"/>
      <c r="AC1417" s="3">
        <v>299067</v>
      </c>
      <c r="AD1417" s="4">
        <v>0</v>
      </c>
      <c r="AE1417" s="2" t="s">
        <v>140</v>
      </c>
      <c r="AF1417" s="3">
        <v>500000</v>
      </c>
      <c r="AG1417" s="2" t="s">
        <v>153</v>
      </c>
      <c r="AH1417" s="2" t="s">
        <v>177</v>
      </c>
      <c r="AI1417" s="2" t="s">
        <v>115</v>
      </c>
      <c r="AJ1417" s="2" t="s">
        <v>142</v>
      </c>
      <c r="AK1417" s="2" t="s">
        <v>51</v>
      </c>
      <c r="AL1417" s="2" t="s">
        <v>8750</v>
      </c>
      <c r="AM1417" s="2" t="s">
        <v>2597</v>
      </c>
      <c r="AN1417" s="2" t="s">
        <v>2598</v>
      </c>
      <c r="AO1417" s="3">
        <v>295000</v>
      </c>
      <c r="AP1417" s="3">
        <v>295000</v>
      </c>
      <c r="AQ1417" s="20">
        <v>313000</v>
      </c>
      <c r="AR1417" s="20">
        <v>313000</v>
      </c>
      <c r="AS1417" s="20">
        <v>279335</v>
      </c>
      <c r="AT1417" s="5" t="s">
        <v>10095</v>
      </c>
      <c r="AU1417" s="6" t="s">
        <v>10096</v>
      </c>
      <c r="AV1417" s="6" t="s">
        <v>51</v>
      </c>
    </row>
    <row r="1418" spans="1:48" ht="116" x14ac:dyDescent="0.35">
      <c r="A1418" s="2" t="s">
        <v>10097</v>
      </c>
      <c r="B1418" s="2" t="s">
        <v>391</v>
      </c>
      <c r="C1418" s="3">
        <v>411582372</v>
      </c>
      <c r="D1418" s="2" t="s">
        <v>10098</v>
      </c>
      <c r="E1418" s="2" t="s">
        <v>47</v>
      </c>
      <c r="F1418" s="2" t="s">
        <v>106</v>
      </c>
      <c r="G1418" s="2" t="s">
        <v>4897</v>
      </c>
      <c r="H1418" s="2" t="s">
        <v>10099</v>
      </c>
      <c r="I1418" s="2" t="s">
        <v>51</v>
      </c>
      <c r="J1418" s="2" t="s">
        <v>10100</v>
      </c>
      <c r="K1418" s="2" t="s">
        <v>365</v>
      </c>
      <c r="L1418" s="2" t="s">
        <v>764</v>
      </c>
      <c r="M1418" s="2" t="s">
        <v>55</v>
      </c>
      <c r="N1418" s="20">
        <v>31996</v>
      </c>
      <c r="O1418" s="20">
        <v>-1415</v>
      </c>
      <c r="Q1418" s="20">
        <v>32000</v>
      </c>
      <c r="R1418" s="20">
        <v>-1420</v>
      </c>
      <c r="T1418" s="20">
        <v>23900</v>
      </c>
      <c r="U1418" s="20">
        <v>-6900</v>
      </c>
      <c r="W1418" s="3">
        <v>25000</v>
      </c>
      <c r="X1418" s="3">
        <v>-1000</v>
      </c>
      <c r="Y1418" s="23"/>
      <c r="Z1418" s="3">
        <v>51000</v>
      </c>
      <c r="AA1418" s="3">
        <v>-11000</v>
      </c>
      <c r="AC1418" s="3">
        <v>32779</v>
      </c>
      <c r="AD1418" s="4">
        <v>0</v>
      </c>
      <c r="AE1418" s="2" t="s">
        <v>140</v>
      </c>
      <c r="AF1418" s="3">
        <v>500000</v>
      </c>
      <c r="AG1418" s="2" t="s">
        <v>153</v>
      </c>
      <c r="AH1418" s="2" t="s">
        <v>58</v>
      </c>
      <c r="AI1418" s="2" t="s">
        <v>115</v>
      </c>
      <c r="AJ1418" s="2" t="s">
        <v>142</v>
      </c>
      <c r="AK1418" s="2" t="s">
        <v>51</v>
      </c>
      <c r="AL1418" s="2" t="s">
        <v>3315</v>
      </c>
      <c r="AM1418" s="2" t="s">
        <v>10101</v>
      </c>
      <c r="AN1418" s="2" t="s">
        <v>10102</v>
      </c>
      <c r="AO1418" s="3">
        <v>51000</v>
      </c>
      <c r="AP1418" s="3">
        <v>25000</v>
      </c>
      <c r="AQ1418" s="3">
        <v>23900</v>
      </c>
      <c r="AR1418" s="3">
        <v>32000</v>
      </c>
      <c r="AS1418" s="3">
        <v>31996</v>
      </c>
      <c r="AT1418" s="5" t="s">
        <v>10103</v>
      </c>
      <c r="AU1418" s="6" t="s">
        <v>10104</v>
      </c>
      <c r="AV1418" s="6" t="s">
        <v>51</v>
      </c>
    </row>
    <row r="1419" spans="1:48" ht="43.5" x14ac:dyDescent="0.35">
      <c r="A1419" s="2" t="s">
        <v>10105</v>
      </c>
      <c r="B1419" s="2" t="s">
        <v>391</v>
      </c>
      <c r="C1419" s="3">
        <v>411587116</v>
      </c>
      <c r="D1419" s="2" t="s">
        <v>10106</v>
      </c>
      <c r="E1419" s="2" t="s">
        <v>47</v>
      </c>
      <c r="F1419" s="2" t="s">
        <v>88</v>
      </c>
      <c r="G1419" s="2" t="s">
        <v>150</v>
      </c>
      <c r="H1419" s="2" t="s">
        <v>772</v>
      </c>
      <c r="I1419" s="2" t="s">
        <v>173</v>
      </c>
      <c r="J1419" s="2" t="s">
        <v>773</v>
      </c>
      <c r="K1419" s="2" t="s">
        <v>73</v>
      </c>
      <c r="L1419" s="2" t="s">
        <v>74</v>
      </c>
      <c r="M1419" s="2" t="s">
        <v>55</v>
      </c>
      <c r="N1419" s="20">
        <v>699405</v>
      </c>
      <c r="O1419" s="20">
        <v>17889</v>
      </c>
      <c r="Q1419" s="20">
        <v>627800</v>
      </c>
      <c r="R1419" s="20">
        <v>17150</v>
      </c>
      <c r="S1419" s="20">
        <v>2</v>
      </c>
      <c r="T1419" s="20">
        <v>362000</v>
      </c>
      <c r="U1419" s="20">
        <v>1000</v>
      </c>
      <c r="V1419" s="20">
        <v>2</v>
      </c>
      <c r="W1419" s="19"/>
      <c r="X1419" s="19"/>
      <c r="Y1419" s="23"/>
      <c r="Z1419" s="3">
        <v>568000</v>
      </c>
      <c r="AA1419" s="3">
        <v>54000</v>
      </c>
      <c r="AC1419" s="3">
        <v>565041</v>
      </c>
      <c r="AD1419" s="4">
        <v>1</v>
      </c>
      <c r="AE1419" s="2" t="s">
        <v>188</v>
      </c>
      <c r="AF1419" s="3">
        <v>1000000</v>
      </c>
      <c r="AG1419" s="2" t="s">
        <v>244</v>
      </c>
      <c r="AH1419" s="2" t="s">
        <v>177</v>
      </c>
      <c r="AI1419" s="2" t="s">
        <v>115</v>
      </c>
      <c r="AJ1419" s="2" t="s">
        <v>142</v>
      </c>
      <c r="AK1419" s="2" t="s">
        <v>51</v>
      </c>
      <c r="AL1419" s="2" t="s">
        <v>10107</v>
      </c>
      <c r="AM1419" s="2" t="s">
        <v>10108</v>
      </c>
      <c r="AN1419" s="2" t="s">
        <v>10109</v>
      </c>
      <c r="AO1419" s="3">
        <v>568000</v>
      </c>
      <c r="AP1419" s="3">
        <v>568000</v>
      </c>
      <c r="AQ1419" s="20">
        <v>362000</v>
      </c>
      <c r="AR1419" s="20">
        <v>627800</v>
      </c>
      <c r="AS1419" s="20">
        <v>699405</v>
      </c>
      <c r="AT1419" s="5" t="s">
        <v>10110</v>
      </c>
      <c r="AU1419" s="6" t="s">
        <v>10111</v>
      </c>
      <c r="AV1419" s="6" t="s">
        <v>51</v>
      </c>
    </row>
    <row r="1420" spans="1:48" ht="72.5" x14ac:dyDescent="0.35">
      <c r="A1420" s="2" t="s">
        <v>10112</v>
      </c>
      <c r="B1420" s="2" t="s">
        <v>391</v>
      </c>
      <c r="C1420" s="3">
        <v>411588528</v>
      </c>
      <c r="D1420" s="2" t="s">
        <v>10113</v>
      </c>
      <c r="E1420" s="2" t="s">
        <v>47</v>
      </c>
      <c r="F1420" s="2" t="s">
        <v>48</v>
      </c>
      <c r="G1420" s="2" t="s">
        <v>69</v>
      </c>
      <c r="H1420" s="2" t="s">
        <v>123</v>
      </c>
      <c r="I1420" s="2" t="s">
        <v>71</v>
      </c>
      <c r="J1420" s="2" t="s">
        <v>124</v>
      </c>
      <c r="K1420" s="2" t="s">
        <v>1560</v>
      </c>
      <c r="L1420" s="2" t="s">
        <v>1561</v>
      </c>
      <c r="M1420" s="2" t="s">
        <v>55</v>
      </c>
      <c r="N1420" s="20">
        <v>540564</v>
      </c>
      <c r="O1420" s="20">
        <v>22444</v>
      </c>
      <c r="W1420" s="3">
        <v>598000</v>
      </c>
      <c r="X1420" s="3">
        <v>30000</v>
      </c>
      <c r="Z1420" s="19"/>
      <c r="AA1420" s="19"/>
      <c r="AC1420" s="3">
        <v>586513</v>
      </c>
      <c r="AD1420" s="4">
        <v>1</v>
      </c>
      <c r="AE1420" s="2" t="s">
        <v>188</v>
      </c>
      <c r="AF1420" s="3">
        <v>1000000</v>
      </c>
      <c r="AG1420" s="2" t="s">
        <v>57</v>
      </c>
      <c r="AH1420" s="2" t="s">
        <v>225</v>
      </c>
      <c r="AI1420" s="2" t="s">
        <v>115</v>
      </c>
      <c r="AJ1420" s="2" t="s">
        <v>142</v>
      </c>
      <c r="AK1420" s="2" t="s">
        <v>51</v>
      </c>
      <c r="AL1420" s="2" t="s">
        <v>3315</v>
      </c>
      <c r="AM1420" s="2" t="s">
        <v>5594</v>
      </c>
      <c r="AN1420" s="2" t="s">
        <v>5595</v>
      </c>
      <c r="AO1420" s="3">
        <v>598000</v>
      </c>
      <c r="AP1420" s="3">
        <v>598000</v>
      </c>
      <c r="AQ1420" s="3">
        <v>598000</v>
      </c>
      <c r="AR1420" s="3">
        <v>598000</v>
      </c>
      <c r="AS1420" s="3">
        <v>540564</v>
      </c>
      <c r="AT1420" s="5" t="s">
        <v>10114</v>
      </c>
      <c r="AU1420" s="6" t="s">
        <v>10115</v>
      </c>
      <c r="AV1420" s="6" t="s">
        <v>51</v>
      </c>
    </row>
    <row r="1421" spans="1:48" ht="116" x14ac:dyDescent="0.35">
      <c r="A1421" s="2" t="s">
        <v>10116</v>
      </c>
      <c r="B1421" s="2" t="s">
        <v>391</v>
      </c>
      <c r="C1421" s="3">
        <v>411683352</v>
      </c>
      <c r="D1421" s="2" t="s">
        <v>10117</v>
      </c>
      <c r="E1421" s="2" t="s">
        <v>47</v>
      </c>
      <c r="F1421" s="2" t="s">
        <v>106</v>
      </c>
      <c r="G1421" s="2" t="s">
        <v>692</v>
      </c>
      <c r="H1421" s="2" t="s">
        <v>712</v>
      </c>
      <c r="I1421" s="2" t="s">
        <v>71</v>
      </c>
      <c r="J1421" s="2" t="s">
        <v>713</v>
      </c>
      <c r="K1421" s="2" t="s">
        <v>472</v>
      </c>
      <c r="L1421" s="2" t="s">
        <v>473</v>
      </c>
      <c r="M1421" s="2" t="s">
        <v>55</v>
      </c>
      <c r="N1421" s="20">
        <v>43407</v>
      </c>
      <c r="O1421" s="20">
        <v>-4091</v>
      </c>
      <c r="W1421" s="3">
        <v>48000</v>
      </c>
      <c r="X1421" s="3">
        <v>-1000</v>
      </c>
      <c r="Z1421" s="3">
        <v>53000</v>
      </c>
      <c r="AA1421" s="3">
        <v>2000</v>
      </c>
      <c r="AC1421" s="3">
        <v>48081</v>
      </c>
      <c r="AD1421" s="4">
        <v>0</v>
      </c>
      <c r="AE1421" s="2" t="s">
        <v>140</v>
      </c>
      <c r="AF1421" s="3">
        <v>500000</v>
      </c>
      <c r="AG1421" s="2" t="s">
        <v>153</v>
      </c>
      <c r="AH1421" s="2" t="s">
        <v>177</v>
      </c>
      <c r="AI1421" s="2" t="s">
        <v>115</v>
      </c>
      <c r="AJ1421" s="2" t="s">
        <v>142</v>
      </c>
      <c r="AK1421" s="2" t="s">
        <v>51</v>
      </c>
      <c r="AL1421" s="2" t="s">
        <v>1047</v>
      </c>
      <c r="AM1421" s="2" t="s">
        <v>10118</v>
      </c>
      <c r="AN1421" s="2" t="s">
        <v>10119</v>
      </c>
      <c r="AO1421" s="3">
        <v>53000</v>
      </c>
      <c r="AP1421" s="3">
        <v>48000</v>
      </c>
      <c r="AQ1421" s="20">
        <v>48000</v>
      </c>
      <c r="AR1421" s="20">
        <v>48000</v>
      </c>
      <c r="AS1421" s="20">
        <v>43407</v>
      </c>
      <c r="AT1421" s="5" t="s">
        <v>10120</v>
      </c>
      <c r="AU1421" s="6" t="s">
        <v>10121</v>
      </c>
      <c r="AV1421" s="6" t="s">
        <v>51</v>
      </c>
    </row>
    <row r="1422" spans="1:48" ht="72.5" x14ac:dyDescent="0.35">
      <c r="A1422" s="2" t="s">
        <v>10122</v>
      </c>
      <c r="B1422" s="2" t="s">
        <v>391</v>
      </c>
      <c r="C1422" s="3">
        <v>411762065</v>
      </c>
      <c r="D1422" s="2" t="s">
        <v>10123</v>
      </c>
      <c r="E1422" s="2" t="s">
        <v>266</v>
      </c>
      <c r="F1422" s="2" t="s">
        <v>88</v>
      </c>
      <c r="G1422" s="2" t="s">
        <v>150</v>
      </c>
      <c r="H1422" s="2" t="s">
        <v>576</v>
      </c>
      <c r="I1422" s="2" t="s">
        <v>91</v>
      </c>
      <c r="J1422" s="2" t="s">
        <v>577</v>
      </c>
      <c r="K1422" s="2" t="s">
        <v>814</v>
      </c>
      <c r="L1422" s="2" t="s">
        <v>815</v>
      </c>
      <c r="M1422" s="2" t="s">
        <v>55</v>
      </c>
      <c r="N1422" s="20">
        <v>197428</v>
      </c>
      <c r="O1422" s="20">
        <v>3761</v>
      </c>
      <c r="Q1422" s="19"/>
      <c r="R1422" s="19"/>
      <c r="S1422" s="19"/>
      <c r="T1422" s="3">
        <v>189000</v>
      </c>
      <c r="U1422" s="3">
        <v>3000</v>
      </c>
      <c r="V1422" s="3">
        <v>1</v>
      </c>
      <c r="W1422" s="3">
        <v>214000</v>
      </c>
      <c r="X1422" s="3">
        <v>7000</v>
      </c>
      <c r="Y1422" s="19"/>
      <c r="Z1422" s="19"/>
      <c r="AA1422" s="19"/>
      <c r="AC1422" s="3">
        <v>200686</v>
      </c>
      <c r="AD1422" s="4">
        <v>0</v>
      </c>
      <c r="AE1422" s="2" t="s">
        <v>140</v>
      </c>
      <c r="AF1422" s="3">
        <v>500000</v>
      </c>
      <c r="AG1422" s="2" t="s">
        <v>57</v>
      </c>
      <c r="AH1422" s="2" t="s">
        <v>225</v>
      </c>
      <c r="AI1422" s="2" t="s">
        <v>115</v>
      </c>
      <c r="AJ1422" s="2" t="s">
        <v>142</v>
      </c>
      <c r="AK1422" s="2" t="s">
        <v>51</v>
      </c>
      <c r="AL1422" s="2" t="s">
        <v>3315</v>
      </c>
      <c r="AM1422" s="2" t="s">
        <v>10124</v>
      </c>
      <c r="AN1422" s="2" t="s">
        <v>10125</v>
      </c>
      <c r="AO1422" s="3">
        <v>214000</v>
      </c>
      <c r="AP1422" s="3">
        <v>214000</v>
      </c>
      <c r="AQ1422" s="3">
        <v>189000</v>
      </c>
      <c r="AR1422" s="3">
        <v>189000</v>
      </c>
      <c r="AS1422" s="3">
        <v>197428</v>
      </c>
      <c r="AT1422" s="5" t="s">
        <v>10126</v>
      </c>
      <c r="AU1422" s="6" t="s">
        <v>10127</v>
      </c>
      <c r="AV1422" s="6" t="s">
        <v>51</v>
      </c>
    </row>
    <row r="1423" spans="1:48" ht="58" x14ac:dyDescent="0.35">
      <c r="A1423" s="2" t="s">
        <v>10128</v>
      </c>
      <c r="B1423" s="2" t="s">
        <v>391</v>
      </c>
      <c r="C1423" s="3">
        <v>411782576</v>
      </c>
      <c r="D1423" s="2" t="s">
        <v>10129</v>
      </c>
      <c r="E1423" s="2" t="s">
        <v>266</v>
      </c>
      <c r="F1423" s="2" t="s">
        <v>48</v>
      </c>
      <c r="G1423" s="2" t="s">
        <v>69</v>
      </c>
      <c r="H1423" s="2" t="s">
        <v>186</v>
      </c>
      <c r="I1423" s="2" t="s">
        <v>71</v>
      </c>
      <c r="J1423" s="2" t="s">
        <v>187</v>
      </c>
      <c r="K1423" s="2" t="s">
        <v>1184</v>
      </c>
      <c r="L1423" s="2" t="s">
        <v>1185</v>
      </c>
      <c r="M1423" s="2" t="s">
        <v>55</v>
      </c>
      <c r="N1423" s="20">
        <v>557305</v>
      </c>
      <c r="O1423" s="20">
        <v>23863</v>
      </c>
      <c r="Q1423" s="3">
        <v>639130</v>
      </c>
      <c r="R1423" s="3">
        <v>22360</v>
      </c>
      <c r="S1423" s="3">
        <v>2</v>
      </c>
      <c r="T1423" s="3">
        <v>507000</v>
      </c>
      <c r="U1423" s="3">
        <v>8000</v>
      </c>
      <c r="V1423" s="3">
        <v>2</v>
      </c>
      <c r="W1423" s="3">
        <v>497000</v>
      </c>
      <c r="X1423" s="3">
        <v>16000</v>
      </c>
      <c r="Y1423" s="19"/>
      <c r="Z1423" s="19"/>
      <c r="AA1423" s="19"/>
      <c r="AC1423" s="3">
        <v>539487</v>
      </c>
      <c r="AD1423" s="4">
        <v>1</v>
      </c>
      <c r="AE1423" s="2" t="s">
        <v>188</v>
      </c>
      <c r="AF1423" s="3">
        <v>1000000</v>
      </c>
      <c r="AG1423" s="2" t="s">
        <v>57</v>
      </c>
      <c r="AH1423" s="2" t="s">
        <v>58</v>
      </c>
      <c r="AI1423" s="2" t="s">
        <v>51</v>
      </c>
      <c r="AJ1423" s="2" t="s">
        <v>51</v>
      </c>
      <c r="AK1423" s="2" t="s">
        <v>51</v>
      </c>
      <c r="AL1423" s="2" t="s">
        <v>4907</v>
      </c>
      <c r="AM1423" s="2" t="s">
        <v>10130</v>
      </c>
      <c r="AN1423" s="2" t="s">
        <v>10131</v>
      </c>
      <c r="AO1423" s="3">
        <v>497000</v>
      </c>
      <c r="AP1423" s="3">
        <v>497000</v>
      </c>
      <c r="AQ1423" s="3">
        <v>507000</v>
      </c>
      <c r="AR1423" s="3">
        <v>639130</v>
      </c>
      <c r="AS1423" s="20">
        <v>557305</v>
      </c>
      <c r="AT1423" s="5" t="s">
        <v>10132</v>
      </c>
      <c r="AU1423" s="6" t="s">
        <v>10133</v>
      </c>
      <c r="AV1423" s="6" t="s">
        <v>51</v>
      </c>
    </row>
    <row r="1424" spans="1:48" ht="58" x14ac:dyDescent="0.35">
      <c r="A1424" s="2" t="s">
        <v>10134</v>
      </c>
      <c r="B1424" s="2" t="s">
        <v>391</v>
      </c>
      <c r="C1424" s="3">
        <v>411795859</v>
      </c>
      <c r="D1424" s="2" t="s">
        <v>10135</v>
      </c>
      <c r="E1424" s="2" t="s">
        <v>337</v>
      </c>
      <c r="F1424" s="2" t="s">
        <v>106</v>
      </c>
      <c r="G1424" s="2" t="s">
        <v>6588</v>
      </c>
      <c r="H1424" s="2" t="s">
        <v>6589</v>
      </c>
      <c r="I1424" s="2" t="s">
        <v>6590</v>
      </c>
      <c r="J1424" s="2" t="s">
        <v>6591</v>
      </c>
      <c r="K1424" s="2" t="s">
        <v>665</v>
      </c>
      <c r="L1424" s="2" t="s">
        <v>5525</v>
      </c>
      <c r="M1424" s="2" t="s">
        <v>55</v>
      </c>
      <c r="N1424" s="19"/>
      <c r="O1424" s="19"/>
      <c r="Q1424" s="3">
        <v>15725240</v>
      </c>
      <c r="R1424" s="3">
        <v>-1578420</v>
      </c>
      <c r="S1424" s="20">
        <v>276</v>
      </c>
      <c r="T1424" s="3">
        <v>14374800</v>
      </c>
      <c r="U1424" s="3">
        <v>-1975730</v>
      </c>
      <c r="V1424" s="20">
        <v>262</v>
      </c>
      <c r="W1424" s="3">
        <v>12792000</v>
      </c>
      <c r="X1424" s="3">
        <v>-1881000</v>
      </c>
      <c r="Y1424" s="20">
        <v>259</v>
      </c>
      <c r="Z1424" s="20">
        <v>11535000</v>
      </c>
      <c r="AA1424" s="20">
        <v>-2135000</v>
      </c>
      <c r="AC1424" s="3">
        <v>14030456</v>
      </c>
      <c r="AD1424" s="4">
        <v>5</v>
      </c>
      <c r="AE1424" s="2" t="s">
        <v>213</v>
      </c>
      <c r="AF1424" s="3">
        <v>20000000</v>
      </c>
      <c r="AG1424" s="2" t="s">
        <v>1977</v>
      </c>
      <c r="AH1424" s="2" t="s">
        <v>58</v>
      </c>
      <c r="AI1424" s="2" t="s">
        <v>51</v>
      </c>
      <c r="AJ1424" s="2" t="s">
        <v>51</v>
      </c>
      <c r="AK1424" s="2" t="s">
        <v>51</v>
      </c>
      <c r="AL1424" s="2" t="s">
        <v>10136</v>
      </c>
      <c r="AM1424" s="2" t="s">
        <v>10137</v>
      </c>
      <c r="AN1424" s="2" t="s">
        <v>10138</v>
      </c>
      <c r="AO1424" s="3">
        <v>11535000</v>
      </c>
      <c r="AP1424" s="3">
        <v>12792000</v>
      </c>
      <c r="AQ1424" s="3">
        <v>14374800</v>
      </c>
      <c r="AR1424" s="3">
        <v>15725240</v>
      </c>
      <c r="AS1424" s="3">
        <v>15725240</v>
      </c>
      <c r="AT1424" s="5" t="s">
        <v>10139</v>
      </c>
      <c r="AU1424" s="6" t="s">
        <v>10140</v>
      </c>
      <c r="AV1424" s="6" t="s">
        <v>51</v>
      </c>
    </row>
    <row r="1425" spans="1:48" ht="43.5" x14ac:dyDescent="0.35">
      <c r="A1425" s="2" t="s">
        <v>10141</v>
      </c>
      <c r="B1425" s="2" t="s">
        <v>391</v>
      </c>
      <c r="C1425" s="3">
        <v>411936156</v>
      </c>
      <c r="D1425" s="2" t="s">
        <v>10142</v>
      </c>
      <c r="E1425" s="2" t="s">
        <v>47</v>
      </c>
      <c r="F1425" s="2" t="s">
        <v>48</v>
      </c>
      <c r="G1425" s="2" t="s">
        <v>315</v>
      </c>
      <c r="H1425" s="2" t="s">
        <v>1696</v>
      </c>
      <c r="I1425" s="2" t="s">
        <v>51</v>
      </c>
      <c r="J1425" s="2" t="s">
        <v>1697</v>
      </c>
      <c r="K1425" s="2" t="s">
        <v>494</v>
      </c>
      <c r="L1425" s="2" t="s">
        <v>495</v>
      </c>
      <c r="M1425" s="2" t="s">
        <v>55</v>
      </c>
      <c r="N1425" s="3">
        <v>207668</v>
      </c>
      <c r="O1425" s="3">
        <v>-79068</v>
      </c>
      <c r="Q1425" s="3">
        <v>572770</v>
      </c>
      <c r="R1425" s="3">
        <v>-67170</v>
      </c>
      <c r="S1425" s="23"/>
      <c r="T1425" s="19"/>
      <c r="U1425" s="19"/>
      <c r="V1425" s="23"/>
      <c r="W1425" s="3">
        <v>926000</v>
      </c>
      <c r="X1425" s="3">
        <v>1000</v>
      </c>
      <c r="Y1425" s="23"/>
      <c r="Z1425" s="20">
        <v>1029000</v>
      </c>
      <c r="AA1425" s="20">
        <v>59000</v>
      </c>
      <c r="AC1425" s="3">
        <v>732288</v>
      </c>
      <c r="AD1425" s="4">
        <v>1</v>
      </c>
      <c r="AE1425" s="2" t="s">
        <v>188</v>
      </c>
      <c r="AF1425" s="3">
        <v>1000000</v>
      </c>
      <c r="AG1425" s="2" t="s">
        <v>57</v>
      </c>
      <c r="AH1425" s="2" t="s">
        <v>58</v>
      </c>
      <c r="AI1425" s="2" t="s">
        <v>51</v>
      </c>
      <c r="AJ1425" s="2" t="s">
        <v>51</v>
      </c>
      <c r="AK1425" s="2" t="s">
        <v>51</v>
      </c>
      <c r="AL1425" s="2" t="s">
        <v>8369</v>
      </c>
      <c r="AM1425" s="2" t="s">
        <v>10143</v>
      </c>
      <c r="AN1425" s="2" t="s">
        <v>10144</v>
      </c>
      <c r="AO1425" s="20">
        <v>1029000</v>
      </c>
      <c r="AP1425" s="3">
        <v>926000</v>
      </c>
      <c r="AQ1425" s="3">
        <v>926000</v>
      </c>
      <c r="AR1425" s="3">
        <v>572770</v>
      </c>
      <c r="AS1425" s="3">
        <v>207668</v>
      </c>
      <c r="AT1425" s="5" t="s">
        <v>10145</v>
      </c>
      <c r="AU1425" s="6" t="s">
        <v>10146</v>
      </c>
      <c r="AV1425" s="6" t="s">
        <v>51</v>
      </c>
    </row>
    <row r="1426" spans="1:48" ht="116" x14ac:dyDescent="0.35">
      <c r="A1426" s="2" t="s">
        <v>10147</v>
      </c>
      <c r="B1426" s="2" t="s">
        <v>391</v>
      </c>
      <c r="C1426" s="3">
        <v>411979701</v>
      </c>
      <c r="D1426" s="2" t="s">
        <v>10148</v>
      </c>
      <c r="E1426" s="2" t="s">
        <v>87</v>
      </c>
      <c r="F1426" s="2" t="s">
        <v>88</v>
      </c>
      <c r="G1426" s="2" t="s">
        <v>150</v>
      </c>
      <c r="H1426" s="2" t="s">
        <v>492</v>
      </c>
      <c r="I1426" s="2" t="s">
        <v>51</v>
      </c>
      <c r="J1426" s="2" t="s">
        <v>493</v>
      </c>
      <c r="K1426" s="2" t="s">
        <v>93</v>
      </c>
      <c r="L1426" s="2" t="s">
        <v>94</v>
      </c>
      <c r="M1426" s="2" t="s">
        <v>55</v>
      </c>
      <c r="N1426" s="23"/>
      <c r="O1426" s="23"/>
      <c r="Q1426" s="3">
        <v>7960330</v>
      </c>
      <c r="R1426" s="3">
        <v>108740</v>
      </c>
      <c r="S1426" s="20">
        <v>41</v>
      </c>
      <c r="T1426" s="3">
        <v>7260400</v>
      </c>
      <c r="U1426" s="3">
        <v>90900</v>
      </c>
      <c r="V1426" s="20">
        <v>42</v>
      </c>
      <c r="W1426" s="3">
        <v>6417200</v>
      </c>
      <c r="X1426" s="3">
        <v>78400</v>
      </c>
      <c r="Y1426" s="20">
        <v>42</v>
      </c>
      <c r="Z1426" s="3">
        <v>5277000</v>
      </c>
      <c r="AA1426" s="3">
        <v>84000</v>
      </c>
      <c r="AC1426" s="3">
        <v>6975052</v>
      </c>
      <c r="AD1426" s="4">
        <v>4</v>
      </c>
      <c r="AE1426" s="2" t="s">
        <v>56</v>
      </c>
      <c r="AF1426" s="3">
        <v>10000000</v>
      </c>
      <c r="AG1426" s="2" t="s">
        <v>153</v>
      </c>
      <c r="AH1426" s="2" t="s">
        <v>58</v>
      </c>
      <c r="AI1426" s="2" t="s">
        <v>51</v>
      </c>
      <c r="AJ1426" s="2" t="s">
        <v>51</v>
      </c>
      <c r="AK1426" s="2" t="s">
        <v>51</v>
      </c>
      <c r="AL1426" s="2" t="s">
        <v>8362</v>
      </c>
      <c r="AM1426" s="2" t="s">
        <v>730</v>
      </c>
      <c r="AN1426" s="2" t="s">
        <v>731</v>
      </c>
      <c r="AO1426" s="3">
        <v>5277000</v>
      </c>
      <c r="AP1426" s="3">
        <v>6417200</v>
      </c>
      <c r="AQ1426" s="3">
        <v>7260400</v>
      </c>
      <c r="AR1426" s="3">
        <v>7960330</v>
      </c>
      <c r="AS1426" s="3">
        <v>7960330</v>
      </c>
      <c r="AT1426" s="5" t="s">
        <v>10149</v>
      </c>
      <c r="AU1426" s="6" t="s">
        <v>10150</v>
      </c>
      <c r="AV1426" s="6" t="s">
        <v>51</v>
      </c>
    </row>
    <row r="1427" spans="1:48" ht="58" x14ac:dyDescent="0.35">
      <c r="A1427" s="2" t="s">
        <v>10151</v>
      </c>
      <c r="B1427" s="2" t="s">
        <v>391</v>
      </c>
      <c r="C1427" s="3">
        <v>411991755</v>
      </c>
      <c r="D1427" s="2" t="s">
        <v>10152</v>
      </c>
      <c r="E1427" s="2" t="s">
        <v>266</v>
      </c>
      <c r="F1427" s="2" t="s">
        <v>88</v>
      </c>
      <c r="G1427" s="2" t="s">
        <v>150</v>
      </c>
      <c r="H1427" s="2" t="s">
        <v>673</v>
      </c>
      <c r="I1427" s="2" t="s">
        <v>674</v>
      </c>
      <c r="J1427" s="2" t="s">
        <v>675</v>
      </c>
      <c r="K1427" s="2" t="s">
        <v>175</v>
      </c>
      <c r="L1427" s="2" t="s">
        <v>176</v>
      </c>
      <c r="M1427" s="2" t="s">
        <v>55</v>
      </c>
      <c r="N1427" s="23"/>
      <c r="O1427" s="23"/>
      <c r="Q1427" s="3">
        <v>1884340</v>
      </c>
      <c r="R1427" s="3">
        <v>155000</v>
      </c>
      <c r="T1427" s="3">
        <v>2053000</v>
      </c>
      <c r="U1427" s="3">
        <v>71000</v>
      </c>
      <c r="W1427" s="3">
        <v>1645000</v>
      </c>
      <c r="X1427" s="3">
        <v>84000</v>
      </c>
      <c r="Z1427" s="19"/>
      <c r="AA1427" s="19"/>
      <c r="AC1427" s="3">
        <v>1822336</v>
      </c>
      <c r="AD1427" s="4">
        <v>2</v>
      </c>
      <c r="AE1427" s="2" t="s">
        <v>205</v>
      </c>
      <c r="AF1427" s="3">
        <v>2000000</v>
      </c>
      <c r="AG1427" s="2" t="s">
        <v>113</v>
      </c>
      <c r="AH1427" s="2" t="s">
        <v>177</v>
      </c>
      <c r="AI1427" s="2" t="s">
        <v>115</v>
      </c>
      <c r="AJ1427" s="2" t="s">
        <v>142</v>
      </c>
      <c r="AK1427" s="2" t="s">
        <v>51</v>
      </c>
      <c r="AL1427" s="2" t="s">
        <v>7311</v>
      </c>
      <c r="AM1427" s="2" t="s">
        <v>10153</v>
      </c>
      <c r="AN1427" s="2" t="s">
        <v>10154</v>
      </c>
      <c r="AO1427" s="3">
        <v>1645000</v>
      </c>
      <c r="AP1427" s="3">
        <v>1645000</v>
      </c>
      <c r="AQ1427" s="3">
        <v>2053000</v>
      </c>
      <c r="AR1427" s="3">
        <v>1884340</v>
      </c>
      <c r="AS1427" s="20">
        <v>1884340</v>
      </c>
      <c r="AT1427" s="5" t="s">
        <v>10155</v>
      </c>
      <c r="AU1427" s="6" t="s">
        <v>10156</v>
      </c>
      <c r="AV1427" s="6" t="s">
        <v>51</v>
      </c>
    </row>
    <row r="1428" spans="1:48" ht="43.5" x14ac:dyDescent="0.35">
      <c r="A1428" s="2" t="s">
        <v>10157</v>
      </c>
      <c r="B1428" s="2" t="s">
        <v>391</v>
      </c>
      <c r="C1428" s="3">
        <v>411998917</v>
      </c>
      <c r="D1428" s="2" t="s">
        <v>10158</v>
      </c>
      <c r="E1428" s="2" t="s">
        <v>47</v>
      </c>
      <c r="F1428" s="2" t="s">
        <v>88</v>
      </c>
      <c r="G1428" s="2" t="s">
        <v>150</v>
      </c>
      <c r="H1428" s="2" t="s">
        <v>546</v>
      </c>
      <c r="I1428" s="2" t="s">
        <v>235</v>
      </c>
      <c r="J1428" s="2" t="s">
        <v>547</v>
      </c>
      <c r="K1428" s="2" t="s">
        <v>2539</v>
      </c>
      <c r="L1428" s="2" t="s">
        <v>10159</v>
      </c>
      <c r="M1428" s="2" t="s">
        <v>55</v>
      </c>
      <c r="N1428" s="19"/>
      <c r="O1428" s="19"/>
      <c r="Q1428" s="3">
        <v>391860</v>
      </c>
      <c r="R1428" s="3">
        <v>1170</v>
      </c>
      <c r="S1428" s="20">
        <v>7</v>
      </c>
      <c r="T1428" s="19"/>
      <c r="U1428" s="19"/>
      <c r="W1428" s="3">
        <v>461000</v>
      </c>
      <c r="X1428" s="3">
        <v>1000</v>
      </c>
      <c r="Y1428" s="20">
        <v>5</v>
      </c>
      <c r="Z1428" s="3">
        <v>467000</v>
      </c>
      <c r="AA1428" s="3">
        <v>10000</v>
      </c>
      <c r="AB1428" s="20">
        <v>6</v>
      </c>
      <c r="AC1428" s="3">
        <v>434544</v>
      </c>
      <c r="AD1428" s="4">
        <v>0</v>
      </c>
      <c r="AE1428" s="2" t="s">
        <v>140</v>
      </c>
      <c r="AF1428" s="3">
        <v>500000</v>
      </c>
      <c r="AG1428" s="2" t="s">
        <v>76</v>
      </c>
      <c r="AH1428" s="2" t="s">
        <v>177</v>
      </c>
      <c r="AI1428" s="2" t="s">
        <v>115</v>
      </c>
      <c r="AJ1428" s="2" t="s">
        <v>98</v>
      </c>
      <c r="AK1428" s="2" t="s">
        <v>51</v>
      </c>
      <c r="AL1428" s="2" t="s">
        <v>3120</v>
      </c>
      <c r="AM1428" s="2" t="s">
        <v>10160</v>
      </c>
      <c r="AN1428" s="2" t="s">
        <v>10161</v>
      </c>
      <c r="AO1428" s="3">
        <v>467000</v>
      </c>
      <c r="AP1428" s="3">
        <v>461000</v>
      </c>
      <c r="AQ1428" s="3">
        <v>461000</v>
      </c>
      <c r="AR1428" s="3">
        <v>391860</v>
      </c>
      <c r="AS1428" s="3">
        <v>391860</v>
      </c>
      <c r="AT1428" s="5" t="s">
        <v>10162</v>
      </c>
      <c r="AU1428" s="6" t="s">
        <v>10163</v>
      </c>
      <c r="AV1428" s="6" t="s">
        <v>51</v>
      </c>
    </row>
    <row r="1429" spans="1:48" ht="43.5" x14ac:dyDescent="0.35">
      <c r="A1429" s="2" t="s">
        <v>10164</v>
      </c>
      <c r="B1429" s="2" t="s">
        <v>391</v>
      </c>
      <c r="C1429" s="3">
        <v>412043846</v>
      </c>
      <c r="D1429" s="2" t="s">
        <v>10165</v>
      </c>
      <c r="E1429" s="2" t="s">
        <v>47</v>
      </c>
      <c r="F1429" s="2" t="s">
        <v>48</v>
      </c>
      <c r="G1429" s="2" t="s">
        <v>315</v>
      </c>
      <c r="H1429" s="2" t="s">
        <v>2811</v>
      </c>
      <c r="I1429" s="2" t="s">
        <v>51</v>
      </c>
      <c r="J1429" s="2" t="s">
        <v>2812</v>
      </c>
      <c r="K1429" s="2" t="s">
        <v>139</v>
      </c>
      <c r="L1429" s="2" t="s">
        <v>54</v>
      </c>
      <c r="M1429" s="2" t="s">
        <v>55</v>
      </c>
      <c r="N1429" s="19"/>
      <c r="O1429" s="19"/>
      <c r="Q1429" s="3">
        <v>3513890</v>
      </c>
      <c r="R1429" s="3">
        <v>213660</v>
      </c>
      <c r="T1429" s="3">
        <v>3114000</v>
      </c>
      <c r="U1429" s="3">
        <v>103000</v>
      </c>
      <c r="W1429" s="3">
        <v>3204000</v>
      </c>
      <c r="X1429" s="3">
        <v>128000</v>
      </c>
      <c r="Z1429" s="3">
        <v>2661000</v>
      </c>
      <c r="AA1429" s="3">
        <v>70000</v>
      </c>
      <c r="AC1429" s="3">
        <v>3201356</v>
      </c>
      <c r="AD1429" s="4">
        <v>3</v>
      </c>
      <c r="AE1429" s="2" t="s">
        <v>95</v>
      </c>
      <c r="AF1429" s="3">
        <v>5000000</v>
      </c>
      <c r="AG1429" s="2" t="s">
        <v>76</v>
      </c>
      <c r="AH1429" s="2" t="s">
        <v>177</v>
      </c>
      <c r="AI1429" s="2" t="s">
        <v>115</v>
      </c>
      <c r="AJ1429" s="2" t="s">
        <v>51</v>
      </c>
      <c r="AK1429" s="2" t="s">
        <v>51</v>
      </c>
      <c r="AL1429" s="2" t="s">
        <v>10166</v>
      </c>
      <c r="AM1429" s="2" t="s">
        <v>2705</v>
      </c>
      <c r="AN1429" s="2" t="s">
        <v>2706</v>
      </c>
      <c r="AO1429" s="3">
        <v>2661000</v>
      </c>
      <c r="AP1429" s="3">
        <v>3204000</v>
      </c>
      <c r="AQ1429" s="3">
        <v>3114000</v>
      </c>
      <c r="AR1429" s="3">
        <v>3513890</v>
      </c>
      <c r="AS1429" s="3">
        <v>3513890</v>
      </c>
      <c r="AT1429" s="5" t="s">
        <v>10167</v>
      </c>
      <c r="AU1429" s="6" t="s">
        <v>10168</v>
      </c>
      <c r="AV1429" s="6" t="s">
        <v>51</v>
      </c>
    </row>
    <row r="1430" spans="1:48" ht="72.5" x14ac:dyDescent="0.35">
      <c r="A1430" s="2" t="s">
        <v>10169</v>
      </c>
      <c r="B1430" s="2" t="s">
        <v>45</v>
      </c>
      <c r="C1430" s="3">
        <v>412048365</v>
      </c>
      <c r="D1430" s="2" t="s">
        <v>10170</v>
      </c>
      <c r="E1430" s="2" t="s">
        <v>47</v>
      </c>
      <c r="F1430" s="2" t="s">
        <v>88</v>
      </c>
      <c r="G1430" s="2" t="s">
        <v>150</v>
      </c>
      <c r="H1430" s="2" t="s">
        <v>1705</v>
      </c>
      <c r="I1430" s="2" t="s">
        <v>71</v>
      </c>
      <c r="J1430" s="2" t="s">
        <v>1706</v>
      </c>
      <c r="K1430" s="2" t="s">
        <v>4525</v>
      </c>
      <c r="L1430" s="2" t="s">
        <v>5768</v>
      </c>
      <c r="M1430" s="2" t="s">
        <v>55</v>
      </c>
      <c r="N1430" s="20">
        <v>164594</v>
      </c>
      <c r="O1430" s="20">
        <v>-367</v>
      </c>
      <c r="Q1430" s="3">
        <v>164600</v>
      </c>
      <c r="R1430" s="3">
        <v>-130</v>
      </c>
      <c r="T1430" s="3">
        <v>164000</v>
      </c>
      <c r="U1430" s="3">
        <v>0</v>
      </c>
      <c r="W1430" s="3">
        <v>156000</v>
      </c>
      <c r="X1430" s="3">
        <v>2000</v>
      </c>
      <c r="Z1430" s="3">
        <v>159000</v>
      </c>
      <c r="AA1430" s="3">
        <v>0</v>
      </c>
      <c r="AC1430" s="3">
        <v>161639</v>
      </c>
      <c r="AD1430" s="4">
        <v>0</v>
      </c>
      <c r="AE1430" s="2" t="s">
        <v>140</v>
      </c>
      <c r="AF1430" s="3">
        <v>500000</v>
      </c>
      <c r="AG1430" s="2" t="s">
        <v>57</v>
      </c>
      <c r="AH1430" s="2" t="s">
        <v>225</v>
      </c>
      <c r="AI1430" s="2" t="s">
        <v>115</v>
      </c>
      <c r="AJ1430" s="2" t="s">
        <v>142</v>
      </c>
      <c r="AK1430" s="2" t="s">
        <v>51</v>
      </c>
      <c r="AL1430" s="2" t="s">
        <v>3315</v>
      </c>
      <c r="AM1430" s="2" t="s">
        <v>10171</v>
      </c>
      <c r="AN1430" s="2" t="s">
        <v>10172</v>
      </c>
      <c r="AO1430" s="3">
        <v>159000</v>
      </c>
      <c r="AP1430" s="3">
        <v>156000</v>
      </c>
      <c r="AQ1430" s="3">
        <v>164000</v>
      </c>
      <c r="AR1430" s="3">
        <v>164600</v>
      </c>
      <c r="AS1430" s="3">
        <v>164594</v>
      </c>
      <c r="AT1430" s="5" t="s">
        <v>10173</v>
      </c>
      <c r="AU1430" s="6" t="s">
        <v>10174</v>
      </c>
      <c r="AV1430" s="6" t="s">
        <v>51</v>
      </c>
    </row>
    <row r="1431" spans="1:48" ht="116" x14ac:dyDescent="0.35">
      <c r="A1431" s="2" t="s">
        <v>10175</v>
      </c>
      <c r="B1431" s="2" t="s">
        <v>391</v>
      </c>
      <c r="C1431" s="3">
        <v>412057895</v>
      </c>
      <c r="D1431" s="2" t="s">
        <v>10176</v>
      </c>
      <c r="E1431" s="2" t="s">
        <v>47</v>
      </c>
      <c r="F1431" s="2" t="s">
        <v>48</v>
      </c>
      <c r="G1431" s="2" t="s">
        <v>315</v>
      </c>
      <c r="H1431" s="2" t="s">
        <v>2811</v>
      </c>
      <c r="I1431" s="2" t="s">
        <v>51</v>
      </c>
      <c r="J1431" s="2" t="s">
        <v>2812</v>
      </c>
      <c r="K1431" s="2" t="s">
        <v>175</v>
      </c>
      <c r="L1431" s="2" t="s">
        <v>1069</v>
      </c>
      <c r="M1431" s="2" t="s">
        <v>55</v>
      </c>
      <c r="N1431" s="20">
        <v>1057055</v>
      </c>
      <c r="O1431" s="20">
        <v>8800</v>
      </c>
      <c r="Q1431" s="3">
        <v>999010</v>
      </c>
      <c r="R1431" s="3">
        <v>9310</v>
      </c>
      <c r="S1431" s="20">
        <v>1</v>
      </c>
      <c r="T1431" s="3">
        <v>931000</v>
      </c>
      <c r="U1431" s="3">
        <v>21000</v>
      </c>
      <c r="V1431" s="20">
        <v>1</v>
      </c>
      <c r="W1431" s="3">
        <v>845000</v>
      </c>
      <c r="X1431" s="3">
        <v>35000</v>
      </c>
      <c r="Z1431" s="19"/>
      <c r="AA1431" s="19"/>
      <c r="AC1431" s="3">
        <v>935413</v>
      </c>
      <c r="AD1431" s="4">
        <v>1</v>
      </c>
      <c r="AE1431" s="2" t="s">
        <v>188</v>
      </c>
      <c r="AF1431" s="3">
        <v>1000000</v>
      </c>
      <c r="AG1431" s="2" t="s">
        <v>153</v>
      </c>
      <c r="AH1431" s="2" t="s">
        <v>225</v>
      </c>
      <c r="AI1431" s="2" t="s">
        <v>115</v>
      </c>
      <c r="AJ1431" s="2" t="s">
        <v>51</v>
      </c>
      <c r="AK1431" s="2" t="s">
        <v>51</v>
      </c>
      <c r="AL1431" s="2" t="s">
        <v>3315</v>
      </c>
      <c r="AM1431" s="2" t="s">
        <v>2376</v>
      </c>
      <c r="AN1431" s="2" t="s">
        <v>2377</v>
      </c>
      <c r="AO1431" s="3">
        <v>845000</v>
      </c>
      <c r="AP1431" s="3">
        <v>845000</v>
      </c>
      <c r="AQ1431" s="3">
        <v>931000</v>
      </c>
      <c r="AR1431" s="3">
        <v>999010</v>
      </c>
      <c r="AS1431" s="20">
        <v>1057055</v>
      </c>
      <c r="AT1431" s="5" t="s">
        <v>10177</v>
      </c>
      <c r="AU1431" s="6" t="s">
        <v>10178</v>
      </c>
      <c r="AV1431" s="6" t="s">
        <v>51</v>
      </c>
    </row>
    <row r="1432" spans="1:48" ht="58" x14ac:dyDescent="0.35">
      <c r="A1432" s="2" t="s">
        <v>10179</v>
      </c>
      <c r="B1432" s="2" t="s">
        <v>391</v>
      </c>
      <c r="C1432" s="3">
        <v>412115982</v>
      </c>
      <c r="D1432" s="2" t="s">
        <v>10180</v>
      </c>
      <c r="E1432" s="2" t="s">
        <v>266</v>
      </c>
      <c r="F1432" s="2" t="s">
        <v>88</v>
      </c>
      <c r="G1432" s="2" t="s">
        <v>443</v>
      </c>
      <c r="H1432" s="2" t="s">
        <v>1388</v>
      </c>
      <c r="I1432" s="2" t="s">
        <v>235</v>
      </c>
      <c r="J1432" s="2" t="s">
        <v>1389</v>
      </c>
      <c r="K1432" s="2" t="s">
        <v>1847</v>
      </c>
      <c r="L1432" s="2" t="s">
        <v>1848</v>
      </c>
      <c r="M1432" s="2" t="s">
        <v>55</v>
      </c>
      <c r="N1432" s="19"/>
      <c r="O1432" s="19"/>
      <c r="Q1432" s="23"/>
      <c r="R1432" s="23"/>
      <c r="T1432" s="23"/>
      <c r="U1432" s="23"/>
      <c r="W1432" s="3">
        <v>75000</v>
      </c>
      <c r="X1432" s="3">
        <v>-9000</v>
      </c>
      <c r="Z1432" s="19"/>
      <c r="AA1432" s="19"/>
      <c r="AC1432" s="3">
        <v>75000</v>
      </c>
      <c r="AD1432" s="4">
        <v>0</v>
      </c>
      <c r="AE1432" s="2" t="s">
        <v>140</v>
      </c>
      <c r="AF1432" s="3">
        <v>500000</v>
      </c>
      <c r="AG1432" s="2" t="s">
        <v>57</v>
      </c>
      <c r="AH1432" s="2" t="s">
        <v>58</v>
      </c>
      <c r="AI1432" s="2" t="s">
        <v>115</v>
      </c>
      <c r="AJ1432" s="2" t="s">
        <v>142</v>
      </c>
      <c r="AK1432" s="2" t="s">
        <v>51</v>
      </c>
      <c r="AL1432" s="2" t="s">
        <v>10181</v>
      </c>
      <c r="AM1432" s="2" t="s">
        <v>10182</v>
      </c>
      <c r="AN1432" s="2" t="s">
        <v>10183</v>
      </c>
      <c r="AO1432" s="3">
        <v>75000</v>
      </c>
      <c r="AP1432" s="3">
        <v>75000</v>
      </c>
      <c r="AQ1432" s="3">
        <v>75000</v>
      </c>
      <c r="AR1432" s="3">
        <v>75000</v>
      </c>
      <c r="AS1432" s="3">
        <v>75000</v>
      </c>
      <c r="AT1432" s="5" t="s">
        <v>10184</v>
      </c>
      <c r="AU1432" s="6" t="s">
        <v>10185</v>
      </c>
      <c r="AV1432" s="6" t="s">
        <v>51</v>
      </c>
    </row>
    <row r="1433" spans="1:48" ht="43.5" x14ac:dyDescent="0.35">
      <c r="A1433" s="2" t="s">
        <v>10186</v>
      </c>
      <c r="B1433" s="2" t="s">
        <v>391</v>
      </c>
      <c r="C1433" s="3">
        <v>412119208</v>
      </c>
      <c r="D1433" s="2" t="s">
        <v>10187</v>
      </c>
      <c r="E1433" s="2" t="s">
        <v>47</v>
      </c>
      <c r="F1433" s="2" t="s">
        <v>48</v>
      </c>
      <c r="G1433" s="2" t="s">
        <v>315</v>
      </c>
      <c r="H1433" s="2" t="s">
        <v>1017</v>
      </c>
      <c r="I1433" s="2" t="s">
        <v>51</v>
      </c>
      <c r="J1433" s="2" t="s">
        <v>1018</v>
      </c>
      <c r="K1433" s="2" t="s">
        <v>257</v>
      </c>
      <c r="L1433" s="2" t="s">
        <v>258</v>
      </c>
      <c r="M1433" s="2" t="s">
        <v>55</v>
      </c>
      <c r="N1433" s="19"/>
      <c r="O1433" s="19"/>
      <c r="Q1433" s="20">
        <v>2747280</v>
      </c>
      <c r="R1433" s="20">
        <v>181760</v>
      </c>
      <c r="T1433" s="20">
        <v>2773700</v>
      </c>
      <c r="U1433" s="20">
        <v>193100</v>
      </c>
      <c r="W1433" s="3">
        <v>2915000</v>
      </c>
      <c r="X1433" s="3">
        <v>174000</v>
      </c>
      <c r="Z1433" s="3">
        <v>3025000</v>
      </c>
      <c r="AA1433" s="3">
        <v>255000</v>
      </c>
      <c r="AC1433" s="3">
        <v>2841652</v>
      </c>
      <c r="AD1433" s="4">
        <v>3</v>
      </c>
      <c r="AE1433" s="2" t="s">
        <v>95</v>
      </c>
      <c r="AF1433" s="3">
        <v>5000000</v>
      </c>
      <c r="AG1433" s="2" t="s">
        <v>76</v>
      </c>
      <c r="AH1433" s="2" t="s">
        <v>177</v>
      </c>
      <c r="AI1433" s="2" t="s">
        <v>77</v>
      </c>
      <c r="AJ1433" s="2" t="s">
        <v>78</v>
      </c>
      <c r="AK1433" s="2" t="s">
        <v>51</v>
      </c>
      <c r="AL1433" s="2" t="s">
        <v>10188</v>
      </c>
      <c r="AM1433" s="2" t="s">
        <v>10189</v>
      </c>
      <c r="AN1433" s="2" t="s">
        <v>10190</v>
      </c>
      <c r="AO1433" s="3">
        <v>3025000</v>
      </c>
      <c r="AP1433" s="3">
        <v>2915000</v>
      </c>
      <c r="AQ1433" s="20">
        <v>2773700</v>
      </c>
      <c r="AR1433" s="20">
        <v>2747280</v>
      </c>
      <c r="AS1433" s="3">
        <v>2747280</v>
      </c>
      <c r="AT1433" s="5" t="s">
        <v>10191</v>
      </c>
      <c r="AU1433" s="6" t="s">
        <v>10192</v>
      </c>
      <c r="AV1433" s="6" t="s">
        <v>51</v>
      </c>
    </row>
    <row r="1434" spans="1:48" ht="43.5" x14ac:dyDescent="0.35">
      <c r="A1434" s="2" t="s">
        <v>10193</v>
      </c>
      <c r="B1434" s="2" t="s">
        <v>391</v>
      </c>
      <c r="C1434" s="3">
        <v>412130023</v>
      </c>
      <c r="D1434" s="2" t="s">
        <v>10194</v>
      </c>
      <c r="E1434" s="2" t="s">
        <v>47</v>
      </c>
      <c r="F1434" s="2" t="s">
        <v>88</v>
      </c>
      <c r="G1434" s="2" t="s">
        <v>150</v>
      </c>
      <c r="H1434" s="2" t="s">
        <v>203</v>
      </c>
      <c r="I1434" s="2" t="s">
        <v>109</v>
      </c>
      <c r="J1434" s="2" t="s">
        <v>204</v>
      </c>
      <c r="K1434" s="2" t="s">
        <v>2539</v>
      </c>
      <c r="L1434" s="2" t="s">
        <v>2540</v>
      </c>
      <c r="M1434" s="2" t="s">
        <v>55</v>
      </c>
      <c r="N1434" s="23"/>
      <c r="O1434" s="23"/>
      <c r="Q1434" s="19"/>
      <c r="R1434" s="19"/>
      <c r="S1434" s="19"/>
      <c r="T1434" s="19"/>
      <c r="U1434" s="19"/>
      <c r="W1434" s="3">
        <v>266000</v>
      </c>
      <c r="X1434" s="3">
        <v>10000</v>
      </c>
      <c r="Z1434" s="3">
        <v>261000</v>
      </c>
      <c r="AA1434" s="3">
        <v>27000</v>
      </c>
      <c r="AC1434" s="3">
        <v>265000</v>
      </c>
      <c r="AD1434" s="4">
        <v>0</v>
      </c>
      <c r="AE1434" s="2" t="s">
        <v>140</v>
      </c>
      <c r="AF1434" s="3">
        <v>500000</v>
      </c>
      <c r="AG1434" s="2" t="s">
        <v>244</v>
      </c>
      <c r="AH1434" s="2" t="s">
        <v>177</v>
      </c>
      <c r="AI1434" s="2" t="s">
        <v>115</v>
      </c>
      <c r="AJ1434" s="2" t="s">
        <v>142</v>
      </c>
      <c r="AK1434" s="2" t="s">
        <v>51</v>
      </c>
      <c r="AL1434" s="2" t="s">
        <v>9558</v>
      </c>
      <c r="AM1434" s="2" t="s">
        <v>10195</v>
      </c>
      <c r="AN1434" s="2" t="s">
        <v>10196</v>
      </c>
      <c r="AO1434" s="3">
        <v>261000</v>
      </c>
      <c r="AP1434" s="3">
        <v>266000</v>
      </c>
      <c r="AQ1434" s="3">
        <v>266000</v>
      </c>
      <c r="AR1434" s="3">
        <v>266000</v>
      </c>
      <c r="AS1434" s="3">
        <v>266000</v>
      </c>
      <c r="AT1434" s="5" t="s">
        <v>10197</v>
      </c>
      <c r="AU1434" s="6" t="s">
        <v>10198</v>
      </c>
      <c r="AV1434" s="6" t="s">
        <v>51</v>
      </c>
    </row>
    <row r="1435" spans="1:48" ht="43.5" x14ac:dyDescent="0.35">
      <c r="A1435" s="2" t="s">
        <v>10199</v>
      </c>
      <c r="B1435" s="2" t="s">
        <v>391</v>
      </c>
      <c r="C1435" s="3">
        <v>412143307</v>
      </c>
      <c r="D1435" s="2" t="s">
        <v>10200</v>
      </c>
      <c r="E1435" s="2" t="s">
        <v>47</v>
      </c>
      <c r="F1435" s="2" t="s">
        <v>403</v>
      </c>
      <c r="G1435" s="2" t="s">
        <v>482</v>
      </c>
      <c r="H1435" s="2" t="s">
        <v>585</v>
      </c>
      <c r="I1435" s="2" t="s">
        <v>51</v>
      </c>
      <c r="J1435" s="2" t="s">
        <v>586</v>
      </c>
      <c r="K1435" s="2" t="s">
        <v>1412</v>
      </c>
      <c r="L1435" s="2" t="s">
        <v>1413</v>
      </c>
      <c r="M1435" s="2" t="s">
        <v>55</v>
      </c>
      <c r="N1435" s="23"/>
      <c r="O1435" s="23"/>
      <c r="Q1435" s="19"/>
      <c r="R1435" s="19"/>
      <c r="S1435" s="19"/>
      <c r="T1435" s="3">
        <v>236000</v>
      </c>
      <c r="U1435" s="3">
        <v>17000</v>
      </c>
      <c r="W1435" s="3">
        <v>197000</v>
      </c>
      <c r="X1435" s="3">
        <v>0</v>
      </c>
      <c r="Z1435" s="3">
        <v>216000</v>
      </c>
      <c r="AA1435" s="3">
        <v>-18000</v>
      </c>
      <c r="AC1435" s="3">
        <v>224200</v>
      </c>
      <c r="AD1435" s="4">
        <v>0</v>
      </c>
      <c r="AE1435" s="2" t="s">
        <v>140</v>
      </c>
      <c r="AF1435" s="3">
        <v>500000</v>
      </c>
      <c r="AG1435" s="2" t="s">
        <v>244</v>
      </c>
      <c r="AH1435" s="2" t="s">
        <v>58</v>
      </c>
      <c r="AI1435" s="2" t="s">
        <v>115</v>
      </c>
      <c r="AJ1435" s="2" t="s">
        <v>142</v>
      </c>
      <c r="AK1435" s="2" t="s">
        <v>51</v>
      </c>
      <c r="AL1435" s="2" t="s">
        <v>1129</v>
      </c>
      <c r="AM1435" s="2" t="s">
        <v>10201</v>
      </c>
      <c r="AN1435" s="2" t="s">
        <v>10202</v>
      </c>
      <c r="AO1435" s="3">
        <v>216000</v>
      </c>
      <c r="AP1435" s="3">
        <v>197000</v>
      </c>
      <c r="AQ1435" s="3">
        <v>236000</v>
      </c>
      <c r="AR1435" s="3">
        <v>236000</v>
      </c>
      <c r="AS1435" s="20">
        <v>236000</v>
      </c>
      <c r="AT1435" s="5" t="s">
        <v>10203</v>
      </c>
      <c r="AU1435" s="6" t="s">
        <v>10204</v>
      </c>
      <c r="AV1435" s="6" t="s">
        <v>51</v>
      </c>
    </row>
    <row r="1436" spans="1:48" ht="43.5" x14ac:dyDescent="0.35">
      <c r="A1436" s="2" t="s">
        <v>10205</v>
      </c>
      <c r="B1436" s="2" t="s">
        <v>391</v>
      </c>
      <c r="C1436" s="3">
        <v>412166720</v>
      </c>
      <c r="D1436" s="2" t="s">
        <v>10206</v>
      </c>
      <c r="E1436" s="2" t="s">
        <v>47</v>
      </c>
      <c r="F1436" s="2" t="s">
        <v>48</v>
      </c>
      <c r="G1436" s="2" t="s">
        <v>49</v>
      </c>
      <c r="H1436" s="2" t="s">
        <v>10207</v>
      </c>
      <c r="I1436" s="2" t="s">
        <v>51</v>
      </c>
      <c r="J1436" s="2" t="s">
        <v>10208</v>
      </c>
      <c r="K1436" s="2" t="s">
        <v>327</v>
      </c>
      <c r="L1436" s="2" t="s">
        <v>328</v>
      </c>
      <c r="M1436" s="2" t="s">
        <v>55</v>
      </c>
      <c r="N1436" s="20">
        <v>1067232</v>
      </c>
      <c r="O1436" s="20">
        <v>2070</v>
      </c>
      <c r="Q1436" s="19"/>
      <c r="R1436" s="19"/>
      <c r="S1436" s="19"/>
      <c r="T1436" s="3">
        <v>1148000</v>
      </c>
      <c r="U1436" s="3">
        <v>18000</v>
      </c>
      <c r="V1436" s="20">
        <v>2</v>
      </c>
      <c r="W1436" s="3">
        <v>1025000</v>
      </c>
      <c r="X1436" s="3">
        <v>49000</v>
      </c>
      <c r="Z1436" s="19"/>
      <c r="AA1436" s="19"/>
      <c r="AC1436" s="3">
        <v>1082646</v>
      </c>
      <c r="AD1436" s="4">
        <v>2</v>
      </c>
      <c r="AE1436" s="2" t="s">
        <v>205</v>
      </c>
      <c r="AF1436" s="3">
        <v>2000000</v>
      </c>
      <c r="AG1436" s="2" t="s">
        <v>57</v>
      </c>
      <c r="AH1436" s="2" t="s">
        <v>177</v>
      </c>
      <c r="AI1436" s="2" t="s">
        <v>115</v>
      </c>
      <c r="AJ1436" s="2" t="s">
        <v>142</v>
      </c>
      <c r="AK1436" s="2" t="s">
        <v>51</v>
      </c>
      <c r="AL1436" s="2" t="s">
        <v>5969</v>
      </c>
      <c r="AM1436" s="2" t="s">
        <v>10209</v>
      </c>
      <c r="AN1436" s="2" t="s">
        <v>10210</v>
      </c>
      <c r="AO1436" s="3">
        <v>1025000</v>
      </c>
      <c r="AP1436" s="3">
        <v>1025000</v>
      </c>
      <c r="AQ1436" s="3">
        <v>1148000</v>
      </c>
      <c r="AR1436" s="3">
        <v>1148000</v>
      </c>
      <c r="AS1436" s="3">
        <v>1067232</v>
      </c>
      <c r="AT1436" s="5" t="s">
        <v>10211</v>
      </c>
      <c r="AU1436" s="6" t="s">
        <v>10212</v>
      </c>
      <c r="AV1436" s="6" t="s">
        <v>51</v>
      </c>
    </row>
    <row r="1437" spans="1:48" ht="116" x14ac:dyDescent="0.35">
      <c r="A1437" s="2" t="s">
        <v>10213</v>
      </c>
      <c r="B1437" s="2" t="s">
        <v>391</v>
      </c>
      <c r="C1437" s="3">
        <v>412212201</v>
      </c>
      <c r="D1437" s="2" t="s">
        <v>10214</v>
      </c>
      <c r="E1437" s="2" t="s">
        <v>47</v>
      </c>
      <c r="F1437" s="2" t="s">
        <v>48</v>
      </c>
      <c r="G1437" s="2" t="s">
        <v>69</v>
      </c>
      <c r="H1437" s="2" t="s">
        <v>123</v>
      </c>
      <c r="I1437" s="2" t="s">
        <v>71</v>
      </c>
      <c r="J1437" s="2" t="s">
        <v>124</v>
      </c>
      <c r="K1437" s="2" t="s">
        <v>455</v>
      </c>
      <c r="L1437" s="2" t="s">
        <v>54</v>
      </c>
      <c r="M1437" s="2" t="s">
        <v>55</v>
      </c>
      <c r="Q1437" s="3">
        <v>127250</v>
      </c>
      <c r="R1437" s="3">
        <v>-46850</v>
      </c>
      <c r="S1437" s="19"/>
      <c r="T1437" s="3">
        <v>136950</v>
      </c>
      <c r="U1437" s="3">
        <v>-62690</v>
      </c>
      <c r="W1437" s="3">
        <v>112000</v>
      </c>
      <c r="X1437" s="3">
        <v>6000</v>
      </c>
      <c r="Z1437" s="3">
        <v>143000</v>
      </c>
      <c r="AA1437" s="3">
        <v>-83000</v>
      </c>
      <c r="AC1437" s="3">
        <v>129290</v>
      </c>
      <c r="AD1437" s="4">
        <v>0</v>
      </c>
      <c r="AE1437" s="2" t="s">
        <v>140</v>
      </c>
      <c r="AF1437" s="3">
        <v>500000</v>
      </c>
      <c r="AG1437" s="2" t="s">
        <v>153</v>
      </c>
      <c r="AH1437" s="2" t="s">
        <v>177</v>
      </c>
      <c r="AI1437" s="2" t="s">
        <v>115</v>
      </c>
      <c r="AJ1437" s="2" t="s">
        <v>142</v>
      </c>
      <c r="AK1437" s="2" t="s">
        <v>51</v>
      </c>
      <c r="AL1437" s="2" t="s">
        <v>10215</v>
      </c>
      <c r="AM1437" s="2" t="s">
        <v>2391</v>
      </c>
      <c r="AN1437" s="2" t="s">
        <v>2392</v>
      </c>
      <c r="AO1437" s="3">
        <v>143000</v>
      </c>
      <c r="AP1437" s="3">
        <v>112000</v>
      </c>
      <c r="AQ1437" s="3">
        <v>136950</v>
      </c>
      <c r="AR1437" s="3">
        <v>127250</v>
      </c>
      <c r="AS1437" s="20">
        <v>127250</v>
      </c>
      <c r="AT1437" s="5" t="s">
        <v>10216</v>
      </c>
      <c r="AU1437" s="6" t="s">
        <v>10217</v>
      </c>
      <c r="AV1437" s="6" t="s">
        <v>51</v>
      </c>
    </row>
    <row r="1438" spans="1:48" ht="43.5" x14ac:dyDescent="0.35">
      <c r="A1438" s="2" t="s">
        <v>10218</v>
      </c>
      <c r="B1438" s="2" t="s">
        <v>391</v>
      </c>
      <c r="C1438" s="3">
        <v>412219453</v>
      </c>
      <c r="D1438" s="2" t="s">
        <v>10219</v>
      </c>
      <c r="E1438" s="2" t="s">
        <v>47</v>
      </c>
      <c r="F1438" s="2" t="s">
        <v>48</v>
      </c>
      <c r="G1438" s="2" t="s">
        <v>315</v>
      </c>
      <c r="H1438" s="2" t="s">
        <v>1031</v>
      </c>
      <c r="I1438" s="2" t="s">
        <v>51</v>
      </c>
      <c r="J1438" s="2" t="s">
        <v>1032</v>
      </c>
      <c r="K1438" s="2" t="s">
        <v>383</v>
      </c>
      <c r="L1438" s="2" t="s">
        <v>3937</v>
      </c>
      <c r="M1438" s="2" t="s">
        <v>55</v>
      </c>
      <c r="Q1438" s="3">
        <v>180900</v>
      </c>
      <c r="R1438" s="3">
        <v>3920</v>
      </c>
      <c r="S1438" s="3">
        <v>1</v>
      </c>
      <c r="T1438" s="3">
        <v>180060</v>
      </c>
      <c r="U1438" s="3">
        <v>4270</v>
      </c>
      <c r="V1438" s="20">
        <v>1</v>
      </c>
      <c r="W1438" s="3">
        <v>175000</v>
      </c>
      <c r="X1438" s="3">
        <v>2000</v>
      </c>
      <c r="Y1438" s="20">
        <v>1</v>
      </c>
      <c r="Z1438" s="3">
        <v>176000</v>
      </c>
      <c r="AA1438" s="3">
        <v>0</v>
      </c>
      <c r="AC1438" s="3">
        <v>178572</v>
      </c>
      <c r="AD1438" s="4">
        <v>0</v>
      </c>
      <c r="AE1438" s="2" t="s">
        <v>140</v>
      </c>
      <c r="AF1438" s="3">
        <v>500000</v>
      </c>
      <c r="AG1438" s="2" t="s">
        <v>57</v>
      </c>
      <c r="AH1438" s="2" t="s">
        <v>58</v>
      </c>
      <c r="AI1438" s="2" t="s">
        <v>115</v>
      </c>
      <c r="AJ1438" s="2" t="s">
        <v>78</v>
      </c>
      <c r="AK1438" s="2" t="s">
        <v>178</v>
      </c>
      <c r="AL1438" s="2" t="s">
        <v>10220</v>
      </c>
      <c r="AM1438" s="2" t="s">
        <v>10221</v>
      </c>
      <c r="AN1438" s="2" t="s">
        <v>10222</v>
      </c>
      <c r="AO1438" s="3">
        <v>176000</v>
      </c>
      <c r="AP1438" s="3">
        <v>175000</v>
      </c>
      <c r="AQ1438" s="3">
        <v>180060</v>
      </c>
      <c r="AR1438" s="3">
        <v>180900</v>
      </c>
      <c r="AS1438" s="3">
        <v>180900</v>
      </c>
      <c r="AT1438" s="5" t="s">
        <v>10223</v>
      </c>
      <c r="AU1438" s="6" t="s">
        <v>10224</v>
      </c>
      <c r="AV1438" s="6" t="s">
        <v>51</v>
      </c>
    </row>
    <row r="1439" spans="1:48" ht="116" x14ac:dyDescent="0.35">
      <c r="A1439" s="2" t="s">
        <v>10225</v>
      </c>
      <c r="B1439" s="2" t="s">
        <v>391</v>
      </c>
      <c r="C1439" s="3">
        <v>412226722</v>
      </c>
      <c r="D1439" s="2" t="s">
        <v>10226</v>
      </c>
      <c r="E1439" s="2" t="s">
        <v>47</v>
      </c>
      <c r="F1439" s="2" t="s">
        <v>48</v>
      </c>
      <c r="G1439" s="2" t="s">
        <v>49</v>
      </c>
      <c r="H1439" s="2" t="s">
        <v>1576</v>
      </c>
      <c r="I1439" s="2" t="s">
        <v>51</v>
      </c>
      <c r="J1439" s="2" t="s">
        <v>1577</v>
      </c>
      <c r="K1439" s="2" t="s">
        <v>455</v>
      </c>
      <c r="L1439" s="2" t="s">
        <v>54</v>
      </c>
      <c r="M1439" s="2" t="s">
        <v>55</v>
      </c>
      <c r="N1439" s="20">
        <v>67400</v>
      </c>
      <c r="O1439" s="20">
        <v>4957</v>
      </c>
      <c r="Q1439" s="19"/>
      <c r="R1439" s="19"/>
      <c r="S1439" s="19"/>
      <c r="T1439" s="3">
        <v>67000</v>
      </c>
      <c r="U1439" s="3">
        <v>4000</v>
      </c>
      <c r="W1439" s="3">
        <v>69000</v>
      </c>
      <c r="X1439" s="3">
        <v>-2000</v>
      </c>
      <c r="Z1439" s="19"/>
      <c r="AA1439" s="19"/>
      <c r="AC1439" s="3">
        <v>67880</v>
      </c>
      <c r="AD1439" s="4">
        <v>0</v>
      </c>
      <c r="AE1439" s="2" t="s">
        <v>140</v>
      </c>
      <c r="AF1439" s="3">
        <v>500000</v>
      </c>
      <c r="AG1439" s="2" t="s">
        <v>153</v>
      </c>
      <c r="AH1439" s="2" t="s">
        <v>58</v>
      </c>
      <c r="AI1439" s="2" t="s">
        <v>51</v>
      </c>
      <c r="AJ1439" s="2" t="s">
        <v>51</v>
      </c>
      <c r="AK1439" s="2" t="s">
        <v>51</v>
      </c>
      <c r="AL1439" s="2" t="s">
        <v>10227</v>
      </c>
      <c r="AM1439" s="2" t="s">
        <v>10228</v>
      </c>
      <c r="AN1439" s="2" t="s">
        <v>10229</v>
      </c>
      <c r="AO1439" s="3">
        <v>69000</v>
      </c>
      <c r="AP1439" s="3">
        <v>69000</v>
      </c>
      <c r="AQ1439" s="3">
        <v>67000</v>
      </c>
      <c r="AR1439" s="3">
        <v>67000</v>
      </c>
      <c r="AS1439" s="20">
        <v>67400</v>
      </c>
      <c r="AT1439" s="5" t="s">
        <v>10230</v>
      </c>
      <c r="AU1439" s="6" t="s">
        <v>10231</v>
      </c>
      <c r="AV1439" s="6" t="s">
        <v>51</v>
      </c>
    </row>
    <row r="1440" spans="1:48" ht="116" x14ac:dyDescent="0.35">
      <c r="A1440" s="2" t="s">
        <v>10232</v>
      </c>
      <c r="B1440" s="2" t="s">
        <v>391</v>
      </c>
      <c r="C1440" s="3">
        <v>412263212</v>
      </c>
      <c r="D1440" s="2" t="s">
        <v>10233</v>
      </c>
      <c r="E1440" s="2" t="s">
        <v>47</v>
      </c>
      <c r="F1440" s="2" t="s">
        <v>88</v>
      </c>
      <c r="G1440" s="2" t="s">
        <v>443</v>
      </c>
      <c r="H1440" s="2" t="s">
        <v>1388</v>
      </c>
      <c r="I1440" s="2" t="s">
        <v>235</v>
      </c>
      <c r="J1440" s="2" t="s">
        <v>1389</v>
      </c>
      <c r="K1440" s="2" t="s">
        <v>752</v>
      </c>
      <c r="L1440" s="2" t="s">
        <v>753</v>
      </c>
      <c r="M1440" s="2" t="s">
        <v>55</v>
      </c>
      <c r="N1440" s="20">
        <v>535710</v>
      </c>
      <c r="O1440" s="20">
        <v>821</v>
      </c>
      <c r="Q1440" s="19"/>
      <c r="R1440" s="19"/>
      <c r="S1440" s="19"/>
      <c r="T1440" s="3">
        <v>809000</v>
      </c>
      <c r="U1440" s="3">
        <v>18000</v>
      </c>
      <c r="V1440" s="19"/>
      <c r="W1440" s="3">
        <v>1023000</v>
      </c>
      <c r="X1440" s="3">
        <v>54000</v>
      </c>
      <c r="Z1440" s="3">
        <v>1001000</v>
      </c>
      <c r="AA1440" s="3">
        <v>-27000</v>
      </c>
      <c r="AC1440" s="3">
        <v>835542</v>
      </c>
      <c r="AD1440" s="4">
        <v>1</v>
      </c>
      <c r="AE1440" s="2" t="s">
        <v>188</v>
      </c>
      <c r="AF1440" s="3">
        <v>1000000</v>
      </c>
      <c r="AG1440" s="2" t="s">
        <v>153</v>
      </c>
      <c r="AH1440" s="2" t="s">
        <v>58</v>
      </c>
      <c r="AI1440" s="2" t="s">
        <v>51</v>
      </c>
      <c r="AJ1440" s="2" t="s">
        <v>51</v>
      </c>
      <c r="AK1440" s="2" t="s">
        <v>51</v>
      </c>
      <c r="AL1440" s="2" t="s">
        <v>1227</v>
      </c>
      <c r="AM1440" s="2" t="s">
        <v>10234</v>
      </c>
      <c r="AN1440" s="2" t="s">
        <v>10235</v>
      </c>
      <c r="AO1440" s="3">
        <v>1001000</v>
      </c>
      <c r="AP1440" s="3">
        <v>1023000</v>
      </c>
      <c r="AQ1440" s="3">
        <v>809000</v>
      </c>
      <c r="AR1440" s="3">
        <v>809000</v>
      </c>
      <c r="AS1440" s="3">
        <v>535710</v>
      </c>
      <c r="AT1440" s="5" t="s">
        <v>10236</v>
      </c>
      <c r="AU1440" s="6" t="s">
        <v>10237</v>
      </c>
      <c r="AV1440" s="6" t="s">
        <v>51</v>
      </c>
    </row>
    <row r="1441" spans="1:48" ht="58" x14ac:dyDescent="0.35">
      <c r="A1441" s="2" t="s">
        <v>10238</v>
      </c>
      <c r="B1441" s="2" t="s">
        <v>391</v>
      </c>
      <c r="C1441" s="3">
        <v>412324667</v>
      </c>
      <c r="D1441" s="2" t="s">
        <v>10239</v>
      </c>
      <c r="E1441" s="2" t="s">
        <v>337</v>
      </c>
      <c r="F1441" s="2" t="s">
        <v>88</v>
      </c>
      <c r="G1441" s="2" t="s">
        <v>150</v>
      </c>
      <c r="H1441" s="2" t="s">
        <v>546</v>
      </c>
      <c r="I1441" s="2" t="s">
        <v>235</v>
      </c>
      <c r="J1441" s="2" t="s">
        <v>547</v>
      </c>
      <c r="K1441" s="2" t="s">
        <v>615</v>
      </c>
      <c r="L1441" s="2" t="s">
        <v>2531</v>
      </c>
      <c r="M1441" s="2" t="s">
        <v>55</v>
      </c>
      <c r="Q1441" s="3">
        <v>682700</v>
      </c>
      <c r="R1441" s="3">
        <v>93600</v>
      </c>
      <c r="S1441" s="3">
        <v>8</v>
      </c>
      <c r="T1441" s="3">
        <v>695390</v>
      </c>
      <c r="U1441" s="3">
        <v>63910</v>
      </c>
      <c r="V1441" s="3">
        <v>8</v>
      </c>
      <c r="W1441" s="3">
        <v>652000</v>
      </c>
      <c r="X1441" s="3">
        <v>72000</v>
      </c>
      <c r="Y1441" s="20">
        <v>8</v>
      </c>
      <c r="Z1441" s="3">
        <v>607000</v>
      </c>
      <c r="AA1441" s="3">
        <v>38000</v>
      </c>
      <c r="AC1441" s="3">
        <v>663958</v>
      </c>
      <c r="AD1441" s="4">
        <v>1</v>
      </c>
      <c r="AE1441" s="2" t="s">
        <v>188</v>
      </c>
      <c r="AF1441" s="3">
        <v>1000000</v>
      </c>
      <c r="AG1441" s="2" t="s">
        <v>76</v>
      </c>
      <c r="AH1441" s="2" t="s">
        <v>96</v>
      </c>
      <c r="AI1441" s="2" t="s">
        <v>142</v>
      </c>
      <c r="AJ1441" s="2" t="s">
        <v>142</v>
      </c>
      <c r="AK1441" s="2" t="s">
        <v>51</v>
      </c>
      <c r="AL1441" s="2" t="s">
        <v>10240</v>
      </c>
      <c r="AM1441" s="2" t="s">
        <v>4783</v>
      </c>
      <c r="AN1441" s="2" t="s">
        <v>4784</v>
      </c>
      <c r="AO1441" s="3">
        <v>607000</v>
      </c>
      <c r="AP1441" s="3">
        <v>652000</v>
      </c>
      <c r="AQ1441" s="3">
        <v>695390</v>
      </c>
      <c r="AR1441" s="3">
        <v>682700</v>
      </c>
      <c r="AS1441" s="20">
        <v>682700</v>
      </c>
      <c r="AT1441" s="5" t="s">
        <v>10241</v>
      </c>
      <c r="AU1441" s="6" t="s">
        <v>10242</v>
      </c>
      <c r="AV1441" s="6" t="s">
        <v>51</v>
      </c>
    </row>
    <row r="1442" spans="1:48" ht="43.5" x14ac:dyDescent="0.35">
      <c r="A1442" s="2" t="s">
        <v>10243</v>
      </c>
      <c r="B1442" s="2" t="s">
        <v>391</v>
      </c>
      <c r="C1442" s="3">
        <v>412342511</v>
      </c>
      <c r="D1442" s="2" t="s">
        <v>10244</v>
      </c>
      <c r="E1442" s="2" t="s">
        <v>47</v>
      </c>
      <c r="F1442" s="2" t="s">
        <v>48</v>
      </c>
      <c r="G1442" s="2" t="s">
        <v>49</v>
      </c>
      <c r="H1442" s="2" t="s">
        <v>4397</v>
      </c>
      <c r="I1442" s="2" t="s">
        <v>109</v>
      </c>
      <c r="J1442" s="2" t="s">
        <v>4398</v>
      </c>
      <c r="K1442" s="2" t="s">
        <v>494</v>
      </c>
      <c r="L1442" s="2" t="s">
        <v>495</v>
      </c>
      <c r="M1442" s="2" t="s">
        <v>55</v>
      </c>
      <c r="Q1442" s="3">
        <v>925460</v>
      </c>
      <c r="R1442" s="3">
        <v>48830</v>
      </c>
      <c r="S1442" s="19"/>
      <c r="T1442" s="3">
        <v>815800</v>
      </c>
      <c r="U1442" s="3">
        <v>19500</v>
      </c>
      <c r="V1442" s="19"/>
      <c r="W1442" s="3">
        <v>898000</v>
      </c>
      <c r="X1442" s="3">
        <v>23000</v>
      </c>
      <c r="Z1442" s="3">
        <v>1133000</v>
      </c>
      <c r="AA1442" s="3">
        <v>52000</v>
      </c>
      <c r="AC1442" s="3">
        <v>939544</v>
      </c>
      <c r="AD1442" s="4">
        <v>1</v>
      </c>
      <c r="AE1442" s="2" t="s">
        <v>188</v>
      </c>
      <c r="AF1442" s="3">
        <v>1000000</v>
      </c>
      <c r="AG1442" s="2" t="s">
        <v>76</v>
      </c>
      <c r="AH1442" s="2" t="s">
        <v>58</v>
      </c>
      <c r="AI1442" s="2" t="s">
        <v>51</v>
      </c>
      <c r="AJ1442" s="2" t="s">
        <v>51</v>
      </c>
      <c r="AK1442" s="2" t="s">
        <v>51</v>
      </c>
      <c r="AL1442" s="2" t="s">
        <v>4288</v>
      </c>
      <c r="AM1442" s="2" t="s">
        <v>10245</v>
      </c>
      <c r="AN1442" s="2" t="s">
        <v>10246</v>
      </c>
      <c r="AO1442" s="3">
        <v>1133000</v>
      </c>
      <c r="AP1442" s="3">
        <v>898000</v>
      </c>
      <c r="AQ1442" s="3">
        <v>815800</v>
      </c>
      <c r="AR1442" s="3">
        <v>925460</v>
      </c>
      <c r="AS1442" s="3">
        <v>925460</v>
      </c>
      <c r="AT1442" s="5" t="s">
        <v>10247</v>
      </c>
      <c r="AU1442" s="6" t="s">
        <v>10248</v>
      </c>
      <c r="AV1442" s="6" t="s">
        <v>51</v>
      </c>
    </row>
    <row r="1443" spans="1:48" ht="43.5" x14ac:dyDescent="0.35">
      <c r="A1443" s="2" t="s">
        <v>10249</v>
      </c>
      <c r="B1443" s="2" t="s">
        <v>391</v>
      </c>
      <c r="C1443" s="3">
        <v>412342578</v>
      </c>
      <c r="D1443" s="2" t="s">
        <v>10250</v>
      </c>
      <c r="E1443" s="2" t="s">
        <v>47</v>
      </c>
      <c r="F1443" s="2" t="s">
        <v>563</v>
      </c>
      <c r="G1443" s="2" t="s">
        <v>2206</v>
      </c>
      <c r="H1443" s="2" t="s">
        <v>4026</v>
      </c>
      <c r="I1443" s="2" t="s">
        <v>1196</v>
      </c>
      <c r="J1443" s="2" t="s">
        <v>4027</v>
      </c>
      <c r="K1443" s="2" t="s">
        <v>327</v>
      </c>
      <c r="L1443" s="2" t="s">
        <v>328</v>
      </c>
      <c r="M1443" s="2" t="s">
        <v>55</v>
      </c>
      <c r="Q1443" s="3">
        <v>838150</v>
      </c>
      <c r="R1443" s="3">
        <v>2590</v>
      </c>
      <c r="S1443" s="19"/>
      <c r="T1443" s="3">
        <v>863870</v>
      </c>
      <c r="U1443" s="3">
        <v>35930</v>
      </c>
      <c r="V1443" s="19"/>
      <c r="W1443" s="19"/>
      <c r="X1443" s="19"/>
      <c r="Z1443" s="3">
        <v>907000</v>
      </c>
      <c r="AA1443" s="3">
        <v>5000</v>
      </c>
      <c r="AC1443" s="3">
        <v>870834</v>
      </c>
      <c r="AD1443" s="4">
        <v>1</v>
      </c>
      <c r="AE1443" s="2" t="s">
        <v>188</v>
      </c>
      <c r="AF1443" s="3">
        <v>1000000</v>
      </c>
      <c r="AG1443" s="2" t="s">
        <v>244</v>
      </c>
      <c r="AH1443" s="2" t="s">
        <v>58</v>
      </c>
      <c r="AI1443" s="2" t="s">
        <v>51</v>
      </c>
      <c r="AJ1443" s="2" t="s">
        <v>51</v>
      </c>
      <c r="AK1443" s="2" t="s">
        <v>51</v>
      </c>
      <c r="AL1443" s="2" t="s">
        <v>4851</v>
      </c>
      <c r="AM1443" s="2" t="s">
        <v>10251</v>
      </c>
      <c r="AN1443" s="2" t="s">
        <v>10252</v>
      </c>
      <c r="AO1443" s="3">
        <v>907000</v>
      </c>
      <c r="AP1443" s="3">
        <v>907000</v>
      </c>
      <c r="AQ1443" s="3">
        <v>863870</v>
      </c>
      <c r="AR1443" s="3">
        <v>838150</v>
      </c>
      <c r="AS1443" s="20">
        <v>838150</v>
      </c>
      <c r="AT1443" s="5" t="s">
        <v>10253</v>
      </c>
      <c r="AU1443" s="6" t="s">
        <v>10254</v>
      </c>
      <c r="AV1443" s="6" t="s">
        <v>51</v>
      </c>
    </row>
    <row r="1444" spans="1:48" ht="116" x14ac:dyDescent="0.35">
      <c r="A1444" s="2" t="s">
        <v>10255</v>
      </c>
      <c r="B1444" s="2" t="s">
        <v>391</v>
      </c>
      <c r="C1444" s="3">
        <v>412343311</v>
      </c>
      <c r="D1444" s="2" t="s">
        <v>10256</v>
      </c>
      <c r="E1444" s="2" t="s">
        <v>47</v>
      </c>
      <c r="F1444" s="2" t="s">
        <v>106</v>
      </c>
      <c r="G1444" s="2" t="s">
        <v>267</v>
      </c>
      <c r="H1444" s="2" t="s">
        <v>268</v>
      </c>
      <c r="I1444" s="2" t="s">
        <v>71</v>
      </c>
      <c r="J1444" s="2" t="s">
        <v>269</v>
      </c>
      <c r="K1444" s="2" t="s">
        <v>3903</v>
      </c>
      <c r="L1444" s="2" t="s">
        <v>3904</v>
      </c>
      <c r="M1444" s="2" t="s">
        <v>55</v>
      </c>
      <c r="N1444" s="20">
        <v>209788</v>
      </c>
      <c r="O1444" s="20">
        <v>12976</v>
      </c>
      <c r="Q1444" s="19"/>
      <c r="R1444" s="19"/>
      <c r="S1444" s="19"/>
      <c r="T1444" s="3">
        <v>188000</v>
      </c>
      <c r="U1444" s="3">
        <v>18000</v>
      </c>
      <c r="V1444" s="23"/>
      <c r="W1444" s="3">
        <v>171000</v>
      </c>
      <c r="X1444" s="3">
        <v>3000</v>
      </c>
      <c r="Z1444" s="19"/>
      <c r="AA1444" s="19"/>
      <c r="AC1444" s="3">
        <v>185558</v>
      </c>
      <c r="AD1444" s="4">
        <v>0</v>
      </c>
      <c r="AE1444" s="2" t="s">
        <v>140</v>
      </c>
      <c r="AF1444" s="3">
        <v>500000</v>
      </c>
      <c r="AG1444" s="2" t="s">
        <v>153</v>
      </c>
      <c r="AH1444" s="2" t="s">
        <v>177</v>
      </c>
      <c r="AI1444" s="2" t="s">
        <v>115</v>
      </c>
      <c r="AJ1444" s="2" t="s">
        <v>142</v>
      </c>
      <c r="AK1444" s="2" t="s">
        <v>51</v>
      </c>
      <c r="AL1444" s="2" t="s">
        <v>10257</v>
      </c>
      <c r="AM1444" s="2" t="s">
        <v>10258</v>
      </c>
      <c r="AN1444" s="2" t="s">
        <v>10259</v>
      </c>
      <c r="AO1444" s="3">
        <v>171000</v>
      </c>
      <c r="AP1444" s="3">
        <v>171000</v>
      </c>
      <c r="AQ1444" s="3">
        <v>188000</v>
      </c>
      <c r="AR1444" s="3">
        <v>188000</v>
      </c>
      <c r="AS1444" s="3">
        <v>209788</v>
      </c>
      <c r="AT1444" s="5" t="s">
        <v>10260</v>
      </c>
      <c r="AU1444" s="6" t="s">
        <v>10261</v>
      </c>
      <c r="AV1444" s="6" t="s">
        <v>51</v>
      </c>
    </row>
    <row r="1445" spans="1:48" ht="116" x14ac:dyDescent="0.35">
      <c r="A1445" s="2" t="s">
        <v>10262</v>
      </c>
      <c r="B1445" s="2" t="s">
        <v>391</v>
      </c>
      <c r="C1445" s="3">
        <v>412456345</v>
      </c>
      <c r="D1445" s="2" t="s">
        <v>10263</v>
      </c>
      <c r="E1445" s="2" t="s">
        <v>47</v>
      </c>
      <c r="F1445" s="2" t="s">
        <v>563</v>
      </c>
      <c r="G1445" s="2" t="s">
        <v>564</v>
      </c>
      <c r="H1445" s="2" t="s">
        <v>565</v>
      </c>
      <c r="I1445" s="2" t="s">
        <v>51</v>
      </c>
      <c r="J1445" s="2" t="s">
        <v>566</v>
      </c>
      <c r="K1445" s="2" t="s">
        <v>4858</v>
      </c>
      <c r="L1445" s="2" t="s">
        <v>4859</v>
      </c>
      <c r="M1445" s="2" t="s">
        <v>55</v>
      </c>
      <c r="Q1445" s="19"/>
      <c r="R1445" s="19"/>
      <c r="S1445" s="19"/>
      <c r="T1445" s="19"/>
      <c r="U1445" s="19"/>
      <c r="V1445" s="23"/>
      <c r="W1445" s="3">
        <v>452000</v>
      </c>
      <c r="X1445" s="3">
        <v>173000</v>
      </c>
      <c r="Z1445" s="3">
        <v>605000</v>
      </c>
      <c r="AA1445" s="3">
        <v>303000</v>
      </c>
      <c r="AC1445" s="3">
        <v>482600</v>
      </c>
      <c r="AD1445" s="4">
        <v>0</v>
      </c>
      <c r="AE1445" s="2" t="s">
        <v>140</v>
      </c>
      <c r="AF1445" s="3">
        <v>500000</v>
      </c>
      <c r="AG1445" s="2" t="s">
        <v>153</v>
      </c>
      <c r="AH1445" s="2" t="s">
        <v>58</v>
      </c>
      <c r="AI1445" s="2" t="s">
        <v>115</v>
      </c>
      <c r="AJ1445" s="2" t="s">
        <v>142</v>
      </c>
      <c r="AK1445" s="2" t="s">
        <v>51</v>
      </c>
      <c r="AL1445" s="2" t="s">
        <v>10264</v>
      </c>
      <c r="AM1445" s="2" t="s">
        <v>10265</v>
      </c>
      <c r="AN1445" s="2" t="s">
        <v>10266</v>
      </c>
      <c r="AO1445" s="3">
        <v>605000</v>
      </c>
      <c r="AP1445" s="3">
        <v>452000</v>
      </c>
      <c r="AQ1445" s="3">
        <v>452000</v>
      </c>
      <c r="AR1445" s="3">
        <v>452000</v>
      </c>
      <c r="AS1445" s="20">
        <v>452000</v>
      </c>
      <c r="AT1445" s="5" t="s">
        <v>10267</v>
      </c>
      <c r="AU1445" s="6" t="s">
        <v>10268</v>
      </c>
      <c r="AV1445" s="6" t="s">
        <v>51</v>
      </c>
    </row>
    <row r="1446" spans="1:48" ht="43.5" x14ac:dyDescent="0.35">
      <c r="A1446" s="2" t="s">
        <v>10269</v>
      </c>
      <c r="B1446" s="2" t="s">
        <v>391</v>
      </c>
      <c r="C1446" s="3">
        <v>412481509</v>
      </c>
      <c r="D1446" s="2" t="s">
        <v>10270</v>
      </c>
      <c r="E1446" s="2" t="s">
        <v>47</v>
      </c>
      <c r="F1446" s="2" t="s">
        <v>106</v>
      </c>
      <c r="G1446" s="2" t="s">
        <v>692</v>
      </c>
      <c r="H1446" s="2" t="s">
        <v>812</v>
      </c>
      <c r="I1446" s="2" t="s">
        <v>71</v>
      </c>
      <c r="J1446" s="2" t="s">
        <v>813</v>
      </c>
      <c r="K1446" s="2" t="s">
        <v>93</v>
      </c>
      <c r="L1446" s="2" t="s">
        <v>94</v>
      </c>
      <c r="M1446" s="2" t="s">
        <v>55</v>
      </c>
      <c r="N1446" s="3">
        <v>619091</v>
      </c>
      <c r="O1446" s="3">
        <v>16559</v>
      </c>
      <c r="Q1446" s="19"/>
      <c r="R1446" s="19"/>
      <c r="S1446" s="23"/>
      <c r="T1446" s="23"/>
      <c r="U1446" s="23"/>
      <c r="W1446" s="3">
        <v>572000</v>
      </c>
      <c r="X1446" s="3">
        <v>10000</v>
      </c>
      <c r="Z1446" s="23"/>
      <c r="AA1446" s="23"/>
      <c r="AC1446" s="3">
        <v>581418</v>
      </c>
      <c r="AD1446" s="4">
        <v>1</v>
      </c>
      <c r="AE1446" s="2" t="s">
        <v>188</v>
      </c>
      <c r="AF1446" s="3">
        <v>1000000</v>
      </c>
      <c r="AG1446" s="2" t="s">
        <v>244</v>
      </c>
      <c r="AH1446" s="2" t="s">
        <v>58</v>
      </c>
      <c r="AI1446" s="2" t="s">
        <v>51</v>
      </c>
      <c r="AJ1446" s="2" t="s">
        <v>51</v>
      </c>
      <c r="AK1446" s="2" t="s">
        <v>51</v>
      </c>
      <c r="AL1446" s="2" t="s">
        <v>10271</v>
      </c>
      <c r="AM1446" s="2" t="s">
        <v>10272</v>
      </c>
      <c r="AN1446" s="2" t="s">
        <v>10273</v>
      </c>
      <c r="AO1446" s="3">
        <v>572000</v>
      </c>
      <c r="AP1446" s="3">
        <v>572000</v>
      </c>
      <c r="AQ1446" s="3">
        <v>572000</v>
      </c>
      <c r="AR1446" s="3">
        <v>572000</v>
      </c>
      <c r="AS1446" s="3">
        <v>619091</v>
      </c>
      <c r="AT1446" s="5" t="s">
        <v>10274</v>
      </c>
      <c r="AU1446" s="6" t="s">
        <v>10275</v>
      </c>
      <c r="AV1446" s="6" t="s">
        <v>51</v>
      </c>
    </row>
    <row r="1447" spans="1:48" ht="116" x14ac:dyDescent="0.35">
      <c r="A1447" s="2" t="s">
        <v>10276</v>
      </c>
      <c r="B1447" s="2" t="s">
        <v>391</v>
      </c>
      <c r="C1447" s="3">
        <v>412631855</v>
      </c>
      <c r="D1447" s="2" t="s">
        <v>10277</v>
      </c>
      <c r="E1447" s="2" t="s">
        <v>266</v>
      </c>
      <c r="F1447" s="2" t="s">
        <v>106</v>
      </c>
      <c r="G1447" s="2" t="s">
        <v>221</v>
      </c>
      <c r="H1447" s="2" t="s">
        <v>762</v>
      </c>
      <c r="I1447" s="2" t="s">
        <v>173</v>
      </c>
      <c r="J1447" s="2" t="s">
        <v>763</v>
      </c>
      <c r="K1447" s="2" t="s">
        <v>814</v>
      </c>
      <c r="L1447" s="2" t="s">
        <v>1984</v>
      </c>
      <c r="M1447" s="2" t="s">
        <v>55</v>
      </c>
      <c r="N1447" s="3">
        <v>198740</v>
      </c>
      <c r="O1447" s="3">
        <v>11954</v>
      </c>
      <c r="Q1447" s="19"/>
      <c r="R1447" s="19"/>
      <c r="S1447" s="23"/>
      <c r="T1447" s="20">
        <v>146000</v>
      </c>
      <c r="U1447" s="20">
        <v>6000</v>
      </c>
      <c r="W1447" s="3">
        <v>126000</v>
      </c>
      <c r="X1447" s="3">
        <v>-11000</v>
      </c>
      <c r="Z1447" s="20">
        <v>130000</v>
      </c>
      <c r="AA1447" s="20">
        <v>1000</v>
      </c>
      <c r="AC1447" s="3">
        <v>149348</v>
      </c>
      <c r="AD1447" s="4">
        <v>0</v>
      </c>
      <c r="AE1447" s="2" t="s">
        <v>140</v>
      </c>
      <c r="AF1447" s="3">
        <v>500000</v>
      </c>
      <c r="AG1447" s="2" t="s">
        <v>153</v>
      </c>
      <c r="AH1447" s="2" t="s">
        <v>96</v>
      </c>
      <c r="AI1447" s="2" t="s">
        <v>115</v>
      </c>
      <c r="AJ1447" s="2" t="s">
        <v>142</v>
      </c>
      <c r="AK1447" s="2" t="s">
        <v>51</v>
      </c>
      <c r="AL1447" s="2" t="s">
        <v>3315</v>
      </c>
      <c r="AM1447" s="2" t="s">
        <v>10278</v>
      </c>
      <c r="AN1447" s="2" t="s">
        <v>10279</v>
      </c>
      <c r="AO1447" s="20">
        <v>130000</v>
      </c>
      <c r="AP1447" s="3">
        <v>126000</v>
      </c>
      <c r="AQ1447" s="20">
        <v>146000</v>
      </c>
      <c r="AR1447" s="3">
        <v>146000</v>
      </c>
      <c r="AS1447" s="3">
        <v>198740</v>
      </c>
      <c r="AT1447" s="5" t="s">
        <v>10280</v>
      </c>
      <c r="AU1447" s="6" t="s">
        <v>10281</v>
      </c>
      <c r="AV1447" s="6" t="s">
        <v>51</v>
      </c>
    </row>
    <row r="1448" spans="1:48" ht="43.5" x14ac:dyDescent="0.35">
      <c r="A1448" s="2" t="s">
        <v>10282</v>
      </c>
      <c r="B1448" s="2" t="s">
        <v>391</v>
      </c>
      <c r="C1448" s="3">
        <v>412694846</v>
      </c>
      <c r="D1448" s="2" t="s">
        <v>10283</v>
      </c>
      <c r="E1448" s="2" t="s">
        <v>47</v>
      </c>
      <c r="F1448" s="2" t="s">
        <v>88</v>
      </c>
      <c r="G1448" s="2" t="s">
        <v>150</v>
      </c>
      <c r="H1448" s="2" t="s">
        <v>2256</v>
      </c>
      <c r="I1448" s="2" t="s">
        <v>173</v>
      </c>
      <c r="J1448" s="2" t="s">
        <v>2257</v>
      </c>
      <c r="K1448" s="2" t="s">
        <v>139</v>
      </c>
      <c r="L1448" s="2" t="s">
        <v>54</v>
      </c>
      <c r="M1448" s="2" t="s">
        <v>55</v>
      </c>
      <c r="N1448" s="19"/>
      <c r="O1448" s="19"/>
      <c r="Q1448" s="19"/>
      <c r="R1448" s="19"/>
      <c r="T1448" s="3">
        <v>1017000</v>
      </c>
      <c r="U1448" s="3">
        <v>52000</v>
      </c>
      <c r="V1448" s="20">
        <v>10</v>
      </c>
      <c r="W1448" s="19"/>
      <c r="X1448" s="19"/>
      <c r="Z1448" s="20">
        <v>963000</v>
      </c>
      <c r="AA1448" s="20">
        <v>-48000</v>
      </c>
      <c r="AC1448" s="3">
        <v>995400</v>
      </c>
      <c r="AD1448" s="4">
        <v>1</v>
      </c>
      <c r="AE1448" s="2" t="s">
        <v>188</v>
      </c>
      <c r="AF1448" s="3">
        <v>1000000</v>
      </c>
      <c r="AG1448" s="2" t="s">
        <v>113</v>
      </c>
      <c r="AH1448" s="2" t="s">
        <v>58</v>
      </c>
      <c r="AI1448" s="2" t="s">
        <v>51</v>
      </c>
      <c r="AJ1448" s="2" t="s">
        <v>51</v>
      </c>
      <c r="AK1448" s="2" t="s">
        <v>51</v>
      </c>
      <c r="AL1448" s="2" t="s">
        <v>10284</v>
      </c>
      <c r="AM1448" s="2" t="s">
        <v>10285</v>
      </c>
      <c r="AN1448" s="2" t="s">
        <v>10286</v>
      </c>
      <c r="AO1448" s="3">
        <v>963000</v>
      </c>
      <c r="AP1448" s="3">
        <v>963000</v>
      </c>
      <c r="AQ1448" s="3">
        <v>1017000</v>
      </c>
      <c r="AR1448" s="3">
        <v>1017000</v>
      </c>
      <c r="AS1448" s="3">
        <v>1017000</v>
      </c>
      <c r="AT1448" s="5" t="s">
        <v>10287</v>
      </c>
      <c r="AU1448" s="6" t="s">
        <v>10288</v>
      </c>
      <c r="AV1448" s="6" t="s">
        <v>51</v>
      </c>
    </row>
    <row r="1449" spans="1:48" ht="43.5" x14ac:dyDescent="0.35">
      <c r="A1449" s="2" t="s">
        <v>10289</v>
      </c>
      <c r="B1449" s="2" t="s">
        <v>391</v>
      </c>
      <c r="C1449" s="3">
        <v>412765208</v>
      </c>
      <c r="D1449" s="2" t="s">
        <v>10290</v>
      </c>
      <c r="E1449" s="2" t="s">
        <v>87</v>
      </c>
      <c r="F1449" s="2" t="s">
        <v>106</v>
      </c>
      <c r="G1449" s="2" t="s">
        <v>267</v>
      </c>
      <c r="H1449" s="2" t="s">
        <v>5743</v>
      </c>
      <c r="I1449" s="2" t="s">
        <v>51</v>
      </c>
      <c r="J1449" s="2" t="s">
        <v>5744</v>
      </c>
      <c r="K1449" s="2" t="s">
        <v>2990</v>
      </c>
      <c r="L1449" s="2" t="s">
        <v>2991</v>
      </c>
      <c r="M1449" s="2" t="s">
        <v>55</v>
      </c>
      <c r="N1449" s="3">
        <v>2481032</v>
      </c>
      <c r="O1449" s="3">
        <v>30660</v>
      </c>
      <c r="Q1449" s="3">
        <v>2445270</v>
      </c>
      <c r="R1449" s="3">
        <v>49410</v>
      </c>
      <c r="S1449" s="20">
        <v>24</v>
      </c>
      <c r="T1449" s="3">
        <v>2521000</v>
      </c>
      <c r="U1449" s="3">
        <v>29700</v>
      </c>
      <c r="V1449" s="20">
        <v>24</v>
      </c>
      <c r="W1449" s="3">
        <v>2929000</v>
      </c>
      <c r="X1449" s="3">
        <v>111000</v>
      </c>
      <c r="Y1449" s="20">
        <v>28</v>
      </c>
      <c r="AC1449" s="3">
        <v>2661060</v>
      </c>
      <c r="AD1449" s="4">
        <v>3</v>
      </c>
      <c r="AE1449" s="2" t="s">
        <v>95</v>
      </c>
      <c r="AF1449" s="3">
        <v>5000000</v>
      </c>
      <c r="AG1449" s="2" t="s">
        <v>113</v>
      </c>
      <c r="AH1449" s="2" t="s">
        <v>177</v>
      </c>
      <c r="AI1449" s="2" t="s">
        <v>51</v>
      </c>
      <c r="AJ1449" s="2" t="s">
        <v>51</v>
      </c>
      <c r="AK1449" s="2" t="s">
        <v>51</v>
      </c>
      <c r="AL1449" s="2" t="s">
        <v>2940</v>
      </c>
      <c r="AM1449" s="2" t="s">
        <v>10291</v>
      </c>
      <c r="AN1449" s="2" t="s">
        <v>10292</v>
      </c>
      <c r="AO1449" s="20">
        <v>2929000</v>
      </c>
      <c r="AP1449" s="3">
        <v>2929000</v>
      </c>
      <c r="AQ1449" s="3">
        <v>2521000</v>
      </c>
      <c r="AR1449" s="3">
        <v>2445270</v>
      </c>
      <c r="AS1449" s="3">
        <v>2481032</v>
      </c>
      <c r="AT1449" s="5" t="s">
        <v>10293</v>
      </c>
      <c r="AU1449" s="6" t="s">
        <v>10294</v>
      </c>
      <c r="AV1449" s="6" t="s">
        <v>51</v>
      </c>
    </row>
    <row r="1450" spans="1:48" ht="116" x14ac:dyDescent="0.35">
      <c r="A1450" s="2" t="s">
        <v>10295</v>
      </c>
      <c r="B1450" s="2" t="s">
        <v>45</v>
      </c>
      <c r="C1450" s="3">
        <v>412786808</v>
      </c>
      <c r="D1450" s="2" t="s">
        <v>10296</v>
      </c>
      <c r="E1450" s="2" t="s">
        <v>47</v>
      </c>
      <c r="F1450" s="2" t="s">
        <v>106</v>
      </c>
      <c r="G1450" s="2" t="s">
        <v>298</v>
      </c>
      <c r="H1450" s="2" t="s">
        <v>299</v>
      </c>
      <c r="I1450" s="2" t="s">
        <v>51</v>
      </c>
      <c r="J1450" s="2" t="s">
        <v>300</v>
      </c>
      <c r="K1450" s="2" t="s">
        <v>455</v>
      </c>
      <c r="L1450" s="2" t="s">
        <v>54</v>
      </c>
      <c r="M1450" s="2" t="s">
        <v>55</v>
      </c>
      <c r="N1450" s="19"/>
      <c r="O1450" s="19"/>
      <c r="Q1450" s="19"/>
      <c r="R1450" s="19"/>
      <c r="S1450" s="19"/>
      <c r="T1450" s="3">
        <v>228480</v>
      </c>
      <c r="U1450" s="3">
        <v>100780</v>
      </c>
      <c r="V1450" s="19"/>
      <c r="W1450" s="3">
        <v>309000</v>
      </c>
      <c r="X1450" s="3">
        <v>149000</v>
      </c>
      <c r="Z1450" s="3">
        <v>150000</v>
      </c>
      <c r="AA1450" s="3">
        <v>50000</v>
      </c>
      <c r="AC1450" s="3">
        <v>228888</v>
      </c>
      <c r="AD1450" s="4">
        <v>0</v>
      </c>
      <c r="AE1450" s="2" t="s">
        <v>140</v>
      </c>
      <c r="AF1450" s="3">
        <v>500000</v>
      </c>
      <c r="AG1450" s="2" t="s">
        <v>153</v>
      </c>
      <c r="AH1450" s="2" t="s">
        <v>96</v>
      </c>
      <c r="AI1450" s="2" t="s">
        <v>115</v>
      </c>
      <c r="AJ1450" s="2" t="s">
        <v>142</v>
      </c>
      <c r="AK1450" s="2" t="s">
        <v>51</v>
      </c>
      <c r="AL1450" s="2" t="s">
        <v>10297</v>
      </c>
      <c r="AM1450" s="2" t="s">
        <v>10298</v>
      </c>
      <c r="AN1450" s="2" t="s">
        <v>10299</v>
      </c>
      <c r="AO1450" s="3">
        <v>150000</v>
      </c>
      <c r="AP1450" s="3">
        <v>309000</v>
      </c>
      <c r="AQ1450" s="3">
        <v>228480</v>
      </c>
      <c r="AR1450" s="3">
        <v>228480</v>
      </c>
      <c r="AS1450" s="3">
        <v>228480</v>
      </c>
      <c r="AT1450" s="5" t="s">
        <v>10300</v>
      </c>
      <c r="AU1450" s="6" t="s">
        <v>10301</v>
      </c>
      <c r="AV1450" s="6" t="s">
        <v>51</v>
      </c>
    </row>
    <row r="1451" spans="1:48" ht="58" x14ac:dyDescent="0.35">
      <c r="A1451" s="2" t="s">
        <v>10302</v>
      </c>
      <c r="B1451" s="2" t="s">
        <v>391</v>
      </c>
      <c r="C1451" s="3">
        <v>412844276</v>
      </c>
      <c r="D1451" s="2" t="s">
        <v>10303</v>
      </c>
      <c r="E1451" s="2" t="s">
        <v>266</v>
      </c>
      <c r="F1451" s="2" t="s">
        <v>88</v>
      </c>
      <c r="G1451" s="2" t="s">
        <v>150</v>
      </c>
      <c r="H1451" s="2" t="s">
        <v>546</v>
      </c>
      <c r="I1451" s="2" t="s">
        <v>235</v>
      </c>
      <c r="J1451" s="2" t="s">
        <v>547</v>
      </c>
      <c r="K1451" s="2" t="s">
        <v>567</v>
      </c>
      <c r="L1451" s="2" t="s">
        <v>1009</v>
      </c>
      <c r="M1451" s="2" t="s">
        <v>55</v>
      </c>
      <c r="N1451" s="19"/>
      <c r="O1451" s="19"/>
      <c r="Q1451" s="19"/>
      <c r="R1451" s="19"/>
      <c r="S1451" s="19"/>
      <c r="T1451" s="19"/>
      <c r="U1451" s="19"/>
      <c r="V1451" s="19"/>
      <c r="W1451" s="3">
        <v>248000</v>
      </c>
      <c r="X1451" s="3">
        <v>2000</v>
      </c>
      <c r="Y1451" s="20">
        <v>3</v>
      </c>
      <c r="Z1451" s="3">
        <v>233000</v>
      </c>
      <c r="AA1451" s="3">
        <v>3000</v>
      </c>
      <c r="AC1451" s="3">
        <v>245000</v>
      </c>
      <c r="AD1451" s="4">
        <v>0</v>
      </c>
      <c r="AE1451" s="2" t="s">
        <v>140</v>
      </c>
      <c r="AF1451" s="3">
        <v>500000</v>
      </c>
      <c r="AG1451" s="2" t="s">
        <v>244</v>
      </c>
      <c r="AH1451" s="2" t="s">
        <v>58</v>
      </c>
      <c r="AI1451" s="2" t="s">
        <v>115</v>
      </c>
      <c r="AJ1451" s="2" t="s">
        <v>98</v>
      </c>
      <c r="AK1451" s="2" t="s">
        <v>51</v>
      </c>
      <c r="AL1451" s="2" t="s">
        <v>10304</v>
      </c>
      <c r="AM1451" s="2" t="s">
        <v>10305</v>
      </c>
      <c r="AN1451" s="2" t="s">
        <v>10306</v>
      </c>
      <c r="AO1451" s="3">
        <v>233000</v>
      </c>
      <c r="AP1451" s="3">
        <v>248000</v>
      </c>
      <c r="AQ1451" s="3">
        <v>248000</v>
      </c>
      <c r="AR1451" s="3">
        <v>248000</v>
      </c>
      <c r="AS1451" s="3">
        <v>248000</v>
      </c>
      <c r="AT1451" s="5" t="s">
        <v>10307</v>
      </c>
      <c r="AU1451" s="6" t="s">
        <v>10308</v>
      </c>
      <c r="AV1451" s="6" t="s">
        <v>51</v>
      </c>
    </row>
    <row r="1452" spans="1:48" ht="43.5" x14ac:dyDescent="0.35">
      <c r="A1452" s="2" t="s">
        <v>10309</v>
      </c>
      <c r="B1452" s="2" t="s">
        <v>391</v>
      </c>
      <c r="C1452" s="3">
        <v>412933020</v>
      </c>
      <c r="D1452" s="2" t="s">
        <v>10310</v>
      </c>
      <c r="E1452" s="2" t="s">
        <v>51</v>
      </c>
      <c r="F1452" s="2" t="s">
        <v>106</v>
      </c>
      <c r="G1452" s="2" t="s">
        <v>823</v>
      </c>
      <c r="H1452" s="2" t="s">
        <v>824</v>
      </c>
      <c r="I1452" s="2" t="s">
        <v>825</v>
      </c>
      <c r="J1452" s="2" t="s">
        <v>826</v>
      </c>
      <c r="K1452" s="2" t="s">
        <v>633</v>
      </c>
      <c r="L1452" s="2" t="s">
        <v>634</v>
      </c>
      <c r="M1452" s="2" t="s">
        <v>55</v>
      </c>
      <c r="N1452" s="23"/>
      <c r="O1452" s="23"/>
      <c r="Q1452" s="23"/>
      <c r="R1452" s="23"/>
      <c r="S1452" s="23"/>
      <c r="T1452" s="20">
        <v>5047560</v>
      </c>
      <c r="U1452" s="20">
        <v>300</v>
      </c>
      <c r="V1452" s="20">
        <v>63</v>
      </c>
      <c r="W1452" s="3">
        <v>6453000</v>
      </c>
      <c r="X1452" s="3">
        <v>-515000</v>
      </c>
      <c r="Y1452" s="3">
        <v>66</v>
      </c>
      <c r="Z1452" s="3">
        <v>7008000</v>
      </c>
      <c r="AA1452" s="3">
        <v>-441000</v>
      </c>
      <c r="AC1452" s="3">
        <v>5720736</v>
      </c>
      <c r="AD1452" s="4">
        <v>4</v>
      </c>
      <c r="AE1452" s="2" t="s">
        <v>56</v>
      </c>
      <c r="AF1452" s="3">
        <v>10000000</v>
      </c>
      <c r="AG1452" s="2" t="s">
        <v>734</v>
      </c>
      <c r="AH1452" s="2" t="s">
        <v>177</v>
      </c>
      <c r="AI1452" s="2" t="s">
        <v>115</v>
      </c>
      <c r="AJ1452" s="2" t="s">
        <v>142</v>
      </c>
      <c r="AK1452" s="2" t="s">
        <v>51</v>
      </c>
      <c r="AL1452" s="2" t="s">
        <v>4100</v>
      </c>
      <c r="AM1452" s="2" t="s">
        <v>10311</v>
      </c>
      <c r="AN1452" s="2" t="s">
        <v>10312</v>
      </c>
      <c r="AO1452" s="3">
        <v>7008000</v>
      </c>
      <c r="AP1452" s="3">
        <v>6453000</v>
      </c>
      <c r="AQ1452" s="3">
        <v>5047560</v>
      </c>
      <c r="AR1452" s="3">
        <v>5047560</v>
      </c>
      <c r="AS1452" s="3">
        <v>5047560</v>
      </c>
      <c r="AT1452" s="5" t="s">
        <v>10313</v>
      </c>
      <c r="AU1452" s="6" t="s">
        <v>10314</v>
      </c>
      <c r="AV1452" s="6" t="s">
        <v>51</v>
      </c>
    </row>
    <row r="1453" spans="1:48" ht="72.5" x14ac:dyDescent="0.35">
      <c r="A1453" s="2" t="s">
        <v>10315</v>
      </c>
      <c r="B1453" s="2" t="s">
        <v>391</v>
      </c>
      <c r="C1453" s="3">
        <v>412935827</v>
      </c>
      <c r="D1453" s="2" t="s">
        <v>10316</v>
      </c>
      <c r="E1453" s="2" t="s">
        <v>47</v>
      </c>
      <c r="F1453" s="2" t="s">
        <v>88</v>
      </c>
      <c r="G1453" s="2" t="s">
        <v>150</v>
      </c>
      <c r="H1453" s="2" t="s">
        <v>492</v>
      </c>
      <c r="I1453" s="2" t="s">
        <v>51</v>
      </c>
      <c r="J1453" s="2" t="s">
        <v>493</v>
      </c>
      <c r="K1453" s="2" t="s">
        <v>1395</v>
      </c>
      <c r="L1453" s="2" t="s">
        <v>1487</v>
      </c>
      <c r="M1453" s="2" t="s">
        <v>55</v>
      </c>
      <c r="N1453" s="23"/>
      <c r="O1453" s="23"/>
      <c r="Q1453" s="23"/>
      <c r="R1453" s="23"/>
      <c r="S1453" s="23"/>
      <c r="T1453" s="20">
        <v>321400</v>
      </c>
      <c r="U1453" s="20">
        <v>9200</v>
      </c>
      <c r="V1453" s="20">
        <v>2</v>
      </c>
      <c r="W1453" s="3">
        <v>342000</v>
      </c>
      <c r="X1453" s="3">
        <v>29000</v>
      </c>
      <c r="Y1453" s="19"/>
      <c r="Z1453" s="3">
        <v>348000</v>
      </c>
      <c r="AA1453" s="3">
        <v>36000</v>
      </c>
      <c r="AC1453" s="3">
        <v>330840</v>
      </c>
      <c r="AD1453" s="4">
        <v>0</v>
      </c>
      <c r="AE1453" s="2" t="s">
        <v>140</v>
      </c>
      <c r="AF1453" s="3">
        <v>500000</v>
      </c>
      <c r="AG1453" s="2" t="s">
        <v>57</v>
      </c>
      <c r="AH1453" s="2" t="s">
        <v>225</v>
      </c>
      <c r="AI1453" s="2" t="s">
        <v>115</v>
      </c>
      <c r="AJ1453" s="2" t="s">
        <v>142</v>
      </c>
      <c r="AK1453" s="2" t="s">
        <v>51</v>
      </c>
      <c r="AL1453" s="2" t="s">
        <v>10317</v>
      </c>
      <c r="AM1453" s="2" t="s">
        <v>10318</v>
      </c>
      <c r="AN1453" s="2" t="s">
        <v>10319</v>
      </c>
      <c r="AO1453" s="3">
        <v>348000</v>
      </c>
      <c r="AP1453" s="3">
        <v>342000</v>
      </c>
      <c r="AQ1453" s="20">
        <v>321400</v>
      </c>
      <c r="AR1453" s="20">
        <v>321400</v>
      </c>
      <c r="AS1453" s="20">
        <v>321400</v>
      </c>
      <c r="AT1453" s="5" t="s">
        <v>10320</v>
      </c>
      <c r="AU1453" s="6" t="s">
        <v>10321</v>
      </c>
      <c r="AV1453" s="6" t="s">
        <v>51</v>
      </c>
    </row>
    <row r="1454" spans="1:48" ht="43.5" x14ac:dyDescent="0.35">
      <c r="A1454" s="2" t="s">
        <v>10322</v>
      </c>
      <c r="B1454" s="2" t="s">
        <v>45</v>
      </c>
      <c r="C1454" s="3">
        <v>412936429</v>
      </c>
      <c r="D1454" s="2" t="s">
        <v>10323</v>
      </c>
      <c r="E1454" s="2" t="s">
        <v>47</v>
      </c>
      <c r="F1454" s="2" t="s">
        <v>403</v>
      </c>
      <c r="G1454" s="2" t="s">
        <v>482</v>
      </c>
      <c r="H1454" s="2" t="s">
        <v>1437</v>
      </c>
      <c r="I1454" s="2" t="s">
        <v>51</v>
      </c>
      <c r="J1454" s="2" t="s">
        <v>1438</v>
      </c>
      <c r="K1454" s="2" t="s">
        <v>494</v>
      </c>
      <c r="L1454" s="2" t="s">
        <v>495</v>
      </c>
      <c r="M1454" s="2" t="s">
        <v>55</v>
      </c>
      <c r="N1454" s="3">
        <v>691281</v>
      </c>
      <c r="O1454" s="3">
        <v>44539</v>
      </c>
      <c r="Q1454" s="3">
        <v>684430</v>
      </c>
      <c r="R1454" s="3">
        <v>68940</v>
      </c>
      <c r="S1454" s="20">
        <v>10</v>
      </c>
      <c r="T1454" s="3">
        <v>815000</v>
      </c>
      <c r="U1454" s="3">
        <v>83000</v>
      </c>
      <c r="V1454" s="20">
        <v>8</v>
      </c>
      <c r="W1454" s="3">
        <v>848000</v>
      </c>
      <c r="X1454" s="3">
        <v>62000</v>
      </c>
      <c r="Y1454" s="23"/>
      <c r="Z1454" s="20">
        <v>954000</v>
      </c>
      <c r="AA1454" s="20">
        <v>50000</v>
      </c>
      <c r="AC1454" s="3">
        <v>798542</v>
      </c>
      <c r="AD1454" s="4">
        <v>1</v>
      </c>
      <c r="AE1454" s="2" t="s">
        <v>188</v>
      </c>
      <c r="AF1454" s="3">
        <v>1000000</v>
      </c>
      <c r="AG1454" s="2" t="s">
        <v>57</v>
      </c>
      <c r="AH1454" s="2" t="s">
        <v>177</v>
      </c>
      <c r="AI1454" s="2" t="s">
        <v>142</v>
      </c>
      <c r="AJ1454" s="2" t="s">
        <v>142</v>
      </c>
      <c r="AK1454" s="2" t="s">
        <v>51</v>
      </c>
      <c r="AL1454" s="2" t="s">
        <v>4791</v>
      </c>
      <c r="AM1454" s="2" t="s">
        <v>3872</v>
      </c>
      <c r="AN1454" s="2" t="s">
        <v>3873</v>
      </c>
      <c r="AO1454" s="3">
        <v>954000</v>
      </c>
      <c r="AP1454" s="3">
        <v>848000</v>
      </c>
      <c r="AQ1454" s="3">
        <v>815000</v>
      </c>
      <c r="AR1454" s="3">
        <v>684430</v>
      </c>
      <c r="AS1454" s="3">
        <v>691281</v>
      </c>
      <c r="AT1454" s="5" t="s">
        <v>10324</v>
      </c>
      <c r="AU1454" s="6" t="s">
        <v>10325</v>
      </c>
      <c r="AV1454" s="6" t="s">
        <v>51</v>
      </c>
    </row>
    <row r="1455" spans="1:48" ht="87" x14ac:dyDescent="0.35">
      <c r="A1455" s="2" t="s">
        <v>10326</v>
      </c>
      <c r="B1455" s="2" t="s">
        <v>391</v>
      </c>
      <c r="C1455" s="3">
        <v>412970048</v>
      </c>
      <c r="D1455" s="2" t="s">
        <v>10327</v>
      </c>
      <c r="E1455" s="2" t="s">
        <v>51</v>
      </c>
      <c r="F1455" s="2" t="s">
        <v>106</v>
      </c>
      <c r="G1455" s="2" t="s">
        <v>221</v>
      </c>
      <c r="H1455" s="2" t="s">
        <v>7928</v>
      </c>
      <c r="I1455" s="2" t="s">
        <v>173</v>
      </c>
      <c r="J1455" s="2" t="s">
        <v>7929</v>
      </c>
      <c r="K1455" s="2" t="s">
        <v>870</v>
      </c>
      <c r="L1455" s="2" t="s">
        <v>871</v>
      </c>
      <c r="M1455" s="2" t="s">
        <v>55</v>
      </c>
      <c r="N1455" s="19"/>
      <c r="O1455" s="19"/>
      <c r="Q1455" s="19"/>
      <c r="R1455" s="19"/>
      <c r="T1455" s="3">
        <v>591580</v>
      </c>
      <c r="U1455" s="3">
        <v>-82080</v>
      </c>
      <c r="V1455" s="20">
        <v>6</v>
      </c>
      <c r="W1455" s="3">
        <v>531000</v>
      </c>
      <c r="X1455" s="3">
        <v>-81000</v>
      </c>
      <c r="Y1455" s="20">
        <v>6</v>
      </c>
      <c r="Z1455" s="20">
        <v>518000</v>
      </c>
      <c r="AA1455" s="20">
        <v>-26000</v>
      </c>
      <c r="AC1455" s="3">
        <v>564748</v>
      </c>
      <c r="AD1455" s="4">
        <v>1</v>
      </c>
      <c r="AE1455" s="2" t="s">
        <v>188</v>
      </c>
      <c r="AF1455" s="3">
        <v>1000000</v>
      </c>
      <c r="AG1455" s="2" t="s">
        <v>76</v>
      </c>
      <c r="AH1455" s="2" t="s">
        <v>126</v>
      </c>
      <c r="AI1455" s="2" t="s">
        <v>115</v>
      </c>
      <c r="AJ1455" s="2" t="s">
        <v>142</v>
      </c>
      <c r="AK1455" s="2" t="s">
        <v>51</v>
      </c>
      <c r="AL1455" s="2" t="s">
        <v>10328</v>
      </c>
      <c r="AM1455" s="2" t="s">
        <v>10329</v>
      </c>
      <c r="AN1455" s="2" t="s">
        <v>10330</v>
      </c>
      <c r="AO1455" s="20">
        <v>518000</v>
      </c>
      <c r="AP1455" s="3">
        <v>531000</v>
      </c>
      <c r="AQ1455" s="3">
        <v>591580</v>
      </c>
      <c r="AR1455" s="3">
        <v>591580</v>
      </c>
      <c r="AS1455" s="3">
        <v>591580</v>
      </c>
      <c r="AT1455" s="5" t="s">
        <v>10331</v>
      </c>
      <c r="AU1455" s="6" t="s">
        <v>10332</v>
      </c>
      <c r="AV1455" s="6" t="s">
        <v>51</v>
      </c>
    </row>
    <row r="1456" spans="1:48" ht="43.5" x14ac:dyDescent="0.35">
      <c r="A1456" s="2" t="s">
        <v>10333</v>
      </c>
      <c r="B1456" s="2" t="s">
        <v>391</v>
      </c>
      <c r="C1456" s="3">
        <v>413026493</v>
      </c>
      <c r="D1456" s="2" t="s">
        <v>10334</v>
      </c>
      <c r="E1456" s="2" t="s">
        <v>47</v>
      </c>
      <c r="F1456" s="2" t="s">
        <v>403</v>
      </c>
      <c r="G1456" s="2" t="s">
        <v>404</v>
      </c>
      <c r="H1456" s="2" t="s">
        <v>10335</v>
      </c>
      <c r="I1456" s="2" t="s">
        <v>51</v>
      </c>
      <c r="J1456" s="2" t="s">
        <v>10336</v>
      </c>
      <c r="K1456" s="2" t="s">
        <v>1649</v>
      </c>
      <c r="L1456" s="2" t="s">
        <v>1650</v>
      </c>
      <c r="M1456" s="2" t="s">
        <v>55</v>
      </c>
      <c r="N1456" s="23"/>
      <c r="O1456" s="23"/>
      <c r="Q1456" s="3">
        <v>1059430</v>
      </c>
      <c r="R1456" s="3">
        <v>-15700</v>
      </c>
      <c r="S1456" s="19"/>
      <c r="T1456" s="3">
        <v>1141630</v>
      </c>
      <c r="U1456" s="3">
        <v>24240</v>
      </c>
      <c r="W1456" s="3">
        <v>1262000</v>
      </c>
      <c r="X1456" s="3">
        <v>58000</v>
      </c>
      <c r="Y1456" s="19"/>
      <c r="Z1456" s="3">
        <v>1014000</v>
      </c>
      <c r="AA1456" s="3">
        <v>-55000</v>
      </c>
      <c r="AC1456" s="3">
        <v>1107298</v>
      </c>
      <c r="AD1456" s="4">
        <v>2</v>
      </c>
      <c r="AE1456" s="2" t="s">
        <v>205</v>
      </c>
      <c r="AF1456" s="3">
        <v>2000000</v>
      </c>
      <c r="AG1456" s="2" t="s">
        <v>113</v>
      </c>
      <c r="AH1456" s="2" t="s">
        <v>51</v>
      </c>
      <c r="AI1456" s="2" t="s">
        <v>142</v>
      </c>
      <c r="AJ1456" s="2" t="s">
        <v>98</v>
      </c>
      <c r="AK1456" s="2" t="s">
        <v>51</v>
      </c>
      <c r="AL1456" s="2" t="s">
        <v>5264</v>
      </c>
      <c r="AM1456" s="2" t="s">
        <v>10337</v>
      </c>
      <c r="AN1456" s="2" t="s">
        <v>10338</v>
      </c>
      <c r="AO1456" s="3">
        <v>1014000</v>
      </c>
      <c r="AP1456" s="3">
        <v>1262000</v>
      </c>
      <c r="AQ1456" s="3">
        <v>1141630</v>
      </c>
      <c r="AR1456" s="3">
        <v>1059430</v>
      </c>
      <c r="AS1456" s="3">
        <v>1059430</v>
      </c>
      <c r="AT1456" s="5" t="s">
        <v>10339</v>
      </c>
      <c r="AU1456" s="6" t="s">
        <v>10340</v>
      </c>
      <c r="AV1456" s="6" t="s">
        <v>51</v>
      </c>
    </row>
    <row r="1457" spans="1:48" ht="43.5" x14ac:dyDescent="0.35">
      <c r="A1457" s="2" t="s">
        <v>10341</v>
      </c>
      <c r="B1457" s="2" t="s">
        <v>391</v>
      </c>
      <c r="C1457" s="3">
        <v>413026667</v>
      </c>
      <c r="D1457" s="2" t="s">
        <v>10342</v>
      </c>
      <c r="E1457" s="2" t="s">
        <v>47</v>
      </c>
      <c r="F1457" s="2" t="s">
        <v>88</v>
      </c>
      <c r="G1457" s="2" t="s">
        <v>279</v>
      </c>
      <c r="H1457" s="2" t="s">
        <v>722</v>
      </c>
      <c r="I1457" s="2" t="s">
        <v>51</v>
      </c>
      <c r="J1457" s="2" t="s">
        <v>723</v>
      </c>
      <c r="K1457" s="2" t="s">
        <v>175</v>
      </c>
      <c r="L1457" s="2" t="s">
        <v>176</v>
      </c>
      <c r="M1457" s="2" t="s">
        <v>55</v>
      </c>
      <c r="N1457" s="23"/>
      <c r="O1457" s="23"/>
      <c r="Q1457" s="3">
        <v>1332840</v>
      </c>
      <c r="R1457" s="3">
        <v>307890</v>
      </c>
      <c r="S1457" s="19"/>
      <c r="T1457" s="3">
        <v>1328000</v>
      </c>
      <c r="U1457" s="3">
        <v>272000</v>
      </c>
      <c r="W1457" s="3">
        <v>1473000</v>
      </c>
      <c r="X1457" s="3">
        <v>361000</v>
      </c>
      <c r="Y1457" s="19"/>
      <c r="Z1457" s="3">
        <v>2041000</v>
      </c>
      <c r="AA1457" s="3">
        <v>450000</v>
      </c>
      <c r="AC1457" s="3">
        <v>1501536</v>
      </c>
      <c r="AD1457" s="4">
        <v>2</v>
      </c>
      <c r="AE1457" s="2" t="s">
        <v>205</v>
      </c>
      <c r="AF1457" s="3">
        <v>2000000</v>
      </c>
      <c r="AG1457" s="2" t="s">
        <v>76</v>
      </c>
      <c r="AH1457" s="2" t="s">
        <v>96</v>
      </c>
      <c r="AI1457" s="2" t="s">
        <v>115</v>
      </c>
      <c r="AJ1457" s="2" t="s">
        <v>142</v>
      </c>
      <c r="AK1457" s="2" t="s">
        <v>51</v>
      </c>
      <c r="AL1457" s="2" t="s">
        <v>3315</v>
      </c>
      <c r="AM1457" s="2" t="s">
        <v>2521</v>
      </c>
      <c r="AN1457" s="2" t="s">
        <v>2522</v>
      </c>
      <c r="AO1457" s="3">
        <v>2041000</v>
      </c>
      <c r="AP1457" s="3">
        <v>1473000</v>
      </c>
      <c r="AQ1457" s="3">
        <v>1328000</v>
      </c>
      <c r="AR1457" s="3">
        <v>1332840</v>
      </c>
      <c r="AS1457" s="20">
        <v>1332840</v>
      </c>
      <c r="AT1457" s="5" t="s">
        <v>10343</v>
      </c>
      <c r="AU1457" s="6" t="s">
        <v>10344</v>
      </c>
      <c r="AV1457" s="6" t="s">
        <v>51</v>
      </c>
    </row>
    <row r="1458" spans="1:48" ht="43.5" x14ac:dyDescent="0.35">
      <c r="A1458" s="2" t="s">
        <v>10345</v>
      </c>
      <c r="B1458" s="2" t="s">
        <v>391</v>
      </c>
      <c r="C1458" s="3">
        <v>413091885</v>
      </c>
      <c r="D1458" s="2" t="s">
        <v>10346</v>
      </c>
      <c r="E1458" s="2" t="s">
        <v>51</v>
      </c>
      <c r="F1458" s="2" t="s">
        <v>88</v>
      </c>
      <c r="G1458" s="2" t="s">
        <v>150</v>
      </c>
      <c r="H1458" s="2" t="s">
        <v>1705</v>
      </c>
      <c r="I1458" s="2" t="s">
        <v>71</v>
      </c>
      <c r="J1458" s="2" t="s">
        <v>1706</v>
      </c>
      <c r="K1458" s="2" t="s">
        <v>752</v>
      </c>
      <c r="L1458" s="2" t="s">
        <v>753</v>
      </c>
      <c r="M1458" s="2" t="s">
        <v>55</v>
      </c>
      <c r="Q1458" s="19"/>
      <c r="R1458" s="19"/>
      <c r="S1458" s="19"/>
      <c r="T1458" s="3">
        <v>915857</v>
      </c>
      <c r="U1458" s="3">
        <v>8276</v>
      </c>
      <c r="V1458" s="3">
        <v>10</v>
      </c>
      <c r="W1458" s="3">
        <v>1081000</v>
      </c>
      <c r="X1458" s="3">
        <v>0</v>
      </c>
      <c r="Y1458" s="3">
        <v>11</v>
      </c>
      <c r="Z1458" s="3">
        <v>1082000</v>
      </c>
      <c r="AA1458" s="3">
        <v>2000</v>
      </c>
      <c r="AC1458" s="3">
        <v>982114</v>
      </c>
      <c r="AD1458" s="4">
        <v>1</v>
      </c>
      <c r="AE1458" s="2" t="s">
        <v>188</v>
      </c>
      <c r="AF1458" s="3">
        <v>1000000</v>
      </c>
      <c r="AG1458" s="2" t="s">
        <v>76</v>
      </c>
      <c r="AH1458" s="2" t="s">
        <v>58</v>
      </c>
      <c r="AI1458" s="2" t="s">
        <v>115</v>
      </c>
      <c r="AJ1458" s="2" t="s">
        <v>142</v>
      </c>
      <c r="AK1458" s="2" t="s">
        <v>51</v>
      </c>
      <c r="AL1458" s="2" t="s">
        <v>5264</v>
      </c>
      <c r="AM1458" s="2" t="s">
        <v>3325</v>
      </c>
      <c r="AN1458" s="2" t="s">
        <v>3326</v>
      </c>
      <c r="AO1458" s="3">
        <v>1082000</v>
      </c>
      <c r="AP1458" s="3">
        <v>1081000</v>
      </c>
      <c r="AQ1458" s="3">
        <v>915857</v>
      </c>
      <c r="AR1458" s="3">
        <v>915857</v>
      </c>
      <c r="AS1458" s="3">
        <v>915857</v>
      </c>
      <c r="AT1458" s="5" t="s">
        <v>10347</v>
      </c>
      <c r="AU1458" s="6" t="s">
        <v>10348</v>
      </c>
      <c r="AV1458" s="6" t="s">
        <v>51</v>
      </c>
    </row>
    <row r="1459" spans="1:48" ht="43.5" x14ac:dyDescent="0.35">
      <c r="A1459" s="2" t="s">
        <v>10349</v>
      </c>
      <c r="B1459" s="2" t="s">
        <v>391</v>
      </c>
      <c r="C1459" s="3">
        <v>413124579</v>
      </c>
      <c r="D1459" s="2" t="s">
        <v>10350</v>
      </c>
      <c r="E1459" s="2" t="s">
        <v>47</v>
      </c>
      <c r="F1459" s="2" t="s">
        <v>88</v>
      </c>
      <c r="G1459" s="2" t="s">
        <v>150</v>
      </c>
      <c r="H1459" s="2" t="s">
        <v>203</v>
      </c>
      <c r="I1459" s="2" t="s">
        <v>109</v>
      </c>
      <c r="J1459" s="2" t="s">
        <v>204</v>
      </c>
      <c r="K1459" s="2" t="s">
        <v>139</v>
      </c>
      <c r="L1459" s="2" t="s">
        <v>54</v>
      </c>
      <c r="M1459" s="2" t="s">
        <v>55</v>
      </c>
      <c r="Q1459" s="19"/>
      <c r="R1459" s="19"/>
      <c r="S1459" s="19"/>
      <c r="T1459" s="3">
        <v>798000</v>
      </c>
      <c r="U1459" s="3">
        <v>51000</v>
      </c>
      <c r="V1459" s="19"/>
      <c r="W1459" s="3">
        <v>470000</v>
      </c>
      <c r="X1459" s="3">
        <v>0</v>
      </c>
      <c r="Y1459" s="19"/>
      <c r="Z1459" s="3">
        <v>498000</v>
      </c>
      <c r="AA1459" s="3">
        <v>-6000</v>
      </c>
      <c r="AC1459" s="3">
        <v>672400</v>
      </c>
      <c r="AD1459" s="4">
        <v>1</v>
      </c>
      <c r="AE1459" s="2" t="s">
        <v>188</v>
      </c>
      <c r="AF1459" s="3">
        <v>1000000</v>
      </c>
      <c r="AG1459" s="2" t="s">
        <v>76</v>
      </c>
      <c r="AH1459" s="2" t="s">
        <v>51</v>
      </c>
      <c r="AI1459" s="2" t="s">
        <v>51</v>
      </c>
      <c r="AJ1459" s="2" t="s">
        <v>51</v>
      </c>
      <c r="AK1459" s="2" t="s">
        <v>51</v>
      </c>
      <c r="AL1459" s="2" t="s">
        <v>10351</v>
      </c>
      <c r="AM1459" s="2" t="s">
        <v>10352</v>
      </c>
      <c r="AN1459" s="2" t="s">
        <v>10353</v>
      </c>
      <c r="AO1459" s="3">
        <v>498000</v>
      </c>
      <c r="AP1459" s="3">
        <v>470000</v>
      </c>
      <c r="AQ1459" s="3">
        <v>798000</v>
      </c>
      <c r="AR1459" s="3">
        <v>798000</v>
      </c>
      <c r="AS1459" s="20">
        <v>798000</v>
      </c>
      <c r="AT1459" s="5" t="s">
        <v>10354</v>
      </c>
      <c r="AU1459" s="6" t="s">
        <v>10355</v>
      </c>
      <c r="AV1459" s="6" t="s">
        <v>51</v>
      </c>
    </row>
    <row r="1460" spans="1:48" ht="43.5" x14ac:dyDescent="0.35">
      <c r="A1460" s="2" t="s">
        <v>10356</v>
      </c>
      <c r="B1460" s="2" t="s">
        <v>391</v>
      </c>
      <c r="C1460" s="3">
        <v>413144775</v>
      </c>
      <c r="D1460" s="2" t="s">
        <v>10357</v>
      </c>
      <c r="E1460" s="2" t="s">
        <v>87</v>
      </c>
      <c r="F1460" s="2" t="s">
        <v>48</v>
      </c>
      <c r="G1460" s="2" t="s">
        <v>49</v>
      </c>
      <c r="H1460" s="2" t="s">
        <v>4397</v>
      </c>
      <c r="I1460" s="2" t="s">
        <v>109</v>
      </c>
      <c r="J1460" s="2" t="s">
        <v>4398</v>
      </c>
      <c r="K1460" s="2" t="s">
        <v>139</v>
      </c>
      <c r="L1460" s="2" t="s">
        <v>54</v>
      </c>
      <c r="M1460" s="2" t="s">
        <v>55</v>
      </c>
      <c r="N1460" s="19"/>
      <c r="O1460" s="19"/>
      <c r="Q1460" s="20">
        <v>28960910</v>
      </c>
      <c r="R1460" s="20">
        <v>558220</v>
      </c>
      <c r="S1460" s="20">
        <v>30</v>
      </c>
      <c r="T1460" s="20">
        <v>26951000</v>
      </c>
      <c r="U1460" s="20">
        <v>359000</v>
      </c>
      <c r="V1460" s="20">
        <v>31</v>
      </c>
      <c r="W1460" s="3">
        <v>26898000</v>
      </c>
      <c r="X1460" s="3">
        <v>209000</v>
      </c>
      <c r="Y1460" s="23"/>
      <c r="Z1460" s="20">
        <v>27313000</v>
      </c>
      <c r="AA1460" s="20">
        <v>263000</v>
      </c>
      <c r="AC1460" s="3">
        <v>27816764</v>
      </c>
      <c r="AD1460" s="4">
        <v>6</v>
      </c>
      <c r="AE1460" s="2" t="s">
        <v>75</v>
      </c>
      <c r="AF1460" s="3">
        <v>50000000</v>
      </c>
      <c r="AG1460" s="2" t="s">
        <v>224</v>
      </c>
      <c r="AH1460" s="2" t="s">
        <v>177</v>
      </c>
      <c r="AI1460" s="2" t="s">
        <v>142</v>
      </c>
      <c r="AJ1460" s="2" t="s">
        <v>142</v>
      </c>
      <c r="AK1460" s="2" t="s">
        <v>51</v>
      </c>
      <c r="AL1460" s="2" t="s">
        <v>7923</v>
      </c>
      <c r="AM1460" s="2" t="s">
        <v>10358</v>
      </c>
      <c r="AN1460" s="2" t="s">
        <v>10359</v>
      </c>
      <c r="AO1460" s="3">
        <v>27313000</v>
      </c>
      <c r="AP1460" s="3">
        <v>26898000</v>
      </c>
      <c r="AQ1460" s="3">
        <v>26951000</v>
      </c>
      <c r="AR1460" s="3">
        <v>28960910</v>
      </c>
      <c r="AS1460" s="3">
        <v>28960910</v>
      </c>
      <c r="AT1460" s="5" t="s">
        <v>10360</v>
      </c>
      <c r="AU1460" s="6" t="s">
        <v>10361</v>
      </c>
      <c r="AV1460" s="6" t="s">
        <v>51</v>
      </c>
    </row>
    <row r="1461" spans="1:48" ht="43.5" x14ac:dyDescent="0.35">
      <c r="A1461" s="2" t="s">
        <v>10362</v>
      </c>
      <c r="B1461" s="2" t="s">
        <v>391</v>
      </c>
      <c r="C1461" s="3">
        <v>413171174</v>
      </c>
      <c r="D1461" s="2" t="s">
        <v>10363</v>
      </c>
      <c r="E1461" s="2" t="s">
        <v>47</v>
      </c>
      <c r="F1461" s="2" t="s">
        <v>88</v>
      </c>
      <c r="G1461" s="2" t="s">
        <v>279</v>
      </c>
      <c r="H1461" s="2" t="s">
        <v>722</v>
      </c>
      <c r="I1461" s="2" t="s">
        <v>51</v>
      </c>
      <c r="J1461" s="2" t="s">
        <v>723</v>
      </c>
      <c r="K1461" s="2" t="s">
        <v>175</v>
      </c>
      <c r="L1461" s="2" t="s">
        <v>10364</v>
      </c>
      <c r="M1461" s="2" t="s">
        <v>55</v>
      </c>
      <c r="N1461" s="3">
        <v>128807</v>
      </c>
      <c r="O1461" s="3">
        <v>751</v>
      </c>
      <c r="Q1461" s="23"/>
      <c r="R1461" s="23"/>
      <c r="S1461" s="23"/>
      <c r="T1461" s="20">
        <v>176000</v>
      </c>
      <c r="U1461" s="20">
        <v>1000</v>
      </c>
      <c r="V1461" s="20">
        <v>2</v>
      </c>
      <c r="W1461" s="3">
        <v>181000</v>
      </c>
      <c r="X1461" s="3">
        <v>12000</v>
      </c>
      <c r="Y1461" s="23"/>
      <c r="Z1461" s="20">
        <v>171000</v>
      </c>
      <c r="AA1461" s="20">
        <v>-2000</v>
      </c>
      <c r="AC1461" s="3">
        <v>166561</v>
      </c>
      <c r="AD1461" s="4">
        <v>0</v>
      </c>
      <c r="AE1461" s="2" t="s">
        <v>140</v>
      </c>
      <c r="AF1461" s="3">
        <v>500000</v>
      </c>
      <c r="AG1461" s="2" t="s">
        <v>57</v>
      </c>
      <c r="AH1461" s="2" t="s">
        <v>58</v>
      </c>
      <c r="AI1461" s="2" t="s">
        <v>51</v>
      </c>
      <c r="AJ1461" s="2" t="s">
        <v>51</v>
      </c>
      <c r="AK1461" s="2" t="s">
        <v>51</v>
      </c>
      <c r="AL1461" s="2" t="s">
        <v>10365</v>
      </c>
      <c r="AM1461" s="2" t="s">
        <v>10366</v>
      </c>
      <c r="AN1461" s="2" t="s">
        <v>10367</v>
      </c>
      <c r="AO1461" s="20">
        <v>171000</v>
      </c>
      <c r="AP1461" s="3">
        <v>181000</v>
      </c>
      <c r="AQ1461" s="20">
        <v>176000</v>
      </c>
      <c r="AR1461" s="20">
        <v>176000</v>
      </c>
      <c r="AS1461" s="3">
        <v>128807</v>
      </c>
      <c r="AT1461" s="5" t="s">
        <v>10368</v>
      </c>
      <c r="AU1461" s="6" t="s">
        <v>10369</v>
      </c>
      <c r="AV1461" s="6" t="s">
        <v>51</v>
      </c>
    </row>
    <row r="1462" spans="1:48" ht="43.5" x14ac:dyDescent="0.35">
      <c r="A1462" s="2" t="s">
        <v>10370</v>
      </c>
      <c r="B1462" s="2" t="s">
        <v>391</v>
      </c>
      <c r="C1462" s="3">
        <v>413214594</v>
      </c>
      <c r="D1462" s="2" t="s">
        <v>10371</v>
      </c>
      <c r="E1462" s="2" t="s">
        <v>47</v>
      </c>
      <c r="F1462" s="2" t="s">
        <v>106</v>
      </c>
      <c r="G1462" s="2" t="s">
        <v>823</v>
      </c>
      <c r="H1462" s="2" t="s">
        <v>3786</v>
      </c>
      <c r="I1462" s="2" t="s">
        <v>51</v>
      </c>
      <c r="J1462" s="2" t="s">
        <v>3787</v>
      </c>
      <c r="K1462" s="2" t="s">
        <v>827</v>
      </c>
      <c r="L1462" s="2" t="s">
        <v>828</v>
      </c>
      <c r="M1462" s="2" t="s">
        <v>55</v>
      </c>
      <c r="N1462" s="3">
        <v>220349</v>
      </c>
      <c r="O1462" s="3">
        <v>2668</v>
      </c>
      <c r="Q1462" s="20">
        <v>208400</v>
      </c>
      <c r="R1462" s="20">
        <v>-1550</v>
      </c>
      <c r="T1462" s="20">
        <v>210000</v>
      </c>
      <c r="U1462" s="20">
        <v>0</v>
      </c>
      <c r="W1462" s="3">
        <v>234000</v>
      </c>
      <c r="X1462" s="3">
        <v>17000</v>
      </c>
      <c r="Z1462" s="20">
        <v>216000</v>
      </c>
      <c r="AA1462" s="20">
        <v>20000</v>
      </c>
      <c r="AC1462" s="3">
        <v>217750</v>
      </c>
      <c r="AD1462" s="4">
        <v>0</v>
      </c>
      <c r="AE1462" s="2" t="s">
        <v>140</v>
      </c>
      <c r="AF1462" s="3">
        <v>500000</v>
      </c>
      <c r="AG1462" s="2" t="s">
        <v>244</v>
      </c>
      <c r="AH1462" s="2" t="s">
        <v>177</v>
      </c>
      <c r="AI1462" s="2" t="s">
        <v>115</v>
      </c>
      <c r="AJ1462" s="2" t="s">
        <v>142</v>
      </c>
      <c r="AK1462" s="2" t="s">
        <v>51</v>
      </c>
      <c r="AL1462" s="2" t="s">
        <v>10372</v>
      </c>
      <c r="AM1462" s="2" t="s">
        <v>3146</v>
      </c>
      <c r="AN1462" s="2" t="s">
        <v>3147</v>
      </c>
      <c r="AO1462" s="3">
        <v>216000</v>
      </c>
      <c r="AP1462" s="3">
        <v>234000</v>
      </c>
      <c r="AQ1462" s="3">
        <v>210000</v>
      </c>
      <c r="AR1462" s="3">
        <v>208400</v>
      </c>
      <c r="AS1462" s="3">
        <v>220349</v>
      </c>
      <c r="AT1462" s="5" t="s">
        <v>10373</v>
      </c>
      <c r="AU1462" s="6" t="s">
        <v>10374</v>
      </c>
      <c r="AV1462" s="6" t="s">
        <v>51</v>
      </c>
    </row>
    <row r="1463" spans="1:48" ht="43.5" x14ac:dyDescent="0.35">
      <c r="A1463" s="2" t="s">
        <v>10375</v>
      </c>
      <c r="B1463" s="2" t="s">
        <v>391</v>
      </c>
      <c r="C1463" s="3">
        <v>413301292</v>
      </c>
      <c r="D1463" s="2" t="s">
        <v>10376</v>
      </c>
      <c r="E1463" s="2" t="s">
        <v>47</v>
      </c>
      <c r="F1463" s="2" t="s">
        <v>48</v>
      </c>
      <c r="G1463" s="2" t="s">
        <v>69</v>
      </c>
      <c r="H1463" s="2" t="s">
        <v>123</v>
      </c>
      <c r="I1463" s="2" t="s">
        <v>71</v>
      </c>
      <c r="J1463" s="2" t="s">
        <v>124</v>
      </c>
      <c r="K1463" s="2" t="s">
        <v>455</v>
      </c>
      <c r="L1463" s="2" t="s">
        <v>54</v>
      </c>
      <c r="M1463" s="2" t="s">
        <v>55</v>
      </c>
      <c r="N1463" s="19"/>
      <c r="O1463" s="19"/>
      <c r="T1463" s="20">
        <v>73000</v>
      </c>
      <c r="U1463" s="20">
        <v>2800</v>
      </c>
      <c r="V1463" s="20">
        <v>1</v>
      </c>
      <c r="W1463" s="3">
        <v>61000</v>
      </c>
      <c r="X1463" s="3">
        <v>9000</v>
      </c>
      <c r="Y1463" s="20">
        <v>1</v>
      </c>
      <c r="Z1463" s="20">
        <v>97000</v>
      </c>
      <c r="AA1463" s="20">
        <v>19000</v>
      </c>
      <c r="AC1463" s="3">
        <v>75400</v>
      </c>
      <c r="AD1463" s="4">
        <v>0</v>
      </c>
      <c r="AE1463" s="2" t="s">
        <v>140</v>
      </c>
      <c r="AF1463" s="3">
        <v>500000</v>
      </c>
      <c r="AG1463" s="2" t="s">
        <v>57</v>
      </c>
      <c r="AH1463" s="2" t="s">
        <v>177</v>
      </c>
      <c r="AI1463" s="2" t="s">
        <v>115</v>
      </c>
      <c r="AJ1463" s="2" t="s">
        <v>142</v>
      </c>
      <c r="AK1463" s="2" t="s">
        <v>51</v>
      </c>
      <c r="AL1463" s="2" t="s">
        <v>10377</v>
      </c>
      <c r="AM1463" s="2" t="s">
        <v>10378</v>
      </c>
      <c r="AN1463" s="2" t="s">
        <v>10379</v>
      </c>
      <c r="AO1463" s="20">
        <v>97000</v>
      </c>
      <c r="AP1463" s="3">
        <v>61000</v>
      </c>
      <c r="AQ1463" s="20">
        <v>73000</v>
      </c>
      <c r="AR1463" s="20">
        <v>73000</v>
      </c>
      <c r="AS1463" s="3">
        <v>73000</v>
      </c>
      <c r="AT1463" s="5" t="s">
        <v>10380</v>
      </c>
      <c r="AU1463" s="6" t="s">
        <v>10381</v>
      </c>
      <c r="AV1463" s="6" t="s">
        <v>51</v>
      </c>
    </row>
    <row r="1464" spans="1:48" ht="43.5" x14ac:dyDescent="0.35">
      <c r="A1464" s="2" t="s">
        <v>10382</v>
      </c>
      <c r="B1464" s="2" t="s">
        <v>391</v>
      </c>
      <c r="C1464" s="3">
        <v>413363128</v>
      </c>
      <c r="D1464" s="2" t="s">
        <v>10383</v>
      </c>
      <c r="E1464" s="2" t="s">
        <v>47</v>
      </c>
      <c r="F1464" s="2" t="s">
        <v>88</v>
      </c>
      <c r="G1464" s="2" t="s">
        <v>443</v>
      </c>
      <c r="H1464" s="2" t="s">
        <v>1388</v>
      </c>
      <c r="I1464" s="2" t="s">
        <v>235</v>
      </c>
      <c r="J1464" s="2" t="s">
        <v>1389</v>
      </c>
      <c r="K1464" s="2" t="s">
        <v>2631</v>
      </c>
      <c r="L1464" s="2" t="s">
        <v>3631</v>
      </c>
      <c r="M1464" s="2" t="s">
        <v>55</v>
      </c>
      <c r="N1464" s="19"/>
      <c r="O1464" s="19"/>
      <c r="Q1464" s="3">
        <v>155030</v>
      </c>
      <c r="R1464" s="3">
        <v>1520</v>
      </c>
      <c r="S1464" s="19"/>
      <c r="T1464" s="3">
        <v>151870</v>
      </c>
      <c r="U1464" s="3">
        <v>-81030</v>
      </c>
      <c r="V1464" s="19"/>
      <c r="W1464" s="3">
        <v>145800</v>
      </c>
      <c r="X1464" s="3">
        <v>-9200</v>
      </c>
      <c r="Z1464" s="3">
        <v>159000</v>
      </c>
      <c r="AA1464" s="3">
        <v>-68000</v>
      </c>
      <c r="AB1464" s="19"/>
      <c r="AC1464" s="3">
        <v>153346</v>
      </c>
      <c r="AD1464" s="4">
        <v>0</v>
      </c>
      <c r="AE1464" s="2" t="s">
        <v>140</v>
      </c>
      <c r="AF1464" s="3">
        <v>500000</v>
      </c>
      <c r="AG1464" s="2" t="s">
        <v>57</v>
      </c>
      <c r="AH1464" s="2" t="s">
        <v>58</v>
      </c>
      <c r="AI1464" s="2" t="s">
        <v>51</v>
      </c>
      <c r="AJ1464" s="2" t="s">
        <v>51</v>
      </c>
      <c r="AK1464" s="2" t="s">
        <v>51</v>
      </c>
      <c r="AL1464" s="2" t="s">
        <v>3979</v>
      </c>
      <c r="AM1464" s="2" t="s">
        <v>10384</v>
      </c>
      <c r="AN1464" s="2" t="s">
        <v>10385</v>
      </c>
      <c r="AO1464" s="3">
        <v>159000</v>
      </c>
      <c r="AP1464" s="3">
        <v>145800</v>
      </c>
      <c r="AQ1464" s="3">
        <v>151870</v>
      </c>
      <c r="AR1464" s="3">
        <v>155030</v>
      </c>
      <c r="AS1464" s="3">
        <v>155030</v>
      </c>
      <c r="AT1464" s="5" t="s">
        <v>10386</v>
      </c>
      <c r="AU1464" s="6" t="s">
        <v>10387</v>
      </c>
      <c r="AV1464" s="6" t="s">
        <v>51</v>
      </c>
    </row>
    <row r="1465" spans="1:48" ht="43.5" x14ac:dyDescent="0.35">
      <c r="A1465" s="2" t="s">
        <v>10388</v>
      </c>
      <c r="B1465" s="2" t="s">
        <v>391</v>
      </c>
      <c r="C1465" s="3">
        <v>413387903</v>
      </c>
      <c r="D1465" s="2" t="s">
        <v>10389</v>
      </c>
      <c r="E1465" s="2" t="s">
        <v>47</v>
      </c>
      <c r="F1465" s="2" t="s">
        <v>88</v>
      </c>
      <c r="G1465" s="2" t="s">
        <v>150</v>
      </c>
      <c r="H1465" s="2" t="s">
        <v>3721</v>
      </c>
      <c r="I1465" s="2" t="s">
        <v>51</v>
      </c>
      <c r="J1465" s="2" t="s">
        <v>3722</v>
      </c>
      <c r="K1465" s="2" t="s">
        <v>633</v>
      </c>
      <c r="L1465" s="2" t="s">
        <v>3732</v>
      </c>
      <c r="M1465" s="2" t="s">
        <v>55</v>
      </c>
      <c r="N1465" s="19"/>
      <c r="O1465" s="19"/>
      <c r="Q1465" s="19"/>
      <c r="R1465" s="19"/>
      <c r="S1465" s="19"/>
      <c r="T1465" s="19"/>
      <c r="U1465" s="19"/>
      <c r="V1465" s="19"/>
      <c r="W1465" s="3">
        <v>352000</v>
      </c>
      <c r="X1465" s="3">
        <v>0</v>
      </c>
      <c r="Z1465" s="3">
        <v>373000</v>
      </c>
      <c r="AA1465" s="3">
        <v>-5000</v>
      </c>
      <c r="AB1465" s="19"/>
      <c r="AC1465" s="3">
        <v>356200</v>
      </c>
      <c r="AD1465" s="4">
        <v>0</v>
      </c>
      <c r="AE1465" s="2" t="s">
        <v>140</v>
      </c>
      <c r="AF1465" s="3">
        <v>500000</v>
      </c>
      <c r="AG1465" s="2" t="s">
        <v>57</v>
      </c>
      <c r="AH1465" s="2" t="s">
        <v>126</v>
      </c>
      <c r="AI1465" s="2" t="s">
        <v>115</v>
      </c>
      <c r="AJ1465" s="2" t="s">
        <v>142</v>
      </c>
      <c r="AK1465" s="2" t="s">
        <v>51</v>
      </c>
      <c r="AL1465" s="2" t="s">
        <v>10390</v>
      </c>
      <c r="AM1465" s="2" t="s">
        <v>10391</v>
      </c>
      <c r="AN1465" s="2" t="s">
        <v>10392</v>
      </c>
      <c r="AO1465" s="3">
        <v>373000</v>
      </c>
      <c r="AP1465" s="3">
        <v>352000</v>
      </c>
      <c r="AQ1465" s="3">
        <v>352000</v>
      </c>
      <c r="AR1465" s="3">
        <v>352000</v>
      </c>
      <c r="AS1465" s="3">
        <v>352000</v>
      </c>
      <c r="AT1465" s="5" t="s">
        <v>10393</v>
      </c>
      <c r="AU1465" s="6" t="s">
        <v>10394</v>
      </c>
      <c r="AV1465" s="6" t="s">
        <v>51</v>
      </c>
    </row>
    <row r="1466" spans="1:48" ht="43.5" x14ac:dyDescent="0.35">
      <c r="A1466" s="2" t="s">
        <v>10396</v>
      </c>
      <c r="B1466" s="2" t="s">
        <v>391</v>
      </c>
      <c r="C1466" s="3">
        <v>413448242</v>
      </c>
      <c r="D1466" s="2" t="s">
        <v>10397</v>
      </c>
      <c r="E1466" s="2" t="s">
        <v>51</v>
      </c>
      <c r="F1466" s="2" t="s">
        <v>106</v>
      </c>
      <c r="G1466" s="2" t="s">
        <v>393</v>
      </c>
      <c r="H1466" s="2" t="s">
        <v>10398</v>
      </c>
      <c r="I1466" s="2" t="s">
        <v>109</v>
      </c>
      <c r="J1466" s="2" t="s">
        <v>10399</v>
      </c>
      <c r="K1466" s="2" t="s">
        <v>10400</v>
      </c>
      <c r="L1466" s="2" t="s">
        <v>845</v>
      </c>
      <c r="M1466" s="2" t="s">
        <v>55</v>
      </c>
      <c r="N1466" s="19"/>
      <c r="O1466" s="19"/>
      <c r="Q1466" s="19"/>
      <c r="R1466" s="19"/>
      <c r="S1466" s="19"/>
      <c r="T1466" s="3">
        <v>2536650</v>
      </c>
      <c r="U1466" s="3">
        <v>1940</v>
      </c>
      <c r="V1466" s="3">
        <v>24</v>
      </c>
      <c r="W1466" s="19"/>
      <c r="X1466" s="19"/>
      <c r="Z1466" s="20">
        <v>2225000</v>
      </c>
      <c r="AA1466" s="20">
        <v>-839000</v>
      </c>
      <c r="AB1466" s="23"/>
      <c r="AC1466" s="3">
        <v>2411990</v>
      </c>
      <c r="AD1466" s="4">
        <v>3</v>
      </c>
      <c r="AE1466" s="2" t="s">
        <v>95</v>
      </c>
      <c r="AF1466" s="3">
        <v>5000000</v>
      </c>
      <c r="AG1466" s="2" t="s">
        <v>224</v>
      </c>
      <c r="AH1466" s="2" t="s">
        <v>58</v>
      </c>
      <c r="AI1466" s="2" t="s">
        <v>51</v>
      </c>
      <c r="AJ1466" s="2" t="s">
        <v>51</v>
      </c>
      <c r="AK1466" s="2" t="s">
        <v>51</v>
      </c>
      <c r="AL1466" s="2" t="s">
        <v>10401</v>
      </c>
      <c r="AM1466" s="2" t="s">
        <v>10402</v>
      </c>
      <c r="AN1466" s="2" t="s">
        <v>10403</v>
      </c>
      <c r="AO1466" s="3">
        <v>2225000</v>
      </c>
      <c r="AP1466" s="3">
        <v>2225000</v>
      </c>
      <c r="AQ1466" s="3">
        <v>2536650</v>
      </c>
      <c r="AR1466" s="3">
        <v>2536650</v>
      </c>
      <c r="AS1466" s="3">
        <v>2536650</v>
      </c>
      <c r="AT1466" s="5" t="s">
        <v>10404</v>
      </c>
      <c r="AU1466" s="6" t="s">
        <v>10405</v>
      </c>
      <c r="AV1466" s="6" t="s">
        <v>51</v>
      </c>
    </row>
    <row r="1467" spans="1:48" ht="43.5" x14ac:dyDescent="0.35">
      <c r="A1467" s="2" t="s">
        <v>10406</v>
      </c>
      <c r="B1467" s="2" t="s">
        <v>391</v>
      </c>
      <c r="C1467" s="3">
        <v>413465824</v>
      </c>
      <c r="D1467" s="2" t="s">
        <v>10407</v>
      </c>
      <c r="E1467" s="2" t="s">
        <v>47</v>
      </c>
      <c r="F1467" s="2" t="s">
        <v>48</v>
      </c>
      <c r="G1467" s="2" t="s">
        <v>69</v>
      </c>
      <c r="H1467" s="2" t="s">
        <v>186</v>
      </c>
      <c r="I1467" s="2" t="s">
        <v>71</v>
      </c>
      <c r="J1467" s="2" t="s">
        <v>187</v>
      </c>
      <c r="K1467" s="2" t="s">
        <v>139</v>
      </c>
      <c r="L1467" s="2" t="s">
        <v>54</v>
      </c>
      <c r="M1467" s="2" t="s">
        <v>55</v>
      </c>
      <c r="N1467" s="19"/>
      <c r="O1467" s="19"/>
      <c r="Q1467" s="19"/>
      <c r="R1467" s="19"/>
      <c r="S1467" s="19"/>
      <c r="T1467" s="19"/>
      <c r="U1467" s="19"/>
      <c r="V1467" s="19"/>
      <c r="W1467" s="3">
        <v>582000</v>
      </c>
      <c r="X1467" s="3">
        <v>3000</v>
      </c>
      <c r="Y1467" s="20">
        <v>5</v>
      </c>
      <c r="Z1467" s="20">
        <v>439000</v>
      </c>
      <c r="AA1467" s="20">
        <v>1000</v>
      </c>
      <c r="AB1467" s="23"/>
      <c r="AC1467" s="3">
        <v>553400</v>
      </c>
      <c r="AD1467" s="4">
        <v>1</v>
      </c>
      <c r="AE1467" s="2" t="s">
        <v>188</v>
      </c>
      <c r="AF1467" s="3">
        <v>1000000</v>
      </c>
      <c r="AG1467" s="2" t="s">
        <v>76</v>
      </c>
      <c r="AH1467" s="2" t="s">
        <v>177</v>
      </c>
      <c r="AI1467" s="2" t="s">
        <v>115</v>
      </c>
      <c r="AJ1467" s="2" t="s">
        <v>142</v>
      </c>
      <c r="AK1467" s="2" t="s">
        <v>51</v>
      </c>
      <c r="AL1467" s="2" t="s">
        <v>1587</v>
      </c>
      <c r="AM1467" s="2" t="s">
        <v>10378</v>
      </c>
      <c r="AN1467" s="2" t="s">
        <v>10379</v>
      </c>
      <c r="AO1467" s="20">
        <v>439000</v>
      </c>
      <c r="AP1467" s="3">
        <v>582000</v>
      </c>
      <c r="AQ1467" s="3">
        <v>582000</v>
      </c>
      <c r="AR1467" s="3">
        <v>582000</v>
      </c>
      <c r="AS1467" s="3">
        <v>582000</v>
      </c>
      <c r="AT1467" s="5" t="s">
        <v>10408</v>
      </c>
      <c r="AU1467" s="6" t="s">
        <v>10409</v>
      </c>
      <c r="AV1467" s="6" t="s">
        <v>51</v>
      </c>
    </row>
    <row r="1468" spans="1:48" ht="72.5" x14ac:dyDescent="0.35">
      <c r="A1468" s="2" t="s">
        <v>10410</v>
      </c>
      <c r="B1468" s="2" t="s">
        <v>391</v>
      </c>
      <c r="C1468" s="3">
        <v>413509282</v>
      </c>
      <c r="D1468" s="2" t="s">
        <v>10411</v>
      </c>
      <c r="E1468" s="2" t="s">
        <v>47</v>
      </c>
      <c r="F1468" s="2" t="s">
        <v>403</v>
      </c>
      <c r="G1468" s="2" t="s">
        <v>482</v>
      </c>
      <c r="H1468" s="2" t="s">
        <v>483</v>
      </c>
      <c r="I1468" s="2" t="s">
        <v>51</v>
      </c>
      <c r="J1468" s="2" t="s">
        <v>484</v>
      </c>
      <c r="K1468" s="2" t="s">
        <v>6302</v>
      </c>
      <c r="L1468" s="2" t="s">
        <v>10412</v>
      </c>
      <c r="M1468" s="2" t="s">
        <v>55</v>
      </c>
      <c r="N1468" s="23"/>
      <c r="O1468" s="23"/>
      <c r="Q1468" s="19"/>
      <c r="R1468" s="19"/>
      <c r="S1468" s="19"/>
      <c r="T1468" s="19"/>
      <c r="U1468" s="19"/>
      <c r="V1468" s="23"/>
      <c r="W1468" s="19"/>
      <c r="X1468" s="19"/>
      <c r="Z1468" s="3">
        <v>371000</v>
      </c>
      <c r="AA1468" s="3">
        <v>33000</v>
      </c>
      <c r="AC1468" s="3">
        <v>371000</v>
      </c>
      <c r="AD1468" s="4">
        <v>0</v>
      </c>
      <c r="AE1468" s="2" t="s">
        <v>140</v>
      </c>
      <c r="AF1468" s="3">
        <v>500000</v>
      </c>
      <c r="AG1468" s="2" t="s">
        <v>244</v>
      </c>
      <c r="AH1468" s="2" t="s">
        <v>225</v>
      </c>
      <c r="AI1468" s="2" t="s">
        <v>115</v>
      </c>
      <c r="AJ1468" s="2" t="s">
        <v>142</v>
      </c>
      <c r="AK1468" s="2" t="s">
        <v>51</v>
      </c>
      <c r="AL1468" s="2" t="s">
        <v>10413</v>
      </c>
      <c r="AM1468" s="2" t="s">
        <v>10414</v>
      </c>
      <c r="AN1468" s="2" t="s">
        <v>10415</v>
      </c>
      <c r="AO1468" s="3">
        <v>371000</v>
      </c>
      <c r="AP1468" s="3">
        <v>371000</v>
      </c>
      <c r="AQ1468" s="3">
        <v>371000</v>
      </c>
      <c r="AR1468" s="3">
        <v>371000</v>
      </c>
      <c r="AS1468" s="3">
        <v>371000</v>
      </c>
      <c r="AT1468" s="5" t="s">
        <v>10416</v>
      </c>
      <c r="AU1468" s="6" t="s">
        <v>10417</v>
      </c>
      <c r="AV1468" s="6" t="s">
        <v>51</v>
      </c>
    </row>
    <row r="1469" spans="1:48" ht="58" x14ac:dyDescent="0.35">
      <c r="A1469" s="2" t="s">
        <v>10418</v>
      </c>
      <c r="B1469" s="2" t="s">
        <v>45</v>
      </c>
      <c r="C1469" s="3">
        <v>413546854</v>
      </c>
      <c r="D1469" s="2" t="s">
        <v>10419</v>
      </c>
      <c r="E1469" s="2" t="s">
        <v>51</v>
      </c>
      <c r="F1469" s="2" t="s">
        <v>48</v>
      </c>
      <c r="G1469" s="2" t="s">
        <v>315</v>
      </c>
      <c r="H1469" s="2" t="s">
        <v>4579</v>
      </c>
      <c r="I1469" s="2" t="s">
        <v>51</v>
      </c>
      <c r="J1469" s="2" t="s">
        <v>4580</v>
      </c>
      <c r="K1469" s="2" t="s">
        <v>163</v>
      </c>
      <c r="L1469" s="2" t="s">
        <v>318</v>
      </c>
      <c r="M1469" s="2" t="s">
        <v>55</v>
      </c>
      <c r="N1469" s="23"/>
      <c r="O1469" s="23"/>
      <c r="Q1469" s="19"/>
      <c r="R1469" s="19"/>
      <c r="S1469" s="19"/>
      <c r="T1469" s="19"/>
      <c r="U1469" s="19"/>
      <c r="V1469" s="23"/>
      <c r="W1469" s="19"/>
      <c r="X1469" s="19"/>
      <c r="Z1469" s="3">
        <v>112000</v>
      </c>
      <c r="AA1469" s="3">
        <v>-21000</v>
      </c>
      <c r="AC1469" s="3">
        <v>112000</v>
      </c>
      <c r="AD1469" s="4">
        <v>0</v>
      </c>
      <c r="AE1469" s="2" t="s">
        <v>140</v>
      </c>
      <c r="AF1469" s="3">
        <v>500000</v>
      </c>
      <c r="AG1469" s="2" t="s">
        <v>57</v>
      </c>
      <c r="AH1469" s="2" t="s">
        <v>58</v>
      </c>
      <c r="AI1469" s="2" t="s">
        <v>115</v>
      </c>
      <c r="AJ1469" s="2" t="s">
        <v>78</v>
      </c>
      <c r="AK1469" s="2" t="s">
        <v>416</v>
      </c>
      <c r="AL1469" s="2" t="s">
        <v>10420</v>
      </c>
      <c r="AM1469" s="2" t="s">
        <v>10421</v>
      </c>
      <c r="AN1469" s="2" t="s">
        <v>10422</v>
      </c>
      <c r="AO1469" s="3">
        <v>112000</v>
      </c>
      <c r="AP1469" s="3">
        <v>112000</v>
      </c>
      <c r="AQ1469" s="3">
        <v>112000</v>
      </c>
      <c r="AR1469" s="3">
        <v>112000</v>
      </c>
      <c r="AS1469" s="20">
        <v>112000</v>
      </c>
      <c r="AT1469" s="5" t="s">
        <v>10423</v>
      </c>
      <c r="AU1469" s="6" t="s">
        <v>10424</v>
      </c>
      <c r="AV1469" s="6" t="s">
        <v>51</v>
      </c>
    </row>
    <row r="1470" spans="1:48" ht="58" x14ac:dyDescent="0.35">
      <c r="A1470" s="2" t="s">
        <v>10425</v>
      </c>
      <c r="B1470" s="2" t="s">
        <v>391</v>
      </c>
      <c r="C1470" s="3">
        <v>413588997</v>
      </c>
      <c r="D1470" s="2" t="s">
        <v>10426</v>
      </c>
      <c r="E1470" s="2" t="s">
        <v>266</v>
      </c>
      <c r="F1470" s="2" t="s">
        <v>106</v>
      </c>
      <c r="G1470" s="2" t="s">
        <v>823</v>
      </c>
      <c r="H1470" s="2" t="s">
        <v>824</v>
      </c>
      <c r="I1470" s="2" t="s">
        <v>825</v>
      </c>
      <c r="J1470" s="2" t="s">
        <v>826</v>
      </c>
      <c r="K1470" s="2" t="s">
        <v>472</v>
      </c>
      <c r="L1470" s="2" t="s">
        <v>473</v>
      </c>
      <c r="M1470" s="2" t="s">
        <v>55</v>
      </c>
      <c r="Q1470" s="19"/>
      <c r="R1470" s="19"/>
      <c r="S1470" s="23"/>
      <c r="T1470" s="19"/>
      <c r="U1470" s="19"/>
      <c r="W1470" s="3">
        <v>150000</v>
      </c>
      <c r="X1470" s="3">
        <v>23000</v>
      </c>
      <c r="Z1470" s="3">
        <v>119000</v>
      </c>
      <c r="AA1470" s="3">
        <v>13000</v>
      </c>
      <c r="AC1470" s="3">
        <v>143800</v>
      </c>
      <c r="AD1470" s="4">
        <v>0</v>
      </c>
      <c r="AE1470" s="2" t="s">
        <v>140</v>
      </c>
      <c r="AF1470" s="3">
        <v>500000</v>
      </c>
      <c r="AG1470" s="2" t="s">
        <v>57</v>
      </c>
      <c r="AH1470" s="2" t="s">
        <v>58</v>
      </c>
      <c r="AI1470" s="2" t="s">
        <v>142</v>
      </c>
      <c r="AJ1470" s="2" t="s">
        <v>142</v>
      </c>
      <c r="AK1470" s="2" t="s">
        <v>51</v>
      </c>
      <c r="AL1470" s="2" t="s">
        <v>10427</v>
      </c>
      <c r="AM1470" s="2" t="s">
        <v>10428</v>
      </c>
      <c r="AN1470" s="2" t="s">
        <v>10429</v>
      </c>
      <c r="AO1470" s="3">
        <v>119000</v>
      </c>
      <c r="AP1470" s="3">
        <v>150000</v>
      </c>
      <c r="AQ1470" s="3">
        <v>150000</v>
      </c>
      <c r="AR1470" s="3">
        <v>150000</v>
      </c>
      <c r="AS1470" s="3">
        <v>150000</v>
      </c>
      <c r="AT1470" s="5" t="s">
        <v>10430</v>
      </c>
      <c r="AU1470" s="6" t="s">
        <v>10431</v>
      </c>
      <c r="AV1470" s="6" t="s">
        <v>51</v>
      </c>
    </row>
    <row r="1471" spans="1:48" ht="43.5" x14ac:dyDescent="0.35">
      <c r="A1471" s="2" t="s">
        <v>10432</v>
      </c>
      <c r="B1471" s="2" t="s">
        <v>391</v>
      </c>
      <c r="C1471" s="3">
        <v>413687286</v>
      </c>
      <c r="D1471" s="2" t="s">
        <v>10433</v>
      </c>
      <c r="E1471" s="2" t="s">
        <v>87</v>
      </c>
      <c r="F1471" s="2" t="s">
        <v>403</v>
      </c>
      <c r="G1471" s="2" t="s">
        <v>482</v>
      </c>
      <c r="H1471" s="2" t="s">
        <v>2265</v>
      </c>
      <c r="I1471" s="2" t="s">
        <v>51</v>
      </c>
      <c r="J1471" s="2" t="s">
        <v>2266</v>
      </c>
      <c r="K1471" s="2" t="s">
        <v>2687</v>
      </c>
      <c r="L1471" s="2" t="s">
        <v>2688</v>
      </c>
      <c r="M1471" s="2" t="s">
        <v>55</v>
      </c>
      <c r="Q1471" s="3">
        <v>895330</v>
      </c>
      <c r="R1471" s="3">
        <v>88210</v>
      </c>
      <c r="S1471" s="23"/>
      <c r="T1471" s="3">
        <v>918300</v>
      </c>
      <c r="U1471" s="3">
        <v>88300</v>
      </c>
      <c r="W1471" s="3">
        <v>921000</v>
      </c>
      <c r="X1471" s="3">
        <v>41000</v>
      </c>
      <c r="Z1471" s="3">
        <v>1059000</v>
      </c>
      <c r="AA1471" s="3">
        <v>161000</v>
      </c>
      <c r="AC1471" s="3">
        <v>937792</v>
      </c>
      <c r="AD1471" s="4">
        <v>1</v>
      </c>
      <c r="AE1471" s="2" t="s">
        <v>188</v>
      </c>
      <c r="AF1471" s="3">
        <v>1000000</v>
      </c>
      <c r="AG1471" s="2" t="s">
        <v>113</v>
      </c>
      <c r="AH1471" s="2" t="s">
        <v>58</v>
      </c>
      <c r="AI1471" s="2" t="s">
        <v>115</v>
      </c>
      <c r="AJ1471" s="2" t="s">
        <v>142</v>
      </c>
      <c r="AK1471" s="2" t="s">
        <v>51</v>
      </c>
      <c r="AL1471" s="2" t="s">
        <v>10434</v>
      </c>
      <c r="AM1471" s="2" t="s">
        <v>10435</v>
      </c>
      <c r="AN1471" s="2" t="s">
        <v>10436</v>
      </c>
      <c r="AO1471" s="3">
        <v>1059000</v>
      </c>
      <c r="AP1471" s="3">
        <v>921000</v>
      </c>
      <c r="AQ1471" s="3">
        <v>918300</v>
      </c>
      <c r="AR1471" s="3">
        <v>895330</v>
      </c>
      <c r="AS1471" s="20">
        <v>895330</v>
      </c>
      <c r="AT1471" s="5" t="s">
        <v>10437</v>
      </c>
      <c r="AU1471" s="6" t="s">
        <v>10438</v>
      </c>
      <c r="AV1471" s="6" t="s">
        <v>51</v>
      </c>
    </row>
    <row r="1472" spans="1:48" ht="43.5" x14ac:dyDescent="0.35">
      <c r="A1472" s="2" t="s">
        <v>10439</v>
      </c>
      <c r="B1472" s="2" t="s">
        <v>391</v>
      </c>
      <c r="C1472" s="3">
        <v>413773045</v>
      </c>
      <c r="D1472" s="2" t="s">
        <v>10440</v>
      </c>
      <c r="E1472" s="2" t="s">
        <v>47</v>
      </c>
      <c r="F1472" s="2" t="s">
        <v>88</v>
      </c>
      <c r="G1472" s="2" t="s">
        <v>150</v>
      </c>
      <c r="H1472" s="2" t="s">
        <v>546</v>
      </c>
      <c r="I1472" s="2" t="s">
        <v>235</v>
      </c>
      <c r="J1472" s="2" t="s">
        <v>547</v>
      </c>
      <c r="K1472" s="2" t="s">
        <v>567</v>
      </c>
      <c r="L1472" s="2" t="s">
        <v>1009</v>
      </c>
      <c r="M1472" s="2" t="s">
        <v>55</v>
      </c>
      <c r="Q1472" s="19"/>
      <c r="R1472" s="19"/>
      <c r="T1472" s="19"/>
      <c r="U1472" s="19"/>
      <c r="V1472" s="19"/>
      <c r="W1472" s="3">
        <v>20000</v>
      </c>
      <c r="X1472" s="3">
        <v>-10000</v>
      </c>
      <c r="Y1472" s="19"/>
      <c r="Z1472" s="3">
        <v>188000</v>
      </c>
      <c r="AA1472" s="3">
        <v>-8000</v>
      </c>
      <c r="AC1472" s="3">
        <v>53600</v>
      </c>
      <c r="AD1472" s="4">
        <v>0</v>
      </c>
      <c r="AE1472" s="2" t="s">
        <v>140</v>
      </c>
      <c r="AF1472" s="3">
        <v>500000</v>
      </c>
      <c r="AG1472" s="2" t="s">
        <v>57</v>
      </c>
      <c r="AH1472" s="2" t="s">
        <v>96</v>
      </c>
      <c r="AI1472" s="2" t="s">
        <v>115</v>
      </c>
      <c r="AJ1472" s="2" t="s">
        <v>98</v>
      </c>
      <c r="AK1472" s="2" t="s">
        <v>51</v>
      </c>
      <c r="AL1472" s="2" t="s">
        <v>10317</v>
      </c>
      <c r="AM1472" s="2" t="s">
        <v>10441</v>
      </c>
      <c r="AN1472" s="2" t="s">
        <v>10442</v>
      </c>
      <c r="AO1472" s="3">
        <v>188000</v>
      </c>
      <c r="AP1472" s="3">
        <v>20000</v>
      </c>
      <c r="AQ1472" s="3">
        <v>20000</v>
      </c>
      <c r="AR1472" s="3">
        <v>20000</v>
      </c>
      <c r="AS1472" s="3">
        <v>20000</v>
      </c>
      <c r="AT1472" s="5" t="s">
        <v>10443</v>
      </c>
      <c r="AU1472" s="6" t="s">
        <v>10444</v>
      </c>
      <c r="AV1472" s="6" t="s">
        <v>51</v>
      </c>
    </row>
    <row r="1473" spans="1:48" ht="116" x14ac:dyDescent="0.35">
      <c r="A1473" s="2" t="s">
        <v>10445</v>
      </c>
      <c r="B1473" s="2" t="s">
        <v>391</v>
      </c>
      <c r="C1473" s="3">
        <v>413821034</v>
      </c>
      <c r="D1473" s="2" t="s">
        <v>10446</v>
      </c>
      <c r="E1473" s="2" t="s">
        <v>51</v>
      </c>
      <c r="F1473" s="2" t="s">
        <v>48</v>
      </c>
      <c r="G1473" s="2" t="s">
        <v>49</v>
      </c>
      <c r="H1473" s="2" t="s">
        <v>4397</v>
      </c>
      <c r="I1473" s="2" t="s">
        <v>109</v>
      </c>
      <c r="J1473" s="2" t="s">
        <v>4398</v>
      </c>
      <c r="K1473" s="2" t="s">
        <v>257</v>
      </c>
      <c r="L1473" s="2" t="s">
        <v>845</v>
      </c>
      <c r="M1473" s="2" t="s">
        <v>55</v>
      </c>
      <c r="Q1473" s="19"/>
      <c r="R1473" s="19"/>
      <c r="T1473" s="19"/>
      <c r="U1473" s="19"/>
      <c r="V1473" s="19"/>
      <c r="W1473" s="3">
        <v>1232307</v>
      </c>
      <c r="X1473" s="3">
        <v>-40701</v>
      </c>
      <c r="Y1473" s="3">
        <v>8</v>
      </c>
      <c r="Z1473" s="3">
        <v>1348274</v>
      </c>
      <c r="AA1473" s="3">
        <v>30202</v>
      </c>
      <c r="AB1473" s="20">
        <v>8</v>
      </c>
      <c r="AC1473" s="3">
        <v>1255500</v>
      </c>
      <c r="AD1473" s="4">
        <v>2</v>
      </c>
      <c r="AE1473" s="2" t="s">
        <v>205</v>
      </c>
      <c r="AF1473" s="3">
        <v>2000000</v>
      </c>
      <c r="AG1473" s="2" t="s">
        <v>153</v>
      </c>
      <c r="AH1473" s="2" t="s">
        <v>58</v>
      </c>
      <c r="AI1473" s="2" t="s">
        <v>51</v>
      </c>
      <c r="AJ1473" s="2" t="s">
        <v>51</v>
      </c>
      <c r="AK1473" s="2" t="s">
        <v>51</v>
      </c>
      <c r="AL1473" s="2" t="s">
        <v>10447</v>
      </c>
      <c r="AM1473" s="2" t="s">
        <v>4237</v>
      </c>
      <c r="AN1473" s="2" t="s">
        <v>4238</v>
      </c>
      <c r="AO1473" s="3">
        <v>1348274</v>
      </c>
      <c r="AP1473" s="3">
        <v>1232307</v>
      </c>
      <c r="AQ1473" s="3">
        <v>1232307</v>
      </c>
      <c r="AR1473" s="3">
        <v>1232307</v>
      </c>
      <c r="AS1473" s="20">
        <v>1232307</v>
      </c>
      <c r="AT1473" s="5" t="s">
        <v>10448</v>
      </c>
      <c r="AU1473" s="6" t="s">
        <v>10449</v>
      </c>
      <c r="AV1473" s="6" t="s">
        <v>51</v>
      </c>
    </row>
    <row r="1474" spans="1:48" ht="43.5" x14ac:dyDescent="0.35">
      <c r="A1474" s="2" t="s">
        <v>10452</v>
      </c>
      <c r="B1474" s="2" t="s">
        <v>391</v>
      </c>
      <c r="C1474" s="3">
        <v>413935727</v>
      </c>
      <c r="D1474" s="2" t="s">
        <v>10453</v>
      </c>
      <c r="E1474" s="2" t="s">
        <v>47</v>
      </c>
      <c r="F1474" s="2" t="s">
        <v>48</v>
      </c>
      <c r="G1474" s="2" t="s">
        <v>49</v>
      </c>
      <c r="H1474" s="2" t="s">
        <v>50</v>
      </c>
      <c r="I1474" s="2" t="s">
        <v>51</v>
      </c>
      <c r="J1474" s="2" t="s">
        <v>52</v>
      </c>
      <c r="K1474" s="2" t="s">
        <v>139</v>
      </c>
      <c r="L1474" s="2" t="s">
        <v>54</v>
      </c>
      <c r="M1474" s="2" t="s">
        <v>55</v>
      </c>
      <c r="Q1474" s="20">
        <v>1461100</v>
      </c>
      <c r="R1474" s="20">
        <v>58090</v>
      </c>
      <c r="T1474" s="3">
        <v>1349000</v>
      </c>
      <c r="U1474" s="3">
        <v>-9000</v>
      </c>
      <c r="V1474" s="23"/>
      <c r="W1474" s="3">
        <v>1595000</v>
      </c>
      <c r="X1474" s="3">
        <v>36000</v>
      </c>
      <c r="Y1474" s="23"/>
      <c r="Z1474" s="3">
        <v>1147000</v>
      </c>
      <c r="AA1474" s="3">
        <v>31000</v>
      </c>
      <c r="AC1474" s="3">
        <v>1402640</v>
      </c>
      <c r="AD1474" s="4">
        <v>2</v>
      </c>
      <c r="AE1474" s="2" t="s">
        <v>205</v>
      </c>
      <c r="AF1474" s="3">
        <v>2000000</v>
      </c>
      <c r="AG1474" s="2" t="s">
        <v>76</v>
      </c>
      <c r="AH1474" s="2" t="s">
        <v>51</v>
      </c>
      <c r="AI1474" s="2" t="s">
        <v>51</v>
      </c>
      <c r="AJ1474" s="2" t="s">
        <v>51</v>
      </c>
      <c r="AK1474" s="2" t="s">
        <v>51</v>
      </c>
      <c r="AL1474" s="2" t="s">
        <v>10454</v>
      </c>
      <c r="AM1474" s="2" t="s">
        <v>10455</v>
      </c>
      <c r="AN1474" s="2" t="s">
        <v>10456</v>
      </c>
      <c r="AO1474" s="3">
        <v>1147000</v>
      </c>
      <c r="AP1474" s="3">
        <v>1595000</v>
      </c>
      <c r="AQ1474" s="3">
        <v>1349000</v>
      </c>
      <c r="AR1474" s="3">
        <v>1461100</v>
      </c>
      <c r="AS1474" s="3">
        <v>1461100</v>
      </c>
      <c r="AT1474" s="5" t="s">
        <v>10457</v>
      </c>
      <c r="AU1474" s="6" t="s">
        <v>10458</v>
      </c>
      <c r="AV1474" s="6" t="s">
        <v>51</v>
      </c>
    </row>
    <row r="1475" spans="1:48" ht="43.5" x14ac:dyDescent="0.35">
      <c r="A1475" s="2" t="s">
        <v>10459</v>
      </c>
      <c r="B1475" s="2" t="s">
        <v>391</v>
      </c>
      <c r="C1475" s="3">
        <v>413991654</v>
      </c>
      <c r="D1475" s="2" t="s">
        <v>10460</v>
      </c>
      <c r="E1475" s="2" t="s">
        <v>87</v>
      </c>
      <c r="F1475" s="2" t="s">
        <v>88</v>
      </c>
      <c r="G1475" s="2" t="s">
        <v>150</v>
      </c>
      <c r="H1475" s="2" t="s">
        <v>673</v>
      </c>
      <c r="I1475" s="2" t="s">
        <v>674</v>
      </c>
      <c r="J1475" s="2" t="s">
        <v>675</v>
      </c>
      <c r="K1475" s="2" t="s">
        <v>878</v>
      </c>
      <c r="L1475" s="2" t="s">
        <v>2316</v>
      </c>
      <c r="M1475" s="2" t="s">
        <v>55</v>
      </c>
      <c r="Q1475" s="20">
        <v>207490</v>
      </c>
      <c r="R1475" s="20">
        <v>13010</v>
      </c>
      <c r="S1475" s="20">
        <v>2</v>
      </c>
      <c r="T1475" s="3">
        <v>163080</v>
      </c>
      <c r="U1475" s="3">
        <v>10940</v>
      </c>
      <c r="V1475" s="20">
        <v>2</v>
      </c>
      <c r="W1475" s="3">
        <v>177000</v>
      </c>
      <c r="X1475" s="3">
        <v>26000</v>
      </c>
      <c r="Y1475" s="20">
        <v>2</v>
      </c>
      <c r="Z1475" s="3">
        <v>197000</v>
      </c>
      <c r="AA1475" s="3">
        <v>23000</v>
      </c>
      <c r="AC1475" s="3">
        <v>190412</v>
      </c>
      <c r="AD1475" s="4">
        <v>0</v>
      </c>
      <c r="AE1475" s="2" t="s">
        <v>140</v>
      </c>
      <c r="AF1475" s="3">
        <v>500000</v>
      </c>
      <c r="AG1475" s="2" t="s">
        <v>57</v>
      </c>
      <c r="AH1475" s="2" t="s">
        <v>126</v>
      </c>
      <c r="AI1475" s="2" t="s">
        <v>115</v>
      </c>
      <c r="AJ1475" s="2" t="s">
        <v>142</v>
      </c>
      <c r="AK1475" s="2" t="s">
        <v>51</v>
      </c>
      <c r="AL1475" s="2" t="s">
        <v>5714</v>
      </c>
      <c r="AM1475" s="2" t="s">
        <v>10461</v>
      </c>
      <c r="AN1475" s="2" t="s">
        <v>10462</v>
      </c>
      <c r="AO1475" s="3">
        <v>197000</v>
      </c>
      <c r="AP1475" s="3">
        <v>177000</v>
      </c>
      <c r="AQ1475" s="3">
        <v>163080</v>
      </c>
      <c r="AR1475" s="20">
        <v>207490</v>
      </c>
      <c r="AS1475" s="20">
        <v>207490</v>
      </c>
      <c r="AT1475" s="5" t="s">
        <v>10463</v>
      </c>
      <c r="AU1475" s="6" t="s">
        <v>10464</v>
      </c>
      <c r="AV1475" s="6" t="s">
        <v>51</v>
      </c>
    </row>
    <row r="1476" spans="1:48" ht="116" x14ac:dyDescent="0.35">
      <c r="A1476" s="2" t="s">
        <v>10465</v>
      </c>
      <c r="B1476" s="2" t="s">
        <v>391</v>
      </c>
      <c r="C1476" s="3">
        <v>414101261</v>
      </c>
      <c r="D1476" s="2" t="s">
        <v>10466</v>
      </c>
      <c r="E1476" s="2" t="s">
        <v>266</v>
      </c>
      <c r="F1476" s="2" t="s">
        <v>48</v>
      </c>
      <c r="G1476" s="2" t="s">
        <v>315</v>
      </c>
      <c r="H1476" s="2" t="s">
        <v>1696</v>
      </c>
      <c r="I1476" s="2" t="s">
        <v>51</v>
      </c>
      <c r="J1476" s="2" t="s">
        <v>1697</v>
      </c>
      <c r="K1476" s="2" t="s">
        <v>567</v>
      </c>
      <c r="L1476" s="2" t="s">
        <v>1009</v>
      </c>
      <c r="M1476" s="2" t="s">
        <v>55</v>
      </c>
      <c r="N1476" s="19"/>
      <c r="O1476" s="19"/>
      <c r="Q1476" s="19"/>
      <c r="R1476" s="19"/>
      <c r="T1476" s="19"/>
      <c r="U1476" s="19"/>
      <c r="W1476" s="3">
        <v>320000</v>
      </c>
      <c r="X1476" s="3">
        <v>-18000</v>
      </c>
      <c r="Y1476" s="20">
        <v>2</v>
      </c>
      <c r="Z1476" s="3">
        <v>303000</v>
      </c>
      <c r="AA1476" s="3">
        <v>-21000</v>
      </c>
      <c r="AC1476" s="3">
        <v>316600</v>
      </c>
      <c r="AD1476" s="4">
        <v>0</v>
      </c>
      <c r="AE1476" s="2" t="s">
        <v>140</v>
      </c>
      <c r="AF1476" s="3">
        <v>500000</v>
      </c>
      <c r="AG1476" s="2" t="s">
        <v>153</v>
      </c>
      <c r="AH1476" s="2" t="s">
        <v>58</v>
      </c>
      <c r="AI1476" s="2" t="s">
        <v>115</v>
      </c>
      <c r="AJ1476" s="2" t="s">
        <v>78</v>
      </c>
      <c r="AK1476" s="2" t="s">
        <v>178</v>
      </c>
      <c r="AL1476" s="2" t="s">
        <v>5714</v>
      </c>
      <c r="AM1476" s="2" t="s">
        <v>10467</v>
      </c>
      <c r="AN1476" s="2" t="s">
        <v>10468</v>
      </c>
      <c r="AO1476" s="3">
        <v>303000</v>
      </c>
      <c r="AP1476" s="3">
        <v>320000</v>
      </c>
      <c r="AQ1476" s="3">
        <v>320000</v>
      </c>
      <c r="AR1476" s="3">
        <v>320000</v>
      </c>
      <c r="AS1476" s="3">
        <v>320000</v>
      </c>
      <c r="AT1476" s="5" t="s">
        <v>10469</v>
      </c>
      <c r="AU1476" s="6" t="s">
        <v>10470</v>
      </c>
      <c r="AV1476" s="6" t="s">
        <v>51</v>
      </c>
    </row>
    <row r="1477" spans="1:48" ht="43.5" x14ac:dyDescent="0.35">
      <c r="A1477" s="2" t="s">
        <v>10471</v>
      </c>
      <c r="B1477" s="2" t="s">
        <v>391</v>
      </c>
      <c r="C1477" s="3">
        <v>414103861</v>
      </c>
      <c r="D1477" s="2" t="s">
        <v>10472</v>
      </c>
      <c r="E1477" s="2" t="s">
        <v>87</v>
      </c>
      <c r="F1477" s="2" t="s">
        <v>106</v>
      </c>
      <c r="G1477" s="2" t="s">
        <v>692</v>
      </c>
      <c r="H1477" s="2" t="s">
        <v>812</v>
      </c>
      <c r="I1477" s="2" t="s">
        <v>71</v>
      </c>
      <c r="J1477" s="2" t="s">
        <v>813</v>
      </c>
      <c r="K1477" s="2" t="s">
        <v>615</v>
      </c>
      <c r="L1477" s="2" t="s">
        <v>616</v>
      </c>
      <c r="M1477" s="2" t="s">
        <v>55</v>
      </c>
      <c r="N1477" s="19"/>
      <c r="O1477" s="19"/>
      <c r="Q1477" s="19"/>
      <c r="R1477" s="19"/>
      <c r="T1477" s="19"/>
      <c r="U1477" s="19"/>
      <c r="W1477" s="3">
        <v>549000</v>
      </c>
      <c r="X1477" s="3">
        <v>70000</v>
      </c>
      <c r="Z1477" s="3">
        <v>547000</v>
      </c>
      <c r="AA1477" s="3">
        <v>68000</v>
      </c>
      <c r="AC1477" s="3">
        <v>548600</v>
      </c>
      <c r="AD1477" s="4">
        <v>1</v>
      </c>
      <c r="AE1477" s="2" t="s">
        <v>188</v>
      </c>
      <c r="AF1477" s="3">
        <v>1000000</v>
      </c>
      <c r="AG1477" s="2" t="s">
        <v>76</v>
      </c>
      <c r="AH1477" s="2" t="s">
        <v>177</v>
      </c>
      <c r="AI1477" s="2" t="s">
        <v>115</v>
      </c>
      <c r="AJ1477" s="2" t="s">
        <v>142</v>
      </c>
      <c r="AK1477" s="2" t="s">
        <v>51</v>
      </c>
      <c r="AL1477" s="2" t="s">
        <v>10473</v>
      </c>
      <c r="AM1477" s="2" t="s">
        <v>10474</v>
      </c>
      <c r="AN1477" s="2" t="s">
        <v>10475</v>
      </c>
      <c r="AO1477" s="3">
        <v>547000</v>
      </c>
      <c r="AP1477" s="3">
        <v>549000</v>
      </c>
      <c r="AQ1477" s="3">
        <v>549000</v>
      </c>
      <c r="AR1477" s="3">
        <v>549000</v>
      </c>
      <c r="AS1477" s="3">
        <v>549000</v>
      </c>
      <c r="AT1477" s="5" t="s">
        <v>10476</v>
      </c>
      <c r="AU1477" s="6" t="s">
        <v>10477</v>
      </c>
      <c r="AV1477" s="6" t="s">
        <v>51</v>
      </c>
    </row>
    <row r="1478" spans="1:48" ht="43.5" x14ac:dyDescent="0.35">
      <c r="A1478" s="2" t="s">
        <v>10478</v>
      </c>
      <c r="B1478" s="2" t="s">
        <v>391</v>
      </c>
      <c r="C1478" s="3">
        <v>414143339</v>
      </c>
      <c r="D1478" s="2" t="s">
        <v>10479</v>
      </c>
      <c r="E1478" s="2" t="s">
        <v>47</v>
      </c>
      <c r="F1478" s="2" t="s">
        <v>106</v>
      </c>
      <c r="G1478" s="2" t="s">
        <v>1957</v>
      </c>
      <c r="H1478" s="2" t="s">
        <v>1958</v>
      </c>
      <c r="I1478" s="2" t="s">
        <v>173</v>
      </c>
      <c r="J1478" s="2" t="s">
        <v>1959</v>
      </c>
      <c r="K1478" s="2" t="s">
        <v>472</v>
      </c>
      <c r="L1478" s="2" t="s">
        <v>473</v>
      </c>
      <c r="M1478" s="2" t="s">
        <v>55</v>
      </c>
      <c r="N1478" s="23"/>
      <c r="O1478" s="23"/>
      <c r="Q1478" s="19"/>
      <c r="R1478" s="19"/>
      <c r="S1478" s="19"/>
      <c r="T1478" s="19"/>
      <c r="U1478" s="19"/>
      <c r="V1478" s="19"/>
      <c r="W1478" s="3">
        <v>357000</v>
      </c>
      <c r="X1478" s="3">
        <v>15000</v>
      </c>
      <c r="Y1478" s="3">
        <v>3</v>
      </c>
      <c r="Z1478" s="3">
        <v>570000</v>
      </c>
      <c r="AA1478" s="3">
        <v>17000</v>
      </c>
      <c r="AC1478" s="3">
        <v>399600</v>
      </c>
      <c r="AD1478" s="4">
        <v>0</v>
      </c>
      <c r="AE1478" s="2" t="s">
        <v>140</v>
      </c>
      <c r="AF1478" s="3">
        <v>500000</v>
      </c>
      <c r="AG1478" s="2" t="s">
        <v>244</v>
      </c>
      <c r="AH1478" s="2" t="s">
        <v>58</v>
      </c>
      <c r="AI1478" s="2" t="s">
        <v>115</v>
      </c>
      <c r="AJ1478" s="2" t="s">
        <v>142</v>
      </c>
      <c r="AK1478" s="2" t="s">
        <v>51</v>
      </c>
      <c r="AL1478" s="2" t="s">
        <v>10480</v>
      </c>
      <c r="AM1478" s="2" t="s">
        <v>10481</v>
      </c>
      <c r="AN1478" s="2" t="s">
        <v>10482</v>
      </c>
      <c r="AO1478" s="3">
        <v>570000</v>
      </c>
      <c r="AP1478" s="3">
        <v>357000</v>
      </c>
      <c r="AQ1478" s="3">
        <v>357000</v>
      </c>
      <c r="AR1478" s="3">
        <v>357000</v>
      </c>
      <c r="AS1478" s="3">
        <v>357000</v>
      </c>
      <c r="AT1478" s="5" t="s">
        <v>10483</v>
      </c>
      <c r="AU1478" s="6" t="s">
        <v>10484</v>
      </c>
      <c r="AV1478" s="6" t="s">
        <v>51</v>
      </c>
    </row>
    <row r="1479" spans="1:48" ht="72.5" x14ac:dyDescent="0.35">
      <c r="A1479" s="2" t="s">
        <v>10485</v>
      </c>
      <c r="B1479" s="2" t="s">
        <v>391</v>
      </c>
      <c r="C1479" s="3">
        <v>414195479</v>
      </c>
      <c r="D1479" s="2" t="s">
        <v>10486</v>
      </c>
      <c r="E1479" s="2" t="s">
        <v>47</v>
      </c>
      <c r="F1479" s="2" t="s">
        <v>106</v>
      </c>
      <c r="G1479" s="2" t="s">
        <v>221</v>
      </c>
      <c r="H1479" s="2" t="s">
        <v>222</v>
      </c>
      <c r="I1479" s="2" t="s">
        <v>173</v>
      </c>
      <c r="J1479" s="2" t="s">
        <v>223</v>
      </c>
      <c r="K1479" s="2" t="s">
        <v>714</v>
      </c>
      <c r="L1479" s="2" t="s">
        <v>3131</v>
      </c>
      <c r="M1479" s="2" t="s">
        <v>55</v>
      </c>
      <c r="N1479" s="23"/>
      <c r="O1479" s="23"/>
      <c r="Q1479" s="19"/>
      <c r="R1479" s="19"/>
      <c r="S1479" s="19"/>
      <c r="T1479" s="3">
        <v>370500</v>
      </c>
      <c r="U1479" s="3">
        <v>35900</v>
      </c>
      <c r="V1479" s="3">
        <v>7</v>
      </c>
      <c r="W1479" s="3">
        <v>332000</v>
      </c>
      <c r="X1479" s="3">
        <v>21000</v>
      </c>
      <c r="Y1479" s="3">
        <v>7</v>
      </c>
      <c r="Z1479" s="3">
        <v>319000</v>
      </c>
      <c r="AA1479" s="3">
        <v>10000</v>
      </c>
      <c r="AC1479" s="3">
        <v>352500</v>
      </c>
      <c r="AD1479" s="4">
        <v>0</v>
      </c>
      <c r="AE1479" s="2" t="s">
        <v>140</v>
      </c>
      <c r="AF1479" s="3">
        <v>500000</v>
      </c>
      <c r="AG1479" s="2" t="s">
        <v>244</v>
      </c>
      <c r="AH1479" s="2" t="s">
        <v>225</v>
      </c>
      <c r="AI1479" s="2" t="s">
        <v>115</v>
      </c>
      <c r="AJ1479" s="2" t="s">
        <v>142</v>
      </c>
      <c r="AK1479" s="2" t="s">
        <v>51</v>
      </c>
      <c r="AL1479" s="2" t="s">
        <v>5714</v>
      </c>
      <c r="AM1479" s="2" t="s">
        <v>10487</v>
      </c>
      <c r="AN1479" s="2" t="s">
        <v>10488</v>
      </c>
      <c r="AO1479" s="3">
        <v>319000</v>
      </c>
      <c r="AP1479" s="3">
        <v>332000</v>
      </c>
      <c r="AQ1479" s="3">
        <v>370500</v>
      </c>
      <c r="AR1479" s="3">
        <v>370500</v>
      </c>
      <c r="AS1479" s="20">
        <v>370500</v>
      </c>
      <c r="AT1479" s="5" t="s">
        <v>10489</v>
      </c>
      <c r="AU1479" s="6" t="s">
        <v>10490</v>
      </c>
      <c r="AV1479" s="6" t="s">
        <v>51</v>
      </c>
    </row>
    <row r="1480" spans="1:48" ht="116" x14ac:dyDescent="0.35">
      <c r="A1480" s="2" t="s">
        <v>10491</v>
      </c>
      <c r="B1480" s="2" t="s">
        <v>391</v>
      </c>
      <c r="C1480" s="3">
        <v>414223388</v>
      </c>
      <c r="D1480" s="2" t="s">
        <v>10492</v>
      </c>
      <c r="E1480" s="2" t="s">
        <v>47</v>
      </c>
      <c r="F1480" s="2" t="s">
        <v>88</v>
      </c>
      <c r="G1480" s="2" t="s">
        <v>150</v>
      </c>
      <c r="H1480" s="2" t="s">
        <v>576</v>
      </c>
      <c r="I1480" s="2" t="s">
        <v>91</v>
      </c>
      <c r="J1480" s="2" t="s">
        <v>577</v>
      </c>
      <c r="K1480" s="2" t="s">
        <v>257</v>
      </c>
      <c r="L1480" s="2" t="s">
        <v>845</v>
      </c>
      <c r="M1480" s="2" t="s">
        <v>55</v>
      </c>
      <c r="Q1480" s="20">
        <v>152260</v>
      </c>
      <c r="R1480" s="20">
        <v>-12520</v>
      </c>
      <c r="S1480" s="20">
        <v>1</v>
      </c>
      <c r="T1480" s="20">
        <v>125000</v>
      </c>
      <c r="U1480" s="20">
        <v>-7000</v>
      </c>
      <c r="V1480" s="20">
        <v>1</v>
      </c>
      <c r="W1480" s="3">
        <v>171000</v>
      </c>
      <c r="X1480" s="3">
        <v>7000</v>
      </c>
      <c r="Y1480" s="3">
        <v>1</v>
      </c>
      <c r="Z1480" s="3">
        <v>119000</v>
      </c>
      <c r="AA1480" s="3">
        <v>-16000</v>
      </c>
      <c r="AC1480" s="3">
        <v>143904</v>
      </c>
      <c r="AD1480" s="4">
        <v>0</v>
      </c>
      <c r="AE1480" s="2" t="s">
        <v>140</v>
      </c>
      <c r="AF1480" s="3">
        <v>500000</v>
      </c>
      <c r="AG1480" s="2" t="s">
        <v>153</v>
      </c>
      <c r="AH1480" s="2" t="s">
        <v>58</v>
      </c>
      <c r="AI1480" s="2" t="s">
        <v>51</v>
      </c>
      <c r="AJ1480" s="2" t="s">
        <v>51</v>
      </c>
      <c r="AK1480" s="2" t="s">
        <v>51</v>
      </c>
      <c r="AL1480" s="2" t="s">
        <v>10493</v>
      </c>
      <c r="AM1480" s="2" t="s">
        <v>10494</v>
      </c>
      <c r="AN1480" s="2" t="s">
        <v>10495</v>
      </c>
      <c r="AO1480" s="3">
        <v>119000</v>
      </c>
      <c r="AP1480" s="3">
        <v>171000</v>
      </c>
      <c r="AQ1480" s="3">
        <v>125000</v>
      </c>
      <c r="AR1480" s="3">
        <v>152260</v>
      </c>
      <c r="AS1480" s="3">
        <v>152260</v>
      </c>
      <c r="AT1480" s="5" t="s">
        <v>10496</v>
      </c>
      <c r="AU1480" s="6" t="s">
        <v>10497</v>
      </c>
      <c r="AV1480" s="6" t="s">
        <v>51</v>
      </c>
    </row>
    <row r="1481" spans="1:48" ht="43.5" x14ac:dyDescent="0.35">
      <c r="A1481" s="2" t="s">
        <v>10498</v>
      </c>
      <c r="B1481" s="2" t="s">
        <v>391</v>
      </c>
      <c r="C1481" s="3">
        <v>414493379</v>
      </c>
      <c r="D1481" s="2" t="s">
        <v>10499</v>
      </c>
      <c r="E1481" s="2" t="s">
        <v>47</v>
      </c>
      <c r="F1481" s="2" t="s">
        <v>88</v>
      </c>
      <c r="G1481" s="2" t="s">
        <v>150</v>
      </c>
      <c r="H1481" s="2" t="s">
        <v>576</v>
      </c>
      <c r="I1481" s="2" t="s">
        <v>91</v>
      </c>
      <c r="J1481" s="2" t="s">
        <v>577</v>
      </c>
      <c r="K1481" s="2" t="s">
        <v>111</v>
      </c>
      <c r="L1481" s="2" t="s">
        <v>375</v>
      </c>
      <c r="M1481" s="2" t="s">
        <v>55</v>
      </c>
      <c r="Q1481" s="20">
        <v>909290</v>
      </c>
      <c r="R1481" s="20">
        <v>16910</v>
      </c>
      <c r="S1481" s="23"/>
      <c r="T1481" s="20">
        <v>810500</v>
      </c>
      <c r="U1481" s="20">
        <v>11400</v>
      </c>
      <c r="V1481" s="23"/>
      <c r="W1481" s="3">
        <v>944000</v>
      </c>
      <c r="X1481" s="3">
        <v>10000</v>
      </c>
      <c r="Y1481" s="19"/>
      <c r="Z1481" s="3">
        <v>721000</v>
      </c>
      <c r="AA1481" s="3">
        <v>19000</v>
      </c>
      <c r="AC1481" s="3">
        <v>858816</v>
      </c>
      <c r="AD1481" s="4">
        <v>1</v>
      </c>
      <c r="AE1481" s="2" t="s">
        <v>188</v>
      </c>
      <c r="AF1481" s="3">
        <v>1000000</v>
      </c>
      <c r="AG1481" s="2" t="s">
        <v>76</v>
      </c>
      <c r="AH1481" s="2" t="s">
        <v>58</v>
      </c>
      <c r="AI1481" s="2" t="s">
        <v>115</v>
      </c>
      <c r="AJ1481" s="2" t="s">
        <v>98</v>
      </c>
      <c r="AK1481" s="2" t="s">
        <v>51</v>
      </c>
      <c r="AL1481" s="2" t="s">
        <v>10500</v>
      </c>
      <c r="AM1481" s="2" t="s">
        <v>10501</v>
      </c>
      <c r="AN1481" s="2" t="s">
        <v>10502</v>
      </c>
      <c r="AO1481" s="3">
        <v>721000</v>
      </c>
      <c r="AP1481" s="3">
        <v>944000</v>
      </c>
      <c r="AQ1481" s="20">
        <v>810500</v>
      </c>
      <c r="AR1481" s="20">
        <v>909290</v>
      </c>
      <c r="AS1481" s="20">
        <v>909290</v>
      </c>
      <c r="AT1481" s="5" t="s">
        <v>10503</v>
      </c>
      <c r="AU1481" s="6" t="s">
        <v>10504</v>
      </c>
      <c r="AV1481" s="6" t="s">
        <v>51</v>
      </c>
    </row>
    <row r="1482" spans="1:48" ht="43.5" x14ac:dyDescent="0.35">
      <c r="A1482" s="2" t="s">
        <v>10505</v>
      </c>
      <c r="B1482" s="2" t="s">
        <v>391</v>
      </c>
      <c r="C1482" s="3">
        <v>414512020</v>
      </c>
      <c r="D1482" s="2" t="s">
        <v>10506</v>
      </c>
      <c r="E1482" s="2" t="s">
        <v>47</v>
      </c>
      <c r="F1482" s="2" t="s">
        <v>48</v>
      </c>
      <c r="G1482" s="2" t="s">
        <v>49</v>
      </c>
      <c r="H1482" s="2" t="s">
        <v>4397</v>
      </c>
      <c r="I1482" s="2" t="s">
        <v>109</v>
      </c>
      <c r="J1482" s="2" t="s">
        <v>4398</v>
      </c>
      <c r="K1482" s="2" t="s">
        <v>455</v>
      </c>
      <c r="L1482" s="2" t="s">
        <v>54</v>
      </c>
      <c r="M1482" s="2" t="s">
        <v>55</v>
      </c>
      <c r="Q1482" s="20">
        <v>1653100</v>
      </c>
      <c r="R1482" s="20">
        <v>37370</v>
      </c>
      <c r="S1482" s="20">
        <v>7</v>
      </c>
      <c r="T1482" s="3">
        <v>1612800</v>
      </c>
      <c r="U1482" s="3">
        <v>43900</v>
      </c>
      <c r="V1482" s="19"/>
      <c r="W1482" s="3">
        <v>1714000</v>
      </c>
      <c r="X1482" s="3">
        <v>55000</v>
      </c>
      <c r="Y1482" s="3">
        <v>7</v>
      </c>
      <c r="Z1482" s="3">
        <v>1460000</v>
      </c>
      <c r="AA1482" s="3">
        <v>17000</v>
      </c>
      <c r="AC1482" s="3">
        <v>1618600</v>
      </c>
      <c r="AD1482" s="4">
        <v>2</v>
      </c>
      <c r="AE1482" s="2" t="s">
        <v>205</v>
      </c>
      <c r="AF1482" s="3">
        <v>2000000</v>
      </c>
      <c r="AG1482" s="2" t="s">
        <v>76</v>
      </c>
      <c r="AH1482" s="2" t="s">
        <v>58</v>
      </c>
      <c r="AI1482" s="2" t="s">
        <v>51</v>
      </c>
      <c r="AJ1482" s="2" t="s">
        <v>51</v>
      </c>
      <c r="AK1482" s="2" t="s">
        <v>51</v>
      </c>
      <c r="AL1482" s="2" t="s">
        <v>6533</v>
      </c>
      <c r="AM1482" s="2" t="s">
        <v>10507</v>
      </c>
      <c r="AN1482" s="2" t="s">
        <v>10508</v>
      </c>
      <c r="AO1482" s="3">
        <v>1460000</v>
      </c>
      <c r="AP1482" s="3">
        <v>1714000</v>
      </c>
      <c r="AQ1482" s="3">
        <v>1612800</v>
      </c>
      <c r="AR1482" s="3">
        <v>1653100</v>
      </c>
      <c r="AS1482" s="3">
        <v>1653100</v>
      </c>
      <c r="AT1482" s="5" t="s">
        <v>10509</v>
      </c>
      <c r="AU1482" s="6" t="s">
        <v>10510</v>
      </c>
      <c r="AV1482" s="6" t="s">
        <v>51</v>
      </c>
    </row>
    <row r="1483" spans="1:48" ht="43.5" x14ac:dyDescent="0.35">
      <c r="A1483" s="2" t="s">
        <v>10511</v>
      </c>
      <c r="B1483" s="2" t="s">
        <v>391</v>
      </c>
      <c r="C1483" s="3">
        <v>414606277</v>
      </c>
      <c r="D1483" s="2" t="s">
        <v>10512</v>
      </c>
      <c r="E1483" s="2" t="s">
        <v>47</v>
      </c>
      <c r="F1483" s="2" t="s">
        <v>88</v>
      </c>
      <c r="G1483" s="2" t="s">
        <v>279</v>
      </c>
      <c r="H1483" s="2" t="s">
        <v>722</v>
      </c>
      <c r="I1483" s="2" t="s">
        <v>51</v>
      </c>
      <c r="J1483" s="2" t="s">
        <v>723</v>
      </c>
      <c r="K1483" s="2" t="s">
        <v>1395</v>
      </c>
      <c r="L1483" s="2" t="s">
        <v>1396</v>
      </c>
      <c r="M1483" s="2" t="s">
        <v>55</v>
      </c>
      <c r="N1483" s="20">
        <v>353379</v>
      </c>
      <c r="O1483" s="20">
        <v>20115</v>
      </c>
      <c r="T1483" s="3">
        <v>369000</v>
      </c>
      <c r="U1483" s="3">
        <v>13000</v>
      </c>
      <c r="V1483" s="19"/>
      <c r="W1483" s="3">
        <v>355000</v>
      </c>
      <c r="X1483" s="3">
        <v>14000</v>
      </c>
      <c r="Y1483" s="19"/>
      <c r="Z1483" s="3">
        <v>415000</v>
      </c>
      <c r="AA1483" s="3">
        <v>24000</v>
      </c>
      <c r="AC1483" s="3">
        <v>372276</v>
      </c>
      <c r="AD1483" s="4">
        <v>0</v>
      </c>
      <c r="AE1483" s="2" t="s">
        <v>140</v>
      </c>
      <c r="AF1483" s="3">
        <v>500000</v>
      </c>
      <c r="AG1483" s="2" t="s">
        <v>57</v>
      </c>
      <c r="AH1483" s="2" t="s">
        <v>96</v>
      </c>
      <c r="AI1483" s="2" t="s">
        <v>115</v>
      </c>
      <c r="AJ1483" s="2" t="s">
        <v>98</v>
      </c>
      <c r="AK1483" s="2" t="s">
        <v>51</v>
      </c>
      <c r="AL1483" s="2" t="s">
        <v>5264</v>
      </c>
      <c r="AM1483" s="2" t="s">
        <v>10513</v>
      </c>
      <c r="AN1483" s="2" t="s">
        <v>10514</v>
      </c>
      <c r="AO1483" s="3">
        <v>415000</v>
      </c>
      <c r="AP1483" s="3">
        <v>355000</v>
      </c>
      <c r="AQ1483" s="3">
        <v>369000</v>
      </c>
      <c r="AR1483" s="20">
        <v>369000</v>
      </c>
      <c r="AS1483" s="20">
        <v>353379</v>
      </c>
      <c r="AT1483" s="5" t="s">
        <v>10515</v>
      </c>
      <c r="AU1483" s="6" t="s">
        <v>10516</v>
      </c>
      <c r="AV1483" s="6" t="s">
        <v>51</v>
      </c>
    </row>
    <row r="1484" spans="1:48" ht="58" x14ac:dyDescent="0.35">
      <c r="A1484" s="2" t="s">
        <v>10517</v>
      </c>
      <c r="B1484" s="2" t="s">
        <v>391</v>
      </c>
      <c r="C1484" s="3">
        <v>414621235</v>
      </c>
      <c r="D1484" s="2" t="s">
        <v>10518</v>
      </c>
      <c r="E1484" s="2" t="s">
        <v>266</v>
      </c>
      <c r="F1484" s="2" t="s">
        <v>48</v>
      </c>
      <c r="G1484" s="2" t="s">
        <v>69</v>
      </c>
      <c r="H1484" s="2" t="s">
        <v>4789</v>
      </c>
      <c r="I1484" s="2" t="s">
        <v>71</v>
      </c>
      <c r="J1484" s="2" t="s">
        <v>4790</v>
      </c>
      <c r="K1484" s="2" t="s">
        <v>455</v>
      </c>
      <c r="L1484" s="2" t="s">
        <v>54</v>
      </c>
      <c r="M1484" s="2" t="s">
        <v>55</v>
      </c>
      <c r="N1484" s="20">
        <v>934716</v>
      </c>
      <c r="O1484" s="20">
        <v>-7769</v>
      </c>
      <c r="Q1484" s="20">
        <v>916780</v>
      </c>
      <c r="R1484" s="20">
        <v>7760</v>
      </c>
      <c r="T1484" s="3">
        <v>863000</v>
      </c>
      <c r="U1484" s="3">
        <v>-4000</v>
      </c>
      <c r="V1484" s="19"/>
      <c r="W1484" s="3">
        <v>971000</v>
      </c>
      <c r="X1484" s="3">
        <v>2000</v>
      </c>
      <c r="Y1484" s="19"/>
      <c r="Z1484" s="3">
        <v>1060000</v>
      </c>
      <c r="AA1484" s="3">
        <v>9000</v>
      </c>
      <c r="AC1484" s="3">
        <v>949099</v>
      </c>
      <c r="AD1484" s="4">
        <v>1</v>
      </c>
      <c r="AE1484" s="2" t="s">
        <v>188</v>
      </c>
      <c r="AF1484" s="3">
        <v>1000000</v>
      </c>
      <c r="AG1484" s="2" t="s">
        <v>113</v>
      </c>
      <c r="AH1484" s="2" t="s">
        <v>96</v>
      </c>
      <c r="AI1484" s="2" t="s">
        <v>1281</v>
      </c>
      <c r="AJ1484" s="2" t="s">
        <v>142</v>
      </c>
      <c r="AK1484" s="2" t="s">
        <v>51</v>
      </c>
      <c r="AL1484" s="2" t="s">
        <v>3315</v>
      </c>
      <c r="AM1484" s="2" t="s">
        <v>10519</v>
      </c>
      <c r="AN1484" s="2" t="s">
        <v>10520</v>
      </c>
      <c r="AO1484" s="3">
        <v>1060000</v>
      </c>
      <c r="AP1484" s="3">
        <v>971000</v>
      </c>
      <c r="AQ1484" s="3">
        <v>863000</v>
      </c>
      <c r="AR1484" s="3">
        <v>916780</v>
      </c>
      <c r="AS1484" s="3">
        <v>934716</v>
      </c>
      <c r="AT1484" s="5" t="s">
        <v>10521</v>
      </c>
      <c r="AU1484" s="6" t="s">
        <v>10522</v>
      </c>
      <c r="AV1484" s="6" t="s">
        <v>51</v>
      </c>
    </row>
    <row r="1485" spans="1:48" ht="43.5" x14ac:dyDescent="0.35">
      <c r="A1485" s="2" t="s">
        <v>10523</v>
      </c>
      <c r="B1485" s="2" t="s">
        <v>391</v>
      </c>
      <c r="C1485" s="3">
        <v>414645945</v>
      </c>
      <c r="D1485" s="2" t="s">
        <v>10524</v>
      </c>
      <c r="E1485" s="2" t="s">
        <v>47</v>
      </c>
      <c r="F1485" s="2" t="s">
        <v>88</v>
      </c>
      <c r="G1485" s="2" t="s">
        <v>150</v>
      </c>
      <c r="H1485" s="2" t="s">
        <v>492</v>
      </c>
      <c r="I1485" s="2" t="s">
        <v>51</v>
      </c>
      <c r="J1485" s="2" t="s">
        <v>493</v>
      </c>
      <c r="K1485" s="2" t="s">
        <v>383</v>
      </c>
      <c r="L1485" s="2" t="s">
        <v>3937</v>
      </c>
      <c r="M1485" s="2" t="s">
        <v>55</v>
      </c>
      <c r="Q1485" s="20">
        <v>199660</v>
      </c>
      <c r="R1485" s="20">
        <v>6830</v>
      </c>
      <c r="S1485" s="20">
        <v>4</v>
      </c>
      <c r="T1485" s="3">
        <v>202400</v>
      </c>
      <c r="U1485" s="3">
        <v>2670</v>
      </c>
      <c r="V1485" s="3">
        <v>4</v>
      </c>
      <c r="W1485" s="3">
        <v>223000</v>
      </c>
      <c r="X1485" s="3">
        <v>0</v>
      </c>
      <c r="Y1485" s="3">
        <v>4</v>
      </c>
      <c r="Z1485" s="3">
        <v>269000</v>
      </c>
      <c r="AA1485" s="3">
        <v>0</v>
      </c>
      <c r="AC1485" s="3">
        <v>218744</v>
      </c>
      <c r="AD1485" s="4">
        <v>0</v>
      </c>
      <c r="AE1485" s="2" t="s">
        <v>140</v>
      </c>
      <c r="AF1485" s="3">
        <v>500000</v>
      </c>
      <c r="AG1485" s="2" t="s">
        <v>57</v>
      </c>
      <c r="AH1485" s="2" t="s">
        <v>58</v>
      </c>
      <c r="AI1485" s="2" t="s">
        <v>51</v>
      </c>
      <c r="AJ1485" s="2" t="s">
        <v>51</v>
      </c>
      <c r="AK1485" s="2" t="s">
        <v>51</v>
      </c>
      <c r="AL1485" s="2" t="s">
        <v>969</v>
      </c>
      <c r="AM1485" s="2" t="s">
        <v>10525</v>
      </c>
      <c r="AN1485" s="2" t="s">
        <v>10526</v>
      </c>
      <c r="AO1485" s="3">
        <v>269000</v>
      </c>
      <c r="AP1485" s="3">
        <v>223000</v>
      </c>
      <c r="AQ1485" s="3">
        <v>202400</v>
      </c>
      <c r="AR1485" s="20">
        <v>199660</v>
      </c>
      <c r="AS1485" s="20">
        <v>199660</v>
      </c>
      <c r="AT1485" s="5" t="s">
        <v>10527</v>
      </c>
      <c r="AU1485" s="6" t="s">
        <v>10528</v>
      </c>
      <c r="AV1485" s="6" t="s">
        <v>51</v>
      </c>
    </row>
    <row r="1486" spans="1:48" ht="43.5" x14ac:dyDescent="0.35">
      <c r="A1486" s="2" t="s">
        <v>10529</v>
      </c>
      <c r="B1486" s="2" t="s">
        <v>391</v>
      </c>
      <c r="C1486" s="3">
        <v>414737056</v>
      </c>
      <c r="D1486" s="2" t="s">
        <v>10530</v>
      </c>
      <c r="E1486" s="2" t="s">
        <v>51</v>
      </c>
      <c r="F1486" s="2" t="s">
        <v>48</v>
      </c>
      <c r="G1486" s="2" t="s">
        <v>69</v>
      </c>
      <c r="H1486" s="2" t="s">
        <v>70</v>
      </c>
      <c r="I1486" s="2" t="s">
        <v>71</v>
      </c>
      <c r="J1486" s="2" t="s">
        <v>72</v>
      </c>
      <c r="K1486" s="2" t="s">
        <v>814</v>
      </c>
      <c r="L1486" s="2" t="s">
        <v>815</v>
      </c>
      <c r="M1486" s="2" t="s">
        <v>55</v>
      </c>
      <c r="Q1486" s="19"/>
      <c r="R1486" s="19"/>
      <c r="S1486" s="19"/>
      <c r="T1486" s="19"/>
      <c r="U1486" s="19"/>
      <c r="V1486" s="19"/>
      <c r="W1486" s="3">
        <v>260000</v>
      </c>
      <c r="X1486" s="3">
        <v>-1000</v>
      </c>
      <c r="Y1486" s="19"/>
      <c r="Z1486" s="3">
        <v>294000</v>
      </c>
      <c r="AA1486" s="3">
        <v>5000</v>
      </c>
      <c r="AB1486" s="19"/>
      <c r="AC1486" s="3">
        <v>266800</v>
      </c>
      <c r="AD1486" s="4">
        <v>0</v>
      </c>
      <c r="AE1486" s="2" t="s">
        <v>140</v>
      </c>
      <c r="AF1486" s="3">
        <v>500000</v>
      </c>
      <c r="AG1486" s="2" t="s">
        <v>57</v>
      </c>
      <c r="AH1486" s="2" t="s">
        <v>58</v>
      </c>
      <c r="AI1486" s="2" t="s">
        <v>115</v>
      </c>
      <c r="AJ1486" s="2" t="s">
        <v>142</v>
      </c>
      <c r="AK1486" s="2" t="s">
        <v>51</v>
      </c>
      <c r="AL1486" s="2" t="s">
        <v>1147</v>
      </c>
      <c r="AM1486" s="2" t="s">
        <v>10531</v>
      </c>
      <c r="AN1486" s="2" t="s">
        <v>10532</v>
      </c>
      <c r="AO1486" s="3">
        <v>294000</v>
      </c>
      <c r="AP1486" s="3">
        <v>260000</v>
      </c>
      <c r="AQ1486" s="3">
        <v>260000</v>
      </c>
      <c r="AR1486" s="3">
        <v>260000</v>
      </c>
      <c r="AS1486" s="3">
        <v>260000</v>
      </c>
      <c r="AT1486" s="5" t="s">
        <v>10533</v>
      </c>
      <c r="AU1486" s="6" t="s">
        <v>10534</v>
      </c>
      <c r="AV1486" s="6" t="s">
        <v>51</v>
      </c>
    </row>
    <row r="1487" spans="1:48" ht="43.5" x14ac:dyDescent="0.35">
      <c r="A1487" s="2" t="s">
        <v>10535</v>
      </c>
      <c r="B1487" s="2" t="s">
        <v>391</v>
      </c>
      <c r="C1487" s="3">
        <v>414920637</v>
      </c>
      <c r="D1487" s="2" t="s">
        <v>10536</v>
      </c>
      <c r="E1487" s="2" t="s">
        <v>47</v>
      </c>
      <c r="F1487" s="2" t="s">
        <v>88</v>
      </c>
      <c r="G1487" s="2" t="s">
        <v>150</v>
      </c>
      <c r="H1487" s="2" t="s">
        <v>673</v>
      </c>
      <c r="I1487" s="2" t="s">
        <v>674</v>
      </c>
      <c r="J1487" s="2" t="s">
        <v>675</v>
      </c>
      <c r="K1487" s="2" t="s">
        <v>2990</v>
      </c>
      <c r="L1487" s="2" t="s">
        <v>5029</v>
      </c>
      <c r="M1487" s="2" t="s">
        <v>55</v>
      </c>
      <c r="Q1487" s="19"/>
      <c r="R1487" s="19"/>
      <c r="S1487" s="19"/>
      <c r="T1487" s="19"/>
      <c r="U1487" s="19"/>
      <c r="V1487" s="19"/>
      <c r="W1487" s="3">
        <v>498000</v>
      </c>
      <c r="X1487" s="3">
        <v>30000</v>
      </c>
      <c r="Y1487" s="3">
        <v>1</v>
      </c>
      <c r="Z1487" s="3">
        <v>220000</v>
      </c>
      <c r="AA1487" s="3">
        <v>-24000</v>
      </c>
      <c r="AB1487" s="19"/>
      <c r="AC1487" s="3">
        <v>442400</v>
      </c>
      <c r="AD1487" s="4">
        <v>0</v>
      </c>
      <c r="AE1487" s="2" t="s">
        <v>140</v>
      </c>
      <c r="AF1487" s="3">
        <v>500000</v>
      </c>
      <c r="AG1487" s="2" t="s">
        <v>57</v>
      </c>
      <c r="AH1487" s="2" t="s">
        <v>51</v>
      </c>
      <c r="AI1487" s="2" t="s">
        <v>115</v>
      </c>
      <c r="AJ1487" s="2" t="s">
        <v>142</v>
      </c>
      <c r="AK1487" s="2" t="s">
        <v>51</v>
      </c>
      <c r="AL1487" s="2" t="s">
        <v>1147</v>
      </c>
      <c r="AM1487" s="2" t="s">
        <v>6981</v>
      </c>
      <c r="AN1487" s="2" t="s">
        <v>6982</v>
      </c>
      <c r="AO1487" s="3">
        <v>220000</v>
      </c>
      <c r="AP1487" s="3">
        <v>498000</v>
      </c>
      <c r="AQ1487" s="3">
        <v>498000</v>
      </c>
      <c r="AR1487" s="3">
        <v>498000</v>
      </c>
      <c r="AS1487" s="20">
        <v>498000</v>
      </c>
      <c r="AT1487" s="5" t="s">
        <v>10537</v>
      </c>
      <c r="AU1487" s="6" t="s">
        <v>10538</v>
      </c>
      <c r="AV1487" s="6" t="s">
        <v>51</v>
      </c>
    </row>
    <row r="1488" spans="1:48" ht="58" x14ac:dyDescent="0.35">
      <c r="A1488" s="2" t="s">
        <v>10539</v>
      </c>
      <c r="B1488" s="2" t="s">
        <v>45</v>
      </c>
      <c r="C1488" s="3">
        <v>414989939</v>
      </c>
      <c r="D1488" s="2" t="s">
        <v>10540</v>
      </c>
      <c r="E1488" s="2" t="s">
        <v>47</v>
      </c>
      <c r="F1488" s="2" t="s">
        <v>106</v>
      </c>
      <c r="G1488" s="2" t="s">
        <v>298</v>
      </c>
      <c r="H1488" s="2" t="s">
        <v>299</v>
      </c>
      <c r="I1488" s="2" t="s">
        <v>51</v>
      </c>
      <c r="J1488" s="2" t="s">
        <v>300</v>
      </c>
      <c r="K1488" s="2" t="s">
        <v>665</v>
      </c>
      <c r="L1488" s="2" t="s">
        <v>5525</v>
      </c>
      <c r="M1488" s="2" t="s">
        <v>55</v>
      </c>
      <c r="Q1488" s="23"/>
      <c r="R1488" s="23"/>
      <c r="S1488" s="23"/>
      <c r="T1488" s="20">
        <v>307030</v>
      </c>
      <c r="U1488" s="20">
        <v>126510</v>
      </c>
      <c r="V1488" s="20">
        <v>1</v>
      </c>
      <c r="W1488" s="19"/>
      <c r="X1488" s="19"/>
      <c r="Y1488" s="23"/>
      <c r="Z1488" s="3">
        <v>194000</v>
      </c>
      <c r="AA1488" s="3">
        <v>47000</v>
      </c>
      <c r="AB1488" s="23"/>
      <c r="AC1488" s="3">
        <v>261818</v>
      </c>
      <c r="AD1488" s="4">
        <v>0</v>
      </c>
      <c r="AE1488" s="2" t="s">
        <v>140</v>
      </c>
      <c r="AF1488" s="3">
        <v>500000</v>
      </c>
      <c r="AG1488" s="2" t="s">
        <v>57</v>
      </c>
      <c r="AH1488" s="2" t="s">
        <v>58</v>
      </c>
      <c r="AI1488" s="2" t="s">
        <v>115</v>
      </c>
      <c r="AJ1488" s="2" t="s">
        <v>142</v>
      </c>
      <c r="AK1488" s="2" t="s">
        <v>51</v>
      </c>
      <c r="AL1488" s="2" t="s">
        <v>10541</v>
      </c>
      <c r="AM1488" s="2" t="s">
        <v>10542</v>
      </c>
      <c r="AN1488" s="2" t="s">
        <v>10543</v>
      </c>
      <c r="AO1488" s="3">
        <v>194000</v>
      </c>
      <c r="AP1488" s="3">
        <v>194000</v>
      </c>
      <c r="AQ1488" s="3">
        <v>307030</v>
      </c>
      <c r="AR1488" s="3">
        <v>307030</v>
      </c>
      <c r="AS1488" s="3">
        <v>307030</v>
      </c>
      <c r="AT1488" s="5" t="s">
        <v>10544</v>
      </c>
      <c r="AU1488" s="6" t="s">
        <v>10545</v>
      </c>
      <c r="AV1488" s="6" t="s">
        <v>51</v>
      </c>
    </row>
    <row r="1489" spans="1:48" ht="43.5" x14ac:dyDescent="0.35">
      <c r="A1489" s="2" t="s">
        <v>10546</v>
      </c>
      <c r="B1489" s="2" t="s">
        <v>391</v>
      </c>
      <c r="C1489" s="3">
        <v>415003318</v>
      </c>
      <c r="D1489" s="2" t="s">
        <v>10547</v>
      </c>
      <c r="E1489" s="2" t="s">
        <v>47</v>
      </c>
      <c r="F1489" s="2" t="s">
        <v>88</v>
      </c>
      <c r="G1489" s="2" t="s">
        <v>150</v>
      </c>
      <c r="H1489" s="2" t="s">
        <v>1485</v>
      </c>
      <c r="I1489" s="2" t="s">
        <v>235</v>
      </c>
      <c r="J1489" s="2" t="s">
        <v>1486</v>
      </c>
      <c r="K1489" s="2" t="s">
        <v>814</v>
      </c>
      <c r="L1489" s="2" t="s">
        <v>6611</v>
      </c>
      <c r="M1489" s="2" t="s">
        <v>55</v>
      </c>
      <c r="Q1489" s="23"/>
      <c r="R1489" s="23"/>
      <c r="S1489" s="23"/>
      <c r="T1489" s="20">
        <v>274940</v>
      </c>
      <c r="U1489" s="20">
        <v>59470</v>
      </c>
      <c r="V1489" s="20">
        <v>2</v>
      </c>
      <c r="W1489" s="3">
        <v>283000</v>
      </c>
      <c r="X1489" s="3">
        <v>65000</v>
      </c>
      <c r="Y1489" s="20">
        <v>2</v>
      </c>
      <c r="Z1489" s="3">
        <v>250000</v>
      </c>
      <c r="AA1489" s="3">
        <v>54000</v>
      </c>
      <c r="AB1489" s="23"/>
      <c r="AC1489" s="3">
        <v>271564</v>
      </c>
      <c r="AD1489" s="4">
        <v>0</v>
      </c>
      <c r="AE1489" s="2" t="s">
        <v>140</v>
      </c>
      <c r="AF1489" s="3">
        <v>500000</v>
      </c>
      <c r="AG1489" s="2" t="s">
        <v>57</v>
      </c>
      <c r="AH1489" s="2" t="s">
        <v>58</v>
      </c>
      <c r="AI1489" s="2" t="s">
        <v>115</v>
      </c>
      <c r="AJ1489" s="2" t="s">
        <v>98</v>
      </c>
      <c r="AK1489" s="2" t="s">
        <v>51</v>
      </c>
      <c r="AL1489" s="2" t="s">
        <v>10548</v>
      </c>
      <c r="AM1489" s="2" t="s">
        <v>10549</v>
      </c>
      <c r="AN1489" s="2" t="s">
        <v>10550</v>
      </c>
      <c r="AO1489" s="3">
        <v>250000</v>
      </c>
      <c r="AP1489" s="3">
        <v>283000</v>
      </c>
      <c r="AQ1489" s="20">
        <v>274940</v>
      </c>
      <c r="AR1489" s="20">
        <v>274940</v>
      </c>
      <c r="AS1489" s="20">
        <v>274940</v>
      </c>
      <c r="AT1489" s="5" t="s">
        <v>10551</v>
      </c>
      <c r="AU1489" s="6" t="s">
        <v>10552</v>
      </c>
      <c r="AV1489" s="6" t="s">
        <v>51</v>
      </c>
    </row>
    <row r="1490" spans="1:48" ht="43.5" x14ac:dyDescent="0.35">
      <c r="A1490" s="2" t="s">
        <v>10553</v>
      </c>
      <c r="B1490" s="2" t="s">
        <v>391</v>
      </c>
      <c r="C1490" s="3">
        <v>415039817</v>
      </c>
      <c r="D1490" s="2" t="s">
        <v>10554</v>
      </c>
      <c r="E1490" s="2" t="s">
        <v>47</v>
      </c>
      <c r="F1490" s="2" t="s">
        <v>88</v>
      </c>
      <c r="G1490" s="2" t="s">
        <v>150</v>
      </c>
      <c r="H1490" s="2" t="s">
        <v>772</v>
      </c>
      <c r="I1490" s="2" t="s">
        <v>173</v>
      </c>
      <c r="J1490" s="2" t="s">
        <v>773</v>
      </c>
      <c r="K1490" s="2" t="s">
        <v>1847</v>
      </c>
      <c r="L1490" s="2" t="s">
        <v>10555</v>
      </c>
      <c r="M1490" s="2" t="s">
        <v>55</v>
      </c>
      <c r="Q1490" s="3">
        <v>377130</v>
      </c>
      <c r="R1490" s="3">
        <v>8250</v>
      </c>
      <c r="S1490" s="3">
        <v>5</v>
      </c>
      <c r="T1490" s="3">
        <v>378020</v>
      </c>
      <c r="U1490" s="3">
        <v>4750</v>
      </c>
      <c r="V1490" s="3">
        <v>4</v>
      </c>
      <c r="W1490" s="3">
        <v>323000</v>
      </c>
      <c r="X1490" s="3">
        <v>6000</v>
      </c>
      <c r="Y1490" s="3">
        <v>4</v>
      </c>
      <c r="Z1490" s="3">
        <v>285000</v>
      </c>
      <c r="AA1490" s="3">
        <v>-1000</v>
      </c>
      <c r="AC1490" s="3">
        <v>348056</v>
      </c>
      <c r="AD1490" s="4">
        <v>0</v>
      </c>
      <c r="AE1490" s="2" t="s">
        <v>140</v>
      </c>
      <c r="AF1490" s="3">
        <v>500000</v>
      </c>
      <c r="AG1490" s="2" t="s">
        <v>244</v>
      </c>
      <c r="AH1490" s="2" t="s">
        <v>126</v>
      </c>
      <c r="AI1490" s="2" t="s">
        <v>51</v>
      </c>
      <c r="AJ1490" s="2" t="s">
        <v>51</v>
      </c>
      <c r="AK1490" s="2" t="s">
        <v>51</v>
      </c>
      <c r="AL1490" s="2" t="s">
        <v>10556</v>
      </c>
      <c r="AM1490" s="2" t="s">
        <v>10557</v>
      </c>
      <c r="AN1490" s="2" t="s">
        <v>10558</v>
      </c>
      <c r="AO1490" s="3">
        <v>285000</v>
      </c>
      <c r="AP1490" s="3">
        <v>323000</v>
      </c>
      <c r="AQ1490" s="3">
        <v>378020</v>
      </c>
      <c r="AR1490" s="3">
        <v>377130</v>
      </c>
      <c r="AS1490" s="3">
        <v>377130</v>
      </c>
      <c r="AT1490" s="5" t="s">
        <v>10559</v>
      </c>
      <c r="AU1490" s="6" t="s">
        <v>10560</v>
      </c>
      <c r="AV1490" s="6" t="s">
        <v>51</v>
      </c>
    </row>
    <row r="1491" spans="1:48" ht="43.5" x14ac:dyDescent="0.35">
      <c r="A1491" s="2" t="s">
        <v>10561</v>
      </c>
      <c r="B1491" s="2" t="s">
        <v>391</v>
      </c>
      <c r="C1491" s="3">
        <v>415042712</v>
      </c>
      <c r="D1491" s="2" t="s">
        <v>10562</v>
      </c>
      <c r="E1491" s="2" t="s">
        <v>47</v>
      </c>
      <c r="F1491" s="2" t="s">
        <v>403</v>
      </c>
      <c r="G1491" s="2" t="s">
        <v>482</v>
      </c>
      <c r="H1491" s="2" t="s">
        <v>585</v>
      </c>
      <c r="I1491" s="2" t="s">
        <v>51</v>
      </c>
      <c r="J1491" s="2" t="s">
        <v>586</v>
      </c>
      <c r="K1491" s="2" t="s">
        <v>2489</v>
      </c>
      <c r="L1491" s="2" t="s">
        <v>6328</v>
      </c>
      <c r="M1491" s="2" t="s">
        <v>55</v>
      </c>
      <c r="N1491" s="20">
        <v>158154</v>
      </c>
      <c r="O1491" s="20">
        <v>-4016</v>
      </c>
      <c r="Q1491" s="19"/>
      <c r="R1491" s="19"/>
      <c r="S1491" s="19"/>
      <c r="T1491" s="3">
        <v>197000</v>
      </c>
      <c r="U1491" s="3">
        <v>16000</v>
      </c>
      <c r="V1491" s="3">
        <v>2</v>
      </c>
      <c r="W1491" s="3">
        <v>147000</v>
      </c>
      <c r="X1491" s="3">
        <v>-7000</v>
      </c>
      <c r="Y1491" s="19"/>
      <c r="Z1491" s="3">
        <v>163000</v>
      </c>
      <c r="AA1491" s="3">
        <v>-6000</v>
      </c>
      <c r="AC1491" s="3">
        <v>172431</v>
      </c>
      <c r="AD1491" s="4">
        <v>0</v>
      </c>
      <c r="AE1491" s="2" t="s">
        <v>140</v>
      </c>
      <c r="AF1491" s="3">
        <v>500000</v>
      </c>
      <c r="AG1491" s="2" t="s">
        <v>57</v>
      </c>
      <c r="AH1491" s="2" t="s">
        <v>177</v>
      </c>
      <c r="AI1491" s="2" t="s">
        <v>115</v>
      </c>
      <c r="AJ1491" s="2" t="s">
        <v>142</v>
      </c>
      <c r="AK1491" s="2" t="s">
        <v>51</v>
      </c>
      <c r="AL1491" s="2" t="s">
        <v>3161</v>
      </c>
      <c r="AM1491" s="2" t="s">
        <v>10563</v>
      </c>
      <c r="AN1491" s="2" t="s">
        <v>10564</v>
      </c>
      <c r="AO1491" s="3">
        <v>163000</v>
      </c>
      <c r="AP1491" s="3">
        <v>147000</v>
      </c>
      <c r="AQ1491" s="3">
        <v>197000</v>
      </c>
      <c r="AR1491" s="3">
        <v>197000</v>
      </c>
      <c r="AS1491" s="20">
        <v>158154</v>
      </c>
      <c r="AT1491" s="5" t="s">
        <v>10565</v>
      </c>
      <c r="AU1491" s="6" t="s">
        <v>10566</v>
      </c>
      <c r="AV1491" s="6" t="s">
        <v>51</v>
      </c>
    </row>
    <row r="1492" spans="1:48" ht="43.5" x14ac:dyDescent="0.35">
      <c r="A1492" s="2" t="s">
        <v>10567</v>
      </c>
      <c r="B1492" s="2" t="s">
        <v>391</v>
      </c>
      <c r="C1492" s="3">
        <v>415043108</v>
      </c>
      <c r="D1492" s="2" t="s">
        <v>10568</v>
      </c>
      <c r="E1492" s="2" t="s">
        <v>47</v>
      </c>
      <c r="F1492" s="2" t="s">
        <v>48</v>
      </c>
      <c r="G1492" s="2" t="s">
        <v>69</v>
      </c>
      <c r="H1492" s="2" t="s">
        <v>186</v>
      </c>
      <c r="I1492" s="2" t="s">
        <v>71</v>
      </c>
      <c r="J1492" s="2" t="s">
        <v>187</v>
      </c>
      <c r="K1492" s="2" t="s">
        <v>494</v>
      </c>
      <c r="L1492" s="2" t="s">
        <v>495</v>
      </c>
      <c r="M1492" s="2" t="s">
        <v>55</v>
      </c>
      <c r="N1492" s="19"/>
      <c r="O1492" s="19"/>
      <c r="Q1492" s="19"/>
      <c r="R1492" s="19"/>
      <c r="S1492" s="23"/>
      <c r="T1492" s="19"/>
      <c r="U1492" s="19"/>
      <c r="V1492" s="23"/>
      <c r="W1492" s="19"/>
      <c r="X1492" s="19"/>
      <c r="Y1492" s="23"/>
      <c r="Z1492" s="20">
        <v>752000</v>
      </c>
      <c r="AA1492" s="20">
        <v>0</v>
      </c>
      <c r="AC1492" s="3">
        <v>752000</v>
      </c>
      <c r="AD1492" s="4">
        <v>1</v>
      </c>
      <c r="AE1492" s="2" t="s">
        <v>188</v>
      </c>
      <c r="AF1492" s="3">
        <v>1000000</v>
      </c>
      <c r="AG1492" s="2" t="s">
        <v>76</v>
      </c>
      <c r="AH1492" s="2" t="s">
        <v>58</v>
      </c>
      <c r="AI1492" s="2" t="s">
        <v>115</v>
      </c>
      <c r="AJ1492" s="2" t="s">
        <v>142</v>
      </c>
      <c r="AK1492" s="2" t="s">
        <v>51</v>
      </c>
      <c r="AL1492" s="2" t="s">
        <v>10569</v>
      </c>
      <c r="AM1492" s="2" t="s">
        <v>10570</v>
      </c>
      <c r="AN1492" s="2" t="s">
        <v>10571</v>
      </c>
      <c r="AO1492" s="3">
        <v>752000</v>
      </c>
      <c r="AP1492" s="3">
        <v>752000</v>
      </c>
      <c r="AQ1492" s="3">
        <v>752000</v>
      </c>
      <c r="AR1492" s="3">
        <v>752000</v>
      </c>
      <c r="AS1492" s="3">
        <v>752000</v>
      </c>
      <c r="AT1492" s="5" t="s">
        <v>10572</v>
      </c>
      <c r="AU1492" s="6" t="s">
        <v>10573</v>
      </c>
      <c r="AV1492" s="6" t="s">
        <v>51</v>
      </c>
    </row>
    <row r="1493" spans="1:48" ht="72.5" x14ac:dyDescent="0.35">
      <c r="A1493" s="2" t="s">
        <v>10574</v>
      </c>
      <c r="B1493" s="2" t="s">
        <v>391</v>
      </c>
      <c r="C1493" s="3">
        <v>415110527</v>
      </c>
      <c r="D1493" s="2" t="s">
        <v>10575</v>
      </c>
      <c r="E1493" s="2" t="s">
        <v>47</v>
      </c>
      <c r="F1493" s="2" t="s">
        <v>48</v>
      </c>
      <c r="G1493" s="2" t="s">
        <v>49</v>
      </c>
      <c r="H1493" s="2" t="s">
        <v>1330</v>
      </c>
      <c r="I1493" s="2" t="s">
        <v>51</v>
      </c>
      <c r="J1493" s="2" t="s">
        <v>1331</v>
      </c>
      <c r="K1493" s="2" t="s">
        <v>887</v>
      </c>
      <c r="L1493" s="2" t="s">
        <v>888</v>
      </c>
      <c r="M1493" s="2" t="s">
        <v>55</v>
      </c>
      <c r="N1493" s="19"/>
      <c r="O1493" s="19"/>
      <c r="Q1493" s="3">
        <v>50050</v>
      </c>
      <c r="R1493" s="3">
        <v>7710</v>
      </c>
      <c r="S1493" s="23"/>
      <c r="T1493" s="3">
        <v>49100</v>
      </c>
      <c r="U1493" s="3">
        <v>-100</v>
      </c>
      <c r="V1493" s="23"/>
      <c r="W1493" s="3">
        <v>59000</v>
      </c>
      <c r="X1493" s="3">
        <v>3000</v>
      </c>
      <c r="Y1493" s="23"/>
      <c r="Z1493" s="20">
        <v>78000</v>
      </c>
      <c r="AA1493" s="20">
        <v>-1000</v>
      </c>
      <c r="AC1493" s="3">
        <v>57240</v>
      </c>
      <c r="AD1493" s="4">
        <v>0</v>
      </c>
      <c r="AE1493" s="2" t="s">
        <v>140</v>
      </c>
      <c r="AF1493" s="3">
        <v>500000</v>
      </c>
      <c r="AG1493" s="2" t="s">
        <v>57</v>
      </c>
      <c r="AH1493" s="2" t="s">
        <v>225</v>
      </c>
      <c r="AI1493" s="2" t="s">
        <v>115</v>
      </c>
      <c r="AJ1493" s="2" t="s">
        <v>142</v>
      </c>
      <c r="AK1493" s="2" t="s">
        <v>51</v>
      </c>
      <c r="AL1493" s="2" t="s">
        <v>1147</v>
      </c>
      <c r="AM1493" s="2" t="s">
        <v>10576</v>
      </c>
      <c r="AN1493" s="2" t="s">
        <v>10577</v>
      </c>
      <c r="AO1493" s="20">
        <v>78000</v>
      </c>
      <c r="AP1493" s="3">
        <v>59000</v>
      </c>
      <c r="AQ1493" s="3">
        <v>49100</v>
      </c>
      <c r="AR1493" s="3">
        <v>50050</v>
      </c>
      <c r="AS1493" s="3">
        <v>50050</v>
      </c>
      <c r="AT1493" s="5" t="s">
        <v>10578</v>
      </c>
      <c r="AU1493" s="6" t="s">
        <v>10579</v>
      </c>
      <c r="AV1493" s="6" t="s">
        <v>51</v>
      </c>
    </row>
    <row r="1494" spans="1:48" ht="43.5" x14ac:dyDescent="0.35">
      <c r="A1494" s="2" t="s">
        <v>10580</v>
      </c>
      <c r="B1494" s="2" t="s">
        <v>391</v>
      </c>
      <c r="C1494" s="3">
        <v>415112523</v>
      </c>
      <c r="D1494" s="2" t="s">
        <v>10581</v>
      </c>
      <c r="E1494" s="2" t="s">
        <v>47</v>
      </c>
      <c r="F1494" s="2" t="s">
        <v>48</v>
      </c>
      <c r="G1494" s="2" t="s">
        <v>315</v>
      </c>
      <c r="H1494" s="2" t="s">
        <v>1182</v>
      </c>
      <c r="I1494" s="2" t="s">
        <v>51</v>
      </c>
      <c r="J1494" s="2" t="s">
        <v>1183</v>
      </c>
      <c r="K1494" s="2" t="s">
        <v>365</v>
      </c>
      <c r="L1494" s="2" t="s">
        <v>764</v>
      </c>
      <c r="M1494" s="2" t="s">
        <v>55</v>
      </c>
      <c r="N1494" s="23"/>
      <c r="O1494" s="23"/>
      <c r="Q1494" s="3">
        <v>1704490</v>
      </c>
      <c r="R1494" s="3">
        <v>14170</v>
      </c>
      <c r="T1494" s="3">
        <v>2268750</v>
      </c>
      <c r="U1494" s="3">
        <v>22050</v>
      </c>
      <c r="W1494" s="3">
        <v>2368000</v>
      </c>
      <c r="X1494" s="3">
        <v>8000</v>
      </c>
      <c r="Z1494" s="3">
        <v>2049000</v>
      </c>
      <c r="AA1494" s="3">
        <v>8000</v>
      </c>
      <c r="AC1494" s="3">
        <v>2018946</v>
      </c>
      <c r="AD1494" s="4">
        <v>3</v>
      </c>
      <c r="AE1494" s="2" t="s">
        <v>95</v>
      </c>
      <c r="AF1494" s="3">
        <v>5000000</v>
      </c>
      <c r="AG1494" s="2" t="s">
        <v>57</v>
      </c>
      <c r="AH1494" s="2" t="s">
        <v>126</v>
      </c>
      <c r="AI1494" s="2" t="s">
        <v>115</v>
      </c>
      <c r="AJ1494" s="2" t="s">
        <v>78</v>
      </c>
      <c r="AK1494" s="2" t="s">
        <v>178</v>
      </c>
      <c r="AL1494" s="2" t="s">
        <v>1147</v>
      </c>
      <c r="AM1494" s="2" t="s">
        <v>10582</v>
      </c>
      <c r="AN1494" s="2" t="s">
        <v>10583</v>
      </c>
      <c r="AO1494" s="3">
        <v>2049000</v>
      </c>
      <c r="AP1494" s="3">
        <v>2368000</v>
      </c>
      <c r="AQ1494" s="3">
        <v>2268750</v>
      </c>
      <c r="AR1494" s="3">
        <v>1704490</v>
      </c>
      <c r="AS1494" s="3">
        <v>1704490</v>
      </c>
      <c r="AT1494" s="5" t="s">
        <v>10584</v>
      </c>
      <c r="AU1494" s="6" t="s">
        <v>10585</v>
      </c>
      <c r="AV1494" s="6" t="s">
        <v>51</v>
      </c>
    </row>
    <row r="1495" spans="1:48" ht="43.5" x14ac:dyDescent="0.35">
      <c r="A1495" s="2" t="s">
        <v>10586</v>
      </c>
      <c r="B1495" s="2" t="s">
        <v>391</v>
      </c>
      <c r="C1495" s="3">
        <v>415132877</v>
      </c>
      <c r="D1495" s="2" t="s">
        <v>10587</v>
      </c>
      <c r="E1495" s="2" t="s">
        <v>47</v>
      </c>
      <c r="F1495" s="2" t="s">
        <v>403</v>
      </c>
      <c r="G1495" s="2" t="s">
        <v>482</v>
      </c>
      <c r="H1495" s="2" t="s">
        <v>3998</v>
      </c>
      <c r="I1495" s="2" t="s">
        <v>51</v>
      </c>
      <c r="J1495" s="2" t="s">
        <v>3999</v>
      </c>
      <c r="K1495" s="2" t="s">
        <v>2126</v>
      </c>
      <c r="L1495" s="2" t="s">
        <v>2127</v>
      </c>
      <c r="M1495" s="2" t="s">
        <v>55</v>
      </c>
      <c r="N1495" s="23"/>
      <c r="O1495" s="23"/>
      <c r="Q1495" s="19"/>
      <c r="R1495" s="19"/>
      <c r="T1495" s="19"/>
      <c r="U1495" s="19"/>
      <c r="W1495" s="3">
        <v>204000</v>
      </c>
      <c r="X1495" s="3">
        <v>24000</v>
      </c>
      <c r="Y1495" s="20">
        <v>4</v>
      </c>
      <c r="Z1495" s="3">
        <v>205000</v>
      </c>
      <c r="AA1495" s="3">
        <v>21000</v>
      </c>
      <c r="AC1495" s="3">
        <v>204200</v>
      </c>
      <c r="AD1495" s="4">
        <v>0</v>
      </c>
      <c r="AE1495" s="2" t="s">
        <v>140</v>
      </c>
      <c r="AF1495" s="3">
        <v>500000</v>
      </c>
      <c r="AG1495" s="2" t="s">
        <v>244</v>
      </c>
      <c r="AH1495" s="2" t="s">
        <v>177</v>
      </c>
      <c r="AI1495" s="2" t="s">
        <v>115</v>
      </c>
      <c r="AJ1495" s="2" t="s">
        <v>142</v>
      </c>
      <c r="AK1495" s="2" t="s">
        <v>51</v>
      </c>
      <c r="AL1495" s="2" t="s">
        <v>2841</v>
      </c>
      <c r="AM1495" s="2" t="s">
        <v>10588</v>
      </c>
      <c r="AN1495" s="2" t="s">
        <v>10589</v>
      </c>
      <c r="AO1495" s="3">
        <v>205000</v>
      </c>
      <c r="AP1495" s="3">
        <v>204000</v>
      </c>
      <c r="AQ1495" s="3">
        <v>204000</v>
      </c>
      <c r="AR1495" s="3">
        <v>204000</v>
      </c>
      <c r="AS1495" s="20">
        <v>204000</v>
      </c>
      <c r="AT1495" s="5" t="s">
        <v>10590</v>
      </c>
      <c r="AU1495" s="6" t="s">
        <v>10591</v>
      </c>
      <c r="AV1495" s="6" t="s">
        <v>51</v>
      </c>
    </row>
    <row r="1496" spans="1:48" ht="116" x14ac:dyDescent="0.35">
      <c r="A1496" s="2" t="s">
        <v>10592</v>
      </c>
      <c r="B1496" s="2" t="s">
        <v>391</v>
      </c>
      <c r="C1496" s="3">
        <v>415181601</v>
      </c>
      <c r="D1496" s="2" t="s">
        <v>10593</v>
      </c>
      <c r="E1496" s="2" t="s">
        <v>51</v>
      </c>
      <c r="F1496" s="2" t="s">
        <v>48</v>
      </c>
      <c r="G1496" s="2" t="s">
        <v>49</v>
      </c>
      <c r="H1496" s="2" t="s">
        <v>10207</v>
      </c>
      <c r="I1496" s="2" t="s">
        <v>51</v>
      </c>
      <c r="J1496" s="2" t="s">
        <v>10208</v>
      </c>
      <c r="K1496" s="2" t="s">
        <v>257</v>
      </c>
      <c r="L1496" s="2" t="s">
        <v>1967</v>
      </c>
      <c r="M1496" s="2" t="s">
        <v>55</v>
      </c>
      <c r="Q1496" s="19"/>
      <c r="R1496" s="19"/>
      <c r="T1496" s="3">
        <v>228140</v>
      </c>
      <c r="U1496" s="3">
        <v>580</v>
      </c>
      <c r="V1496" s="20">
        <v>1</v>
      </c>
      <c r="W1496" s="3">
        <v>141810</v>
      </c>
      <c r="X1496" s="3">
        <v>-5650</v>
      </c>
      <c r="Y1496" s="20">
        <v>1</v>
      </c>
      <c r="Z1496" s="3">
        <v>182000</v>
      </c>
      <c r="AA1496" s="3">
        <v>19000</v>
      </c>
      <c r="AC1496" s="3">
        <v>201646</v>
      </c>
      <c r="AD1496" s="4">
        <v>0</v>
      </c>
      <c r="AE1496" s="2" t="s">
        <v>140</v>
      </c>
      <c r="AF1496" s="3">
        <v>500000</v>
      </c>
      <c r="AG1496" s="2" t="s">
        <v>153</v>
      </c>
      <c r="AH1496" s="2" t="s">
        <v>177</v>
      </c>
      <c r="AI1496" s="2" t="s">
        <v>115</v>
      </c>
      <c r="AJ1496" s="2" t="s">
        <v>142</v>
      </c>
      <c r="AK1496" s="2" t="s">
        <v>51</v>
      </c>
      <c r="AL1496" s="2" t="s">
        <v>2841</v>
      </c>
      <c r="AM1496" s="2" t="s">
        <v>10594</v>
      </c>
      <c r="AN1496" s="2" t="s">
        <v>10595</v>
      </c>
      <c r="AO1496" s="3">
        <v>182000</v>
      </c>
      <c r="AP1496" s="3">
        <v>141810</v>
      </c>
      <c r="AQ1496" s="3">
        <v>228140</v>
      </c>
      <c r="AR1496" s="3">
        <v>228140</v>
      </c>
      <c r="AS1496" s="3">
        <v>228140</v>
      </c>
      <c r="AT1496" s="5" t="s">
        <v>10596</v>
      </c>
      <c r="AU1496" s="6" t="s">
        <v>10597</v>
      </c>
      <c r="AV1496" s="6" t="s">
        <v>51</v>
      </c>
    </row>
    <row r="1497" spans="1:48" ht="58" x14ac:dyDescent="0.35">
      <c r="A1497" s="2" t="s">
        <v>10598</v>
      </c>
      <c r="B1497" s="2" t="s">
        <v>391</v>
      </c>
      <c r="C1497" s="3">
        <v>415186758</v>
      </c>
      <c r="D1497" s="2" t="s">
        <v>10599</v>
      </c>
      <c r="E1497" s="2" t="s">
        <v>266</v>
      </c>
      <c r="F1497" s="2" t="s">
        <v>88</v>
      </c>
      <c r="G1497" s="2" t="s">
        <v>150</v>
      </c>
      <c r="H1497" s="2" t="s">
        <v>576</v>
      </c>
      <c r="I1497" s="2" t="s">
        <v>91</v>
      </c>
      <c r="J1497" s="2" t="s">
        <v>577</v>
      </c>
      <c r="K1497" s="2" t="s">
        <v>93</v>
      </c>
      <c r="L1497" s="2" t="s">
        <v>94</v>
      </c>
      <c r="M1497" s="2" t="s">
        <v>55</v>
      </c>
      <c r="Q1497" s="3">
        <v>260870</v>
      </c>
      <c r="R1497" s="3">
        <v>21210</v>
      </c>
      <c r="T1497" s="3">
        <v>220200</v>
      </c>
      <c r="U1497" s="3">
        <v>-22540</v>
      </c>
      <c r="W1497" s="3">
        <v>354000</v>
      </c>
      <c r="X1497" s="3">
        <v>18000</v>
      </c>
      <c r="Z1497" s="3">
        <v>321000</v>
      </c>
      <c r="AA1497" s="3">
        <v>29000</v>
      </c>
      <c r="AC1497" s="3">
        <v>283388</v>
      </c>
      <c r="AD1497" s="4">
        <v>0</v>
      </c>
      <c r="AE1497" s="2" t="s">
        <v>140</v>
      </c>
      <c r="AF1497" s="3">
        <v>500000</v>
      </c>
      <c r="AG1497" s="2" t="s">
        <v>57</v>
      </c>
      <c r="AH1497" s="2" t="s">
        <v>96</v>
      </c>
      <c r="AI1497" s="2" t="s">
        <v>115</v>
      </c>
      <c r="AJ1497" s="2" t="s">
        <v>98</v>
      </c>
      <c r="AK1497" s="2" t="s">
        <v>51</v>
      </c>
      <c r="AL1497" s="2" t="s">
        <v>5714</v>
      </c>
      <c r="AM1497" s="2" t="s">
        <v>4792</v>
      </c>
      <c r="AN1497" s="2" t="s">
        <v>4793</v>
      </c>
      <c r="AO1497" s="3">
        <v>321000</v>
      </c>
      <c r="AP1497" s="3">
        <v>354000</v>
      </c>
      <c r="AQ1497" s="3">
        <v>220200</v>
      </c>
      <c r="AR1497" s="3">
        <v>260870</v>
      </c>
      <c r="AS1497" s="20">
        <v>260870</v>
      </c>
      <c r="AT1497" s="5" t="s">
        <v>10600</v>
      </c>
      <c r="AU1497" s="6" t="s">
        <v>10601</v>
      </c>
      <c r="AV1497" s="6" t="s">
        <v>51</v>
      </c>
    </row>
    <row r="1498" spans="1:48" ht="116" x14ac:dyDescent="0.35">
      <c r="A1498" s="2" t="s">
        <v>10602</v>
      </c>
      <c r="B1498" s="2" t="s">
        <v>391</v>
      </c>
      <c r="C1498" s="3">
        <v>415192384</v>
      </c>
      <c r="D1498" s="2" t="s">
        <v>10603</v>
      </c>
      <c r="E1498" s="2" t="s">
        <v>51</v>
      </c>
      <c r="F1498" s="2" t="s">
        <v>88</v>
      </c>
      <c r="G1498" s="2" t="s">
        <v>150</v>
      </c>
      <c r="H1498" s="2" t="s">
        <v>5923</v>
      </c>
      <c r="I1498" s="2" t="s">
        <v>235</v>
      </c>
      <c r="J1498" s="2" t="s">
        <v>5924</v>
      </c>
      <c r="K1498" s="2" t="s">
        <v>139</v>
      </c>
      <c r="L1498" s="2" t="s">
        <v>54</v>
      </c>
      <c r="M1498" s="2" t="s">
        <v>55</v>
      </c>
      <c r="Q1498" s="23"/>
      <c r="R1498" s="23"/>
      <c r="T1498" s="23"/>
      <c r="U1498" s="23"/>
      <c r="W1498" s="3">
        <v>40509</v>
      </c>
      <c r="X1498" s="3">
        <v>-623</v>
      </c>
      <c r="Y1498" s="19"/>
      <c r="Z1498" s="3">
        <v>30000</v>
      </c>
      <c r="AA1498" s="3">
        <v>-4000</v>
      </c>
      <c r="AB1498" s="19"/>
      <c r="AC1498" s="3">
        <v>38407</v>
      </c>
      <c r="AD1498" s="4">
        <v>0</v>
      </c>
      <c r="AE1498" s="2" t="s">
        <v>140</v>
      </c>
      <c r="AF1498" s="3">
        <v>500000</v>
      </c>
      <c r="AG1498" s="2" t="s">
        <v>153</v>
      </c>
      <c r="AH1498" s="2" t="s">
        <v>58</v>
      </c>
      <c r="AI1498" s="2" t="s">
        <v>51</v>
      </c>
      <c r="AJ1498" s="2" t="s">
        <v>51</v>
      </c>
      <c r="AK1498" s="2" t="s">
        <v>51</v>
      </c>
      <c r="AL1498" s="2" t="s">
        <v>1147</v>
      </c>
      <c r="AM1498" s="2" t="s">
        <v>10604</v>
      </c>
      <c r="AN1498" s="2" t="s">
        <v>10605</v>
      </c>
      <c r="AO1498" s="3">
        <v>30000</v>
      </c>
      <c r="AP1498" s="3">
        <v>40509</v>
      </c>
      <c r="AQ1498" s="3">
        <v>40509</v>
      </c>
      <c r="AR1498" s="3">
        <v>40509</v>
      </c>
      <c r="AS1498" s="3">
        <v>40509</v>
      </c>
      <c r="AT1498" s="5" t="s">
        <v>10606</v>
      </c>
      <c r="AU1498" s="6" t="s">
        <v>10607</v>
      </c>
      <c r="AV1498" s="6" t="s">
        <v>51</v>
      </c>
    </row>
    <row r="1499" spans="1:48" ht="116" x14ac:dyDescent="0.35">
      <c r="A1499" s="2" t="s">
        <v>10608</v>
      </c>
      <c r="B1499" s="2" t="s">
        <v>391</v>
      </c>
      <c r="C1499" s="3">
        <v>415201425</v>
      </c>
      <c r="D1499" s="2" t="s">
        <v>10609</v>
      </c>
      <c r="E1499" s="2" t="s">
        <v>87</v>
      </c>
      <c r="F1499" s="2" t="s">
        <v>106</v>
      </c>
      <c r="G1499" s="2" t="s">
        <v>1076</v>
      </c>
      <c r="H1499" s="2" t="s">
        <v>1077</v>
      </c>
      <c r="I1499" s="2" t="s">
        <v>51</v>
      </c>
      <c r="J1499" s="2" t="s">
        <v>1078</v>
      </c>
      <c r="K1499" s="2" t="s">
        <v>472</v>
      </c>
      <c r="L1499" s="2" t="s">
        <v>473</v>
      </c>
      <c r="M1499" s="2" t="s">
        <v>55</v>
      </c>
      <c r="O1499" s="20">
        <v>11314</v>
      </c>
      <c r="Q1499" s="23"/>
      <c r="R1499" s="23"/>
      <c r="T1499" s="23"/>
      <c r="U1499" s="23"/>
      <c r="W1499" s="3">
        <v>549000</v>
      </c>
      <c r="X1499" s="3">
        <v>-58000</v>
      </c>
      <c r="Y1499" s="19"/>
      <c r="Z1499" s="19"/>
      <c r="AA1499" s="19"/>
      <c r="AB1499" s="19"/>
      <c r="AC1499" s="3">
        <v>549000</v>
      </c>
      <c r="AD1499" s="4">
        <v>1</v>
      </c>
      <c r="AE1499" s="2" t="s">
        <v>188</v>
      </c>
      <c r="AF1499" s="3">
        <v>1000000</v>
      </c>
      <c r="AG1499" s="2" t="s">
        <v>153</v>
      </c>
      <c r="AH1499" s="2" t="s">
        <v>58</v>
      </c>
      <c r="AI1499" s="2" t="s">
        <v>115</v>
      </c>
      <c r="AJ1499" s="2" t="s">
        <v>51</v>
      </c>
      <c r="AK1499" s="2" t="s">
        <v>51</v>
      </c>
      <c r="AL1499" s="2" t="s">
        <v>10610</v>
      </c>
      <c r="AM1499" s="2" t="s">
        <v>10611</v>
      </c>
      <c r="AN1499" s="2" t="s">
        <v>10612</v>
      </c>
      <c r="AO1499" s="3">
        <v>549000</v>
      </c>
      <c r="AP1499" s="3">
        <v>549000</v>
      </c>
      <c r="AQ1499" s="20">
        <v>549000</v>
      </c>
      <c r="AR1499" s="20">
        <v>549000</v>
      </c>
      <c r="AS1499" s="20">
        <v>549000</v>
      </c>
      <c r="AT1499" s="5" t="s">
        <v>10613</v>
      </c>
      <c r="AU1499" s="6" t="s">
        <v>10614</v>
      </c>
      <c r="AV1499" s="6" t="s">
        <v>51</v>
      </c>
    </row>
    <row r="1500" spans="1:48" ht="72.5" x14ac:dyDescent="0.35">
      <c r="A1500" s="2" t="s">
        <v>10615</v>
      </c>
      <c r="B1500" s="2" t="s">
        <v>45</v>
      </c>
      <c r="C1500" s="3">
        <v>415231356</v>
      </c>
      <c r="D1500" s="2" t="s">
        <v>10616</v>
      </c>
      <c r="E1500" s="2" t="s">
        <v>87</v>
      </c>
      <c r="F1500" s="2" t="s">
        <v>106</v>
      </c>
      <c r="G1500" s="2" t="s">
        <v>233</v>
      </c>
      <c r="H1500" s="2" t="s">
        <v>234</v>
      </c>
      <c r="I1500" s="2" t="s">
        <v>235</v>
      </c>
      <c r="J1500" s="2" t="s">
        <v>236</v>
      </c>
      <c r="K1500" s="2" t="s">
        <v>494</v>
      </c>
      <c r="L1500" s="2" t="s">
        <v>7708</v>
      </c>
      <c r="M1500" s="2" t="s">
        <v>55</v>
      </c>
      <c r="Q1500" s="3">
        <v>3310360</v>
      </c>
      <c r="R1500" s="3">
        <v>416150</v>
      </c>
      <c r="S1500" s="3">
        <v>4</v>
      </c>
      <c r="T1500" s="3">
        <v>3800</v>
      </c>
      <c r="U1500" s="3">
        <v>599800</v>
      </c>
      <c r="V1500" s="3">
        <v>4</v>
      </c>
      <c r="W1500" s="3">
        <v>4369000</v>
      </c>
      <c r="X1500" s="3">
        <v>925000</v>
      </c>
      <c r="Y1500" s="3">
        <v>5</v>
      </c>
      <c r="Z1500" s="3">
        <v>4120000</v>
      </c>
      <c r="AA1500" s="3">
        <v>776000</v>
      </c>
      <c r="AB1500" s="23"/>
      <c r="AC1500" s="3">
        <v>3022704</v>
      </c>
      <c r="AD1500" s="4">
        <v>3</v>
      </c>
      <c r="AE1500" s="2" t="s">
        <v>95</v>
      </c>
      <c r="AF1500" s="3">
        <v>5000000</v>
      </c>
      <c r="AG1500" s="2" t="s">
        <v>244</v>
      </c>
      <c r="AH1500" s="2" t="s">
        <v>225</v>
      </c>
      <c r="AI1500" s="2" t="s">
        <v>115</v>
      </c>
      <c r="AJ1500" s="2" t="s">
        <v>142</v>
      </c>
      <c r="AK1500" s="2" t="s">
        <v>51</v>
      </c>
      <c r="AL1500" s="2" t="s">
        <v>9725</v>
      </c>
      <c r="AM1500" s="2" t="s">
        <v>10617</v>
      </c>
      <c r="AN1500" s="2" t="s">
        <v>10618</v>
      </c>
      <c r="AO1500" s="3">
        <v>4120000</v>
      </c>
      <c r="AP1500" s="3">
        <v>4369000</v>
      </c>
      <c r="AQ1500" s="3">
        <v>3800</v>
      </c>
      <c r="AR1500" s="3">
        <v>3310360</v>
      </c>
      <c r="AS1500" s="3">
        <v>3310360</v>
      </c>
      <c r="AT1500" s="5" t="s">
        <v>10619</v>
      </c>
      <c r="AU1500" s="6" t="s">
        <v>10620</v>
      </c>
      <c r="AV1500" s="6" t="s">
        <v>51</v>
      </c>
    </row>
    <row r="1501" spans="1:48" ht="43.5" x14ac:dyDescent="0.35">
      <c r="A1501" s="2" t="s">
        <v>10621</v>
      </c>
      <c r="B1501" s="2" t="s">
        <v>391</v>
      </c>
      <c r="C1501" s="3">
        <v>415263730</v>
      </c>
      <c r="D1501" s="2" t="s">
        <v>10622</v>
      </c>
      <c r="E1501" s="2" t="s">
        <v>51</v>
      </c>
      <c r="F1501" s="2" t="s">
        <v>403</v>
      </c>
      <c r="G1501" s="2" t="s">
        <v>482</v>
      </c>
      <c r="H1501" s="2" t="s">
        <v>585</v>
      </c>
      <c r="I1501" s="2" t="s">
        <v>51</v>
      </c>
      <c r="J1501" s="2" t="s">
        <v>586</v>
      </c>
      <c r="K1501" s="2" t="s">
        <v>3723</v>
      </c>
      <c r="L1501" s="2" t="s">
        <v>3724</v>
      </c>
      <c r="M1501" s="2" t="s">
        <v>55</v>
      </c>
      <c r="Q1501" s="19"/>
      <c r="R1501" s="19"/>
      <c r="S1501" s="19"/>
      <c r="T1501" s="3">
        <v>994065</v>
      </c>
      <c r="U1501" s="3">
        <v>84376</v>
      </c>
      <c r="V1501" s="3">
        <v>23</v>
      </c>
      <c r="W1501" s="3">
        <v>897000</v>
      </c>
      <c r="X1501" s="3">
        <v>33000</v>
      </c>
      <c r="Y1501" s="3">
        <v>23</v>
      </c>
      <c r="Z1501" s="3">
        <v>969000</v>
      </c>
      <c r="AA1501" s="3">
        <v>7000</v>
      </c>
      <c r="AB1501" s="23"/>
      <c r="AC1501" s="3">
        <v>969639</v>
      </c>
      <c r="AD1501" s="4">
        <v>1</v>
      </c>
      <c r="AE1501" s="2" t="s">
        <v>188</v>
      </c>
      <c r="AF1501" s="3">
        <v>1000000</v>
      </c>
      <c r="AG1501" s="2" t="s">
        <v>224</v>
      </c>
      <c r="AH1501" s="2" t="s">
        <v>177</v>
      </c>
      <c r="AI1501" s="2" t="s">
        <v>115</v>
      </c>
      <c r="AJ1501" s="2" t="s">
        <v>142</v>
      </c>
      <c r="AK1501" s="2" t="s">
        <v>51</v>
      </c>
      <c r="AL1501" s="2" t="s">
        <v>10623</v>
      </c>
      <c r="AM1501" s="2" t="s">
        <v>10624</v>
      </c>
      <c r="AN1501" s="2" t="s">
        <v>10625</v>
      </c>
      <c r="AO1501" s="3">
        <v>969000</v>
      </c>
      <c r="AP1501" s="3">
        <v>897000</v>
      </c>
      <c r="AQ1501" s="3">
        <v>994065</v>
      </c>
      <c r="AR1501" s="3">
        <v>994065</v>
      </c>
      <c r="AS1501" s="20">
        <v>994065</v>
      </c>
      <c r="AT1501" s="5" t="s">
        <v>10626</v>
      </c>
      <c r="AU1501" s="6" t="s">
        <v>10627</v>
      </c>
      <c r="AV1501" s="6" t="s">
        <v>51</v>
      </c>
    </row>
    <row r="1502" spans="1:48" ht="43.5" x14ac:dyDescent="0.35">
      <c r="A1502" s="2" t="s">
        <v>10628</v>
      </c>
      <c r="B1502" s="2" t="s">
        <v>391</v>
      </c>
      <c r="C1502" s="3">
        <v>415267350</v>
      </c>
      <c r="D1502" s="2" t="s">
        <v>10629</v>
      </c>
      <c r="E1502" s="2" t="s">
        <v>47</v>
      </c>
      <c r="F1502" s="2" t="s">
        <v>106</v>
      </c>
      <c r="G1502" s="2" t="s">
        <v>1194</v>
      </c>
      <c r="H1502" s="2" t="s">
        <v>3982</v>
      </c>
      <c r="I1502" s="2" t="s">
        <v>1196</v>
      </c>
      <c r="J1502" s="2" t="s">
        <v>3983</v>
      </c>
      <c r="K1502" s="2" t="s">
        <v>139</v>
      </c>
      <c r="L1502" s="2" t="s">
        <v>54</v>
      </c>
      <c r="M1502" s="2" t="s">
        <v>55</v>
      </c>
      <c r="Q1502" s="20">
        <v>696790</v>
      </c>
      <c r="R1502" s="20">
        <v>21890</v>
      </c>
      <c r="S1502" s="20">
        <v>8</v>
      </c>
      <c r="T1502" s="20">
        <v>624140</v>
      </c>
      <c r="U1502" s="20">
        <v>8810</v>
      </c>
      <c r="V1502" s="20">
        <v>8</v>
      </c>
      <c r="W1502" s="20">
        <v>708000</v>
      </c>
      <c r="X1502" s="20">
        <v>18000</v>
      </c>
      <c r="Y1502" s="20">
        <v>7</v>
      </c>
      <c r="Z1502" s="3">
        <v>624000</v>
      </c>
      <c r="AA1502" s="3">
        <v>-20000</v>
      </c>
      <c r="AC1502" s="3">
        <v>669944</v>
      </c>
      <c r="AD1502" s="4">
        <v>1</v>
      </c>
      <c r="AE1502" s="2" t="s">
        <v>188</v>
      </c>
      <c r="AF1502" s="3">
        <v>1000000</v>
      </c>
      <c r="AG1502" s="2" t="s">
        <v>76</v>
      </c>
      <c r="AH1502" s="2" t="s">
        <v>177</v>
      </c>
      <c r="AI1502" s="2" t="s">
        <v>142</v>
      </c>
      <c r="AJ1502" s="2" t="s">
        <v>142</v>
      </c>
      <c r="AK1502" s="2" t="s">
        <v>51</v>
      </c>
      <c r="AL1502" s="2" t="s">
        <v>10630</v>
      </c>
      <c r="AM1502" s="2" t="s">
        <v>10631</v>
      </c>
      <c r="AN1502" s="2" t="s">
        <v>10632</v>
      </c>
      <c r="AO1502" s="3">
        <v>624000</v>
      </c>
      <c r="AP1502" s="3">
        <v>708000</v>
      </c>
      <c r="AQ1502" s="3">
        <v>624140</v>
      </c>
      <c r="AR1502" s="3">
        <v>696790</v>
      </c>
      <c r="AS1502" s="3">
        <v>696790</v>
      </c>
      <c r="AT1502" s="5" t="s">
        <v>10633</v>
      </c>
      <c r="AU1502" s="6" t="s">
        <v>10634</v>
      </c>
      <c r="AV1502" s="6" t="s">
        <v>51</v>
      </c>
    </row>
    <row r="1503" spans="1:48" ht="116" x14ac:dyDescent="0.35">
      <c r="A1503" s="2" t="s">
        <v>10635</v>
      </c>
      <c r="B1503" s="2" t="s">
        <v>391</v>
      </c>
      <c r="C1503" s="3">
        <v>415267632</v>
      </c>
      <c r="D1503" s="2" t="s">
        <v>10636</v>
      </c>
      <c r="E1503" s="2" t="s">
        <v>47</v>
      </c>
      <c r="F1503" s="2" t="s">
        <v>48</v>
      </c>
      <c r="G1503" s="2" t="s">
        <v>315</v>
      </c>
      <c r="H1503" s="2" t="s">
        <v>1182</v>
      </c>
      <c r="I1503" s="2" t="s">
        <v>51</v>
      </c>
      <c r="J1503" s="2" t="s">
        <v>1183</v>
      </c>
      <c r="K1503" s="2" t="s">
        <v>930</v>
      </c>
      <c r="L1503" s="2" t="s">
        <v>931</v>
      </c>
      <c r="M1503" s="2" t="s">
        <v>55</v>
      </c>
      <c r="Q1503" s="23"/>
      <c r="R1503" s="23"/>
      <c r="S1503" s="23"/>
      <c r="T1503" s="23"/>
      <c r="U1503" s="23"/>
      <c r="V1503" s="23"/>
      <c r="W1503" s="20">
        <v>2243000</v>
      </c>
      <c r="X1503" s="20">
        <v>18000</v>
      </c>
      <c r="Y1503" s="23"/>
      <c r="Z1503" s="3">
        <v>1933000</v>
      </c>
      <c r="AA1503" s="3">
        <v>30000</v>
      </c>
      <c r="AC1503" s="3">
        <v>2181000</v>
      </c>
      <c r="AD1503" s="4">
        <v>3</v>
      </c>
      <c r="AE1503" s="2" t="s">
        <v>95</v>
      </c>
      <c r="AF1503" s="3">
        <v>5000000</v>
      </c>
      <c r="AG1503" s="2" t="s">
        <v>153</v>
      </c>
      <c r="AH1503" s="2" t="s">
        <v>58</v>
      </c>
      <c r="AI1503" s="2" t="s">
        <v>115</v>
      </c>
      <c r="AJ1503" s="2" t="s">
        <v>78</v>
      </c>
      <c r="AK1503" s="2" t="s">
        <v>416</v>
      </c>
      <c r="AL1503" s="2" t="s">
        <v>10637</v>
      </c>
      <c r="AM1503" s="2" t="s">
        <v>933</v>
      </c>
      <c r="AN1503" s="2" t="s">
        <v>934</v>
      </c>
      <c r="AO1503" s="3">
        <v>1933000</v>
      </c>
      <c r="AP1503" s="20">
        <v>2243000</v>
      </c>
      <c r="AQ1503" s="20">
        <v>2243000</v>
      </c>
      <c r="AR1503" s="20">
        <v>2243000</v>
      </c>
      <c r="AS1503" s="20">
        <v>2243000</v>
      </c>
      <c r="AT1503" s="5" t="s">
        <v>10638</v>
      </c>
      <c r="AU1503" s="6" t="s">
        <v>10639</v>
      </c>
      <c r="AV1503" s="6" t="s">
        <v>51</v>
      </c>
    </row>
    <row r="1504" spans="1:48" ht="58" x14ac:dyDescent="0.35">
      <c r="A1504" s="2" t="s">
        <v>10640</v>
      </c>
      <c r="B1504" s="2" t="s">
        <v>391</v>
      </c>
      <c r="C1504" s="3">
        <v>415402486</v>
      </c>
      <c r="D1504" s="2" t="s">
        <v>10641</v>
      </c>
      <c r="E1504" s="2" t="s">
        <v>337</v>
      </c>
      <c r="F1504" s="2" t="s">
        <v>525</v>
      </c>
      <c r="G1504" s="2" t="s">
        <v>526</v>
      </c>
      <c r="H1504" s="2" t="s">
        <v>1838</v>
      </c>
      <c r="I1504" s="2" t="s">
        <v>109</v>
      </c>
      <c r="J1504" s="2" t="s">
        <v>1839</v>
      </c>
      <c r="K1504" s="2" t="s">
        <v>633</v>
      </c>
      <c r="L1504" s="2" t="s">
        <v>634</v>
      </c>
      <c r="M1504" s="2" t="s">
        <v>55</v>
      </c>
      <c r="Q1504" s="19"/>
      <c r="R1504" s="19"/>
      <c r="S1504" s="19"/>
      <c r="T1504" s="19"/>
      <c r="U1504" s="19"/>
      <c r="V1504" s="19"/>
      <c r="W1504" s="3">
        <v>452000</v>
      </c>
      <c r="X1504" s="3">
        <v>10000</v>
      </c>
      <c r="Z1504" s="3">
        <v>456000</v>
      </c>
      <c r="AA1504" s="3">
        <v>9000</v>
      </c>
      <c r="AC1504" s="3">
        <v>452800</v>
      </c>
      <c r="AD1504" s="4">
        <v>0</v>
      </c>
      <c r="AE1504" s="2" t="s">
        <v>140</v>
      </c>
      <c r="AF1504" s="3">
        <v>500000</v>
      </c>
      <c r="AG1504" s="2" t="s">
        <v>244</v>
      </c>
      <c r="AH1504" s="2" t="s">
        <v>177</v>
      </c>
      <c r="AI1504" s="2" t="s">
        <v>115</v>
      </c>
      <c r="AJ1504" s="2" t="s">
        <v>142</v>
      </c>
      <c r="AK1504" s="2" t="s">
        <v>51</v>
      </c>
      <c r="AL1504" s="2" t="s">
        <v>635</v>
      </c>
      <c r="AM1504" s="2" t="s">
        <v>10642</v>
      </c>
      <c r="AN1504" s="2" t="s">
        <v>10643</v>
      </c>
      <c r="AO1504" s="3">
        <v>456000</v>
      </c>
      <c r="AP1504" s="3">
        <v>452000</v>
      </c>
      <c r="AQ1504" s="3">
        <v>452000</v>
      </c>
      <c r="AR1504" s="3">
        <v>452000</v>
      </c>
      <c r="AS1504" s="3">
        <v>452000</v>
      </c>
      <c r="AT1504" s="5" t="s">
        <v>10644</v>
      </c>
      <c r="AU1504" s="6" t="s">
        <v>10645</v>
      </c>
      <c r="AV1504" s="6" t="s">
        <v>51</v>
      </c>
    </row>
    <row r="1505" spans="1:48" ht="43.5" x14ac:dyDescent="0.35">
      <c r="A1505" s="2" t="s">
        <v>10646</v>
      </c>
      <c r="B1505" s="2" t="s">
        <v>391</v>
      </c>
      <c r="C1505" s="3">
        <v>415409291</v>
      </c>
      <c r="D1505" s="2" t="s">
        <v>10647</v>
      </c>
      <c r="E1505" s="2" t="s">
        <v>47</v>
      </c>
      <c r="F1505" s="2" t="s">
        <v>403</v>
      </c>
      <c r="G1505" s="2" t="s">
        <v>482</v>
      </c>
      <c r="H1505" s="2" t="s">
        <v>483</v>
      </c>
      <c r="I1505" s="2" t="s">
        <v>51</v>
      </c>
      <c r="J1505" s="2" t="s">
        <v>484</v>
      </c>
      <c r="K1505" s="2" t="s">
        <v>2539</v>
      </c>
      <c r="L1505" s="2" t="s">
        <v>4601</v>
      </c>
      <c r="M1505" s="2" t="s">
        <v>55</v>
      </c>
      <c r="Q1505" s="19"/>
      <c r="R1505" s="19"/>
      <c r="S1505" s="19"/>
      <c r="T1505" s="19"/>
      <c r="U1505" s="19"/>
      <c r="V1505" s="19"/>
      <c r="W1505" s="3">
        <v>143000</v>
      </c>
      <c r="X1505" s="3">
        <v>0</v>
      </c>
      <c r="Y1505" s="20">
        <v>1</v>
      </c>
      <c r="Z1505" s="3">
        <v>149000</v>
      </c>
      <c r="AA1505" s="3">
        <v>6000</v>
      </c>
      <c r="AC1505" s="3">
        <v>144200</v>
      </c>
      <c r="AD1505" s="4">
        <v>0</v>
      </c>
      <c r="AE1505" s="2" t="s">
        <v>140</v>
      </c>
      <c r="AF1505" s="3">
        <v>500000</v>
      </c>
      <c r="AG1505" s="2" t="s">
        <v>57</v>
      </c>
      <c r="AH1505" s="2" t="s">
        <v>58</v>
      </c>
      <c r="AI1505" s="2" t="s">
        <v>115</v>
      </c>
      <c r="AJ1505" s="2" t="s">
        <v>142</v>
      </c>
      <c r="AK1505" s="2" t="s">
        <v>51</v>
      </c>
      <c r="AL1505" s="2" t="s">
        <v>3600</v>
      </c>
      <c r="AM1505" s="2" t="s">
        <v>10648</v>
      </c>
      <c r="AN1505" s="2" t="s">
        <v>10649</v>
      </c>
      <c r="AO1505" s="3">
        <v>149000</v>
      </c>
      <c r="AP1505" s="3">
        <v>143000</v>
      </c>
      <c r="AQ1505" s="3">
        <v>143000</v>
      </c>
      <c r="AR1505" s="3">
        <v>143000</v>
      </c>
      <c r="AS1505" s="20">
        <v>143000</v>
      </c>
      <c r="AT1505" s="5" t="s">
        <v>10650</v>
      </c>
      <c r="AU1505" s="6" t="s">
        <v>10651</v>
      </c>
      <c r="AV1505" s="6" t="s">
        <v>51</v>
      </c>
    </row>
    <row r="1506" spans="1:48" ht="116" x14ac:dyDescent="0.35">
      <c r="A1506" s="2" t="s">
        <v>10652</v>
      </c>
      <c r="B1506" s="2" t="s">
        <v>391</v>
      </c>
      <c r="C1506" s="3">
        <v>417492063</v>
      </c>
      <c r="D1506" s="2" t="s">
        <v>10653</v>
      </c>
      <c r="E1506" s="2" t="s">
        <v>51</v>
      </c>
      <c r="F1506" s="2" t="s">
        <v>48</v>
      </c>
      <c r="G1506" s="2" t="s">
        <v>49</v>
      </c>
      <c r="H1506" s="2" t="s">
        <v>2639</v>
      </c>
      <c r="I1506" s="2" t="s">
        <v>51</v>
      </c>
      <c r="J1506" s="2" t="s">
        <v>2640</v>
      </c>
      <c r="K1506" s="2" t="s">
        <v>3469</v>
      </c>
      <c r="L1506" s="2" t="s">
        <v>3470</v>
      </c>
      <c r="M1506" s="2" t="s">
        <v>55</v>
      </c>
      <c r="Q1506" s="19"/>
      <c r="R1506" s="19"/>
      <c r="S1506" s="23"/>
      <c r="T1506" s="3">
        <v>2774460</v>
      </c>
      <c r="U1506" s="3">
        <v>13980</v>
      </c>
      <c r="V1506" s="23"/>
      <c r="W1506" s="3">
        <v>2934000</v>
      </c>
      <c r="X1506" s="3">
        <v>20000</v>
      </c>
      <c r="Z1506" s="3">
        <v>1394000</v>
      </c>
      <c r="AA1506" s="3">
        <v>4000</v>
      </c>
      <c r="AC1506" s="3">
        <v>2530276</v>
      </c>
      <c r="AD1506" s="4">
        <v>3</v>
      </c>
      <c r="AE1506" s="2" t="s">
        <v>95</v>
      </c>
      <c r="AF1506" s="3">
        <v>5000000</v>
      </c>
      <c r="AG1506" s="2" t="s">
        <v>153</v>
      </c>
      <c r="AH1506" s="2" t="s">
        <v>225</v>
      </c>
      <c r="AI1506" s="2" t="s">
        <v>115</v>
      </c>
      <c r="AJ1506" s="2" t="s">
        <v>142</v>
      </c>
      <c r="AK1506" s="2" t="s">
        <v>51</v>
      </c>
      <c r="AL1506" s="2" t="s">
        <v>1147</v>
      </c>
      <c r="AM1506" s="2" t="s">
        <v>10654</v>
      </c>
      <c r="AN1506" s="2" t="s">
        <v>10655</v>
      </c>
      <c r="AO1506" s="3">
        <v>1394000</v>
      </c>
      <c r="AP1506" s="3">
        <v>2934000</v>
      </c>
      <c r="AQ1506" s="3">
        <v>2774460</v>
      </c>
      <c r="AR1506" s="3">
        <v>2774460</v>
      </c>
      <c r="AS1506" s="3">
        <v>2774460</v>
      </c>
      <c r="AT1506" s="5" t="s">
        <v>10656</v>
      </c>
      <c r="AU1506" s="6" t="s">
        <v>10657</v>
      </c>
      <c r="AV1506" s="6" t="s">
        <v>51</v>
      </c>
    </row>
    <row r="1507" spans="1:48" ht="116" x14ac:dyDescent="0.35">
      <c r="A1507" s="2" t="s">
        <v>10658</v>
      </c>
      <c r="B1507" s="2" t="s">
        <v>391</v>
      </c>
      <c r="C1507" s="3">
        <v>417502580</v>
      </c>
      <c r="D1507" s="2" t="s">
        <v>10659</v>
      </c>
      <c r="E1507" s="2" t="s">
        <v>47</v>
      </c>
      <c r="F1507" s="2" t="s">
        <v>403</v>
      </c>
      <c r="G1507" s="2" t="s">
        <v>482</v>
      </c>
      <c r="H1507" s="2" t="s">
        <v>3998</v>
      </c>
      <c r="I1507" s="2" t="s">
        <v>51</v>
      </c>
      <c r="J1507" s="2" t="s">
        <v>3999</v>
      </c>
      <c r="K1507" s="2" t="s">
        <v>615</v>
      </c>
      <c r="L1507" s="2" t="s">
        <v>616</v>
      </c>
      <c r="M1507" s="2" t="s">
        <v>55</v>
      </c>
      <c r="Q1507" s="19"/>
      <c r="R1507" s="19"/>
      <c r="S1507" s="23"/>
      <c r="T1507" s="19"/>
      <c r="U1507" s="19"/>
      <c r="V1507" s="23"/>
      <c r="W1507" s="3">
        <v>147000</v>
      </c>
      <c r="X1507" s="3">
        <v>5000</v>
      </c>
      <c r="Z1507" s="3">
        <v>130000</v>
      </c>
      <c r="AA1507" s="3">
        <v>-7000</v>
      </c>
      <c r="AC1507" s="3">
        <v>143600</v>
      </c>
      <c r="AD1507" s="4">
        <v>0</v>
      </c>
      <c r="AE1507" s="2" t="s">
        <v>140</v>
      </c>
      <c r="AF1507" s="3">
        <v>500000</v>
      </c>
      <c r="AG1507" s="2" t="s">
        <v>153</v>
      </c>
      <c r="AH1507" s="2" t="s">
        <v>58</v>
      </c>
      <c r="AI1507" s="2" t="s">
        <v>114</v>
      </c>
      <c r="AJ1507" s="2" t="s">
        <v>282</v>
      </c>
      <c r="AK1507" s="2" t="s">
        <v>51</v>
      </c>
      <c r="AL1507" s="2" t="s">
        <v>7961</v>
      </c>
      <c r="AM1507" s="2" t="s">
        <v>10660</v>
      </c>
      <c r="AN1507" s="2" t="s">
        <v>10661</v>
      </c>
      <c r="AO1507" s="3">
        <v>130000</v>
      </c>
      <c r="AP1507" s="3">
        <v>147000</v>
      </c>
      <c r="AQ1507" s="3">
        <v>147000</v>
      </c>
      <c r="AR1507" s="3">
        <v>147000</v>
      </c>
      <c r="AS1507" s="20">
        <v>147000</v>
      </c>
      <c r="AT1507" s="5" t="s">
        <v>10662</v>
      </c>
      <c r="AU1507" s="6" t="s">
        <v>10663</v>
      </c>
      <c r="AV1507" s="6" t="s">
        <v>51</v>
      </c>
    </row>
    <row r="1508" spans="1:48" ht="43.5" x14ac:dyDescent="0.35">
      <c r="A1508" s="2" t="s">
        <v>10664</v>
      </c>
      <c r="B1508" s="2" t="s">
        <v>391</v>
      </c>
      <c r="C1508" s="3">
        <v>417552734</v>
      </c>
      <c r="D1508" s="2" t="s">
        <v>10665</v>
      </c>
      <c r="E1508" s="2" t="s">
        <v>47</v>
      </c>
      <c r="F1508" s="2" t="s">
        <v>48</v>
      </c>
      <c r="G1508" s="2" t="s">
        <v>69</v>
      </c>
      <c r="H1508" s="2" t="s">
        <v>186</v>
      </c>
      <c r="I1508" s="2" t="s">
        <v>71</v>
      </c>
      <c r="J1508" s="2" t="s">
        <v>187</v>
      </c>
      <c r="K1508" s="2" t="s">
        <v>870</v>
      </c>
      <c r="L1508" s="2" t="s">
        <v>871</v>
      </c>
      <c r="M1508" s="2" t="s">
        <v>55</v>
      </c>
      <c r="N1508" s="20">
        <v>195614</v>
      </c>
      <c r="O1508" s="20">
        <v>-718</v>
      </c>
      <c r="Q1508" s="3">
        <v>141460</v>
      </c>
      <c r="R1508" s="3">
        <v>0</v>
      </c>
      <c r="S1508" s="20">
        <v>1</v>
      </c>
      <c r="T1508" s="3">
        <v>189000</v>
      </c>
      <c r="U1508" s="3">
        <v>0</v>
      </c>
      <c r="V1508" s="20">
        <v>1</v>
      </c>
      <c r="W1508" s="3">
        <v>178146</v>
      </c>
      <c r="X1508" s="3">
        <v>369</v>
      </c>
      <c r="Z1508" s="3">
        <v>187000</v>
      </c>
      <c r="AA1508" s="3">
        <v>-6000</v>
      </c>
      <c r="AC1508" s="3">
        <v>178244</v>
      </c>
      <c r="AD1508" s="4">
        <v>0</v>
      </c>
      <c r="AE1508" s="2" t="s">
        <v>140</v>
      </c>
      <c r="AF1508" s="3">
        <v>500000</v>
      </c>
      <c r="AG1508" s="2" t="s">
        <v>57</v>
      </c>
      <c r="AH1508" s="2" t="s">
        <v>58</v>
      </c>
      <c r="AI1508" s="2" t="s">
        <v>115</v>
      </c>
      <c r="AJ1508" s="2" t="s">
        <v>51</v>
      </c>
      <c r="AK1508" s="2" t="s">
        <v>51</v>
      </c>
      <c r="AL1508" s="2" t="s">
        <v>2119</v>
      </c>
      <c r="AM1508" s="2" t="s">
        <v>10666</v>
      </c>
      <c r="AN1508" s="2" t="s">
        <v>10667</v>
      </c>
      <c r="AO1508" s="3">
        <v>187000</v>
      </c>
      <c r="AP1508" s="3">
        <v>178146</v>
      </c>
      <c r="AQ1508" s="3">
        <v>189000</v>
      </c>
      <c r="AR1508" s="3">
        <v>141460</v>
      </c>
      <c r="AS1508" s="3">
        <v>195614</v>
      </c>
      <c r="AT1508" s="5" t="s">
        <v>10668</v>
      </c>
      <c r="AU1508" s="6" t="s">
        <v>10669</v>
      </c>
      <c r="AV1508" s="6" t="s">
        <v>51</v>
      </c>
    </row>
    <row r="1509" spans="1:48" ht="43.5" x14ac:dyDescent="0.35">
      <c r="A1509" s="2" t="s">
        <v>10670</v>
      </c>
      <c r="B1509" s="2" t="s">
        <v>391</v>
      </c>
      <c r="C1509" s="3">
        <v>417569423</v>
      </c>
      <c r="D1509" s="2" t="s">
        <v>10671</v>
      </c>
      <c r="E1509" s="2" t="s">
        <v>47</v>
      </c>
      <c r="F1509" s="2" t="s">
        <v>88</v>
      </c>
      <c r="G1509" s="2" t="s">
        <v>150</v>
      </c>
      <c r="H1509" s="2" t="s">
        <v>546</v>
      </c>
      <c r="I1509" s="2" t="s">
        <v>235</v>
      </c>
      <c r="J1509" s="2" t="s">
        <v>547</v>
      </c>
      <c r="K1509" s="2" t="s">
        <v>175</v>
      </c>
      <c r="L1509" s="2" t="s">
        <v>10672</v>
      </c>
      <c r="M1509" s="2" t="s">
        <v>55</v>
      </c>
      <c r="Q1509" s="19"/>
      <c r="R1509" s="19"/>
      <c r="T1509" s="3">
        <v>664160</v>
      </c>
      <c r="U1509" s="3">
        <v>22630</v>
      </c>
      <c r="W1509" s="3">
        <v>845000</v>
      </c>
      <c r="X1509" s="3">
        <v>36000</v>
      </c>
      <c r="Z1509" s="3">
        <v>802000</v>
      </c>
      <c r="AA1509" s="3">
        <v>22000</v>
      </c>
      <c r="AC1509" s="3">
        <v>727896</v>
      </c>
      <c r="AD1509" s="4">
        <v>1</v>
      </c>
      <c r="AE1509" s="2" t="s">
        <v>188</v>
      </c>
      <c r="AF1509" s="3">
        <v>1000000</v>
      </c>
      <c r="AG1509" s="2" t="s">
        <v>76</v>
      </c>
      <c r="AH1509" s="2" t="s">
        <v>58</v>
      </c>
      <c r="AI1509" s="2" t="s">
        <v>115</v>
      </c>
      <c r="AJ1509" s="2" t="s">
        <v>98</v>
      </c>
      <c r="AK1509" s="2" t="s">
        <v>51</v>
      </c>
      <c r="AL1509" s="2" t="s">
        <v>1147</v>
      </c>
      <c r="AM1509" s="2" t="s">
        <v>10673</v>
      </c>
      <c r="AN1509" s="2" t="s">
        <v>10674</v>
      </c>
      <c r="AO1509" s="3">
        <v>802000</v>
      </c>
      <c r="AP1509" s="3">
        <v>845000</v>
      </c>
      <c r="AQ1509" s="3">
        <v>664160</v>
      </c>
      <c r="AR1509" s="3">
        <v>664160</v>
      </c>
      <c r="AS1509" s="20">
        <v>664160</v>
      </c>
      <c r="AT1509" s="5" t="s">
        <v>10675</v>
      </c>
      <c r="AU1509" s="6" t="s">
        <v>10676</v>
      </c>
      <c r="AV1509" s="6" t="s">
        <v>51</v>
      </c>
    </row>
    <row r="1510" spans="1:48" ht="43.5" x14ac:dyDescent="0.35">
      <c r="A1510" s="2" t="s">
        <v>10677</v>
      </c>
      <c r="B1510" s="2" t="s">
        <v>391</v>
      </c>
      <c r="C1510" s="3">
        <v>417587888</v>
      </c>
      <c r="D1510" s="2" t="s">
        <v>10678</v>
      </c>
      <c r="E1510" s="2" t="s">
        <v>47</v>
      </c>
      <c r="F1510" s="2" t="s">
        <v>48</v>
      </c>
      <c r="G1510" s="2" t="s">
        <v>49</v>
      </c>
      <c r="H1510" s="2" t="s">
        <v>172</v>
      </c>
      <c r="I1510" s="2" t="s">
        <v>173</v>
      </c>
      <c r="J1510" s="2" t="s">
        <v>174</v>
      </c>
      <c r="K1510" s="2" t="s">
        <v>93</v>
      </c>
      <c r="L1510" s="2" t="s">
        <v>94</v>
      </c>
      <c r="M1510" s="2" t="s">
        <v>55</v>
      </c>
      <c r="Q1510" s="3">
        <v>1287930</v>
      </c>
      <c r="R1510" s="3">
        <v>75260</v>
      </c>
      <c r="T1510" s="3">
        <v>1001210</v>
      </c>
      <c r="U1510" s="3">
        <v>42490</v>
      </c>
      <c r="V1510" s="20">
        <v>2</v>
      </c>
      <c r="W1510" s="3">
        <v>837000</v>
      </c>
      <c r="X1510" s="3">
        <v>56000</v>
      </c>
      <c r="Y1510" s="20">
        <v>2</v>
      </c>
      <c r="Z1510" s="3">
        <v>678000</v>
      </c>
      <c r="AA1510" s="3">
        <v>11000</v>
      </c>
      <c r="AC1510" s="3">
        <v>1018414</v>
      </c>
      <c r="AD1510" s="4">
        <v>2</v>
      </c>
      <c r="AE1510" s="2" t="s">
        <v>205</v>
      </c>
      <c r="AF1510" s="3">
        <v>2000000</v>
      </c>
      <c r="AG1510" s="2" t="s">
        <v>57</v>
      </c>
      <c r="AH1510" s="2" t="s">
        <v>58</v>
      </c>
      <c r="AI1510" s="2" t="s">
        <v>115</v>
      </c>
      <c r="AJ1510" s="2" t="s">
        <v>142</v>
      </c>
      <c r="AK1510" s="2" t="s">
        <v>51</v>
      </c>
      <c r="AL1510" s="2" t="s">
        <v>10569</v>
      </c>
      <c r="AM1510" s="2" t="s">
        <v>9947</v>
      </c>
      <c r="AN1510" s="2" t="s">
        <v>9948</v>
      </c>
      <c r="AO1510" s="3">
        <v>678000</v>
      </c>
      <c r="AP1510" s="3">
        <v>837000</v>
      </c>
      <c r="AQ1510" s="3">
        <v>1001210</v>
      </c>
      <c r="AR1510" s="3">
        <v>1287930</v>
      </c>
      <c r="AS1510" s="3">
        <v>1287930</v>
      </c>
      <c r="AT1510" s="5" t="s">
        <v>10679</v>
      </c>
      <c r="AU1510" s="6" t="s">
        <v>10680</v>
      </c>
      <c r="AV1510" s="6" t="s">
        <v>51</v>
      </c>
    </row>
    <row r="1511" spans="1:48" ht="58" x14ac:dyDescent="0.35">
      <c r="A1511" s="2" t="s">
        <v>10681</v>
      </c>
      <c r="B1511" s="2" t="s">
        <v>391</v>
      </c>
      <c r="C1511" s="3">
        <v>417597044</v>
      </c>
      <c r="D1511" s="2" t="s">
        <v>10682</v>
      </c>
      <c r="E1511" s="2" t="s">
        <v>266</v>
      </c>
      <c r="F1511" s="2" t="s">
        <v>106</v>
      </c>
      <c r="G1511" s="2" t="s">
        <v>642</v>
      </c>
      <c r="H1511" s="2" t="s">
        <v>10683</v>
      </c>
      <c r="I1511" s="2" t="s">
        <v>51</v>
      </c>
      <c r="J1511" s="2" t="s">
        <v>10684</v>
      </c>
      <c r="K1511" s="2" t="s">
        <v>455</v>
      </c>
      <c r="L1511" s="2" t="s">
        <v>54</v>
      </c>
      <c r="M1511" s="2" t="s">
        <v>55</v>
      </c>
      <c r="Q1511" s="19"/>
      <c r="R1511" s="19"/>
      <c r="T1511" s="3">
        <v>1085200</v>
      </c>
      <c r="U1511" s="3">
        <v>175100</v>
      </c>
      <c r="V1511" s="20">
        <v>1</v>
      </c>
      <c r="W1511" s="3">
        <v>1012000</v>
      </c>
      <c r="X1511" s="3">
        <v>209000</v>
      </c>
      <c r="Y1511" s="20">
        <v>1</v>
      </c>
      <c r="Z1511" s="3">
        <v>989000</v>
      </c>
      <c r="AA1511" s="3">
        <v>270000</v>
      </c>
      <c r="AC1511" s="3">
        <v>1051320</v>
      </c>
      <c r="AD1511" s="4">
        <v>2</v>
      </c>
      <c r="AE1511" s="2" t="s">
        <v>205</v>
      </c>
      <c r="AF1511" s="3">
        <v>2000000</v>
      </c>
      <c r="AG1511" s="2" t="s">
        <v>57</v>
      </c>
      <c r="AH1511" s="2" t="s">
        <v>58</v>
      </c>
      <c r="AI1511" s="2" t="s">
        <v>51</v>
      </c>
      <c r="AJ1511" s="2" t="s">
        <v>51</v>
      </c>
      <c r="AK1511" s="2" t="s">
        <v>51</v>
      </c>
      <c r="AL1511" s="2" t="s">
        <v>529</v>
      </c>
      <c r="AM1511" s="2" t="s">
        <v>10685</v>
      </c>
      <c r="AN1511" s="2" t="s">
        <v>10686</v>
      </c>
      <c r="AO1511" s="3">
        <v>989000</v>
      </c>
      <c r="AP1511" s="3">
        <v>1012000</v>
      </c>
      <c r="AQ1511" s="3">
        <v>1085200</v>
      </c>
      <c r="AR1511" s="3">
        <v>1085200</v>
      </c>
      <c r="AS1511" s="20">
        <v>1085200</v>
      </c>
      <c r="AT1511" s="5" t="s">
        <v>10687</v>
      </c>
      <c r="AU1511" s="6" t="s">
        <v>10688</v>
      </c>
      <c r="AV1511" s="6" t="s">
        <v>51</v>
      </c>
    </row>
    <row r="1512" spans="1:48" ht="43.5" x14ac:dyDescent="0.35">
      <c r="A1512" s="2" t="s">
        <v>10689</v>
      </c>
      <c r="B1512" s="2" t="s">
        <v>391</v>
      </c>
      <c r="C1512" s="3">
        <v>417601564</v>
      </c>
      <c r="D1512" s="2" t="s">
        <v>10690</v>
      </c>
      <c r="E1512" s="2" t="s">
        <v>51</v>
      </c>
      <c r="F1512" s="2" t="s">
        <v>88</v>
      </c>
      <c r="G1512" s="2" t="s">
        <v>443</v>
      </c>
      <c r="H1512" s="2" t="s">
        <v>1388</v>
      </c>
      <c r="I1512" s="2" t="s">
        <v>235</v>
      </c>
      <c r="J1512" s="2" t="s">
        <v>1389</v>
      </c>
      <c r="K1512" s="2" t="s">
        <v>257</v>
      </c>
      <c r="L1512" s="2" t="s">
        <v>845</v>
      </c>
      <c r="M1512" s="2" t="s">
        <v>55</v>
      </c>
      <c r="Q1512" s="23"/>
      <c r="R1512" s="23"/>
      <c r="T1512" s="23"/>
      <c r="U1512" s="23"/>
      <c r="W1512" s="3">
        <v>429000</v>
      </c>
      <c r="X1512" s="3">
        <v>5000</v>
      </c>
      <c r="Y1512" s="19"/>
      <c r="Z1512" s="3">
        <v>686000</v>
      </c>
      <c r="AA1512" s="3">
        <v>33000</v>
      </c>
      <c r="AC1512" s="3">
        <v>480400</v>
      </c>
      <c r="AD1512" s="4">
        <v>0</v>
      </c>
      <c r="AE1512" s="2" t="s">
        <v>140</v>
      </c>
      <c r="AF1512" s="3">
        <v>500000</v>
      </c>
      <c r="AG1512" s="2" t="s">
        <v>57</v>
      </c>
      <c r="AH1512" s="2" t="s">
        <v>51</v>
      </c>
      <c r="AI1512" s="2" t="s">
        <v>51</v>
      </c>
      <c r="AJ1512" s="2" t="s">
        <v>51</v>
      </c>
      <c r="AK1512" s="2" t="s">
        <v>51</v>
      </c>
      <c r="AL1512" s="2" t="s">
        <v>3462</v>
      </c>
      <c r="AM1512" s="2" t="s">
        <v>10691</v>
      </c>
      <c r="AN1512" s="2" t="s">
        <v>10692</v>
      </c>
      <c r="AO1512" s="3">
        <v>686000</v>
      </c>
      <c r="AP1512" s="3">
        <v>429000</v>
      </c>
      <c r="AQ1512" s="3">
        <v>429000</v>
      </c>
      <c r="AR1512" s="3">
        <v>429000</v>
      </c>
      <c r="AS1512" s="3">
        <v>429000</v>
      </c>
      <c r="AT1512" s="5" t="s">
        <v>10693</v>
      </c>
      <c r="AU1512" s="6" t="s">
        <v>10694</v>
      </c>
      <c r="AV1512" s="6" t="s">
        <v>51</v>
      </c>
    </row>
    <row r="1513" spans="1:48" ht="43.5" x14ac:dyDescent="0.35">
      <c r="A1513" s="2" t="s">
        <v>10695</v>
      </c>
      <c r="B1513" s="2" t="s">
        <v>391</v>
      </c>
      <c r="C1513" s="3">
        <v>417631512</v>
      </c>
      <c r="D1513" s="2" t="s">
        <v>10696</v>
      </c>
      <c r="E1513" s="2" t="s">
        <v>51</v>
      </c>
      <c r="F1513" s="2" t="s">
        <v>403</v>
      </c>
      <c r="G1513" s="2" t="s">
        <v>404</v>
      </c>
      <c r="H1513" s="2" t="s">
        <v>4162</v>
      </c>
      <c r="I1513" s="2" t="s">
        <v>51</v>
      </c>
      <c r="J1513" s="2" t="s">
        <v>4163</v>
      </c>
      <c r="K1513" s="2" t="s">
        <v>494</v>
      </c>
      <c r="L1513" s="2" t="s">
        <v>495</v>
      </c>
      <c r="M1513" s="2" t="s">
        <v>55</v>
      </c>
      <c r="Q1513" s="23"/>
      <c r="R1513" s="23"/>
      <c r="T1513" s="23"/>
      <c r="U1513" s="23"/>
      <c r="W1513" s="3">
        <v>4597751</v>
      </c>
      <c r="X1513" s="3">
        <v>182494</v>
      </c>
      <c r="Y1513" s="3">
        <v>21</v>
      </c>
      <c r="Z1513" s="19"/>
      <c r="AA1513" s="19"/>
      <c r="AC1513" s="3">
        <v>4597751</v>
      </c>
      <c r="AD1513" s="4">
        <v>3</v>
      </c>
      <c r="AE1513" s="2" t="s">
        <v>95</v>
      </c>
      <c r="AF1513" s="3">
        <v>5000000</v>
      </c>
      <c r="AG1513" s="2" t="s">
        <v>224</v>
      </c>
      <c r="AH1513" s="2" t="s">
        <v>58</v>
      </c>
      <c r="AI1513" s="2" t="s">
        <v>51</v>
      </c>
      <c r="AJ1513" s="2" t="s">
        <v>51</v>
      </c>
      <c r="AK1513" s="2" t="s">
        <v>51</v>
      </c>
      <c r="AL1513" s="2" t="s">
        <v>10697</v>
      </c>
      <c r="AM1513" s="2" t="s">
        <v>10698</v>
      </c>
      <c r="AN1513" s="2" t="s">
        <v>10699</v>
      </c>
      <c r="AO1513" s="3">
        <v>4597751</v>
      </c>
      <c r="AP1513" s="3">
        <v>4597751</v>
      </c>
      <c r="AQ1513" s="20">
        <v>4597751</v>
      </c>
      <c r="AR1513" s="20">
        <v>4597751</v>
      </c>
      <c r="AS1513" s="20">
        <v>4597751</v>
      </c>
      <c r="AT1513" s="5" t="s">
        <v>10700</v>
      </c>
      <c r="AU1513" s="6" t="s">
        <v>10701</v>
      </c>
      <c r="AV1513" s="6" t="s">
        <v>51</v>
      </c>
    </row>
    <row r="1514" spans="1:48" ht="43.5" x14ac:dyDescent="0.35">
      <c r="A1514" s="2" t="s">
        <v>10702</v>
      </c>
      <c r="B1514" s="2" t="s">
        <v>391</v>
      </c>
      <c r="C1514" s="3">
        <v>417660354</v>
      </c>
      <c r="D1514" s="2" t="s">
        <v>10703</v>
      </c>
      <c r="E1514" s="2" t="s">
        <v>51</v>
      </c>
      <c r="F1514" s="2" t="s">
        <v>88</v>
      </c>
      <c r="G1514" s="2" t="s">
        <v>150</v>
      </c>
      <c r="H1514" s="2" t="s">
        <v>203</v>
      </c>
      <c r="I1514" s="2" t="s">
        <v>109</v>
      </c>
      <c r="J1514" s="2" t="s">
        <v>204</v>
      </c>
      <c r="K1514" s="2" t="s">
        <v>1887</v>
      </c>
      <c r="L1514" s="2" t="s">
        <v>1888</v>
      </c>
      <c r="M1514" s="2" t="s">
        <v>55</v>
      </c>
      <c r="T1514" s="20">
        <v>136140</v>
      </c>
      <c r="U1514" s="20">
        <v>-11840</v>
      </c>
      <c r="W1514" s="3">
        <v>185000</v>
      </c>
      <c r="X1514" s="3">
        <v>5000</v>
      </c>
      <c r="Y1514" s="23"/>
      <c r="Z1514" s="3">
        <v>146000</v>
      </c>
      <c r="AA1514" s="3">
        <v>3000</v>
      </c>
      <c r="AC1514" s="3">
        <v>147884</v>
      </c>
      <c r="AD1514" s="4">
        <v>0</v>
      </c>
      <c r="AE1514" s="2" t="s">
        <v>140</v>
      </c>
      <c r="AF1514" s="3">
        <v>500000</v>
      </c>
      <c r="AG1514" s="2" t="s">
        <v>57</v>
      </c>
      <c r="AH1514" s="2" t="s">
        <v>58</v>
      </c>
      <c r="AI1514" s="2" t="s">
        <v>115</v>
      </c>
      <c r="AJ1514" s="2" t="s">
        <v>98</v>
      </c>
      <c r="AK1514" s="2" t="s">
        <v>51</v>
      </c>
      <c r="AL1514" s="2" t="s">
        <v>10704</v>
      </c>
      <c r="AM1514" s="2" t="s">
        <v>4454</v>
      </c>
      <c r="AN1514" s="2" t="s">
        <v>4455</v>
      </c>
      <c r="AO1514" s="3">
        <v>146000</v>
      </c>
      <c r="AP1514" s="3">
        <v>185000</v>
      </c>
      <c r="AQ1514" s="3">
        <v>136140</v>
      </c>
      <c r="AR1514" s="3">
        <v>136140</v>
      </c>
      <c r="AS1514" s="3">
        <v>136140</v>
      </c>
      <c r="AT1514" s="5" t="s">
        <v>10705</v>
      </c>
      <c r="AU1514" s="6" t="s">
        <v>10706</v>
      </c>
      <c r="AV1514" s="6" t="s">
        <v>51</v>
      </c>
    </row>
    <row r="1515" spans="1:48" ht="116" x14ac:dyDescent="0.35">
      <c r="A1515" s="2" t="s">
        <v>10707</v>
      </c>
      <c r="B1515" s="2" t="s">
        <v>391</v>
      </c>
      <c r="C1515" s="3">
        <v>417662376</v>
      </c>
      <c r="D1515" s="2" t="s">
        <v>10708</v>
      </c>
      <c r="E1515" s="2" t="s">
        <v>51</v>
      </c>
      <c r="F1515" s="2" t="s">
        <v>48</v>
      </c>
      <c r="G1515" s="2" t="s">
        <v>49</v>
      </c>
      <c r="H1515" s="2" t="s">
        <v>2639</v>
      </c>
      <c r="I1515" s="2" t="s">
        <v>51</v>
      </c>
      <c r="J1515" s="2" t="s">
        <v>2640</v>
      </c>
      <c r="K1515" s="2" t="s">
        <v>1847</v>
      </c>
      <c r="L1515" s="2" t="s">
        <v>4295</v>
      </c>
      <c r="M1515" s="2" t="s">
        <v>55</v>
      </c>
      <c r="T1515" s="20">
        <v>245430</v>
      </c>
      <c r="U1515" s="20">
        <v>4290</v>
      </c>
      <c r="V1515" s="20">
        <v>1</v>
      </c>
      <c r="W1515" s="3">
        <v>233000</v>
      </c>
      <c r="X1515" s="3">
        <v>0</v>
      </c>
      <c r="Y1515" s="20">
        <v>1</v>
      </c>
      <c r="Z1515" s="3">
        <v>267000</v>
      </c>
      <c r="AA1515" s="3">
        <v>0</v>
      </c>
      <c r="AC1515" s="3">
        <v>247258</v>
      </c>
      <c r="AD1515" s="4">
        <v>0</v>
      </c>
      <c r="AE1515" s="2" t="s">
        <v>140</v>
      </c>
      <c r="AF1515" s="3">
        <v>500000</v>
      </c>
      <c r="AG1515" s="2" t="s">
        <v>153</v>
      </c>
      <c r="AH1515" s="2" t="s">
        <v>126</v>
      </c>
      <c r="AI1515" s="2" t="s">
        <v>115</v>
      </c>
      <c r="AJ1515" s="2" t="s">
        <v>142</v>
      </c>
      <c r="AK1515" s="2" t="s">
        <v>51</v>
      </c>
      <c r="AL1515" s="2" t="s">
        <v>10709</v>
      </c>
      <c r="AM1515" s="2" t="s">
        <v>10710</v>
      </c>
      <c r="AN1515" s="2" t="s">
        <v>10711</v>
      </c>
      <c r="AO1515" s="3">
        <v>267000</v>
      </c>
      <c r="AP1515" s="3">
        <v>233000</v>
      </c>
      <c r="AQ1515" s="20">
        <v>245430</v>
      </c>
      <c r="AR1515" s="20">
        <v>245430</v>
      </c>
      <c r="AS1515" s="20">
        <v>245430</v>
      </c>
      <c r="AT1515" s="5" t="s">
        <v>10712</v>
      </c>
      <c r="AU1515" s="6" t="s">
        <v>10713</v>
      </c>
      <c r="AV1515" s="6" t="s">
        <v>51</v>
      </c>
    </row>
    <row r="1516" spans="1:48" ht="58" x14ac:dyDescent="0.35">
      <c r="A1516" s="2" t="s">
        <v>10714</v>
      </c>
      <c r="B1516" s="2" t="s">
        <v>391</v>
      </c>
      <c r="C1516" s="3">
        <v>417722527</v>
      </c>
      <c r="D1516" s="2" t="s">
        <v>10715</v>
      </c>
      <c r="E1516" s="2" t="s">
        <v>47</v>
      </c>
      <c r="F1516" s="2" t="s">
        <v>106</v>
      </c>
      <c r="G1516" s="2" t="s">
        <v>233</v>
      </c>
      <c r="H1516" s="2" t="s">
        <v>234</v>
      </c>
      <c r="I1516" s="2" t="s">
        <v>235</v>
      </c>
      <c r="J1516" s="2" t="s">
        <v>236</v>
      </c>
      <c r="K1516" s="2" t="s">
        <v>1040</v>
      </c>
      <c r="L1516" s="2" t="s">
        <v>10716</v>
      </c>
      <c r="M1516" s="2" t="s">
        <v>55</v>
      </c>
      <c r="Q1516" s="20">
        <v>2483180</v>
      </c>
      <c r="R1516" s="20">
        <v>368010</v>
      </c>
      <c r="S1516" s="20">
        <v>7</v>
      </c>
      <c r="T1516" s="20">
        <v>2695510</v>
      </c>
      <c r="U1516" s="20">
        <v>825970</v>
      </c>
      <c r="V1516" s="20">
        <v>8</v>
      </c>
      <c r="W1516" s="3">
        <v>2937000</v>
      </c>
      <c r="X1516" s="3">
        <v>309000</v>
      </c>
      <c r="Y1516" s="19"/>
      <c r="Z1516" s="3">
        <v>2624000</v>
      </c>
      <c r="AA1516" s="3">
        <v>174000</v>
      </c>
      <c r="AC1516" s="3">
        <v>2644574</v>
      </c>
      <c r="AD1516" s="22">
        <v>3</v>
      </c>
      <c r="AE1516" s="2" t="s">
        <v>95</v>
      </c>
      <c r="AF1516" s="20">
        <v>5000000</v>
      </c>
      <c r="AG1516" s="2" t="s">
        <v>76</v>
      </c>
      <c r="AH1516" s="2" t="s">
        <v>58</v>
      </c>
      <c r="AI1516" s="2" t="s">
        <v>115</v>
      </c>
      <c r="AJ1516" s="2" t="s">
        <v>142</v>
      </c>
      <c r="AK1516" s="2" t="s">
        <v>51</v>
      </c>
      <c r="AL1516" s="2" t="s">
        <v>2154</v>
      </c>
      <c r="AM1516" s="2" t="s">
        <v>10717</v>
      </c>
      <c r="AN1516" s="2" t="s">
        <v>10718</v>
      </c>
      <c r="AO1516" s="3">
        <v>2624000</v>
      </c>
      <c r="AP1516" s="3">
        <v>2937000</v>
      </c>
      <c r="AQ1516" s="3">
        <v>2695510</v>
      </c>
      <c r="AR1516" s="3">
        <v>2483180</v>
      </c>
      <c r="AS1516" s="3">
        <v>2483180</v>
      </c>
      <c r="AT1516" s="5" t="s">
        <v>10719</v>
      </c>
      <c r="AU1516" s="6" t="s">
        <v>10720</v>
      </c>
      <c r="AV1516" s="6" t="s">
        <v>51</v>
      </c>
    </row>
    <row r="1517" spans="1:48" ht="43.5" x14ac:dyDescent="0.35">
      <c r="A1517" s="2" t="s">
        <v>10721</v>
      </c>
      <c r="B1517" s="2" t="s">
        <v>391</v>
      </c>
      <c r="C1517" s="3">
        <v>417788197</v>
      </c>
      <c r="D1517" s="2" t="s">
        <v>10722</v>
      </c>
      <c r="E1517" s="2" t="s">
        <v>47</v>
      </c>
      <c r="F1517" s="2" t="s">
        <v>48</v>
      </c>
      <c r="G1517" s="2" t="s">
        <v>315</v>
      </c>
      <c r="H1517" s="2" t="s">
        <v>1876</v>
      </c>
      <c r="I1517" s="2" t="s">
        <v>51</v>
      </c>
      <c r="J1517" s="2" t="s">
        <v>1877</v>
      </c>
      <c r="K1517" s="2" t="s">
        <v>624</v>
      </c>
      <c r="L1517" s="2" t="s">
        <v>625</v>
      </c>
      <c r="M1517" s="2" t="s">
        <v>55</v>
      </c>
      <c r="Q1517" s="20">
        <v>103640</v>
      </c>
      <c r="R1517" s="20">
        <v>3660</v>
      </c>
      <c r="T1517" s="20">
        <v>108410</v>
      </c>
      <c r="U1517" s="20">
        <v>48800</v>
      </c>
      <c r="V1517" s="20">
        <v>1</v>
      </c>
      <c r="W1517" s="3">
        <v>111000</v>
      </c>
      <c r="X1517" s="3">
        <v>8000</v>
      </c>
      <c r="Y1517" s="3">
        <v>1</v>
      </c>
      <c r="Z1517" s="3">
        <v>274000</v>
      </c>
      <c r="AA1517" s="3">
        <v>-408000</v>
      </c>
      <c r="AC1517" s="3">
        <v>140138</v>
      </c>
      <c r="AD1517" s="4">
        <v>0</v>
      </c>
      <c r="AE1517" s="2" t="s">
        <v>140</v>
      </c>
      <c r="AF1517" s="3">
        <v>500000</v>
      </c>
      <c r="AG1517" s="2" t="s">
        <v>57</v>
      </c>
      <c r="AH1517" s="2" t="s">
        <v>58</v>
      </c>
      <c r="AI1517" s="2" t="s">
        <v>115</v>
      </c>
      <c r="AJ1517" s="2" t="s">
        <v>78</v>
      </c>
      <c r="AK1517" s="2" t="s">
        <v>416</v>
      </c>
      <c r="AL1517" s="2" t="s">
        <v>2154</v>
      </c>
      <c r="AM1517" s="2" t="s">
        <v>10723</v>
      </c>
      <c r="AN1517" s="2" t="s">
        <v>10724</v>
      </c>
      <c r="AO1517" s="3">
        <v>274000</v>
      </c>
      <c r="AP1517" s="3">
        <v>111000</v>
      </c>
      <c r="AQ1517" s="20">
        <v>108410</v>
      </c>
      <c r="AR1517" s="20">
        <v>103640</v>
      </c>
      <c r="AS1517" s="20">
        <v>103640</v>
      </c>
      <c r="AT1517" s="5" t="s">
        <v>10725</v>
      </c>
      <c r="AU1517" s="6" t="s">
        <v>10726</v>
      </c>
      <c r="AV1517" s="6" t="s">
        <v>51</v>
      </c>
    </row>
    <row r="1518" spans="1:48" ht="58" x14ac:dyDescent="0.35">
      <c r="A1518" s="2" t="s">
        <v>10727</v>
      </c>
      <c r="B1518" s="2" t="s">
        <v>45</v>
      </c>
      <c r="C1518" s="3">
        <v>417878725</v>
      </c>
      <c r="D1518" s="2" t="s">
        <v>10728</v>
      </c>
      <c r="E1518" s="2" t="s">
        <v>266</v>
      </c>
      <c r="F1518" s="2" t="s">
        <v>403</v>
      </c>
      <c r="G1518" s="2" t="s">
        <v>482</v>
      </c>
      <c r="H1518" s="2" t="s">
        <v>585</v>
      </c>
      <c r="I1518" s="2" t="s">
        <v>51</v>
      </c>
      <c r="J1518" s="2" t="s">
        <v>586</v>
      </c>
      <c r="K1518" s="2" t="s">
        <v>4525</v>
      </c>
      <c r="L1518" s="2" t="s">
        <v>5768</v>
      </c>
      <c r="M1518" s="2" t="s">
        <v>55</v>
      </c>
      <c r="Q1518" s="20">
        <v>3914330</v>
      </c>
      <c r="R1518" s="20">
        <v>-3490</v>
      </c>
      <c r="T1518" s="3">
        <v>3469020</v>
      </c>
      <c r="U1518" s="3">
        <v>-29280</v>
      </c>
      <c r="W1518" s="3">
        <v>2363000</v>
      </c>
      <c r="X1518" s="3">
        <v>13000</v>
      </c>
      <c r="Y1518" s="23"/>
      <c r="Z1518" s="3">
        <v>2458000</v>
      </c>
      <c r="AA1518" s="3">
        <v>78000</v>
      </c>
      <c r="AC1518" s="3">
        <v>3223736</v>
      </c>
      <c r="AD1518" s="4">
        <v>3</v>
      </c>
      <c r="AE1518" s="2" t="s">
        <v>95</v>
      </c>
      <c r="AF1518" s="3">
        <v>5000000</v>
      </c>
      <c r="AG1518" s="2" t="s">
        <v>57</v>
      </c>
      <c r="AH1518" s="2" t="s">
        <v>58</v>
      </c>
      <c r="AI1518" s="2" t="s">
        <v>142</v>
      </c>
      <c r="AJ1518" s="2" t="s">
        <v>142</v>
      </c>
      <c r="AK1518" s="2" t="s">
        <v>51</v>
      </c>
      <c r="AL1518" s="2" t="s">
        <v>4252</v>
      </c>
      <c r="AM1518" s="2" t="s">
        <v>3766</v>
      </c>
      <c r="AN1518" s="2" t="s">
        <v>3767</v>
      </c>
      <c r="AO1518" s="3">
        <v>2458000</v>
      </c>
      <c r="AP1518" s="3">
        <v>2363000</v>
      </c>
      <c r="AQ1518" s="3">
        <v>3469020</v>
      </c>
      <c r="AR1518" s="3">
        <v>3914330</v>
      </c>
      <c r="AS1518" s="3">
        <v>3914330</v>
      </c>
      <c r="AT1518" s="5" t="s">
        <v>10729</v>
      </c>
      <c r="AU1518" s="6" t="s">
        <v>10730</v>
      </c>
      <c r="AV1518" s="6" t="s">
        <v>51</v>
      </c>
    </row>
    <row r="1519" spans="1:48" ht="116" x14ac:dyDescent="0.35">
      <c r="A1519" s="2" t="s">
        <v>10731</v>
      </c>
      <c r="B1519" s="2" t="s">
        <v>391</v>
      </c>
      <c r="C1519" s="3">
        <v>417919834</v>
      </c>
      <c r="D1519" s="2" t="s">
        <v>10732</v>
      </c>
      <c r="E1519" s="2" t="s">
        <v>47</v>
      </c>
      <c r="F1519" s="2" t="s">
        <v>88</v>
      </c>
      <c r="G1519" s="2" t="s">
        <v>443</v>
      </c>
      <c r="H1519" s="2" t="s">
        <v>1212</v>
      </c>
      <c r="I1519" s="2" t="s">
        <v>51</v>
      </c>
      <c r="J1519" s="2" t="s">
        <v>1213</v>
      </c>
      <c r="K1519" s="2" t="s">
        <v>870</v>
      </c>
      <c r="L1519" s="2" t="s">
        <v>871</v>
      </c>
      <c r="M1519" s="2" t="s">
        <v>55</v>
      </c>
      <c r="Q1519" s="20">
        <v>58660</v>
      </c>
      <c r="R1519" s="20">
        <v>37180</v>
      </c>
      <c r="T1519" s="3">
        <v>60830</v>
      </c>
      <c r="U1519" s="3">
        <v>36530</v>
      </c>
      <c r="W1519" s="3">
        <v>55000</v>
      </c>
      <c r="X1519" s="3">
        <v>37000</v>
      </c>
      <c r="Y1519" s="23"/>
      <c r="Z1519" s="3">
        <v>58000</v>
      </c>
      <c r="AA1519" s="3">
        <v>31000</v>
      </c>
      <c r="AC1519" s="3">
        <v>58230</v>
      </c>
      <c r="AD1519" s="4">
        <v>0</v>
      </c>
      <c r="AE1519" s="2" t="s">
        <v>140</v>
      </c>
      <c r="AF1519" s="3">
        <v>500000</v>
      </c>
      <c r="AG1519" s="2" t="s">
        <v>153</v>
      </c>
      <c r="AH1519" s="2" t="s">
        <v>58</v>
      </c>
      <c r="AI1519" s="2" t="s">
        <v>142</v>
      </c>
      <c r="AJ1519" s="2" t="s">
        <v>142</v>
      </c>
      <c r="AK1519" s="2" t="s">
        <v>51</v>
      </c>
      <c r="AL1519" s="2" t="s">
        <v>10733</v>
      </c>
      <c r="AM1519" s="2" t="s">
        <v>872</v>
      </c>
      <c r="AN1519" s="2" t="s">
        <v>873</v>
      </c>
      <c r="AO1519" s="3">
        <v>58000</v>
      </c>
      <c r="AP1519" s="3">
        <v>55000</v>
      </c>
      <c r="AQ1519" s="3">
        <v>60830</v>
      </c>
      <c r="AR1519" s="20">
        <v>58660</v>
      </c>
      <c r="AS1519" s="20">
        <v>58660</v>
      </c>
      <c r="AT1519" s="5" t="s">
        <v>10734</v>
      </c>
      <c r="AU1519" s="6" t="s">
        <v>10735</v>
      </c>
      <c r="AV1519" s="6" t="s">
        <v>51</v>
      </c>
    </row>
    <row r="1520" spans="1:48" ht="43.5" x14ac:dyDescent="0.35">
      <c r="A1520" s="2" t="s">
        <v>10736</v>
      </c>
      <c r="B1520" s="2" t="s">
        <v>391</v>
      </c>
      <c r="C1520" s="3">
        <v>417943891</v>
      </c>
      <c r="D1520" s="2" t="s">
        <v>10737</v>
      </c>
      <c r="E1520" s="2" t="s">
        <v>47</v>
      </c>
      <c r="F1520" s="2" t="s">
        <v>48</v>
      </c>
      <c r="G1520" s="2" t="s">
        <v>315</v>
      </c>
      <c r="H1520" s="2" t="s">
        <v>1696</v>
      </c>
      <c r="I1520" s="2" t="s">
        <v>51</v>
      </c>
      <c r="J1520" s="2" t="s">
        <v>1697</v>
      </c>
      <c r="K1520" s="2" t="s">
        <v>93</v>
      </c>
      <c r="L1520" s="2" t="s">
        <v>94</v>
      </c>
      <c r="M1520" s="2" t="s">
        <v>55</v>
      </c>
      <c r="N1520" s="20">
        <v>308750</v>
      </c>
      <c r="Q1520" s="19"/>
      <c r="R1520" s="19"/>
      <c r="T1520" s="19"/>
      <c r="U1520" s="19"/>
      <c r="W1520" s="3">
        <v>612000</v>
      </c>
      <c r="X1520" s="3">
        <v>-20000</v>
      </c>
      <c r="Z1520" s="3">
        <v>703000</v>
      </c>
      <c r="AA1520" s="3">
        <v>1000</v>
      </c>
      <c r="AC1520" s="3">
        <v>569550</v>
      </c>
      <c r="AD1520" s="4">
        <v>1</v>
      </c>
      <c r="AE1520" s="2" t="s">
        <v>188</v>
      </c>
      <c r="AF1520" s="3">
        <v>1000000</v>
      </c>
      <c r="AG1520" s="2" t="s">
        <v>244</v>
      </c>
      <c r="AH1520" s="2" t="s">
        <v>58</v>
      </c>
      <c r="AI1520" s="2" t="s">
        <v>115</v>
      </c>
      <c r="AJ1520" s="2" t="s">
        <v>78</v>
      </c>
      <c r="AK1520" s="2" t="s">
        <v>416</v>
      </c>
      <c r="AL1520" s="2" t="s">
        <v>10738</v>
      </c>
      <c r="AM1520" s="2" t="s">
        <v>10739</v>
      </c>
      <c r="AN1520" s="2" t="s">
        <v>10740</v>
      </c>
      <c r="AO1520" s="3">
        <v>703000</v>
      </c>
      <c r="AP1520" s="3">
        <v>612000</v>
      </c>
      <c r="AQ1520" s="3">
        <v>612000</v>
      </c>
      <c r="AR1520" s="3">
        <v>612000</v>
      </c>
      <c r="AS1520" s="3">
        <v>308750</v>
      </c>
      <c r="AT1520" s="5" t="s">
        <v>10741</v>
      </c>
      <c r="AU1520" s="6" t="s">
        <v>10742</v>
      </c>
      <c r="AV1520" s="6" t="s">
        <v>51</v>
      </c>
    </row>
    <row r="1521" spans="1:48" ht="58" x14ac:dyDescent="0.35">
      <c r="A1521" s="2" t="s">
        <v>10743</v>
      </c>
      <c r="B1521" s="2" t="s">
        <v>391</v>
      </c>
      <c r="C1521" s="3">
        <v>418009536</v>
      </c>
      <c r="D1521" s="2" t="s">
        <v>10744</v>
      </c>
      <c r="E1521" s="2" t="s">
        <v>87</v>
      </c>
      <c r="F1521" s="2" t="s">
        <v>48</v>
      </c>
      <c r="G1521" s="2" t="s">
        <v>315</v>
      </c>
      <c r="H1521" s="2" t="s">
        <v>10745</v>
      </c>
      <c r="I1521" s="2" t="s">
        <v>51</v>
      </c>
      <c r="J1521" s="2" t="s">
        <v>10746</v>
      </c>
      <c r="K1521" s="2" t="s">
        <v>494</v>
      </c>
      <c r="L1521" s="2" t="s">
        <v>495</v>
      </c>
      <c r="M1521" s="2" t="s">
        <v>55</v>
      </c>
      <c r="Q1521" s="3">
        <v>728950</v>
      </c>
      <c r="R1521" s="3">
        <v>-16800</v>
      </c>
      <c r="T1521" s="3">
        <v>686180</v>
      </c>
      <c r="U1521" s="3">
        <v>-35990</v>
      </c>
      <c r="W1521" s="3">
        <v>661000</v>
      </c>
      <c r="X1521" s="3">
        <v>-81000</v>
      </c>
      <c r="Z1521" s="3">
        <v>570000</v>
      </c>
      <c r="AA1521" s="3">
        <v>-63000</v>
      </c>
      <c r="AC1521" s="3">
        <v>675016</v>
      </c>
      <c r="AD1521" s="4">
        <v>1</v>
      </c>
      <c r="AE1521" s="2" t="s">
        <v>188</v>
      </c>
      <c r="AF1521" s="3">
        <v>1000000</v>
      </c>
      <c r="AG1521" s="2" t="s">
        <v>244</v>
      </c>
      <c r="AH1521" s="2" t="s">
        <v>177</v>
      </c>
      <c r="AI1521" s="2" t="s">
        <v>59</v>
      </c>
      <c r="AJ1521" s="2" t="s">
        <v>60</v>
      </c>
      <c r="AK1521" s="2" t="s">
        <v>51</v>
      </c>
      <c r="AL1521" s="2" t="s">
        <v>10747</v>
      </c>
      <c r="AM1521" s="2" t="s">
        <v>10748</v>
      </c>
      <c r="AN1521" s="2" t="s">
        <v>10749</v>
      </c>
      <c r="AO1521" s="3">
        <v>570000</v>
      </c>
      <c r="AP1521" s="3">
        <v>661000</v>
      </c>
      <c r="AQ1521" s="3">
        <v>686180</v>
      </c>
      <c r="AR1521" s="3">
        <v>728950</v>
      </c>
      <c r="AS1521" s="20">
        <v>728950</v>
      </c>
      <c r="AT1521" s="5" t="s">
        <v>10750</v>
      </c>
      <c r="AU1521" s="6" t="s">
        <v>10751</v>
      </c>
      <c r="AV1521" s="6" t="s">
        <v>51</v>
      </c>
    </row>
    <row r="1522" spans="1:48" ht="43.5" x14ac:dyDescent="0.35">
      <c r="A1522" s="2" t="s">
        <v>10752</v>
      </c>
      <c r="B1522" s="2" t="s">
        <v>391</v>
      </c>
      <c r="C1522" s="3">
        <v>418048302</v>
      </c>
      <c r="D1522" s="2" t="s">
        <v>10753</v>
      </c>
      <c r="E1522" s="2" t="s">
        <v>47</v>
      </c>
      <c r="F1522" s="2" t="s">
        <v>563</v>
      </c>
      <c r="G1522" s="2" t="s">
        <v>2206</v>
      </c>
      <c r="H1522" s="2" t="s">
        <v>4026</v>
      </c>
      <c r="I1522" s="2" t="s">
        <v>1196</v>
      </c>
      <c r="J1522" s="2" t="s">
        <v>4027</v>
      </c>
      <c r="K1522" s="2" t="s">
        <v>494</v>
      </c>
      <c r="L1522" s="2" t="s">
        <v>495</v>
      </c>
      <c r="M1522" s="2" t="s">
        <v>55</v>
      </c>
      <c r="Q1522" s="20">
        <v>207130</v>
      </c>
      <c r="R1522" s="20">
        <v>8130</v>
      </c>
      <c r="T1522" s="3">
        <v>251500</v>
      </c>
      <c r="U1522" s="3">
        <v>2700</v>
      </c>
      <c r="V1522" s="20">
        <v>3</v>
      </c>
      <c r="W1522" s="3">
        <v>244000</v>
      </c>
      <c r="X1522" s="3">
        <v>0</v>
      </c>
      <c r="Y1522" s="3">
        <v>3</v>
      </c>
      <c r="Z1522" s="3">
        <v>197000</v>
      </c>
      <c r="AA1522" s="3">
        <v>4000</v>
      </c>
      <c r="AC1522" s="3">
        <v>221352</v>
      </c>
      <c r="AD1522" s="4">
        <v>0</v>
      </c>
      <c r="AE1522" s="2" t="s">
        <v>140</v>
      </c>
      <c r="AF1522" s="3">
        <v>500000</v>
      </c>
      <c r="AG1522" s="2" t="s">
        <v>244</v>
      </c>
      <c r="AH1522" s="2" t="s">
        <v>58</v>
      </c>
      <c r="AI1522" s="2" t="s">
        <v>1281</v>
      </c>
      <c r="AJ1522" s="2" t="s">
        <v>142</v>
      </c>
      <c r="AK1522" s="2" t="s">
        <v>51</v>
      </c>
      <c r="AL1522" s="2" t="s">
        <v>5079</v>
      </c>
      <c r="AM1522" s="2" t="s">
        <v>10754</v>
      </c>
      <c r="AN1522" s="2" t="s">
        <v>10755</v>
      </c>
      <c r="AO1522" s="3">
        <v>197000</v>
      </c>
      <c r="AP1522" s="3">
        <v>244000</v>
      </c>
      <c r="AQ1522" s="3">
        <v>251500</v>
      </c>
      <c r="AR1522" s="3">
        <v>207130</v>
      </c>
      <c r="AS1522" s="3">
        <v>207130</v>
      </c>
      <c r="AT1522" s="5" t="s">
        <v>10756</v>
      </c>
      <c r="AU1522" s="6" t="s">
        <v>10757</v>
      </c>
      <c r="AV1522" s="6" t="s">
        <v>51</v>
      </c>
    </row>
    <row r="1523" spans="1:48" ht="43.5" x14ac:dyDescent="0.35">
      <c r="A1523" s="2" t="s">
        <v>10760</v>
      </c>
      <c r="B1523" s="2" t="s">
        <v>391</v>
      </c>
      <c r="C1523" s="3">
        <v>418279808</v>
      </c>
      <c r="D1523" s="2" t="s">
        <v>10761</v>
      </c>
      <c r="E1523" s="2" t="s">
        <v>87</v>
      </c>
      <c r="F1523" s="2" t="s">
        <v>106</v>
      </c>
      <c r="G1523" s="2" t="s">
        <v>267</v>
      </c>
      <c r="H1523" s="2" t="s">
        <v>4713</v>
      </c>
      <c r="I1523" s="2" t="s">
        <v>51</v>
      </c>
      <c r="J1523" s="2" t="s">
        <v>4714</v>
      </c>
      <c r="K1523" s="2" t="s">
        <v>494</v>
      </c>
      <c r="L1523" s="2" t="s">
        <v>495</v>
      </c>
      <c r="M1523" s="2" t="s">
        <v>55</v>
      </c>
      <c r="Q1523" s="20">
        <v>3348040</v>
      </c>
      <c r="R1523" s="20">
        <v>61690</v>
      </c>
      <c r="T1523" s="3">
        <v>3304740</v>
      </c>
      <c r="U1523" s="3">
        <v>43750</v>
      </c>
      <c r="W1523" s="3">
        <v>3030950</v>
      </c>
      <c r="X1523" s="3">
        <v>-57530</v>
      </c>
      <c r="Y1523" s="19"/>
      <c r="Z1523" s="3">
        <v>3556000</v>
      </c>
      <c r="AA1523" s="3">
        <v>2000</v>
      </c>
      <c r="AC1523" s="3">
        <v>3317554</v>
      </c>
      <c r="AD1523" s="4">
        <v>3</v>
      </c>
      <c r="AE1523" s="2" t="s">
        <v>95</v>
      </c>
      <c r="AF1523" s="3">
        <v>5000000</v>
      </c>
      <c r="AG1523" s="2" t="s">
        <v>224</v>
      </c>
      <c r="AH1523" s="2" t="s">
        <v>58</v>
      </c>
      <c r="AI1523" s="2" t="s">
        <v>51</v>
      </c>
      <c r="AJ1523" s="2" t="s">
        <v>51</v>
      </c>
      <c r="AK1523" s="2" t="s">
        <v>51</v>
      </c>
      <c r="AL1523" s="2" t="s">
        <v>474</v>
      </c>
      <c r="AM1523" s="2" t="s">
        <v>10762</v>
      </c>
      <c r="AN1523" s="2" t="s">
        <v>10763</v>
      </c>
      <c r="AO1523" s="3">
        <v>3556000</v>
      </c>
      <c r="AP1523" s="3">
        <v>3030950</v>
      </c>
      <c r="AQ1523" s="3">
        <v>3304740</v>
      </c>
      <c r="AR1523" s="20">
        <v>3348040</v>
      </c>
      <c r="AS1523" s="20">
        <v>3348040</v>
      </c>
      <c r="AT1523" s="5" t="s">
        <v>10764</v>
      </c>
      <c r="AU1523" s="6" t="s">
        <v>10765</v>
      </c>
      <c r="AV1523" s="6" t="s">
        <v>51</v>
      </c>
    </row>
    <row r="1524" spans="1:48" ht="58" x14ac:dyDescent="0.35">
      <c r="A1524" s="2" t="s">
        <v>10766</v>
      </c>
      <c r="B1524" s="2" t="s">
        <v>391</v>
      </c>
      <c r="C1524" s="3">
        <v>418293932</v>
      </c>
      <c r="D1524" s="2" t="s">
        <v>10767</v>
      </c>
      <c r="E1524" s="2" t="s">
        <v>337</v>
      </c>
      <c r="F1524" s="2" t="s">
        <v>48</v>
      </c>
      <c r="G1524" s="2" t="s">
        <v>49</v>
      </c>
      <c r="H1524" s="2" t="s">
        <v>172</v>
      </c>
      <c r="I1524" s="2" t="s">
        <v>173</v>
      </c>
      <c r="J1524" s="2" t="s">
        <v>174</v>
      </c>
      <c r="K1524" s="2" t="s">
        <v>1244</v>
      </c>
      <c r="L1524" s="2" t="s">
        <v>6416</v>
      </c>
      <c r="M1524" s="2" t="s">
        <v>55</v>
      </c>
      <c r="T1524" s="19"/>
      <c r="U1524" s="19"/>
      <c r="W1524" s="19"/>
      <c r="X1524" s="19"/>
      <c r="Y1524" s="19"/>
      <c r="Z1524" s="3">
        <v>134000</v>
      </c>
      <c r="AA1524" s="3">
        <v>70000</v>
      </c>
      <c r="AC1524" s="3">
        <v>134000</v>
      </c>
      <c r="AD1524" s="4">
        <v>0</v>
      </c>
      <c r="AE1524" s="2" t="s">
        <v>140</v>
      </c>
      <c r="AF1524" s="3">
        <v>500000</v>
      </c>
      <c r="AG1524" s="2" t="s">
        <v>57</v>
      </c>
      <c r="AH1524" s="2" t="s">
        <v>58</v>
      </c>
      <c r="AI1524" s="2" t="s">
        <v>77</v>
      </c>
      <c r="AJ1524" s="2" t="s">
        <v>1221</v>
      </c>
      <c r="AK1524" s="2" t="s">
        <v>51</v>
      </c>
      <c r="AL1524" s="2" t="s">
        <v>10768</v>
      </c>
      <c r="AM1524" s="2" t="s">
        <v>10769</v>
      </c>
      <c r="AN1524" s="2" t="s">
        <v>10770</v>
      </c>
      <c r="AO1524" s="3">
        <v>134000</v>
      </c>
      <c r="AP1524" s="3">
        <v>134000</v>
      </c>
      <c r="AQ1524" s="3">
        <v>134000</v>
      </c>
      <c r="AR1524" s="3">
        <v>134000</v>
      </c>
      <c r="AS1524" s="3">
        <v>134000</v>
      </c>
      <c r="AT1524" s="5" t="s">
        <v>10771</v>
      </c>
      <c r="AU1524" s="6" t="s">
        <v>10772</v>
      </c>
      <c r="AV1524" s="6" t="s">
        <v>51</v>
      </c>
    </row>
    <row r="1525" spans="1:48" ht="43.5" x14ac:dyDescent="0.35">
      <c r="A1525" s="2" t="s">
        <v>10773</v>
      </c>
      <c r="B1525" s="2" t="s">
        <v>391</v>
      </c>
      <c r="C1525" s="3">
        <v>418328118</v>
      </c>
      <c r="D1525" s="2" t="s">
        <v>10774</v>
      </c>
      <c r="E1525" s="2" t="s">
        <v>47</v>
      </c>
      <c r="F1525" s="2" t="s">
        <v>48</v>
      </c>
      <c r="G1525" s="2" t="s">
        <v>315</v>
      </c>
      <c r="H1525" s="2" t="s">
        <v>2314</v>
      </c>
      <c r="I1525" s="2" t="s">
        <v>51</v>
      </c>
      <c r="J1525" s="2" t="s">
        <v>2315</v>
      </c>
      <c r="K1525" s="2" t="s">
        <v>2687</v>
      </c>
      <c r="L1525" s="2" t="s">
        <v>2688</v>
      </c>
      <c r="M1525" s="2" t="s">
        <v>55</v>
      </c>
      <c r="Q1525" s="20">
        <v>4514770</v>
      </c>
      <c r="R1525" s="20">
        <v>14950</v>
      </c>
      <c r="T1525" s="3">
        <v>4569590</v>
      </c>
      <c r="U1525" s="3">
        <v>-2200</v>
      </c>
      <c r="W1525" s="3">
        <v>4693000</v>
      </c>
      <c r="X1525" s="3">
        <v>10000</v>
      </c>
      <c r="Y1525" s="19"/>
      <c r="Z1525" s="3">
        <v>4756000</v>
      </c>
      <c r="AA1525" s="3">
        <v>43000</v>
      </c>
      <c r="AC1525" s="3">
        <v>4609626</v>
      </c>
      <c r="AD1525" s="4">
        <v>3</v>
      </c>
      <c r="AE1525" s="2" t="s">
        <v>95</v>
      </c>
      <c r="AF1525" s="3">
        <v>5000000</v>
      </c>
      <c r="AG1525" s="2" t="s">
        <v>113</v>
      </c>
      <c r="AH1525" s="2" t="s">
        <v>126</v>
      </c>
      <c r="AI1525" s="2" t="s">
        <v>115</v>
      </c>
      <c r="AJ1525" s="2" t="s">
        <v>51</v>
      </c>
      <c r="AK1525" s="2" t="s">
        <v>51</v>
      </c>
      <c r="AL1525" s="2" t="s">
        <v>2154</v>
      </c>
      <c r="AM1525" s="2" t="s">
        <v>10775</v>
      </c>
      <c r="AN1525" s="2" t="s">
        <v>10776</v>
      </c>
      <c r="AO1525" s="3">
        <v>4756000</v>
      </c>
      <c r="AP1525" s="3">
        <v>4693000</v>
      </c>
      <c r="AQ1525" s="3">
        <v>4569590</v>
      </c>
      <c r="AR1525" s="20">
        <v>4514770</v>
      </c>
      <c r="AS1525" s="20">
        <v>4514770</v>
      </c>
      <c r="AT1525" s="5" t="s">
        <v>10777</v>
      </c>
      <c r="AU1525" s="6" t="s">
        <v>10778</v>
      </c>
      <c r="AV1525" s="6" t="s">
        <v>51</v>
      </c>
    </row>
    <row r="1526" spans="1:48" ht="43.5" x14ac:dyDescent="0.35">
      <c r="A1526" s="2" t="s">
        <v>10779</v>
      </c>
      <c r="B1526" s="2" t="s">
        <v>391</v>
      </c>
      <c r="C1526" s="3">
        <v>418370599</v>
      </c>
      <c r="D1526" s="2" t="s">
        <v>10780</v>
      </c>
      <c r="E1526" s="2" t="s">
        <v>51</v>
      </c>
      <c r="F1526" s="2" t="s">
        <v>48</v>
      </c>
      <c r="G1526" s="2" t="s">
        <v>69</v>
      </c>
      <c r="H1526" s="2" t="s">
        <v>4150</v>
      </c>
      <c r="I1526" s="2" t="s">
        <v>71</v>
      </c>
      <c r="J1526" s="2" t="s">
        <v>4151</v>
      </c>
      <c r="K1526" s="2" t="s">
        <v>73</v>
      </c>
      <c r="L1526" s="2" t="s">
        <v>74</v>
      </c>
      <c r="M1526" s="2" t="s">
        <v>55</v>
      </c>
      <c r="T1526" s="3">
        <v>1739550</v>
      </c>
      <c r="U1526" s="3">
        <v>73420</v>
      </c>
      <c r="W1526" s="3">
        <v>1800000</v>
      </c>
      <c r="X1526" s="3">
        <v>32000</v>
      </c>
      <c r="Y1526" s="3">
        <v>9</v>
      </c>
      <c r="Z1526" s="3">
        <v>1911000</v>
      </c>
      <c r="AA1526" s="3">
        <v>39000</v>
      </c>
      <c r="AC1526" s="3">
        <v>1785930</v>
      </c>
      <c r="AD1526" s="4">
        <v>2</v>
      </c>
      <c r="AE1526" s="2" t="s">
        <v>205</v>
      </c>
      <c r="AF1526" s="3">
        <v>2000000</v>
      </c>
      <c r="AG1526" s="2" t="s">
        <v>76</v>
      </c>
      <c r="AH1526" s="2" t="s">
        <v>177</v>
      </c>
      <c r="AI1526" s="2" t="s">
        <v>115</v>
      </c>
      <c r="AJ1526" s="2" t="s">
        <v>142</v>
      </c>
      <c r="AK1526" s="2" t="s">
        <v>51</v>
      </c>
      <c r="AL1526" s="2" t="s">
        <v>10781</v>
      </c>
      <c r="AM1526" s="2" t="s">
        <v>2842</v>
      </c>
      <c r="AN1526" s="2" t="s">
        <v>2843</v>
      </c>
      <c r="AO1526" s="3">
        <v>1911000</v>
      </c>
      <c r="AP1526" s="3">
        <v>1800000</v>
      </c>
      <c r="AQ1526" s="3">
        <v>1739550</v>
      </c>
      <c r="AR1526" s="3">
        <v>1739550</v>
      </c>
      <c r="AS1526" s="3">
        <v>1739550</v>
      </c>
      <c r="AT1526" s="5" t="s">
        <v>10782</v>
      </c>
      <c r="AU1526" s="6" t="s">
        <v>10783</v>
      </c>
      <c r="AV1526" s="6" t="s">
        <v>51</v>
      </c>
    </row>
    <row r="1527" spans="1:48" ht="43.5" x14ac:dyDescent="0.35">
      <c r="A1527" s="2" t="s">
        <v>10784</v>
      </c>
      <c r="B1527" s="2" t="s">
        <v>391</v>
      </c>
      <c r="C1527" s="3">
        <v>418402400</v>
      </c>
      <c r="D1527" s="2" t="s">
        <v>10785</v>
      </c>
      <c r="E1527" s="2" t="s">
        <v>47</v>
      </c>
      <c r="F1527" s="2" t="s">
        <v>563</v>
      </c>
      <c r="G1527" s="2" t="s">
        <v>2206</v>
      </c>
      <c r="H1527" s="2" t="s">
        <v>4474</v>
      </c>
      <c r="I1527" s="2" t="s">
        <v>51</v>
      </c>
      <c r="J1527" s="2" t="s">
        <v>4475</v>
      </c>
      <c r="K1527" s="2" t="s">
        <v>139</v>
      </c>
      <c r="L1527" s="2" t="s">
        <v>54</v>
      </c>
      <c r="M1527" s="2" t="s">
        <v>55</v>
      </c>
      <c r="N1527" s="20">
        <v>130618</v>
      </c>
      <c r="O1527" s="20">
        <v>8544</v>
      </c>
      <c r="T1527" s="19"/>
      <c r="U1527" s="19"/>
      <c r="W1527" s="3">
        <v>154000</v>
      </c>
      <c r="X1527" s="3">
        <v>5000</v>
      </c>
      <c r="Y1527" s="19"/>
      <c r="Z1527" s="19"/>
      <c r="AA1527" s="19"/>
      <c r="AC1527" s="3">
        <v>149324</v>
      </c>
      <c r="AD1527" s="4">
        <v>0</v>
      </c>
      <c r="AE1527" s="2" t="s">
        <v>140</v>
      </c>
      <c r="AF1527" s="3">
        <v>500000</v>
      </c>
      <c r="AG1527" s="2" t="s">
        <v>57</v>
      </c>
      <c r="AH1527" s="2" t="s">
        <v>126</v>
      </c>
      <c r="AI1527" s="2" t="s">
        <v>115</v>
      </c>
      <c r="AJ1527" s="2" t="s">
        <v>282</v>
      </c>
      <c r="AK1527" s="2" t="s">
        <v>51</v>
      </c>
      <c r="AL1527" s="2" t="s">
        <v>8346</v>
      </c>
      <c r="AM1527" s="2" t="s">
        <v>10786</v>
      </c>
      <c r="AN1527" s="2" t="s">
        <v>10787</v>
      </c>
      <c r="AO1527" s="3">
        <v>154000</v>
      </c>
      <c r="AP1527" s="3">
        <v>154000</v>
      </c>
      <c r="AQ1527" s="3">
        <v>154000</v>
      </c>
      <c r="AR1527" s="20">
        <v>154000</v>
      </c>
      <c r="AS1527" s="20">
        <v>130618</v>
      </c>
      <c r="AT1527" s="5" t="s">
        <v>10788</v>
      </c>
      <c r="AU1527" s="6" t="s">
        <v>10789</v>
      </c>
      <c r="AV1527" s="6" t="s">
        <v>51</v>
      </c>
    </row>
    <row r="1528" spans="1:48" ht="87" x14ac:dyDescent="0.35">
      <c r="A1528" s="2" t="s">
        <v>10790</v>
      </c>
      <c r="B1528" s="2" t="s">
        <v>391</v>
      </c>
      <c r="C1528" s="3">
        <v>418404174</v>
      </c>
      <c r="D1528" s="2" t="s">
        <v>10791</v>
      </c>
      <c r="E1528" s="2" t="s">
        <v>51</v>
      </c>
      <c r="F1528" s="2" t="s">
        <v>88</v>
      </c>
      <c r="G1528" s="2" t="s">
        <v>150</v>
      </c>
      <c r="H1528" s="2" t="s">
        <v>546</v>
      </c>
      <c r="I1528" s="2" t="s">
        <v>235</v>
      </c>
      <c r="J1528" s="2" t="s">
        <v>547</v>
      </c>
      <c r="K1528" s="2" t="s">
        <v>494</v>
      </c>
      <c r="L1528" s="2" t="s">
        <v>10792</v>
      </c>
      <c r="M1528" s="2" t="s">
        <v>55</v>
      </c>
      <c r="Q1528" s="19"/>
      <c r="R1528" s="19"/>
      <c r="T1528" s="3">
        <v>2724610</v>
      </c>
      <c r="U1528" s="3">
        <v>339080</v>
      </c>
      <c r="V1528" s="20">
        <v>16</v>
      </c>
      <c r="W1528" s="3">
        <v>3079000</v>
      </c>
      <c r="X1528" s="3">
        <v>339000</v>
      </c>
      <c r="Y1528" s="23"/>
      <c r="Z1528" s="3">
        <v>2361000</v>
      </c>
      <c r="AA1528" s="3">
        <v>321000</v>
      </c>
      <c r="AC1528" s="3">
        <v>2722766</v>
      </c>
      <c r="AD1528" s="4">
        <v>3</v>
      </c>
      <c r="AE1528" s="2" t="s">
        <v>95</v>
      </c>
      <c r="AF1528" s="3">
        <v>5000000</v>
      </c>
      <c r="AG1528" s="2" t="s">
        <v>113</v>
      </c>
      <c r="AH1528" s="2" t="s">
        <v>58</v>
      </c>
      <c r="AI1528" s="2" t="s">
        <v>51</v>
      </c>
      <c r="AJ1528" s="2" t="s">
        <v>51</v>
      </c>
      <c r="AK1528" s="2" t="s">
        <v>51</v>
      </c>
      <c r="AL1528" s="2" t="s">
        <v>10793</v>
      </c>
      <c r="AM1528" s="2" t="s">
        <v>10794</v>
      </c>
      <c r="AN1528" s="2" t="s">
        <v>10795</v>
      </c>
      <c r="AO1528" s="3">
        <v>2361000</v>
      </c>
      <c r="AP1528" s="3">
        <v>3079000</v>
      </c>
      <c r="AQ1528" s="3">
        <v>2724610</v>
      </c>
      <c r="AR1528" s="3">
        <v>2724610</v>
      </c>
      <c r="AS1528" s="3">
        <v>2724610</v>
      </c>
      <c r="AT1528" s="5" t="s">
        <v>10796</v>
      </c>
      <c r="AU1528" s="6" t="s">
        <v>10797</v>
      </c>
      <c r="AV1528" s="6" t="s">
        <v>51</v>
      </c>
    </row>
    <row r="1529" spans="1:48" ht="43.5" x14ac:dyDescent="0.35">
      <c r="A1529" s="2" t="s">
        <v>10798</v>
      </c>
      <c r="B1529" s="2" t="s">
        <v>391</v>
      </c>
      <c r="C1529" s="3">
        <v>418404588</v>
      </c>
      <c r="D1529" s="2" t="s">
        <v>10799</v>
      </c>
      <c r="E1529" s="2" t="s">
        <v>47</v>
      </c>
      <c r="F1529" s="2" t="s">
        <v>88</v>
      </c>
      <c r="G1529" s="2" t="s">
        <v>443</v>
      </c>
      <c r="H1529" s="2" t="s">
        <v>1388</v>
      </c>
      <c r="I1529" s="2" t="s">
        <v>235</v>
      </c>
      <c r="J1529" s="2" t="s">
        <v>1389</v>
      </c>
      <c r="K1529" s="2" t="s">
        <v>2291</v>
      </c>
      <c r="L1529" s="2" t="s">
        <v>2292</v>
      </c>
      <c r="M1529" s="2" t="s">
        <v>55</v>
      </c>
      <c r="N1529" s="20">
        <v>253105</v>
      </c>
      <c r="O1529" s="20">
        <v>15565</v>
      </c>
      <c r="Q1529" s="19"/>
      <c r="R1529" s="19"/>
      <c r="T1529" s="3">
        <v>258000</v>
      </c>
      <c r="U1529" s="3">
        <v>19000</v>
      </c>
      <c r="V1529" s="20">
        <v>4</v>
      </c>
      <c r="W1529" s="3">
        <v>209000</v>
      </c>
      <c r="X1529" s="3">
        <v>2000</v>
      </c>
      <c r="Y1529" s="23"/>
      <c r="Z1529" s="3">
        <v>185000</v>
      </c>
      <c r="AA1529" s="3">
        <v>0</v>
      </c>
      <c r="AC1529" s="3">
        <v>232621</v>
      </c>
      <c r="AD1529" s="4">
        <v>0</v>
      </c>
      <c r="AE1529" s="2" t="s">
        <v>140</v>
      </c>
      <c r="AF1529" s="3">
        <v>500000</v>
      </c>
      <c r="AG1529" s="2" t="s">
        <v>244</v>
      </c>
      <c r="AH1529" s="2" t="s">
        <v>58</v>
      </c>
      <c r="AI1529" s="2" t="s">
        <v>115</v>
      </c>
      <c r="AJ1529" s="2" t="s">
        <v>142</v>
      </c>
      <c r="AK1529" s="2" t="s">
        <v>51</v>
      </c>
      <c r="AL1529" s="2" t="s">
        <v>8346</v>
      </c>
      <c r="AM1529" s="2" t="s">
        <v>10800</v>
      </c>
      <c r="AN1529" s="2" t="s">
        <v>10801</v>
      </c>
      <c r="AO1529" s="3">
        <v>185000</v>
      </c>
      <c r="AP1529" s="3">
        <v>209000</v>
      </c>
      <c r="AQ1529" s="3">
        <v>258000</v>
      </c>
      <c r="AR1529" s="3">
        <v>258000</v>
      </c>
      <c r="AS1529" s="20">
        <v>253105</v>
      </c>
      <c r="AT1529" s="5" t="s">
        <v>10802</v>
      </c>
      <c r="AU1529" s="6" t="s">
        <v>10803</v>
      </c>
      <c r="AV1529" s="6" t="s">
        <v>51</v>
      </c>
    </row>
    <row r="1530" spans="1:48" ht="43.5" x14ac:dyDescent="0.35">
      <c r="A1530" s="2" t="s">
        <v>10804</v>
      </c>
      <c r="B1530" s="2" t="s">
        <v>391</v>
      </c>
      <c r="C1530" s="3">
        <v>418418521</v>
      </c>
      <c r="D1530" s="2" t="s">
        <v>10805</v>
      </c>
      <c r="E1530" s="2" t="s">
        <v>47</v>
      </c>
      <c r="F1530" s="2" t="s">
        <v>106</v>
      </c>
      <c r="G1530" s="2" t="s">
        <v>692</v>
      </c>
      <c r="H1530" s="2" t="s">
        <v>939</v>
      </c>
      <c r="I1530" s="2" t="s">
        <v>71</v>
      </c>
      <c r="J1530" s="2" t="s">
        <v>940</v>
      </c>
      <c r="K1530" s="2" t="s">
        <v>472</v>
      </c>
      <c r="L1530" s="2" t="s">
        <v>473</v>
      </c>
      <c r="M1530" s="2" t="s">
        <v>55</v>
      </c>
      <c r="N1530" s="20">
        <v>469521</v>
      </c>
      <c r="O1530" s="20">
        <v>88642</v>
      </c>
      <c r="Q1530" s="23"/>
      <c r="R1530" s="23"/>
      <c r="T1530" s="20">
        <v>338700</v>
      </c>
      <c r="U1530" s="20">
        <v>-4000</v>
      </c>
      <c r="V1530" s="20">
        <v>5</v>
      </c>
      <c r="W1530" s="3">
        <v>336000</v>
      </c>
      <c r="X1530" s="3">
        <v>20000</v>
      </c>
      <c r="Y1530" s="19"/>
      <c r="Z1530" s="3">
        <v>229000</v>
      </c>
      <c r="AA1530" s="3">
        <v>27000</v>
      </c>
      <c r="AB1530" s="19"/>
      <c r="AC1530" s="3">
        <v>342384</v>
      </c>
      <c r="AD1530" s="4">
        <v>0</v>
      </c>
      <c r="AE1530" s="2" t="s">
        <v>140</v>
      </c>
      <c r="AF1530" s="3">
        <v>500000</v>
      </c>
      <c r="AG1530" s="2" t="s">
        <v>244</v>
      </c>
      <c r="AH1530" s="2" t="s">
        <v>58</v>
      </c>
      <c r="AI1530" s="2" t="s">
        <v>51</v>
      </c>
      <c r="AJ1530" s="2" t="s">
        <v>51</v>
      </c>
      <c r="AK1530" s="2" t="s">
        <v>51</v>
      </c>
      <c r="AL1530" s="2" t="s">
        <v>1048</v>
      </c>
      <c r="AM1530" s="2" t="s">
        <v>10806</v>
      </c>
      <c r="AN1530" s="2" t="s">
        <v>10807</v>
      </c>
      <c r="AO1530" s="3">
        <v>229000</v>
      </c>
      <c r="AP1530" s="3">
        <v>336000</v>
      </c>
      <c r="AQ1530" s="3">
        <v>338700</v>
      </c>
      <c r="AR1530" s="3">
        <v>338700</v>
      </c>
      <c r="AS1530" s="3">
        <v>469521</v>
      </c>
      <c r="AT1530" s="5" t="s">
        <v>10808</v>
      </c>
      <c r="AU1530" s="6" t="s">
        <v>10809</v>
      </c>
      <c r="AV1530" s="6" t="s">
        <v>51</v>
      </c>
    </row>
    <row r="1531" spans="1:48" ht="43.5" x14ac:dyDescent="0.35">
      <c r="A1531" s="2" t="s">
        <v>10810</v>
      </c>
      <c r="B1531" s="2" t="s">
        <v>391</v>
      </c>
      <c r="C1531" s="3">
        <v>418433751</v>
      </c>
      <c r="D1531" s="2" t="s">
        <v>10811</v>
      </c>
      <c r="E1531" s="2" t="s">
        <v>47</v>
      </c>
      <c r="F1531" s="2" t="s">
        <v>88</v>
      </c>
      <c r="G1531" s="2" t="s">
        <v>150</v>
      </c>
      <c r="H1531" s="2" t="s">
        <v>772</v>
      </c>
      <c r="I1531" s="2" t="s">
        <v>173</v>
      </c>
      <c r="J1531" s="2" t="s">
        <v>773</v>
      </c>
      <c r="K1531" s="2" t="s">
        <v>257</v>
      </c>
      <c r="L1531" s="2" t="s">
        <v>1967</v>
      </c>
      <c r="M1531" s="2" t="s">
        <v>55</v>
      </c>
      <c r="N1531" s="20">
        <v>862302</v>
      </c>
      <c r="O1531" s="20">
        <v>45287</v>
      </c>
      <c r="Q1531" s="20">
        <v>818320</v>
      </c>
      <c r="R1531" s="20">
        <v>69290</v>
      </c>
      <c r="T1531" s="20">
        <v>887000</v>
      </c>
      <c r="U1531" s="20">
        <v>70000</v>
      </c>
      <c r="W1531" s="3">
        <v>755000</v>
      </c>
      <c r="X1531" s="3">
        <v>6000</v>
      </c>
      <c r="Y1531" s="19"/>
      <c r="Z1531" s="3">
        <v>699000</v>
      </c>
      <c r="AA1531" s="3">
        <v>-8000</v>
      </c>
      <c r="AB1531" s="19"/>
      <c r="AC1531" s="3">
        <v>804324</v>
      </c>
      <c r="AD1531" s="4">
        <v>1</v>
      </c>
      <c r="AE1531" s="2" t="s">
        <v>188</v>
      </c>
      <c r="AF1531" s="3">
        <v>1000000</v>
      </c>
      <c r="AG1531" s="2" t="s">
        <v>244</v>
      </c>
      <c r="AH1531" s="2" t="s">
        <v>58</v>
      </c>
      <c r="AI1531" s="2" t="s">
        <v>115</v>
      </c>
      <c r="AJ1531" s="2" t="s">
        <v>142</v>
      </c>
      <c r="AK1531" s="2" t="s">
        <v>51</v>
      </c>
      <c r="AL1531" s="2" t="s">
        <v>8346</v>
      </c>
      <c r="AM1531" s="2" t="s">
        <v>10812</v>
      </c>
      <c r="AN1531" s="2" t="s">
        <v>10813</v>
      </c>
      <c r="AO1531" s="3">
        <v>699000</v>
      </c>
      <c r="AP1531" s="3">
        <v>755000</v>
      </c>
      <c r="AQ1531" s="20">
        <v>887000</v>
      </c>
      <c r="AR1531" s="20">
        <v>818320</v>
      </c>
      <c r="AS1531" s="20">
        <v>862302</v>
      </c>
      <c r="AT1531" s="5" t="s">
        <v>10814</v>
      </c>
      <c r="AU1531" s="6" t="s">
        <v>10815</v>
      </c>
      <c r="AV1531" s="6" t="s">
        <v>51</v>
      </c>
    </row>
    <row r="1532" spans="1:48" ht="116" x14ac:dyDescent="0.35">
      <c r="A1532" s="2" t="s">
        <v>10816</v>
      </c>
      <c r="B1532" s="2" t="s">
        <v>391</v>
      </c>
      <c r="C1532" s="3">
        <v>418438735</v>
      </c>
      <c r="D1532" s="2" t="s">
        <v>10817</v>
      </c>
      <c r="E1532" s="2" t="s">
        <v>47</v>
      </c>
      <c r="F1532" s="2" t="s">
        <v>403</v>
      </c>
      <c r="G1532" s="2" t="s">
        <v>482</v>
      </c>
      <c r="H1532" s="2" t="s">
        <v>3998</v>
      </c>
      <c r="I1532" s="2" t="s">
        <v>51</v>
      </c>
      <c r="J1532" s="2" t="s">
        <v>3999</v>
      </c>
      <c r="K1532" s="2" t="s">
        <v>270</v>
      </c>
      <c r="L1532" s="2" t="s">
        <v>863</v>
      </c>
      <c r="M1532" s="2" t="s">
        <v>55</v>
      </c>
      <c r="Q1532" s="19"/>
      <c r="R1532" s="19"/>
      <c r="S1532" s="19"/>
      <c r="T1532" s="19"/>
      <c r="U1532" s="19"/>
      <c r="V1532" s="19"/>
      <c r="W1532" s="3">
        <v>27000</v>
      </c>
      <c r="X1532" s="3">
        <v>1000</v>
      </c>
      <c r="Y1532" s="19"/>
      <c r="Z1532" s="3">
        <v>29000</v>
      </c>
      <c r="AA1532" s="3">
        <v>3000</v>
      </c>
      <c r="AB1532" s="23"/>
      <c r="AC1532" s="3">
        <v>27400</v>
      </c>
      <c r="AD1532" s="4">
        <v>0</v>
      </c>
      <c r="AE1532" s="2" t="s">
        <v>140</v>
      </c>
      <c r="AF1532" s="3">
        <v>500000</v>
      </c>
      <c r="AG1532" s="2" t="s">
        <v>153</v>
      </c>
      <c r="AH1532" s="2" t="s">
        <v>58</v>
      </c>
      <c r="AI1532" s="2" t="s">
        <v>51</v>
      </c>
      <c r="AJ1532" s="2" t="s">
        <v>51</v>
      </c>
      <c r="AK1532" s="2" t="s">
        <v>51</v>
      </c>
      <c r="AL1532" s="2" t="s">
        <v>10818</v>
      </c>
      <c r="AM1532" s="2" t="s">
        <v>10819</v>
      </c>
      <c r="AN1532" s="2" t="s">
        <v>10820</v>
      </c>
      <c r="AO1532" s="3">
        <v>29000</v>
      </c>
      <c r="AP1532" s="3">
        <v>27000</v>
      </c>
      <c r="AQ1532" s="3">
        <v>27000</v>
      </c>
      <c r="AR1532" s="3">
        <v>27000</v>
      </c>
      <c r="AS1532" s="3">
        <v>27000</v>
      </c>
      <c r="AT1532" s="5" t="s">
        <v>10821</v>
      </c>
      <c r="AU1532" s="6" t="s">
        <v>10822</v>
      </c>
      <c r="AV1532" s="6" t="s">
        <v>51</v>
      </c>
    </row>
    <row r="1533" spans="1:48" ht="116" x14ac:dyDescent="0.35">
      <c r="A1533" s="2" t="s">
        <v>10823</v>
      </c>
      <c r="B1533" s="2" t="s">
        <v>391</v>
      </c>
      <c r="C1533" s="3">
        <v>418499810</v>
      </c>
      <c r="D1533" s="2" t="s">
        <v>10824</v>
      </c>
      <c r="E1533" s="2" t="s">
        <v>47</v>
      </c>
      <c r="F1533" s="2" t="s">
        <v>403</v>
      </c>
      <c r="G1533" s="2" t="s">
        <v>404</v>
      </c>
      <c r="H1533" s="2" t="s">
        <v>470</v>
      </c>
      <c r="I1533" s="2" t="s">
        <v>51</v>
      </c>
      <c r="J1533" s="2" t="s">
        <v>471</v>
      </c>
      <c r="K1533" s="2" t="s">
        <v>111</v>
      </c>
      <c r="L1533" s="2" t="s">
        <v>375</v>
      </c>
      <c r="M1533" s="2" t="s">
        <v>55</v>
      </c>
      <c r="Q1533" s="3">
        <v>100870</v>
      </c>
      <c r="R1533" s="3">
        <v>25090</v>
      </c>
      <c r="S1533" s="19"/>
      <c r="T1533" s="19"/>
      <c r="U1533" s="19"/>
      <c r="V1533" s="19"/>
      <c r="W1533" s="19"/>
      <c r="X1533" s="19"/>
      <c r="Y1533" s="19"/>
      <c r="Z1533" s="19"/>
      <c r="AA1533" s="19"/>
      <c r="AB1533" s="23"/>
      <c r="AC1533" s="3">
        <v>100870</v>
      </c>
      <c r="AD1533" s="4">
        <v>0</v>
      </c>
      <c r="AE1533" s="2" t="s">
        <v>140</v>
      </c>
      <c r="AF1533" s="3">
        <v>500000</v>
      </c>
      <c r="AG1533" s="2" t="s">
        <v>153</v>
      </c>
      <c r="AH1533" s="2" t="s">
        <v>51</v>
      </c>
      <c r="AI1533" s="2" t="s">
        <v>51</v>
      </c>
      <c r="AJ1533" s="2" t="s">
        <v>51</v>
      </c>
      <c r="AK1533" s="2" t="s">
        <v>51</v>
      </c>
      <c r="AL1533" s="2" t="s">
        <v>10825</v>
      </c>
      <c r="AM1533" s="2" t="s">
        <v>10826</v>
      </c>
      <c r="AN1533" s="2" t="s">
        <v>10827</v>
      </c>
      <c r="AO1533" s="3">
        <v>100870</v>
      </c>
      <c r="AP1533" s="3">
        <v>100870</v>
      </c>
      <c r="AQ1533" s="3">
        <v>100870</v>
      </c>
      <c r="AR1533" s="3">
        <v>100870</v>
      </c>
      <c r="AS1533" s="20">
        <v>100870</v>
      </c>
      <c r="AT1533" s="5" t="s">
        <v>10828</v>
      </c>
      <c r="AU1533" s="6" t="s">
        <v>10829</v>
      </c>
      <c r="AV1533" s="6" t="s">
        <v>51</v>
      </c>
    </row>
    <row r="1534" spans="1:48" ht="43.5" x14ac:dyDescent="0.35">
      <c r="A1534" s="2" t="s">
        <v>10830</v>
      </c>
      <c r="B1534" s="2" t="s">
        <v>391</v>
      </c>
      <c r="C1534" s="3">
        <v>418541967</v>
      </c>
      <c r="D1534" s="2" t="s">
        <v>10831</v>
      </c>
      <c r="E1534" s="2" t="s">
        <v>47</v>
      </c>
      <c r="F1534" s="2" t="s">
        <v>48</v>
      </c>
      <c r="G1534" s="2" t="s">
        <v>49</v>
      </c>
      <c r="H1534" s="2" t="s">
        <v>10832</v>
      </c>
      <c r="I1534" s="2" t="s">
        <v>71</v>
      </c>
      <c r="J1534" s="2" t="s">
        <v>10833</v>
      </c>
      <c r="K1534" s="2" t="s">
        <v>111</v>
      </c>
      <c r="L1534" s="2" t="s">
        <v>112</v>
      </c>
      <c r="M1534" s="2" t="s">
        <v>55</v>
      </c>
      <c r="Q1534" s="3">
        <v>874020</v>
      </c>
      <c r="R1534" s="3">
        <v>8720</v>
      </c>
      <c r="S1534" s="19"/>
      <c r="T1534" s="3">
        <v>884370</v>
      </c>
      <c r="U1534" s="3">
        <v>-10506400</v>
      </c>
      <c r="V1534" s="19"/>
      <c r="W1534" s="3">
        <v>4910000</v>
      </c>
      <c r="X1534" s="3">
        <v>-606000</v>
      </c>
      <c r="Y1534" s="3">
        <v>21</v>
      </c>
      <c r="Z1534" s="3">
        <v>3950000</v>
      </c>
      <c r="AA1534" s="3">
        <v>-48000</v>
      </c>
      <c r="AC1534" s="3">
        <v>2298482</v>
      </c>
      <c r="AD1534" s="4">
        <v>3</v>
      </c>
      <c r="AE1534" s="2" t="s">
        <v>95</v>
      </c>
      <c r="AF1534" s="3">
        <v>5000000</v>
      </c>
      <c r="AG1534" s="2" t="s">
        <v>76</v>
      </c>
      <c r="AH1534" s="2" t="s">
        <v>58</v>
      </c>
      <c r="AI1534" s="2" t="s">
        <v>51</v>
      </c>
      <c r="AJ1534" s="2" t="s">
        <v>51</v>
      </c>
      <c r="AK1534" s="2" t="s">
        <v>51</v>
      </c>
      <c r="AL1534" s="2" t="s">
        <v>10834</v>
      </c>
      <c r="AM1534" s="2" t="s">
        <v>10835</v>
      </c>
      <c r="AN1534" s="2" t="s">
        <v>10836</v>
      </c>
      <c r="AO1534" s="3">
        <v>3950000</v>
      </c>
      <c r="AP1534" s="3">
        <v>4910000</v>
      </c>
      <c r="AQ1534" s="3">
        <v>884370</v>
      </c>
      <c r="AR1534" s="3">
        <v>874020</v>
      </c>
      <c r="AS1534" s="3">
        <v>874020</v>
      </c>
      <c r="AT1534" s="5" t="s">
        <v>10837</v>
      </c>
      <c r="AU1534" s="6" t="s">
        <v>10838</v>
      </c>
      <c r="AV1534" s="6" t="s">
        <v>51</v>
      </c>
    </row>
    <row r="1535" spans="1:48" ht="43.5" x14ac:dyDescent="0.35">
      <c r="A1535" s="2" t="s">
        <v>10839</v>
      </c>
      <c r="B1535" s="2" t="s">
        <v>391</v>
      </c>
      <c r="C1535" s="3">
        <v>418596995</v>
      </c>
      <c r="D1535" s="2" t="s">
        <v>10840</v>
      </c>
      <c r="E1535" s="2" t="s">
        <v>87</v>
      </c>
      <c r="F1535" s="2" t="s">
        <v>106</v>
      </c>
      <c r="G1535" s="2" t="s">
        <v>692</v>
      </c>
      <c r="H1535" s="2" t="s">
        <v>1404</v>
      </c>
      <c r="I1535" s="2" t="s">
        <v>71</v>
      </c>
      <c r="J1535" s="2" t="s">
        <v>1405</v>
      </c>
      <c r="K1535" s="2" t="s">
        <v>1040</v>
      </c>
      <c r="L1535" s="2" t="s">
        <v>1041</v>
      </c>
      <c r="M1535" s="2" t="s">
        <v>55</v>
      </c>
      <c r="Q1535" s="3">
        <v>1659980</v>
      </c>
      <c r="R1535" s="3">
        <v>22580</v>
      </c>
      <c r="S1535" s="3">
        <v>14</v>
      </c>
      <c r="T1535" s="3">
        <v>1491230</v>
      </c>
      <c r="U1535" s="3">
        <v>92320</v>
      </c>
      <c r="V1535" s="3">
        <v>14</v>
      </c>
      <c r="W1535" s="3">
        <v>1422000</v>
      </c>
      <c r="X1535" s="3">
        <v>99000</v>
      </c>
      <c r="Y1535" s="3">
        <v>11</v>
      </c>
      <c r="Z1535" s="3">
        <v>1145000</v>
      </c>
      <c r="AA1535" s="3">
        <v>90000</v>
      </c>
      <c r="AC1535" s="3">
        <v>1475638</v>
      </c>
      <c r="AD1535" s="4">
        <v>2</v>
      </c>
      <c r="AE1535" s="2" t="s">
        <v>205</v>
      </c>
      <c r="AF1535" s="3">
        <v>2000000</v>
      </c>
      <c r="AG1535" s="2" t="s">
        <v>113</v>
      </c>
      <c r="AH1535" s="2" t="s">
        <v>58</v>
      </c>
      <c r="AI1535" s="2" t="s">
        <v>115</v>
      </c>
      <c r="AJ1535" s="2" t="s">
        <v>142</v>
      </c>
      <c r="AK1535" s="2" t="s">
        <v>51</v>
      </c>
      <c r="AL1535" s="2" t="s">
        <v>10841</v>
      </c>
      <c r="AM1535" s="2" t="s">
        <v>3013</v>
      </c>
      <c r="AN1535" s="2" t="s">
        <v>3014</v>
      </c>
      <c r="AO1535" s="3">
        <v>1145000</v>
      </c>
      <c r="AP1535" s="3">
        <v>1422000</v>
      </c>
      <c r="AQ1535" s="3">
        <v>1491230</v>
      </c>
      <c r="AR1535" s="3">
        <v>1659980</v>
      </c>
      <c r="AS1535" s="20">
        <v>1659980</v>
      </c>
      <c r="AT1535" s="5" t="s">
        <v>10842</v>
      </c>
      <c r="AU1535" s="6" t="s">
        <v>10843</v>
      </c>
      <c r="AV1535" s="6" t="s">
        <v>51</v>
      </c>
    </row>
    <row r="1536" spans="1:48" ht="72.5" x14ac:dyDescent="0.35">
      <c r="A1536" s="2" t="s">
        <v>10844</v>
      </c>
      <c r="B1536" s="2" t="s">
        <v>391</v>
      </c>
      <c r="C1536" s="3">
        <v>418619490</v>
      </c>
      <c r="D1536" s="2" t="s">
        <v>10845</v>
      </c>
      <c r="E1536" s="2" t="s">
        <v>47</v>
      </c>
      <c r="F1536" s="2" t="s">
        <v>88</v>
      </c>
      <c r="G1536" s="2" t="s">
        <v>150</v>
      </c>
      <c r="H1536" s="2" t="s">
        <v>772</v>
      </c>
      <c r="I1536" s="2" t="s">
        <v>173</v>
      </c>
      <c r="J1536" s="2" t="s">
        <v>773</v>
      </c>
      <c r="K1536" s="2" t="s">
        <v>455</v>
      </c>
      <c r="L1536" s="2" t="s">
        <v>54</v>
      </c>
      <c r="M1536" s="2" t="s">
        <v>55</v>
      </c>
      <c r="Q1536" s="20">
        <v>1306690</v>
      </c>
      <c r="R1536" s="20">
        <v>79020</v>
      </c>
      <c r="S1536" s="23"/>
      <c r="T1536" s="20">
        <v>1118000</v>
      </c>
      <c r="U1536" s="20">
        <v>-23000</v>
      </c>
      <c r="V1536" s="23"/>
      <c r="W1536" s="3">
        <v>1304000</v>
      </c>
      <c r="X1536" s="3">
        <v>29000</v>
      </c>
      <c r="Y1536" s="23"/>
      <c r="Z1536" s="3">
        <v>1233000</v>
      </c>
      <c r="AA1536" s="3">
        <v>29000</v>
      </c>
      <c r="AC1536" s="3">
        <v>1253676</v>
      </c>
      <c r="AD1536" s="4">
        <v>2</v>
      </c>
      <c r="AE1536" s="2" t="s">
        <v>205</v>
      </c>
      <c r="AF1536" s="3">
        <v>2000000</v>
      </c>
      <c r="AG1536" s="2" t="s">
        <v>113</v>
      </c>
      <c r="AH1536" s="2" t="s">
        <v>225</v>
      </c>
      <c r="AI1536" s="2" t="s">
        <v>115</v>
      </c>
      <c r="AJ1536" s="2" t="s">
        <v>142</v>
      </c>
      <c r="AK1536" s="2" t="s">
        <v>51</v>
      </c>
      <c r="AL1536" s="2" t="s">
        <v>8346</v>
      </c>
      <c r="AM1536" s="2" t="s">
        <v>10846</v>
      </c>
      <c r="AN1536" s="2" t="s">
        <v>10847</v>
      </c>
      <c r="AO1536" s="3">
        <v>1233000</v>
      </c>
      <c r="AP1536" s="3">
        <v>1304000</v>
      </c>
      <c r="AQ1536" s="3">
        <v>1118000</v>
      </c>
      <c r="AR1536" s="3">
        <v>1306690</v>
      </c>
      <c r="AS1536" s="3">
        <v>1306690</v>
      </c>
      <c r="AT1536" s="5" t="s">
        <v>10848</v>
      </c>
      <c r="AU1536" s="6" t="s">
        <v>10849</v>
      </c>
      <c r="AV1536" s="6" t="s">
        <v>51</v>
      </c>
    </row>
    <row r="1537" spans="1:48" ht="116" x14ac:dyDescent="0.35">
      <c r="A1537" s="2" t="s">
        <v>10850</v>
      </c>
      <c r="B1537" s="2" t="s">
        <v>391</v>
      </c>
      <c r="C1537" s="3">
        <v>418636056</v>
      </c>
      <c r="D1537" s="2" t="s">
        <v>10851</v>
      </c>
      <c r="E1537" s="2" t="s">
        <v>51</v>
      </c>
      <c r="F1537" s="2" t="s">
        <v>106</v>
      </c>
      <c r="G1537" s="2" t="s">
        <v>1194</v>
      </c>
      <c r="H1537" s="2" t="s">
        <v>3982</v>
      </c>
      <c r="I1537" s="2" t="s">
        <v>1196</v>
      </c>
      <c r="J1537" s="2" t="s">
        <v>3983</v>
      </c>
      <c r="K1537" s="2" t="s">
        <v>624</v>
      </c>
      <c r="L1537" s="2" t="s">
        <v>625</v>
      </c>
      <c r="M1537" s="2" t="s">
        <v>55</v>
      </c>
      <c r="Q1537" s="23"/>
      <c r="R1537" s="23"/>
      <c r="S1537" s="23"/>
      <c r="T1537" s="20">
        <v>930</v>
      </c>
      <c r="U1537" s="20">
        <v>-3910</v>
      </c>
      <c r="V1537" s="23"/>
      <c r="W1537" s="3">
        <v>4000</v>
      </c>
      <c r="X1537" s="3">
        <v>-31000</v>
      </c>
      <c r="Y1537" s="23"/>
      <c r="Z1537" s="3">
        <v>7000</v>
      </c>
      <c r="AA1537" s="3">
        <v>-3000</v>
      </c>
      <c r="AC1537" s="3">
        <v>2758</v>
      </c>
      <c r="AD1537" s="4">
        <v>0</v>
      </c>
      <c r="AE1537" s="2" t="s">
        <v>140</v>
      </c>
      <c r="AF1537" s="3">
        <v>500000</v>
      </c>
      <c r="AG1537" s="2" t="s">
        <v>153</v>
      </c>
      <c r="AH1537" s="2" t="s">
        <v>51</v>
      </c>
      <c r="AI1537" s="2" t="s">
        <v>51</v>
      </c>
      <c r="AJ1537" s="2" t="s">
        <v>51</v>
      </c>
      <c r="AK1537" s="2" t="s">
        <v>51</v>
      </c>
      <c r="AL1537" s="2" t="s">
        <v>10852</v>
      </c>
      <c r="AM1537" s="2" t="s">
        <v>10853</v>
      </c>
      <c r="AN1537" s="2" t="s">
        <v>10854</v>
      </c>
      <c r="AO1537" s="3">
        <v>7000</v>
      </c>
      <c r="AP1537" s="3">
        <v>4000</v>
      </c>
      <c r="AQ1537" s="20">
        <v>930</v>
      </c>
      <c r="AR1537" s="20">
        <v>930</v>
      </c>
      <c r="AS1537" s="20">
        <v>930</v>
      </c>
      <c r="AT1537" s="5" t="s">
        <v>10855</v>
      </c>
      <c r="AU1537" s="6" t="s">
        <v>10856</v>
      </c>
      <c r="AV1537" s="6" t="s">
        <v>51</v>
      </c>
    </row>
    <row r="1538" spans="1:48" ht="116" x14ac:dyDescent="0.35">
      <c r="A1538" s="2" t="s">
        <v>10857</v>
      </c>
      <c r="B1538" s="2" t="s">
        <v>391</v>
      </c>
      <c r="C1538" s="3">
        <v>418662904</v>
      </c>
      <c r="D1538" s="2" t="s">
        <v>10858</v>
      </c>
      <c r="E1538" s="2" t="s">
        <v>266</v>
      </c>
      <c r="F1538" s="2" t="s">
        <v>88</v>
      </c>
      <c r="G1538" s="2" t="s">
        <v>150</v>
      </c>
      <c r="H1538" s="2" t="s">
        <v>576</v>
      </c>
      <c r="I1538" s="2" t="s">
        <v>91</v>
      </c>
      <c r="J1538" s="2" t="s">
        <v>577</v>
      </c>
      <c r="K1538" s="2" t="s">
        <v>139</v>
      </c>
      <c r="L1538" s="2" t="s">
        <v>54</v>
      </c>
      <c r="M1538" s="2" t="s">
        <v>55</v>
      </c>
      <c r="N1538" s="20">
        <v>193531</v>
      </c>
      <c r="O1538" s="20">
        <v>-7607</v>
      </c>
      <c r="T1538" s="20">
        <v>203000</v>
      </c>
      <c r="U1538" s="20">
        <v>21000</v>
      </c>
      <c r="W1538" s="3">
        <v>140000</v>
      </c>
      <c r="X1538" s="3">
        <v>-10000</v>
      </c>
      <c r="Y1538" s="19"/>
      <c r="Z1538" s="3">
        <v>220000</v>
      </c>
      <c r="AA1538" s="3">
        <v>7000</v>
      </c>
      <c r="AC1538" s="3">
        <v>191906</v>
      </c>
      <c r="AD1538" s="4">
        <v>0</v>
      </c>
      <c r="AE1538" s="2" t="s">
        <v>140</v>
      </c>
      <c r="AF1538" s="3">
        <v>500000</v>
      </c>
      <c r="AG1538" s="2" t="s">
        <v>153</v>
      </c>
      <c r="AH1538" s="2" t="s">
        <v>58</v>
      </c>
      <c r="AI1538" s="2" t="s">
        <v>115</v>
      </c>
      <c r="AJ1538" s="2" t="s">
        <v>142</v>
      </c>
      <c r="AK1538" s="2" t="s">
        <v>51</v>
      </c>
      <c r="AL1538" s="2" t="s">
        <v>10859</v>
      </c>
      <c r="AM1538" s="2" t="s">
        <v>10860</v>
      </c>
      <c r="AN1538" s="2" t="s">
        <v>10861</v>
      </c>
      <c r="AO1538" s="3">
        <v>220000</v>
      </c>
      <c r="AP1538" s="3">
        <v>140000</v>
      </c>
      <c r="AQ1538" s="3">
        <v>203000</v>
      </c>
      <c r="AR1538" s="3">
        <v>203000</v>
      </c>
      <c r="AS1538" s="3">
        <v>193531</v>
      </c>
      <c r="AT1538" s="5" t="s">
        <v>10862</v>
      </c>
      <c r="AU1538" s="6" t="s">
        <v>10863</v>
      </c>
      <c r="AV1538" s="6" t="s">
        <v>51</v>
      </c>
    </row>
    <row r="1539" spans="1:48" ht="43.5" x14ac:dyDescent="0.35">
      <c r="A1539" s="2" t="s">
        <v>10864</v>
      </c>
      <c r="B1539" s="2" t="s">
        <v>391</v>
      </c>
      <c r="C1539" s="3">
        <v>418668133</v>
      </c>
      <c r="D1539" s="2" t="s">
        <v>10865</v>
      </c>
      <c r="E1539" s="2" t="s">
        <v>47</v>
      </c>
      <c r="F1539" s="2" t="s">
        <v>88</v>
      </c>
      <c r="G1539" s="2" t="s">
        <v>150</v>
      </c>
      <c r="H1539" s="2" t="s">
        <v>203</v>
      </c>
      <c r="I1539" s="2" t="s">
        <v>109</v>
      </c>
      <c r="J1539" s="2" t="s">
        <v>204</v>
      </c>
      <c r="K1539" s="2" t="s">
        <v>257</v>
      </c>
      <c r="L1539" s="2" t="s">
        <v>845</v>
      </c>
      <c r="M1539" s="2" t="s">
        <v>55</v>
      </c>
      <c r="Q1539" s="20">
        <v>311080</v>
      </c>
      <c r="R1539" s="20">
        <v>11920</v>
      </c>
      <c r="T1539" s="20">
        <v>301200</v>
      </c>
      <c r="U1539" s="20">
        <v>25950</v>
      </c>
      <c r="V1539" s="20">
        <v>4</v>
      </c>
      <c r="W1539" s="3">
        <v>335000</v>
      </c>
      <c r="X1539" s="3">
        <v>35000</v>
      </c>
      <c r="Y1539" s="19"/>
      <c r="Z1539" s="3">
        <v>323000</v>
      </c>
      <c r="AA1539" s="3">
        <v>15000</v>
      </c>
      <c r="AC1539" s="3">
        <v>316272</v>
      </c>
      <c r="AD1539" s="4">
        <v>0</v>
      </c>
      <c r="AE1539" s="2" t="s">
        <v>140</v>
      </c>
      <c r="AF1539" s="3">
        <v>500000</v>
      </c>
      <c r="AG1539" s="2" t="s">
        <v>244</v>
      </c>
      <c r="AH1539" s="2" t="s">
        <v>58</v>
      </c>
      <c r="AI1539" s="2" t="s">
        <v>115</v>
      </c>
      <c r="AJ1539" s="2" t="s">
        <v>142</v>
      </c>
      <c r="AK1539" s="2" t="s">
        <v>51</v>
      </c>
      <c r="AL1539" s="2" t="s">
        <v>10866</v>
      </c>
      <c r="AM1539" s="2" t="s">
        <v>1757</v>
      </c>
      <c r="AN1539" s="2" t="s">
        <v>1758</v>
      </c>
      <c r="AO1539" s="3">
        <v>323000</v>
      </c>
      <c r="AP1539" s="3">
        <v>335000</v>
      </c>
      <c r="AQ1539" s="20">
        <v>301200</v>
      </c>
      <c r="AR1539" s="20">
        <v>311080</v>
      </c>
      <c r="AS1539" s="20">
        <v>311080</v>
      </c>
      <c r="AT1539" s="5" t="s">
        <v>10867</v>
      </c>
      <c r="AU1539" s="6" t="s">
        <v>10868</v>
      </c>
      <c r="AV1539" s="6" t="s">
        <v>51</v>
      </c>
    </row>
    <row r="1540" spans="1:48" ht="116" x14ac:dyDescent="0.35">
      <c r="A1540" s="2" t="s">
        <v>10869</v>
      </c>
      <c r="B1540" s="2" t="s">
        <v>391</v>
      </c>
      <c r="C1540" s="3">
        <v>418676458</v>
      </c>
      <c r="D1540" s="2" t="s">
        <v>10870</v>
      </c>
      <c r="E1540" s="2" t="s">
        <v>47</v>
      </c>
      <c r="F1540" s="2" t="s">
        <v>106</v>
      </c>
      <c r="G1540" s="2" t="s">
        <v>692</v>
      </c>
      <c r="H1540" s="2" t="s">
        <v>712</v>
      </c>
      <c r="I1540" s="2" t="s">
        <v>71</v>
      </c>
      <c r="J1540" s="2" t="s">
        <v>713</v>
      </c>
      <c r="K1540" s="2" t="s">
        <v>714</v>
      </c>
      <c r="L1540" s="2" t="s">
        <v>6477</v>
      </c>
      <c r="M1540" s="2" t="s">
        <v>55</v>
      </c>
      <c r="N1540" s="20">
        <v>218306</v>
      </c>
      <c r="O1540" s="20">
        <v>37073</v>
      </c>
      <c r="Q1540" s="20">
        <v>188330</v>
      </c>
      <c r="R1540" s="20">
        <v>25240</v>
      </c>
      <c r="T1540" s="20">
        <v>192000</v>
      </c>
      <c r="U1540" s="20">
        <v>32000</v>
      </c>
      <c r="W1540" s="20">
        <v>155000</v>
      </c>
      <c r="X1540" s="20">
        <v>16000</v>
      </c>
      <c r="Y1540" s="23"/>
      <c r="Z1540" s="3">
        <v>148000</v>
      </c>
      <c r="AA1540" s="3">
        <v>14000</v>
      </c>
      <c r="AB1540" s="19"/>
      <c r="AC1540" s="3">
        <v>180327</v>
      </c>
      <c r="AD1540" s="4">
        <v>0</v>
      </c>
      <c r="AE1540" s="2" t="s">
        <v>140</v>
      </c>
      <c r="AF1540" s="3">
        <v>500000</v>
      </c>
      <c r="AG1540" s="2" t="s">
        <v>153</v>
      </c>
      <c r="AH1540" s="2" t="s">
        <v>225</v>
      </c>
      <c r="AI1540" s="2" t="s">
        <v>115</v>
      </c>
      <c r="AJ1540" s="2" t="s">
        <v>142</v>
      </c>
      <c r="AK1540" s="2" t="s">
        <v>51</v>
      </c>
      <c r="AL1540" s="2" t="s">
        <v>8346</v>
      </c>
      <c r="AM1540" s="2" t="s">
        <v>10871</v>
      </c>
      <c r="AN1540" s="2" t="s">
        <v>10872</v>
      </c>
      <c r="AO1540" s="3">
        <v>148000</v>
      </c>
      <c r="AP1540" s="3">
        <v>155000</v>
      </c>
      <c r="AQ1540" s="3">
        <v>192000</v>
      </c>
      <c r="AR1540" s="3">
        <v>188330</v>
      </c>
      <c r="AS1540" s="3">
        <v>218306</v>
      </c>
      <c r="AT1540" s="5" t="s">
        <v>10873</v>
      </c>
      <c r="AU1540" s="6" t="s">
        <v>10874</v>
      </c>
      <c r="AV1540" s="6" t="s">
        <v>51</v>
      </c>
    </row>
    <row r="1541" spans="1:48" ht="116" x14ac:dyDescent="0.35">
      <c r="A1541" s="2" t="s">
        <v>10875</v>
      </c>
      <c r="B1541" s="2" t="s">
        <v>391</v>
      </c>
      <c r="C1541" s="3">
        <v>418707527</v>
      </c>
      <c r="D1541" s="2" t="s">
        <v>10876</v>
      </c>
      <c r="E1541" s="2" t="s">
        <v>266</v>
      </c>
      <c r="F1541" s="2" t="s">
        <v>88</v>
      </c>
      <c r="G1541" s="2" t="s">
        <v>150</v>
      </c>
      <c r="H1541" s="2" t="s">
        <v>5185</v>
      </c>
      <c r="I1541" s="2" t="s">
        <v>51</v>
      </c>
      <c r="J1541" s="2" t="s">
        <v>5186</v>
      </c>
      <c r="K1541" s="2" t="s">
        <v>633</v>
      </c>
      <c r="L1541" s="2" t="s">
        <v>3152</v>
      </c>
      <c r="M1541" s="2" t="s">
        <v>55</v>
      </c>
      <c r="Q1541" s="20">
        <v>822390</v>
      </c>
      <c r="R1541" s="20">
        <v>20400</v>
      </c>
      <c r="T1541" s="20">
        <v>401000</v>
      </c>
      <c r="U1541" s="20">
        <v>16000</v>
      </c>
      <c r="W1541" s="20">
        <v>531000</v>
      </c>
      <c r="X1541" s="20">
        <v>17000</v>
      </c>
      <c r="Y1541" s="23"/>
      <c r="Z1541" s="3">
        <v>1019000</v>
      </c>
      <c r="AA1541" s="3">
        <v>13000</v>
      </c>
      <c r="AB1541" s="19"/>
      <c r="AC1541" s="3">
        <v>719156</v>
      </c>
      <c r="AD1541" s="4">
        <v>1</v>
      </c>
      <c r="AE1541" s="2" t="s">
        <v>188</v>
      </c>
      <c r="AF1541" s="3">
        <v>1000000</v>
      </c>
      <c r="AG1541" s="2" t="s">
        <v>153</v>
      </c>
      <c r="AH1541" s="2" t="s">
        <v>177</v>
      </c>
      <c r="AI1541" s="2" t="s">
        <v>115</v>
      </c>
      <c r="AJ1541" s="2" t="s">
        <v>142</v>
      </c>
      <c r="AK1541" s="2" t="s">
        <v>51</v>
      </c>
      <c r="AL1541" s="2" t="s">
        <v>5250</v>
      </c>
      <c r="AM1541" s="2" t="s">
        <v>10877</v>
      </c>
      <c r="AN1541" s="2" t="s">
        <v>10878</v>
      </c>
      <c r="AO1541" s="3">
        <v>1019000</v>
      </c>
      <c r="AP1541" s="20">
        <v>531000</v>
      </c>
      <c r="AQ1541" s="20">
        <v>401000</v>
      </c>
      <c r="AR1541" s="20">
        <v>822390</v>
      </c>
      <c r="AS1541" s="20">
        <v>822390</v>
      </c>
      <c r="AT1541" s="5" t="s">
        <v>10879</v>
      </c>
      <c r="AU1541" s="6" t="s">
        <v>10880</v>
      </c>
      <c r="AV1541" s="6" t="s">
        <v>51</v>
      </c>
    </row>
    <row r="1542" spans="1:48" ht="43.5" x14ac:dyDescent="0.35">
      <c r="A1542" s="2" t="s">
        <v>10881</v>
      </c>
      <c r="B1542" s="2" t="s">
        <v>391</v>
      </c>
      <c r="C1542" s="3">
        <v>418897690</v>
      </c>
      <c r="D1542" s="2" t="s">
        <v>10882</v>
      </c>
      <c r="E1542" s="2" t="s">
        <v>47</v>
      </c>
      <c r="F1542" s="2" t="s">
        <v>525</v>
      </c>
      <c r="G1542" s="2" t="s">
        <v>5850</v>
      </c>
      <c r="H1542" s="2" t="s">
        <v>5851</v>
      </c>
      <c r="I1542" s="2" t="s">
        <v>109</v>
      </c>
      <c r="J1542" s="2" t="s">
        <v>5852</v>
      </c>
      <c r="K1542" s="2" t="s">
        <v>139</v>
      </c>
      <c r="L1542" s="2" t="s">
        <v>54</v>
      </c>
      <c r="M1542" s="2" t="s">
        <v>55</v>
      </c>
      <c r="Q1542" s="20">
        <v>2770220</v>
      </c>
      <c r="R1542" s="20">
        <v>413640</v>
      </c>
      <c r="T1542" s="20">
        <v>2696150</v>
      </c>
      <c r="U1542" s="20">
        <v>412250</v>
      </c>
      <c r="W1542" s="3">
        <v>2495000</v>
      </c>
      <c r="X1542" s="3">
        <v>364000</v>
      </c>
      <c r="Y1542" s="19"/>
      <c r="Z1542" s="3">
        <v>1923000</v>
      </c>
      <c r="AA1542" s="3">
        <v>312000</v>
      </c>
      <c r="AB1542" s="23"/>
      <c r="AC1542" s="3">
        <v>2530918</v>
      </c>
      <c r="AD1542" s="4">
        <v>3</v>
      </c>
      <c r="AE1542" s="2" t="s">
        <v>95</v>
      </c>
      <c r="AF1542" s="3">
        <v>5000000</v>
      </c>
      <c r="AG1542" s="2" t="s">
        <v>224</v>
      </c>
      <c r="AH1542" s="2" t="s">
        <v>58</v>
      </c>
      <c r="AI1542" s="2" t="s">
        <v>142</v>
      </c>
      <c r="AJ1542" s="2" t="s">
        <v>142</v>
      </c>
      <c r="AK1542" s="2" t="s">
        <v>51</v>
      </c>
      <c r="AL1542" s="2" t="s">
        <v>10883</v>
      </c>
      <c r="AM1542" s="2" t="s">
        <v>10884</v>
      </c>
      <c r="AN1542" s="2" t="s">
        <v>10885</v>
      </c>
      <c r="AO1542" s="3">
        <v>1923000</v>
      </c>
      <c r="AP1542" s="3">
        <v>2495000</v>
      </c>
      <c r="AQ1542" s="3">
        <v>2696150</v>
      </c>
      <c r="AR1542" s="3">
        <v>2770220</v>
      </c>
      <c r="AS1542" s="3">
        <v>2770220</v>
      </c>
      <c r="AT1542" s="5" t="s">
        <v>10886</v>
      </c>
      <c r="AU1542" s="6" t="s">
        <v>10887</v>
      </c>
      <c r="AV1542" s="6" t="s">
        <v>51</v>
      </c>
    </row>
    <row r="1543" spans="1:48" ht="116" x14ac:dyDescent="0.35">
      <c r="A1543" s="2" t="s">
        <v>10888</v>
      </c>
      <c r="B1543" s="2" t="s">
        <v>391</v>
      </c>
      <c r="C1543" s="3">
        <v>419081658</v>
      </c>
      <c r="D1543" s="2" t="s">
        <v>10889</v>
      </c>
      <c r="E1543" s="2" t="s">
        <v>47</v>
      </c>
      <c r="F1543" s="2" t="s">
        <v>48</v>
      </c>
      <c r="G1543" s="2" t="s">
        <v>69</v>
      </c>
      <c r="H1543" s="2" t="s">
        <v>123</v>
      </c>
      <c r="I1543" s="2" t="s">
        <v>71</v>
      </c>
      <c r="J1543" s="2" t="s">
        <v>124</v>
      </c>
      <c r="K1543" s="2" t="s">
        <v>1244</v>
      </c>
      <c r="L1543" s="2" t="s">
        <v>1245</v>
      </c>
      <c r="M1543" s="2" t="s">
        <v>55</v>
      </c>
      <c r="T1543" s="20">
        <v>104980</v>
      </c>
      <c r="U1543" s="20">
        <v>6510</v>
      </c>
      <c r="W1543" s="3">
        <v>80000</v>
      </c>
      <c r="X1543" s="3">
        <v>8000</v>
      </c>
      <c r="Y1543" s="19"/>
      <c r="Z1543" s="3">
        <v>135000</v>
      </c>
      <c r="AA1543" s="3">
        <v>8000</v>
      </c>
      <c r="AB1543" s="23"/>
      <c r="AC1543" s="3">
        <v>105988</v>
      </c>
      <c r="AD1543" s="4">
        <v>0</v>
      </c>
      <c r="AE1543" s="2" t="s">
        <v>140</v>
      </c>
      <c r="AF1543" s="3">
        <v>500000</v>
      </c>
      <c r="AG1543" s="2" t="s">
        <v>153</v>
      </c>
      <c r="AH1543" s="2" t="s">
        <v>58</v>
      </c>
      <c r="AI1543" s="2" t="s">
        <v>115</v>
      </c>
      <c r="AJ1543" s="2" t="s">
        <v>142</v>
      </c>
      <c r="AK1543" s="2" t="s">
        <v>51</v>
      </c>
      <c r="AL1543" s="2" t="s">
        <v>5837</v>
      </c>
      <c r="AM1543" s="2" t="s">
        <v>10890</v>
      </c>
      <c r="AN1543" s="2" t="s">
        <v>10891</v>
      </c>
      <c r="AO1543" s="3">
        <v>135000</v>
      </c>
      <c r="AP1543" s="3">
        <v>80000</v>
      </c>
      <c r="AQ1543" s="20">
        <v>104980</v>
      </c>
      <c r="AR1543" s="20">
        <v>104980</v>
      </c>
      <c r="AS1543" s="20">
        <v>104980</v>
      </c>
      <c r="AT1543" s="5" t="s">
        <v>10892</v>
      </c>
      <c r="AU1543" s="6" t="s">
        <v>10893</v>
      </c>
      <c r="AV1543" s="6" t="s">
        <v>51</v>
      </c>
    </row>
    <row r="1544" spans="1:48" ht="58" x14ac:dyDescent="0.35">
      <c r="A1544" s="2" t="s">
        <v>10894</v>
      </c>
      <c r="B1544" s="2" t="s">
        <v>391</v>
      </c>
      <c r="C1544" s="3">
        <v>419273453</v>
      </c>
      <c r="D1544" s="2" t="s">
        <v>10895</v>
      </c>
      <c r="E1544" s="2" t="s">
        <v>87</v>
      </c>
      <c r="F1544" s="2" t="s">
        <v>106</v>
      </c>
      <c r="G1544" s="2" t="s">
        <v>692</v>
      </c>
      <c r="H1544" s="2" t="s">
        <v>812</v>
      </c>
      <c r="I1544" s="2" t="s">
        <v>71</v>
      </c>
      <c r="J1544" s="2" t="s">
        <v>813</v>
      </c>
      <c r="K1544" s="2" t="s">
        <v>455</v>
      </c>
      <c r="L1544" s="2" t="s">
        <v>54</v>
      </c>
      <c r="M1544" s="2" t="s">
        <v>55</v>
      </c>
      <c r="Q1544" s="20">
        <v>973570</v>
      </c>
      <c r="R1544" s="20">
        <v>-27230</v>
      </c>
      <c r="S1544" s="20">
        <v>7</v>
      </c>
      <c r="T1544" s="3">
        <v>1014000</v>
      </c>
      <c r="U1544" s="3">
        <v>13000</v>
      </c>
      <c r="V1544" s="20">
        <v>7</v>
      </c>
      <c r="W1544" s="3">
        <v>973000</v>
      </c>
      <c r="X1544" s="3">
        <v>-28000</v>
      </c>
      <c r="Y1544" s="20">
        <v>8</v>
      </c>
      <c r="Z1544" s="3">
        <v>909000</v>
      </c>
      <c r="AA1544" s="3">
        <v>0</v>
      </c>
      <c r="AC1544" s="3">
        <v>968628</v>
      </c>
      <c r="AD1544" s="4">
        <v>1</v>
      </c>
      <c r="AE1544" s="2" t="s">
        <v>188</v>
      </c>
      <c r="AF1544" s="3">
        <v>1000000</v>
      </c>
      <c r="AG1544" s="2" t="s">
        <v>76</v>
      </c>
      <c r="AH1544" s="2" t="s">
        <v>177</v>
      </c>
      <c r="AI1544" s="2" t="s">
        <v>115</v>
      </c>
      <c r="AJ1544" s="2" t="s">
        <v>142</v>
      </c>
      <c r="AK1544" s="2" t="s">
        <v>51</v>
      </c>
      <c r="AL1544" s="2" t="s">
        <v>10896</v>
      </c>
      <c r="AM1544" s="2" t="s">
        <v>10897</v>
      </c>
      <c r="AN1544" s="2" t="s">
        <v>10898</v>
      </c>
      <c r="AO1544" s="3">
        <v>909000</v>
      </c>
      <c r="AP1544" s="3">
        <v>973000</v>
      </c>
      <c r="AQ1544" s="3">
        <v>1014000</v>
      </c>
      <c r="AR1544" s="3">
        <v>973570</v>
      </c>
      <c r="AS1544" s="3">
        <v>973570</v>
      </c>
      <c r="AT1544" s="5" t="s">
        <v>10899</v>
      </c>
      <c r="AU1544" s="6" t="s">
        <v>10900</v>
      </c>
      <c r="AV1544" s="6" t="s">
        <v>51</v>
      </c>
    </row>
    <row r="1545" spans="1:48" ht="72.5" x14ac:dyDescent="0.35">
      <c r="A1545" s="2" t="s">
        <v>10901</v>
      </c>
      <c r="B1545" s="2" t="s">
        <v>391</v>
      </c>
      <c r="C1545" s="3">
        <v>419294277</v>
      </c>
      <c r="D1545" s="2" t="s">
        <v>10902</v>
      </c>
      <c r="E1545" s="2" t="s">
        <v>266</v>
      </c>
      <c r="F1545" s="2" t="s">
        <v>88</v>
      </c>
      <c r="G1545" s="2" t="s">
        <v>150</v>
      </c>
      <c r="H1545" s="2" t="s">
        <v>546</v>
      </c>
      <c r="I1545" s="2" t="s">
        <v>235</v>
      </c>
      <c r="J1545" s="2" t="s">
        <v>547</v>
      </c>
      <c r="K1545" s="2" t="s">
        <v>365</v>
      </c>
      <c r="L1545" s="2" t="s">
        <v>2727</v>
      </c>
      <c r="M1545" s="2" t="s">
        <v>55</v>
      </c>
      <c r="N1545" s="20">
        <v>567396</v>
      </c>
      <c r="O1545" s="20">
        <v>-35065</v>
      </c>
      <c r="T1545" s="3">
        <v>960000</v>
      </c>
      <c r="U1545" s="3">
        <v>14000</v>
      </c>
      <c r="W1545" s="3">
        <v>1116000</v>
      </c>
      <c r="X1545" s="3">
        <v>20000</v>
      </c>
      <c r="Y1545" s="23"/>
      <c r="Z1545" s="3">
        <v>1242000</v>
      </c>
      <c r="AA1545" s="3">
        <v>67000</v>
      </c>
      <c r="AC1545" s="3">
        <v>969079</v>
      </c>
      <c r="AD1545" s="4">
        <v>1</v>
      </c>
      <c r="AE1545" s="2" t="s">
        <v>188</v>
      </c>
      <c r="AF1545" s="3">
        <v>1000000</v>
      </c>
      <c r="AG1545" s="2" t="s">
        <v>76</v>
      </c>
      <c r="AH1545" s="2" t="s">
        <v>225</v>
      </c>
      <c r="AI1545" s="2" t="s">
        <v>115</v>
      </c>
      <c r="AJ1545" s="2" t="s">
        <v>98</v>
      </c>
      <c r="AK1545" s="2" t="s">
        <v>51</v>
      </c>
      <c r="AL1545" s="2" t="s">
        <v>10903</v>
      </c>
      <c r="AM1545" s="2" t="s">
        <v>10904</v>
      </c>
      <c r="AN1545" s="2" t="s">
        <v>10905</v>
      </c>
      <c r="AO1545" s="3">
        <v>1242000</v>
      </c>
      <c r="AP1545" s="3">
        <v>1116000</v>
      </c>
      <c r="AQ1545" s="3">
        <v>960000</v>
      </c>
      <c r="AR1545" s="20">
        <v>960000</v>
      </c>
      <c r="AS1545" s="20">
        <v>567396</v>
      </c>
      <c r="AT1545" s="5" t="s">
        <v>10906</v>
      </c>
      <c r="AU1545" s="6" t="s">
        <v>10907</v>
      </c>
      <c r="AV1545" s="6" t="s">
        <v>51</v>
      </c>
    </row>
    <row r="1546" spans="1:48" ht="43.5" x14ac:dyDescent="0.35">
      <c r="A1546" s="2" t="s">
        <v>10908</v>
      </c>
      <c r="B1546" s="2" t="s">
        <v>391</v>
      </c>
      <c r="C1546" s="3">
        <v>419294525</v>
      </c>
      <c r="D1546" s="2" t="s">
        <v>10909</v>
      </c>
      <c r="E1546" s="2" t="s">
        <v>47</v>
      </c>
      <c r="F1546" s="2" t="s">
        <v>48</v>
      </c>
      <c r="G1546" s="2" t="s">
        <v>49</v>
      </c>
      <c r="H1546" s="2" t="s">
        <v>10910</v>
      </c>
      <c r="I1546" s="2" t="s">
        <v>51</v>
      </c>
      <c r="J1546" s="2" t="s">
        <v>10911</v>
      </c>
      <c r="K1546" s="2" t="s">
        <v>494</v>
      </c>
      <c r="L1546" s="2" t="s">
        <v>495</v>
      </c>
      <c r="M1546" s="2" t="s">
        <v>55</v>
      </c>
      <c r="Q1546" s="3">
        <v>1924460</v>
      </c>
      <c r="R1546" s="3">
        <v>141930</v>
      </c>
      <c r="S1546" s="19"/>
      <c r="T1546" s="3">
        <v>1979000</v>
      </c>
      <c r="U1546" s="3">
        <v>138000</v>
      </c>
      <c r="V1546" s="19"/>
      <c r="W1546" s="3">
        <v>1739000</v>
      </c>
      <c r="X1546" s="3">
        <v>97000</v>
      </c>
      <c r="Y1546" s="19"/>
      <c r="Z1546" s="20">
        <v>1776000</v>
      </c>
      <c r="AA1546" s="20">
        <v>127000</v>
      </c>
      <c r="AC1546" s="3">
        <v>1868584</v>
      </c>
      <c r="AD1546" s="4">
        <v>2</v>
      </c>
      <c r="AE1546" s="2" t="s">
        <v>205</v>
      </c>
      <c r="AF1546" s="3">
        <v>2000000</v>
      </c>
      <c r="AG1546" s="2" t="s">
        <v>76</v>
      </c>
      <c r="AH1546" s="2" t="s">
        <v>58</v>
      </c>
      <c r="AI1546" s="2" t="s">
        <v>115</v>
      </c>
      <c r="AJ1546" s="2" t="s">
        <v>142</v>
      </c>
      <c r="AK1546" s="2" t="s">
        <v>51</v>
      </c>
      <c r="AL1546" s="2" t="s">
        <v>10912</v>
      </c>
      <c r="AM1546" s="2" t="s">
        <v>10913</v>
      </c>
      <c r="AN1546" s="2" t="s">
        <v>10914</v>
      </c>
      <c r="AO1546" s="3">
        <v>1776000</v>
      </c>
      <c r="AP1546" s="3">
        <v>1739000</v>
      </c>
      <c r="AQ1546" s="3">
        <v>1979000</v>
      </c>
      <c r="AR1546" s="3">
        <v>1924460</v>
      </c>
      <c r="AS1546" s="3">
        <v>1924460</v>
      </c>
      <c r="AT1546" s="5" t="s">
        <v>10915</v>
      </c>
      <c r="AU1546" s="6" t="s">
        <v>10916</v>
      </c>
      <c r="AV1546" s="6" t="s">
        <v>51</v>
      </c>
    </row>
    <row r="1547" spans="1:48" ht="116" x14ac:dyDescent="0.35">
      <c r="A1547" s="2" t="s">
        <v>10917</v>
      </c>
      <c r="B1547" s="2" t="s">
        <v>391</v>
      </c>
      <c r="C1547" s="3">
        <v>419310669</v>
      </c>
      <c r="D1547" s="2" t="s">
        <v>10918</v>
      </c>
      <c r="E1547" s="2" t="s">
        <v>47</v>
      </c>
      <c r="F1547" s="2" t="s">
        <v>48</v>
      </c>
      <c r="G1547" s="2" t="s">
        <v>49</v>
      </c>
      <c r="H1547" s="2" t="s">
        <v>453</v>
      </c>
      <c r="I1547" s="2" t="s">
        <v>51</v>
      </c>
      <c r="J1547" s="2" t="s">
        <v>454</v>
      </c>
      <c r="K1547" s="2" t="s">
        <v>624</v>
      </c>
      <c r="L1547" s="2" t="s">
        <v>625</v>
      </c>
      <c r="M1547" s="2" t="s">
        <v>55</v>
      </c>
      <c r="Q1547" s="19"/>
      <c r="R1547" s="19"/>
      <c r="S1547" s="19"/>
      <c r="T1547" s="19"/>
      <c r="U1547" s="19"/>
      <c r="V1547" s="19"/>
      <c r="W1547" s="3">
        <v>265000</v>
      </c>
      <c r="X1547" s="3">
        <v>69000</v>
      </c>
      <c r="Y1547" s="19"/>
      <c r="Z1547" s="20">
        <v>298000</v>
      </c>
      <c r="AA1547" s="20">
        <v>63000</v>
      </c>
      <c r="AC1547" s="3">
        <v>271600</v>
      </c>
      <c r="AD1547" s="4">
        <v>0</v>
      </c>
      <c r="AE1547" s="2" t="s">
        <v>140</v>
      </c>
      <c r="AF1547" s="3">
        <v>500000</v>
      </c>
      <c r="AG1547" s="2" t="s">
        <v>153</v>
      </c>
      <c r="AH1547" s="2" t="s">
        <v>58</v>
      </c>
      <c r="AI1547" s="2" t="s">
        <v>115</v>
      </c>
      <c r="AJ1547" s="2" t="s">
        <v>78</v>
      </c>
      <c r="AK1547" s="2" t="s">
        <v>178</v>
      </c>
      <c r="AL1547" s="2" t="s">
        <v>10919</v>
      </c>
      <c r="AM1547" s="2" t="s">
        <v>10920</v>
      </c>
      <c r="AN1547" s="2" t="s">
        <v>10921</v>
      </c>
      <c r="AO1547" s="20">
        <v>298000</v>
      </c>
      <c r="AP1547" s="3">
        <v>265000</v>
      </c>
      <c r="AQ1547" s="3">
        <v>265000</v>
      </c>
      <c r="AR1547" s="3">
        <v>265000</v>
      </c>
      <c r="AS1547" s="20">
        <v>265000</v>
      </c>
      <c r="AT1547" s="5" t="s">
        <v>10922</v>
      </c>
      <c r="AU1547" s="6" t="s">
        <v>10923</v>
      </c>
      <c r="AV1547" s="6" t="s">
        <v>51</v>
      </c>
    </row>
    <row r="1548" spans="1:48" ht="116" x14ac:dyDescent="0.35">
      <c r="A1548" s="2" t="s">
        <v>10924</v>
      </c>
      <c r="B1548" s="2" t="s">
        <v>391</v>
      </c>
      <c r="C1548" s="3">
        <v>419314729</v>
      </c>
      <c r="D1548" s="2" t="s">
        <v>10925</v>
      </c>
      <c r="E1548" s="2" t="s">
        <v>47</v>
      </c>
      <c r="F1548" s="2" t="s">
        <v>48</v>
      </c>
      <c r="G1548" s="2" t="s">
        <v>69</v>
      </c>
      <c r="H1548" s="2" t="s">
        <v>123</v>
      </c>
      <c r="I1548" s="2" t="s">
        <v>71</v>
      </c>
      <c r="J1548" s="2" t="s">
        <v>124</v>
      </c>
      <c r="K1548" s="2" t="s">
        <v>383</v>
      </c>
      <c r="L1548" s="2" t="s">
        <v>3937</v>
      </c>
      <c r="M1548" s="2" t="s">
        <v>55</v>
      </c>
      <c r="Q1548" s="19"/>
      <c r="R1548" s="19"/>
      <c r="S1548" s="23"/>
      <c r="T1548" s="19"/>
      <c r="U1548" s="19"/>
      <c r="V1548" s="23"/>
      <c r="W1548" s="3">
        <v>0</v>
      </c>
      <c r="X1548" s="3">
        <v>900</v>
      </c>
      <c r="Y1548" s="23"/>
      <c r="Z1548" s="19"/>
      <c r="AA1548" s="19"/>
      <c r="AC1548" s="3">
        <v>0</v>
      </c>
      <c r="AD1548" s="21"/>
      <c r="AE1548" s="2" t="s">
        <v>115</v>
      </c>
      <c r="AF1548" s="19"/>
      <c r="AG1548" s="2" t="s">
        <v>153</v>
      </c>
      <c r="AH1548" s="2" t="s">
        <v>58</v>
      </c>
      <c r="AI1548" s="2" t="s">
        <v>77</v>
      </c>
      <c r="AJ1548" s="2" t="s">
        <v>142</v>
      </c>
      <c r="AK1548" s="2" t="s">
        <v>51</v>
      </c>
      <c r="AL1548" s="2" t="s">
        <v>10926</v>
      </c>
      <c r="AM1548" s="2" t="s">
        <v>10927</v>
      </c>
      <c r="AN1548" s="2" t="s">
        <v>10928</v>
      </c>
      <c r="AO1548" s="3">
        <v>0</v>
      </c>
      <c r="AP1548" s="3">
        <v>0</v>
      </c>
      <c r="AQ1548" s="3">
        <v>0</v>
      </c>
      <c r="AR1548" s="3">
        <v>0</v>
      </c>
      <c r="AS1548" s="3">
        <v>0</v>
      </c>
      <c r="AT1548" s="5" t="s">
        <v>10929</v>
      </c>
      <c r="AU1548" s="6" t="s">
        <v>10930</v>
      </c>
      <c r="AV1548" s="6" t="s">
        <v>51</v>
      </c>
    </row>
    <row r="1549" spans="1:48" ht="72.5" x14ac:dyDescent="0.35">
      <c r="A1549" s="2" t="s">
        <v>10931</v>
      </c>
      <c r="B1549" s="2" t="s">
        <v>391</v>
      </c>
      <c r="C1549" s="3">
        <v>419322805</v>
      </c>
      <c r="D1549" s="2" t="s">
        <v>10932</v>
      </c>
      <c r="E1549" s="2" t="s">
        <v>47</v>
      </c>
      <c r="F1549" s="2" t="s">
        <v>48</v>
      </c>
      <c r="G1549" s="2" t="s">
        <v>69</v>
      </c>
      <c r="H1549" s="2" t="s">
        <v>186</v>
      </c>
      <c r="I1549" s="2" t="s">
        <v>71</v>
      </c>
      <c r="J1549" s="2" t="s">
        <v>187</v>
      </c>
      <c r="K1549" s="2" t="s">
        <v>676</v>
      </c>
      <c r="L1549" s="2" t="s">
        <v>677</v>
      </c>
      <c r="M1549" s="2" t="s">
        <v>55</v>
      </c>
      <c r="Q1549" s="19"/>
      <c r="R1549" s="19"/>
      <c r="S1549" s="23"/>
      <c r="T1549" s="3">
        <v>762000</v>
      </c>
      <c r="U1549" s="3">
        <v>-1000</v>
      </c>
      <c r="V1549" s="20">
        <v>3</v>
      </c>
      <c r="W1549" s="3">
        <v>618000</v>
      </c>
      <c r="X1549" s="3">
        <v>10000</v>
      </c>
      <c r="Y1549" s="23"/>
      <c r="Z1549" s="19"/>
      <c r="AA1549" s="19"/>
      <c r="AC1549" s="3">
        <v>704400</v>
      </c>
      <c r="AD1549" s="4">
        <v>1</v>
      </c>
      <c r="AE1549" s="2" t="s">
        <v>188</v>
      </c>
      <c r="AF1549" s="3">
        <v>1000000</v>
      </c>
      <c r="AG1549" s="2" t="s">
        <v>244</v>
      </c>
      <c r="AH1549" s="2" t="s">
        <v>225</v>
      </c>
      <c r="AI1549" s="2" t="s">
        <v>115</v>
      </c>
      <c r="AJ1549" s="2" t="s">
        <v>142</v>
      </c>
      <c r="AK1549" s="2" t="s">
        <v>51</v>
      </c>
      <c r="AL1549" s="2" t="s">
        <v>10903</v>
      </c>
      <c r="AM1549" s="2" t="s">
        <v>10933</v>
      </c>
      <c r="AN1549" s="2" t="s">
        <v>10934</v>
      </c>
      <c r="AO1549" s="3">
        <v>618000</v>
      </c>
      <c r="AP1549" s="3">
        <v>618000</v>
      </c>
      <c r="AQ1549" s="3">
        <v>762000</v>
      </c>
      <c r="AR1549" s="3">
        <v>762000</v>
      </c>
      <c r="AS1549" s="20">
        <v>762000</v>
      </c>
      <c r="AT1549" s="5" t="s">
        <v>10935</v>
      </c>
      <c r="AU1549" s="6" t="s">
        <v>10936</v>
      </c>
      <c r="AV1549" s="6" t="s">
        <v>51</v>
      </c>
    </row>
    <row r="1550" spans="1:48" ht="43.5" x14ac:dyDescent="0.35">
      <c r="A1550" s="2" t="s">
        <v>10938</v>
      </c>
      <c r="B1550" s="2" t="s">
        <v>391</v>
      </c>
      <c r="C1550" s="3">
        <v>419329115</v>
      </c>
      <c r="D1550" s="2" t="s">
        <v>10939</v>
      </c>
      <c r="E1550" s="2" t="s">
        <v>47</v>
      </c>
      <c r="F1550" s="2" t="s">
        <v>48</v>
      </c>
      <c r="G1550" s="2" t="s">
        <v>49</v>
      </c>
      <c r="H1550" s="2" t="s">
        <v>1647</v>
      </c>
      <c r="I1550" s="2" t="s">
        <v>51</v>
      </c>
      <c r="J1550" s="2" t="s">
        <v>1648</v>
      </c>
      <c r="K1550" s="2" t="s">
        <v>139</v>
      </c>
      <c r="L1550" s="2" t="s">
        <v>54</v>
      </c>
      <c r="M1550" s="2" t="s">
        <v>55</v>
      </c>
      <c r="Q1550" s="23"/>
      <c r="R1550" s="23"/>
      <c r="T1550" s="23"/>
      <c r="U1550" s="23"/>
      <c r="W1550" s="3">
        <v>202000</v>
      </c>
      <c r="X1550" s="3">
        <v>-5000</v>
      </c>
      <c r="Y1550" s="20">
        <v>1</v>
      </c>
      <c r="Z1550" s="3">
        <v>206000</v>
      </c>
      <c r="AA1550" s="3">
        <v>-4000</v>
      </c>
      <c r="AC1550" s="3">
        <v>202800</v>
      </c>
      <c r="AD1550" s="4">
        <v>0</v>
      </c>
      <c r="AE1550" s="2" t="s">
        <v>140</v>
      </c>
      <c r="AF1550" s="3">
        <v>500000</v>
      </c>
      <c r="AG1550" s="2" t="s">
        <v>57</v>
      </c>
      <c r="AH1550" s="2" t="s">
        <v>58</v>
      </c>
      <c r="AI1550" s="2" t="s">
        <v>115</v>
      </c>
      <c r="AJ1550" s="2" t="s">
        <v>142</v>
      </c>
      <c r="AK1550" s="2" t="s">
        <v>51</v>
      </c>
      <c r="AL1550" s="2" t="s">
        <v>10940</v>
      </c>
      <c r="AM1550" s="2" t="s">
        <v>10941</v>
      </c>
      <c r="AN1550" s="2" t="s">
        <v>10942</v>
      </c>
      <c r="AO1550" s="3">
        <v>206000</v>
      </c>
      <c r="AP1550" s="3">
        <v>202000</v>
      </c>
      <c r="AQ1550" s="3">
        <v>202000</v>
      </c>
      <c r="AR1550" s="3">
        <v>202000</v>
      </c>
      <c r="AS1550" s="3">
        <v>202000</v>
      </c>
      <c r="AT1550" s="5" t="s">
        <v>10943</v>
      </c>
      <c r="AU1550" s="6" t="s">
        <v>10944</v>
      </c>
      <c r="AV1550" s="6" t="s">
        <v>51</v>
      </c>
    </row>
    <row r="1551" spans="1:48" ht="43.5" x14ac:dyDescent="0.35">
      <c r="A1551" s="2" t="s">
        <v>10945</v>
      </c>
      <c r="B1551" s="2" t="s">
        <v>391</v>
      </c>
      <c r="C1551" s="3">
        <v>419361308</v>
      </c>
      <c r="D1551" s="2" t="s">
        <v>10946</v>
      </c>
      <c r="E1551" s="2" t="s">
        <v>47</v>
      </c>
      <c r="F1551" s="2" t="s">
        <v>88</v>
      </c>
      <c r="G1551" s="2" t="s">
        <v>150</v>
      </c>
      <c r="H1551" s="2" t="s">
        <v>673</v>
      </c>
      <c r="I1551" s="2" t="s">
        <v>674</v>
      </c>
      <c r="J1551" s="2" t="s">
        <v>675</v>
      </c>
      <c r="K1551" s="2" t="s">
        <v>3469</v>
      </c>
      <c r="L1551" s="2" t="s">
        <v>3470</v>
      </c>
      <c r="M1551" s="2" t="s">
        <v>55</v>
      </c>
      <c r="Q1551" s="23"/>
      <c r="R1551" s="23"/>
      <c r="T1551" s="20">
        <v>455000</v>
      </c>
      <c r="U1551" s="20">
        <v>29000</v>
      </c>
      <c r="V1551" s="20">
        <v>3</v>
      </c>
      <c r="W1551" s="3">
        <v>426000</v>
      </c>
      <c r="X1551" s="3">
        <v>28000</v>
      </c>
      <c r="Z1551" s="3">
        <v>498000</v>
      </c>
      <c r="AA1551" s="3">
        <v>41000</v>
      </c>
      <c r="AC1551" s="3">
        <v>457800</v>
      </c>
      <c r="AD1551" s="4">
        <v>0</v>
      </c>
      <c r="AE1551" s="2" t="s">
        <v>140</v>
      </c>
      <c r="AF1551" s="3">
        <v>500000</v>
      </c>
      <c r="AG1551" s="2" t="s">
        <v>57</v>
      </c>
      <c r="AH1551" s="2" t="s">
        <v>58</v>
      </c>
      <c r="AI1551" s="2" t="s">
        <v>115</v>
      </c>
      <c r="AJ1551" s="2" t="s">
        <v>98</v>
      </c>
      <c r="AK1551" s="2" t="s">
        <v>51</v>
      </c>
      <c r="AL1551" s="2" t="s">
        <v>10947</v>
      </c>
      <c r="AM1551" s="2" t="s">
        <v>10948</v>
      </c>
      <c r="AN1551" s="2" t="s">
        <v>10949</v>
      </c>
      <c r="AO1551" s="3">
        <v>498000</v>
      </c>
      <c r="AP1551" s="3">
        <v>426000</v>
      </c>
      <c r="AQ1551" s="20">
        <v>455000</v>
      </c>
      <c r="AR1551" s="20">
        <v>455000</v>
      </c>
      <c r="AS1551" s="20">
        <v>455000</v>
      </c>
      <c r="AT1551" s="5" t="s">
        <v>10950</v>
      </c>
      <c r="AU1551" s="6" t="s">
        <v>10951</v>
      </c>
      <c r="AV1551" s="6" t="s">
        <v>51</v>
      </c>
    </row>
    <row r="1552" spans="1:48" ht="43.5" x14ac:dyDescent="0.35">
      <c r="A1552" s="2" t="s">
        <v>10952</v>
      </c>
      <c r="B1552" s="2" t="s">
        <v>391</v>
      </c>
      <c r="C1552" s="3">
        <v>419376967</v>
      </c>
      <c r="D1552" s="2" t="s">
        <v>10953</v>
      </c>
      <c r="E1552" s="2" t="s">
        <v>47</v>
      </c>
      <c r="F1552" s="2" t="s">
        <v>48</v>
      </c>
      <c r="G1552" s="2" t="s">
        <v>69</v>
      </c>
      <c r="H1552" s="2" t="s">
        <v>4150</v>
      </c>
      <c r="I1552" s="2" t="s">
        <v>71</v>
      </c>
      <c r="J1552" s="2" t="s">
        <v>4151</v>
      </c>
      <c r="K1552" s="2" t="s">
        <v>257</v>
      </c>
      <c r="L1552" s="2" t="s">
        <v>845</v>
      </c>
      <c r="M1552" s="2" t="s">
        <v>55</v>
      </c>
      <c r="W1552" s="3">
        <v>801000</v>
      </c>
      <c r="X1552" s="3">
        <v>-29000</v>
      </c>
      <c r="Y1552" s="19"/>
      <c r="Z1552" s="3">
        <v>865000</v>
      </c>
      <c r="AA1552" s="3">
        <v>-10000</v>
      </c>
      <c r="AC1552" s="3">
        <v>813800</v>
      </c>
      <c r="AD1552" s="4">
        <v>1</v>
      </c>
      <c r="AE1552" s="2" t="s">
        <v>188</v>
      </c>
      <c r="AF1552" s="3">
        <v>1000000</v>
      </c>
      <c r="AG1552" s="2" t="s">
        <v>76</v>
      </c>
      <c r="AH1552" s="2" t="s">
        <v>58</v>
      </c>
      <c r="AI1552" s="2" t="s">
        <v>115</v>
      </c>
      <c r="AJ1552" s="2" t="s">
        <v>78</v>
      </c>
      <c r="AK1552" s="2" t="s">
        <v>416</v>
      </c>
      <c r="AL1552" s="2" t="s">
        <v>6512</v>
      </c>
      <c r="AM1552" s="2" t="s">
        <v>10954</v>
      </c>
      <c r="AN1552" s="2" t="s">
        <v>10955</v>
      </c>
      <c r="AO1552" s="3">
        <v>865000</v>
      </c>
      <c r="AP1552" s="3">
        <v>801000</v>
      </c>
      <c r="AQ1552" s="3">
        <v>801000</v>
      </c>
      <c r="AR1552" s="3">
        <v>801000</v>
      </c>
      <c r="AS1552" s="3">
        <v>801000</v>
      </c>
      <c r="AT1552" s="5" t="s">
        <v>10956</v>
      </c>
      <c r="AU1552" s="6" t="s">
        <v>10957</v>
      </c>
      <c r="AV1552" s="6" t="s">
        <v>51</v>
      </c>
    </row>
    <row r="1553" spans="1:48" ht="43.5" x14ac:dyDescent="0.35">
      <c r="A1553" s="2" t="s">
        <v>10958</v>
      </c>
      <c r="B1553" s="2" t="s">
        <v>45</v>
      </c>
      <c r="C1553" s="3">
        <v>419398045</v>
      </c>
      <c r="D1553" s="2" t="s">
        <v>10959</v>
      </c>
      <c r="E1553" s="2" t="s">
        <v>87</v>
      </c>
      <c r="F1553" s="2" t="s">
        <v>106</v>
      </c>
      <c r="G1553" s="2" t="s">
        <v>642</v>
      </c>
      <c r="H1553" s="2" t="s">
        <v>10960</v>
      </c>
      <c r="I1553" s="2" t="s">
        <v>51</v>
      </c>
      <c r="J1553" s="2" t="s">
        <v>10961</v>
      </c>
      <c r="K1553" s="2" t="s">
        <v>494</v>
      </c>
      <c r="L1553" s="2" t="s">
        <v>495</v>
      </c>
      <c r="M1553" s="2" t="s">
        <v>55</v>
      </c>
      <c r="T1553" s="20">
        <v>4520200</v>
      </c>
      <c r="U1553" s="20">
        <v>209060</v>
      </c>
      <c r="W1553" s="3">
        <v>7152000</v>
      </c>
      <c r="X1553" s="3">
        <v>444000</v>
      </c>
      <c r="Y1553" s="3">
        <v>51</v>
      </c>
      <c r="Z1553" s="3">
        <v>8054000</v>
      </c>
      <c r="AA1553" s="3">
        <v>222000</v>
      </c>
      <c r="AC1553" s="3">
        <v>5753320</v>
      </c>
      <c r="AD1553" s="4">
        <v>4</v>
      </c>
      <c r="AE1553" s="2" t="s">
        <v>56</v>
      </c>
      <c r="AF1553" s="3">
        <v>10000000</v>
      </c>
      <c r="AG1553" s="2" t="s">
        <v>224</v>
      </c>
      <c r="AH1553" s="2" t="s">
        <v>177</v>
      </c>
      <c r="AI1553" s="2" t="s">
        <v>142</v>
      </c>
      <c r="AJ1553" s="2" t="s">
        <v>142</v>
      </c>
      <c r="AK1553" s="2" t="s">
        <v>51</v>
      </c>
      <c r="AL1553" s="2" t="s">
        <v>5059</v>
      </c>
      <c r="AM1553" s="2" t="s">
        <v>10962</v>
      </c>
      <c r="AN1553" s="2" t="s">
        <v>10963</v>
      </c>
      <c r="AO1553" s="3">
        <v>8054000</v>
      </c>
      <c r="AP1553" s="3">
        <v>7152000</v>
      </c>
      <c r="AQ1553" s="20">
        <v>4520200</v>
      </c>
      <c r="AR1553" s="20">
        <v>4520200</v>
      </c>
      <c r="AS1553" s="20">
        <v>4520200</v>
      </c>
      <c r="AT1553" s="5" t="s">
        <v>10964</v>
      </c>
      <c r="AU1553" s="6" t="s">
        <v>10965</v>
      </c>
      <c r="AV1553" s="6" t="s">
        <v>51</v>
      </c>
    </row>
    <row r="1554" spans="1:48" ht="116" x14ac:dyDescent="0.35">
      <c r="A1554" s="2" t="s">
        <v>10968</v>
      </c>
      <c r="B1554" s="2" t="s">
        <v>391</v>
      </c>
      <c r="C1554" s="3">
        <v>419448600</v>
      </c>
      <c r="D1554" s="2" t="s">
        <v>10969</v>
      </c>
      <c r="E1554" s="2" t="s">
        <v>47</v>
      </c>
      <c r="F1554" s="2" t="s">
        <v>88</v>
      </c>
      <c r="G1554" s="2" t="s">
        <v>150</v>
      </c>
      <c r="H1554" s="2" t="s">
        <v>576</v>
      </c>
      <c r="I1554" s="2" t="s">
        <v>91</v>
      </c>
      <c r="J1554" s="2" t="s">
        <v>577</v>
      </c>
      <c r="K1554" s="2" t="s">
        <v>111</v>
      </c>
      <c r="L1554" s="2" t="s">
        <v>375</v>
      </c>
      <c r="M1554" s="2" t="s">
        <v>55</v>
      </c>
      <c r="N1554" s="19"/>
      <c r="O1554" s="19"/>
      <c r="Q1554" s="19"/>
      <c r="R1554" s="19"/>
      <c r="T1554" s="3">
        <v>98990</v>
      </c>
      <c r="U1554" s="3">
        <v>4290</v>
      </c>
      <c r="W1554" s="3">
        <v>89000</v>
      </c>
      <c r="X1554" s="3">
        <v>5000</v>
      </c>
      <c r="Y1554" s="23"/>
      <c r="Z1554" s="20">
        <v>73000</v>
      </c>
      <c r="AA1554" s="20">
        <v>-2000</v>
      </c>
      <c r="AC1554" s="3">
        <v>91794</v>
      </c>
      <c r="AD1554" s="4">
        <v>0</v>
      </c>
      <c r="AE1554" s="2" t="s">
        <v>140</v>
      </c>
      <c r="AF1554" s="3">
        <v>500000</v>
      </c>
      <c r="AG1554" s="2" t="s">
        <v>153</v>
      </c>
      <c r="AH1554" s="2" t="s">
        <v>58</v>
      </c>
      <c r="AI1554" s="2" t="s">
        <v>115</v>
      </c>
      <c r="AJ1554" s="2" t="s">
        <v>98</v>
      </c>
      <c r="AK1554" s="2" t="s">
        <v>51</v>
      </c>
      <c r="AL1554" s="2" t="s">
        <v>6512</v>
      </c>
      <c r="AM1554" s="2" t="s">
        <v>10970</v>
      </c>
      <c r="AN1554" s="2" t="s">
        <v>10971</v>
      </c>
      <c r="AO1554" s="3">
        <v>73000</v>
      </c>
      <c r="AP1554" s="3">
        <v>89000</v>
      </c>
      <c r="AQ1554" s="3">
        <v>98990</v>
      </c>
      <c r="AR1554" s="3">
        <v>98990</v>
      </c>
      <c r="AS1554" s="3">
        <v>98990</v>
      </c>
      <c r="AT1554" s="5" t="s">
        <v>10972</v>
      </c>
      <c r="AU1554" s="6" t="s">
        <v>10973</v>
      </c>
      <c r="AV1554" s="6" t="s">
        <v>51</v>
      </c>
    </row>
    <row r="1555" spans="1:48" ht="116" x14ac:dyDescent="0.35">
      <c r="A1555" s="2" t="s">
        <v>10974</v>
      </c>
      <c r="B1555" s="2" t="s">
        <v>391</v>
      </c>
      <c r="C1555" s="3">
        <v>419527544</v>
      </c>
      <c r="D1555" s="2" t="s">
        <v>10975</v>
      </c>
      <c r="E1555" s="2" t="s">
        <v>47</v>
      </c>
      <c r="F1555" s="2" t="s">
        <v>403</v>
      </c>
      <c r="G1555" s="2" t="s">
        <v>482</v>
      </c>
      <c r="H1555" s="2" t="s">
        <v>3998</v>
      </c>
      <c r="I1555" s="2" t="s">
        <v>51</v>
      </c>
      <c r="J1555" s="2" t="s">
        <v>3999</v>
      </c>
      <c r="K1555" s="2" t="s">
        <v>2489</v>
      </c>
      <c r="L1555" s="2" t="s">
        <v>4012</v>
      </c>
      <c r="M1555" s="2" t="s">
        <v>55</v>
      </c>
      <c r="N1555" s="3">
        <v>19531</v>
      </c>
      <c r="O1555" s="3">
        <v>-11183</v>
      </c>
      <c r="Q1555" s="3">
        <v>24400</v>
      </c>
      <c r="R1555" s="3">
        <v>-8490</v>
      </c>
      <c r="T1555" s="3">
        <v>63000</v>
      </c>
      <c r="U1555" s="3">
        <v>74000</v>
      </c>
      <c r="W1555" s="3">
        <v>107000</v>
      </c>
      <c r="X1555" s="3">
        <v>12000</v>
      </c>
      <c r="Y1555" s="23"/>
      <c r="Z1555" s="20">
        <v>70000</v>
      </c>
      <c r="AA1555" s="20">
        <v>-2000</v>
      </c>
      <c r="AC1555" s="3">
        <v>56786</v>
      </c>
      <c r="AD1555" s="4">
        <v>0</v>
      </c>
      <c r="AE1555" s="2" t="s">
        <v>140</v>
      </c>
      <c r="AF1555" s="3">
        <v>500000</v>
      </c>
      <c r="AG1555" s="2" t="s">
        <v>153</v>
      </c>
      <c r="AH1555" s="2" t="s">
        <v>58</v>
      </c>
      <c r="AI1555" s="2" t="s">
        <v>51</v>
      </c>
      <c r="AJ1555" s="2" t="s">
        <v>51</v>
      </c>
      <c r="AK1555" s="2" t="s">
        <v>51</v>
      </c>
      <c r="AL1555" s="2" t="s">
        <v>6357</v>
      </c>
      <c r="AM1555" s="2" t="s">
        <v>10976</v>
      </c>
      <c r="AN1555" s="2" t="s">
        <v>10977</v>
      </c>
      <c r="AO1555" s="20">
        <v>70000</v>
      </c>
      <c r="AP1555" s="3">
        <v>107000</v>
      </c>
      <c r="AQ1555" s="3">
        <v>63000</v>
      </c>
      <c r="AR1555" s="3">
        <v>24400</v>
      </c>
      <c r="AS1555" s="3">
        <v>19531</v>
      </c>
      <c r="AT1555" s="5" t="s">
        <v>10978</v>
      </c>
      <c r="AU1555" s="6" t="s">
        <v>10979</v>
      </c>
      <c r="AV1555" s="6" t="s">
        <v>51</v>
      </c>
    </row>
    <row r="1556" spans="1:48" ht="43.5" x14ac:dyDescent="0.35">
      <c r="A1556" s="2" t="s">
        <v>10980</v>
      </c>
      <c r="B1556" s="2" t="s">
        <v>391</v>
      </c>
      <c r="C1556" s="3">
        <v>419529326</v>
      </c>
      <c r="D1556" s="2" t="s">
        <v>10981</v>
      </c>
      <c r="E1556" s="2" t="s">
        <v>51</v>
      </c>
      <c r="F1556" s="2" t="s">
        <v>88</v>
      </c>
      <c r="G1556" s="2" t="s">
        <v>150</v>
      </c>
      <c r="H1556" s="2" t="s">
        <v>576</v>
      </c>
      <c r="I1556" s="2" t="s">
        <v>91</v>
      </c>
      <c r="J1556" s="2" t="s">
        <v>577</v>
      </c>
      <c r="K1556" s="2" t="s">
        <v>163</v>
      </c>
      <c r="L1556" s="2" t="s">
        <v>318</v>
      </c>
      <c r="M1556" s="2" t="s">
        <v>55</v>
      </c>
      <c r="N1556" s="23"/>
      <c r="O1556" s="23"/>
      <c r="Q1556" s="19"/>
      <c r="R1556" s="19"/>
      <c r="T1556" s="19"/>
      <c r="U1556" s="19"/>
      <c r="W1556" s="19"/>
      <c r="X1556" s="19"/>
      <c r="Y1556" s="19"/>
      <c r="Z1556" s="3">
        <v>204988</v>
      </c>
      <c r="AA1556" s="3">
        <v>-38272</v>
      </c>
      <c r="AB1556" s="20">
        <v>2</v>
      </c>
      <c r="AC1556" s="3">
        <v>204988</v>
      </c>
      <c r="AD1556" s="4">
        <v>0</v>
      </c>
      <c r="AE1556" s="2" t="s">
        <v>140</v>
      </c>
      <c r="AF1556" s="3">
        <v>500000</v>
      </c>
      <c r="AG1556" s="2" t="s">
        <v>57</v>
      </c>
      <c r="AH1556" s="2" t="s">
        <v>58</v>
      </c>
      <c r="AI1556" s="2" t="s">
        <v>51</v>
      </c>
      <c r="AJ1556" s="2" t="s">
        <v>51</v>
      </c>
      <c r="AK1556" s="2" t="s">
        <v>51</v>
      </c>
      <c r="AL1556" s="2" t="s">
        <v>8588</v>
      </c>
      <c r="AM1556" s="2" t="s">
        <v>10982</v>
      </c>
      <c r="AN1556" s="2" t="s">
        <v>10983</v>
      </c>
      <c r="AO1556" s="3">
        <v>204988</v>
      </c>
      <c r="AP1556" s="3">
        <v>204988</v>
      </c>
      <c r="AQ1556" s="3">
        <v>204988</v>
      </c>
      <c r="AR1556" s="3">
        <v>204988</v>
      </c>
      <c r="AS1556" s="3">
        <v>204988</v>
      </c>
      <c r="AT1556" s="5" t="s">
        <v>10984</v>
      </c>
      <c r="AU1556" s="6" t="s">
        <v>10985</v>
      </c>
      <c r="AV1556" s="6" t="s">
        <v>51</v>
      </c>
    </row>
    <row r="1557" spans="1:48" ht="116" x14ac:dyDescent="0.35">
      <c r="A1557" s="2" t="s">
        <v>10986</v>
      </c>
      <c r="B1557" s="2" t="s">
        <v>391</v>
      </c>
      <c r="C1557" s="3">
        <v>419656160</v>
      </c>
      <c r="D1557" s="2" t="s">
        <v>10987</v>
      </c>
      <c r="E1557" s="2" t="s">
        <v>47</v>
      </c>
      <c r="F1557" s="2" t="s">
        <v>563</v>
      </c>
      <c r="G1557" s="2" t="s">
        <v>2206</v>
      </c>
      <c r="H1557" s="2" t="s">
        <v>3379</v>
      </c>
      <c r="I1557" s="2" t="s">
        <v>1196</v>
      </c>
      <c r="J1557" s="2" t="s">
        <v>3380</v>
      </c>
      <c r="K1557" s="2" t="s">
        <v>10988</v>
      </c>
      <c r="L1557" s="2" t="s">
        <v>10989</v>
      </c>
      <c r="M1557" s="2" t="s">
        <v>55</v>
      </c>
      <c r="N1557" s="23"/>
      <c r="O1557" s="23"/>
      <c r="Q1557" s="19"/>
      <c r="R1557" s="19"/>
      <c r="T1557" s="3">
        <v>71000</v>
      </c>
      <c r="U1557" s="3">
        <v>-8000</v>
      </c>
      <c r="W1557" s="19"/>
      <c r="X1557" s="19"/>
      <c r="Y1557" s="19"/>
      <c r="Z1557" s="3">
        <v>91000</v>
      </c>
      <c r="AA1557" s="3">
        <v>-3000</v>
      </c>
      <c r="AC1557" s="3">
        <v>79000</v>
      </c>
      <c r="AD1557" s="4">
        <v>0</v>
      </c>
      <c r="AE1557" s="2" t="s">
        <v>140</v>
      </c>
      <c r="AF1557" s="3">
        <v>500000</v>
      </c>
      <c r="AG1557" s="2" t="s">
        <v>153</v>
      </c>
      <c r="AH1557" s="2" t="s">
        <v>96</v>
      </c>
      <c r="AI1557" s="2" t="s">
        <v>115</v>
      </c>
      <c r="AJ1557" s="2" t="s">
        <v>142</v>
      </c>
      <c r="AK1557" s="2" t="s">
        <v>51</v>
      </c>
      <c r="AL1557" s="2" t="s">
        <v>6512</v>
      </c>
      <c r="AM1557" s="2" t="s">
        <v>10990</v>
      </c>
      <c r="AN1557" s="2" t="s">
        <v>10991</v>
      </c>
      <c r="AO1557" s="3">
        <v>91000</v>
      </c>
      <c r="AP1557" s="3">
        <v>91000</v>
      </c>
      <c r="AQ1557" s="3">
        <v>71000</v>
      </c>
      <c r="AR1557" s="3">
        <v>71000</v>
      </c>
      <c r="AS1557" s="20">
        <v>71000</v>
      </c>
      <c r="AT1557" s="5" t="s">
        <v>10992</v>
      </c>
      <c r="AU1557" s="6" t="s">
        <v>10993</v>
      </c>
      <c r="AV1557" s="6" t="s">
        <v>51</v>
      </c>
    </row>
    <row r="1558" spans="1:48" ht="43.5" x14ac:dyDescent="0.35">
      <c r="A1558" s="2" t="s">
        <v>10994</v>
      </c>
      <c r="B1558" s="2" t="s">
        <v>391</v>
      </c>
      <c r="C1558" s="3">
        <v>419744396</v>
      </c>
      <c r="D1558" s="2" t="s">
        <v>10995</v>
      </c>
      <c r="E1558" s="2" t="s">
        <v>47</v>
      </c>
      <c r="F1558" s="2" t="s">
        <v>48</v>
      </c>
      <c r="G1558" s="2" t="s">
        <v>69</v>
      </c>
      <c r="H1558" s="2" t="s">
        <v>6280</v>
      </c>
      <c r="I1558" s="2" t="s">
        <v>71</v>
      </c>
      <c r="J1558" s="2" t="s">
        <v>6281</v>
      </c>
      <c r="K1558" s="2" t="s">
        <v>270</v>
      </c>
      <c r="L1558" s="2" t="s">
        <v>271</v>
      </c>
      <c r="M1558" s="2" t="s">
        <v>55</v>
      </c>
      <c r="Q1558" s="3">
        <v>3461550</v>
      </c>
      <c r="R1558" s="3">
        <v>207410</v>
      </c>
      <c r="S1558" s="20">
        <v>6</v>
      </c>
      <c r="T1558" s="3">
        <v>3097000</v>
      </c>
      <c r="U1558" s="3">
        <v>-78000</v>
      </c>
      <c r="V1558" s="20">
        <v>9</v>
      </c>
      <c r="W1558" s="3">
        <v>3093000</v>
      </c>
      <c r="X1558" s="3">
        <v>126000</v>
      </c>
      <c r="Y1558" s="23"/>
      <c r="Z1558" s="19"/>
      <c r="AA1558" s="19"/>
      <c r="AC1558" s="3">
        <v>3241220</v>
      </c>
      <c r="AD1558" s="4">
        <v>3</v>
      </c>
      <c r="AE1558" s="2" t="s">
        <v>95</v>
      </c>
      <c r="AF1558" s="3">
        <v>5000000</v>
      </c>
      <c r="AG1558" s="2" t="s">
        <v>76</v>
      </c>
      <c r="AH1558" s="2" t="s">
        <v>58</v>
      </c>
      <c r="AI1558" s="2" t="s">
        <v>142</v>
      </c>
      <c r="AJ1558" s="2" t="s">
        <v>142</v>
      </c>
      <c r="AK1558" s="2" t="s">
        <v>51</v>
      </c>
      <c r="AL1558" s="2" t="s">
        <v>10996</v>
      </c>
      <c r="AM1558" s="2" t="s">
        <v>10997</v>
      </c>
      <c r="AN1558" s="2" t="s">
        <v>10998</v>
      </c>
      <c r="AO1558" s="3">
        <v>3093000</v>
      </c>
      <c r="AP1558" s="3">
        <v>3093000</v>
      </c>
      <c r="AQ1558" s="3">
        <v>3097000</v>
      </c>
      <c r="AR1558" s="3">
        <v>3461550</v>
      </c>
      <c r="AS1558" s="3">
        <v>3461550</v>
      </c>
      <c r="AT1558" s="5" t="s">
        <v>10999</v>
      </c>
      <c r="AU1558" s="6" t="s">
        <v>11000</v>
      </c>
      <c r="AV1558" s="6" t="s">
        <v>51</v>
      </c>
    </row>
    <row r="1559" spans="1:48" ht="72.5" x14ac:dyDescent="0.35">
      <c r="A1559" s="2" t="s">
        <v>11001</v>
      </c>
      <c r="B1559" s="2" t="s">
        <v>391</v>
      </c>
      <c r="C1559" s="3">
        <v>419787130</v>
      </c>
      <c r="D1559" s="2" t="s">
        <v>11002</v>
      </c>
      <c r="E1559" s="2" t="s">
        <v>47</v>
      </c>
      <c r="F1559" s="2" t="s">
        <v>88</v>
      </c>
      <c r="G1559" s="2" t="s">
        <v>150</v>
      </c>
      <c r="H1559" s="2" t="s">
        <v>1485</v>
      </c>
      <c r="I1559" s="2" t="s">
        <v>235</v>
      </c>
      <c r="J1559" s="2" t="s">
        <v>1486</v>
      </c>
      <c r="K1559" s="2" t="s">
        <v>365</v>
      </c>
      <c r="L1559" s="2" t="s">
        <v>11003</v>
      </c>
      <c r="M1559" s="2" t="s">
        <v>55</v>
      </c>
      <c r="Q1559" s="3">
        <v>4123030</v>
      </c>
      <c r="R1559" s="3">
        <v>90570</v>
      </c>
      <c r="T1559" s="3">
        <v>4460020</v>
      </c>
      <c r="U1559" s="3">
        <v>98900</v>
      </c>
      <c r="W1559" s="3">
        <v>3832000</v>
      </c>
      <c r="X1559" s="3">
        <v>84000</v>
      </c>
      <c r="Y1559" s="23"/>
      <c r="Z1559" s="3">
        <v>3753000</v>
      </c>
      <c r="AA1559" s="3">
        <v>55000</v>
      </c>
      <c r="AC1559" s="3">
        <v>4058216</v>
      </c>
      <c r="AD1559" s="4">
        <v>3</v>
      </c>
      <c r="AE1559" s="2" t="s">
        <v>95</v>
      </c>
      <c r="AF1559" s="3">
        <v>5000000</v>
      </c>
      <c r="AG1559" s="2" t="s">
        <v>224</v>
      </c>
      <c r="AH1559" s="2" t="s">
        <v>225</v>
      </c>
      <c r="AI1559" s="2" t="s">
        <v>115</v>
      </c>
      <c r="AJ1559" s="2" t="s">
        <v>98</v>
      </c>
      <c r="AK1559" s="2" t="s">
        <v>51</v>
      </c>
      <c r="AL1559" s="2" t="s">
        <v>6512</v>
      </c>
      <c r="AM1559" s="2" t="s">
        <v>11004</v>
      </c>
      <c r="AN1559" s="2" t="s">
        <v>11005</v>
      </c>
      <c r="AO1559" s="3">
        <v>3753000</v>
      </c>
      <c r="AP1559" s="3">
        <v>3832000</v>
      </c>
      <c r="AQ1559" s="3">
        <v>4460020</v>
      </c>
      <c r="AR1559" s="3">
        <v>4123030</v>
      </c>
      <c r="AS1559" s="20">
        <v>4123030</v>
      </c>
      <c r="AT1559" s="5" t="s">
        <v>11006</v>
      </c>
      <c r="AU1559" s="6" t="s">
        <v>11007</v>
      </c>
      <c r="AV1559" s="6" t="s">
        <v>51</v>
      </c>
    </row>
    <row r="1560" spans="1:48" ht="116" x14ac:dyDescent="0.35">
      <c r="A1560" s="2" t="s">
        <v>11008</v>
      </c>
      <c r="B1560" s="2" t="s">
        <v>391</v>
      </c>
      <c r="C1560" s="3">
        <v>419809819</v>
      </c>
      <c r="D1560" s="2" t="s">
        <v>11009</v>
      </c>
      <c r="E1560" s="2" t="s">
        <v>47</v>
      </c>
      <c r="F1560" s="2" t="s">
        <v>403</v>
      </c>
      <c r="G1560" s="2" t="s">
        <v>482</v>
      </c>
      <c r="H1560" s="2" t="s">
        <v>483</v>
      </c>
      <c r="I1560" s="2" t="s">
        <v>51</v>
      </c>
      <c r="J1560" s="2" t="s">
        <v>484</v>
      </c>
      <c r="K1560" s="2" t="s">
        <v>2539</v>
      </c>
      <c r="L1560" s="2" t="s">
        <v>3973</v>
      </c>
      <c r="M1560" s="2" t="s">
        <v>55</v>
      </c>
      <c r="N1560" s="19"/>
      <c r="O1560" s="19"/>
      <c r="Q1560" s="3">
        <v>46130</v>
      </c>
      <c r="R1560" s="3">
        <v>2590</v>
      </c>
      <c r="T1560" s="3">
        <v>55520</v>
      </c>
      <c r="U1560" s="3">
        <v>710</v>
      </c>
      <c r="V1560" s="20">
        <v>1</v>
      </c>
      <c r="W1560" s="3">
        <v>67000</v>
      </c>
      <c r="X1560" s="3">
        <v>-2000</v>
      </c>
      <c r="Y1560" s="20">
        <v>1</v>
      </c>
      <c r="Z1560" s="20">
        <v>83000</v>
      </c>
      <c r="AA1560" s="20">
        <v>3000</v>
      </c>
      <c r="AB1560" s="20">
        <v>1</v>
      </c>
      <c r="AC1560" s="3">
        <v>59556</v>
      </c>
      <c r="AD1560" s="4">
        <v>0</v>
      </c>
      <c r="AE1560" s="2" t="s">
        <v>140</v>
      </c>
      <c r="AF1560" s="3">
        <v>500000</v>
      </c>
      <c r="AG1560" s="2" t="s">
        <v>153</v>
      </c>
      <c r="AH1560" s="2" t="s">
        <v>177</v>
      </c>
      <c r="AI1560" s="2" t="s">
        <v>115</v>
      </c>
      <c r="AJ1560" s="2" t="s">
        <v>142</v>
      </c>
      <c r="AK1560" s="2" t="s">
        <v>51</v>
      </c>
      <c r="AL1560" s="2" t="s">
        <v>11010</v>
      </c>
      <c r="AM1560" s="2" t="s">
        <v>11011</v>
      </c>
      <c r="AN1560" s="2" t="s">
        <v>11012</v>
      </c>
      <c r="AO1560" s="3">
        <v>83000</v>
      </c>
      <c r="AP1560" s="3">
        <v>67000</v>
      </c>
      <c r="AQ1560" s="3">
        <v>55520</v>
      </c>
      <c r="AR1560" s="3">
        <v>46130</v>
      </c>
      <c r="AS1560" s="3">
        <v>46130</v>
      </c>
      <c r="AT1560" s="5" t="s">
        <v>11013</v>
      </c>
      <c r="AU1560" s="6" t="s">
        <v>11014</v>
      </c>
      <c r="AV1560" s="6" t="s">
        <v>51</v>
      </c>
    </row>
    <row r="1561" spans="1:48" ht="58" x14ac:dyDescent="0.35">
      <c r="A1561" s="2" t="s">
        <v>11015</v>
      </c>
      <c r="B1561" s="2" t="s">
        <v>391</v>
      </c>
      <c r="C1561" s="3">
        <v>419824834</v>
      </c>
      <c r="D1561" s="2" t="s">
        <v>11016</v>
      </c>
      <c r="E1561" s="2" t="s">
        <v>337</v>
      </c>
      <c r="F1561" s="2" t="s">
        <v>563</v>
      </c>
      <c r="G1561" s="2" t="s">
        <v>2206</v>
      </c>
      <c r="H1561" s="2" t="s">
        <v>4474</v>
      </c>
      <c r="I1561" s="2" t="s">
        <v>51</v>
      </c>
      <c r="J1561" s="2" t="s">
        <v>4475</v>
      </c>
      <c r="K1561" s="2" t="s">
        <v>327</v>
      </c>
      <c r="L1561" s="2" t="s">
        <v>328</v>
      </c>
      <c r="M1561" s="2" t="s">
        <v>55</v>
      </c>
      <c r="N1561" s="3">
        <v>2170844</v>
      </c>
      <c r="O1561" s="3">
        <v>69174</v>
      </c>
      <c r="Q1561" s="3">
        <v>1906450</v>
      </c>
      <c r="R1561" s="3">
        <v>-177190</v>
      </c>
      <c r="T1561" s="3">
        <v>2665000</v>
      </c>
      <c r="U1561" s="3">
        <v>95000</v>
      </c>
      <c r="W1561" s="19"/>
      <c r="X1561" s="19"/>
      <c r="Z1561" s="23"/>
      <c r="AA1561" s="23"/>
      <c r="AC1561" s="3">
        <v>2414459</v>
      </c>
      <c r="AD1561" s="4">
        <v>3</v>
      </c>
      <c r="AE1561" s="2" t="s">
        <v>95</v>
      </c>
      <c r="AF1561" s="3">
        <v>5000000</v>
      </c>
      <c r="AG1561" s="2" t="s">
        <v>76</v>
      </c>
      <c r="AH1561" s="2" t="s">
        <v>58</v>
      </c>
      <c r="AI1561" s="2" t="s">
        <v>51</v>
      </c>
      <c r="AJ1561" s="2" t="s">
        <v>51</v>
      </c>
      <c r="AK1561" s="2" t="s">
        <v>51</v>
      </c>
      <c r="AL1561" s="2" t="s">
        <v>11017</v>
      </c>
      <c r="AM1561" s="2" t="s">
        <v>11018</v>
      </c>
      <c r="AN1561" s="2" t="s">
        <v>11019</v>
      </c>
      <c r="AO1561" s="20">
        <v>2665000</v>
      </c>
      <c r="AP1561" s="3">
        <v>2665000</v>
      </c>
      <c r="AQ1561" s="3">
        <v>2665000</v>
      </c>
      <c r="AR1561" s="3">
        <v>1906450</v>
      </c>
      <c r="AS1561" s="3">
        <v>2170844</v>
      </c>
      <c r="AT1561" s="5" t="s">
        <v>11020</v>
      </c>
      <c r="AU1561" s="6" t="s">
        <v>11021</v>
      </c>
      <c r="AV1561" s="6" t="s">
        <v>51</v>
      </c>
    </row>
    <row r="1562" spans="1:48" ht="116" x14ac:dyDescent="0.35">
      <c r="A1562" s="2" t="s">
        <v>11022</v>
      </c>
      <c r="B1562" s="2" t="s">
        <v>45</v>
      </c>
      <c r="C1562" s="3">
        <v>419834940</v>
      </c>
      <c r="D1562" s="2" t="s">
        <v>11023</v>
      </c>
      <c r="E1562" s="2" t="s">
        <v>47</v>
      </c>
      <c r="F1562" s="2" t="s">
        <v>106</v>
      </c>
      <c r="G1562" s="2" t="s">
        <v>267</v>
      </c>
      <c r="H1562" s="2" t="s">
        <v>424</v>
      </c>
      <c r="I1562" s="2" t="s">
        <v>71</v>
      </c>
      <c r="J1562" s="2" t="s">
        <v>425</v>
      </c>
      <c r="K1562" s="2" t="s">
        <v>472</v>
      </c>
      <c r="L1562" s="2" t="s">
        <v>473</v>
      </c>
      <c r="M1562" s="2" t="s">
        <v>55</v>
      </c>
      <c r="N1562" s="19"/>
      <c r="O1562" s="19"/>
      <c r="Q1562" s="3">
        <v>77767</v>
      </c>
      <c r="R1562" s="3">
        <v>-127854</v>
      </c>
      <c r="S1562" s="19"/>
      <c r="T1562" s="3">
        <v>249900</v>
      </c>
      <c r="U1562" s="3">
        <v>-9700</v>
      </c>
      <c r="V1562" s="3">
        <v>5</v>
      </c>
      <c r="W1562" s="3">
        <v>339000</v>
      </c>
      <c r="X1562" s="3">
        <v>2000</v>
      </c>
      <c r="Y1562" s="20">
        <v>5</v>
      </c>
      <c r="Z1562" s="20">
        <v>343000</v>
      </c>
      <c r="AA1562" s="20">
        <v>1000</v>
      </c>
      <c r="AC1562" s="3">
        <v>217487</v>
      </c>
      <c r="AD1562" s="4">
        <v>0</v>
      </c>
      <c r="AE1562" s="2" t="s">
        <v>140</v>
      </c>
      <c r="AF1562" s="3">
        <v>500000</v>
      </c>
      <c r="AG1562" s="2" t="s">
        <v>153</v>
      </c>
      <c r="AH1562" s="2" t="s">
        <v>126</v>
      </c>
      <c r="AI1562" s="2" t="s">
        <v>115</v>
      </c>
      <c r="AJ1562" s="2" t="s">
        <v>142</v>
      </c>
      <c r="AK1562" s="2" t="s">
        <v>51</v>
      </c>
      <c r="AL1562" s="2" t="s">
        <v>11024</v>
      </c>
      <c r="AM1562" s="2" t="s">
        <v>11025</v>
      </c>
      <c r="AN1562" s="2" t="s">
        <v>11026</v>
      </c>
      <c r="AO1562" s="3">
        <v>343000</v>
      </c>
      <c r="AP1562" s="3">
        <v>339000</v>
      </c>
      <c r="AQ1562" s="3">
        <v>249900</v>
      </c>
      <c r="AR1562" s="3">
        <v>77767</v>
      </c>
      <c r="AS1562" s="3">
        <v>77767</v>
      </c>
      <c r="AT1562" s="5" t="s">
        <v>11027</v>
      </c>
      <c r="AU1562" s="6" t="s">
        <v>11028</v>
      </c>
      <c r="AV1562" s="6" t="s">
        <v>51</v>
      </c>
    </row>
    <row r="1563" spans="1:48" ht="58" x14ac:dyDescent="0.35">
      <c r="A1563" s="2" t="s">
        <v>11029</v>
      </c>
      <c r="B1563" s="2" t="s">
        <v>391</v>
      </c>
      <c r="C1563" s="3">
        <v>419888680</v>
      </c>
      <c r="D1563" s="2" t="s">
        <v>11030</v>
      </c>
      <c r="E1563" s="2" t="s">
        <v>266</v>
      </c>
      <c r="F1563" s="2" t="s">
        <v>88</v>
      </c>
      <c r="G1563" s="2" t="s">
        <v>150</v>
      </c>
      <c r="H1563" s="2" t="s">
        <v>492</v>
      </c>
      <c r="I1563" s="2" t="s">
        <v>51</v>
      </c>
      <c r="J1563" s="2" t="s">
        <v>493</v>
      </c>
      <c r="K1563" s="2" t="s">
        <v>163</v>
      </c>
      <c r="L1563" s="2" t="s">
        <v>318</v>
      </c>
      <c r="M1563" s="2" t="s">
        <v>55</v>
      </c>
      <c r="N1563" s="19"/>
      <c r="O1563" s="19"/>
      <c r="Q1563" s="3">
        <v>733310</v>
      </c>
      <c r="R1563" s="3">
        <v>20830</v>
      </c>
      <c r="S1563" s="19"/>
      <c r="T1563" s="3">
        <v>580350</v>
      </c>
      <c r="U1563" s="3">
        <v>31480</v>
      </c>
      <c r="V1563" s="3">
        <v>4</v>
      </c>
      <c r="W1563" s="3">
        <v>819000</v>
      </c>
      <c r="X1563" s="3">
        <v>120000</v>
      </c>
      <c r="Z1563" s="20">
        <v>649000</v>
      </c>
      <c r="AA1563" s="20">
        <v>28000</v>
      </c>
      <c r="AC1563" s="3">
        <v>702994</v>
      </c>
      <c r="AD1563" s="4">
        <v>1</v>
      </c>
      <c r="AE1563" s="2" t="s">
        <v>188</v>
      </c>
      <c r="AF1563" s="3">
        <v>1000000</v>
      </c>
      <c r="AG1563" s="2" t="s">
        <v>244</v>
      </c>
      <c r="AH1563" s="2" t="s">
        <v>58</v>
      </c>
      <c r="AI1563" s="2" t="s">
        <v>115</v>
      </c>
      <c r="AJ1563" s="2" t="s">
        <v>142</v>
      </c>
      <c r="AK1563" s="2" t="s">
        <v>51</v>
      </c>
      <c r="AL1563" s="2" t="s">
        <v>11031</v>
      </c>
      <c r="AM1563" s="2" t="s">
        <v>11032</v>
      </c>
      <c r="AN1563" s="2" t="s">
        <v>11033</v>
      </c>
      <c r="AO1563" s="20">
        <v>649000</v>
      </c>
      <c r="AP1563" s="3">
        <v>819000</v>
      </c>
      <c r="AQ1563" s="3">
        <v>580350</v>
      </c>
      <c r="AR1563" s="3">
        <v>733310</v>
      </c>
      <c r="AS1563" s="3">
        <v>733310</v>
      </c>
      <c r="AT1563" s="5" t="s">
        <v>11034</v>
      </c>
      <c r="AU1563" s="6" t="s">
        <v>11035</v>
      </c>
      <c r="AV1563" s="6" t="s">
        <v>51</v>
      </c>
    </row>
    <row r="1564" spans="1:48" ht="72.5" x14ac:dyDescent="0.35">
      <c r="A1564" s="2" t="s">
        <v>11036</v>
      </c>
      <c r="B1564" s="2" t="s">
        <v>391</v>
      </c>
      <c r="C1564" s="3">
        <v>419958590</v>
      </c>
      <c r="D1564" s="2" t="s">
        <v>11037</v>
      </c>
      <c r="E1564" s="2" t="s">
        <v>47</v>
      </c>
      <c r="F1564" s="2" t="s">
        <v>48</v>
      </c>
      <c r="G1564" s="2" t="s">
        <v>69</v>
      </c>
      <c r="H1564" s="2" t="s">
        <v>123</v>
      </c>
      <c r="I1564" s="2" t="s">
        <v>71</v>
      </c>
      <c r="J1564" s="2" t="s">
        <v>124</v>
      </c>
      <c r="K1564" s="2" t="s">
        <v>494</v>
      </c>
      <c r="L1564" s="2" t="s">
        <v>495</v>
      </c>
      <c r="M1564" s="2" t="s">
        <v>55</v>
      </c>
      <c r="N1564" s="19"/>
      <c r="O1564" s="19"/>
      <c r="Q1564" s="3">
        <v>881830</v>
      </c>
      <c r="R1564" s="3">
        <v>25810</v>
      </c>
      <c r="S1564" s="3">
        <v>3</v>
      </c>
      <c r="T1564" s="3">
        <v>830000</v>
      </c>
      <c r="U1564" s="3">
        <v>6000</v>
      </c>
      <c r="V1564" s="3">
        <v>3</v>
      </c>
      <c r="W1564" s="3">
        <v>823000</v>
      </c>
      <c r="X1564" s="3">
        <v>12000</v>
      </c>
      <c r="Y1564" s="20">
        <v>3</v>
      </c>
      <c r="Z1564" s="20">
        <v>959000</v>
      </c>
      <c r="AA1564" s="20">
        <v>8000</v>
      </c>
      <c r="AC1564" s="3">
        <v>875132</v>
      </c>
      <c r="AD1564" s="4">
        <v>1</v>
      </c>
      <c r="AE1564" s="2" t="s">
        <v>188</v>
      </c>
      <c r="AF1564" s="3">
        <v>1000000</v>
      </c>
      <c r="AG1564" s="2" t="s">
        <v>244</v>
      </c>
      <c r="AH1564" s="2" t="s">
        <v>225</v>
      </c>
      <c r="AI1564" s="2" t="s">
        <v>115</v>
      </c>
      <c r="AJ1564" s="2" t="s">
        <v>142</v>
      </c>
      <c r="AK1564" s="2" t="s">
        <v>51</v>
      </c>
      <c r="AL1564" s="2" t="s">
        <v>6512</v>
      </c>
      <c r="AM1564" s="2" t="s">
        <v>11038</v>
      </c>
      <c r="AN1564" s="2" t="s">
        <v>11039</v>
      </c>
      <c r="AO1564" s="3">
        <v>959000</v>
      </c>
      <c r="AP1564" s="3">
        <v>823000</v>
      </c>
      <c r="AQ1564" s="3">
        <v>830000</v>
      </c>
      <c r="AR1564" s="3">
        <v>881830</v>
      </c>
      <c r="AS1564" s="3">
        <v>881830</v>
      </c>
      <c r="AT1564" s="5" t="s">
        <v>11040</v>
      </c>
      <c r="AU1564" s="6" t="s">
        <v>11041</v>
      </c>
      <c r="AV1564" s="6" t="s">
        <v>51</v>
      </c>
    </row>
    <row r="1565" spans="1:48" ht="43.5" x14ac:dyDescent="0.35">
      <c r="A1565" s="2" t="s">
        <v>11042</v>
      </c>
      <c r="B1565" s="2" t="s">
        <v>391</v>
      </c>
      <c r="C1565" s="3">
        <v>419960208</v>
      </c>
      <c r="D1565" s="2" t="s">
        <v>11043</v>
      </c>
      <c r="E1565" s="2" t="s">
        <v>87</v>
      </c>
      <c r="F1565" s="2" t="s">
        <v>106</v>
      </c>
      <c r="G1565" s="2" t="s">
        <v>692</v>
      </c>
      <c r="H1565" s="2" t="s">
        <v>1728</v>
      </c>
      <c r="I1565" s="2" t="s">
        <v>71</v>
      </c>
      <c r="J1565" s="2" t="s">
        <v>1729</v>
      </c>
      <c r="K1565" s="2" t="s">
        <v>887</v>
      </c>
      <c r="L1565" s="2" t="s">
        <v>888</v>
      </c>
      <c r="M1565" s="2" t="s">
        <v>55</v>
      </c>
      <c r="N1565" s="19"/>
      <c r="O1565" s="19"/>
      <c r="Q1565" s="3">
        <v>7044320</v>
      </c>
      <c r="R1565" s="3">
        <v>790550</v>
      </c>
      <c r="S1565" s="19"/>
      <c r="T1565" s="3">
        <v>6543980</v>
      </c>
      <c r="U1565" s="3">
        <v>661740</v>
      </c>
      <c r="V1565" s="19"/>
      <c r="W1565" s="3">
        <v>2605000</v>
      </c>
      <c r="X1565" s="3">
        <v>278000</v>
      </c>
      <c r="Z1565" s="20">
        <v>2490000</v>
      </c>
      <c r="AA1565" s="20">
        <v>223000</v>
      </c>
      <c r="AC1565" s="3">
        <v>5145524</v>
      </c>
      <c r="AD1565" s="4">
        <v>4</v>
      </c>
      <c r="AE1565" s="2" t="s">
        <v>56</v>
      </c>
      <c r="AF1565" s="3">
        <v>10000000</v>
      </c>
      <c r="AG1565" s="2" t="s">
        <v>224</v>
      </c>
      <c r="AH1565" s="2" t="s">
        <v>177</v>
      </c>
      <c r="AI1565" s="2" t="s">
        <v>115</v>
      </c>
      <c r="AJ1565" s="2" t="s">
        <v>142</v>
      </c>
      <c r="AK1565" s="2" t="s">
        <v>51</v>
      </c>
      <c r="AL1565" s="2" t="s">
        <v>11044</v>
      </c>
      <c r="AM1565" s="2" t="s">
        <v>1111</v>
      </c>
      <c r="AN1565" s="2" t="s">
        <v>1112</v>
      </c>
      <c r="AO1565" s="20">
        <v>2490000</v>
      </c>
      <c r="AP1565" s="3">
        <v>2605000</v>
      </c>
      <c r="AQ1565" s="3">
        <v>6543980</v>
      </c>
      <c r="AR1565" s="3">
        <v>7044320</v>
      </c>
      <c r="AS1565" s="3">
        <v>7044320</v>
      </c>
      <c r="AT1565" s="5" t="s">
        <v>11045</v>
      </c>
      <c r="AU1565" s="6" t="s">
        <v>11046</v>
      </c>
      <c r="AV1565" s="6" t="s">
        <v>51</v>
      </c>
    </row>
    <row r="1566" spans="1:48" ht="58" x14ac:dyDescent="0.35">
      <c r="A1566" s="2" t="s">
        <v>11047</v>
      </c>
      <c r="B1566" s="2" t="s">
        <v>391</v>
      </c>
      <c r="C1566" s="3">
        <v>420048514</v>
      </c>
      <c r="D1566" s="2" t="s">
        <v>11048</v>
      </c>
      <c r="E1566" s="2" t="s">
        <v>266</v>
      </c>
      <c r="F1566" s="2" t="s">
        <v>88</v>
      </c>
      <c r="G1566" s="2" t="s">
        <v>150</v>
      </c>
      <c r="H1566" s="2" t="s">
        <v>2846</v>
      </c>
      <c r="I1566" s="2" t="s">
        <v>2847</v>
      </c>
      <c r="J1566" s="2" t="s">
        <v>2848</v>
      </c>
      <c r="K1566" s="2" t="s">
        <v>111</v>
      </c>
      <c r="L1566" s="2" t="s">
        <v>375</v>
      </c>
      <c r="M1566" s="2" t="s">
        <v>55</v>
      </c>
      <c r="N1566" s="19"/>
      <c r="O1566" s="19"/>
      <c r="Q1566" s="19"/>
      <c r="R1566" s="19"/>
      <c r="S1566" s="19"/>
      <c r="T1566" s="3">
        <v>469000</v>
      </c>
      <c r="U1566" s="3">
        <v>39000</v>
      </c>
      <c r="V1566" s="3">
        <v>7</v>
      </c>
      <c r="W1566" s="3">
        <v>496000</v>
      </c>
      <c r="X1566" s="3">
        <v>23000</v>
      </c>
      <c r="Y1566" s="20">
        <v>8</v>
      </c>
      <c r="Z1566" s="3">
        <v>563000</v>
      </c>
      <c r="AA1566" s="3">
        <v>17000</v>
      </c>
      <c r="AC1566" s="3">
        <v>493200</v>
      </c>
      <c r="AD1566" s="4">
        <v>0</v>
      </c>
      <c r="AE1566" s="2" t="s">
        <v>140</v>
      </c>
      <c r="AF1566" s="3">
        <v>500000</v>
      </c>
      <c r="AG1566" s="2" t="s">
        <v>76</v>
      </c>
      <c r="AH1566" s="2" t="s">
        <v>58</v>
      </c>
      <c r="AI1566" s="2" t="s">
        <v>51</v>
      </c>
      <c r="AJ1566" s="2" t="s">
        <v>51</v>
      </c>
      <c r="AK1566" s="2" t="s">
        <v>51</v>
      </c>
      <c r="AL1566" s="2" t="s">
        <v>11049</v>
      </c>
      <c r="AM1566" s="2" t="s">
        <v>11050</v>
      </c>
      <c r="AN1566" s="2" t="s">
        <v>11051</v>
      </c>
      <c r="AO1566" s="3">
        <v>563000</v>
      </c>
      <c r="AP1566" s="3">
        <v>496000</v>
      </c>
      <c r="AQ1566" s="3">
        <v>469000</v>
      </c>
      <c r="AR1566" s="3">
        <v>469000</v>
      </c>
      <c r="AS1566" s="3">
        <v>469000</v>
      </c>
      <c r="AT1566" s="5" t="s">
        <v>11052</v>
      </c>
      <c r="AU1566" s="6" t="s">
        <v>11053</v>
      </c>
      <c r="AV1566" s="6" t="s">
        <v>51</v>
      </c>
    </row>
    <row r="1567" spans="1:48" ht="43.5" x14ac:dyDescent="0.35">
      <c r="A1567" s="2" t="s">
        <v>11054</v>
      </c>
      <c r="B1567" s="2" t="s">
        <v>391</v>
      </c>
      <c r="C1567" s="3">
        <v>420050346</v>
      </c>
      <c r="D1567" s="2" t="s">
        <v>11055</v>
      </c>
      <c r="E1567" s="2" t="s">
        <v>47</v>
      </c>
      <c r="F1567" s="2" t="s">
        <v>88</v>
      </c>
      <c r="G1567" s="2" t="s">
        <v>150</v>
      </c>
      <c r="H1567" s="2" t="s">
        <v>203</v>
      </c>
      <c r="I1567" s="2" t="s">
        <v>109</v>
      </c>
      <c r="J1567" s="2" t="s">
        <v>204</v>
      </c>
      <c r="K1567" s="2" t="s">
        <v>567</v>
      </c>
      <c r="L1567" s="2" t="s">
        <v>1009</v>
      </c>
      <c r="M1567" s="2" t="s">
        <v>55</v>
      </c>
      <c r="N1567" s="3">
        <v>228987</v>
      </c>
      <c r="O1567" s="3">
        <v>-2094</v>
      </c>
      <c r="Q1567" s="3">
        <v>234750</v>
      </c>
      <c r="R1567" s="3">
        <v>-1570</v>
      </c>
      <c r="S1567" s="19"/>
      <c r="T1567" s="3">
        <v>238000</v>
      </c>
      <c r="U1567" s="3">
        <v>0</v>
      </c>
      <c r="V1567" s="19"/>
      <c r="W1567" s="3">
        <v>280000</v>
      </c>
      <c r="X1567" s="3">
        <v>15000</v>
      </c>
      <c r="Z1567" s="3">
        <v>267000</v>
      </c>
      <c r="AA1567" s="3">
        <v>18000</v>
      </c>
      <c r="AC1567" s="3">
        <v>249747</v>
      </c>
      <c r="AD1567" s="4">
        <v>0</v>
      </c>
      <c r="AE1567" s="2" t="s">
        <v>140</v>
      </c>
      <c r="AF1567" s="3">
        <v>500000</v>
      </c>
      <c r="AG1567" s="2" t="s">
        <v>244</v>
      </c>
      <c r="AH1567" s="2" t="s">
        <v>58</v>
      </c>
      <c r="AI1567" s="2" t="s">
        <v>51</v>
      </c>
      <c r="AJ1567" s="2" t="s">
        <v>51</v>
      </c>
      <c r="AK1567" s="2" t="s">
        <v>51</v>
      </c>
      <c r="AL1567" s="2" t="s">
        <v>9353</v>
      </c>
      <c r="AM1567" s="2" t="s">
        <v>11056</v>
      </c>
      <c r="AN1567" s="2" t="s">
        <v>11057</v>
      </c>
      <c r="AO1567" s="3">
        <v>267000</v>
      </c>
      <c r="AP1567" s="3">
        <v>280000</v>
      </c>
      <c r="AQ1567" s="3">
        <v>238000</v>
      </c>
      <c r="AR1567" s="3">
        <v>234750</v>
      </c>
      <c r="AS1567" s="3">
        <v>228987</v>
      </c>
      <c r="AT1567" s="5" t="s">
        <v>11058</v>
      </c>
      <c r="AU1567" s="6" t="s">
        <v>11059</v>
      </c>
      <c r="AV1567" s="6" t="s">
        <v>51</v>
      </c>
    </row>
    <row r="1568" spans="1:48" ht="87" x14ac:dyDescent="0.35">
      <c r="A1568" s="2" t="s">
        <v>11060</v>
      </c>
      <c r="B1568" s="2" t="s">
        <v>391</v>
      </c>
      <c r="C1568" s="3">
        <v>420123341</v>
      </c>
      <c r="D1568" s="2" t="s">
        <v>11061</v>
      </c>
      <c r="E1568" s="2" t="s">
        <v>47</v>
      </c>
      <c r="F1568" s="2" t="s">
        <v>48</v>
      </c>
      <c r="G1568" s="2" t="s">
        <v>315</v>
      </c>
      <c r="H1568" s="2" t="s">
        <v>1017</v>
      </c>
      <c r="I1568" s="2" t="s">
        <v>51</v>
      </c>
      <c r="J1568" s="2" t="s">
        <v>1018</v>
      </c>
      <c r="K1568" s="2" t="s">
        <v>6047</v>
      </c>
      <c r="L1568" s="2" t="s">
        <v>6048</v>
      </c>
      <c r="M1568" s="2" t="s">
        <v>55</v>
      </c>
      <c r="N1568" s="23"/>
      <c r="O1568" s="23"/>
      <c r="Q1568" s="19"/>
      <c r="R1568" s="19"/>
      <c r="S1568" s="23"/>
      <c r="T1568" s="19"/>
      <c r="U1568" s="19"/>
      <c r="V1568" s="23"/>
      <c r="W1568" s="3">
        <v>61000</v>
      </c>
      <c r="X1568" s="3">
        <v>-7000</v>
      </c>
      <c r="Y1568" s="20">
        <v>1</v>
      </c>
      <c r="Z1568" s="3">
        <v>64000</v>
      </c>
      <c r="AA1568" s="3">
        <v>-10000</v>
      </c>
      <c r="AC1568" s="3">
        <v>61600</v>
      </c>
      <c r="AD1568" s="4">
        <v>0</v>
      </c>
      <c r="AE1568" s="2" t="s">
        <v>140</v>
      </c>
      <c r="AF1568" s="3">
        <v>500000</v>
      </c>
      <c r="AG1568" s="2" t="s">
        <v>57</v>
      </c>
      <c r="AH1568" s="2" t="s">
        <v>58</v>
      </c>
      <c r="AI1568" s="2" t="s">
        <v>51</v>
      </c>
      <c r="AJ1568" s="2" t="s">
        <v>51</v>
      </c>
      <c r="AK1568" s="2" t="s">
        <v>51</v>
      </c>
      <c r="AL1568" s="2" t="s">
        <v>1294</v>
      </c>
      <c r="AM1568" s="2" t="s">
        <v>6050</v>
      </c>
      <c r="AN1568" s="2" t="s">
        <v>6051</v>
      </c>
      <c r="AO1568" s="3">
        <v>64000</v>
      </c>
      <c r="AP1568" s="3">
        <v>61000</v>
      </c>
      <c r="AQ1568" s="3">
        <v>61000</v>
      </c>
      <c r="AR1568" s="3">
        <v>61000</v>
      </c>
      <c r="AS1568" s="3">
        <v>61000</v>
      </c>
      <c r="AT1568" s="5" t="s">
        <v>11062</v>
      </c>
      <c r="AU1568" s="6" t="s">
        <v>11063</v>
      </c>
      <c r="AV1568" s="6" t="s">
        <v>51</v>
      </c>
    </row>
    <row r="1569" spans="1:48" ht="116" x14ac:dyDescent="0.35">
      <c r="A1569" s="2" t="s">
        <v>11064</v>
      </c>
      <c r="B1569" s="2" t="s">
        <v>391</v>
      </c>
      <c r="C1569" s="3">
        <v>420217432</v>
      </c>
      <c r="D1569" s="2" t="s">
        <v>11065</v>
      </c>
      <c r="E1569" s="2" t="s">
        <v>47</v>
      </c>
      <c r="F1569" s="2" t="s">
        <v>48</v>
      </c>
      <c r="G1569" s="2" t="s">
        <v>69</v>
      </c>
      <c r="H1569" s="2" t="s">
        <v>123</v>
      </c>
      <c r="I1569" s="2" t="s">
        <v>71</v>
      </c>
      <c r="J1569" s="2" t="s">
        <v>124</v>
      </c>
      <c r="K1569" s="2" t="s">
        <v>383</v>
      </c>
      <c r="L1569" s="2" t="s">
        <v>3937</v>
      </c>
      <c r="M1569" s="2" t="s">
        <v>55</v>
      </c>
      <c r="N1569" s="23"/>
      <c r="O1569" s="23"/>
      <c r="Q1569" s="3">
        <v>5228720</v>
      </c>
      <c r="R1569" s="3">
        <v>39470</v>
      </c>
      <c r="S1569" s="23"/>
      <c r="T1569" s="3">
        <v>3340000</v>
      </c>
      <c r="U1569" s="3">
        <v>40000</v>
      </c>
      <c r="V1569" s="23"/>
      <c r="W1569" s="3">
        <v>2710000</v>
      </c>
      <c r="X1569" s="3">
        <v>51000</v>
      </c>
      <c r="Z1569" s="19"/>
      <c r="AA1569" s="19"/>
      <c r="AC1569" s="3">
        <v>3843488</v>
      </c>
      <c r="AD1569" s="4">
        <v>3</v>
      </c>
      <c r="AE1569" s="2" t="s">
        <v>95</v>
      </c>
      <c r="AF1569" s="3">
        <v>5000000</v>
      </c>
      <c r="AG1569" s="2" t="s">
        <v>153</v>
      </c>
      <c r="AH1569" s="2" t="s">
        <v>58</v>
      </c>
      <c r="AI1569" s="2" t="s">
        <v>115</v>
      </c>
      <c r="AJ1569" s="2" t="s">
        <v>51</v>
      </c>
      <c r="AK1569" s="2" t="s">
        <v>51</v>
      </c>
      <c r="AL1569" s="2" t="s">
        <v>11066</v>
      </c>
      <c r="AM1569" s="2" t="s">
        <v>11067</v>
      </c>
      <c r="AN1569" s="2" t="s">
        <v>11068</v>
      </c>
      <c r="AO1569" s="3">
        <v>2710000</v>
      </c>
      <c r="AP1569" s="3">
        <v>2710000</v>
      </c>
      <c r="AQ1569" s="3">
        <v>3340000</v>
      </c>
      <c r="AR1569" s="3">
        <v>5228720</v>
      </c>
      <c r="AS1569" s="20">
        <v>5228720</v>
      </c>
      <c r="AT1569" s="5" t="s">
        <v>11069</v>
      </c>
      <c r="AU1569" s="6" t="s">
        <v>11070</v>
      </c>
      <c r="AV1569" s="6" t="s">
        <v>51</v>
      </c>
    </row>
    <row r="1570" spans="1:48" ht="43.5" x14ac:dyDescent="0.35">
      <c r="A1570" s="2" t="s">
        <v>11071</v>
      </c>
      <c r="B1570" s="2" t="s">
        <v>391</v>
      </c>
      <c r="C1570" s="3">
        <v>420276610</v>
      </c>
      <c r="D1570" s="2" t="s">
        <v>11072</v>
      </c>
      <c r="E1570" s="2" t="s">
        <v>47</v>
      </c>
      <c r="F1570" s="2" t="s">
        <v>48</v>
      </c>
      <c r="G1570" s="2" t="s">
        <v>69</v>
      </c>
      <c r="H1570" s="2" t="s">
        <v>186</v>
      </c>
      <c r="I1570" s="2" t="s">
        <v>71</v>
      </c>
      <c r="J1570" s="2" t="s">
        <v>187</v>
      </c>
      <c r="K1570" s="2" t="s">
        <v>827</v>
      </c>
      <c r="L1570" s="2" t="s">
        <v>828</v>
      </c>
      <c r="M1570" s="2" t="s">
        <v>55</v>
      </c>
      <c r="Q1570" s="3">
        <v>596420</v>
      </c>
      <c r="R1570" s="3">
        <v>-38490</v>
      </c>
      <c r="T1570" s="3">
        <v>618400</v>
      </c>
      <c r="U1570" s="3">
        <v>8400</v>
      </c>
      <c r="W1570" s="3">
        <v>694000</v>
      </c>
      <c r="X1570" s="3">
        <v>26000</v>
      </c>
      <c r="Z1570" s="19"/>
      <c r="AA1570" s="19"/>
      <c r="AC1570" s="3">
        <v>639848</v>
      </c>
      <c r="AD1570" s="4">
        <v>1</v>
      </c>
      <c r="AE1570" s="2" t="s">
        <v>188</v>
      </c>
      <c r="AF1570" s="3">
        <v>1000000</v>
      </c>
      <c r="AG1570" s="2" t="s">
        <v>244</v>
      </c>
      <c r="AH1570" s="2" t="s">
        <v>58</v>
      </c>
      <c r="AI1570" s="2" t="s">
        <v>115</v>
      </c>
      <c r="AJ1570" s="2" t="s">
        <v>142</v>
      </c>
      <c r="AK1570" s="2" t="s">
        <v>51</v>
      </c>
      <c r="AL1570" s="2" t="s">
        <v>7863</v>
      </c>
      <c r="AM1570" s="2" t="s">
        <v>11073</v>
      </c>
      <c r="AN1570" s="2" t="s">
        <v>11074</v>
      </c>
      <c r="AO1570" s="3">
        <v>694000</v>
      </c>
      <c r="AP1570" s="3">
        <v>694000</v>
      </c>
      <c r="AQ1570" s="3">
        <v>618400</v>
      </c>
      <c r="AR1570" s="3">
        <v>596420</v>
      </c>
      <c r="AS1570" s="3">
        <v>596420</v>
      </c>
      <c r="AT1570" s="5" t="s">
        <v>11075</v>
      </c>
      <c r="AU1570" s="6" t="s">
        <v>11076</v>
      </c>
      <c r="AV1570" s="6" t="s">
        <v>51</v>
      </c>
    </row>
    <row r="1571" spans="1:48" ht="116" x14ac:dyDescent="0.35">
      <c r="A1571" s="2" t="s">
        <v>11077</v>
      </c>
      <c r="B1571" s="2" t="s">
        <v>391</v>
      </c>
      <c r="C1571" s="3">
        <v>420458119</v>
      </c>
      <c r="D1571" s="2" t="s">
        <v>11078</v>
      </c>
      <c r="E1571" s="2" t="s">
        <v>47</v>
      </c>
      <c r="F1571" s="2" t="s">
        <v>48</v>
      </c>
      <c r="G1571" s="2" t="s">
        <v>49</v>
      </c>
      <c r="H1571" s="2" t="s">
        <v>1379</v>
      </c>
      <c r="I1571" s="2" t="s">
        <v>51</v>
      </c>
      <c r="J1571" s="2" t="s">
        <v>1380</v>
      </c>
      <c r="K1571" s="2" t="s">
        <v>270</v>
      </c>
      <c r="L1571" s="2" t="s">
        <v>863</v>
      </c>
      <c r="M1571" s="2" t="s">
        <v>55</v>
      </c>
      <c r="Q1571" s="3">
        <v>4005740</v>
      </c>
      <c r="R1571" s="3">
        <v>94720</v>
      </c>
      <c r="T1571" s="3">
        <v>3430000</v>
      </c>
      <c r="U1571" s="3">
        <v>68000</v>
      </c>
      <c r="W1571" s="3">
        <v>3093000</v>
      </c>
      <c r="X1571" s="3">
        <v>51000</v>
      </c>
      <c r="Z1571" s="3">
        <v>2485000</v>
      </c>
      <c r="AA1571" s="3">
        <v>32000</v>
      </c>
      <c r="AC1571" s="3">
        <v>3403896</v>
      </c>
      <c r="AD1571" s="4">
        <v>3</v>
      </c>
      <c r="AE1571" s="2" t="s">
        <v>95</v>
      </c>
      <c r="AF1571" s="3">
        <v>5000000</v>
      </c>
      <c r="AG1571" s="2" t="s">
        <v>153</v>
      </c>
      <c r="AH1571" s="2" t="s">
        <v>225</v>
      </c>
      <c r="AI1571" s="2" t="s">
        <v>115</v>
      </c>
      <c r="AJ1571" s="2" t="s">
        <v>142</v>
      </c>
      <c r="AK1571" s="2" t="s">
        <v>51</v>
      </c>
      <c r="AL1571" s="2" t="s">
        <v>7863</v>
      </c>
      <c r="AM1571" s="2" t="s">
        <v>11079</v>
      </c>
      <c r="AN1571" s="2" t="s">
        <v>11080</v>
      </c>
      <c r="AO1571" s="3">
        <v>2485000</v>
      </c>
      <c r="AP1571" s="3">
        <v>3093000</v>
      </c>
      <c r="AQ1571" s="3">
        <v>3430000</v>
      </c>
      <c r="AR1571" s="3">
        <v>4005740</v>
      </c>
      <c r="AS1571" s="20">
        <v>4005740</v>
      </c>
      <c r="AT1571" s="5" t="s">
        <v>11081</v>
      </c>
      <c r="AU1571" s="6" t="s">
        <v>11082</v>
      </c>
      <c r="AV1571" s="6" t="s">
        <v>51</v>
      </c>
    </row>
    <row r="1572" spans="1:48" ht="43.5" x14ac:dyDescent="0.35">
      <c r="A1572" s="2" t="s">
        <v>11083</v>
      </c>
      <c r="B1572" s="2" t="s">
        <v>391</v>
      </c>
      <c r="C1572" s="3">
        <v>420489619</v>
      </c>
      <c r="D1572" s="2" t="s">
        <v>11084</v>
      </c>
      <c r="E1572" s="2" t="s">
        <v>87</v>
      </c>
      <c r="F1572" s="2" t="s">
        <v>106</v>
      </c>
      <c r="G1572" s="2" t="s">
        <v>221</v>
      </c>
      <c r="H1572" s="2" t="s">
        <v>7928</v>
      </c>
      <c r="I1572" s="2" t="s">
        <v>173</v>
      </c>
      <c r="J1572" s="2" t="s">
        <v>7929</v>
      </c>
      <c r="K1572" s="2" t="s">
        <v>1395</v>
      </c>
      <c r="L1572" s="2" t="s">
        <v>1396</v>
      </c>
      <c r="M1572" s="2" t="s">
        <v>55</v>
      </c>
      <c r="N1572" s="19"/>
      <c r="O1572" s="19"/>
      <c r="Q1572" s="19"/>
      <c r="R1572" s="19"/>
      <c r="T1572" s="3">
        <v>327000</v>
      </c>
      <c r="U1572" s="3">
        <v>21200</v>
      </c>
      <c r="W1572" s="3">
        <v>284000</v>
      </c>
      <c r="X1572" s="3">
        <v>5000</v>
      </c>
      <c r="Z1572" s="20">
        <v>335000</v>
      </c>
      <c r="AA1572" s="20">
        <v>26000</v>
      </c>
      <c r="AC1572" s="3">
        <v>320000</v>
      </c>
      <c r="AD1572" s="4">
        <v>0</v>
      </c>
      <c r="AE1572" s="2" t="s">
        <v>140</v>
      </c>
      <c r="AF1572" s="3">
        <v>500000</v>
      </c>
      <c r="AG1572" s="2" t="s">
        <v>76</v>
      </c>
      <c r="AH1572" s="2" t="s">
        <v>177</v>
      </c>
      <c r="AI1572" s="2" t="s">
        <v>115</v>
      </c>
      <c r="AJ1572" s="2" t="s">
        <v>142</v>
      </c>
      <c r="AK1572" s="2" t="s">
        <v>51</v>
      </c>
      <c r="AL1572" s="2" t="s">
        <v>11085</v>
      </c>
      <c r="AM1572" s="2" t="s">
        <v>11086</v>
      </c>
      <c r="AN1572" s="2" t="s">
        <v>11087</v>
      </c>
      <c r="AO1572" s="3">
        <v>335000</v>
      </c>
      <c r="AP1572" s="3">
        <v>284000</v>
      </c>
      <c r="AQ1572" s="3">
        <v>327000</v>
      </c>
      <c r="AR1572" s="3">
        <v>327000</v>
      </c>
      <c r="AS1572" s="3">
        <v>327000</v>
      </c>
      <c r="AT1572" s="5" t="s">
        <v>11088</v>
      </c>
      <c r="AU1572" s="6" t="s">
        <v>11089</v>
      </c>
      <c r="AV1572" s="6" t="s">
        <v>51</v>
      </c>
    </row>
    <row r="1573" spans="1:48" ht="116" x14ac:dyDescent="0.35">
      <c r="A1573" s="2" t="s">
        <v>11090</v>
      </c>
      <c r="B1573" s="2" t="s">
        <v>391</v>
      </c>
      <c r="C1573" s="3">
        <v>420623134</v>
      </c>
      <c r="D1573" s="2" t="s">
        <v>11091</v>
      </c>
      <c r="E1573" s="2" t="s">
        <v>47</v>
      </c>
      <c r="F1573" s="2" t="s">
        <v>48</v>
      </c>
      <c r="G1573" s="2" t="s">
        <v>49</v>
      </c>
      <c r="H1573" s="2" t="s">
        <v>2639</v>
      </c>
      <c r="I1573" s="2" t="s">
        <v>51</v>
      </c>
      <c r="J1573" s="2" t="s">
        <v>2640</v>
      </c>
      <c r="K1573" s="2" t="s">
        <v>2775</v>
      </c>
      <c r="L1573" s="2" t="s">
        <v>2776</v>
      </c>
      <c r="M1573" s="2" t="s">
        <v>55</v>
      </c>
      <c r="N1573" s="19"/>
      <c r="O1573" s="19"/>
      <c r="Q1573" s="19"/>
      <c r="R1573" s="19"/>
      <c r="T1573" s="19"/>
      <c r="U1573" s="19"/>
      <c r="W1573" s="3">
        <v>64000</v>
      </c>
      <c r="X1573" s="3">
        <v>0</v>
      </c>
      <c r="Z1573" s="20">
        <v>82000</v>
      </c>
      <c r="AA1573" s="20">
        <v>1000</v>
      </c>
      <c r="AC1573" s="3">
        <v>67600</v>
      </c>
      <c r="AD1573" s="4">
        <v>0</v>
      </c>
      <c r="AE1573" s="2" t="s">
        <v>140</v>
      </c>
      <c r="AF1573" s="3">
        <v>500000</v>
      </c>
      <c r="AG1573" s="2" t="s">
        <v>153</v>
      </c>
      <c r="AH1573" s="2" t="s">
        <v>58</v>
      </c>
      <c r="AI1573" s="2" t="s">
        <v>115</v>
      </c>
      <c r="AJ1573" s="2" t="s">
        <v>142</v>
      </c>
      <c r="AK1573" s="2" t="s">
        <v>51</v>
      </c>
      <c r="AL1573" s="2" t="s">
        <v>9040</v>
      </c>
      <c r="AM1573" s="2" t="s">
        <v>11092</v>
      </c>
      <c r="AN1573" s="2" t="s">
        <v>11093</v>
      </c>
      <c r="AO1573" s="20">
        <v>82000</v>
      </c>
      <c r="AP1573" s="3">
        <v>64000</v>
      </c>
      <c r="AQ1573" s="3">
        <v>64000</v>
      </c>
      <c r="AR1573" s="3">
        <v>64000</v>
      </c>
      <c r="AS1573" s="3">
        <v>64000</v>
      </c>
      <c r="AT1573" s="5" t="s">
        <v>11094</v>
      </c>
      <c r="AU1573" s="6" t="s">
        <v>11095</v>
      </c>
      <c r="AV1573" s="6" t="s">
        <v>51</v>
      </c>
    </row>
    <row r="1574" spans="1:48" ht="43.5" x14ac:dyDescent="0.35">
      <c r="A1574" s="2" t="s">
        <v>11096</v>
      </c>
      <c r="B1574" s="2" t="s">
        <v>391</v>
      </c>
      <c r="C1574" s="3">
        <v>420624587</v>
      </c>
      <c r="D1574" s="2" t="s">
        <v>11097</v>
      </c>
      <c r="E1574" s="2" t="s">
        <v>87</v>
      </c>
      <c r="F1574" s="2" t="s">
        <v>88</v>
      </c>
      <c r="G1574" s="2" t="s">
        <v>150</v>
      </c>
      <c r="H1574" s="2" t="s">
        <v>772</v>
      </c>
      <c r="I1574" s="2" t="s">
        <v>173</v>
      </c>
      <c r="J1574" s="2" t="s">
        <v>773</v>
      </c>
      <c r="K1574" s="2" t="s">
        <v>163</v>
      </c>
      <c r="L1574" s="2" t="s">
        <v>318</v>
      </c>
      <c r="M1574" s="2" t="s">
        <v>55</v>
      </c>
      <c r="N1574" s="19"/>
      <c r="O1574" s="19"/>
      <c r="Q1574" s="3">
        <v>404430</v>
      </c>
      <c r="R1574" s="3">
        <v>11470</v>
      </c>
      <c r="T1574" s="3">
        <v>456900</v>
      </c>
      <c r="U1574" s="3">
        <v>31600</v>
      </c>
      <c r="V1574" s="20">
        <v>4</v>
      </c>
      <c r="W1574" s="3">
        <v>525000</v>
      </c>
      <c r="X1574" s="3">
        <v>30000</v>
      </c>
      <c r="Z1574" s="20">
        <v>340000</v>
      </c>
      <c r="AA1574" s="20">
        <v>6000</v>
      </c>
      <c r="AC1574" s="3">
        <v>426152</v>
      </c>
      <c r="AD1574" s="4">
        <v>0</v>
      </c>
      <c r="AE1574" s="2" t="s">
        <v>140</v>
      </c>
      <c r="AF1574" s="3">
        <v>500000</v>
      </c>
      <c r="AG1574" s="2" t="s">
        <v>76</v>
      </c>
      <c r="AH1574" s="2" t="s">
        <v>58</v>
      </c>
      <c r="AI1574" s="2" t="s">
        <v>115</v>
      </c>
      <c r="AJ1574" s="2" t="s">
        <v>142</v>
      </c>
      <c r="AK1574" s="2" t="s">
        <v>51</v>
      </c>
      <c r="AL1574" s="2" t="s">
        <v>9040</v>
      </c>
      <c r="AM1574" s="2" t="s">
        <v>11098</v>
      </c>
      <c r="AN1574" s="2" t="s">
        <v>11099</v>
      </c>
      <c r="AO1574" s="3">
        <v>340000</v>
      </c>
      <c r="AP1574" s="3">
        <v>525000</v>
      </c>
      <c r="AQ1574" s="3">
        <v>456900</v>
      </c>
      <c r="AR1574" s="3">
        <v>404430</v>
      </c>
      <c r="AS1574" s="3">
        <v>404430</v>
      </c>
      <c r="AT1574" s="5" t="s">
        <v>11100</v>
      </c>
      <c r="AU1574" s="6" t="s">
        <v>11101</v>
      </c>
      <c r="AV1574" s="6" t="s">
        <v>51</v>
      </c>
    </row>
    <row r="1575" spans="1:48" ht="43.5" x14ac:dyDescent="0.35">
      <c r="A1575" s="2" t="s">
        <v>11102</v>
      </c>
      <c r="B1575" s="2" t="s">
        <v>391</v>
      </c>
      <c r="C1575" s="3">
        <v>420668915</v>
      </c>
      <c r="D1575" s="2" t="s">
        <v>11103</v>
      </c>
      <c r="E1575" s="2" t="s">
        <v>87</v>
      </c>
      <c r="F1575" s="2" t="s">
        <v>48</v>
      </c>
      <c r="G1575" s="2" t="s">
        <v>315</v>
      </c>
      <c r="H1575" s="2" t="s">
        <v>2314</v>
      </c>
      <c r="I1575" s="2" t="s">
        <v>51</v>
      </c>
      <c r="J1575" s="2" t="s">
        <v>2315</v>
      </c>
      <c r="K1575" s="2" t="s">
        <v>3723</v>
      </c>
      <c r="L1575" s="2" t="s">
        <v>3724</v>
      </c>
      <c r="M1575" s="2" t="s">
        <v>55</v>
      </c>
      <c r="N1575" s="19"/>
      <c r="O1575" s="19"/>
      <c r="Q1575" s="3">
        <v>8031280</v>
      </c>
      <c r="R1575" s="3">
        <v>97810</v>
      </c>
      <c r="S1575" s="20">
        <v>20</v>
      </c>
      <c r="T1575" s="3">
        <v>6677970</v>
      </c>
      <c r="U1575" s="3">
        <v>11320</v>
      </c>
      <c r="V1575" s="20">
        <v>17</v>
      </c>
      <c r="W1575" s="3">
        <v>6983000</v>
      </c>
      <c r="X1575" s="3">
        <v>25000</v>
      </c>
      <c r="Y1575" s="20">
        <v>18</v>
      </c>
      <c r="Z1575" s="20">
        <v>7083000</v>
      </c>
      <c r="AA1575" s="20">
        <v>7000</v>
      </c>
      <c r="AC1575" s="3">
        <v>7361306</v>
      </c>
      <c r="AD1575" s="4">
        <v>4</v>
      </c>
      <c r="AE1575" s="2" t="s">
        <v>56</v>
      </c>
      <c r="AF1575" s="3">
        <v>10000000</v>
      </c>
      <c r="AG1575" s="2" t="s">
        <v>224</v>
      </c>
      <c r="AH1575" s="2" t="s">
        <v>58</v>
      </c>
      <c r="AI1575" s="2" t="s">
        <v>77</v>
      </c>
      <c r="AJ1575" s="2" t="s">
        <v>78</v>
      </c>
      <c r="AK1575" s="2" t="s">
        <v>51</v>
      </c>
      <c r="AL1575" s="2" t="s">
        <v>11104</v>
      </c>
      <c r="AM1575" s="2" t="s">
        <v>4684</v>
      </c>
      <c r="AN1575" s="2" t="s">
        <v>4685</v>
      </c>
      <c r="AO1575" s="20">
        <v>7083000</v>
      </c>
      <c r="AP1575" s="3">
        <v>6983000</v>
      </c>
      <c r="AQ1575" s="3">
        <v>6677970</v>
      </c>
      <c r="AR1575" s="3">
        <v>8031280</v>
      </c>
      <c r="AS1575" s="3">
        <v>8031280</v>
      </c>
      <c r="AT1575" s="5" t="s">
        <v>11105</v>
      </c>
      <c r="AU1575" s="6" t="s">
        <v>11106</v>
      </c>
      <c r="AV1575" s="6" t="s">
        <v>51</v>
      </c>
    </row>
    <row r="1576" spans="1:48" ht="43.5" x14ac:dyDescent="0.35">
      <c r="A1576" s="2" t="s">
        <v>11107</v>
      </c>
      <c r="B1576" s="2" t="s">
        <v>391</v>
      </c>
      <c r="C1576" s="3">
        <v>420676587</v>
      </c>
      <c r="D1576" s="2" t="s">
        <v>11108</v>
      </c>
      <c r="E1576" s="2" t="s">
        <v>47</v>
      </c>
      <c r="F1576" s="2" t="s">
        <v>88</v>
      </c>
      <c r="G1576" s="2" t="s">
        <v>150</v>
      </c>
      <c r="H1576" s="2" t="s">
        <v>576</v>
      </c>
      <c r="I1576" s="2" t="s">
        <v>91</v>
      </c>
      <c r="J1576" s="2" t="s">
        <v>577</v>
      </c>
      <c r="K1576" s="2" t="s">
        <v>2775</v>
      </c>
      <c r="L1576" s="2" t="s">
        <v>2776</v>
      </c>
      <c r="M1576" s="2" t="s">
        <v>55</v>
      </c>
      <c r="N1576" s="19"/>
      <c r="O1576" s="19"/>
      <c r="Q1576" s="3">
        <v>243410</v>
      </c>
      <c r="R1576" s="3">
        <v>-12290</v>
      </c>
      <c r="T1576" s="3">
        <v>247580</v>
      </c>
      <c r="U1576" s="3">
        <v>480</v>
      </c>
      <c r="V1576" s="20">
        <v>4</v>
      </c>
      <c r="W1576" s="3">
        <v>212000</v>
      </c>
      <c r="X1576" s="3">
        <v>-33000</v>
      </c>
      <c r="Y1576" s="20">
        <v>4</v>
      </c>
      <c r="Z1576" s="20">
        <v>298000</v>
      </c>
      <c r="AA1576" s="20">
        <v>5000</v>
      </c>
      <c r="AC1576" s="3">
        <v>248880</v>
      </c>
      <c r="AD1576" s="4">
        <v>0</v>
      </c>
      <c r="AE1576" s="2" t="s">
        <v>140</v>
      </c>
      <c r="AF1576" s="3">
        <v>500000</v>
      </c>
      <c r="AG1576" s="2" t="s">
        <v>244</v>
      </c>
      <c r="AH1576" s="2" t="s">
        <v>96</v>
      </c>
      <c r="AI1576" s="2" t="s">
        <v>115</v>
      </c>
      <c r="AJ1576" s="2" t="s">
        <v>142</v>
      </c>
      <c r="AK1576" s="2" t="s">
        <v>51</v>
      </c>
      <c r="AL1576" s="2" t="s">
        <v>5810</v>
      </c>
      <c r="AM1576" s="2" t="s">
        <v>11109</v>
      </c>
      <c r="AN1576" s="2" t="s">
        <v>11110</v>
      </c>
      <c r="AO1576" s="3">
        <v>298000</v>
      </c>
      <c r="AP1576" s="3">
        <v>212000</v>
      </c>
      <c r="AQ1576" s="3">
        <v>247580</v>
      </c>
      <c r="AR1576" s="3">
        <v>243410</v>
      </c>
      <c r="AS1576" s="3">
        <v>243410</v>
      </c>
      <c r="AT1576" s="5" t="s">
        <v>11111</v>
      </c>
      <c r="AU1576" s="6" t="s">
        <v>11112</v>
      </c>
      <c r="AV1576" s="6" t="s">
        <v>51</v>
      </c>
    </row>
    <row r="1577" spans="1:48" ht="43.5" x14ac:dyDescent="0.35">
      <c r="A1577" s="2" t="s">
        <v>11113</v>
      </c>
      <c r="B1577" s="2" t="s">
        <v>391</v>
      </c>
      <c r="C1577" s="3">
        <v>420702839</v>
      </c>
      <c r="D1577" s="2" t="s">
        <v>11114</v>
      </c>
      <c r="E1577" s="2" t="s">
        <v>47</v>
      </c>
      <c r="F1577" s="2" t="s">
        <v>106</v>
      </c>
      <c r="G1577" s="2" t="s">
        <v>267</v>
      </c>
      <c r="H1577" s="2" t="s">
        <v>424</v>
      </c>
      <c r="I1577" s="2" t="s">
        <v>71</v>
      </c>
      <c r="J1577" s="2" t="s">
        <v>425</v>
      </c>
      <c r="K1577" s="2" t="s">
        <v>494</v>
      </c>
      <c r="L1577" s="2" t="s">
        <v>495</v>
      </c>
      <c r="M1577" s="2" t="s">
        <v>55</v>
      </c>
      <c r="N1577" s="19"/>
      <c r="O1577" s="19"/>
      <c r="Q1577" s="3">
        <v>2771650</v>
      </c>
      <c r="R1577" s="3">
        <v>237900</v>
      </c>
      <c r="T1577" s="3">
        <v>2420770</v>
      </c>
      <c r="U1577" s="3">
        <v>119590</v>
      </c>
      <c r="W1577" s="3">
        <v>1882000</v>
      </c>
      <c r="X1577" s="3">
        <v>134000</v>
      </c>
      <c r="Z1577" s="20">
        <v>2719000</v>
      </c>
      <c r="AA1577" s="20">
        <v>200000</v>
      </c>
      <c r="AC1577" s="3">
        <v>2513014</v>
      </c>
      <c r="AD1577" s="4">
        <v>3</v>
      </c>
      <c r="AE1577" s="2" t="s">
        <v>95</v>
      </c>
      <c r="AF1577" s="3">
        <v>5000000</v>
      </c>
      <c r="AG1577" s="2" t="s">
        <v>113</v>
      </c>
      <c r="AH1577" s="2" t="s">
        <v>177</v>
      </c>
      <c r="AI1577" s="2" t="s">
        <v>1281</v>
      </c>
      <c r="AJ1577" s="2" t="s">
        <v>142</v>
      </c>
      <c r="AK1577" s="2" t="s">
        <v>51</v>
      </c>
      <c r="AL1577" s="2" t="s">
        <v>11115</v>
      </c>
      <c r="AM1577" s="2" t="s">
        <v>11116</v>
      </c>
      <c r="AN1577" s="2" t="s">
        <v>11117</v>
      </c>
      <c r="AO1577" s="20">
        <v>2719000</v>
      </c>
      <c r="AP1577" s="3">
        <v>1882000</v>
      </c>
      <c r="AQ1577" s="3">
        <v>2420770</v>
      </c>
      <c r="AR1577" s="3">
        <v>2771650</v>
      </c>
      <c r="AS1577" s="3">
        <v>2771650</v>
      </c>
      <c r="AT1577" s="5" t="s">
        <v>11118</v>
      </c>
      <c r="AU1577" s="6" t="s">
        <v>11119</v>
      </c>
      <c r="AV1577" s="6" t="s">
        <v>51</v>
      </c>
    </row>
    <row r="1578" spans="1:48" ht="72.5" x14ac:dyDescent="0.35">
      <c r="A1578" s="2" t="s">
        <v>11120</v>
      </c>
      <c r="B1578" s="2" t="s">
        <v>391</v>
      </c>
      <c r="C1578" s="3">
        <v>420731374</v>
      </c>
      <c r="D1578" s="2" t="s">
        <v>11121</v>
      </c>
      <c r="E1578" s="2" t="s">
        <v>47</v>
      </c>
      <c r="F1578" s="2" t="s">
        <v>88</v>
      </c>
      <c r="G1578" s="2" t="s">
        <v>150</v>
      </c>
      <c r="H1578" s="2" t="s">
        <v>1485</v>
      </c>
      <c r="I1578" s="2" t="s">
        <v>235</v>
      </c>
      <c r="J1578" s="2" t="s">
        <v>1486</v>
      </c>
      <c r="K1578" s="2" t="s">
        <v>73</v>
      </c>
      <c r="L1578" s="2" t="s">
        <v>74</v>
      </c>
      <c r="M1578" s="2" t="s">
        <v>55</v>
      </c>
      <c r="N1578" s="23"/>
      <c r="O1578" s="23"/>
      <c r="Q1578" s="19"/>
      <c r="R1578" s="19"/>
      <c r="T1578" s="3">
        <v>926300</v>
      </c>
      <c r="U1578" s="3">
        <v>31800</v>
      </c>
      <c r="W1578" s="3">
        <v>796100</v>
      </c>
      <c r="X1578" s="3">
        <v>15400</v>
      </c>
      <c r="Y1578" s="20">
        <v>6</v>
      </c>
      <c r="Z1578" s="20">
        <v>871000</v>
      </c>
      <c r="AA1578" s="20">
        <v>-72000</v>
      </c>
      <c r="AC1578" s="3">
        <v>889200</v>
      </c>
      <c r="AD1578" s="4">
        <v>1</v>
      </c>
      <c r="AE1578" s="2" t="s">
        <v>188</v>
      </c>
      <c r="AF1578" s="3">
        <v>1000000</v>
      </c>
      <c r="AG1578" s="2" t="s">
        <v>244</v>
      </c>
      <c r="AH1578" s="2" t="s">
        <v>225</v>
      </c>
      <c r="AI1578" s="2" t="s">
        <v>115</v>
      </c>
      <c r="AJ1578" s="2" t="s">
        <v>142</v>
      </c>
      <c r="AK1578" s="2" t="s">
        <v>51</v>
      </c>
      <c r="AL1578" s="2" t="s">
        <v>7863</v>
      </c>
      <c r="AM1578" s="2" t="s">
        <v>11122</v>
      </c>
      <c r="AN1578" s="2" t="s">
        <v>11123</v>
      </c>
      <c r="AO1578" s="3">
        <v>871000</v>
      </c>
      <c r="AP1578" s="3">
        <v>796100</v>
      </c>
      <c r="AQ1578" s="3">
        <v>926300</v>
      </c>
      <c r="AR1578" s="3">
        <v>926300</v>
      </c>
      <c r="AS1578" s="3">
        <v>926300</v>
      </c>
      <c r="AT1578" s="5" t="s">
        <v>11124</v>
      </c>
      <c r="AU1578" s="6" t="s">
        <v>11125</v>
      </c>
      <c r="AV1578" s="6" t="s">
        <v>51</v>
      </c>
    </row>
    <row r="1579" spans="1:48" ht="43.5" x14ac:dyDescent="0.35">
      <c r="A1579" s="2" t="s">
        <v>11126</v>
      </c>
      <c r="B1579" s="2" t="s">
        <v>391</v>
      </c>
      <c r="C1579" s="3">
        <v>420794752</v>
      </c>
      <c r="D1579" s="2" t="s">
        <v>11127</v>
      </c>
      <c r="E1579" s="2" t="s">
        <v>47</v>
      </c>
      <c r="F1579" s="2" t="s">
        <v>106</v>
      </c>
      <c r="G1579" s="2" t="s">
        <v>692</v>
      </c>
      <c r="H1579" s="2" t="s">
        <v>939</v>
      </c>
      <c r="I1579" s="2" t="s">
        <v>71</v>
      </c>
      <c r="J1579" s="2" t="s">
        <v>940</v>
      </c>
      <c r="K1579" s="2" t="s">
        <v>947</v>
      </c>
      <c r="L1579" s="2" t="s">
        <v>948</v>
      </c>
      <c r="M1579" s="2" t="s">
        <v>55</v>
      </c>
      <c r="N1579" s="23"/>
      <c r="O1579" s="23"/>
      <c r="Q1579" s="19"/>
      <c r="R1579" s="19"/>
      <c r="T1579" s="3">
        <v>313980</v>
      </c>
      <c r="U1579" s="3">
        <v>-37400</v>
      </c>
      <c r="V1579" s="20">
        <v>4</v>
      </c>
      <c r="W1579" s="3">
        <v>432000</v>
      </c>
      <c r="X1579" s="3">
        <v>34000</v>
      </c>
      <c r="Y1579" s="20">
        <v>3</v>
      </c>
      <c r="Z1579" s="20">
        <v>333000</v>
      </c>
      <c r="AA1579" s="20">
        <v>29000</v>
      </c>
      <c r="AC1579" s="3">
        <v>341388</v>
      </c>
      <c r="AD1579" s="4">
        <v>0</v>
      </c>
      <c r="AE1579" s="2" t="s">
        <v>140</v>
      </c>
      <c r="AF1579" s="3">
        <v>500000</v>
      </c>
      <c r="AG1579" s="2" t="s">
        <v>244</v>
      </c>
      <c r="AH1579" s="2" t="s">
        <v>177</v>
      </c>
      <c r="AI1579" s="2" t="s">
        <v>115</v>
      </c>
      <c r="AJ1579" s="2" t="s">
        <v>142</v>
      </c>
      <c r="AK1579" s="2" t="s">
        <v>51</v>
      </c>
      <c r="AL1579" s="2" t="s">
        <v>11128</v>
      </c>
      <c r="AM1579" s="2" t="s">
        <v>1370</v>
      </c>
      <c r="AN1579" s="2" t="s">
        <v>1371</v>
      </c>
      <c r="AO1579" s="20">
        <v>333000</v>
      </c>
      <c r="AP1579" s="3">
        <v>432000</v>
      </c>
      <c r="AQ1579" s="3">
        <v>313980</v>
      </c>
      <c r="AR1579" s="3">
        <v>313980</v>
      </c>
      <c r="AS1579" s="20">
        <v>313980</v>
      </c>
      <c r="AT1579" s="5" t="s">
        <v>11129</v>
      </c>
      <c r="AU1579" s="6" t="s">
        <v>11130</v>
      </c>
      <c r="AV1579" s="6" t="s">
        <v>51</v>
      </c>
    </row>
    <row r="1580" spans="1:48" ht="43.5" x14ac:dyDescent="0.35">
      <c r="A1580" s="2" t="s">
        <v>11131</v>
      </c>
      <c r="B1580" s="2" t="s">
        <v>391</v>
      </c>
      <c r="C1580" s="3">
        <v>420799173</v>
      </c>
      <c r="D1580" s="2" t="s">
        <v>11132</v>
      </c>
      <c r="E1580" s="2" t="s">
        <v>87</v>
      </c>
      <c r="F1580" s="2" t="s">
        <v>48</v>
      </c>
      <c r="G1580" s="2" t="s">
        <v>69</v>
      </c>
      <c r="H1580" s="2" t="s">
        <v>186</v>
      </c>
      <c r="I1580" s="2" t="s">
        <v>71</v>
      </c>
      <c r="J1580" s="2" t="s">
        <v>187</v>
      </c>
      <c r="K1580" s="2" t="s">
        <v>347</v>
      </c>
      <c r="L1580" s="2" t="s">
        <v>3760</v>
      </c>
      <c r="M1580" s="2" t="s">
        <v>55</v>
      </c>
      <c r="Q1580" s="19"/>
      <c r="R1580" s="19"/>
      <c r="T1580" s="19"/>
      <c r="U1580" s="19"/>
      <c r="V1580" s="19"/>
      <c r="W1580" s="3">
        <v>56000</v>
      </c>
      <c r="X1580" s="3">
        <v>5000</v>
      </c>
      <c r="Y1580" s="19"/>
      <c r="Z1580" s="3">
        <v>52000</v>
      </c>
      <c r="AA1580" s="3">
        <v>6000</v>
      </c>
      <c r="AC1580" s="3">
        <v>55200</v>
      </c>
      <c r="AD1580" s="4">
        <v>0</v>
      </c>
      <c r="AE1580" s="2" t="s">
        <v>140</v>
      </c>
      <c r="AF1580" s="3">
        <v>500000</v>
      </c>
      <c r="AG1580" s="2" t="s">
        <v>57</v>
      </c>
      <c r="AH1580" s="2" t="s">
        <v>58</v>
      </c>
      <c r="AI1580" s="2" t="s">
        <v>115</v>
      </c>
      <c r="AJ1580" s="2" t="s">
        <v>142</v>
      </c>
      <c r="AK1580" s="2" t="s">
        <v>51</v>
      </c>
      <c r="AL1580" s="2" t="s">
        <v>11133</v>
      </c>
      <c r="AM1580" s="2" t="s">
        <v>11134</v>
      </c>
      <c r="AN1580" s="2" t="s">
        <v>11135</v>
      </c>
      <c r="AO1580" s="3">
        <v>52000</v>
      </c>
      <c r="AP1580" s="3">
        <v>56000</v>
      </c>
      <c r="AQ1580" s="3">
        <v>56000</v>
      </c>
      <c r="AR1580" s="3">
        <v>56000</v>
      </c>
      <c r="AS1580" s="3">
        <v>56000</v>
      </c>
      <c r="AT1580" s="5" t="s">
        <v>11136</v>
      </c>
      <c r="AU1580" s="6" t="s">
        <v>11137</v>
      </c>
      <c r="AV1580" s="6" t="s">
        <v>51</v>
      </c>
    </row>
    <row r="1581" spans="1:48" ht="43.5" x14ac:dyDescent="0.35">
      <c r="A1581" s="2" t="s">
        <v>11138</v>
      </c>
      <c r="B1581" s="2" t="s">
        <v>391</v>
      </c>
      <c r="C1581" s="3">
        <v>420804692</v>
      </c>
      <c r="D1581" s="2" t="s">
        <v>11139</v>
      </c>
      <c r="E1581" s="2" t="s">
        <v>47</v>
      </c>
      <c r="F1581" s="2" t="s">
        <v>88</v>
      </c>
      <c r="G1581" s="2" t="s">
        <v>150</v>
      </c>
      <c r="H1581" s="2" t="s">
        <v>1705</v>
      </c>
      <c r="I1581" s="2" t="s">
        <v>71</v>
      </c>
      <c r="J1581" s="2" t="s">
        <v>1706</v>
      </c>
      <c r="K1581" s="2" t="s">
        <v>752</v>
      </c>
      <c r="L1581" s="2" t="s">
        <v>753</v>
      </c>
      <c r="M1581" s="2" t="s">
        <v>55</v>
      </c>
      <c r="Q1581" s="19"/>
      <c r="R1581" s="19"/>
      <c r="T1581" s="3">
        <v>240520</v>
      </c>
      <c r="U1581" s="3">
        <v>1960</v>
      </c>
      <c r="V1581" s="3">
        <v>2</v>
      </c>
      <c r="W1581" s="3">
        <v>262000</v>
      </c>
      <c r="X1581" s="3">
        <v>14000</v>
      </c>
      <c r="Y1581" s="3">
        <v>2</v>
      </c>
      <c r="Z1581" s="3">
        <v>321000</v>
      </c>
      <c r="AA1581" s="3">
        <v>8000</v>
      </c>
      <c r="AC1581" s="3">
        <v>260912</v>
      </c>
      <c r="AD1581" s="4">
        <v>0</v>
      </c>
      <c r="AE1581" s="2" t="s">
        <v>140</v>
      </c>
      <c r="AF1581" s="3">
        <v>500000</v>
      </c>
      <c r="AG1581" s="2" t="s">
        <v>57</v>
      </c>
      <c r="AH1581" s="2" t="s">
        <v>58</v>
      </c>
      <c r="AI1581" s="2" t="s">
        <v>115</v>
      </c>
      <c r="AJ1581" s="2" t="s">
        <v>142</v>
      </c>
      <c r="AK1581" s="2" t="s">
        <v>51</v>
      </c>
      <c r="AL1581" s="2" t="s">
        <v>5810</v>
      </c>
      <c r="AM1581" s="2" t="s">
        <v>11140</v>
      </c>
      <c r="AN1581" s="2" t="s">
        <v>11141</v>
      </c>
      <c r="AO1581" s="3">
        <v>321000</v>
      </c>
      <c r="AP1581" s="3">
        <v>262000</v>
      </c>
      <c r="AQ1581" s="3">
        <v>240520</v>
      </c>
      <c r="AR1581" s="3">
        <v>240520</v>
      </c>
      <c r="AS1581" s="20">
        <v>240520</v>
      </c>
      <c r="AT1581" s="5" t="s">
        <v>11142</v>
      </c>
      <c r="AU1581" s="6" t="s">
        <v>11143</v>
      </c>
      <c r="AV1581" s="6" t="s">
        <v>51</v>
      </c>
    </row>
    <row r="1582" spans="1:48" ht="116" x14ac:dyDescent="0.35">
      <c r="A1582" s="2" t="s">
        <v>11144</v>
      </c>
      <c r="B1582" s="2" t="s">
        <v>391</v>
      </c>
      <c r="C1582" s="3">
        <v>420960734</v>
      </c>
      <c r="D1582" s="2" t="s">
        <v>11145</v>
      </c>
      <c r="E1582" s="2" t="s">
        <v>47</v>
      </c>
      <c r="F1582" s="2" t="s">
        <v>48</v>
      </c>
      <c r="G1582" s="2" t="s">
        <v>315</v>
      </c>
      <c r="H1582" s="2" t="s">
        <v>1876</v>
      </c>
      <c r="I1582" s="2" t="s">
        <v>51</v>
      </c>
      <c r="J1582" s="2" t="s">
        <v>1877</v>
      </c>
      <c r="K1582" s="2" t="s">
        <v>139</v>
      </c>
      <c r="L1582" s="2" t="s">
        <v>54</v>
      </c>
      <c r="M1582" s="2" t="s">
        <v>55</v>
      </c>
      <c r="N1582" s="20">
        <v>78954</v>
      </c>
      <c r="O1582" s="20">
        <v>3100</v>
      </c>
      <c r="Q1582" s="23"/>
      <c r="R1582" s="23"/>
      <c r="T1582" s="19"/>
      <c r="U1582" s="19"/>
      <c r="V1582" s="19"/>
      <c r="W1582" s="3">
        <v>77000</v>
      </c>
      <c r="X1582" s="3">
        <v>6000</v>
      </c>
      <c r="Y1582" s="19"/>
      <c r="Z1582" s="3">
        <v>114000</v>
      </c>
      <c r="AA1582" s="3">
        <v>2000</v>
      </c>
      <c r="AC1582" s="3">
        <v>84791</v>
      </c>
      <c r="AD1582" s="4">
        <v>0</v>
      </c>
      <c r="AE1582" s="2" t="s">
        <v>140</v>
      </c>
      <c r="AF1582" s="3">
        <v>500000</v>
      </c>
      <c r="AG1582" s="2" t="s">
        <v>153</v>
      </c>
      <c r="AH1582" s="2" t="s">
        <v>58</v>
      </c>
      <c r="AI1582" s="2" t="s">
        <v>115</v>
      </c>
      <c r="AJ1582" s="2" t="s">
        <v>78</v>
      </c>
      <c r="AK1582" s="2" t="s">
        <v>178</v>
      </c>
      <c r="AL1582" s="2" t="s">
        <v>11146</v>
      </c>
      <c r="AM1582" s="2" t="s">
        <v>11147</v>
      </c>
      <c r="AN1582" s="2" t="s">
        <v>11148</v>
      </c>
      <c r="AO1582" s="3">
        <v>114000</v>
      </c>
      <c r="AP1582" s="3">
        <v>77000</v>
      </c>
      <c r="AQ1582" s="3">
        <v>77000</v>
      </c>
      <c r="AR1582" s="3">
        <v>77000</v>
      </c>
      <c r="AS1582" s="3">
        <v>78954</v>
      </c>
      <c r="AT1582" s="5" t="s">
        <v>11149</v>
      </c>
      <c r="AU1582" s="6" t="s">
        <v>11150</v>
      </c>
      <c r="AV1582" s="6" t="s">
        <v>51</v>
      </c>
    </row>
    <row r="1583" spans="1:48" ht="43.5" x14ac:dyDescent="0.35">
      <c r="A1583" s="2" t="s">
        <v>11151</v>
      </c>
      <c r="B1583" s="2" t="s">
        <v>391</v>
      </c>
      <c r="C1583" s="3">
        <v>420982753</v>
      </c>
      <c r="D1583" s="2" t="s">
        <v>11152</v>
      </c>
      <c r="E1583" s="2" t="s">
        <v>47</v>
      </c>
      <c r="F1583" s="2" t="s">
        <v>88</v>
      </c>
      <c r="G1583" s="2" t="s">
        <v>150</v>
      </c>
      <c r="H1583" s="2" t="s">
        <v>772</v>
      </c>
      <c r="I1583" s="2" t="s">
        <v>173</v>
      </c>
      <c r="J1583" s="2" t="s">
        <v>773</v>
      </c>
      <c r="K1583" s="2" t="s">
        <v>2539</v>
      </c>
      <c r="L1583" s="2" t="s">
        <v>2540</v>
      </c>
      <c r="M1583" s="2" t="s">
        <v>55</v>
      </c>
      <c r="Q1583" s="23"/>
      <c r="R1583" s="23"/>
      <c r="T1583" s="19"/>
      <c r="U1583" s="19"/>
      <c r="V1583" s="19"/>
      <c r="W1583" s="3">
        <v>72000</v>
      </c>
      <c r="X1583" s="3">
        <v>7000</v>
      </c>
      <c r="Y1583" s="3">
        <v>1</v>
      </c>
      <c r="Z1583" s="3">
        <v>48000</v>
      </c>
      <c r="AA1583" s="3">
        <v>2000</v>
      </c>
      <c r="AC1583" s="3">
        <v>67200</v>
      </c>
      <c r="AD1583" s="4">
        <v>0</v>
      </c>
      <c r="AE1583" s="2" t="s">
        <v>140</v>
      </c>
      <c r="AF1583" s="3">
        <v>500000</v>
      </c>
      <c r="AG1583" s="2" t="s">
        <v>57</v>
      </c>
      <c r="AH1583" s="2" t="s">
        <v>58</v>
      </c>
      <c r="AI1583" s="2" t="s">
        <v>115</v>
      </c>
      <c r="AJ1583" s="2" t="s">
        <v>98</v>
      </c>
      <c r="AK1583" s="2" t="s">
        <v>51</v>
      </c>
      <c r="AL1583" s="2" t="s">
        <v>5810</v>
      </c>
      <c r="AM1583" s="2" t="s">
        <v>11153</v>
      </c>
      <c r="AN1583" s="2" t="s">
        <v>11154</v>
      </c>
      <c r="AO1583" s="3">
        <v>48000</v>
      </c>
      <c r="AP1583" s="3">
        <v>72000</v>
      </c>
      <c r="AQ1583" s="3">
        <v>72000</v>
      </c>
      <c r="AR1583" s="20">
        <v>72000</v>
      </c>
      <c r="AS1583" s="20">
        <v>72000</v>
      </c>
      <c r="AT1583" s="5" t="s">
        <v>11155</v>
      </c>
      <c r="AU1583" s="6" t="s">
        <v>11156</v>
      </c>
      <c r="AV1583" s="6" t="s">
        <v>51</v>
      </c>
    </row>
    <row r="1584" spans="1:48" ht="43.5" x14ac:dyDescent="0.35">
      <c r="A1584" s="2" t="s">
        <v>11157</v>
      </c>
      <c r="B1584" s="2" t="s">
        <v>391</v>
      </c>
      <c r="C1584" s="3">
        <v>421093089</v>
      </c>
      <c r="D1584" s="2" t="s">
        <v>11158</v>
      </c>
      <c r="E1584" s="2" t="s">
        <v>87</v>
      </c>
      <c r="F1584" s="2" t="s">
        <v>106</v>
      </c>
      <c r="G1584" s="2" t="s">
        <v>393</v>
      </c>
      <c r="H1584" s="2" t="s">
        <v>11159</v>
      </c>
      <c r="I1584" s="2" t="s">
        <v>109</v>
      </c>
      <c r="J1584" s="2" t="s">
        <v>11160</v>
      </c>
      <c r="K1584" s="2" t="s">
        <v>175</v>
      </c>
      <c r="L1584" s="2" t="s">
        <v>176</v>
      </c>
      <c r="M1584" s="2" t="s">
        <v>55</v>
      </c>
      <c r="Q1584" s="20">
        <v>853640</v>
      </c>
      <c r="R1584" s="20">
        <v>144870</v>
      </c>
      <c r="T1584" s="19"/>
      <c r="U1584" s="19"/>
      <c r="V1584" s="23"/>
      <c r="W1584" s="3">
        <v>564000</v>
      </c>
      <c r="X1584" s="3">
        <v>92000</v>
      </c>
      <c r="Y1584" s="23"/>
      <c r="Z1584" s="3">
        <v>523000</v>
      </c>
      <c r="AA1584" s="3">
        <v>66000</v>
      </c>
      <c r="AC1584" s="3">
        <v>671656</v>
      </c>
      <c r="AD1584" s="4">
        <v>1</v>
      </c>
      <c r="AE1584" s="2" t="s">
        <v>188</v>
      </c>
      <c r="AF1584" s="3">
        <v>1000000</v>
      </c>
      <c r="AG1584" s="2" t="s">
        <v>244</v>
      </c>
      <c r="AH1584" s="2" t="s">
        <v>177</v>
      </c>
      <c r="AI1584" s="2" t="s">
        <v>115</v>
      </c>
      <c r="AJ1584" s="2" t="s">
        <v>142</v>
      </c>
      <c r="AK1584" s="2" t="s">
        <v>51</v>
      </c>
      <c r="AL1584" s="2" t="s">
        <v>11161</v>
      </c>
      <c r="AM1584" s="2" t="s">
        <v>9321</v>
      </c>
      <c r="AN1584" s="2" t="s">
        <v>9322</v>
      </c>
      <c r="AO1584" s="3">
        <v>523000</v>
      </c>
      <c r="AP1584" s="3">
        <v>564000</v>
      </c>
      <c r="AQ1584" s="3">
        <v>564000</v>
      </c>
      <c r="AR1584" s="3">
        <v>853640</v>
      </c>
      <c r="AS1584" s="3">
        <v>853640</v>
      </c>
      <c r="AT1584" s="5" t="s">
        <v>11162</v>
      </c>
      <c r="AU1584" s="6" t="s">
        <v>11163</v>
      </c>
      <c r="AV1584" s="6" t="s">
        <v>51</v>
      </c>
    </row>
    <row r="1585" spans="1:48" ht="43.5" x14ac:dyDescent="0.35">
      <c r="A1585" s="2" t="s">
        <v>11164</v>
      </c>
      <c r="B1585" s="2" t="s">
        <v>391</v>
      </c>
      <c r="C1585" s="3">
        <v>421096785</v>
      </c>
      <c r="D1585" s="2" t="s">
        <v>11165</v>
      </c>
      <c r="E1585" s="2" t="s">
        <v>47</v>
      </c>
      <c r="F1585" s="2" t="s">
        <v>48</v>
      </c>
      <c r="G1585" s="2" t="s">
        <v>69</v>
      </c>
      <c r="H1585" s="2" t="s">
        <v>123</v>
      </c>
      <c r="I1585" s="2" t="s">
        <v>71</v>
      </c>
      <c r="J1585" s="2" t="s">
        <v>124</v>
      </c>
      <c r="K1585" s="2" t="s">
        <v>2631</v>
      </c>
      <c r="L1585" s="2" t="s">
        <v>3631</v>
      </c>
      <c r="M1585" s="2" t="s">
        <v>55</v>
      </c>
      <c r="N1585" s="20">
        <v>609750</v>
      </c>
      <c r="O1585" s="20">
        <v>-18979</v>
      </c>
      <c r="T1585" s="3">
        <v>738000</v>
      </c>
      <c r="U1585" s="3">
        <v>3000</v>
      </c>
      <c r="V1585" s="23"/>
      <c r="W1585" s="3">
        <v>795000</v>
      </c>
      <c r="X1585" s="3">
        <v>19000</v>
      </c>
      <c r="Y1585" s="23"/>
      <c r="Z1585" s="3">
        <v>784000</v>
      </c>
      <c r="AA1585" s="3">
        <v>3000</v>
      </c>
      <c r="AC1585" s="3">
        <v>732950</v>
      </c>
      <c r="AD1585" s="4">
        <v>1</v>
      </c>
      <c r="AE1585" s="2" t="s">
        <v>188</v>
      </c>
      <c r="AF1585" s="3">
        <v>1000000</v>
      </c>
      <c r="AG1585" s="2" t="s">
        <v>244</v>
      </c>
      <c r="AH1585" s="2" t="s">
        <v>58</v>
      </c>
      <c r="AI1585" s="2" t="s">
        <v>51</v>
      </c>
      <c r="AJ1585" s="2" t="s">
        <v>51</v>
      </c>
      <c r="AK1585" s="2" t="s">
        <v>51</v>
      </c>
      <c r="AL1585" s="2" t="s">
        <v>9111</v>
      </c>
      <c r="AM1585" s="2" t="s">
        <v>11166</v>
      </c>
      <c r="AN1585" s="2" t="s">
        <v>11167</v>
      </c>
      <c r="AO1585" s="3">
        <v>784000</v>
      </c>
      <c r="AP1585" s="3">
        <v>795000</v>
      </c>
      <c r="AQ1585" s="3">
        <v>738000</v>
      </c>
      <c r="AR1585" s="20">
        <v>738000</v>
      </c>
      <c r="AS1585" s="20">
        <v>609750</v>
      </c>
      <c r="AT1585" s="5" t="s">
        <v>11168</v>
      </c>
      <c r="AU1585" s="6" t="s">
        <v>11169</v>
      </c>
      <c r="AV1585" s="6" t="s">
        <v>51</v>
      </c>
    </row>
    <row r="1586" spans="1:48" ht="43.5" x14ac:dyDescent="0.35">
      <c r="A1586" s="2" t="s">
        <v>11170</v>
      </c>
      <c r="B1586" s="2" t="s">
        <v>391</v>
      </c>
      <c r="C1586" s="3">
        <v>421187022</v>
      </c>
      <c r="D1586" s="2" t="s">
        <v>11171</v>
      </c>
      <c r="E1586" s="2" t="s">
        <v>47</v>
      </c>
      <c r="F1586" s="2" t="s">
        <v>48</v>
      </c>
      <c r="G1586" s="2" t="s">
        <v>49</v>
      </c>
      <c r="H1586" s="2" t="s">
        <v>1647</v>
      </c>
      <c r="I1586" s="2" t="s">
        <v>51</v>
      </c>
      <c r="J1586" s="2" t="s">
        <v>1648</v>
      </c>
      <c r="K1586" s="2" t="s">
        <v>4180</v>
      </c>
      <c r="L1586" s="2" t="s">
        <v>11172</v>
      </c>
      <c r="M1586" s="2" t="s">
        <v>55</v>
      </c>
      <c r="T1586" s="23"/>
      <c r="U1586" s="23"/>
      <c r="W1586" s="3">
        <v>615000</v>
      </c>
      <c r="X1586" s="3">
        <v>4000</v>
      </c>
      <c r="Y1586" s="19"/>
      <c r="Z1586" s="3">
        <v>611000</v>
      </c>
      <c r="AA1586" s="3">
        <v>0</v>
      </c>
      <c r="AB1586" s="19"/>
      <c r="AC1586" s="3">
        <v>614200</v>
      </c>
      <c r="AD1586" s="4">
        <v>1</v>
      </c>
      <c r="AE1586" s="2" t="s">
        <v>188</v>
      </c>
      <c r="AF1586" s="3">
        <v>1000000</v>
      </c>
      <c r="AG1586" s="2" t="s">
        <v>244</v>
      </c>
      <c r="AH1586" s="2" t="s">
        <v>58</v>
      </c>
      <c r="AI1586" s="2" t="s">
        <v>115</v>
      </c>
      <c r="AJ1586" s="2" t="s">
        <v>78</v>
      </c>
      <c r="AK1586" s="2" t="s">
        <v>416</v>
      </c>
      <c r="AL1586" s="2" t="s">
        <v>11173</v>
      </c>
      <c r="AM1586" s="2" t="s">
        <v>6054</v>
      </c>
      <c r="AN1586" s="2" t="s">
        <v>6055</v>
      </c>
      <c r="AO1586" s="3">
        <v>611000</v>
      </c>
      <c r="AP1586" s="3">
        <v>615000</v>
      </c>
      <c r="AQ1586" s="3">
        <v>615000</v>
      </c>
      <c r="AR1586" s="3">
        <v>615000</v>
      </c>
      <c r="AS1586" s="3">
        <v>615000</v>
      </c>
      <c r="AT1586" s="5" t="s">
        <v>11174</v>
      </c>
      <c r="AU1586" s="6" t="s">
        <v>11175</v>
      </c>
      <c r="AV1586" s="6" t="s">
        <v>51</v>
      </c>
    </row>
    <row r="1587" spans="1:48" ht="58" x14ac:dyDescent="0.35">
      <c r="A1587" s="2" t="s">
        <v>11176</v>
      </c>
      <c r="B1587" s="2" t="s">
        <v>391</v>
      </c>
      <c r="C1587" s="3">
        <v>421226234</v>
      </c>
      <c r="D1587" s="2" t="s">
        <v>11177</v>
      </c>
      <c r="E1587" s="2" t="s">
        <v>266</v>
      </c>
      <c r="F1587" s="2" t="s">
        <v>106</v>
      </c>
      <c r="G1587" s="2" t="s">
        <v>267</v>
      </c>
      <c r="H1587" s="2" t="s">
        <v>268</v>
      </c>
      <c r="I1587" s="2" t="s">
        <v>71</v>
      </c>
      <c r="J1587" s="2" t="s">
        <v>269</v>
      </c>
      <c r="K1587" s="2" t="s">
        <v>2775</v>
      </c>
      <c r="L1587" s="2" t="s">
        <v>2776</v>
      </c>
      <c r="M1587" s="2" t="s">
        <v>55</v>
      </c>
      <c r="Q1587" s="20">
        <v>825790</v>
      </c>
      <c r="R1587" s="20">
        <v>3590</v>
      </c>
      <c r="T1587" s="20">
        <v>751760</v>
      </c>
      <c r="U1587" s="20">
        <v>13410</v>
      </c>
      <c r="W1587" s="3">
        <v>607000</v>
      </c>
      <c r="X1587" s="3">
        <v>5000</v>
      </c>
      <c r="Y1587" s="3">
        <v>6</v>
      </c>
      <c r="Z1587" s="3">
        <v>657000</v>
      </c>
      <c r="AA1587" s="3">
        <v>4000</v>
      </c>
      <c r="AB1587" s="19"/>
      <c r="AC1587" s="3">
        <v>733468</v>
      </c>
      <c r="AD1587" s="4">
        <v>1</v>
      </c>
      <c r="AE1587" s="2" t="s">
        <v>188</v>
      </c>
      <c r="AF1587" s="3">
        <v>1000000</v>
      </c>
      <c r="AG1587" s="2" t="s">
        <v>76</v>
      </c>
      <c r="AH1587" s="2" t="s">
        <v>58</v>
      </c>
      <c r="AI1587" s="2" t="s">
        <v>51</v>
      </c>
      <c r="AJ1587" s="2" t="s">
        <v>51</v>
      </c>
      <c r="AK1587" s="2" t="s">
        <v>51</v>
      </c>
      <c r="AL1587" s="2" t="s">
        <v>1993</v>
      </c>
      <c r="AM1587" s="2" t="s">
        <v>11178</v>
      </c>
      <c r="AN1587" s="2" t="s">
        <v>11179</v>
      </c>
      <c r="AO1587" s="3">
        <v>657000</v>
      </c>
      <c r="AP1587" s="3">
        <v>607000</v>
      </c>
      <c r="AQ1587" s="20">
        <v>751760</v>
      </c>
      <c r="AR1587" s="20">
        <v>825790</v>
      </c>
      <c r="AS1587" s="20">
        <v>825790</v>
      </c>
      <c r="AT1587" s="5" t="s">
        <v>11180</v>
      </c>
      <c r="AU1587" s="6" t="s">
        <v>11181</v>
      </c>
      <c r="AV1587" s="6" t="s">
        <v>51</v>
      </c>
    </row>
    <row r="1588" spans="1:48" ht="58" x14ac:dyDescent="0.35">
      <c r="A1588" s="2" t="s">
        <v>11182</v>
      </c>
      <c r="B1588" s="2" t="s">
        <v>391</v>
      </c>
      <c r="C1588" s="3">
        <v>421230210</v>
      </c>
      <c r="D1588" s="2" t="s">
        <v>11183</v>
      </c>
      <c r="E1588" s="2" t="s">
        <v>266</v>
      </c>
      <c r="F1588" s="2" t="s">
        <v>88</v>
      </c>
      <c r="G1588" s="2" t="s">
        <v>150</v>
      </c>
      <c r="H1588" s="2" t="s">
        <v>203</v>
      </c>
      <c r="I1588" s="2" t="s">
        <v>109</v>
      </c>
      <c r="J1588" s="2" t="s">
        <v>204</v>
      </c>
      <c r="K1588" s="2" t="s">
        <v>665</v>
      </c>
      <c r="L1588" s="2" t="s">
        <v>666</v>
      </c>
      <c r="M1588" s="2" t="s">
        <v>55</v>
      </c>
      <c r="Q1588" s="20">
        <v>576250</v>
      </c>
      <c r="R1588" s="20">
        <v>63090</v>
      </c>
      <c r="S1588" s="20">
        <v>6</v>
      </c>
      <c r="T1588" s="3">
        <v>774100</v>
      </c>
      <c r="U1588" s="3">
        <v>-47200</v>
      </c>
      <c r="V1588" s="19"/>
      <c r="W1588" s="3">
        <v>843000</v>
      </c>
      <c r="X1588" s="3">
        <v>30000</v>
      </c>
      <c r="Y1588" s="3">
        <v>7</v>
      </c>
      <c r="Z1588" s="3">
        <v>448000</v>
      </c>
      <c r="AA1588" s="3">
        <v>22000</v>
      </c>
      <c r="AB1588" s="19"/>
      <c r="AC1588" s="3">
        <v>643520</v>
      </c>
      <c r="AD1588" s="4">
        <v>1</v>
      </c>
      <c r="AE1588" s="2" t="s">
        <v>188</v>
      </c>
      <c r="AF1588" s="3">
        <v>1000000</v>
      </c>
      <c r="AG1588" s="2" t="s">
        <v>244</v>
      </c>
      <c r="AH1588" s="2" t="s">
        <v>58</v>
      </c>
      <c r="AI1588" s="2" t="s">
        <v>51</v>
      </c>
      <c r="AJ1588" s="2" t="s">
        <v>51</v>
      </c>
      <c r="AK1588" s="2" t="s">
        <v>51</v>
      </c>
      <c r="AL1588" s="2" t="s">
        <v>11184</v>
      </c>
      <c r="AM1588" s="2" t="s">
        <v>11185</v>
      </c>
      <c r="AN1588" s="2" t="s">
        <v>11186</v>
      </c>
      <c r="AO1588" s="3">
        <v>448000</v>
      </c>
      <c r="AP1588" s="3">
        <v>843000</v>
      </c>
      <c r="AQ1588" s="3">
        <v>774100</v>
      </c>
      <c r="AR1588" s="3">
        <v>576250</v>
      </c>
      <c r="AS1588" s="3">
        <v>576250</v>
      </c>
      <c r="AT1588" s="5" t="s">
        <v>11187</v>
      </c>
      <c r="AU1588" s="6" t="s">
        <v>11188</v>
      </c>
      <c r="AV1588" s="6" t="s">
        <v>51</v>
      </c>
    </row>
    <row r="1589" spans="1:48" ht="116" x14ac:dyDescent="0.35">
      <c r="A1589" s="2" t="s">
        <v>11189</v>
      </c>
      <c r="B1589" s="2" t="s">
        <v>391</v>
      </c>
      <c r="C1589" s="3">
        <v>421238627</v>
      </c>
      <c r="D1589" s="2" t="s">
        <v>11190</v>
      </c>
      <c r="E1589" s="2" t="s">
        <v>51</v>
      </c>
      <c r="F1589" s="2" t="s">
        <v>48</v>
      </c>
      <c r="G1589" s="2" t="s">
        <v>49</v>
      </c>
      <c r="H1589" s="2" t="s">
        <v>11191</v>
      </c>
      <c r="I1589" s="2" t="s">
        <v>51</v>
      </c>
      <c r="J1589" s="2" t="s">
        <v>11192</v>
      </c>
      <c r="K1589" s="2" t="s">
        <v>455</v>
      </c>
      <c r="L1589" s="2" t="s">
        <v>54</v>
      </c>
      <c r="M1589" s="2" t="s">
        <v>55</v>
      </c>
      <c r="T1589" s="3">
        <v>3939532</v>
      </c>
      <c r="U1589" s="3">
        <v>53132</v>
      </c>
      <c r="V1589" s="19"/>
      <c r="W1589" s="3">
        <v>3752000</v>
      </c>
      <c r="X1589" s="3">
        <v>36000</v>
      </c>
      <c r="Y1589" s="19"/>
      <c r="Z1589" s="3">
        <v>3767000</v>
      </c>
      <c r="AA1589" s="3">
        <v>33000</v>
      </c>
      <c r="AB1589" s="19"/>
      <c r="AC1589" s="3">
        <v>3867519</v>
      </c>
      <c r="AD1589" s="4">
        <v>3</v>
      </c>
      <c r="AE1589" s="2" t="s">
        <v>95</v>
      </c>
      <c r="AF1589" s="3">
        <v>5000000</v>
      </c>
      <c r="AG1589" s="2" t="s">
        <v>153</v>
      </c>
      <c r="AH1589" s="2" t="s">
        <v>96</v>
      </c>
      <c r="AI1589" s="2" t="s">
        <v>142</v>
      </c>
      <c r="AJ1589" s="2" t="s">
        <v>142</v>
      </c>
      <c r="AK1589" s="2" t="s">
        <v>51</v>
      </c>
      <c r="AL1589" s="2" t="s">
        <v>7863</v>
      </c>
      <c r="AM1589" s="2" t="s">
        <v>11193</v>
      </c>
      <c r="AN1589" s="2" t="s">
        <v>11194</v>
      </c>
      <c r="AO1589" s="3">
        <v>3767000</v>
      </c>
      <c r="AP1589" s="3">
        <v>3752000</v>
      </c>
      <c r="AQ1589" s="3">
        <v>3939532</v>
      </c>
      <c r="AR1589" s="20">
        <v>3939532</v>
      </c>
      <c r="AS1589" s="20">
        <v>3939532</v>
      </c>
      <c r="AT1589" s="5" t="s">
        <v>11195</v>
      </c>
      <c r="AU1589" s="6" t="s">
        <v>11196</v>
      </c>
      <c r="AV1589" s="6" t="s">
        <v>51</v>
      </c>
    </row>
    <row r="1590" spans="1:48" ht="43.5" x14ac:dyDescent="0.35">
      <c r="A1590" s="2" t="s">
        <v>11197</v>
      </c>
      <c r="B1590" s="2" t="s">
        <v>391</v>
      </c>
      <c r="C1590" s="3">
        <v>421242728</v>
      </c>
      <c r="D1590" s="2" t="s">
        <v>11198</v>
      </c>
      <c r="E1590" s="2" t="s">
        <v>47</v>
      </c>
      <c r="F1590" s="2" t="s">
        <v>88</v>
      </c>
      <c r="G1590" s="2" t="s">
        <v>150</v>
      </c>
      <c r="H1590" s="2" t="s">
        <v>203</v>
      </c>
      <c r="I1590" s="2" t="s">
        <v>109</v>
      </c>
      <c r="J1590" s="2" t="s">
        <v>204</v>
      </c>
      <c r="K1590" s="2" t="s">
        <v>1204</v>
      </c>
      <c r="L1590" s="2" t="s">
        <v>1205</v>
      </c>
      <c r="M1590" s="2" t="s">
        <v>55</v>
      </c>
      <c r="Q1590" s="20">
        <v>54580</v>
      </c>
      <c r="R1590" s="20">
        <v>880</v>
      </c>
      <c r="S1590" s="20">
        <v>1</v>
      </c>
      <c r="T1590" s="20">
        <v>49940</v>
      </c>
      <c r="U1590" s="20">
        <v>-4050</v>
      </c>
      <c r="V1590" s="20">
        <v>2</v>
      </c>
      <c r="W1590" s="3">
        <v>59000</v>
      </c>
      <c r="X1590" s="3">
        <v>-2000</v>
      </c>
      <c r="Y1590" s="23"/>
      <c r="Z1590" s="3">
        <v>53000</v>
      </c>
      <c r="AA1590" s="3">
        <v>-4000</v>
      </c>
      <c r="AB1590" s="23"/>
      <c r="AC1590" s="3">
        <v>54220</v>
      </c>
      <c r="AD1590" s="4">
        <v>0</v>
      </c>
      <c r="AE1590" s="2" t="s">
        <v>140</v>
      </c>
      <c r="AF1590" s="3">
        <v>500000</v>
      </c>
      <c r="AG1590" s="2" t="s">
        <v>57</v>
      </c>
      <c r="AH1590" s="2" t="s">
        <v>177</v>
      </c>
      <c r="AI1590" s="2" t="s">
        <v>115</v>
      </c>
      <c r="AJ1590" s="2" t="s">
        <v>98</v>
      </c>
      <c r="AK1590" s="2" t="s">
        <v>51</v>
      </c>
      <c r="AL1590" s="2" t="s">
        <v>11199</v>
      </c>
      <c r="AM1590" s="2" t="s">
        <v>11200</v>
      </c>
      <c r="AN1590" s="2" t="s">
        <v>11201</v>
      </c>
      <c r="AO1590" s="3">
        <v>53000</v>
      </c>
      <c r="AP1590" s="3">
        <v>59000</v>
      </c>
      <c r="AQ1590" s="3">
        <v>49940</v>
      </c>
      <c r="AR1590" s="3">
        <v>54580</v>
      </c>
      <c r="AS1590" s="3">
        <v>54580</v>
      </c>
      <c r="AT1590" s="5" t="s">
        <v>11202</v>
      </c>
      <c r="AU1590" s="6" t="s">
        <v>11203</v>
      </c>
      <c r="AV1590" s="6" t="s">
        <v>51</v>
      </c>
    </row>
    <row r="1591" spans="1:48" ht="43.5" x14ac:dyDescent="0.35">
      <c r="A1591" s="2" t="s">
        <v>11204</v>
      </c>
      <c r="B1591" s="2" t="s">
        <v>391</v>
      </c>
      <c r="C1591" s="3">
        <v>421243841</v>
      </c>
      <c r="D1591" s="2" t="s">
        <v>11205</v>
      </c>
      <c r="E1591" s="2" t="s">
        <v>87</v>
      </c>
      <c r="F1591" s="2" t="s">
        <v>106</v>
      </c>
      <c r="G1591" s="2" t="s">
        <v>604</v>
      </c>
      <c r="H1591" s="2" t="s">
        <v>605</v>
      </c>
      <c r="I1591" s="2" t="s">
        <v>606</v>
      </c>
      <c r="J1591" s="2" t="s">
        <v>607</v>
      </c>
      <c r="K1591" s="2" t="s">
        <v>163</v>
      </c>
      <c r="L1591" s="2" t="s">
        <v>318</v>
      </c>
      <c r="M1591" s="2" t="s">
        <v>55</v>
      </c>
      <c r="Q1591" s="20">
        <v>12197690</v>
      </c>
      <c r="R1591" s="20">
        <v>633550</v>
      </c>
      <c r="S1591" s="20">
        <v>93</v>
      </c>
      <c r="T1591" s="20">
        <v>11425000</v>
      </c>
      <c r="U1591" s="20">
        <v>254320</v>
      </c>
      <c r="V1591" s="20">
        <v>98</v>
      </c>
      <c r="W1591" s="3">
        <v>10283000</v>
      </c>
      <c r="X1591" s="3">
        <v>17000</v>
      </c>
      <c r="Y1591" s="20">
        <v>99</v>
      </c>
      <c r="Z1591" s="3">
        <v>10717000</v>
      </c>
      <c r="AA1591" s="3">
        <v>95000</v>
      </c>
      <c r="AB1591" s="23"/>
      <c r="AC1591" s="3">
        <v>11364076</v>
      </c>
      <c r="AD1591" s="4">
        <v>5</v>
      </c>
      <c r="AE1591" s="2" t="s">
        <v>213</v>
      </c>
      <c r="AF1591" s="3">
        <v>20000000</v>
      </c>
      <c r="AG1591" s="2" t="s">
        <v>734</v>
      </c>
      <c r="AH1591" s="2" t="s">
        <v>58</v>
      </c>
      <c r="AI1591" s="2" t="s">
        <v>115</v>
      </c>
      <c r="AJ1591" s="2" t="s">
        <v>142</v>
      </c>
      <c r="AK1591" s="2" t="s">
        <v>51</v>
      </c>
      <c r="AL1591" s="2" t="s">
        <v>11206</v>
      </c>
      <c r="AM1591" s="2" t="s">
        <v>11207</v>
      </c>
      <c r="AN1591" s="2" t="s">
        <v>11208</v>
      </c>
      <c r="AO1591" s="3">
        <v>10717000</v>
      </c>
      <c r="AP1591" s="3">
        <v>10283000</v>
      </c>
      <c r="AQ1591" s="20">
        <v>11425000</v>
      </c>
      <c r="AR1591" s="20">
        <v>12197690</v>
      </c>
      <c r="AS1591" s="20">
        <v>12197690</v>
      </c>
      <c r="AT1591" s="5" t="s">
        <v>11209</v>
      </c>
      <c r="AU1591" s="6" t="s">
        <v>11210</v>
      </c>
      <c r="AV1591" s="6" t="s">
        <v>51</v>
      </c>
    </row>
    <row r="1592" spans="1:48" ht="116" x14ac:dyDescent="0.35">
      <c r="A1592" s="2" t="s">
        <v>11211</v>
      </c>
      <c r="B1592" s="2" t="s">
        <v>391</v>
      </c>
      <c r="C1592" s="3">
        <v>421258625</v>
      </c>
      <c r="D1592" s="2" t="s">
        <v>11212</v>
      </c>
      <c r="E1592" s="2" t="s">
        <v>47</v>
      </c>
      <c r="F1592" s="2" t="s">
        <v>88</v>
      </c>
      <c r="G1592" s="2" t="s">
        <v>150</v>
      </c>
      <c r="H1592" s="2" t="s">
        <v>673</v>
      </c>
      <c r="I1592" s="2" t="s">
        <v>674</v>
      </c>
      <c r="J1592" s="2" t="s">
        <v>675</v>
      </c>
      <c r="K1592" s="2" t="s">
        <v>257</v>
      </c>
      <c r="L1592" s="2" t="s">
        <v>845</v>
      </c>
      <c r="M1592" s="2" t="s">
        <v>55</v>
      </c>
      <c r="N1592" s="20">
        <v>2846731</v>
      </c>
      <c r="O1592" s="20">
        <v>111856</v>
      </c>
      <c r="Q1592" s="20">
        <v>3287670</v>
      </c>
      <c r="R1592" s="20">
        <v>37130</v>
      </c>
      <c r="S1592" s="20">
        <v>25</v>
      </c>
      <c r="T1592" s="3">
        <v>3017000</v>
      </c>
      <c r="U1592" s="3">
        <v>60000</v>
      </c>
      <c r="W1592" s="3">
        <v>2051000</v>
      </c>
      <c r="X1592" s="3">
        <v>44000</v>
      </c>
      <c r="Z1592" s="3">
        <v>1666000</v>
      </c>
      <c r="AA1592" s="3">
        <v>37000</v>
      </c>
      <c r="AC1592" s="3">
        <v>2573680</v>
      </c>
      <c r="AD1592" s="4">
        <v>3</v>
      </c>
      <c r="AE1592" s="2" t="s">
        <v>95</v>
      </c>
      <c r="AF1592" s="3">
        <v>5000000</v>
      </c>
      <c r="AG1592" s="2" t="s">
        <v>153</v>
      </c>
      <c r="AH1592" s="2" t="s">
        <v>58</v>
      </c>
      <c r="AI1592" s="2" t="s">
        <v>51</v>
      </c>
      <c r="AJ1592" s="2" t="s">
        <v>51</v>
      </c>
      <c r="AK1592" s="2" t="s">
        <v>51</v>
      </c>
      <c r="AL1592" s="2" t="s">
        <v>8362</v>
      </c>
      <c r="AM1592" s="2" t="s">
        <v>11213</v>
      </c>
      <c r="AN1592" s="2" t="s">
        <v>11214</v>
      </c>
      <c r="AO1592" s="3">
        <v>1666000</v>
      </c>
      <c r="AP1592" s="3">
        <v>2051000</v>
      </c>
      <c r="AQ1592" s="3">
        <v>3017000</v>
      </c>
      <c r="AR1592" s="3">
        <v>3287670</v>
      </c>
      <c r="AS1592" s="3">
        <v>2846731</v>
      </c>
      <c r="AT1592" s="5" t="s">
        <v>11215</v>
      </c>
      <c r="AU1592" s="6" t="s">
        <v>11216</v>
      </c>
      <c r="AV1592" s="6" t="s">
        <v>51</v>
      </c>
    </row>
    <row r="1593" spans="1:48" ht="43.5" x14ac:dyDescent="0.35">
      <c r="A1593" s="2" t="s">
        <v>11217</v>
      </c>
      <c r="B1593" s="2" t="s">
        <v>391</v>
      </c>
      <c r="C1593" s="3">
        <v>421290032</v>
      </c>
      <c r="D1593" s="2" t="s">
        <v>11218</v>
      </c>
      <c r="E1593" s="2" t="s">
        <v>68</v>
      </c>
      <c r="F1593" s="2" t="s">
        <v>106</v>
      </c>
      <c r="G1593" s="2" t="s">
        <v>692</v>
      </c>
      <c r="H1593" s="2" t="s">
        <v>812</v>
      </c>
      <c r="I1593" s="2" t="s">
        <v>71</v>
      </c>
      <c r="J1593" s="2" t="s">
        <v>813</v>
      </c>
      <c r="K1593" s="2" t="s">
        <v>1288</v>
      </c>
      <c r="L1593" s="2" t="s">
        <v>1289</v>
      </c>
      <c r="M1593" s="2" t="s">
        <v>55</v>
      </c>
      <c r="Q1593" s="20">
        <v>6557550</v>
      </c>
      <c r="R1593" s="20">
        <v>26940</v>
      </c>
      <c r="T1593" s="3">
        <v>3979150</v>
      </c>
      <c r="U1593" s="3">
        <v>44090</v>
      </c>
      <c r="W1593" s="3">
        <v>4809000</v>
      </c>
      <c r="X1593" s="3">
        <v>25000</v>
      </c>
      <c r="Z1593" s="3">
        <v>7226000</v>
      </c>
      <c r="AA1593" s="3">
        <v>976000</v>
      </c>
      <c r="AC1593" s="3">
        <v>5825850</v>
      </c>
      <c r="AD1593" s="4">
        <v>4</v>
      </c>
      <c r="AE1593" s="2" t="s">
        <v>56</v>
      </c>
      <c r="AF1593" s="3">
        <v>10000000</v>
      </c>
      <c r="AG1593" s="2" t="s">
        <v>224</v>
      </c>
      <c r="AH1593" s="2" t="s">
        <v>58</v>
      </c>
      <c r="AI1593" s="2" t="s">
        <v>142</v>
      </c>
      <c r="AJ1593" s="2" t="s">
        <v>367</v>
      </c>
      <c r="AK1593" s="2" t="s">
        <v>51</v>
      </c>
      <c r="AL1593" s="2" t="s">
        <v>8924</v>
      </c>
      <c r="AM1593" s="2" t="s">
        <v>1295</v>
      </c>
      <c r="AN1593" s="2" t="s">
        <v>1296</v>
      </c>
      <c r="AO1593" s="3">
        <v>7226000</v>
      </c>
      <c r="AP1593" s="3">
        <v>4809000</v>
      </c>
      <c r="AQ1593" s="3">
        <v>3979150</v>
      </c>
      <c r="AR1593" s="20">
        <v>6557550</v>
      </c>
      <c r="AS1593" s="20">
        <v>6557550</v>
      </c>
      <c r="AT1593" s="5" t="s">
        <v>11219</v>
      </c>
      <c r="AU1593" s="6" t="s">
        <v>11220</v>
      </c>
      <c r="AV1593" s="6" t="s">
        <v>51</v>
      </c>
    </row>
    <row r="1594" spans="1:48" ht="72.5" x14ac:dyDescent="0.35">
      <c r="A1594" s="2" t="s">
        <v>11221</v>
      </c>
      <c r="B1594" s="2" t="s">
        <v>391</v>
      </c>
      <c r="C1594" s="3">
        <v>421294091</v>
      </c>
      <c r="D1594" s="2" t="s">
        <v>11222</v>
      </c>
      <c r="E1594" s="2" t="s">
        <v>47</v>
      </c>
      <c r="F1594" s="2" t="s">
        <v>106</v>
      </c>
      <c r="G1594" s="2" t="s">
        <v>2345</v>
      </c>
      <c r="H1594" s="2" t="s">
        <v>4595</v>
      </c>
      <c r="I1594" s="2" t="s">
        <v>235</v>
      </c>
      <c r="J1594" s="2" t="s">
        <v>4596</v>
      </c>
      <c r="K1594" s="2" t="s">
        <v>175</v>
      </c>
      <c r="L1594" s="2" t="s">
        <v>11223</v>
      </c>
      <c r="M1594" s="2" t="s">
        <v>55</v>
      </c>
      <c r="Q1594" s="3">
        <v>5639620</v>
      </c>
      <c r="R1594" s="3">
        <v>174860</v>
      </c>
      <c r="T1594" s="3">
        <v>5558900</v>
      </c>
      <c r="U1594" s="3">
        <v>-22500</v>
      </c>
      <c r="W1594" s="3">
        <v>5906000</v>
      </c>
      <c r="X1594" s="3">
        <v>216000</v>
      </c>
      <c r="Z1594" s="3">
        <v>5698000</v>
      </c>
      <c r="AA1594" s="3">
        <v>180000</v>
      </c>
      <c r="AC1594" s="3">
        <v>5688428</v>
      </c>
      <c r="AD1594" s="4">
        <v>4</v>
      </c>
      <c r="AE1594" s="2" t="s">
        <v>56</v>
      </c>
      <c r="AF1594" s="3">
        <v>10000000</v>
      </c>
      <c r="AG1594" s="2" t="s">
        <v>113</v>
      </c>
      <c r="AH1594" s="2" t="s">
        <v>225</v>
      </c>
      <c r="AI1594" s="2" t="s">
        <v>142</v>
      </c>
      <c r="AJ1594" s="2" t="s">
        <v>142</v>
      </c>
      <c r="AK1594" s="2" t="s">
        <v>51</v>
      </c>
      <c r="AL1594" s="2" t="s">
        <v>11224</v>
      </c>
      <c r="AM1594" s="2" t="s">
        <v>11225</v>
      </c>
      <c r="AN1594" s="2" t="s">
        <v>11226</v>
      </c>
      <c r="AO1594" s="3">
        <v>5698000</v>
      </c>
      <c r="AP1594" s="3">
        <v>5906000</v>
      </c>
      <c r="AQ1594" s="3">
        <v>5558900</v>
      </c>
      <c r="AR1594" s="3">
        <v>5639620</v>
      </c>
      <c r="AS1594" s="3">
        <v>5639620</v>
      </c>
      <c r="AT1594" s="5" t="s">
        <v>11227</v>
      </c>
      <c r="AU1594" s="6" t="s">
        <v>11228</v>
      </c>
      <c r="AV1594" s="6" t="s">
        <v>51</v>
      </c>
    </row>
    <row r="1595" spans="1:48" ht="43.5" x14ac:dyDescent="0.35">
      <c r="A1595" s="2" t="s">
        <v>11229</v>
      </c>
      <c r="B1595" s="2" t="s">
        <v>391</v>
      </c>
      <c r="C1595" s="3">
        <v>421302365</v>
      </c>
      <c r="D1595" s="2" t="s">
        <v>11230</v>
      </c>
      <c r="E1595" s="2" t="s">
        <v>47</v>
      </c>
      <c r="F1595" s="2" t="s">
        <v>48</v>
      </c>
      <c r="G1595" s="2" t="s">
        <v>315</v>
      </c>
      <c r="H1595" s="2" t="s">
        <v>2059</v>
      </c>
      <c r="I1595" s="2" t="s">
        <v>51</v>
      </c>
      <c r="J1595" s="2" t="s">
        <v>2060</v>
      </c>
      <c r="K1595" s="2" t="s">
        <v>175</v>
      </c>
      <c r="L1595" s="2" t="s">
        <v>176</v>
      </c>
      <c r="M1595" s="2" t="s">
        <v>55</v>
      </c>
      <c r="Q1595" s="3">
        <v>4769200</v>
      </c>
      <c r="R1595" s="3">
        <v>139020</v>
      </c>
      <c r="T1595" s="3">
        <v>4621190</v>
      </c>
      <c r="U1595" s="3">
        <v>124460</v>
      </c>
      <c r="W1595" s="3">
        <v>4271000</v>
      </c>
      <c r="X1595" s="3">
        <v>59000</v>
      </c>
      <c r="Z1595" s="3">
        <v>4434000</v>
      </c>
      <c r="AA1595" s="3">
        <v>140000</v>
      </c>
      <c r="AC1595" s="3">
        <v>4572918</v>
      </c>
      <c r="AD1595" s="4">
        <v>3</v>
      </c>
      <c r="AE1595" s="2" t="s">
        <v>95</v>
      </c>
      <c r="AF1595" s="3">
        <v>5000000</v>
      </c>
      <c r="AG1595" s="2" t="s">
        <v>113</v>
      </c>
      <c r="AH1595" s="2" t="s">
        <v>58</v>
      </c>
      <c r="AI1595" s="2" t="s">
        <v>115</v>
      </c>
      <c r="AJ1595" s="2" t="s">
        <v>78</v>
      </c>
      <c r="AK1595" s="2" t="s">
        <v>79</v>
      </c>
      <c r="AL1595" s="2" t="s">
        <v>11231</v>
      </c>
      <c r="AM1595" s="2" t="s">
        <v>11232</v>
      </c>
      <c r="AN1595" s="2" t="s">
        <v>11233</v>
      </c>
      <c r="AO1595" s="3">
        <v>4434000</v>
      </c>
      <c r="AP1595" s="3">
        <v>4271000</v>
      </c>
      <c r="AQ1595" s="3">
        <v>4621190</v>
      </c>
      <c r="AR1595" s="3">
        <v>4769200</v>
      </c>
      <c r="AS1595" s="20">
        <v>4769200</v>
      </c>
      <c r="AT1595" s="5" t="s">
        <v>11234</v>
      </c>
      <c r="AU1595" s="6" t="s">
        <v>11235</v>
      </c>
      <c r="AV1595" s="6" t="s">
        <v>51</v>
      </c>
    </row>
    <row r="1596" spans="1:48" ht="43.5" x14ac:dyDescent="0.35">
      <c r="A1596" s="2" t="s">
        <v>11237</v>
      </c>
      <c r="B1596" s="2" t="s">
        <v>391</v>
      </c>
      <c r="C1596" s="3">
        <v>421346719</v>
      </c>
      <c r="D1596" s="2" t="s">
        <v>11238</v>
      </c>
      <c r="E1596" s="2" t="s">
        <v>87</v>
      </c>
      <c r="F1596" s="2" t="s">
        <v>403</v>
      </c>
      <c r="G1596" s="2" t="s">
        <v>482</v>
      </c>
      <c r="H1596" s="2" t="s">
        <v>483</v>
      </c>
      <c r="I1596" s="2" t="s">
        <v>51</v>
      </c>
      <c r="J1596" s="2" t="s">
        <v>484</v>
      </c>
      <c r="K1596" s="2" t="s">
        <v>175</v>
      </c>
      <c r="L1596" s="2" t="s">
        <v>176</v>
      </c>
      <c r="M1596" s="2" t="s">
        <v>55</v>
      </c>
      <c r="Q1596" s="3">
        <v>671120</v>
      </c>
      <c r="R1596" s="3">
        <v>41160</v>
      </c>
      <c r="T1596" s="3">
        <v>957740</v>
      </c>
      <c r="U1596" s="3">
        <v>14890</v>
      </c>
      <c r="W1596" s="3">
        <v>745000</v>
      </c>
      <c r="X1596" s="3">
        <v>75000</v>
      </c>
      <c r="Z1596" s="3">
        <v>587000</v>
      </c>
      <c r="AA1596" s="3">
        <v>7000</v>
      </c>
      <c r="AC1596" s="3">
        <v>726396</v>
      </c>
      <c r="AD1596" s="4">
        <v>1</v>
      </c>
      <c r="AE1596" s="2" t="s">
        <v>188</v>
      </c>
      <c r="AF1596" s="3">
        <v>1000000</v>
      </c>
      <c r="AG1596" s="2" t="s">
        <v>244</v>
      </c>
      <c r="AH1596" s="2" t="s">
        <v>58</v>
      </c>
      <c r="AI1596" s="2" t="s">
        <v>115</v>
      </c>
      <c r="AJ1596" s="2" t="s">
        <v>142</v>
      </c>
      <c r="AK1596" s="2" t="s">
        <v>51</v>
      </c>
      <c r="AL1596" s="2" t="s">
        <v>11239</v>
      </c>
      <c r="AM1596" s="2" t="s">
        <v>11240</v>
      </c>
      <c r="AN1596" s="2" t="s">
        <v>11241</v>
      </c>
      <c r="AO1596" s="3">
        <v>587000</v>
      </c>
      <c r="AP1596" s="3">
        <v>745000</v>
      </c>
      <c r="AQ1596" s="3">
        <v>957740</v>
      </c>
      <c r="AR1596" s="3">
        <v>671120</v>
      </c>
      <c r="AS1596" s="3">
        <v>671120</v>
      </c>
      <c r="AT1596" s="5" t="s">
        <v>11242</v>
      </c>
      <c r="AU1596" s="6" t="s">
        <v>11243</v>
      </c>
      <c r="AV1596" s="6" t="s">
        <v>51</v>
      </c>
    </row>
    <row r="1597" spans="1:48" ht="58" x14ac:dyDescent="0.35">
      <c r="A1597" s="2" t="s">
        <v>11244</v>
      </c>
      <c r="B1597" s="2" t="s">
        <v>391</v>
      </c>
      <c r="C1597" s="3">
        <v>421380007</v>
      </c>
      <c r="D1597" s="2" t="s">
        <v>11245</v>
      </c>
      <c r="E1597" s="2" t="s">
        <v>266</v>
      </c>
      <c r="F1597" s="2" t="s">
        <v>88</v>
      </c>
      <c r="G1597" s="2" t="s">
        <v>443</v>
      </c>
      <c r="H1597" s="2" t="s">
        <v>1388</v>
      </c>
      <c r="I1597" s="2" t="s">
        <v>235</v>
      </c>
      <c r="J1597" s="2" t="s">
        <v>1389</v>
      </c>
      <c r="K1597" s="2" t="s">
        <v>455</v>
      </c>
      <c r="L1597" s="2" t="s">
        <v>54</v>
      </c>
      <c r="M1597" s="2" t="s">
        <v>55</v>
      </c>
      <c r="Q1597" s="3">
        <v>1444660</v>
      </c>
      <c r="R1597" s="3">
        <v>3130</v>
      </c>
      <c r="T1597" s="3">
        <v>834690</v>
      </c>
      <c r="U1597" s="3">
        <v>800</v>
      </c>
      <c r="W1597" s="3">
        <v>1036000</v>
      </c>
      <c r="X1597" s="3">
        <v>3000</v>
      </c>
      <c r="Z1597" s="3">
        <v>1273000</v>
      </c>
      <c r="AA1597" s="3">
        <v>22000</v>
      </c>
      <c r="AC1597" s="3">
        <v>1206602</v>
      </c>
      <c r="AD1597" s="4">
        <v>2</v>
      </c>
      <c r="AE1597" s="2" t="s">
        <v>205</v>
      </c>
      <c r="AF1597" s="3">
        <v>2000000</v>
      </c>
      <c r="AG1597" s="2" t="s">
        <v>113</v>
      </c>
      <c r="AH1597" s="2" t="s">
        <v>58</v>
      </c>
      <c r="AI1597" s="2" t="s">
        <v>51</v>
      </c>
      <c r="AJ1597" s="2" t="s">
        <v>51</v>
      </c>
      <c r="AK1597" s="2" t="s">
        <v>51</v>
      </c>
      <c r="AL1597" s="2" t="s">
        <v>11246</v>
      </c>
      <c r="AM1597" s="2" t="s">
        <v>11247</v>
      </c>
      <c r="AN1597" s="2" t="s">
        <v>11248</v>
      </c>
      <c r="AO1597" s="3">
        <v>1273000</v>
      </c>
      <c r="AP1597" s="3">
        <v>1036000</v>
      </c>
      <c r="AQ1597" s="3">
        <v>834690</v>
      </c>
      <c r="AR1597" s="3">
        <v>1444660</v>
      </c>
      <c r="AS1597" s="20">
        <v>1444660</v>
      </c>
      <c r="AT1597" s="5" t="s">
        <v>11249</v>
      </c>
      <c r="AU1597" s="6" t="s">
        <v>11250</v>
      </c>
      <c r="AV1597" s="6" t="s">
        <v>51</v>
      </c>
    </row>
    <row r="1598" spans="1:48" ht="43.5" x14ac:dyDescent="0.35">
      <c r="A1598" s="2" t="s">
        <v>11251</v>
      </c>
      <c r="B1598" s="2" t="s">
        <v>391</v>
      </c>
      <c r="C1598" s="3">
        <v>421380643</v>
      </c>
      <c r="D1598" s="2" t="s">
        <v>11252</v>
      </c>
      <c r="E1598" s="2" t="s">
        <v>47</v>
      </c>
      <c r="F1598" s="2" t="s">
        <v>403</v>
      </c>
      <c r="G1598" s="2" t="s">
        <v>482</v>
      </c>
      <c r="H1598" s="2" t="s">
        <v>3998</v>
      </c>
      <c r="I1598" s="2" t="s">
        <v>51</v>
      </c>
      <c r="J1598" s="2" t="s">
        <v>3999</v>
      </c>
      <c r="K1598" s="2" t="s">
        <v>1184</v>
      </c>
      <c r="L1598" s="2" t="s">
        <v>1185</v>
      </c>
      <c r="M1598" s="2" t="s">
        <v>55</v>
      </c>
      <c r="Q1598" s="3">
        <v>118670</v>
      </c>
      <c r="R1598" s="3">
        <v>19800</v>
      </c>
      <c r="S1598" s="20">
        <v>2</v>
      </c>
      <c r="T1598" s="3">
        <v>66900</v>
      </c>
      <c r="U1598" s="3">
        <v>-4000</v>
      </c>
      <c r="V1598" s="20">
        <v>1</v>
      </c>
      <c r="W1598" s="3">
        <v>57000</v>
      </c>
      <c r="X1598" s="3">
        <v>-10000</v>
      </c>
      <c r="Y1598" s="3">
        <v>1</v>
      </c>
      <c r="Z1598" s="3">
        <v>55000</v>
      </c>
      <c r="AA1598" s="3">
        <v>-29000</v>
      </c>
      <c r="AC1598" s="3">
        <v>83248</v>
      </c>
      <c r="AD1598" s="4">
        <v>0</v>
      </c>
      <c r="AE1598" s="2" t="s">
        <v>140</v>
      </c>
      <c r="AF1598" s="3">
        <v>500000</v>
      </c>
      <c r="AG1598" s="2" t="s">
        <v>57</v>
      </c>
      <c r="AH1598" s="2" t="s">
        <v>177</v>
      </c>
      <c r="AI1598" s="2" t="s">
        <v>114</v>
      </c>
      <c r="AJ1598" s="2" t="s">
        <v>282</v>
      </c>
      <c r="AK1598" s="2" t="s">
        <v>51</v>
      </c>
      <c r="AL1598" s="2" t="s">
        <v>11253</v>
      </c>
      <c r="AM1598" s="2" t="s">
        <v>11254</v>
      </c>
      <c r="AN1598" s="2" t="s">
        <v>11255</v>
      </c>
      <c r="AO1598" s="3">
        <v>55000</v>
      </c>
      <c r="AP1598" s="3">
        <v>57000</v>
      </c>
      <c r="AQ1598" s="3">
        <v>66900</v>
      </c>
      <c r="AR1598" s="3">
        <v>118670</v>
      </c>
      <c r="AS1598" s="3">
        <v>118670</v>
      </c>
      <c r="AT1598" s="5" t="s">
        <v>11256</v>
      </c>
      <c r="AU1598" s="6" t="s">
        <v>11257</v>
      </c>
      <c r="AV1598" s="6" t="s">
        <v>51</v>
      </c>
    </row>
    <row r="1599" spans="1:48" ht="116" x14ac:dyDescent="0.35">
      <c r="A1599" s="2" t="s">
        <v>11258</v>
      </c>
      <c r="B1599" s="2" t="s">
        <v>391</v>
      </c>
      <c r="C1599" s="3">
        <v>421381401</v>
      </c>
      <c r="D1599" s="2" t="s">
        <v>11259</v>
      </c>
      <c r="E1599" s="2" t="s">
        <v>47</v>
      </c>
      <c r="F1599" s="2" t="s">
        <v>88</v>
      </c>
      <c r="G1599" s="2" t="s">
        <v>150</v>
      </c>
      <c r="H1599" s="2" t="s">
        <v>546</v>
      </c>
      <c r="I1599" s="2" t="s">
        <v>235</v>
      </c>
      <c r="J1599" s="2" t="s">
        <v>547</v>
      </c>
      <c r="K1599" s="2" t="s">
        <v>1847</v>
      </c>
      <c r="L1599" s="2" t="s">
        <v>10555</v>
      </c>
      <c r="M1599" s="2" t="s">
        <v>55</v>
      </c>
      <c r="Q1599" s="19"/>
      <c r="R1599" s="19"/>
      <c r="T1599" s="19"/>
      <c r="U1599" s="19"/>
      <c r="W1599" s="3">
        <v>361000</v>
      </c>
      <c r="X1599" s="3">
        <v>36000</v>
      </c>
      <c r="Y1599" s="3">
        <v>5</v>
      </c>
      <c r="Z1599" s="3">
        <v>372000</v>
      </c>
      <c r="AA1599" s="3">
        <v>0</v>
      </c>
      <c r="AC1599" s="3">
        <v>363200</v>
      </c>
      <c r="AD1599" s="4">
        <v>0</v>
      </c>
      <c r="AE1599" s="2" t="s">
        <v>140</v>
      </c>
      <c r="AF1599" s="3">
        <v>500000</v>
      </c>
      <c r="AG1599" s="2" t="s">
        <v>153</v>
      </c>
      <c r="AH1599" s="2" t="s">
        <v>58</v>
      </c>
      <c r="AI1599" s="2" t="s">
        <v>115</v>
      </c>
      <c r="AJ1599" s="2" t="s">
        <v>98</v>
      </c>
      <c r="AK1599" s="2" t="s">
        <v>51</v>
      </c>
      <c r="AL1599" s="2" t="s">
        <v>11260</v>
      </c>
      <c r="AM1599" s="2" t="s">
        <v>11261</v>
      </c>
      <c r="AN1599" s="2" t="s">
        <v>11262</v>
      </c>
      <c r="AO1599" s="3">
        <v>372000</v>
      </c>
      <c r="AP1599" s="3">
        <v>361000</v>
      </c>
      <c r="AQ1599" s="3">
        <v>361000</v>
      </c>
      <c r="AR1599" s="3">
        <v>361000</v>
      </c>
      <c r="AS1599" s="20">
        <v>361000</v>
      </c>
      <c r="AT1599" s="5" t="s">
        <v>11263</v>
      </c>
      <c r="AU1599" s="6" t="s">
        <v>11264</v>
      </c>
      <c r="AV1599" s="6" t="s">
        <v>51</v>
      </c>
    </row>
    <row r="1600" spans="1:48" ht="58" x14ac:dyDescent="0.35">
      <c r="A1600" s="2" t="s">
        <v>11265</v>
      </c>
      <c r="B1600" s="2" t="s">
        <v>391</v>
      </c>
      <c r="C1600" s="3">
        <v>421386012</v>
      </c>
      <c r="D1600" s="2" t="s">
        <v>11266</v>
      </c>
      <c r="E1600" s="2" t="s">
        <v>87</v>
      </c>
      <c r="F1600" s="2" t="s">
        <v>88</v>
      </c>
      <c r="G1600" s="2" t="s">
        <v>150</v>
      </c>
      <c r="H1600" s="2" t="s">
        <v>6530</v>
      </c>
      <c r="I1600" s="2" t="s">
        <v>71</v>
      </c>
      <c r="J1600" s="2" t="s">
        <v>6531</v>
      </c>
      <c r="K1600" s="2" t="s">
        <v>111</v>
      </c>
      <c r="L1600" s="2" t="s">
        <v>375</v>
      </c>
      <c r="M1600" s="2" t="s">
        <v>55</v>
      </c>
      <c r="Q1600" s="20">
        <v>4463470</v>
      </c>
      <c r="R1600" s="20">
        <v>272970</v>
      </c>
      <c r="S1600" s="20">
        <v>27</v>
      </c>
      <c r="T1600" s="20">
        <v>5638430</v>
      </c>
      <c r="U1600" s="20">
        <v>362730</v>
      </c>
      <c r="V1600" s="20">
        <v>29</v>
      </c>
      <c r="W1600" s="3">
        <v>4954000</v>
      </c>
      <c r="X1600" s="3">
        <v>409000</v>
      </c>
      <c r="Y1600" s="20">
        <v>28</v>
      </c>
      <c r="Z1600" s="3">
        <v>5076000</v>
      </c>
      <c r="AA1600" s="3">
        <v>462000</v>
      </c>
      <c r="AB1600" s="20">
        <v>28</v>
      </c>
      <c r="AC1600" s="3">
        <v>4919074</v>
      </c>
      <c r="AD1600" s="4">
        <v>3</v>
      </c>
      <c r="AE1600" s="2" t="s">
        <v>95</v>
      </c>
      <c r="AF1600" s="3">
        <v>5000000</v>
      </c>
      <c r="AG1600" s="2" t="s">
        <v>224</v>
      </c>
      <c r="AH1600" s="2" t="s">
        <v>177</v>
      </c>
      <c r="AI1600" s="2" t="s">
        <v>51</v>
      </c>
      <c r="AJ1600" s="2" t="s">
        <v>51</v>
      </c>
      <c r="AK1600" s="2" t="s">
        <v>51</v>
      </c>
      <c r="AL1600" s="2" t="s">
        <v>6533</v>
      </c>
      <c r="AM1600" s="2" t="s">
        <v>11267</v>
      </c>
      <c r="AN1600" s="2" t="s">
        <v>11268</v>
      </c>
      <c r="AO1600" s="3">
        <v>5076000</v>
      </c>
      <c r="AP1600" s="3">
        <v>4954000</v>
      </c>
      <c r="AQ1600" s="3">
        <v>5638430</v>
      </c>
      <c r="AR1600" s="3">
        <v>4463470</v>
      </c>
      <c r="AS1600" s="3">
        <v>4463470</v>
      </c>
      <c r="AT1600" s="5" t="s">
        <v>11269</v>
      </c>
      <c r="AU1600" s="6" t="s">
        <v>11270</v>
      </c>
      <c r="AV1600" s="6" t="s">
        <v>51</v>
      </c>
    </row>
    <row r="1601" spans="1:48" ht="87" x14ac:dyDescent="0.35">
      <c r="A1601" s="2" t="s">
        <v>11271</v>
      </c>
      <c r="B1601" s="2" t="s">
        <v>391</v>
      </c>
      <c r="C1601" s="3">
        <v>421391202</v>
      </c>
      <c r="D1601" s="2" t="s">
        <v>11272</v>
      </c>
      <c r="E1601" s="2" t="s">
        <v>47</v>
      </c>
      <c r="F1601" s="2" t="s">
        <v>88</v>
      </c>
      <c r="G1601" s="2" t="s">
        <v>150</v>
      </c>
      <c r="H1601" s="2" t="s">
        <v>546</v>
      </c>
      <c r="I1601" s="2" t="s">
        <v>235</v>
      </c>
      <c r="J1601" s="2" t="s">
        <v>547</v>
      </c>
      <c r="K1601" s="2" t="s">
        <v>111</v>
      </c>
      <c r="L1601" s="2" t="s">
        <v>375</v>
      </c>
      <c r="M1601" s="2" t="s">
        <v>55</v>
      </c>
      <c r="N1601" s="20">
        <v>679069</v>
      </c>
      <c r="O1601" s="20">
        <v>84141</v>
      </c>
      <c r="Q1601" s="23"/>
      <c r="R1601" s="23"/>
      <c r="T1601" s="20">
        <v>740000</v>
      </c>
      <c r="U1601" s="20">
        <v>62000</v>
      </c>
      <c r="V1601" s="20">
        <v>8</v>
      </c>
      <c r="W1601" s="3">
        <v>666000</v>
      </c>
      <c r="X1601" s="3">
        <v>79000</v>
      </c>
      <c r="Y1601" s="23"/>
      <c r="Z1601" s="19"/>
      <c r="AA1601" s="19"/>
      <c r="AC1601" s="3">
        <v>698214</v>
      </c>
      <c r="AD1601" s="4">
        <v>1</v>
      </c>
      <c r="AE1601" s="2" t="s">
        <v>188</v>
      </c>
      <c r="AF1601" s="3">
        <v>1000000</v>
      </c>
      <c r="AG1601" s="2" t="s">
        <v>244</v>
      </c>
      <c r="AH1601" s="2" t="s">
        <v>177</v>
      </c>
      <c r="AI1601" s="2" t="s">
        <v>115</v>
      </c>
      <c r="AJ1601" s="2" t="s">
        <v>142</v>
      </c>
      <c r="AK1601" s="2" t="s">
        <v>51</v>
      </c>
      <c r="AL1601" s="2" t="s">
        <v>9360</v>
      </c>
      <c r="AM1601" s="2" t="s">
        <v>11273</v>
      </c>
      <c r="AN1601" s="2" t="s">
        <v>11274</v>
      </c>
      <c r="AO1601" s="3">
        <v>666000</v>
      </c>
      <c r="AP1601" s="3">
        <v>666000</v>
      </c>
      <c r="AQ1601" s="20">
        <v>740000</v>
      </c>
      <c r="AR1601" s="20">
        <v>740000</v>
      </c>
      <c r="AS1601" s="20">
        <v>679069</v>
      </c>
      <c r="AT1601" s="5" t="s">
        <v>11275</v>
      </c>
      <c r="AU1601" s="6" t="s">
        <v>11276</v>
      </c>
      <c r="AV1601" s="6" t="s">
        <v>51</v>
      </c>
    </row>
    <row r="1602" spans="1:48" ht="58" x14ac:dyDescent="0.35">
      <c r="A1602" s="2" t="s">
        <v>11277</v>
      </c>
      <c r="B1602" s="2" t="s">
        <v>391</v>
      </c>
      <c r="C1602" s="3">
        <v>421510546</v>
      </c>
      <c r="D1602" s="2" t="s">
        <v>11278</v>
      </c>
      <c r="E1602" s="2" t="s">
        <v>266</v>
      </c>
      <c r="F1602" s="2" t="s">
        <v>48</v>
      </c>
      <c r="G1602" s="2" t="s">
        <v>69</v>
      </c>
      <c r="H1602" s="2" t="s">
        <v>186</v>
      </c>
      <c r="I1602" s="2" t="s">
        <v>71</v>
      </c>
      <c r="J1602" s="2" t="s">
        <v>187</v>
      </c>
      <c r="K1602" s="2" t="s">
        <v>111</v>
      </c>
      <c r="L1602" s="2" t="s">
        <v>375</v>
      </c>
      <c r="M1602" s="2" t="s">
        <v>55</v>
      </c>
      <c r="N1602" s="19"/>
      <c r="O1602" s="19"/>
      <c r="Q1602" s="20">
        <v>9996690</v>
      </c>
      <c r="R1602" s="20">
        <v>200890</v>
      </c>
      <c r="T1602" s="3">
        <v>10517470</v>
      </c>
      <c r="U1602" s="3">
        <v>172320</v>
      </c>
      <c r="W1602" s="3">
        <v>7882000</v>
      </c>
      <c r="X1602" s="3">
        <v>132000</v>
      </c>
      <c r="Z1602" s="3">
        <v>11703000</v>
      </c>
      <c r="AA1602" s="3">
        <v>216000</v>
      </c>
      <c r="AC1602" s="3">
        <v>10019170</v>
      </c>
      <c r="AD1602" s="4">
        <v>5</v>
      </c>
      <c r="AE1602" s="2" t="s">
        <v>213</v>
      </c>
      <c r="AF1602" s="3">
        <v>20000000</v>
      </c>
      <c r="AG1602" s="2" t="s">
        <v>224</v>
      </c>
      <c r="AH1602" s="2" t="s">
        <v>58</v>
      </c>
      <c r="AI1602" s="2" t="s">
        <v>51</v>
      </c>
      <c r="AJ1602" s="2" t="s">
        <v>51</v>
      </c>
      <c r="AK1602" s="2" t="s">
        <v>51</v>
      </c>
      <c r="AL1602" s="2" t="s">
        <v>11279</v>
      </c>
      <c r="AM1602" s="2" t="s">
        <v>11280</v>
      </c>
      <c r="AN1602" s="2" t="s">
        <v>11281</v>
      </c>
      <c r="AO1602" s="3">
        <v>11703000</v>
      </c>
      <c r="AP1602" s="3">
        <v>7882000</v>
      </c>
      <c r="AQ1602" s="3">
        <v>10517470</v>
      </c>
      <c r="AR1602" s="3">
        <v>9996690</v>
      </c>
      <c r="AS1602" s="3">
        <v>9996690</v>
      </c>
      <c r="AT1602" s="5" t="s">
        <v>11282</v>
      </c>
      <c r="AU1602" s="6" t="s">
        <v>11283</v>
      </c>
      <c r="AV1602" s="6" t="s">
        <v>51</v>
      </c>
    </row>
    <row r="1603" spans="1:48" ht="116" x14ac:dyDescent="0.35">
      <c r="A1603" s="2" t="s">
        <v>11284</v>
      </c>
      <c r="B1603" s="2" t="s">
        <v>391</v>
      </c>
      <c r="C1603" s="3">
        <v>421564121</v>
      </c>
      <c r="D1603" s="2" t="s">
        <v>11285</v>
      </c>
      <c r="E1603" s="2" t="s">
        <v>47</v>
      </c>
      <c r="F1603" s="2" t="s">
        <v>88</v>
      </c>
      <c r="G1603" s="2" t="s">
        <v>279</v>
      </c>
      <c r="H1603" s="2" t="s">
        <v>280</v>
      </c>
      <c r="I1603" s="2" t="s">
        <v>51</v>
      </c>
      <c r="J1603" s="2" t="s">
        <v>281</v>
      </c>
      <c r="K1603" s="2" t="s">
        <v>2775</v>
      </c>
      <c r="L1603" s="2" t="s">
        <v>7659</v>
      </c>
      <c r="M1603" s="2" t="s">
        <v>55</v>
      </c>
      <c r="N1603" s="19"/>
      <c r="O1603" s="19"/>
      <c r="Q1603" s="20">
        <v>7440</v>
      </c>
      <c r="R1603" s="20">
        <v>-1290</v>
      </c>
      <c r="T1603" s="3">
        <v>10080</v>
      </c>
      <c r="U1603" s="3">
        <v>-530</v>
      </c>
      <c r="W1603" s="3">
        <v>9000</v>
      </c>
      <c r="X1603" s="3">
        <v>-2000</v>
      </c>
      <c r="Z1603" s="3">
        <v>8000</v>
      </c>
      <c r="AA1603" s="3">
        <v>-3000</v>
      </c>
      <c r="AC1603" s="3">
        <v>8392</v>
      </c>
      <c r="AD1603" s="4">
        <v>0</v>
      </c>
      <c r="AE1603" s="2" t="s">
        <v>140</v>
      </c>
      <c r="AF1603" s="3">
        <v>500000</v>
      </c>
      <c r="AG1603" s="2" t="s">
        <v>153</v>
      </c>
      <c r="AH1603" s="2" t="s">
        <v>58</v>
      </c>
      <c r="AI1603" s="2" t="s">
        <v>115</v>
      </c>
      <c r="AJ1603" s="2" t="s">
        <v>142</v>
      </c>
      <c r="AK1603" s="2" t="s">
        <v>51</v>
      </c>
      <c r="AL1603" s="2" t="s">
        <v>5837</v>
      </c>
      <c r="AM1603" s="2" t="s">
        <v>11286</v>
      </c>
      <c r="AN1603" s="2" t="s">
        <v>11287</v>
      </c>
      <c r="AO1603" s="3">
        <v>8000</v>
      </c>
      <c r="AP1603" s="3">
        <v>9000</v>
      </c>
      <c r="AQ1603" s="3">
        <v>10080</v>
      </c>
      <c r="AR1603" s="20">
        <v>7440</v>
      </c>
      <c r="AS1603" s="3">
        <v>7440</v>
      </c>
      <c r="AT1603" s="5" t="s">
        <v>11288</v>
      </c>
      <c r="AU1603" s="6" t="s">
        <v>11289</v>
      </c>
      <c r="AV1603" s="6" t="s">
        <v>51</v>
      </c>
    </row>
    <row r="1604" spans="1:48" ht="43.5" x14ac:dyDescent="0.35">
      <c r="A1604" s="2" t="s">
        <v>11290</v>
      </c>
      <c r="B1604" s="2" t="s">
        <v>391</v>
      </c>
      <c r="C1604" s="3">
        <v>421580960</v>
      </c>
      <c r="D1604" s="2" t="s">
        <v>11291</v>
      </c>
      <c r="E1604" s="2" t="s">
        <v>47</v>
      </c>
      <c r="F1604" s="2" t="s">
        <v>88</v>
      </c>
      <c r="G1604" s="2" t="s">
        <v>150</v>
      </c>
      <c r="H1604" s="2" t="s">
        <v>203</v>
      </c>
      <c r="I1604" s="2" t="s">
        <v>109</v>
      </c>
      <c r="J1604" s="2" t="s">
        <v>204</v>
      </c>
      <c r="K1604" s="2" t="s">
        <v>327</v>
      </c>
      <c r="L1604" s="2" t="s">
        <v>328</v>
      </c>
      <c r="M1604" s="2" t="s">
        <v>55</v>
      </c>
      <c r="N1604" s="23"/>
      <c r="O1604" s="23"/>
      <c r="Q1604" s="3">
        <v>178480</v>
      </c>
      <c r="R1604" s="3">
        <v>14260</v>
      </c>
      <c r="T1604" s="3">
        <v>198630</v>
      </c>
      <c r="U1604" s="3">
        <v>-7700</v>
      </c>
      <c r="V1604" s="3">
        <v>2</v>
      </c>
      <c r="W1604" s="3">
        <v>219600</v>
      </c>
      <c r="X1604" s="3">
        <v>-25000</v>
      </c>
      <c r="Y1604" s="20">
        <v>3</v>
      </c>
      <c r="Z1604" s="3">
        <v>245000</v>
      </c>
      <c r="AA1604" s="3">
        <v>-8000</v>
      </c>
      <c r="AB1604" s="20">
        <v>4</v>
      </c>
      <c r="AC1604" s="3">
        <v>204038</v>
      </c>
      <c r="AD1604" s="4">
        <v>0</v>
      </c>
      <c r="AE1604" s="2" t="s">
        <v>140</v>
      </c>
      <c r="AF1604" s="3">
        <v>500000</v>
      </c>
      <c r="AG1604" s="2" t="s">
        <v>57</v>
      </c>
      <c r="AH1604" s="2" t="s">
        <v>177</v>
      </c>
      <c r="AI1604" s="2" t="s">
        <v>115</v>
      </c>
      <c r="AJ1604" s="2" t="s">
        <v>142</v>
      </c>
      <c r="AK1604" s="2" t="s">
        <v>51</v>
      </c>
      <c r="AL1604" s="2" t="s">
        <v>11292</v>
      </c>
      <c r="AM1604" s="2" t="s">
        <v>11293</v>
      </c>
      <c r="AN1604" s="2" t="s">
        <v>11294</v>
      </c>
      <c r="AO1604" s="3">
        <v>245000</v>
      </c>
      <c r="AP1604" s="3">
        <v>219600</v>
      </c>
      <c r="AQ1604" s="3">
        <v>198630</v>
      </c>
      <c r="AR1604" s="3">
        <v>178480</v>
      </c>
      <c r="AS1604" s="3">
        <v>178480</v>
      </c>
      <c r="AT1604" s="5" t="s">
        <v>11295</v>
      </c>
      <c r="AU1604" s="6" t="s">
        <v>11296</v>
      </c>
      <c r="AV1604" s="6" t="s">
        <v>51</v>
      </c>
    </row>
    <row r="1605" spans="1:48" ht="58" x14ac:dyDescent="0.35">
      <c r="A1605" s="2" t="s">
        <v>11297</v>
      </c>
      <c r="B1605" s="2" t="s">
        <v>391</v>
      </c>
      <c r="C1605" s="3">
        <v>421602517</v>
      </c>
      <c r="D1605" s="2" t="s">
        <v>11298</v>
      </c>
      <c r="E1605" s="2" t="s">
        <v>266</v>
      </c>
      <c r="F1605" s="2" t="s">
        <v>403</v>
      </c>
      <c r="G1605" s="2" t="s">
        <v>482</v>
      </c>
      <c r="H1605" s="2" t="s">
        <v>483</v>
      </c>
      <c r="I1605" s="2" t="s">
        <v>51</v>
      </c>
      <c r="J1605" s="2" t="s">
        <v>484</v>
      </c>
      <c r="K1605" s="2" t="s">
        <v>567</v>
      </c>
      <c r="L1605" s="2" t="s">
        <v>11299</v>
      </c>
      <c r="M1605" s="2" t="s">
        <v>55</v>
      </c>
      <c r="N1605" s="20">
        <v>749867</v>
      </c>
      <c r="O1605" s="20">
        <v>33046</v>
      </c>
      <c r="Q1605" s="3">
        <v>732800</v>
      </c>
      <c r="R1605" s="3">
        <v>54730</v>
      </c>
      <c r="T1605" s="3">
        <v>606000</v>
      </c>
      <c r="U1605" s="3">
        <v>43000</v>
      </c>
      <c r="V1605" s="19"/>
      <c r="W1605" s="3">
        <v>566000</v>
      </c>
      <c r="X1605" s="3">
        <v>46000</v>
      </c>
      <c r="Z1605" s="3">
        <v>506000</v>
      </c>
      <c r="AA1605" s="3">
        <v>9000</v>
      </c>
      <c r="AC1605" s="3">
        <v>632133</v>
      </c>
      <c r="AD1605" s="4">
        <v>1</v>
      </c>
      <c r="AE1605" s="2" t="s">
        <v>188</v>
      </c>
      <c r="AF1605" s="3">
        <v>1000000</v>
      </c>
      <c r="AG1605" s="2" t="s">
        <v>76</v>
      </c>
      <c r="AH1605" s="2" t="s">
        <v>58</v>
      </c>
      <c r="AI1605" s="2" t="s">
        <v>51</v>
      </c>
      <c r="AJ1605" s="2" t="s">
        <v>51</v>
      </c>
      <c r="AK1605" s="2" t="s">
        <v>51</v>
      </c>
      <c r="AL1605" s="2" t="s">
        <v>11300</v>
      </c>
      <c r="AM1605" s="2" t="s">
        <v>11301</v>
      </c>
      <c r="AN1605" s="2" t="s">
        <v>11302</v>
      </c>
      <c r="AO1605" s="3">
        <v>506000</v>
      </c>
      <c r="AP1605" s="3">
        <v>566000</v>
      </c>
      <c r="AQ1605" s="3">
        <v>606000</v>
      </c>
      <c r="AR1605" s="3">
        <v>732800</v>
      </c>
      <c r="AS1605" s="20">
        <v>749867</v>
      </c>
      <c r="AT1605" s="5" t="s">
        <v>11303</v>
      </c>
      <c r="AU1605" s="6" t="s">
        <v>11304</v>
      </c>
      <c r="AV1605" s="6" t="s">
        <v>51</v>
      </c>
    </row>
    <row r="1606" spans="1:48" ht="72.5" x14ac:dyDescent="0.35">
      <c r="A1606" s="2" t="s">
        <v>11305</v>
      </c>
      <c r="B1606" s="2" t="s">
        <v>45</v>
      </c>
      <c r="C1606" s="3">
        <v>421637232</v>
      </c>
      <c r="D1606" s="2" t="s">
        <v>11306</v>
      </c>
      <c r="E1606" s="2" t="s">
        <v>47</v>
      </c>
      <c r="F1606" s="2" t="s">
        <v>88</v>
      </c>
      <c r="G1606" s="2" t="s">
        <v>150</v>
      </c>
      <c r="H1606" s="2" t="s">
        <v>4523</v>
      </c>
      <c r="I1606" s="2" t="s">
        <v>235</v>
      </c>
      <c r="J1606" s="2" t="s">
        <v>4524</v>
      </c>
      <c r="K1606" s="2" t="s">
        <v>111</v>
      </c>
      <c r="L1606" s="2" t="s">
        <v>2438</v>
      </c>
      <c r="M1606" s="2" t="s">
        <v>55</v>
      </c>
      <c r="Q1606" s="3">
        <v>3439590</v>
      </c>
      <c r="R1606" s="3">
        <v>290</v>
      </c>
      <c r="T1606" s="3">
        <v>4274120</v>
      </c>
      <c r="U1606" s="3">
        <v>142710</v>
      </c>
      <c r="V1606" s="23"/>
      <c r="W1606" s="3">
        <v>4480000</v>
      </c>
      <c r="X1606" s="3">
        <v>272000</v>
      </c>
      <c r="Z1606" s="3">
        <v>3880000</v>
      </c>
      <c r="AA1606" s="3">
        <v>257000</v>
      </c>
      <c r="AC1606" s="3">
        <v>3902660</v>
      </c>
      <c r="AD1606" s="4">
        <v>3</v>
      </c>
      <c r="AE1606" s="2" t="s">
        <v>95</v>
      </c>
      <c r="AF1606" s="3">
        <v>5000000</v>
      </c>
      <c r="AG1606" s="2" t="s">
        <v>113</v>
      </c>
      <c r="AH1606" s="2" t="s">
        <v>225</v>
      </c>
      <c r="AI1606" s="2" t="s">
        <v>115</v>
      </c>
      <c r="AJ1606" s="2" t="s">
        <v>98</v>
      </c>
      <c r="AK1606" s="2" t="s">
        <v>51</v>
      </c>
      <c r="AL1606" s="2" t="s">
        <v>5837</v>
      </c>
      <c r="AM1606" s="2" t="s">
        <v>11307</v>
      </c>
      <c r="AN1606" s="2" t="s">
        <v>11308</v>
      </c>
      <c r="AO1606" s="3">
        <v>3880000</v>
      </c>
      <c r="AP1606" s="3">
        <v>4480000</v>
      </c>
      <c r="AQ1606" s="3">
        <v>4274120</v>
      </c>
      <c r="AR1606" s="3">
        <v>3439590</v>
      </c>
      <c r="AS1606" s="3">
        <v>3439590</v>
      </c>
      <c r="AT1606" s="5" t="s">
        <v>11309</v>
      </c>
      <c r="AU1606" s="6" t="s">
        <v>11310</v>
      </c>
      <c r="AV1606" s="6" t="s">
        <v>51</v>
      </c>
    </row>
    <row r="1607" spans="1:48" ht="43.5" x14ac:dyDescent="0.35">
      <c r="A1607" s="2" t="s">
        <v>11311</v>
      </c>
      <c r="B1607" s="2" t="s">
        <v>391</v>
      </c>
      <c r="C1607" s="3">
        <v>421761552</v>
      </c>
      <c r="D1607" s="2" t="s">
        <v>11312</v>
      </c>
      <c r="E1607" s="2" t="s">
        <v>47</v>
      </c>
      <c r="F1607" s="2" t="s">
        <v>88</v>
      </c>
      <c r="G1607" s="2" t="s">
        <v>150</v>
      </c>
      <c r="H1607" s="2" t="s">
        <v>772</v>
      </c>
      <c r="I1607" s="2" t="s">
        <v>173</v>
      </c>
      <c r="J1607" s="2" t="s">
        <v>773</v>
      </c>
      <c r="K1607" s="2" t="s">
        <v>111</v>
      </c>
      <c r="L1607" s="2" t="s">
        <v>375</v>
      </c>
      <c r="M1607" s="2" t="s">
        <v>55</v>
      </c>
      <c r="Q1607" s="19"/>
      <c r="R1607" s="19"/>
      <c r="T1607" s="3">
        <v>205210</v>
      </c>
      <c r="U1607" s="3">
        <v>4000</v>
      </c>
      <c r="V1607" s="23"/>
      <c r="W1607" s="19"/>
      <c r="X1607" s="19"/>
      <c r="Z1607" s="3">
        <v>236000</v>
      </c>
      <c r="AA1607" s="3">
        <v>15000</v>
      </c>
      <c r="AC1607" s="3">
        <v>217526</v>
      </c>
      <c r="AD1607" s="4">
        <v>0</v>
      </c>
      <c r="AE1607" s="2" t="s">
        <v>140</v>
      </c>
      <c r="AF1607" s="3">
        <v>500000</v>
      </c>
      <c r="AG1607" s="2" t="s">
        <v>244</v>
      </c>
      <c r="AH1607" s="2" t="s">
        <v>126</v>
      </c>
      <c r="AI1607" s="2" t="s">
        <v>115</v>
      </c>
      <c r="AJ1607" s="2" t="s">
        <v>142</v>
      </c>
      <c r="AK1607" s="2" t="s">
        <v>51</v>
      </c>
      <c r="AL1607" s="2" t="s">
        <v>5837</v>
      </c>
      <c r="AM1607" s="2" t="s">
        <v>11313</v>
      </c>
      <c r="AN1607" s="2" t="s">
        <v>11314</v>
      </c>
      <c r="AO1607" s="3">
        <v>236000</v>
      </c>
      <c r="AP1607" s="3">
        <v>236000</v>
      </c>
      <c r="AQ1607" s="3">
        <v>205210</v>
      </c>
      <c r="AR1607" s="3">
        <v>205210</v>
      </c>
      <c r="AS1607" s="20">
        <v>205210</v>
      </c>
      <c r="AT1607" s="5" t="s">
        <v>11315</v>
      </c>
      <c r="AU1607" s="6" t="s">
        <v>11316</v>
      </c>
      <c r="AV1607" s="6" t="s">
        <v>51</v>
      </c>
    </row>
    <row r="1608" spans="1:48" ht="43.5" x14ac:dyDescent="0.35">
      <c r="A1608" s="2" t="s">
        <v>11317</v>
      </c>
      <c r="B1608" s="2" t="s">
        <v>391</v>
      </c>
      <c r="C1608" s="3">
        <v>421860487</v>
      </c>
      <c r="D1608" s="2" t="s">
        <v>11318</v>
      </c>
      <c r="E1608" s="2" t="s">
        <v>47</v>
      </c>
      <c r="F1608" s="2" t="s">
        <v>106</v>
      </c>
      <c r="G1608" s="2" t="s">
        <v>135</v>
      </c>
      <c r="H1608" s="2" t="s">
        <v>3878</v>
      </c>
      <c r="I1608" s="2" t="s">
        <v>674</v>
      </c>
      <c r="J1608" s="2" t="s">
        <v>3879</v>
      </c>
      <c r="K1608" s="2" t="s">
        <v>139</v>
      </c>
      <c r="L1608" s="2" t="s">
        <v>54</v>
      </c>
      <c r="M1608" s="2" t="s">
        <v>55</v>
      </c>
      <c r="Q1608" s="20">
        <v>939730</v>
      </c>
      <c r="R1608" s="20">
        <v>5360</v>
      </c>
      <c r="S1608" s="20">
        <v>4</v>
      </c>
      <c r="T1608" s="20">
        <v>1071820</v>
      </c>
      <c r="U1608" s="20">
        <v>-168270</v>
      </c>
      <c r="V1608" s="20">
        <v>5</v>
      </c>
      <c r="W1608" s="3">
        <v>1293000</v>
      </c>
      <c r="X1608" s="3">
        <v>5000</v>
      </c>
      <c r="Y1608" s="3">
        <v>6</v>
      </c>
      <c r="Z1608" s="3">
        <v>1353000</v>
      </c>
      <c r="AA1608" s="3">
        <v>15000</v>
      </c>
      <c r="AC1608" s="3">
        <v>1119456</v>
      </c>
      <c r="AD1608" s="4">
        <v>2</v>
      </c>
      <c r="AE1608" s="2" t="s">
        <v>205</v>
      </c>
      <c r="AF1608" s="3">
        <v>2000000</v>
      </c>
      <c r="AG1608" s="2" t="s">
        <v>244</v>
      </c>
      <c r="AH1608" s="2" t="s">
        <v>177</v>
      </c>
      <c r="AI1608" s="2" t="s">
        <v>245</v>
      </c>
      <c r="AJ1608" s="2" t="s">
        <v>980</v>
      </c>
      <c r="AK1608" s="2" t="s">
        <v>51</v>
      </c>
      <c r="AL1608" s="2" t="s">
        <v>11319</v>
      </c>
      <c r="AM1608" s="2" t="s">
        <v>11320</v>
      </c>
      <c r="AN1608" s="2" t="s">
        <v>11321</v>
      </c>
      <c r="AO1608" s="3">
        <v>1353000</v>
      </c>
      <c r="AP1608" s="3">
        <v>1293000</v>
      </c>
      <c r="AQ1608" s="3">
        <v>1071820</v>
      </c>
      <c r="AR1608" s="3">
        <v>939730</v>
      </c>
      <c r="AS1608" s="3">
        <v>939730</v>
      </c>
      <c r="AT1608" s="5" t="s">
        <v>11322</v>
      </c>
      <c r="AU1608" s="6" t="s">
        <v>11323</v>
      </c>
      <c r="AV1608" s="6" t="s">
        <v>51</v>
      </c>
    </row>
    <row r="1609" spans="1:48" ht="43.5" x14ac:dyDescent="0.35">
      <c r="A1609" s="2" t="s">
        <v>11324</v>
      </c>
      <c r="B1609" s="2" t="s">
        <v>391</v>
      </c>
      <c r="C1609" s="3">
        <v>421942327</v>
      </c>
      <c r="D1609" s="2" t="s">
        <v>11325</v>
      </c>
      <c r="E1609" s="2" t="s">
        <v>47</v>
      </c>
      <c r="F1609" s="2" t="s">
        <v>88</v>
      </c>
      <c r="G1609" s="2" t="s">
        <v>150</v>
      </c>
      <c r="H1609" s="2" t="s">
        <v>2322</v>
      </c>
      <c r="I1609" s="2" t="s">
        <v>235</v>
      </c>
      <c r="J1609" s="2" t="s">
        <v>2323</v>
      </c>
      <c r="K1609" s="2" t="s">
        <v>1649</v>
      </c>
      <c r="L1609" s="2" t="s">
        <v>1650</v>
      </c>
      <c r="M1609" s="2" t="s">
        <v>55</v>
      </c>
      <c r="Q1609" s="20">
        <v>2010500</v>
      </c>
      <c r="R1609" s="20">
        <v>208090</v>
      </c>
      <c r="T1609" s="20">
        <v>1872700</v>
      </c>
      <c r="U1609" s="20">
        <v>29400</v>
      </c>
      <c r="V1609" s="20">
        <v>18</v>
      </c>
      <c r="W1609" s="3">
        <v>2145000</v>
      </c>
      <c r="X1609" s="3">
        <v>158000</v>
      </c>
      <c r="Y1609" s="3">
        <v>18</v>
      </c>
      <c r="Z1609" s="3">
        <v>2153000</v>
      </c>
      <c r="AA1609" s="3">
        <v>199000</v>
      </c>
      <c r="AC1609" s="3">
        <v>2038340</v>
      </c>
      <c r="AD1609" s="4">
        <v>3</v>
      </c>
      <c r="AE1609" s="2" t="s">
        <v>95</v>
      </c>
      <c r="AF1609" s="3">
        <v>5000000</v>
      </c>
      <c r="AG1609" s="2" t="s">
        <v>113</v>
      </c>
      <c r="AH1609" s="2" t="s">
        <v>58</v>
      </c>
      <c r="AI1609" s="2" t="s">
        <v>115</v>
      </c>
      <c r="AJ1609" s="2" t="s">
        <v>142</v>
      </c>
      <c r="AK1609" s="2" t="s">
        <v>51</v>
      </c>
      <c r="AL1609" s="2" t="s">
        <v>11326</v>
      </c>
      <c r="AM1609" s="2" t="s">
        <v>7910</v>
      </c>
      <c r="AN1609" s="2" t="s">
        <v>7911</v>
      </c>
      <c r="AO1609" s="3">
        <v>2153000</v>
      </c>
      <c r="AP1609" s="3">
        <v>2145000</v>
      </c>
      <c r="AQ1609" s="20">
        <v>1872700</v>
      </c>
      <c r="AR1609" s="20">
        <v>2010500</v>
      </c>
      <c r="AS1609" s="20">
        <v>2010500</v>
      </c>
      <c r="AT1609" s="5" t="s">
        <v>11327</v>
      </c>
      <c r="AU1609" s="6" t="s">
        <v>11328</v>
      </c>
      <c r="AV1609" s="6" t="s">
        <v>51</v>
      </c>
    </row>
    <row r="1610" spans="1:48" ht="43.5" x14ac:dyDescent="0.35">
      <c r="A1610" s="2" t="s">
        <v>11329</v>
      </c>
      <c r="B1610" s="2" t="s">
        <v>391</v>
      </c>
      <c r="C1610" s="3">
        <v>421984444</v>
      </c>
      <c r="D1610" s="2" t="s">
        <v>11330</v>
      </c>
      <c r="E1610" s="2" t="s">
        <v>47</v>
      </c>
      <c r="F1610" s="2" t="s">
        <v>403</v>
      </c>
      <c r="G1610" s="2" t="s">
        <v>482</v>
      </c>
      <c r="H1610" s="2" t="s">
        <v>585</v>
      </c>
      <c r="I1610" s="2" t="s">
        <v>51</v>
      </c>
      <c r="J1610" s="2" t="s">
        <v>586</v>
      </c>
      <c r="K1610" s="2" t="s">
        <v>1494</v>
      </c>
      <c r="L1610" s="2" t="s">
        <v>6076</v>
      </c>
      <c r="M1610" s="2" t="s">
        <v>55</v>
      </c>
      <c r="N1610" s="19"/>
      <c r="O1610" s="19"/>
      <c r="Q1610" s="19"/>
      <c r="R1610" s="19"/>
      <c r="T1610" s="3">
        <v>488910</v>
      </c>
      <c r="U1610" s="3">
        <v>85110</v>
      </c>
      <c r="W1610" s="3">
        <v>395000</v>
      </c>
      <c r="X1610" s="3">
        <v>55000</v>
      </c>
      <c r="Y1610" s="23"/>
      <c r="Z1610" s="3">
        <v>422000</v>
      </c>
      <c r="AA1610" s="3">
        <v>54000</v>
      </c>
      <c r="AC1610" s="3">
        <v>456746</v>
      </c>
      <c r="AD1610" s="4">
        <v>0</v>
      </c>
      <c r="AE1610" s="2" t="s">
        <v>140</v>
      </c>
      <c r="AF1610" s="3">
        <v>500000</v>
      </c>
      <c r="AG1610" s="2" t="s">
        <v>57</v>
      </c>
      <c r="AH1610" s="2" t="s">
        <v>126</v>
      </c>
      <c r="AI1610" s="2" t="s">
        <v>115</v>
      </c>
      <c r="AJ1610" s="2" t="s">
        <v>142</v>
      </c>
      <c r="AK1610" s="2" t="s">
        <v>51</v>
      </c>
      <c r="AL1610" s="2" t="s">
        <v>5837</v>
      </c>
      <c r="AM1610" s="2" t="s">
        <v>11331</v>
      </c>
      <c r="AN1610" s="2" t="s">
        <v>11332</v>
      </c>
      <c r="AO1610" s="3">
        <v>422000</v>
      </c>
      <c r="AP1610" s="3">
        <v>395000</v>
      </c>
      <c r="AQ1610" s="3">
        <v>488910</v>
      </c>
      <c r="AR1610" s="3">
        <v>488910</v>
      </c>
      <c r="AS1610" s="3">
        <v>488910</v>
      </c>
      <c r="AT1610" s="5" t="s">
        <v>11333</v>
      </c>
      <c r="AU1610" s="6" t="s">
        <v>11334</v>
      </c>
      <c r="AV1610" s="6" t="s">
        <v>51</v>
      </c>
    </row>
    <row r="1611" spans="1:48" ht="116" x14ac:dyDescent="0.35">
      <c r="A1611" s="2" t="s">
        <v>11335</v>
      </c>
      <c r="B1611" s="2" t="s">
        <v>391</v>
      </c>
      <c r="C1611" s="3">
        <v>421986225</v>
      </c>
      <c r="D1611" s="2" t="s">
        <v>11336</v>
      </c>
      <c r="E1611" s="2" t="s">
        <v>47</v>
      </c>
      <c r="F1611" s="2" t="s">
        <v>106</v>
      </c>
      <c r="G1611" s="2" t="s">
        <v>692</v>
      </c>
      <c r="H1611" s="2" t="s">
        <v>812</v>
      </c>
      <c r="I1611" s="2" t="s">
        <v>71</v>
      </c>
      <c r="J1611" s="2" t="s">
        <v>813</v>
      </c>
      <c r="K1611" s="2" t="s">
        <v>947</v>
      </c>
      <c r="L1611" s="2" t="s">
        <v>948</v>
      </c>
      <c r="M1611" s="2" t="s">
        <v>55</v>
      </c>
      <c r="N1611" s="19"/>
      <c r="O1611" s="19"/>
      <c r="Q1611" s="3">
        <v>97240</v>
      </c>
      <c r="R1611" s="3">
        <v>-42490</v>
      </c>
      <c r="T1611" s="3">
        <v>29000</v>
      </c>
      <c r="U1611" s="3">
        <v>157000</v>
      </c>
      <c r="W1611" s="3">
        <v>0</v>
      </c>
      <c r="X1611" s="3">
        <v>-74000</v>
      </c>
      <c r="Y1611" s="23"/>
      <c r="Z1611" s="19"/>
      <c r="AA1611" s="3">
        <v>-782</v>
      </c>
      <c r="AC1611" s="3">
        <v>44696</v>
      </c>
      <c r="AD1611" s="4">
        <v>0</v>
      </c>
      <c r="AE1611" s="2" t="s">
        <v>140</v>
      </c>
      <c r="AF1611" s="3">
        <v>500000</v>
      </c>
      <c r="AG1611" s="2" t="s">
        <v>153</v>
      </c>
      <c r="AH1611" s="2" t="s">
        <v>58</v>
      </c>
      <c r="AI1611" s="2" t="s">
        <v>51</v>
      </c>
      <c r="AJ1611" s="2" t="s">
        <v>51</v>
      </c>
      <c r="AK1611" s="2" t="s">
        <v>51</v>
      </c>
      <c r="AL1611" s="2" t="s">
        <v>11337</v>
      </c>
      <c r="AM1611" s="2" t="s">
        <v>11338</v>
      </c>
      <c r="AN1611" s="2" t="s">
        <v>11339</v>
      </c>
      <c r="AO1611" s="3">
        <v>0</v>
      </c>
      <c r="AP1611" s="3">
        <v>0</v>
      </c>
      <c r="AQ1611" s="3">
        <v>29000</v>
      </c>
      <c r="AR1611" s="3">
        <v>97240</v>
      </c>
      <c r="AS1611" s="3">
        <v>97240</v>
      </c>
      <c r="AT1611" s="5" t="s">
        <v>11340</v>
      </c>
      <c r="AU1611" s="6" t="s">
        <v>11341</v>
      </c>
      <c r="AV1611" s="6" t="s">
        <v>51</v>
      </c>
    </row>
    <row r="1612" spans="1:48" ht="116" x14ac:dyDescent="0.35">
      <c r="A1612" s="2" t="s">
        <v>11342</v>
      </c>
      <c r="B1612" s="2" t="s">
        <v>391</v>
      </c>
      <c r="C1612" s="3">
        <v>422143883</v>
      </c>
      <c r="D1612" s="2" t="s">
        <v>11343</v>
      </c>
      <c r="E1612" s="2" t="s">
        <v>47</v>
      </c>
      <c r="F1612" s="2" t="s">
        <v>88</v>
      </c>
      <c r="G1612" s="2" t="s">
        <v>279</v>
      </c>
      <c r="H1612" s="2" t="s">
        <v>722</v>
      </c>
      <c r="I1612" s="2" t="s">
        <v>51</v>
      </c>
      <c r="J1612" s="2" t="s">
        <v>723</v>
      </c>
      <c r="K1612" s="2" t="s">
        <v>870</v>
      </c>
      <c r="L1612" s="2" t="s">
        <v>871</v>
      </c>
      <c r="M1612" s="2" t="s">
        <v>55</v>
      </c>
      <c r="N1612" s="23"/>
      <c r="O1612" s="23"/>
      <c r="Q1612" s="19"/>
      <c r="R1612" s="19"/>
      <c r="T1612" s="19"/>
      <c r="U1612" s="19"/>
      <c r="W1612" s="3">
        <v>93000</v>
      </c>
      <c r="X1612" s="3">
        <v>0</v>
      </c>
      <c r="Z1612" s="3">
        <v>98000</v>
      </c>
      <c r="AA1612" s="3">
        <v>0</v>
      </c>
      <c r="AB1612" s="20">
        <v>2</v>
      </c>
      <c r="AC1612" s="3">
        <v>94000</v>
      </c>
      <c r="AD1612" s="4">
        <v>0</v>
      </c>
      <c r="AE1612" s="2" t="s">
        <v>140</v>
      </c>
      <c r="AF1612" s="3">
        <v>500000</v>
      </c>
      <c r="AG1612" s="2" t="s">
        <v>153</v>
      </c>
      <c r="AH1612" s="2" t="s">
        <v>58</v>
      </c>
      <c r="AI1612" s="2" t="s">
        <v>115</v>
      </c>
      <c r="AJ1612" s="2" t="s">
        <v>98</v>
      </c>
      <c r="AK1612" s="2" t="s">
        <v>51</v>
      </c>
      <c r="AL1612" s="2" t="s">
        <v>11344</v>
      </c>
      <c r="AM1612" s="2" t="s">
        <v>11345</v>
      </c>
      <c r="AN1612" s="2" t="s">
        <v>11346</v>
      </c>
      <c r="AO1612" s="3">
        <v>98000</v>
      </c>
      <c r="AP1612" s="3">
        <v>93000</v>
      </c>
      <c r="AQ1612" s="3">
        <v>93000</v>
      </c>
      <c r="AR1612" s="3">
        <v>93000</v>
      </c>
      <c r="AS1612" s="3">
        <v>93000</v>
      </c>
      <c r="AT1612" s="5" t="s">
        <v>11347</v>
      </c>
      <c r="AU1612" s="6" t="s">
        <v>11348</v>
      </c>
      <c r="AV1612" s="6" t="s">
        <v>51</v>
      </c>
    </row>
    <row r="1613" spans="1:48" ht="116" x14ac:dyDescent="0.35">
      <c r="A1613" s="2" t="s">
        <v>11349</v>
      </c>
      <c r="B1613" s="2" t="s">
        <v>391</v>
      </c>
      <c r="C1613" s="3">
        <v>422201574</v>
      </c>
      <c r="D1613" s="2" t="s">
        <v>11350</v>
      </c>
      <c r="E1613" s="2" t="s">
        <v>47</v>
      </c>
      <c r="F1613" s="2" t="s">
        <v>403</v>
      </c>
      <c r="G1613" s="2" t="s">
        <v>482</v>
      </c>
      <c r="H1613" s="2" t="s">
        <v>585</v>
      </c>
      <c r="I1613" s="2" t="s">
        <v>51</v>
      </c>
      <c r="J1613" s="2" t="s">
        <v>586</v>
      </c>
      <c r="K1613" s="2" t="s">
        <v>111</v>
      </c>
      <c r="L1613" s="2" t="s">
        <v>375</v>
      </c>
      <c r="M1613" s="2" t="s">
        <v>55</v>
      </c>
      <c r="N1613" s="20">
        <v>48000</v>
      </c>
      <c r="O1613" s="20">
        <v>-10250</v>
      </c>
      <c r="Q1613" s="19"/>
      <c r="R1613" s="19"/>
      <c r="T1613" s="3">
        <v>843000</v>
      </c>
      <c r="U1613" s="3">
        <v>116000</v>
      </c>
      <c r="W1613" s="3">
        <v>822000</v>
      </c>
      <c r="X1613" s="3">
        <v>-16000</v>
      </c>
      <c r="Z1613" s="3">
        <v>744000</v>
      </c>
      <c r="AA1613" s="3">
        <v>0</v>
      </c>
      <c r="AC1613" s="3">
        <v>660000</v>
      </c>
      <c r="AD1613" s="4">
        <v>1</v>
      </c>
      <c r="AE1613" s="2" t="s">
        <v>188</v>
      </c>
      <c r="AF1613" s="3">
        <v>1000000</v>
      </c>
      <c r="AG1613" s="2" t="s">
        <v>153</v>
      </c>
      <c r="AH1613" s="2" t="s">
        <v>126</v>
      </c>
      <c r="AI1613" s="2" t="s">
        <v>114</v>
      </c>
      <c r="AJ1613" s="2" t="s">
        <v>60</v>
      </c>
      <c r="AK1613" s="2" t="s">
        <v>51</v>
      </c>
      <c r="AL1613" s="2" t="s">
        <v>6655</v>
      </c>
      <c r="AM1613" s="2" t="s">
        <v>11351</v>
      </c>
      <c r="AN1613" s="2" t="s">
        <v>11352</v>
      </c>
      <c r="AO1613" s="3">
        <v>744000</v>
      </c>
      <c r="AP1613" s="3">
        <v>822000</v>
      </c>
      <c r="AQ1613" s="3">
        <v>843000</v>
      </c>
      <c r="AR1613" s="3">
        <v>843000</v>
      </c>
      <c r="AS1613" s="20">
        <v>48000</v>
      </c>
      <c r="AT1613" s="5" t="s">
        <v>11353</v>
      </c>
      <c r="AU1613" s="6" t="s">
        <v>11354</v>
      </c>
      <c r="AV1613" s="6" t="s">
        <v>51</v>
      </c>
    </row>
    <row r="1614" spans="1:48" ht="116" x14ac:dyDescent="0.35">
      <c r="A1614" s="2" t="s">
        <v>11355</v>
      </c>
      <c r="B1614" s="2" t="s">
        <v>391</v>
      </c>
      <c r="C1614" s="3">
        <v>422346783</v>
      </c>
      <c r="D1614" s="2" t="s">
        <v>11356</v>
      </c>
      <c r="E1614" s="2" t="s">
        <v>51</v>
      </c>
      <c r="F1614" s="2" t="s">
        <v>48</v>
      </c>
      <c r="G1614" s="2" t="s">
        <v>315</v>
      </c>
      <c r="H1614" s="2" t="s">
        <v>2811</v>
      </c>
      <c r="I1614" s="2" t="s">
        <v>51</v>
      </c>
      <c r="J1614" s="2" t="s">
        <v>2812</v>
      </c>
      <c r="K1614" s="2" t="s">
        <v>338</v>
      </c>
      <c r="L1614" s="2" t="s">
        <v>11357</v>
      </c>
      <c r="M1614" s="2" t="s">
        <v>55</v>
      </c>
      <c r="N1614" s="19"/>
      <c r="O1614" s="19"/>
      <c r="Q1614" s="19"/>
      <c r="R1614" s="19"/>
      <c r="S1614" s="19"/>
      <c r="T1614" s="19"/>
      <c r="U1614" s="19"/>
      <c r="V1614" s="19"/>
      <c r="W1614" s="3">
        <v>84486</v>
      </c>
      <c r="X1614" s="3">
        <v>73996</v>
      </c>
      <c r="Y1614" s="20">
        <v>2</v>
      </c>
      <c r="Z1614" s="20">
        <v>129000</v>
      </c>
      <c r="AA1614" s="20">
        <v>-10000</v>
      </c>
      <c r="AC1614" s="3">
        <v>93389</v>
      </c>
      <c r="AD1614" s="4">
        <v>0</v>
      </c>
      <c r="AE1614" s="2" t="s">
        <v>140</v>
      </c>
      <c r="AF1614" s="3">
        <v>500000</v>
      </c>
      <c r="AG1614" s="2" t="s">
        <v>153</v>
      </c>
      <c r="AH1614" s="2" t="s">
        <v>177</v>
      </c>
      <c r="AI1614" s="2" t="s">
        <v>115</v>
      </c>
      <c r="AJ1614" s="2" t="s">
        <v>51</v>
      </c>
      <c r="AK1614" s="2" t="s">
        <v>51</v>
      </c>
      <c r="AL1614" s="2" t="s">
        <v>11358</v>
      </c>
      <c r="AM1614" s="2" t="s">
        <v>8405</v>
      </c>
      <c r="AN1614" s="2" t="s">
        <v>8406</v>
      </c>
      <c r="AO1614" s="3">
        <v>129000</v>
      </c>
      <c r="AP1614" s="3">
        <v>84486</v>
      </c>
      <c r="AQ1614" s="3">
        <v>84486</v>
      </c>
      <c r="AR1614" s="3">
        <v>84486</v>
      </c>
      <c r="AS1614" s="3">
        <v>84486</v>
      </c>
      <c r="AT1614" s="5" t="s">
        <v>11359</v>
      </c>
      <c r="AU1614" s="6" t="s">
        <v>11360</v>
      </c>
      <c r="AV1614" s="6" t="s">
        <v>51</v>
      </c>
    </row>
    <row r="1615" spans="1:48" ht="43.5" x14ac:dyDescent="0.35">
      <c r="A1615" s="2" t="s">
        <v>11361</v>
      </c>
      <c r="B1615" s="2" t="s">
        <v>391</v>
      </c>
      <c r="C1615" s="3">
        <v>422446120</v>
      </c>
      <c r="D1615" s="2" t="s">
        <v>11362</v>
      </c>
      <c r="E1615" s="2" t="s">
        <v>47</v>
      </c>
      <c r="F1615" s="2" t="s">
        <v>525</v>
      </c>
      <c r="G1615" s="2" t="s">
        <v>526</v>
      </c>
      <c r="H1615" s="2" t="s">
        <v>1838</v>
      </c>
      <c r="I1615" s="2" t="s">
        <v>109</v>
      </c>
      <c r="J1615" s="2" t="s">
        <v>1839</v>
      </c>
      <c r="K1615" s="2" t="s">
        <v>1322</v>
      </c>
      <c r="L1615" s="2" t="s">
        <v>11363</v>
      </c>
      <c r="M1615" s="2" t="s">
        <v>55</v>
      </c>
      <c r="N1615" s="19"/>
      <c r="O1615" s="19"/>
      <c r="Q1615" s="3">
        <v>490580</v>
      </c>
      <c r="R1615" s="3">
        <v>105860</v>
      </c>
      <c r="S1615" s="3">
        <v>8</v>
      </c>
      <c r="T1615" s="3">
        <v>415900</v>
      </c>
      <c r="U1615" s="3">
        <v>62200</v>
      </c>
      <c r="V1615" s="3">
        <v>8</v>
      </c>
      <c r="W1615" s="3">
        <v>424000</v>
      </c>
      <c r="X1615" s="3">
        <v>56000</v>
      </c>
      <c r="Y1615" s="20">
        <v>8</v>
      </c>
      <c r="Z1615" s="20">
        <v>403000</v>
      </c>
      <c r="AA1615" s="20">
        <v>49000</v>
      </c>
      <c r="AC1615" s="3">
        <v>444812</v>
      </c>
      <c r="AD1615" s="4">
        <v>0</v>
      </c>
      <c r="AE1615" s="2" t="s">
        <v>140</v>
      </c>
      <c r="AF1615" s="3">
        <v>500000</v>
      </c>
      <c r="AG1615" s="2" t="s">
        <v>244</v>
      </c>
      <c r="AH1615" s="2" t="s">
        <v>96</v>
      </c>
      <c r="AI1615" s="2" t="s">
        <v>115</v>
      </c>
      <c r="AJ1615" s="2" t="s">
        <v>142</v>
      </c>
      <c r="AK1615" s="2" t="s">
        <v>51</v>
      </c>
      <c r="AL1615" s="2" t="s">
        <v>7863</v>
      </c>
      <c r="AM1615" s="2" t="s">
        <v>11364</v>
      </c>
      <c r="AN1615" s="2" t="s">
        <v>11365</v>
      </c>
      <c r="AO1615" s="20">
        <v>403000</v>
      </c>
      <c r="AP1615" s="3">
        <v>424000</v>
      </c>
      <c r="AQ1615" s="3">
        <v>415900</v>
      </c>
      <c r="AR1615" s="3">
        <v>490580</v>
      </c>
      <c r="AS1615" s="3">
        <v>490580</v>
      </c>
      <c r="AT1615" s="5" t="s">
        <v>11366</v>
      </c>
      <c r="AU1615" s="6" t="s">
        <v>11367</v>
      </c>
      <c r="AV1615" s="6" t="s">
        <v>51</v>
      </c>
    </row>
    <row r="1616" spans="1:48" ht="116" x14ac:dyDescent="0.35">
      <c r="A1616" s="2" t="s">
        <v>11368</v>
      </c>
      <c r="B1616" s="2" t="s">
        <v>45</v>
      </c>
      <c r="C1616" s="3">
        <v>422464818</v>
      </c>
      <c r="D1616" s="2" t="s">
        <v>11369</v>
      </c>
      <c r="E1616" s="2" t="s">
        <v>51</v>
      </c>
      <c r="F1616" s="2" t="s">
        <v>48</v>
      </c>
      <c r="G1616" s="2" t="s">
        <v>49</v>
      </c>
      <c r="H1616" s="2" t="s">
        <v>2282</v>
      </c>
      <c r="I1616" s="2" t="s">
        <v>51</v>
      </c>
      <c r="J1616" s="2" t="s">
        <v>2283</v>
      </c>
      <c r="K1616" s="2" t="s">
        <v>163</v>
      </c>
      <c r="L1616" s="2" t="s">
        <v>318</v>
      </c>
      <c r="M1616" s="2" t="s">
        <v>55</v>
      </c>
      <c r="N1616" s="19"/>
      <c r="O1616" s="19"/>
      <c r="Q1616" s="19"/>
      <c r="R1616" s="19"/>
      <c r="S1616" s="23"/>
      <c r="T1616" s="19"/>
      <c r="U1616" s="19"/>
      <c r="V1616" s="23"/>
      <c r="W1616" s="19"/>
      <c r="X1616" s="19"/>
      <c r="Z1616" s="20">
        <v>662516</v>
      </c>
      <c r="AA1616" s="20">
        <v>5015</v>
      </c>
      <c r="AB1616" s="20">
        <v>5</v>
      </c>
      <c r="AC1616" s="3">
        <v>662516</v>
      </c>
      <c r="AD1616" s="4">
        <v>1</v>
      </c>
      <c r="AE1616" s="2" t="s">
        <v>188</v>
      </c>
      <c r="AF1616" s="3">
        <v>1000000</v>
      </c>
      <c r="AG1616" s="2" t="s">
        <v>153</v>
      </c>
      <c r="AH1616" s="2" t="s">
        <v>58</v>
      </c>
      <c r="AI1616" s="2" t="s">
        <v>115</v>
      </c>
      <c r="AJ1616" s="2" t="s">
        <v>78</v>
      </c>
      <c r="AK1616" s="2" t="s">
        <v>416</v>
      </c>
      <c r="AL1616" s="2" t="s">
        <v>4791</v>
      </c>
      <c r="AM1616" s="2" t="s">
        <v>11370</v>
      </c>
      <c r="AN1616" s="2" t="s">
        <v>11371</v>
      </c>
      <c r="AO1616" s="3">
        <v>662516</v>
      </c>
      <c r="AP1616" s="3">
        <v>662516</v>
      </c>
      <c r="AQ1616" s="3">
        <v>662516</v>
      </c>
      <c r="AR1616" s="3">
        <v>662516</v>
      </c>
      <c r="AS1616" s="3">
        <v>662516</v>
      </c>
      <c r="AT1616" s="5" t="s">
        <v>11372</v>
      </c>
      <c r="AU1616" s="6" t="s">
        <v>11373</v>
      </c>
      <c r="AV1616" s="6" t="s">
        <v>51</v>
      </c>
    </row>
    <row r="1617" spans="1:48" ht="116" x14ac:dyDescent="0.35">
      <c r="A1617" s="2" t="s">
        <v>11376</v>
      </c>
      <c r="B1617" s="2" t="s">
        <v>391</v>
      </c>
      <c r="C1617" s="3">
        <v>422466037</v>
      </c>
      <c r="D1617" s="2" t="s">
        <v>11377</v>
      </c>
      <c r="E1617" s="2" t="s">
        <v>266</v>
      </c>
      <c r="F1617" s="2" t="s">
        <v>88</v>
      </c>
      <c r="G1617" s="2" t="s">
        <v>150</v>
      </c>
      <c r="H1617" s="2" t="s">
        <v>772</v>
      </c>
      <c r="I1617" s="2" t="s">
        <v>173</v>
      </c>
      <c r="J1617" s="2" t="s">
        <v>773</v>
      </c>
      <c r="K1617" s="2" t="s">
        <v>870</v>
      </c>
      <c r="L1617" s="2" t="s">
        <v>871</v>
      </c>
      <c r="M1617" s="2" t="s">
        <v>55</v>
      </c>
      <c r="N1617" s="19"/>
      <c r="O1617" s="19"/>
      <c r="Q1617" s="19"/>
      <c r="R1617" s="19"/>
      <c r="S1617" s="23"/>
      <c r="T1617" s="3">
        <v>531730</v>
      </c>
      <c r="U1617" s="3">
        <v>39680</v>
      </c>
      <c r="V1617" s="20">
        <v>4</v>
      </c>
      <c r="W1617" s="3">
        <v>596000</v>
      </c>
      <c r="X1617" s="3">
        <v>61000</v>
      </c>
      <c r="Y1617" s="20">
        <v>4</v>
      </c>
      <c r="Z1617" s="20">
        <v>609000</v>
      </c>
      <c r="AA1617" s="20">
        <v>40000</v>
      </c>
      <c r="AC1617" s="3">
        <v>560038</v>
      </c>
      <c r="AD1617" s="4">
        <v>1</v>
      </c>
      <c r="AE1617" s="2" t="s">
        <v>188</v>
      </c>
      <c r="AF1617" s="3">
        <v>1000000</v>
      </c>
      <c r="AG1617" s="2" t="s">
        <v>153</v>
      </c>
      <c r="AH1617" s="2" t="s">
        <v>58</v>
      </c>
      <c r="AI1617" s="2" t="s">
        <v>51</v>
      </c>
      <c r="AJ1617" s="2" t="s">
        <v>51</v>
      </c>
      <c r="AK1617" s="2" t="s">
        <v>51</v>
      </c>
      <c r="AL1617" s="2" t="s">
        <v>3900</v>
      </c>
      <c r="AM1617" s="2" t="s">
        <v>11378</v>
      </c>
      <c r="AN1617" s="2" t="s">
        <v>11379</v>
      </c>
      <c r="AO1617" s="20">
        <v>609000</v>
      </c>
      <c r="AP1617" s="3">
        <v>596000</v>
      </c>
      <c r="AQ1617" s="3">
        <v>531730</v>
      </c>
      <c r="AR1617" s="3">
        <v>531730</v>
      </c>
      <c r="AS1617" s="3">
        <v>531730</v>
      </c>
      <c r="AT1617" s="5" t="s">
        <v>11380</v>
      </c>
      <c r="AU1617" s="6" t="s">
        <v>11381</v>
      </c>
      <c r="AV1617" s="6" t="s">
        <v>51</v>
      </c>
    </row>
    <row r="1618" spans="1:48" ht="116" x14ac:dyDescent="0.35">
      <c r="A1618" s="2" t="s">
        <v>11382</v>
      </c>
      <c r="B1618" s="2" t="s">
        <v>391</v>
      </c>
      <c r="C1618" s="3">
        <v>422539346</v>
      </c>
      <c r="D1618" s="2" t="s">
        <v>11383</v>
      </c>
      <c r="E1618" s="2" t="s">
        <v>47</v>
      </c>
      <c r="F1618" s="2" t="s">
        <v>48</v>
      </c>
      <c r="G1618" s="2" t="s">
        <v>69</v>
      </c>
      <c r="H1618" s="2" t="s">
        <v>70</v>
      </c>
      <c r="I1618" s="2" t="s">
        <v>71</v>
      </c>
      <c r="J1618" s="2" t="s">
        <v>72</v>
      </c>
      <c r="K1618" s="2" t="s">
        <v>455</v>
      </c>
      <c r="L1618" s="2" t="s">
        <v>54</v>
      </c>
      <c r="M1618" s="2" t="s">
        <v>55</v>
      </c>
      <c r="N1618" s="19"/>
      <c r="O1618" s="19"/>
      <c r="Q1618" s="23"/>
      <c r="R1618" s="23"/>
      <c r="T1618" s="19"/>
      <c r="U1618" s="19"/>
      <c r="V1618" s="19"/>
      <c r="W1618" s="3">
        <v>148000</v>
      </c>
      <c r="X1618" s="3">
        <v>-27000</v>
      </c>
      <c r="Y1618" s="20">
        <v>1</v>
      </c>
      <c r="Z1618" s="20">
        <v>233000</v>
      </c>
      <c r="AA1618" s="20">
        <v>0</v>
      </c>
      <c r="AC1618" s="3">
        <v>165000</v>
      </c>
      <c r="AD1618" s="4">
        <v>0</v>
      </c>
      <c r="AE1618" s="2" t="s">
        <v>140</v>
      </c>
      <c r="AF1618" s="3">
        <v>500000</v>
      </c>
      <c r="AG1618" s="2" t="s">
        <v>153</v>
      </c>
      <c r="AH1618" s="2" t="s">
        <v>58</v>
      </c>
      <c r="AI1618" s="2" t="s">
        <v>115</v>
      </c>
      <c r="AJ1618" s="2" t="s">
        <v>142</v>
      </c>
      <c r="AK1618" s="2" t="s">
        <v>51</v>
      </c>
      <c r="AL1618" s="2" t="s">
        <v>4791</v>
      </c>
      <c r="AM1618" s="2" t="s">
        <v>11384</v>
      </c>
      <c r="AN1618" s="2" t="s">
        <v>11385</v>
      </c>
      <c r="AO1618" s="3">
        <v>233000</v>
      </c>
      <c r="AP1618" s="3">
        <v>148000</v>
      </c>
      <c r="AQ1618" s="3">
        <v>148000</v>
      </c>
      <c r="AR1618" s="3">
        <v>148000</v>
      </c>
      <c r="AS1618" s="3">
        <v>148000</v>
      </c>
      <c r="AT1618" s="5" t="s">
        <v>11386</v>
      </c>
      <c r="AU1618" s="6" t="s">
        <v>11387</v>
      </c>
      <c r="AV1618" s="6" t="s">
        <v>51</v>
      </c>
    </row>
    <row r="1619" spans="1:48" ht="43.5" x14ac:dyDescent="0.35">
      <c r="A1619" s="2" t="s">
        <v>11388</v>
      </c>
      <c r="B1619" s="2" t="s">
        <v>391</v>
      </c>
      <c r="C1619" s="3">
        <v>422796300</v>
      </c>
      <c r="D1619" s="2" t="s">
        <v>11389</v>
      </c>
      <c r="E1619" s="2" t="s">
        <v>47</v>
      </c>
      <c r="F1619" s="2" t="s">
        <v>88</v>
      </c>
      <c r="G1619" s="2" t="s">
        <v>150</v>
      </c>
      <c r="H1619" s="2" t="s">
        <v>2322</v>
      </c>
      <c r="I1619" s="2" t="s">
        <v>235</v>
      </c>
      <c r="J1619" s="2" t="s">
        <v>2323</v>
      </c>
      <c r="K1619" s="2" t="s">
        <v>1305</v>
      </c>
      <c r="L1619" s="2" t="s">
        <v>11390</v>
      </c>
      <c r="M1619" s="2" t="s">
        <v>55</v>
      </c>
      <c r="N1619" s="19"/>
      <c r="O1619" s="3">
        <v>11410</v>
      </c>
      <c r="Q1619" s="20">
        <v>3000</v>
      </c>
      <c r="R1619" s="20">
        <v>-32190</v>
      </c>
      <c r="T1619" s="3">
        <v>40000</v>
      </c>
      <c r="U1619" s="3">
        <v>7000</v>
      </c>
      <c r="V1619" s="19"/>
      <c r="W1619" s="3">
        <v>91000</v>
      </c>
      <c r="X1619" s="3">
        <v>-19000</v>
      </c>
      <c r="AC1619" s="3">
        <v>45600</v>
      </c>
      <c r="AD1619" s="4">
        <v>0</v>
      </c>
      <c r="AE1619" s="2" t="s">
        <v>140</v>
      </c>
      <c r="AF1619" s="3">
        <v>500000</v>
      </c>
      <c r="AG1619" s="2" t="s">
        <v>57</v>
      </c>
      <c r="AH1619" s="2" t="s">
        <v>58</v>
      </c>
      <c r="AI1619" s="2" t="s">
        <v>115</v>
      </c>
      <c r="AJ1619" s="2" t="s">
        <v>142</v>
      </c>
      <c r="AK1619" s="2" t="s">
        <v>51</v>
      </c>
      <c r="AL1619" s="2" t="s">
        <v>11391</v>
      </c>
      <c r="AM1619" s="2" t="s">
        <v>11392</v>
      </c>
      <c r="AN1619" s="2" t="s">
        <v>11393</v>
      </c>
      <c r="AO1619" s="20">
        <v>91000</v>
      </c>
      <c r="AP1619" s="3">
        <v>91000</v>
      </c>
      <c r="AQ1619" s="3">
        <v>40000</v>
      </c>
      <c r="AR1619" s="20">
        <v>3000</v>
      </c>
      <c r="AS1619" s="3">
        <v>3000</v>
      </c>
      <c r="AT1619" s="5" t="s">
        <v>11394</v>
      </c>
      <c r="AU1619" s="6" t="s">
        <v>11395</v>
      </c>
      <c r="AV1619" s="6" t="s">
        <v>51</v>
      </c>
    </row>
    <row r="1620" spans="1:48" ht="58" x14ac:dyDescent="0.35">
      <c r="A1620" s="2" t="s">
        <v>11396</v>
      </c>
      <c r="B1620" s="2" t="s">
        <v>391</v>
      </c>
      <c r="C1620" s="3">
        <v>422857185</v>
      </c>
      <c r="D1620" s="2" t="s">
        <v>11397</v>
      </c>
      <c r="E1620" s="2" t="s">
        <v>266</v>
      </c>
      <c r="F1620" s="2" t="s">
        <v>106</v>
      </c>
      <c r="G1620" s="2" t="s">
        <v>221</v>
      </c>
      <c r="H1620" s="2" t="s">
        <v>222</v>
      </c>
      <c r="I1620" s="2" t="s">
        <v>173</v>
      </c>
      <c r="J1620" s="2" t="s">
        <v>223</v>
      </c>
      <c r="K1620" s="2" t="s">
        <v>714</v>
      </c>
      <c r="L1620" s="2" t="s">
        <v>3753</v>
      </c>
      <c r="M1620" s="2" t="s">
        <v>55</v>
      </c>
      <c r="N1620" s="19"/>
      <c r="O1620" s="19"/>
      <c r="Q1620" s="19"/>
      <c r="R1620" s="19"/>
      <c r="S1620" s="19"/>
      <c r="T1620" s="19"/>
      <c r="U1620" s="19"/>
      <c r="V1620" s="19"/>
      <c r="W1620" s="3">
        <v>181000</v>
      </c>
      <c r="X1620" s="3">
        <v>-2000</v>
      </c>
      <c r="Y1620" s="20">
        <v>3</v>
      </c>
      <c r="Z1620" s="3">
        <v>168000</v>
      </c>
      <c r="AA1620" s="3">
        <v>-14000</v>
      </c>
      <c r="AC1620" s="3">
        <v>178400</v>
      </c>
      <c r="AD1620" s="4">
        <v>0</v>
      </c>
      <c r="AE1620" s="2" t="s">
        <v>140</v>
      </c>
      <c r="AF1620" s="3">
        <v>500000</v>
      </c>
      <c r="AG1620" s="2" t="s">
        <v>244</v>
      </c>
      <c r="AH1620" s="2" t="s">
        <v>96</v>
      </c>
      <c r="AI1620" s="2" t="s">
        <v>115</v>
      </c>
      <c r="AJ1620" s="2" t="s">
        <v>142</v>
      </c>
      <c r="AK1620" s="2" t="s">
        <v>51</v>
      </c>
      <c r="AL1620" s="2" t="s">
        <v>5837</v>
      </c>
      <c r="AM1620" s="2" t="s">
        <v>11398</v>
      </c>
      <c r="AN1620" s="2" t="s">
        <v>11399</v>
      </c>
      <c r="AO1620" s="3">
        <v>168000</v>
      </c>
      <c r="AP1620" s="3">
        <v>181000</v>
      </c>
      <c r="AQ1620" s="3">
        <v>181000</v>
      </c>
      <c r="AR1620" s="3">
        <v>181000</v>
      </c>
      <c r="AS1620" s="3">
        <v>181000</v>
      </c>
      <c r="AT1620" s="5" t="s">
        <v>11400</v>
      </c>
      <c r="AU1620" s="6" t="s">
        <v>11401</v>
      </c>
      <c r="AV1620" s="6" t="s">
        <v>51</v>
      </c>
    </row>
    <row r="1621" spans="1:48" ht="43.5" x14ac:dyDescent="0.35">
      <c r="A1621" s="2" t="s">
        <v>11402</v>
      </c>
      <c r="B1621" s="2" t="s">
        <v>391</v>
      </c>
      <c r="C1621" s="3">
        <v>422913764</v>
      </c>
      <c r="D1621" s="2" t="s">
        <v>11403</v>
      </c>
      <c r="E1621" s="2" t="s">
        <v>47</v>
      </c>
      <c r="F1621" s="2" t="s">
        <v>48</v>
      </c>
      <c r="G1621" s="2" t="s">
        <v>49</v>
      </c>
      <c r="H1621" s="2" t="s">
        <v>453</v>
      </c>
      <c r="I1621" s="2" t="s">
        <v>51</v>
      </c>
      <c r="J1621" s="2" t="s">
        <v>454</v>
      </c>
      <c r="K1621" s="2" t="s">
        <v>327</v>
      </c>
      <c r="L1621" s="2" t="s">
        <v>328</v>
      </c>
      <c r="M1621" s="2" t="s">
        <v>55</v>
      </c>
      <c r="N1621" s="3">
        <v>908514</v>
      </c>
      <c r="O1621" s="3">
        <v>15793</v>
      </c>
      <c r="Q1621" s="19"/>
      <c r="R1621" s="19"/>
      <c r="S1621" s="19"/>
      <c r="T1621" s="19"/>
      <c r="U1621" s="19"/>
      <c r="V1621" s="19"/>
      <c r="W1621" s="3">
        <v>853000</v>
      </c>
      <c r="X1621" s="3">
        <v>-6000</v>
      </c>
      <c r="Z1621" s="3">
        <v>888000</v>
      </c>
      <c r="AA1621" s="3">
        <v>0</v>
      </c>
      <c r="AC1621" s="3">
        <v>871103</v>
      </c>
      <c r="AD1621" s="4">
        <v>1</v>
      </c>
      <c r="AE1621" s="2" t="s">
        <v>188</v>
      </c>
      <c r="AF1621" s="3">
        <v>1000000</v>
      </c>
      <c r="AG1621" s="2" t="s">
        <v>76</v>
      </c>
      <c r="AH1621" s="2" t="s">
        <v>177</v>
      </c>
      <c r="AI1621" s="2" t="s">
        <v>115</v>
      </c>
      <c r="AJ1621" s="2" t="s">
        <v>142</v>
      </c>
      <c r="AK1621" s="2" t="s">
        <v>51</v>
      </c>
      <c r="AL1621" s="2" t="s">
        <v>4100</v>
      </c>
      <c r="AM1621" s="2" t="s">
        <v>11404</v>
      </c>
      <c r="AN1621" s="2" t="s">
        <v>11405</v>
      </c>
      <c r="AO1621" s="3">
        <v>888000</v>
      </c>
      <c r="AP1621" s="3">
        <v>853000</v>
      </c>
      <c r="AQ1621" s="3">
        <v>853000</v>
      </c>
      <c r="AR1621" s="3">
        <v>853000</v>
      </c>
      <c r="AS1621" s="3">
        <v>908514</v>
      </c>
      <c r="AT1621" s="5" t="s">
        <v>11406</v>
      </c>
      <c r="AU1621" s="6" t="s">
        <v>11407</v>
      </c>
      <c r="AV1621" s="6" t="s">
        <v>51</v>
      </c>
    </row>
    <row r="1622" spans="1:48" ht="43.5" x14ac:dyDescent="0.35">
      <c r="A1622" s="2" t="s">
        <v>11408</v>
      </c>
      <c r="B1622" s="2" t="s">
        <v>391</v>
      </c>
      <c r="C1622" s="3">
        <v>422915041</v>
      </c>
      <c r="D1622" s="2" t="s">
        <v>11409</v>
      </c>
      <c r="E1622" s="2" t="s">
        <v>47</v>
      </c>
      <c r="F1622" s="2" t="s">
        <v>48</v>
      </c>
      <c r="G1622" s="2" t="s">
        <v>49</v>
      </c>
      <c r="H1622" s="2" t="s">
        <v>172</v>
      </c>
      <c r="I1622" s="2" t="s">
        <v>173</v>
      </c>
      <c r="J1622" s="2" t="s">
        <v>174</v>
      </c>
      <c r="K1622" s="2" t="s">
        <v>139</v>
      </c>
      <c r="L1622" s="2" t="s">
        <v>54</v>
      </c>
      <c r="M1622" s="2" t="s">
        <v>55</v>
      </c>
      <c r="N1622" s="19"/>
      <c r="O1622" s="19"/>
      <c r="Q1622" s="23"/>
      <c r="R1622" s="23"/>
      <c r="S1622" s="23"/>
      <c r="T1622" s="19"/>
      <c r="U1622" s="19"/>
      <c r="V1622" s="19"/>
      <c r="W1622" s="3">
        <v>20000</v>
      </c>
      <c r="X1622" s="3">
        <v>-2000</v>
      </c>
      <c r="Z1622" s="20">
        <v>26000</v>
      </c>
      <c r="AA1622" s="20">
        <v>1000</v>
      </c>
      <c r="AC1622" s="3">
        <v>21200</v>
      </c>
      <c r="AD1622" s="4">
        <v>0</v>
      </c>
      <c r="AE1622" s="2" t="s">
        <v>140</v>
      </c>
      <c r="AF1622" s="3">
        <v>500000</v>
      </c>
      <c r="AG1622" s="2" t="s">
        <v>57</v>
      </c>
      <c r="AH1622" s="2" t="s">
        <v>58</v>
      </c>
      <c r="AI1622" s="2" t="s">
        <v>115</v>
      </c>
      <c r="AJ1622" s="2" t="s">
        <v>78</v>
      </c>
      <c r="AK1622" s="2" t="s">
        <v>416</v>
      </c>
      <c r="AL1622" s="2" t="s">
        <v>4791</v>
      </c>
      <c r="AM1622" s="2" t="s">
        <v>11410</v>
      </c>
      <c r="AN1622" s="2" t="s">
        <v>11411</v>
      </c>
      <c r="AO1622" s="3">
        <v>26000</v>
      </c>
      <c r="AP1622" s="3">
        <v>20000</v>
      </c>
      <c r="AQ1622" s="3">
        <v>20000</v>
      </c>
      <c r="AR1622" s="3">
        <v>20000</v>
      </c>
      <c r="AS1622" s="3">
        <v>20000</v>
      </c>
      <c r="AT1622" s="5" t="s">
        <v>11412</v>
      </c>
      <c r="AU1622" s="6" t="s">
        <v>11413</v>
      </c>
      <c r="AV1622" s="6" t="s">
        <v>51</v>
      </c>
    </row>
    <row r="1623" spans="1:48" ht="43.5" x14ac:dyDescent="0.35">
      <c r="A1623" s="2" t="s">
        <v>11414</v>
      </c>
      <c r="B1623" s="2" t="s">
        <v>391</v>
      </c>
      <c r="C1623" s="3">
        <v>423133420</v>
      </c>
      <c r="D1623" s="2" t="s">
        <v>11415</v>
      </c>
      <c r="E1623" s="2" t="s">
        <v>47</v>
      </c>
      <c r="F1623" s="2" t="s">
        <v>88</v>
      </c>
      <c r="G1623" s="2" t="s">
        <v>150</v>
      </c>
      <c r="H1623" s="2" t="s">
        <v>772</v>
      </c>
      <c r="I1623" s="2" t="s">
        <v>173</v>
      </c>
      <c r="J1623" s="2" t="s">
        <v>773</v>
      </c>
      <c r="K1623" s="2" t="s">
        <v>1305</v>
      </c>
      <c r="L1623" s="2" t="s">
        <v>11390</v>
      </c>
      <c r="M1623" s="2" t="s">
        <v>55</v>
      </c>
      <c r="N1623" s="19"/>
      <c r="O1623" s="19"/>
      <c r="Q1623" s="20">
        <v>514090</v>
      </c>
      <c r="R1623" s="20">
        <v>350</v>
      </c>
      <c r="S1623" s="20">
        <v>6</v>
      </c>
      <c r="T1623" s="3">
        <v>490050</v>
      </c>
      <c r="U1623" s="3">
        <v>21720</v>
      </c>
      <c r="V1623" s="3">
        <v>6</v>
      </c>
      <c r="W1623" s="3">
        <v>503000</v>
      </c>
      <c r="X1623" s="3">
        <v>13000</v>
      </c>
      <c r="Y1623" s="20">
        <v>8</v>
      </c>
      <c r="Z1623" s="20">
        <v>653000</v>
      </c>
      <c r="AA1623" s="20">
        <v>78000</v>
      </c>
      <c r="AC1623" s="3">
        <v>534846</v>
      </c>
      <c r="AD1623" s="4">
        <v>1</v>
      </c>
      <c r="AE1623" s="2" t="s">
        <v>188</v>
      </c>
      <c r="AF1623" s="3">
        <v>1000000</v>
      </c>
      <c r="AG1623" s="2" t="s">
        <v>76</v>
      </c>
      <c r="AH1623" s="2" t="s">
        <v>58</v>
      </c>
      <c r="AI1623" s="2" t="s">
        <v>115</v>
      </c>
      <c r="AJ1623" s="2" t="s">
        <v>98</v>
      </c>
      <c r="AK1623" s="2" t="s">
        <v>51</v>
      </c>
      <c r="AL1623" s="2" t="s">
        <v>11416</v>
      </c>
      <c r="AM1623" s="2" t="s">
        <v>11417</v>
      </c>
      <c r="AN1623" s="2" t="s">
        <v>11418</v>
      </c>
      <c r="AO1623" s="20">
        <v>653000</v>
      </c>
      <c r="AP1623" s="3">
        <v>503000</v>
      </c>
      <c r="AQ1623" s="3">
        <v>490050</v>
      </c>
      <c r="AR1623" s="20">
        <v>514090</v>
      </c>
      <c r="AS1623" s="3">
        <v>514090</v>
      </c>
      <c r="AT1623" s="5" t="s">
        <v>11419</v>
      </c>
      <c r="AU1623" s="6" t="s">
        <v>11420</v>
      </c>
      <c r="AV1623" s="6" t="s">
        <v>51</v>
      </c>
    </row>
    <row r="1624" spans="1:48" ht="43.5" x14ac:dyDescent="0.35">
      <c r="A1624" s="2" t="s">
        <v>11421</v>
      </c>
      <c r="B1624" s="2" t="s">
        <v>391</v>
      </c>
      <c r="C1624" s="3">
        <v>423144781</v>
      </c>
      <c r="D1624" s="2" t="s">
        <v>11422</v>
      </c>
      <c r="E1624" s="2" t="s">
        <v>47</v>
      </c>
      <c r="F1624" s="2" t="s">
        <v>88</v>
      </c>
      <c r="G1624" s="2" t="s">
        <v>150</v>
      </c>
      <c r="H1624" s="2" t="s">
        <v>203</v>
      </c>
      <c r="I1624" s="2" t="s">
        <v>109</v>
      </c>
      <c r="J1624" s="2" t="s">
        <v>204</v>
      </c>
      <c r="K1624" s="2" t="s">
        <v>257</v>
      </c>
      <c r="L1624" s="2" t="s">
        <v>845</v>
      </c>
      <c r="M1624" s="2" t="s">
        <v>55</v>
      </c>
      <c r="N1624" s="23"/>
      <c r="O1624" s="23"/>
      <c r="T1624" s="3">
        <v>532050</v>
      </c>
      <c r="U1624" s="3">
        <v>3380</v>
      </c>
      <c r="V1624" s="19"/>
      <c r="W1624" s="3">
        <v>649000</v>
      </c>
      <c r="X1624" s="3">
        <v>-22000</v>
      </c>
      <c r="Z1624" s="3">
        <v>491000</v>
      </c>
      <c r="AA1624" s="3">
        <v>-2000</v>
      </c>
      <c r="AC1624" s="3">
        <v>547230</v>
      </c>
      <c r="AD1624" s="4">
        <v>1</v>
      </c>
      <c r="AE1624" s="2" t="s">
        <v>188</v>
      </c>
      <c r="AF1624" s="3">
        <v>1000000</v>
      </c>
      <c r="AG1624" s="2" t="s">
        <v>76</v>
      </c>
      <c r="AH1624" s="2" t="s">
        <v>58</v>
      </c>
      <c r="AI1624" s="2" t="s">
        <v>115</v>
      </c>
      <c r="AJ1624" s="2" t="s">
        <v>98</v>
      </c>
      <c r="AK1624" s="2" t="s">
        <v>51</v>
      </c>
      <c r="AL1624" s="2" t="s">
        <v>5969</v>
      </c>
      <c r="AM1624" s="2" t="s">
        <v>1757</v>
      </c>
      <c r="AN1624" s="2" t="s">
        <v>1758</v>
      </c>
      <c r="AO1624" s="3">
        <v>491000</v>
      </c>
      <c r="AP1624" s="3">
        <v>649000</v>
      </c>
      <c r="AQ1624" s="3">
        <v>532050</v>
      </c>
      <c r="AR1624" s="3">
        <v>532050</v>
      </c>
      <c r="AS1624" s="3">
        <v>532050</v>
      </c>
      <c r="AT1624" s="5" t="s">
        <v>11423</v>
      </c>
      <c r="AU1624" s="6" t="s">
        <v>11424</v>
      </c>
      <c r="AV1624" s="6" t="s">
        <v>51</v>
      </c>
    </row>
    <row r="1625" spans="1:48" ht="72.5" x14ac:dyDescent="0.35">
      <c r="A1625" s="2" t="s">
        <v>11425</v>
      </c>
      <c r="B1625" s="2" t="s">
        <v>391</v>
      </c>
      <c r="C1625" s="3">
        <v>423168939</v>
      </c>
      <c r="D1625" s="2" t="s">
        <v>11426</v>
      </c>
      <c r="E1625" s="2" t="s">
        <v>51</v>
      </c>
      <c r="F1625" s="2" t="s">
        <v>48</v>
      </c>
      <c r="G1625" s="2" t="s">
        <v>69</v>
      </c>
      <c r="H1625" s="2" t="s">
        <v>70</v>
      </c>
      <c r="I1625" s="2" t="s">
        <v>71</v>
      </c>
      <c r="J1625" s="2" t="s">
        <v>72</v>
      </c>
      <c r="K1625" s="2" t="s">
        <v>455</v>
      </c>
      <c r="L1625" s="2" t="s">
        <v>54</v>
      </c>
      <c r="M1625" s="2" t="s">
        <v>55</v>
      </c>
      <c r="N1625" s="23"/>
      <c r="O1625" s="23"/>
      <c r="T1625" s="19"/>
      <c r="U1625" s="19"/>
      <c r="V1625" s="19"/>
      <c r="W1625" s="19"/>
      <c r="X1625" s="19"/>
      <c r="Z1625" s="3">
        <v>1303000</v>
      </c>
      <c r="AA1625" s="3">
        <v>159000</v>
      </c>
      <c r="AC1625" s="3">
        <v>1303000</v>
      </c>
      <c r="AD1625" s="4">
        <v>2</v>
      </c>
      <c r="AE1625" s="2" t="s">
        <v>205</v>
      </c>
      <c r="AF1625" s="3">
        <v>2000000</v>
      </c>
      <c r="AG1625" s="2" t="s">
        <v>76</v>
      </c>
      <c r="AH1625" s="2" t="s">
        <v>51</v>
      </c>
      <c r="AI1625" s="2" t="s">
        <v>142</v>
      </c>
      <c r="AJ1625" s="2" t="s">
        <v>142</v>
      </c>
      <c r="AK1625" s="2" t="s">
        <v>51</v>
      </c>
      <c r="AL1625" s="2" t="s">
        <v>4458</v>
      </c>
      <c r="AM1625" s="2" t="s">
        <v>8270</v>
      </c>
      <c r="AN1625" s="2" t="s">
        <v>8271</v>
      </c>
      <c r="AO1625" s="3">
        <v>1303000</v>
      </c>
      <c r="AP1625" s="3">
        <v>1303000</v>
      </c>
      <c r="AQ1625" s="3">
        <v>1303000</v>
      </c>
      <c r="AR1625" s="20">
        <v>1303000</v>
      </c>
      <c r="AS1625" s="20">
        <v>1303000</v>
      </c>
      <c r="AT1625" s="5" t="s">
        <v>11427</v>
      </c>
      <c r="AU1625" s="6" t="s">
        <v>11428</v>
      </c>
      <c r="AV1625" s="6" t="s">
        <v>51</v>
      </c>
    </row>
    <row r="1626" spans="1:48" ht="43.5" x14ac:dyDescent="0.35">
      <c r="A1626" s="2" t="s">
        <v>11429</v>
      </c>
      <c r="B1626" s="2" t="s">
        <v>391</v>
      </c>
      <c r="C1626" s="3">
        <v>423179845</v>
      </c>
      <c r="D1626" s="2" t="s">
        <v>11430</v>
      </c>
      <c r="E1626" s="2" t="s">
        <v>47</v>
      </c>
      <c r="F1626" s="2" t="s">
        <v>403</v>
      </c>
      <c r="G1626" s="2" t="s">
        <v>404</v>
      </c>
      <c r="H1626" s="2" t="s">
        <v>470</v>
      </c>
      <c r="I1626" s="2" t="s">
        <v>51</v>
      </c>
      <c r="J1626" s="2" t="s">
        <v>471</v>
      </c>
      <c r="K1626" s="2" t="s">
        <v>472</v>
      </c>
      <c r="L1626" s="2" t="s">
        <v>473</v>
      </c>
      <c r="M1626" s="2" t="s">
        <v>55</v>
      </c>
      <c r="Q1626" s="3">
        <v>2528110</v>
      </c>
      <c r="R1626" s="3">
        <v>123650</v>
      </c>
      <c r="T1626" s="3">
        <v>2791130</v>
      </c>
      <c r="U1626" s="3">
        <v>-7410</v>
      </c>
      <c r="V1626" s="23"/>
      <c r="W1626" s="3">
        <v>2584000</v>
      </c>
      <c r="X1626" s="3">
        <v>-165000</v>
      </c>
      <c r="Z1626" s="20">
        <v>2018000</v>
      </c>
      <c r="AA1626" s="20">
        <v>-203000</v>
      </c>
      <c r="AC1626" s="3">
        <v>2489870</v>
      </c>
      <c r="AD1626" s="4">
        <v>3</v>
      </c>
      <c r="AE1626" s="2" t="s">
        <v>95</v>
      </c>
      <c r="AF1626" s="3">
        <v>5000000</v>
      </c>
      <c r="AG1626" s="2" t="s">
        <v>224</v>
      </c>
      <c r="AH1626" s="2" t="s">
        <v>58</v>
      </c>
      <c r="AI1626" s="2" t="s">
        <v>51</v>
      </c>
      <c r="AJ1626" s="2" t="s">
        <v>51</v>
      </c>
      <c r="AK1626" s="2" t="s">
        <v>51</v>
      </c>
      <c r="AL1626" s="2" t="s">
        <v>11431</v>
      </c>
      <c r="AM1626" s="2" t="s">
        <v>973</v>
      </c>
      <c r="AN1626" s="2" t="s">
        <v>974</v>
      </c>
      <c r="AO1626" s="3">
        <v>2018000</v>
      </c>
      <c r="AP1626" s="3">
        <v>2584000</v>
      </c>
      <c r="AQ1626" s="3">
        <v>2791130</v>
      </c>
      <c r="AR1626" s="3">
        <v>2528110</v>
      </c>
      <c r="AS1626" s="3">
        <v>2528110</v>
      </c>
      <c r="AT1626" s="5" t="s">
        <v>11432</v>
      </c>
      <c r="AU1626" s="6" t="s">
        <v>11433</v>
      </c>
      <c r="AV1626" s="6" t="s">
        <v>51</v>
      </c>
    </row>
    <row r="1627" spans="1:48" ht="116" x14ac:dyDescent="0.35">
      <c r="A1627" s="2" t="s">
        <v>11434</v>
      </c>
      <c r="B1627" s="2" t="s">
        <v>391</v>
      </c>
      <c r="C1627" s="3">
        <v>423239573</v>
      </c>
      <c r="D1627" s="2" t="s">
        <v>11435</v>
      </c>
      <c r="E1627" s="2" t="s">
        <v>47</v>
      </c>
      <c r="F1627" s="2" t="s">
        <v>106</v>
      </c>
      <c r="G1627" s="2" t="s">
        <v>267</v>
      </c>
      <c r="H1627" s="2" t="s">
        <v>424</v>
      </c>
      <c r="I1627" s="2" t="s">
        <v>71</v>
      </c>
      <c r="J1627" s="2" t="s">
        <v>425</v>
      </c>
      <c r="K1627" s="2" t="s">
        <v>633</v>
      </c>
      <c r="L1627" s="2" t="s">
        <v>3732</v>
      </c>
      <c r="M1627" s="2" t="s">
        <v>55</v>
      </c>
      <c r="N1627" s="20">
        <v>97570</v>
      </c>
      <c r="O1627" s="20">
        <v>-6111</v>
      </c>
      <c r="Q1627" s="19"/>
      <c r="R1627" s="19"/>
      <c r="T1627" s="19"/>
      <c r="U1627" s="19"/>
      <c r="V1627" s="23"/>
      <c r="W1627" s="3">
        <v>153000</v>
      </c>
      <c r="X1627" s="3">
        <v>21000</v>
      </c>
      <c r="Z1627" s="23"/>
      <c r="AA1627" s="23"/>
      <c r="AC1627" s="3">
        <v>141914</v>
      </c>
      <c r="AD1627" s="4">
        <v>0</v>
      </c>
      <c r="AE1627" s="2" t="s">
        <v>140</v>
      </c>
      <c r="AF1627" s="3">
        <v>500000</v>
      </c>
      <c r="AG1627" s="2" t="s">
        <v>153</v>
      </c>
      <c r="AH1627" s="2" t="s">
        <v>126</v>
      </c>
      <c r="AI1627" s="2" t="s">
        <v>115</v>
      </c>
      <c r="AJ1627" s="2" t="s">
        <v>142</v>
      </c>
      <c r="AK1627" s="2" t="s">
        <v>51</v>
      </c>
      <c r="AL1627" s="2" t="s">
        <v>11391</v>
      </c>
      <c r="AM1627" s="2" t="s">
        <v>11436</v>
      </c>
      <c r="AN1627" s="2" t="s">
        <v>11437</v>
      </c>
      <c r="AO1627" s="20">
        <v>153000</v>
      </c>
      <c r="AP1627" s="3">
        <v>153000</v>
      </c>
      <c r="AQ1627" s="3">
        <v>153000</v>
      </c>
      <c r="AR1627" s="3">
        <v>153000</v>
      </c>
      <c r="AS1627" s="20">
        <v>97570</v>
      </c>
      <c r="AT1627" s="5" t="s">
        <v>11438</v>
      </c>
      <c r="AU1627" s="6" t="s">
        <v>11439</v>
      </c>
      <c r="AV1627" s="6" t="s">
        <v>51</v>
      </c>
    </row>
    <row r="1628" spans="1:48" ht="43.5" x14ac:dyDescent="0.35">
      <c r="A1628" s="2" t="s">
        <v>11440</v>
      </c>
      <c r="B1628" s="2" t="s">
        <v>391</v>
      </c>
      <c r="C1628" s="3">
        <v>423296193</v>
      </c>
      <c r="D1628" s="2" t="s">
        <v>11441</v>
      </c>
      <c r="E1628" s="2" t="s">
        <v>47</v>
      </c>
      <c r="F1628" s="2" t="s">
        <v>106</v>
      </c>
      <c r="G1628" s="2" t="s">
        <v>692</v>
      </c>
      <c r="H1628" s="2" t="s">
        <v>812</v>
      </c>
      <c r="I1628" s="2" t="s">
        <v>71</v>
      </c>
      <c r="J1628" s="2" t="s">
        <v>813</v>
      </c>
      <c r="K1628" s="2" t="s">
        <v>472</v>
      </c>
      <c r="L1628" s="2" t="s">
        <v>473</v>
      </c>
      <c r="M1628" s="2" t="s">
        <v>55</v>
      </c>
      <c r="Q1628" s="20">
        <v>1781390</v>
      </c>
      <c r="R1628" s="20">
        <v>108690</v>
      </c>
      <c r="S1628" s="20">
        <v>16</v>
      </c>
      <c r="T1628" s="3">
        <v>1610100</v>
      </c>
      <c r="U1628" s="3">
        <v>90300</v>
      </c>
      <c r="V1628" s="3">
        <v>15</v>
      </c>
      <c r="W1628" s="3">
        <v>1467000</v>
      </c>
      <c r="X1628" s="3">
        <v>64000</v>
      </c>
      <c r="Y1628" s="20">
        <v>14</v>
      </c>
      <c r="Z1628" s="3">
        <v>1429000</v>
      </c>
      <c r="AA1628" s="3">
        <v>15000</v>
      </c>
      <c r="AC1628" s="3">
        <v>1613776</v>
      </c>
      <c r="AD1628" s="4">
        <v>2</v>
      </c>
      <c r="AE1628" s="2" t="s">
        <v>205</v>
      </c>
      <c r="AF1628" s="3">
        <v>2000000</v>
      </c>
      <c r="AG1628" s="2" t="s">
        <v>113</v>
      </c>
      <c r="AH1628" s="2" t="s">
        <v>51</v>
      </c>
      <c r="AI1628" s="2" t="s">
        <v>51</v>
      </c>
      <c r="AJ1628" s="2" t="s">
        <v>51</v>
      </c>
      <c r="AK1628" s="2" t="s">
        <v>51</v>
      </c>
      <c r="AL1628" s="2" t="s">
        <v>1889</v>
      </c>
      <c r="AM1628" s="2" t="s">
        <v>11442</v>
      </c>
      <c r="AN1628" s="2" t="s">
        <v>11443</v>
      </c>
      <c r="AO1628" s="3">
        <v>1429000</v>
      </c>
      <c r="AP1628" s="3">
        <v>1467000</v>
      </c>
      <c r="AQ1628" s="3">
        <v>1610100</v>
      </c>
      <c r="AR1628" s="3">
        <v>1781390</v>
      </c>
      <c r="AS1628" s="3">
        <v>1781390</v>
      </c>
      <c r="AT1628" s="5" t="s">
        <v>11444</v>
      </c>
      <c r="AU1628" s="6" t="s">
        <v>11445</v>
      </c>
      <c r="AV1628" s="6" t="s">
        <v>51</v>
      </c>
    </row>
    <row r="1629" spans="1:48" ht="43.5" x14ac:dyDescent="0.35">
      <c r="A1629" s="2" t="s">
        <v>11446</v>
      </c>
      <c r="B1629" s="2" t="s">
        <v>391</v>
      </c>
      <c r="C1629" s="3">
        <v>423309442</v>
      </c>
      <c r="D1629" s="2" t="s">
        <v>11447</v>
      </c>
      <c r="E1629" s="2" t="s">
        <v>87</v>
      </c>
      <c r="F1629" s="2" t="s">
        <v>106</v>
      </c>
      <c r="G1629" s="2" t="s">
        <v>642</v>
      </c>
      <c r="H1629" s="2" t="s">
        <v>11448</v>
      </c>
      <c r="I1629" s="2" t="s">
        <v>51</v>
      </c>
      <c r="J1629" s="2" t="s">
        <v>11449</v>
      </c>
      <c r="K1629" s="2" t="s">
        <v>257</v>
      </c>
      <c r="L1629" s="2" t="s">
        <v>845</v>
      </c>
      <c r="M1629" s="2" t="s">
        <v>55</v>
      </c>
      <c r="Q1629" s="20">
        <v>6293110</v>
      </c>
      <c r="R1629" s="20">
        <v>340530</v>
      </c>
      <c r="S1629" s="20">
        <v>39</v>
      </c>
      <c r="T1629" s="3">
        <v>6408470</v>
      </c>
      <c r="U1629" s="3">
        <v>360860</v>
      </c>
      <c r="V1629" s="3">
        <v>29</v>
      </c>
      <c r="W1629" s="3">
        <v>8024000</v>
      </c>
      <c r="X1629" s="3">
        <v>460000</v>
      </c>
      <c r="Z1629" s="3">
        <v>8652000</v>
      </c>
      <c r="AA1629" s="3">
        <v>602000</v>
      </c>
      <c r="AC1629" s="3">
        <v>7134138</v>
      </c>
      <c r="AD1629" s="4">
        <v>4</v>
      </c>
      <c r="AE1629" s="2" t="s">
        <v>56</v>
      </c>
      <c r="AF1629" s="3">
        <v>10000000</v>
      </c>
      <c r="AG1629" s="2" t="s">
        <v>224</v>
      </c>
      <c r="AH1629" s="2" t="s">
        <v>96</v>
      </c>
      <c r="AI1629" s="2" t="s">
        <v>115</v>
      </c>
      <c r="AJ1629" s="2" t="s">
        <v>142</v>
      </c>
      <c r="AK1629" s="2" t="s">
        <v>51</v>
      </c>
      <c r="AL1629" s="2" t="s">
        <v>11450</v>
      </c>
      <c r="AM1629" s="2" t="s">
        <v>11451</v>
      </c>
      <c r="AN1629" s="2" t="s">
        <v>11452</v>
      </c>
      <c r="AO1629" s="3">
        <v>8652000</v>
      </c>
      <c r="AP1629" s="3">
        <v>8024000</v>
      </c>
      <c r="AQ1629" s="3">
        <v>6408470</v>
      </c>
      <c r="AR1629" s="20">
        <v>6293110</v>
      </c>
      <c r="AS1629" s="20">
        <v>6293110</v>
      </c>
      <c r="AT1629" s="5" t="s">
        <v>11453</v>
      </c>
      <c r="AU1629" s="6" t="s">
        <v>11454</v>
      </c>
      <c r="AV1629" s="6" t="s">
        <v>51</v>
      </c>
    </row>
    <row r="1630" spans="1:48" ht="72.5" x14ac:dyDescent="0.35">
      <c r="A1630" s="2" t="s">
        <v>11455</v>
      </c>
      <c r="B1630" s="2" t="s">
        <v>45</v>
      </c>
      <c r="C1630" s="3">
        <v>423310978</v>
      </c>
      <c r="D1630" s="2" t="s">
        <v>11456</v>
      </c>
      <c r="E1630" s="2" t="s">
        <v>47</v>
      </c>
      <c r="F1630" s="2" t="s">
        <v>48</v>
      </c>
      <c r="G1630" s="2" t="s">
        <v>49</v>
      </c>
      <c r="H1630" s="2" t="s">
        <v>161</v>
      </c>
      <c r="I1630" s="2" t="s">
        <v>51</v>
      </c>
      <c r="J1630" s="2" t="s">
        <v>162</v>
      </c>
      <c r="K1630" s="2" t="s">
        <v>3044</v>
      </c>
      <c r="L1630" s="2" t="s">
        <v>3045</v>
      </c>
      <c r="M1630" s="2" t="s">
        <v>55</v>
      </c>
      <c r="N1630" s="19"/>
      <c r="O1630" s="19"/>
      <c r="Q1630" s="3">
        <v>3745260</v>
      </c>
      <c r="R1630" s="3">
        <v>71790</v>
      </c>
      <c r="S1630" s="20">
        <v>7</v>
      </c>
      <c r="T1630" s="3">
        <v>4301000</v>
      </c>
      <c r="U1630" s="3">
        <v>73600</v>
      </c>
      <c r="V1630" s="3">
        <v>7</v>
      </c>
      <c r="W1630" s="3">
        <v>4466000</v>
      </c>
      <c r="X1630" s="3">
        <v>63000</v>
      </c>
      <c r="Y1630" s="20">
        <v>7</v>
      </c>
      <c r="Z1630" s="3">
        <v>3785000</v>
      </c>
      <c r="AA1630" s="3">
        <v>46000</v>
      </c>
      <c r="AC1630" s="3">
        <v>4008504</v>
      </c>
      <c r="AD1630" s="4">
        <v>3</v>
      </c>
      <c r="AE1630" s="2" t="s">
        <v>95</v>
      </c>
      <c r="AF1630" s="3">
        <v>5000000</v>
      </c>
      <c r="AG1630" s="2" t="s">
        <v>51</v>
      </c>
      <c r="AH1630" s="2" t="s">
        <v>225</v>
      </c>
      <c r="AI1630" s="2" t="s">
        <v>115</v>
      </c>
      <c r="AJ1630" s="2" t="s">
        <v>142</v>
      </c>
      <c r="AK1630" s="2" t="s">
        <v>51</v>
      </c>
      <c r="AL1630" s="2" t="s">
        <v>9766</v>
      </c>
      <c r="AM1630" s="2" t="s">
        <v>11457</v>
      </c>
      <c r="AN1630" s="2" t="s">
        <v>11458</v>
      </c>
      <c r="AO1630" s="3">
        <v>3785000</v>
      </c>
      <c r="AP1630" s="3">
        <v>4466000</v>
      </c>
      <c r="AQ1630" s="3">
        <v>4301000</v>
      </c>
      <c r="AR1630" s="3">
        <v>3745260</v>
      </c>
      <c r="AS1630" s="3">
        <v>3745260</v>
      </c>
      <c r="AT1630" s="5" t="s">
        <v>11459</v>
      </c>
      <c r="AU1630" s="6" t="s">
        <v>11460</v>
      </c>
      <c r="AV1630" s="6" t="s">
        <v>51</v>
      </c>
    </row>
    <row r="1631" spans="1:48" ht="43.5" x14ac:dyDescent="0.35">
      <c r="A1631" s="2" t="s">
        <v>11463</v>
      </c>
      <c r="B1631" s="2" t="s">
        <v>391</v>
      </c>
      <c r="C1631" s="3">
        <v>423370329</v>
      </c>
      <c r="D1631" s="2" t="s">
        <v>11464</v>
      </c>
      <c r="E1631" s="2" t="s">
        <v>47</v>
      </c>
      <c r="F1631" s="2" t="s">
        <v>88</v>
      </c>
      <c r="G1631" s="2" t="s">
        <v>279</v>
      </c>
      <c r="H1631" s="2" t="s">
        <v>280</v>
      </c>
      <c r="I1631" s="2" t="s">
        <v>51</v>
      </c>
      <c r="J1631" s="2" t="s">
        <v>281</v>
      </c>
      <c r="K1631" s="2" t="s">
        <v>139</v>
      </c>
      <c r="L1631" s="2" t="s">
        <v>54</v>
      </c>
      <c r="M1631" s="2" t="s">
        <v>55</v>
      </c>
      <c r="N1631" s="19"/>
      <c r="O1631" s="19"/>
      <c r="Q1631" s="3">
        <v>962770</v>
      </c>
      <c r="R1631" s="3">
        <v>14010</v>
      </c>
      <c r="T1631" s="19"/>
      <c r="U1631" s="19"/>
      <c r="V1631" s="19"/>
      <c r="W1631" s="3">
        <v>935000</v>
      </c>
      <c r="X1631" s="3">
        <v>0</v>
      </c>
      <c r="Z1631" s="3">
        <v>1000000</v>
      </c>
      <c r="AA1631" s="3">
        <v>7000</v>
      </c>
      <c r="AC1631" s="3">
        <v>959108</v>
      </c>
      <c r="AD1631" s="4">
        <v>1</v>
      </c>
      <c r="AE1631" s="2" t="s">
        <v>188</v>
      </c>
      <c r="AF1631" s="3">
        <v>1000000</v>
      </c>
      <c r="AG1631" s="2" t="s">
        <v>224</v>
      </c>
      <c r="AH1631" s="2" t="s">
        <v>58</v>
      </c>
      <c r="AI1631" s="2" t="s">
        <v>115</v>
      </c>
      <c r="AJ1631" s="2" t="s">
        <v>142</v>
      </c>
      <c r="AK1631" s="2" t="s">
        <v>51</v>
      </c>
      <c r="AL1631" s="2" t="s">
        <v>11465</v>
      </c>
      <c r="AM1631" s="2" t="s">
        <v>11466</v>
      </c>
      <c r="AN1631" s="2" t="s">
        <v>11467</v>
      </c>
      <c r="AO1631" s="3">
        <v>1000000</v>
      </c>
      <c r="AP1631" s="3">
        <v>935000</v>
      </c>
      <c r="AQ1631" s="3">
        <v>935000</v>
      </c>
      <c r="AR1631" s="3">
        <v>962770</v>
      </c>
      <c r="AS1631" s="3">
        <v>962770</v>
      </c>
      <c r="AT1631" s="5" t="s">
        <v>11468</v>
      </c>
      <c r="AU1631" s="6" t="s">
        <v>11469</v>
      </c>
      <c r="AV1631" s="6" t="s">
        <v>51</v>
      </c>
    </row>
    <row r="1632" spans="1:48" ht="116" x14ac:dyDescent="0.35">
      <c r="A1632" s="2" t="s">
        <v>11470</v>
      </c>
      <c r="B1632" s="2" t="s">
        <v>391</v>
      </c>
      <c r="C1632" s="3">
        <v>423377415</v>
      </c>
      <c r="D1632" s="2" t="s">
        <v>11471</v>
      </c>
      <c r="E1632" s="2" t="s">
        <v>47</v>
      </c>
      <c r="F1632" s="2" t="s">
        <v>48</v>
      </c>
      <c r="G1632" s="2" t="s">
        <v>69</v>
      </c>
      <c r="H1632" s="2" t="s">
        <v>123</v>
      </c>
      <c r="I1632" s="2" t="s">
        <v>71</v>
      </c>
      <c r="J1632" s="2" t="s">
        <v>124</v>
      </c>
      <c r="K1632" s="2" t="s">
        <v>139</v>
      </c>
      <c r="L1632" s="2" t="s">
        <v>54</v>
      </c>
      <c r="M1632" s="2" t="s">
        <v>55</v>
      </c>
      <c r="N1632" s="23"/>
      <c r="O1632" s="23"/>
      <c r="Q1632" s="19"/>
      <c r="R1632" s="19"/>
      <c r="T1632" s="3">
        <v>6652220</v>
      </c>
      <c r="U1632" s="3">
        <v>13250</v>
      </c>
      <c r="V1632" s="23"/>
      <c r="W1632" s="3">
        <v>6817000</v>
      </c>
      <c r="X1632" s="3">
        <v>40000</v>
      </c>
      <c r="Z1632" s="3">
        <v>7483000</v>
      </c>
      <c r="AA1632" s="3">
        <v>74000</v>
      </c>
      <c r="AC1632" s="3">
        <v>6851332</v>
      </c>
      <c r="AD1632" s="4">
        <v>4</v>
      </c>
      <c r="AE1632" s="2" t="s">
        <v>56</v>
      </c>
      <c r="AF1632" s="3">
        <v>10000000</v>
      </c>
      <c r="AG1632" s="2" t="s">
        <v>153</v>
      </c>
      <c r="AH1632" s="2" t="s">
        <v>58</v>
      </c>
      <c r="AI1632" s="2" t="s">
        <v>115</v>
      </c>
      <c r="AJ1632" s="2" t="s">
        <v>142</v>
      </c>
      <c r="AK1632" s="2" t="s">
        <v>51</v>
      </c>
      <c r="AL1632" s="2" t="s">
        <v>11472</v>
      </c>
      <c r="AM1632" s="2" t="s">
        <v>11473</v>
      </c>
      <c r="AN1632" s="2" t="s">
        <v>11474</v>
      </c>
      <c r="AO1632" s="3">
        <v>7483000</v>
      </c>
      <c r="AP1632" s="3">
        <v>6817000</v>
      </c>
      <c r="AQ1632" s="3">
        <v>6652220</v>
      </c>
      <c r="AR1632" s="3">
        <v>6652220</v>
      </c>
      <c r="AS1632" s="3">
        <v>6652220</v>
      </c>
      <c r="AT1632" s="5" t="s">
        <v>11475</v>
      </c>
      <c r="AU1632" s="6" t="s">
        <v>11476</v>
      </c>
      <c r="AV1632" s="6" t="s">
        <v>51</v>
      </c>
    </row>
    <row r="1633" spans="1:48" ht="43.5" x14ac:dyDescent="0.35">
      <c r="A1633" s="2" t="s">
        <v>11477</v>
      </c>
      <c r="B1633" s="2" t="s">
        <v>391</v>
      </c>
      <c r="C1633" s="3">
        <v>423458231</v>
      </c>
      <c r="D1633" s="2" t="s">
        <v>11478</v>
      </c>
      <c r="E1633" s="2" t="s">
        <v>87</v>
      </c>
      <c r="F1633" s="2" t="s">
        <v>106</v>
      </c>
      <c r="G1633" s="2" t="s">
        <v>642</v>
      </c>
      <c r="H1633" s="2" t="s">
        <v>3159</v>
      </c>
      <c r="I1633" s="2" t="s">
        <v>71</v>
      </c>
      <c r="J1633" s="2" t="s">
        <v>3160</v>
      </c>
      <c r="K1633" s="2" t="s">
        <v>665</v>
      </c>
      <c r="L1633" s="2" t="s">
        <v>666</v>
      </c>
      <c r="M1633" s="2" t="s">
        <v>55</v>
      </c>
      <c r="N1633" s="23"/>
      <c r="O1633" s="23"/>
      <c r="Q1633" s="3">
        <v>5041660</v>
      </c>
      <c r="R1633" s="3">
        <v>87710</v>
      </c>
      <c r="T1633" s="3">
        <v>4601400</v>
      </c>
      <c r="U1633" s="3">
        <v>109400</v>
      </c>
      <c r="V1633" s="23"/>
      <c r="W1633" s="3">
        <v>5674000</v>
      </c>
      <c r="X1633" s="3">
        <v>139000</v>
      </c>
      <c r="Z1633" s="3">
        <v>4495000</v>
      </c>
      <c r="AA1633" s="3">
        <v>86000</v>
      </c>
      <c r="AC1633" s="3">
        <v>4970744</v>
      </c>
      <c r="AD1633" s="4">
        <v>3</v>
      </c>
      <c r="AE1633" s="2" t="s">
        <v>95</v>
      </c>
      <c r="AF1633" s="3">
        <v>5000000</v>
      </c>
      <c r="AG1633" s="2" t="s">
        <v>113</v>
      </c>
      <c r="AH1633" s="2" t="s">
        <v>58</v>
      </c>
      <c r="AI1633" s="2" t="s">
        <v>142</v>
      </c>
      <c r="AJ1633" s="2" t="s">
        <v>142</v>
      </c>
      <c r="AK1633" s="2" t="s">
        <v>51</v>
      </c>
      <c r="AL1633" s="2" t="s">
        <v>6752</v>
      </c>
      <c r="AM1633" s="2" t="s">
        <v>9629</v>
      </c>
      <c r="AN1633" s="2" t="s">
        <v>9630</v>
      </c>
      <c r="AO1633" s="3">
        <v>4495000</v>
      </c>
      <c r="AP1633" s="3">
        <v>5674000</v>
      </c>
      <c r="AQ1633" s="3">
        <v>4601400</v>
      </c>
      <c r="AR1633" s="3">
        <v>5041660</v>
      </c>
      <c r="AS1633" s="20">
        <v>5041660</v>
      </c>
      <c r="AT1633" s="5" t="s">
        <v>11479</v>
      </c>
      <c r="AU1633" s="6" t="s">
        <v>11480</v>
      </c>
      <c r="AV1633" s="6" t="s">
        <v>51</v>
      </c>
    </row>
    <row r="1634" spans="1:48" ht="43.5" x14ac:dyDescent="0.35">
      <c r="A1634" s="2" t="s">
        <v>11481</v>
      </c>
      <c r="B1634" s="2" t="s">
        <v>391</v>
      </c>
      <c r="C1634" s="3">
        <v>423536507</v>
      </c>
      <c r="D1634" s="2" t="s">
        <v>11482</v>
      </c>
      <c r="E1634" s="2" t="s">
        <v>47</v>
      </c>
      <c r="F1634" s="2" t="s">
        <v>106</v>
      </c>
      <c r="G1634" s="2" t="s">
        <v>642</v>
      </c>
      <c r="H1634" s="2" t="s">
        <v>10960</v>
      </c>
      <c r="I1634" s="2" t="s">
        <v>51</v>
      </c>
      <c r="J1634" s="2" t="s">
        <v>10961</v>
      </c>
      <c r="K1634" s="2" t="s">
        <v>257</v>
      </c>
      <c r="L1634" s="2" t="s">
        <v>845</v>
      </c>
      <c r="M1634" s="2" t="s">
        <v>55</v>
      </c>
      <c r="Q1634" s="20">
        <v>560420</v>
      </c>
      <c r="R1634" s="20">
        <v>26470</v>
      </c>
      <c r="T1634" s="20">
        <v>627800</v>
      </c>
      <c r="U1634" s="20">
        <v>400</v>
      </c>
      <c r="W1634" s="20">
        <v>272000</v>
      </c>
      <c r="X1634" s="20">
        <v>0</v>
      </c>
      <c r="Z1634" s="3">
        <v>361000</v>
      </c>
      <c r="AA1634" s="3">
        <v>0</v>
      </c>
      <c r="AC1634" s="3">
        <v>476328</v>
      </c>
      <c r="AD1634" s="4">
        <v>0</v>
      </c>
      <c r="AE1634" s="2" t="s">
        <v>140</v>
      </c>
      <c r="AF1634" s="3">
        <v>500000</v>
      </c>
      <c r="AG1634" s="2" t="s">
        <v>244</v>
      </c>
      <c r="AH1634" s="2" t="s">
        <v>58</v>
      </c>
      <c r="AI1634" s="2" t="s">
        <v>51</v>
      </c>
      <c r="AJ1634" s="2" t="s">
        <v>51</v>
      </c>
      <c r="AK1634" s="2" t="s">
        <v>51</v>
      </c>
      <c r="AL1634" s="2" t="s">
        <v>11483</v>
      </c>
      <c r="AM1634" s="2" t="s">
        <v>11484</v>
      </c>
      <c r="AN1634" s="2" t="s">
        <v>11485</v>
      </c>
      <c r="AO1634" s="3">
        <v>361000</v>
      </c>
      <c r="AP1634" s="3">
        <v>272000</v>
      </c>
      <c r="AQ1634" s="3">
        <v>627800</v>
      </c>
      <c r="AR1634" s="3">
        <v>560420</v>
      </c>
      <c r="AS1634" s="3">
        <v>560420</v>
      </c>
      <c r="AT1634" s="5" t="s">
        <v>11486</v>
      </c>
      <c r="AU1634" s="6" t="s">
        <v>11487</v>
      </c>
      <c r="AV1634" s="6" t="s">
        <v>51</v>
      </c>
    </row>
    <row r="1635" spans="1:48" ht="43.5" x14ac:dyDescent="0.35">
      <c r="A1635" s="2" t="s">
        <v>11488</v>
      </c>
      <c r="B1635" s="2" t="s">
        <v>391</v>
      </c>
      <c r="C1635" s="3">
        <v>423671866</v>
      </c>
      <c r="D1635" s="2" t="s">
        <v>11489</v>
      </c>
      <c r="E1635" s="2" t="s">
        <v>47</v>
      </c>
      <c r="F1635" s="2" t="s">
        <v>106</v>
      </c>
      <c r="G1635" s="2" t="s">
        <v>1608</v>
      </c>
      <c r="H1635" s="2" t="s">
        <v>1609</v>
      </c>
      <c r="I1635" s="2" t="s">
        <v>91</v>
      </c>
      <c r="J1635" s="2" t="s">
        <v>1610</v>
      </c>
      <c r="K1635" s="2" t="s">
        <v>10988</v>
      </c>
      <c r="L1635" s="2" t="s">
        <v>10989</v>
      </c>
      <c r="M1635" s="2" t="s">
        <v>55</v>
      </c>
      <c r="Q1635" s="20">
        <v>1064210</v>
      </c>
      <c r="R1635" s="20">
        <v>970</v>
      </c>
      <c r="T1635" s="20">
        <v>1054140</v>
      </c>
      <c r="U1635" s="20">
        <v>8860</v>
      </c>
      <c r="W1635" s="20">
        <v>996000</v>
      </c>
      <c r="X1635" s="20">
        <v>24000</v>
      </c>
      <c r="Z1635" s="3">
        <v>1044000</v>
      </c>
      <c r="AA1635" s="3">
        <v>34000</v>
      </c>
      <c r="AC1635" s="3">
        <v>1044512</v>
      </c>
      <c r="AD1635" s="4">
        <v>2</v>
      </c>
      <c r="AE1635" s="2" t="s">
        <v>205</v>
      </c>
      <c r="AF1635" s="3">
        <v>2000000</v>
      </c>
      <c r="AG1635" s="2" t="s">
        <v>113</v>
      </c>
      <c r="AH1635" s="2" t="s">
        <v>58</v>
      </c>
      <c r="AI1635" s="2" t="s">
        <v>115</v>
      </c>
      <c r="AJ1635" s="2" t="s">
        <v>142</v>
      </c>
      <c r="AK1635" s="2" t="s">
        <v>51</v>
      </c>
      <c r="AL1635" s="2" t="s">
        <v>11490</v>
      </c>
      <c r="AM1635" s="2" t="s">
        <v>11491</v>
      </c>
      <c r="AN1635" s="2" t="s">
        <v>11492</v>
      </c>
      <c r="AO1635" s="3">
        <v>1044000</v>
      </c>
      <c r="AP1635" s="20">
        <v>996000</v>
      </c>
      <c r="AQ1635" s="20">
        <v>1054140</v>
      </c>
      <c r="AR1635" s="20">
        <v>1064210</v>
      </c>
      <c r="AS1635" s="20">
        <v>1064210</v>
      </c>
      <c r="AT1635" s="5" t="s">
        <v>11493</v>
      </c>
      <c r="AU1635" s="6" t="s">
        <v>11494</v>
      </c>
      <c r="AV1635" s="6" t="s">
        <v>51</v>
      </c>
    </row>
    <row r="1636" spans="1:48" ht="43.5" x14ac:dyDescent="0.35">
      <c r="A1636" s="2" t="s">
        <v>11495</v>
      </c>
      <c r="B1636" s="2" t="s">
        <v>391</v>
      </c>
      <c r="C1636" s="3">
        <v>423687581</v>
      </c>
      <c r="D1636" s="2" t="s">
        <v>11496</v>
      </c>
      <c r="E1636" s="2" t="s">
        <v>47</v>
      </c>
      <c r="F1636" s="2" t="s">
        <v>88</v>
      </c>
      <c r="G1636" s="2" t="s">
        <v>150</v>
      </c>
      <c r="H1636" s="2" t="s">
        <v>546</v>
      </c>
      <c r="I1636" s="2" t="s">
        <v>235</v>
      </c>
      <c r="J1636" s="2" t="s">
        <v>547</v>
      </c>
      <c r="K1636" s="2" t="s">
        <v>347</v>
      </c>
      <c r="L1636" s="2" t="s">
        <v>3760</v>
      </c>
      <c r="M1636" s="2" t="s">
        <v>55</v>
      </c>
      <c r="T1636" s="19"/>
      <c r="U1636" s="19"/>
      <c r="W1636" s="3">
        <v>204000</v>
      </c>
      <c r="X1636" s="3">
        <v>-2000</v>
      </c>
      <c r="Y1636" s="20">
        <v>2</v>
      </c>
      <c r="Z1636" s="3">
        <v>187000</v>
      </c>
      <c r="AA1636" s="3">
        <v>-1000</v>
      </c>
      <c r="AC1636" s="3">
        <v>200600</v>
      </c>
      <c r="AD1636" s="4">
        <v>0</v>
      </c>
      <c r="AE1636" s="2" t="s">
        <v>140</v>
      </c>
      <c r="AF1636" s="3">
        <v>500000</v>
      </c>
      <c r="AG1636" s="2" t="s">
        <v>57</v>
      </c>
      <c r="AH1636" s="2" t="s">
        <v>96</v>
      </c>
      <c r="AI1636" s="2" t="s">
        <v>51</v>
      </c>
      <c r="AJ1636" s="2" t="s">
        <v>98</v>
      </c>
      <c r="AK1636" s="2" t="s">
        <v>51</v>
      </c>
      <c r="AL1636" s="2" t="s">
        <v>5837</v>
      </c>
      <c r="AM1636" s="2" t="s">
        <v>11497</v>
      </c>
      <c r="AN1636" s="2" t="s">
        <v>11498</v>
      </c>
      <c r="AO1636" s="3">
        <v>187000</v>
      </c>
      <c r="AP1636" s="3">
        <v>204000</v>
      </c>
      <c r="AQ1636" s="3">
        <v>204000</v>
      </c>
      <c r="AR1636" s="3">
        <v>204000</v>
      </c>
      <c r="AS1636" s="3">
        <v>204000</v>
      </c>
      <c r="AT1636" s="5" t="s">
        <v>11499</v>
      </c>
      <c r="AU1636" s="6" t="s">
        <v>11500</v>
      </c>
      <c r="AV1636" s="6" t="s">
        <v>51</v>
      </c>
    </row>
    <row r="1637" spans="1:48" ht="43.5" x14ac:dyDescent="0.35">
      <c r="A1637" s="2" t="s">
        <v>11501</v>
      </c>
      <c r="B1637" s="2" t="s">
        <v>391</v>
      </c>
      <c r="C1637" s="3">
        <v>423717057</v>
      </c>
      <c r="D1637" s="2" t="s">
        <v>11502</v>
      </c>
      <c r="E1637" s="2" t="s">
        <v>47</v>
      </c>
      <c r="F1637" s="2" t="s">
        <v>48</v>
      </c>
      <c r="G1637" s="2" t="s">
        <v>315</v>
      </c>
      <c r="H1637" s="2" t="s">
        <v>1696</v>
      </c>
      <c r="I1637" s="2" t="s">
        <v>51</v>
      </c>
      <c r="J1637" s="2" t="s">
        <v>1697</v>
      </c>
      <c r="K1637" s="2" t="s">
        <v>175</v>
      </c>
      <c r="L1637" s="2" t="s">
        <v>176</v>
      </c>
      <c r="M1637" s="2" t="s">
        <v>55</v>
      </c>
      <c r="T1637" s="19"/>
      <c r="U1637" s="19"/>
      <c r="W1637" s="3">
        <v>421000</v>
      </c>
      <c r="X1637" s="3">
        <v>-14000</v>
      </c>
      <c r="Y1637" s="20">
        <v>1</v>
      </c>
      <c r="Z1637" s="3">
        <v>518000</v>
      </c>
      <c r="AA1637" s="3">
        <v>-6000</v>
      </c>
      <c r="AC1637" s="3">
        <v>440400</v>
      </c>
      <c r="AD1637" s="4">
        <v>0</v>
      </c>
      <c r="AE1637" s="2" t="s">
        <v>140</v>
      </c>
      <c r="AF1637" s="3">
        <v>500000</v>
      </c>
      <c r="AG1637" s="2" t="s">
        <v>244</v>
      </c>
      <c r="AH1637" s="2" t="s">
        <v>58</v>
      </c>
      <c r="AI1637" s="2" t="s">
        <v>115</v>
      </c>
      <c r="AJ1637" s="2" t="s">
        <v>78</v>
      </c>
      <c r="AK1637" s="2" t="s">
        <v>178</v>
      </c>
      <c r="AL1637" s="2" t="s">
        <v>7048</v>
      </c>
      <c r="AM1637" s="2" t="s">
        <v>11503</v>
      </c>
      <c r="AN1637" s="2" t="s">
        <v>11504</v>
      </c>
      <c r="AO1637" s="3">
        <v>518000</v>
      </c>
      <c r="AP1637" s="3">
        <v>421000</v>
      </c>
      <c r="AQ1637" s="3">
        <v>421000</v>
      </c>
      <c r="AR1637" s="20">
        <v>421000</v>
      </c>
      <c r="AS1637" s="20">
        <v>421000</v>
      </c>
      <c r="AT1637" s="5" t="s">
        <v>11505</v>
      </c>
      <c r="AU1637" s="6" t="s">
        <v>11506</v>
      </c>
      <c r="AV1637" s="6" t="s">
        <v>51</v>
      </c>
    </row>
    <row r="1638" spans="1:48" ht="43.5" x14ac:dyDescent="0.35">
      <c r="A1638" s="2" t="s">
        <v>11507</v>
      </c>
      <c r="B1638" s="2" t="s">
        <v>391</v>
      </c>
      <c r="C1638" s="3">
        <v>423717412</v>
      </c>
      <c r="D1638" s="2" t="s">
        <v>11508</v>
      </c>
      <c r="E1638" s="2" t="s">
        <v>47</v>
      </c>
      <c r="F1638" s="2" t="s">
        <v>88</v>
      </c>
      <c r="G1638" s="2" t="s">
        <v>443</v>
      </c>
      <c r="H1638" s="2" t="s">
        <v>1388</v>
      </c>
      <c r="I1638" s="2" t="s">
        <v>235</v>
      </c>
      <c r="J1638" s="2" t="s">
        <v>1389</v>
      </c>
      <c r="K1638" s="2" t="s">
        <v>2775</v>
      </c>
      <c r="L1638" s="2" t="s">
        <v>11509</v>
      </c>
      <c r="M1638" s="2" t="s">
        <v>55</v>
      </c>
      <c r="Q1638" s="3">
        <v>81200</v>
      </c>
      <c r="R1638" s="3">
        <v>1470</v>
      </c>
      <c r="S1638" s="20">
        <v>2</v>
      </c>
      <c r="T1638" s="19"/>
      <c r="U1638" s="19"/>
      <c r="W1638" s="3">
        <v>88000</v>
      </c>
      <c r="X1638" s="3">
        <v>-6000</v>
      </c>
      <c r="Y1638" s="20">
        <v>1</v>
      </c>
      <c r="Z1638" s="20">
        <v>114000</v>
      </c>
      <c r="AA1638" s="20">
        <v>-4000</v>
      </c>
      <c r="AC1638" s="3">
        <v>90480</v>
      </c>
      <c r="AD1638" s="4">
        <v>0</v>
      </c>
      <c r="AE1638" s="2" t="s">
        <v>140</v>
      </c>
      <c r="AF1638" s="3">
        <v>500000</v>
      </c>
      <c r="AG1638" s="2" t="s">
        <v>57</v>
      </c>
      <c r="AH1638" s="2" t="s">
        <v>96</v>
      </c>
      <c r="AI1638" s="2" t="s">
        <v>115</v>
      </c>
      <c r="AJ1638" s="2" t="s">
        <v>98</v>
      </c>
      <c r="AK1638" s="2" t="s">
        <v>51</v>
      </c>
      <c r="AL1638" s="2" t="s">
        <v>11490</v>
      </c>
      <c r="AM1638" s="2" t="s">
        <v>11510</v>
      </c>
      <c r="AN1638" s="2" t="s">
        <v>11511</v>
      </c>
      <c r="AO1638" s="3">
        <v>114000</v>
      </c>
      <c r="AP1638" s="3">
        <v>88000</v>
      </c>
      <c r="AQ1638" s="3">
        <v>88000</v>
      </c>
      <c r="AR1638" s="3">
        <v>81200</v>
      </c>
      <c r="AS1638" s="3">
        <v>81200</v>
      </c>
      <c r="AT1638" s="5" t="s">
        <v>11512</v>
      </c>
      <c r="AU1638" s="6" t="s">
        <v>11513</v>
      </c>
      <c r="AV1638" s="6" t="s">
        <v>51</v>
      </c>
    </row>
    <row r="1639" spans="1:48" ht="58" x14ac:dyDescent="0.35">
      <c r="A1639" s="2" t="s">
        <v>11514</v>
      </c>
      <c r="B1639" s="2" t="s">
        <v>391</v>
      </c>
      <c r="C1639" s="3">
        <v>423777408</v>
      </c>
      <c r="D1639" s="2" t="s">
        <v>11515</v>
      </c>
      <c r="E1639" s="2" t="s">
        <v>266</v>
      </c>
      <c r="F1639" s="2" t="s">
        <v>106</v>
      </c>
      <c r="G1639" s="2" t="s">
        <v>267</v>
      </c>
      <c r="H1639" s="2" t="s">
        <v>1086</v>
      </c>
      <c r="I1639" s="2" t="s">
        <v>71</v>
      </c>
      <c r="J1639" s="2" t="s">
        <v>1087</v>
      </c>
      <c r="K1639" s="2" t="s">
        <v>455</v>
      </c>
      <c r="L1639" s="2" t="s">
        <v>54</v>
      </c>
      <c r="M1639" s="2" t="s">
        <v>55</v>
      </c>
      <c r="Q1639" s="3">
        <v>375740</v>
      </c>
      <c r="R1639" s="3">
        <v>36300</v>
      </c>
      <c r="S1639" s="20">
        <v>3</v>
      </c>
      <c r="T1639" s="19"/>
      <c r="U1639" s="19"/>
      <c r="W1639" s="3">
        <v>280000</v>
      </c>
      <c r="X1639" s="3">
        <v>22000</v>
      </c>
      <c r="Y1639" s="20">
        <v>3</v>
      </c>
      <c r="Z1639" s="20">
        <v>439000</v>
      </c>
      <c r="AA1639" s="20">
        <v>22000</v>
      </c>
      <c r="AC1639" s="3">
        <v>350096</v>
      </c>
      <c r="AD1639" s="4">
        <v>0</v>
      </c>
      <c r="AE1639" s="2" t="s">
        <v>140</v>
      </c>
      <c r="AF1639" s="3">
        <v>500000</v>
      </c>
      <c r="AG1639" s="2" t="s">
        <v>244</v>
      </c>
      <c r="AH1639" s="2" t="s">
        <v>51</v>
      </c>
      <c r="AI1639" s="2" t="s">
        <v>51</v>
      </c>
      <c r="AJ1639" s="2" t="s">
        <v>51</v>
      </c>
      <c r="AK1639" s="2" t="s">
        <v>51</v>
      </c>
      <c r="AL1639" s="2" t="s">
        <v>11516</v>
      </c>
      <c r="AM1639" s="2" t="s">
        <v>11018</v>
      </c>
      <c r="AN1639" s="2" t="s">
        <v>11019</v>
      </c>
      <c r="AO1639" s="20">
        <v>439000</v>
      </c>
      <c r="AP1639" s="3">
        <v>280000</v>
      </c>
      <c r="AQ1639" s="3">
        <v>280000</v>
      </c>
      <c r="AR1639" s="3">
        <v>375740</v>
      </c>
      <c r="AS1639" s="20">
        <v>375740</v>
      </c>
      <c r="AT1639" s="5" t="s">
        <v>11517</v>
      </c>
      <c r="AU1639" s="6" t="s">
        <v>11518</v>
      </c>
      <c r="AV1639" s="6" t="s">
        <v>51</v>
      </c>
    </row>
    <row r="1640" spans="1:48" ht="43.5" x14ac:dyDescent="0.35">
      <c r="A1640" s="2" t="s">
        <v>11519</v>
      </c>
      <c r="B1640" s="2" t="s">
        <v>391</v>
      </c>
      <c r="C1640" s="3">
        <v>423810209</v>
      </c>
      <c r="D1640" s="2" t="s">
        <v>11520</v>
      </c>
      <c r="E1640" s="2" t="s">
        <v>47</v>
      </c>
      <c r="F1640" s="2" t="s">
        <v>403</v>
      </c>
      <c r="G1640" s="2" t="s">
        <v>404</v>
      </c>
      <c r="H1640" s="2" t="s">
        <v>4162</v>
      </c>
      <c r="I1640" s="2" t="s">
        <v>51</v>
      </c>
      <c r="J1640" s="2" t="s">
        <v>4163</v>
      </c>
      <c r="K1640" s="2" t="s">
        <v>665</v>
      </c>
      <c r="L1640" s="2" t="s">
        <v>3208</v>
      </c>
      <c r="M1640" s="2" t="s">
        <v>55</v>
      </c>
      <c r="Q1640" s="3">
        <v>63350</v>
      </c>
      <c r="R1640" s="3">
        <v>37690</v>
      </c>
      <c r="T1640" s="3">
        <v>21520</v>
      </c>
      <c r="U1640" s="3">
        <v>27030</v>
      </c>
      <c r="W1640" s="3">
        <v>302000</v>
      </c>
      <c r="X1640" s="3">
        <v>48000</v>
      </c>
      <c r="Y1640" s="3">
        <v>15</v>
      </c>
      <c r="Z1640" s="3">
        <v>905000</v>
      </c>
      <c r="AA1640" s="3">
        <v>18000</v>
      </c>
      <c r="AC1640" s="3">
        <v>271044</v>
      </c>
      <c r="AD1640" s="4">
        <v>0</v>
      </c>
      <c r="AE1640" s="2" t="s">
        <v>140</v>
      </c>
      <c r="AF1640" s="3">
        <v>500000</v>
      </c>
      <c r="AG1640" s="2" t="s">
        <v>113</v>
      </c>
      <c r="AH1640" s="2" t="s">
        <v>58</v>
      </c>
      <c r="AI1640" s="2" t="s">
        <v>115</v>
      </c>
      <c r="AJ1640" s="2" t="s">
        <v>51</v>
      </c>
      <c r="AK1640" s="2" t="s">
        <v>51</v>
      </c>
      <c r="AL1640" s="2" t="s">
        <v>9111</v>
      </c>
      <c r="AM1640" s="2" t="s">
        <v>11521</v>
      </c>
      <c r="AN1640" s="2" t="s">
        <v>11522</v>
      </c>
      <c r="AO1640" s="3">
        <v>905000</v>
      </c>
      <c r="AP1640" s="3">
        <v>302000</v>
      </c>
      <c r="AQ1640" s="3">
        <v>21520</v>
      </c>
      <c r="AR1640" s="3">
        <v>63350</v>
      </c>
      <c r="AS1640" s="3">
        <v>63350</v>
      </c>
      <c r="AT1640" s="5" t="s">
        <v>11523</v>
      </c>
      <c r="AU1640" s="6" t="s">
        <v>11524</v>
      </c>
      <c r="AV1640" s="6" t="s">
        <v>51</v>
      </c>
    </row>
    <row r="1641" spans="1:48" ht="116" x14ac:dyDescent="0.35">
      <c r="A1641" s="2" t="s">
        <v>11525</v>
      </c>
      <c r="B1641" s="2" t="s">
        <v>391</v>
      </c>
      <c r="C1641" s="3">
        <v>423826726</v>
      </c>
      <c r="D1641" s="2" t="s">
        <v>11526</v>
      </c>
      <c r="E1641" s="2" t="s">
        <v>337</v>
      </c>
      <c r="F1641" s="2" t="s">
        <v>106</v>
      </c>
      <c r="G1641" s="2" t="s">
        <v>1608</v>
      </c>
      <c r="H1641" s="2" t="s">
        <v>3665</v>
      </c>
      <c r="I1641" s="2" t="s">
        <v>91</v>
      </c>
      <c r="J1641" s="2" t="s">
        <v>3666</v>
      </c>
      <c r="K1641" s="2" t="s">
        <v>1847</v>
      </c>
      <c r="L1641" s="2" t="s">
        <v>1848</v>
      </c>
      <c r="M1641" s="2" t="s">
        <v>55</v>
      </c>
      <c r="Q1641" s="3">
        <v>2568730</v>
      </c>
      <c r="R1641" s="3">
        <v>176450</v>
      </c>
      <c r="S1641" s="20">
        <v>13</v>
      </c>
      <c r="T1641" s="3">
        <v>3128530</v>
      </c>
      <c r="U1641" s="3">
        <v>180020</v>
      </c>
      <c r="V1641" s="20">
        <v>15</v>
      </c>
      <c r="W1641" s="19"/>
      <c r="X1641" s="19"/>
      <c r="Y1641" s="19"/>
      <c r="Z1641" s="19"/>
      <c r="AA1641" s="19"/>
      <c r="AC1641" s="3">
        <v>2904610</v>
      </c>
      <c r="AD1641" s="4">
        <v>3</v>
      </c>
      <c r="AE1641" s="2" t="s">
        <v>95</v>
      </c>
      <c r="AF1641" s="3">
        <v>5000000</v>
      </c>
      <c r="AG1641" s="2" t="s">
        <v>153</v>
      </c>
      <c r="AH1641" s="2" t="s">
        <v>58</v>
      </c>
      <c r="AI1641" s="2" t="s">
        <v>51</v>
      </c>
      <c r="AJ1641" s="2" t="s">
        <v>51</v>
      </c>
      <c r="AK1641" s="2" t="s">
        <v>51</v>
      </c>
      <c r="AL1641" s="2" t="s">
        <v>11527</v>
      </c>
      <c r="AM1641" s="2" t="s">
        <v>5324</v>
      </c>
      <c r="AN1641" s="2" t="s">
        <v>5325</v>
      </c>
      <c r="AO1641" s="3">
        <v>3128530</v>
      </c>
      <c r="AP1641" s="3">
        <v>3128530</v>
      </c>
      <c r="AQ1641" s="3">
        <v>3128530</v>
      </c>
      <c r="AR1641" s="3">
        <v>2568730</v>
      </c>
      <c r="AS1641" s="20">
        <v>2568730</v>
      </c>
      <c r="AT1641" s="5" t="s">
        <v>11528</v>
      </c>
      <c r="AU1641" s="6" t="s">
        <v>11529</v>
      </c>
      <c r="AV1641" s="6" t="s">
        <v>51</v>
      </c>
    </row>
    <row r="1642" spans="1:48" ht="43.5" x14ac:dyDescent="0.35">
      <c r="A1642" s="2" t="s">
        <v>11530</v>
      </c>
      <c r="B1642" s="2" t="s">
        <v>391</v>
      </c>
      <c r="C1642" s="3">
        <v>423832179</v>
      </c>
      <c r="D1642" s="2" t="s">
        <v>11531</v>
      </c>
      <c r="E1642" s="2" t="s">
        <v>47</v>
      </c>
      <c r="F1642" s="2" t="s">
        <v>106</v>
      </c>
      <c r="G1642" s="2" t="s">
        <v>267</v>
      </c>
      <c r="H1642" s="2" t="s">
        <v>1949</v>
      </c>
      <c r="I1642" s="2" t="s">
        <v>51</v>
      </c>
      <c r="J1642" s="2" t="s">
        <v>1950</v>
      </c>
      <c r="K1642" s="2" t="s">
        <v>139</v>
      </c>
      <c r="L1642" s="2" t="s">
        <v>54</v>
      </c>
      <c r="M1642" s="2" t="s">
        <v>55</v>
      </c>
      <c r="Q1642" s="3">
        <v>140730</v>
      </c>
      <c r="R1642" s="3">
        <v>31860</v>
      </c>
      <c r="S1642" s="19"/>
      <c r="T1642" s="3">
        <v>93000</v>
      </c>
      <c r="U1642" s="3">
        <v>5700</v>
      </c>
      <c r="V1642" s="19"/>
      <c r="W1642" s="3">
        <v>101000</v>
      </c>
      <c r="X1642" s="3">
        <v>21000</v>
      </c>
      <c r="Y1642" s="23"/>
      <c r="Z1642" s="3">
        <v>107000</v>
      </c>
      <c r="AA1642" s="3">
        <v>29000</v>
      </c>
      <c r="AC1642" s="3">
        <v>116492</v>
      </c>
      <c r="AD1642" s="4">
        <v>0</v>
      </c>
      <c r="AE1642" s="2" t="s">
        <v>140</v>
      </c>
      <c r="AF1642" s="3">
        <v>500000</v>
      </c>
      <c r="AG1642" s="2" t="s">
        <v>51</v>
      </c>
      <c r="AH1642" s="2" t="s">
        <v>58</v>
      </c>
      <c r="AI1642" s="2" t="s">
        <v>51</v>
      </c>
      <c r="AJ1642" s="2" t="s">
        <v>51</v>
      </c>
      <c r="AK1642" s="2" t="s">
        <v>51</v>
      </c>
      <c r="AL1642" s="2" t="s">
        <v>11532</v>
      </c>
      <c r="AM1642" s="2" t="s">
        <v>11533</v>
      </c>
      <c r="AN1642" s="2" t="s">
        <v>11534</v>
      </c>
      <c r="AO1642" s="3">
        <v>107000</v>
      </c>
      <c r="AP1642" s="3">
        <v>101000</v>
      </c>
      <c r="AQ1642" s="3">
        <v>93000</v>
      </c>
      <c r="AR1642" s="3">
        <v>140730</v>
      </c>
      <c r="AS1642" s="3">
        <v>140730</v>
      </c>
      <c r="AT1642" s="5" t="s">
        <v>11535</v>
      </c>
      <c r="AU1642" s="6" t="s">
        <v>11536</v>
      </c>
      <c r="AV1642" s="6" t="s">
        <v>51</v>
      </c>
    </row>
    <row r="1643" spans="1:48" ht="43.5" x14ac:dyDescent="0.35">
      <c r="A1643" s="2" t="s">
        <v>11537</v>
      </c>
      <c r="B1643" s="2" t="s">
        <v>391</v>
      </c>
      <c r="C1643" s="3">
        <v>423834209</v>
      </c>
      <c r="D1643" s="2" t="s">
        <v>11538</v>
      </c>
      <c r="E1643" s="2" t="s">
        <v>47</v>
      </c>
      <c r="F1643" s="2" t="s">
        <v>48</v>
      </c>
      <c r="G1643" s="2" t="s">
        <v>69</v>
      </c>
      <c r="H1643" s="2" t="s">
        <v>123</v>
      </c>
      <c r="I1643" s="2" t="s">
        <v>71</v>
      </c>
      <c r="J1643" s="2" t="s">
        <v>124</v>
      </c>
      <c r="K1643" s="2" t="s">
        <v>1322</v>
      </c>
      <c r="L1643" s="2" t="s">
        <v>1323</v>
      </c>
      <c r="M1643" s="2" t="s">
        <v>55</v>
      </c>
      <c r="Q1643" s="3">
        <v>1767180</v>
      </c>
      <c r="R1643" s="3">
        <v>11990</v>
      </c>
      <c r="S1643" s="3">
        <v>4</v>
      </c>
      <c r="T1643" s="3">
        <v>1988000</v>
      </c>
      <c r="U1643" s="3">
        <v>13000</v>
      </c>
      <c r="V1643" s="19"/>
      <c r="W1643" s="3">
        <v>1976000</v>
      </c>
      <c r="X1643" s="3">
        <v>3000</v>
      </c>
      <c r="Y1643" s="20">
        <v>5</v>
      </c>
      <c r="Z1643" s="3">
        <v>2129000</v>
      </c>
      <c r="AA1643" s="3">
        <v>-5000</v>
      </c>
      <c r="AC1643" s="3">
        <v>1925472</v>
      </c>
      <c r="AD1643" s="4">
        <v>2</v>
      </c>
      <c r="AE1643" s="2" t="s">
        <v>205</v>
      </c>
      <c r="AF1643" s="3">
        <v>2000000</v>
      </c>
      <c r="AG1643" s="2" t="s">
        <v>244</v>
      </c>
      <c r="AH1643" s="2" t="s">
        <v>51</v>
      </c>
      <c r="AI1643" s="2" t="s">
        <v>115</v>
      </c>
      <c r="AJ1643" s="2" t="s">
        <v>78</v>
      </c>
      <c r="AK1643" s="2" t="s">
        <v>416</v>
      </c>
      <c r="AL1643" s="2" t="s">
        <v>11490</v>
      </c>
      <c r="AM1643" s="2" t="s">
        <v>1324</v>
      </c>
      <c r="AN1643" s="2" t="s">
        <v>1325</v>
      </c>
      <c r="AO1643" s="3">
        <v>2129000</v>
      </c>
      <c r="AP1643" s="3">
        <v>1976000</v>
      </c>
      <c r="AQ1643" s="3">
        <v>1988000</v>
      </c>
      <c r="AR1643" s="3">
        <v>1767180</v>
      </c>
      <c r="AS1643" s="20">
        <v>1767180</v>
      </c>
      <c r="AT1643" s="5" t="s">
        <v>11539</v>
      </c>
      <c r="AU1643" s="6" t="s">
        <v>11540</v>
      </c>
      <c r="AV1643" s="6" t="s">
        <v>51</v>
      </c>
    </row>
    <row r="1644" spans="1:48" ht="43.5" x14ac:dyDescent="0.35">
      <c r="A1644" s="2" t="s">
        <v>11541</v>
      </c>
      <c r="B1644" s="2" t="s">
        <v>391</v>
      </c>
      <c r="C1644" s="3">
        <v>423872803</v>
      </c>
      <c r="D1644" s="2" t="s">
        <v>11542</v>
      </c>
      <c r="E1644" s="2" t="s">
        <v>87</v>
      </c>
      <c r="F1644" s="2" t="s">
        <v>106</v>
      </c>
      <c r="G1644" s="2" t="s">
        <v>1194</v>
      </c>
      <c r="H1644" s="2" t="s">
        <v>1195</v>
      </c>
      <c r="I1644" s="2" t="s">
        <v>1196</v>
      </c>
      <c r="J1644" s="2" t="s">
        <v>1197</v>
      </c>
      <c r="K1644" s="2" t="s">
        <v>257</v>
      </c>
      <c r="L1644" s="2" t="s">
        <v>845</v>
      </c>
      <c r="M1644" s="2" t="s">
        <v>55</v>
      </c>
      <c r="Q1644" s="20">
        <v>5118260</v>
      </c>
      <c r="R1644" s="20">
        <v>567050</v>
      </c>
      <c r="S1644" s="20">
        <v>35</v>
      </c>
      <c r="T1644" s="20">
        <v>4213690</v>
      </c>
      <c r="U1644" s="20">
        <v>446850</v>
      </c>
      <c r="V1644" s="20">
        <v>34</v>
      </c>
      <c r="W1644" s="3">
        <v>5721000</v>
      </c>
      <c r="X1644" s="3">
        <v>722000</v>
      </c>
      <c r="Y1644" s="3">
        <v>37</v>
      </c>
      <c r="Z1644" s="3">
        <v>2850000</v>
      </c>
      <c r="AA1644" s="3">
        <v>-666000</v>
      </c>
      <c r="AC1644" s="3">
        <v>4604242</v>
      </c>
      <c r="AD1644" s="4">
        <v>3</v>
      </c>
      <c r="AE1644" s="2" t="s">
        <v>95</v>
      </c>
      <c r="AF1644" s="3">
        <v>5000000</v>
      </c>
      <c r="AG1644" s="2" t="s">
        <v>224</v>
      </c>
      <c r="AH1644" s="2" t="s">
        <v>177</v>
      </c>
      <c r="AI1644" s="2" t="s">
        <v>115</v>
      </c>
      <c r="AJ1644" s="2" t="s">
        <v>142</v>
      </c>
      <c r="AK1644" s="2" t="s">
        <v>51</v>
      </c>
      <c r="AL1644" s="2" t="s">
        <v>11543</v>
      </c>
      <c r="AM1644" s="2" t="s">
        <v>11544</v>
      </c>
      <c r="AN1644" s="2" t="s">
        <v>11545</v>
      </c>
      <c r="AO1644" s="3">
        <v>2850000</v>
      </c>
      <c r="AP1644" s="3">
        <v>5721000</v>
      </c>
      <c r="AQ1644" s="3">
        <v>4213690</v>
      </c>
      <c r="AR1644" s="3">
        <v>5118260</v>
      </c>
      <c r="AS1644" s="3">
        <v>5118260</v>
      </c>
      <c r="AT1644" s="5" t="s">
        <v>11546</v>
      </c>
      <c r="AU1644" s="6" t="s">
        <v>11547</v>
      </c>
      <c r="AV1644" s="6" t="s">
        <v>51</v>
      </c>
    </row>
    <row r="1645" spans="1:48" ht="43.5" x14ac:dyDescent="0.35">
      <c r="A1645" s="2" t="s">
        <v>11548</v>
      </c>
      <c r="B1645" s="2" t="s">
        <v>391</v>
      </c>
      <c r="C1645" s="3">
        <v>423882547</v>
      </c>
      <c r="D1645" s="2" t="s">
        <v>11549</v>
      </c>
      <c r="E1645" s="2" t="s">
        <v>47</v>
      </c>
      <c r="F1645" s="2" t="s">
        <v>48</v>
      </c>
      <c r="G1645" s="2" t="s">
        <v>69</v>
      </c>
      <c r="H1645" s="2" t="s">
        <v>186</v>
      </c>
      <c r="I1645" s="2" t="s">
        <v>71</v>
      </c>
      <c r="J1645" s="2" t="s">
        <v>187</v>
      </c>
      <c r="K1645" s="2" t="s">
        <v>1244</v>
      </c>
      <c r="L1645" s="2" t="s">
        <v>1245</v>
      </c>
      <c r="M1645" s="2" t="s">
        <v>55</v>
      </c>
      <c r="Q1645" s="20">
        <v>332750</v>
      </c>
      <c r="R1645" s="20">
        <v>15920</v>
      </c>
      <c r="S1645" s="20">
        <v>2</v>
      </c>
      <c r="T1645" s="20">
        <v>308000</v>
      </c>
      <c r="U1645" s="20">
        <v>19000</v>
      </c>
      <c r="V1645" s="23"/>
      <c r="W1645" s="3">
        <v>347000</v>
      </c>
      <c r="X1645" s="3">
        <v>25000</v>
      </c>
      <c r="Y1645" s="19"/>
      <c r="Z1645" s="3">
        <v>247000</v>
      </c>
      <c r="AA1645" s="3">
        <v>-2000</v>
      </c>
      <c r="AC1645" s="3">
        <v>313500</v>
      </c>
      <c r="AD1645" s="4">
        <v>0</v>
      </c>
      <c r="AE1645" s="2" t="s">
        <v>140</v>
      </c>
      <c r="AF1645" s="3">
        <v>500000</v>
      </c>
      <c r="AG1645" s="2" t="s">
        <v>57</v>
      </c>
      <c r="AH1645" s="2" t="s">
        <v>58</v>
      </c>
      <c r="AI1645" s="2" t="s">
        <v>115</v>
      </c>
      <c r="AJ1645" s="2" t="s">
        <v>142</v>
      </c>
      <c r="AK1645" s="2" t="s">
        <v>51</v>
      </c>
      <c r="AL1645" s="2" t="s">
        <v>11465</v>
      </c>
      <c r="AM1645" s="2" t="s">
        <v>11550</v>
      </c>
      <c r="AN1645" s="2" t="s">
        <v>11551</v>
      </c>
      <c r="AO1645" s="3">
        <v>247000</v>
      </c>
      <c r="AP1645" s="3">
        <v>347000</v>
      </c>
      <c r="AQ1645" s="20">
        <v>308000</v>
      </c>
      <c r="AR1645" s="20">
        <v>332750</v>
      </c>
      <c r="AS1645" s="20">
        <v>332750</v>
      </c>
      <c r="AT1645" s="5" t="s">
        <v>11552</v>
      </c>
      <c r="AU1645" s="6" t="s">
        <v>11553</v>
      </c>
      <c r="AV1645" s="6" t="s">
        <v>51</v>
      </c>
    </row>
    <row r="1646" spans="1:48" ht="43.5" x14ac:dyDescent="0.35">
      <c r="A1646" s="2" t="s">
        <v>11554</v>
      </c>
      <c r="B1646" s="2" t="s">
        <v>391</v>
      </c>
      <c r="C1646" s="3">
        <v>423890110</v>
      </c>
      <c r="D1646" s="2" t="s">
        <v>11555</v>
      </c>
      <c r="E1646" s="2" t="s">
        <v>87</v>
      </c>
      <c r="F1646" s="2" t="s">
        <v>48</v>
      </c>
      <c r="G1646" s="2" t="s">
        <v>69</v>
      </c>
      <c r="H1646" s="2" t="s">
        <v>123</v>
      </c>
      <c r="I1646" s="2" t="s">
        <v>71</v>
      </c>
      <c r="J1646" s="2" t="s">
        <v>124</v>
      </c>
      <c r="K1646" s="2" t="s">
        <v>139</v>
      </c>
      <c r="L1646" s="2" t="s">
        <v>54</v>
      </c>
      <c r="M1646" s="2" t="s">
        <v>55</v>
      </c>
      <c r="Q1646" s="3">
        <v>57156030</v>
      </c>
      <c r="R1646" s="3">
        <v>322170</v>
      </c>
      <c r="S1646" s="3">
        <v>15</v>
      </c>
      <c r="T1646" s="3">
        <v>60079000</v>
      </c>
      <c r="U1646" s="3">
        <v>480000</v>
      </c>
      <c r="V1646" s="3">
        <v>18</v>
      </c>
      <c r="W1646" s="3">
        <v>57144000</v>
      </c>
      <c r="X1646" s="3">
        <v>552000</v>
      </c>
      <c r="Y1646" s="19"/>
      <c r="Z1646" s="3">
        <v>50000</v>
      </c>
      <c r="AA1646" s="3">
        <v>448000</v>
      </c>
      <c r="AB1646" s="19"/>
      <c r="AC1646" s="3">
        <v>46317012</v>
      </c>
      <c r="AD1646" s="4">
        <v>6</v>
      </c>
      <c r="AE1646" s="2" t="s">
        <v>75</v>
      </c>
      <c r="AF1646" s="3">
        <v>50000000</v>
      </c>
      <c r="AG1646" s="2" t="s">
        <v>113</v>
      </c>
      <c r="AH1646" s="2" t="s">
        <v>58</v>
      </c>
      <c r="AI1646" s="2" t="s">
        <v>51</v>
      </c>
      <c r="AJ1646" s="2" t="s">
        <v>51</v>
      </c>
      <c r="AK1646" s="2" t="s">
        <v>51</v>
      </c>
      <c r="AL1646" s="2" t="s">
        <v>5606</v>
      </c>
      <c r="AM1646" s="2" t="s">
        <v>11556</v>
      </c>
      <c r="AN1646" s="2" t="s">
        <v>11557</v>
      </c>
      <c r="AO1646" s="3">
        <v>50000</v>
      </c>
      <c r="AP1646" s="3">
        <v>57144000</v>
      </c>
      <c r="AQ1646" s="3">
        <v>60079000</v>
      </c>
      <c r="AR1646" s="3">
        <v>57156030</v>
      </c>
      <c r="AS1646" s="3">
        <v>57156030</v>
      </c>
      <c r="AT1646" s="5" t="s">
        <v>11558</v>
      </c>
      <c r="AU1646" s="6" t="s">
        <v>11559</v>
      </c>
      <c r="AV1646" s="6" t="s">
        <v>51</v>
      </c>
    </row>
    <row r="1647" spans="1:48" ht="43.5" x14ac:dyDescent="0.35">
      <c r="A1647" s="2" t="s">
        <v>11560</v>
      </c>
      <c r="B1647" s="2" t="s">
        <v>391</v>
      </c>
      <c r="C1647" s="3">
        <v>423916949</v>
      </c>
      <c r="D1647" s="2" t="s">
        <v>11561</v>
      </c>
      <c r="E1647" s="2" t="s">
        <v>47</v>
      </c>
      <c r="F1647" s="2" t="s">
        <v>106</v>
      </c>
      <c r="G1647" s="2" t="s">
        <v>642</v>
      </c>
      <c r="H1647" s="2" t="s">
        <v>1783</v>
      </c>
      <c r="I1647" s="2" t="s">
        <v>51</v>
      </c>
      <c r="J1647" s="2" t="s">
        <v>1784</v>
      </c>
      <c r="K1647" s="2" t="s">
        <v>1204</v>
      </c>
      <c r="L1647" s="2" t="s">
        <v>1205</v>
      </c>
      <c r="M1647" s="2" t="s">
        <v>55</v>
      </c>
      <c r="Q1647" s="3">
        <v>472200</v>
      </c>
      <c r="R1647" s="3">
        <v>-150080</v>
      </c>
      <c r="S1647" s="19"/>
      <c r="T1647" s="3">
        <v>642000</v>
      </c>
      <c r="U1647" s="3">
        <v>109000</v>
      </c>
      <c r="V1647" s="19"/>
      <c r="W1647" s="3">
        <v>1708000</v>
      </c>
      <c r="X1647" s="3">
        <v>158000</v>
      </c>
      <c r="Y1647" s="19"/>
      <c r="Z1647" s="19"/>
      <c r="AA1647" s="19"/>
      <c r="AB1647" s="19"/>
      <c r="AC1647" s="3">
        <v>1000480</v>
      </c>
      <c r="AD1647" s="4">
        <v>2</v>
      </c>
      <c r="AE1647" s="2" t="s">
        <v>205</v>
      </c>
      <c r="AF1647" s="3">
        <v>2000000</v>
      </c>
      <c r="AG1647" s="2" t="s">
        <v>76</v>
      </c>
      <c r="AH1647" s="2" t="s">
        <v>96</v>
      </c>
      <c r="AI1647" s="2" t="s">
        <v>115</v>
      </c>
      <c r="AJ1647" s="2" t="s">
        <v>142</v>
      </c>
      <c r="AK1647" s="2" t="s">
        <v>51</v>
      </c>
      <c r="AL1647" s="2" t="s">
        <v>11224</v>
      </c>
      <c r="AM1647" s="2" t="s">
        <v>11562</v>
      </c>
      <c r="AN1647" s="2" t="s">
        <v>11563</v>
      </c>
      <c r="AO1647" s="3">
        <v>1708000</v>
      </c>
      <c r="AP1647" s="3">
        <v>1708000</v>
      </c>
      <c r="AQ1647" s="3">
        <v>642000</v>
      </c>
      <c r="AR1647" s="3">
        <v>472200</v>
      </c>
      <c r="AS1647" s="20">
        <v>472200</v>
      </c>
      <c r="AT1647" s="5" t="s">
        <v>11564</v>
      </c>
      <c r="AU1647" s="6" t="s">
        <v>11565</v>
      </c>
      <c r="AV1647" s="6" t="s">
        <v>51</v>
      </c>
    </row>
    <row r="1648" spans="1:48" ht="43.5" x14ac:dyDescent="0.35">
      <c r="A1648" s="2" t="s">
        <v>11566</v>
      </c>
      <c r="B1648" s="2" t="s">
        <v>45</v>
      </c>
      <c r="C1648" s="3">
        <v>423927839</v>
      </c>
      <c r="D1648" s="2" t="s">
        <v>11567</v>
      </c>
      <c r="E1648" s="2" t="s">
        <v>47</v>
      </c>
      <c r="F1648" s="2" t="s">
        <v>88</v>
      </c>
      <c r="G1648" s="2" t="s">
        <v>150</v>
      </c>
      <c r="H1648" s="2" t="s">
        <v>673</v>
      </c>
      <c r="I1648" s="2" t="s">
        <v>674</v>
      </c>
      <c r="J1648" s="2" t="s">
        <v>675</v>
      </c>
      <c r="K1648" s="2" t="s">
        <v>1098</v>
      </c>
      <c r="L1648" s="2" t="s">
        <v>1898</v>
      </c>
      <c r="M1648" s="2" t="s">
        <v>55</v>
      </c>
      <c r="N1648" s="19"/>
      <c r="O1648" s="19"/>
      <c r="Q1648" s="20">
        <v>1152370</v>
      </c>
      <c r="R1648" s="20">
        <v>20550</v>
      </c>
      <c r="S1648" s="23"/>
      <c r="T1648" s="3">
        <v>1142990</v>
      </c>
      <c r="U1648" s="3">
        <v>48420</v>
      </c>
      <c r="V1648" s="3">
        <v>9</v>
      </c>
      <c r="W1648" s="3">
        <v>997000</v>
      </c>
      <c r="X1648" s="3">
        <v>64000</v>
      </c>
      <c r="Y1648" s="23"/>
      <c r="Z1648" s="20">
        <v>884000</v>
      </c>
      <c r="AA1648" s="20">
        <v>16000</v>
      </c>
      <c r="AB1648" s="23"/>
      <c r="AC1648" s="3">
        <v>1065746</v>
      </c>
      <c r="AD1648" s="4">
        <v>2</v>
      </c>
      <c r="AE1648" s="2" t="s">
        <v>205</v>
      </c>
      <c r="AF1648" s="3">
        <v>2000000</v>
      </c>
      <c r="AG1648" s="2" t="s">
        <v>76</v>
      </c>
      <c r="AH1648" s="2" t="s">
        <v>177</v>
      </c>
      <c r="AI1648" s="2" t="s">
        <v>115</v>
      </c>
      <c r="AJ1648" s="2" t="s">
        <v>98</v>
      </c>
      <c r="AK1648" s="2" t="s">
        <v>51</v>
      </c>
      <c r="AL1648" s="2" t="s">
        <v>11568</v>
      </c>
      <c r="AM1648" s="2" t="s">
        <v>11569</v>
      </c>
      <c r="AN1648" s="2" t="s">
        <v>11570</v>
      </c>
      <c r="AO1648" s="3">
        <v>884000</v>
      </c>
      <c r="AP1648" s="3">
        <v>997000</v>
      </c>
      <c r="AQ1648" s="3">
        <v>1142990</v>
      </c>
      <c r="AR1648" s="3">
        <v>1152370</v>
      </c>
      <c r="AS1648" s="3">
        <v>1152370</v>
      </c>
      <c r="AT1648" s="5" t="s">
        <v>11571</v>
      </c>
      <c r="AU1648" s="6" t="s">
        <v>11572</v>
      </c>
      <c r="AV1648" s="6" t="s">
        <v>51</v>
      </c>
    </row>
    <row r="1649" spans="1:48" ht="43.5" x14ac:dyDescent="0.35">
      <c r="A1649" s="2" t="s">
        <v>11574</v>
      </c>
      <c r="B1649" s="2" t="s">
        <v>391</v>
      </c>
      <c r="C1649" s="3">
        <v>423980333</v>
      </c>
      <c r="D1649" s="2" t="s">
        <v>11575</v>
      </c>
      <c r="E1649" s="2" t="s">
        <v>47</v>
      </c>
      <c r="F1649" s="2" t="s">
        <v>88</v>
      </c>
      <c r="G1649" s="2" t="s">
        <v>150</v>
      </c>
      <c r="H1649" s="2" t="s">
        <v>546</v>
      </c>
      <c r="I1649" s="2" t="s">
        <v>235</v>
      </c>
      <c r="J1649" s="2" t="s">
        <v>547</v>
      </c>
      <c r="K1649" s="2" t="s">
        <v>175</v>
      </c>
      <c r="L1649" s="2" t="s">
        <v>176</v>
      </c>
      <c r="M1649" s="2" t="s">
        <v>55</v>
      </c>
      <c r="N1649" s="19"/>
      <c r="O1649" s="19"/>
      <c r="Q1649" s="23"/>
      <c r="R1649" s="23"/>
      <c r="S1649" s="23"/>
      <c r="T1649" s="19"/>
      <c r="U1649" s="19"/>
      <c r="V1649" s="19"/>
      <c r="W1649" s="3">
        <v>462000</v>
      </c>
      <c r="X1649" s="3">
        <v>28000</v>
      </c>
      <c r="Y1649" s="23"/>
      <c r="Z1649" s="20">
        <v>405000</v>
      </c>
      <c r="AA1649" s="20">
        <v>24000</v>
      </c>
      <c r="AB1649" s="23"/>
      <c r="AC1649" s="3">
        <v>450600</v>
      </c>
      <c r="AD1649" s="4">
        <v>0</v>
      </c>
      <c r="AE1649" s="2" t="s">
        <v>140</v>
      </c>
      <c r="AF1649" s="3">
        <v>500000</v>
      </c>
      <c r="AG1649" s="2" t="s">
        <v>244</v>
      </c>
      <c r="AH1649" s="2" t="s">
        <v>126</v>
      </c>
      <c r="AI1649" s="2" t="s">
        <v>115</v>
      </c>
      <c r="AJ1649" s="2" t="s">
        <v>98</v>
      </c>
      <c r="AK1649" s="2" t="s">
        <v>51</v>
      </c>
      <c r="AL1649" s="2" t="s">
        <v>11490</v>
      </c>
      <c r="AM1649" s="2" t="s">
        <v>11576</v>
      </c>
      <c r="AN1649" s="2" t="s">
        <v>11577</v>
      </c>
      <c r="AO1649" s="20">
        <v>405000</v>
      </c>
      <c r="AP1649" s="3">
        <v>462000</v>
      </c>
      <c r="AQ1649" s="3">
        <v>462000</v>
      </c>
      <c r="AR1649" s="20">
        <v>462000</v>
      </c>
      <c r="AS1649" s="3">
        <v>462000</v>
      </c>
      <c r="AT1649" s="5" t="s">
        <v>11578</v>
      </c>
      <c r="AU1649" s="6" t="s">
        <v>11579</v>
      </c>
      <c r="AV1649" s="6" t="s">
        <v>51</v>
      </c>
    </row>
    <row r="1650" spans="1:48" ht="116" x14ac:dyDescent="0.35">
      <c r="A1650" s="2" t="s">
        <v>11580</v>
      </c>
      <c r="B1650" s="2" t="s">
        <v>391</v>
      </c>
      <c r="C1650" s="3">
        <v>424078004</v>
      </c>
      <c r="D1650" s="2" t="s">
        <v>11581</v>
      </c>
      <c r="E1650" s="2" t="s">
        <v>51</v>
      </c>
      <c r="F1650" s="2" t="s">
        <v>48</v>
      </c>
      <c r="G1650" s="2" t="s">
        <v>69</v>
      </c>
      <c r="H1650" s="2" t="s">
        <v>186</v>
      </c>
      <c r="I1650" s="2" t="s">
        <v>71</v>
      </c>
      <c r="J1650" s="2" t="s">
        <v>187</v>
      </c>
      <c r="K1650" s="2" t="s">
        <v>175</v>
      </c>
      <c r="L1650" s="2" t="s">
        <v>176</v>
      </c>
      <c r="M1650" s="2" t="s">
        <v>55</v>
      </c>
      <c r="N1650" s="19"/>
      <c r="O1650" s="19"/>
      <c r="T1650" s="19"/>
      <c r="U1650" s="19"/>
      <c r="V1650" s="19"/>
      <c r="W1650" s="3">
        <v>88000</v>
      </c>
      <c r="X1650" s="3">
        <v>4000</v>
      </c>
      <c r="Z1650" s="20">
        <v>125000</v>
      </c>
      <c r="AA1650" s="20">
        <v>2000</v>
      </c>
      <c r="AC1650" s="3">
        <v>95400</v>
      </c>
      <c r="AD1650" s="4">
        <v>0</v>
      </c>
      <c r="AE1650" s="2" t="s">
        <v>140</v>
      </c>
      <c r="AF1650" s="3">
        <v>500000</v>
      </c>
      <c r="AG1650" s="2" t="s">
        <v>153</v>
      </c>
      <c r="AH1650" s="2" t="s">
        <v>58</v>
      </c>
      <c r="AI1650" s="2" t="s">
        <v>115</v>
      </c>
      <c r="AJ1650" s="2" t="s">
        <v>142</v>
      </c>
      <c r="AK1650" s="2" t="s">
        <v>51</v>
      </c>
      <c r="AL1650" s="2" t="s">
        <v>8725</v>
      </c>
      <c r="AM1650" s="2" t="s">
        <v>11582</v>
      </c>
      <c r="AN1650" s="2" t="s">
        <v>11583</v>
      </c>
      <c r="AO1650" s="3">
        <v>125000</v>
      </c>
      <c r="AP1650" s="3">
        <v>88000</v>
      </c>
      <c r="AQ1650" s="3">
        <v>88000</v>
      </c>
      <c r="AR1650" s="3">
        <v>88000</v>
      </c>
      <c r="AS1650" s="3">
        <v>88000</v>
      </c>
      <c r="AT1650" s="5" t="s">
        <v>11584</v>
      </c>
      <c r="AU1650" s="6" t="s">
        <v>11585</v>
      </c>
      <c r="AV1650" s="6" t="s">
        <v>51</v>
      </c>
    </row>
    <row r="1651" spans="1:48" ht="43.5" x14ac:dyDescent="0.35">
      <c r="A1651" s="2" t="s">
        <v>11586</v>
      </c>
      <c r="B1651" s="2" t="s">
        <v>391</v>
      </c>
      <c r="C1651" s="3">
        <v>424120830</v>
      </c>
      <c r="D1651" s="2" t="s">
        <v>11587</v>
      </c>
      <c r="E1651" s="2" t="s">
        <v>47</v>
      </c>
      <c r="F1651" s="2" t="s">
        <v>48</v>
      </c>
      <c r="G1651" s="2" t="s">
        <v>49</v>
      </c>
      <c r="H1651" s="2" t="s">
        <v>1906</v>
      </c>
      <c r="I1651" s="2" t="s">
        <v>51</v>
      </c>
      <c r="J1651" s="2" t="s">
        <v>1907</v>
      </c>
      <c r="K1651" s="2" t="s">
        <v>111</v>
      </c>
      <c r="L1651" s="2" t="s">
        <v>375</v>
      </c>
      <c r="M1651" s="2" t="s">
        <v>55</v>
      </c>
      <c r="N1651" s="19"/>
      <c r="O1651" s="19"/>
      <c r="Q1651" s="20">
        <v>3803940</v>
      </c>
      <c r="R1651" s="20">
        <v>58580</v>
      </c>
      <c r="T1651" s="3">
        <v>3212000</v>
      </c>
      <c r="U1651" s="3">
        <v>36000</v>
      </c>
      <c r="V1651" s="19"/>
      <c r="W1651" s="3">
        <v>3260000</v>
      </c>
      <c r="X1651" s="3">
        <v>41000</v>
      </c>
      <c r="Z1651" s="20">
        <v>2576000</v>
      </c>
      <c r="AA1651" s="20">
        <v>32000</v>
      </c>
      <c r="AC1651" s="3">
        <v>3331176</v>
      </c>
      <c r="AD1651" s="4">
        <v>3</v>
      </c>
      <c r="AE1651" s="2" t="s">
        <v>95</v>
      </c>
      <c r="AF1651" s="3">
        <v>5000000</v>
      </c>
      <c r="AG1651" s="2" t="s">
        <v>57</v>
      </c>
      <c r="AH1651" s="2" t="s">
        <v>58</v>
      </c>
      <c r="AI1651" s="2" t="s">
        <v>51</v>
      </c>
      <c r="AJ1651" s="2" t="s">
        <v>51</v>
      </c>
      <c r="AK1651" s="2" t="s">
        <v>51</v>
      </c>
      <c r="AL1651" s="2" t="s">
        <v>11588</v>
      </c>
      <c r="AM1651" s="2" t="s">
        <v>11589</v>
      </c>
      <c r="AN1651" s="2" t="s">
        <v>11590</v>
      </c>
      <c r="AO1651" s="20">
        <v>2576000</v>
      </c>
      <c r="AP1651" s="3">
        <v>3260000</v>
      </c>
      <c r="AQ1651" s="3">
        <v>3212000</v>
      </c>
      <c r="AR1651" s="20">
        <v>3803940</v>
      </c>
      <c r="AS1651" s="3">
        <v>3803940</v>
      </c>
      <c r="AT1651" s="5" t="s">
        <v>11591</v>
      </c>
      <c r="AU1651" s="6" t="s">
        <v>11592</v>
      </c>
      <c r="AV1651" s="6" t="s">
        <v>51</v>
      </c>
    </row>
    <row r="1652" spans="1:48" ht="43.5" x14ac:dyDescent="0.35">
      <c r="A1652" s="2" t="s">
        <v>11593</v>
      </c>
      <c r="B1652" s="2" t="s">
        <v>391</v>
      </c>
      <c r="C1652" s="3">
        <v>424157477</v>
      </c>
      <c r="D1652" s="2" t="s">
        <v>11594</v>
      </c>
      <c r="E1652" s="2" t="s">
        <v>47</v>
      </c>
      <c r="F1652" s="2" t="s">
        <v>48</v>
      </c>
      <c r="G1652" s="2" t="s">
        <v>315</v>
      </c>
      <c r="H1652" s="2" t="s">
        <v>4355</v>
      </c>
      <c r="I1652" s="2" t="s">
        <v>109</v>
      </c>
      <c r="J1652" s="2" t="s">
        <v>4356</v>
      </c>
      <c r="K1652" s="2" t="s">
        <v>665</v>
      </c>
      <c r="L1652" s="2" t="s">
        <v>5525</v>
      </c>
      <c r="M1652" s="2" t="s">
        <v>55</v>
      </c>
      <c r="N1652" s="20">
        <v>1461695</v>
      </c>
      <c r="O1652" s="20">
        <v>96292</v>
      </c>
      <c r="Q1652" s="3">
        <v>1502030</v>
      </c>
      <c r="R1652" s="3">
        <v>96250</v>
      </c>
      <c r="T1652" s="3">
        <v>1577000</v>
      </c>
      <c r="U1652" s="3">
        <v>135000</v>
      </c>
      <c r="V1652" s="23"/>
      <c r="W1652" s="3">
        <v>1563000</v>
      </c>
      <c r="X1652" s="3">
        <v>102000</v>
      </c>
      <c r="Y1652" s="19"/>
      <c r="Z1652" s="19"/>
      <c r="AA1652" s="19"/>
      <c r="AC1652" s="3">
        <v>1533345</v>
      </c>
      <c r="AD1652" s="4">
        <v>2</v>
      </c>
      <c r="AE1652" s="2" t="s">
        <v>205</v>
      </c>
      <c r="AF1652" s="3">
        <v>2000000</v>
      </c>
      <c r="AG1652" s="2" t="s">
        <v>76</v>
      </c>
      <c r="AH1652" s="2" t="s">
        <v>58</v>
      </c>
      <c r="AI1652" s="2" t="s">
        <v>115</v>
      </c>
      <c r="AJ1652" s="2" t="s">
        <v>78</v>
      </c>
      <c r="AK1652" s="2" t="s">
        <v>416</v>
      </c>
      <c r="AL1652" s="2" t="s">
        <v>3339</v>
      </c>
      <c r="AM1652" s="2" t="s">
        <v>11595</v>
      </c>
      <c r="AN1652" s="2" t="s">
        <v>11596</v>
      </c>
      <c r="AO1652" s="3">
        <v>1563000</v>
      </c>
      <c r="AP1652" s="3">
        <v>1563000</v>
      </c>
      <c r="AQ1652" s="3">
        <v>1577000</v>
      </c>
      <c r="AR1652" s="3">
        <v>1502030</v>
      </c>
      <c r="AS1652" s="3">
        <v>1461695</v>
      </c>
      <c r="AT1652" s="5" t="s">
        <v>11597</v>
      </c>
      <c r="AU1652" s="6" t="s">
        <v>11598</v>
      </c>
      <c r="AV1652" s="6" t="s">
        <v>51</v>
      </c>
    </row>
    <row r="1653" spans="1:48" ht="58" x14ac:dyDescent="0.35">
      <c r="A1653" s="2" t="s">
        <v>11599</v>
      </c>
      <c r="B1653" s="2" t="s">
        <v>391</v>
      </c>
      <c r="C1653" s="3">
        <v>424169076</v>
      </c>
      <c r="D1653" s="2" t="s">
        <v>11600</v>
      </c>
      <c r="E1653" s="2" t="s">
        <v>266</v>
      </c>
      <c r="F1653" s="2" t="s">
        <v>106</v>
      </c>
      <c r="G1653" s="2" t="s">
        <v>2345</v>
      </c>
      <c r="H1653" s="2" t="s">
        <v>6433</v>
      </c>
      <c r="I1653" s="2" t="s">
        <v>235</v>
      </c>
      <c r="J1653" s="2" t="s">
        <v>6434</v>
      </c>
      <c r="K1653" s="2" t="s">
        <v>1322</v>
      </c>
      <c r="L1653" s="2" t="s">
        <v>1776</v>
      </c>
      <c r="M1653" s="2" t="s">
        <v>55</v>
      </c>
      <c r="N1653" s="20">
        <v>259269</v>
      </c>
      <c r="O1653" s="20">
        <v>41396</v>
      </c>
      <c r="Q1653" s="19"/>
      <c r="R1653" s="19"/>
      <c r="T1653" s="3">
        <v>188000</v>
      </c>
      <c r="U1653" s="3">
        <v>22000</v>
      </c>
      <c r="V1653" s="23"/>
      <c r="W1653" s="3">
        <v>169000</v>
      </c>
      <c r="X1653" s="3">
        <v>-15000</v>
      </c>
      <c r="Y1653" s="19"/>
      <c r="Z1653" s="19"/>
      <c r="AA1653" s="19"/>
      <c r="AC1653" s="3">
        <v>194654</v>
      </c>
      <c r="AD1653" s="4">
        <v>0</v>
      </c>
      <c r="AE1653" s="2" t="s">
        <v>140</v>
      </c>
      <c r="AF1653" s="3">
        <v>500000</v>
      </c>
      <c r="AG1653" s="2" t="s">
        <v>244</v>
      </c>
      <c r="AH1653" s="2" t="s">
        <v>126</v>
      </c>
      <c r="AI1653" s="2" t="s">
        <v>142</v>
      </c>
      <c r="AJ1653" s="2" t="s">
        <v>142</v>
      </c>
      <c r="AK1653" s="2" t="s">
        <v>51</v>
      </c>
      <c r="AL1653" s="2" t="s">
        <v>2069</v>
      </c>
      <c r="AM1653" s="2" t="s">
        <v>11601</v>
      </c>
      <c r="AN1653" s="2" t="s">
        <v>11602</v>
      </c>
      <c r="AO1653" s="3">
        <v>169000</v>
      </c>
      <c r="AP1653" s="3">
        <v>169000</v>
      </c>
      <c r="AQ1653" s="3">
        <v>188000</v>
      </c>
      <c r="AR1653" s="3">
        <v>188000</v>
      </c>
      <c r="AS1653" s="20">
        <v>259269</v>
      </c>
      <c r="AT1653" s="5" t="s">
        <v>11603</v>
      </c>
      <c r="AU1653" s="6" t="s">
        <v>11604</v>
      </c>
      <c r="AV1653" s="6" t="s">
        <v>51</v>
      </c>
    </row>
    <row r="1654" spans="1:48" ht="43.5" x14ac:dyDescent="0.35">
      <c r="A1654" s="2" t="s">
        <v>11605</v>
      </c>
      <c r="B1654" s="2" t="s">
        <v>391</v>
      </c>
      <c r="C1654" s="3">
        <v>424181881</v>
      </c>
      <c r="D1654" s="2" t="s">
        <v>11606</v>
      </c>
      <c r="E1654" s="2" t="s">
        <v>47</v>
      </c>
      <c r="F1654" s="2" t="s">
        <v>563</v>
      </c>
      <c r="G1654" s="2" t="s">
        <v>2206</v>
      </c>
      <c r="H1654" s="2" t="s">
        <v>11607</v>
      </c>
      <c r="I1654" s="2" t="s">
        <v>6590</v>
      </c>
      <c r="J1654" s="2" t="s">
        <v>11608</v>
      </c>
      <c r="K1654" s="2" t="s">
        <v>257</v>
      </c>
      <c r="L1654" s="2" t="s">
        <v>3373</v>
      </c>
      <c r="M1654" s="2" t="s">
        <v>55</v>
      </c>
      <c r="N1654" s="20">
        <v>218041</v>
      </c>
      <c r="O1654" s="20">
        <v>83060</v>
      </c>
      <c r="Q1654" s="19"/>
      <c r="R1654" s="19"/>
      <c r="T1654" s="19"/>
      <c r="U1654" s="19"/>
      <c r="W1654" s="3">
        <v>194000</v>
      </c>
      <c r="X1654" s="3">
        <v>72000</v>
      </c>
      <c r="Y1654" s="20">
        <v>1</v>
      </c>
      <c r="Z1654" s="3">
        <v>193000</v>
      </c>
      <c r="AA1654" s="3">
        <v>71000</v>
      </c>
      <c r="AC1654" s="3">
        <v>198608</v>
      </c>
      <c r="AD1654" s="4">
        <v>0</v>
      </c>
      <c r="AE1654" s="2" t="s">
        <v>140</v>
      </c>
      <c r="AF1654" s="3">
        <v>500000</v>
      </c>
      <c r="AG1654" s="2" t="s">
        <v>57</v>
      </c>
      <c r="AH1654" s="2" t="s">
        <v>126</v>
      </c>
      <c r="AI1654" s="2" t="s">
        <v>115</v>
      </c>
      <c r="AJ1654" s="2" t="s">
        <v>142</v>
      </c>
      <c r="AK1654" s="2" t="s">
        <v>51</v>
      </c>
      <c r="AL1654" s="2" t="s">
        <v>729</v>
      </c>
      <c r="AM1654" s="2" t="s">
        <v>8380</v>
      </c>
      <c r="AN1654" s="2" t="s">
        <v>8381</v>
      </c>
      <c r="AO1654" s="3">
        <v>193000</v>
      </c>
      <c r="AP1654" s="3">
        <v>194000</v>
      </c>
      <c r="AQ1654" s="3">
        <v>194000</v>
      </c>
      <c r="AR1654" s="3">
        <v>194000</v>
      </c>
      <c r="AS1654" s="3">
        <v>218041</v>
      </c>
      <c r="AT1654" s="5" t="s">
        <v>11609</v>
      </c>
      <c r="AU1654" s="6" t="s">
        <v>11610</v>
      </c>
      <c r="AV1654" s="6" t="s">
        <v>51</v>
      </c>
    </row>
    <row r="1655" spans="1:48" ht="43.5" x14ac:dyDescent="0.35">
      <c r="A1655" s="2" t="s">
        <v>11611</v>
      </c>
      <c r="B1655" s="2" t="s">
        <v>391</v>
      </c>
      <c r="C1655" s="3">
        <v>424198372</v>
      </c>
      <c r="D1655" s="2" t="s">
        <v>11612</v>
      </c>
      <c r="E1655" s="2" t="s">
        <v>47</v>
      </c>
      <c r="F1655" s="2" t="s">
        <v>106</v>
      </c>
      <c r="G1655" s="2" t="s">
        <v>692</v>
      </c>
      <c r="H1655" s="2" t="s">
        <v>1404</v>
      </c>
      <c r="I1655" s="2" t="s">
        <v>71</v>
      </c>
      <c r="J1655" s="2" t="s">
        <v>1405</v>
      </c>
      <c r="K1655" s="2" t="s">
        <v>270</v>
      </c>
      <c r="L1655" s="2" t="s">
        <v>863</v>
      </c>
      <c r="M1655" s="2" t="s">
        <v>55</v>
      </c>
      <c r="N1655" s="20">
        <v>584467</v>
      </c>
      <c r="O1655" s="20">
        <v>-7515</v>
      </c>
      <c r="Q1655" s="19"/>
      <c r="R1655" s="19"/>
      <c r="T1655" s="19"/>
      <c r="U1655" s="19"/>
      <c r="W1655" s="3">
        <v>729000</v>
      </c>
      <c r="X1655" s="3">
        <v>146000</v>
      </c>
      <c r="Y1655" s="23"/>
      <c r="Z1655" s="3">
        <v>800000</v>
      </c>
      <c r="AA1655" s="3">
        <v>168000</v>
      </c>
      <c r="AC1655" s="3">
        <v>714293</v>
      </c>
      <c r="AD1655" s="4">
        <v>1</v>
      </c>
      <c r="AE1655" s="2" t="s">
        <v>188</v>
      </c>
      <c r="AF1655" s="3">
        <v>1000000</v>
      </c>
      <c r="AG1655" s="2" t="s">
        <v>244</v>
      </c>
      <c r="AH1655" s="2" t="s">
        <v>58</v>
      </c>
      <c r="AI1655" s="2" t="s">
        <v>51</v>
      </c>
      <c r="AJ1655" s="2" t="s">
        <v>51</v>
      </c>
      <c r="AK1655" s="2" t="s">
        <v>51</v>
      </c>
      <c r="AL1655" s="2" t="s">
        <v>11613</v>
      </c>
      <c r="AM1655" s="2" t="s">
        <v>11614</v>
      </c>
      <c r="AN1655" s="2" t="s">
        <v>11615</v>
      </c>
      <c r="AO1655" s="3">
        <v>800000</v>
      </c>
      <c r="AP1655" s="3">
        <v>729000</v>
      </c>
      <c r="AQ1655" s="3">
        <v>729000</v>
      </c>
      <c r="AR1655" s="3">
        <v>729000</v>
      </c>
      <c r="AS1655" s="20">
        <v>584467</v>
      </c>
      <c r="AT1655" s="5" t="s">
        <v>11616</v>
      </c>
      <c r="AU1655" s="6" t="s">
        <v>11617</v>
      </c>
      <c r="AV1655" s="6" t="s">
        <v>51</v>
      </c>
    </row>
    <row r="1656" spans="1:48" ht="29" x14ac:dyDescent="0.35">
      <c r="A1656" s="2" t="s">
        <v>11618</v>
      </c>
      <c r="B1656" s="2" t="s">
        <v>391</v>
      </c>
      <c r="C1656" s="3">
        <v>424213825</v>
      </c>
      <c r="D1656" s="2" t="s">
        <v>11619</v>
      </c>
      <c r="E1656" s="2" t="s">
        <v>51</v>
      </c>
      <c r="F1656" s="2" t="s">
        <v>403</v>
      </c>
      <c r="G1656" s="2" t="s">
        <v>404</v>
      </c>
      <c r="H1656" s="2" t="s">
        <v>405</v>
      </c>
      <c r="I1656" s="2" t="s">
        <v>51</v>
      </c>
      <c r="J1656" s="2" t="s">
        <v>406</v>
      </c>
      <c r="K1656" s="2" t="s">
        <v>455</v>
      </c>
      <c r="L1656" s="2" t="s">
        <v>54</v>
      </c>
      <c r="M1656" s="2" t="s">
        <v>55</v>
      </c>
      <c r="Q1656" s="19"/>
      <c r="R1656" s="19"/>
      <c r="S1656" s="19"/>
      <c r="T1656" s="19"/>
      <c r="U1656" s="19"/>
      <c r="V1656" s="19"/>
      <c r="W1656" s="3">
        <v>1734000</v>
      </c>
      <c r="X1656" s="3">
        <v>41000</v>
      </c>
      <c r="Z1656" s="19"/>
      <c r="AA1656" s="19"/>
      <c r="AC1656" s="3">
        <v>1734000</v>
      </c>
      <c r="AD1656" s="4">
        <v>2</v>
      </c>
      <c r="AE1656" s="2" t="s">
        <v>205</v>
      </c>
      <c r="AF1656" s="3">
        <v>2000000</v>
      </c>
      <c r="AG1656" s="2" t="s">
        <v>224</v>
      </c>
      <c r="AH1656" s="2" t="s">
        <v>51</v>
      </c>
      <c r="AI1656" s="2" t="s">
        <v>587</v>
      </c>
      <c r="AJ1656" s="2" t="s">
        <v>60</v>
      </c>
      <c r="AK1656" s="2" t="s">
        <v>51</v>
      </c>
      <c r="AL1656" s="2" t="s">
        <v>11620</v>
      </c>
      <c r="AM1656" s="2" t="s">
        <v>11621</v>
      </c>
      <c r="AN1656" s="2" t="s">
        <v>11622</v>
      </c>
      <c r="AO1656" s="3">
        <v>1734000</v>
      </c>
      <c r="AP1656" s="3">
        <v>1734000</v>
      </c>
      <c r="AQ1656" s="3">
        <v>1734000</v>
      </c>
      <c r="AR1656" s="3">
        <v>1734000</v>
      </c>
      <c r="AS1656" s="3">
        <v>1734000</v>
      </c>
      <c r="AT1656" s="5" t="s">
        <v>11623</v>
      </c>
      <c r="AU1656" s="6" t="s">
        <v>11624</v>
      </c>
      <c r="AV1656" s="6" t="s">
        <v>51</v>
      </c>
    </row>
    <row r="1657" spans="1:48" ht="58" x14ac:dyDescent="0.35">
      <c r="A1657" s="2" t="s">
        <v>11625</v>
      </c>
      <c r="B1657" s="2" t="s">
        <v>391</v>
      </c>
      <c r="C1657" s="3">
        <v>424222685</v>
      </c>
      <c r="D1657" s="2" t="s">
        <v>11626</v>
      </c>
      <c r="E1657" s="2" t="s">
        <v>47</v>
      </c>
      <c r="F1657" s="2" t="s">
        <v>88</v>
      </c>
      <c r="G1657" s="2" t="s">
        <v>279</v>
      </c>
      <c r="H1657" s="2" t="s">
        <v>722</v>
      </c>
      <c r="I1657" s="2" t="s">
        <v>51</v>
      </c>
      <c r="J1657" s="2" t="s">
        <v>723</v>
      </c>
      <c r="K1657" s="2" t="s">
        <v>494</v>
      </c>
      <c r="L1657" s="2" t="s">
        <v>495</v>
      </c>
      <c r="M1657" s="2" t="s">
        <v>55</v>
      </c>
      <c r="Q1657" s="3">
        <v>816510</v>
      </c>
      <c r="R1657" s="3">
        <v>-62870</v>
      </c>
      <c r="S1657" s="19"/>
      <c r="T1657" s="3">
        <v>1009000</v>
      </c>
      <c r="U1657" s="3">
        <v>24000</v>
      </c>
      <c r="V1657" s="19"/>
      <c r="W1657" s="3">
        <v>835000</v>
      </c>
      <c r="X1657" s="3">
        <v>2000</v>
      </c>
      <c r="Z1657" s="3">
        <v>802000</v>
      </c>
      <c r="AA1657" s="3">
        <v>3000</v>
      </c>
      <c r="AC1657" s="3">
        <v>855804</v>
      </c>
      <c r="AD1657" s="4">
        <v>1</v>
      </c>
      <c r="AE1657" s="2" t="s">
        <v>188</v>
      </c>
      <c r="AF1657" s="3">
        <v>1000000</v>
      </c>
      <c r="AG1657" s="2" t="s">
        <v>76</v>
      </c>
      <c r="AH1657" s="2" t="s">
        <v>58</v>
      </c>
      <c r="AI1657" s="2" t="s">
        <v>51</v>
      </c>
      <c r="AJ1657" s="2" t="s">
        <v>51</v>
      </c>
      <c r="AK1657" s="2" t="s">
        <v>51</v>
      </c>
      <c r="AL1657" s="2" t="s">
        <v>1294</v>
      </c>
      <c r="AM1657" s="2" t="s">
        <v>11627</v>
      </c>
      <c r="AN1657" s="2" t="s">
        <v>11628</v>
      </c>
      <c r="AO1657" s="3">
        <v>802000</v>
      </c>
      <c r="AP1657" s="3">
        <v>835000</v>
      </c>
      <c r="AQ1657" s="3">
        <v>1009000</v>
      </c>
      <c r="AR1657" s="3">
        <v>816510</v>
      </c>
      <c r="AS1657" s="20">
        <v>816510</v>
      </c>
      <c r="AT1657" s="5" t="s">
        <v>11629</v>
      </c>
      <c r="AU1657" s="6" t="s">
        <v>11630</v>
      </c>
      <c r="AV1657" s="6" t="s">
        <v>51</v>
      </c>
    </row>
    <row r="1658" spans="1:48" ht="43.5" x14ac:dyDescent="0.35">
      <c r="A1658" s="2" t="s">
        <v>11631</v>
      </c>
      <c r="B1658" s="2" t="s">
        <v>391</v>
      </c>
      <c r="C1658" s="3">
        <v>424235976</v>
      </c>
      <c r="D1658" s="2" t="s">
        <v>11632</v>
      </c>
      <c r="E1658" s="2" t="s">
        <v>47</v>
      </c>
      <c r="F1658" s="2" t="s">
        <v>106</v>
      </c>
      <c r="G1658" s="2" t="s">
        <v>2345</v>
      </c>
      <c r="H1658" s="2" t="s">
        <v>6433</v>
      </c>
      <c r="I1658" s="2" t="s">
        <v>235</v>
      </c>
      <c r="J1658" s="2" t="s">
        <v>6434</v>
      </c>
      <c r="K1658" s="2" t="s">
        <v>73</v>
      </c>
      <c r="L1658" s="2" t="s">
        <v>74</v>
      </c>
      <c r="M1658" s="2" t="s">
        <v>55</v>
      </c>
      <c r="N1658" s="19"/>
      <c r="O1658" s="19"/>
      <c r="Q1658" s="3">
        <v>920480</v>
      </c>
      <c r="R1658" s="3">
        <v>55910</v>
      </c>
      <c r="S1658" s="23"/>
      <c r="T1658" s="3">
        <v>909590</v>
      </c>
      <c r="U1658" s="3">
        <v>63270</v>
      </c>
      <c r="V1658" s="23"/>
      <c r="W1658" s="3">
        <v>862000</v>
      </c>
      <c r="X1658" s="3">
        <v>53000</v>
      </c>
      <c r="Z1658" s="3">
        <v>792000</v>
      </c>
      <c r="AA1658" s="3">
        <v>63000</v>
      </c>
      <c r="AC1658" s="3">
        <v>880910</v>
      </c>
      <c r="AD1658" s="4">
        <v>1</v>
      </c>
      <c r="AE1658" s="2" t="s">
        <v>188</v>
      </c>
      <c r="AF1658" s="3">
        <v>1000000</v>
      </c>
      <c r="AG1658" s="2" t="s">
        <v>76</v>
      </c>
      <c r="AH1658" s="2" t="s">
        <v>58</v>
      </c>
      <c r="AI1658" s="2" t="s">
        <v>245</v>
      </c>
      <c r="AJ1658" s="2" t="s">
        <v>98</v>
      </c>
      <c r="AK1658" s="2" t="s">
        <v>51</v>
      </c>
      <c r="AL1658" s="2" t="s">
        <v>8725</v>
      </c>
      <c r="AM1658" s="2" t="s">
        <v>11633</v>
      </c>
      <c r="AN1658" s="2" t="s">
        <v>11634</v>
      </c>
      <c r="AO1658" s="3">
        <v>792000</v>
      </c>
      <c r="AP1658" s="3">
        <v>862000</v>
      </c>
      <c r="AQ1658" s="3">
        <v>909590</v>
      </c>
      <c r="AR1658" s="3">
        <v>920480</v>
      </c>
      <c r="AS1658" s="3">
        <v>920480</v>
      </c>
      <c r="AT1658" s="5" t="s">
        <v>11635</v>
      </c>
      <c r="AU1658" s="6" t="s">
        <v>11636</v>
      </c>
      <c r="AV1658" s="6" t="s">
        <v>51</v>
      </c>
    </row>
    <row r="1659" spans="1:48" ht="43.5" x14ac:dyDescent="0.35">
      <c r="A1659" s="2" t="s">
        <v>11637</v>
      </c>
      <c r="B1659" s="2" t="s">
        <v>391</v>
      </c>
      <c r="C1659" s="3">
        <v>424271427</v>
      </c>
      <c r="D1659" s="2" t="s">
        <v>11638</v>
      </c>
      <c r="E1659" s="2" t="s">
        <v>47</v>
      </c>
      <c r="F1659" s="2" t="s">
        <v>563</v>
      </c>
      <c r="G1659" s="2" t="s">
        <v>843</v>
      </c>
      <c r="H1659" s="2" t="s">
        <v>843</v>
      </c>
      <c r="I1659" s="2" t="s">
        <v>51</v>
      </c>
      <c r="J1659" s="2" t="s">
        <v>844</v>
      </c>
      <c r="K1659" s="2" t="s">
        <v>4858</v>
      </c>
      <c r="L1659" s="2" t="s">
        <v>4859</v>
      </c>
      <c r="M1659" s="2" t="s">
        <v>55</v>
      </c>
      <c r="N1659" s="19"/>
      <c r="O1659" s="19"/>
      <c r="Q1659" s="19"/>
      <c r="R1659" s="19"/>
      <c r="S1659" s="23"/>
      <c r="T1659" s="19"/>
      <c r="U1659" s="19"/>
      <c r="V1659" s="23"/>
      <c r="W1659" s="3">
        <v>21000</v>
      </c>
      <c r="X1659" s="3">
        <v>0</v>
      </c>
      <c r="Z1659" s="3">
        <v>0</v>
      </c>
      <c r="AA1659" s="3">
        <v>17000</v>
      </c>
      <c r="AC1659" s="3">
        <v>16800</v>
      </c>
      <c r="AD1659" s="4">
        <v>0</v>
      </c>
      <c r="AE1659" s="2" t="s">
        <v>140</v>
      </c>
      <c r="AF1659" s="3">
        <v>500000</v>
      </c>
      <c r="AG1659" s="2" t="s">
        <v>51</v>
      </c>
      <c r="AH1659" s="2" t="s">
        <v>58</v>
      </c>
      <c r="AI1659" s="2" t="s">
        <v>115</v>
      </c>
      <c r="AJ1659" s="2" t="s">
        <v>142</v>
      </c>
      <c r="AK1659" s="2" t="s">
        <v>51</v>
      </c>
      <c r="AL1659" s="2" t="s">
        <v>11639</v>
      </c>
      <c r="AM1659" s="2" t="s">
        <v>11640</v>
      </c>
      <c r="AN1659" s="2" t="s">
        <v>11641</v>
      </c>
      <c r="AO1659" s="3">
        <v>0</v>
      </c>
      <c r="AP1659" s="3">
        <v>21000</v>
      </c>
      <c r="AQ1659" s="3">
        <v>21000</v>
      </c>
      <c r="AR1659" s="3">
        <v>21000</v>
      </c>
      <c r="AS1659" s="3">
        <v>21000</v>
      </c>
      <c r="AT1659" s="5" t="s">
        <v>11642</v>
      </c>
      <c r="AU1659" s="6" t="s">
        <v>11643</v>
      </c>
      <c r="AV1659" s="6" t="s">
        <v>51</v>
      </c>
    </row>
    <row r="1660" spans="1:48" ht="116" x14ac:dyDescent="0.35">
      <c r="A1660" s="2" t="s">
        <v>11644</v>
      </c>
      <c r="B1660" s="2" t="s">
        <v>391</v>
      </c>
      <c r="C1660" s="3">
        <v>424307692</v>
      </c>
      <c r="D1660" s="2" t="s">
        <v>11645</v>
      </c>
      <c r="E1660" s="2" t="s">
        <v>51</v>
      </c>
      <c r="F1660" s="2" t="s">
        <v>563</v>
      </c>
      <c r="G1660" s="2" t="s">
        <v>2206</v>
      </c>
      <c r="H1660" s="2" t="s">
        <v>11607</v>
      </c>
      <c r="I1660" s="2" t="s">
        <v>6590</v>
      </c>
      <c r="J1660" s="2" t="s">
        <v>11608</v>
      </c>
      <c r="K1660" s="2" t="s">
        <v>624</v>
      </c>
      <c r="L1660" s="2" t="s">
        <v>625</v>
      </c>
      <c r="M1660" s="2" t="s">
        <v>55</v>
      </c>
      <c r="N1660" s="23"/>
      <c r="O1660" s="23"/>
      <c r="Q1660" s="23"/>
      <c r="R1660" s="23"/>
      <c r="T1660" s="19"/>
      <c r="U1660" s="19"/>
      <c r="V1660" s="19"/>
      <c r="W1660" s="3">
        <v>54000</v>
      </c>
      <c r="X1660" s="3">
        <v>2000</v>
      </c>
      <c r="Z1660" s="3">
        <v>51000</v>
      </c>
      <c r="AA1660" s="3">
        <v>1000</v>
      </c>
      <c r="AC1660" s="3">
        <v>53400</v>
      </c>
      <c r="AD1660" s="4">
        <v>0</v>
      </c>
      <c r="AE1660" s="2" t="s">
        <v>140</v>
      </c>
      <c r="AF1660" s="3">
        <v>500000</v>
      </c>
      <c r="AG1660" s="2" t="s">
        <v>153</v>
      </c>
      <c r="AH1660" s="2" t="s">
        <v>58</v>
      </c>
      <c r="AI1660" s="2" t="s">
        <v>115</v>
      </c>
      <c r="AJ1660" s="2" t="s">
        <v>142</v>
      </c>
      <c r="AK1660" s="2" t="s">
        <v>51</v>
      </c>
      <c r="AL1660" s="2" t="s">
        <v>11646</v>
      </c>
      <c r="AM1660" s="2" t="s">
        <v>11647</v>
      </c>
      <c r="AN1660" s="2" t="s">
        <v>11648</v>
      </c>
      <c r="AO1660" s="3">
        <v>51000</v>
      </c>
      <c r="AP1660" s="3">
        <v>54000</v>
      </c>
      <c r="AQ1660" s="3">
        <v>54000</v>
      </c>
      <c r="AR1660" s="3">
        <v>54000</v>
      </c>
      <c r="AS1660" s="3">
        <v>54000</v>
      </c>
      <c r="AT1660" s="5" t="s">
        <v>11649</v>
      </c>
      <c r="AU1660" s="6" t="s">
        <v>11650</v>
      </c>
      <c r="AV1660" s="6" t="s">
        <v>51</v>
      </c>
    </row>
    <row r="1661" spans="1:48" ht="43.5" x14ac:dyDescent="0.35">
      <c r="A1661" s="2" t="s">
        <v>11651</v>
      </c>
      <c r="B1661" s="2" t="s">
        <v>391</v>
      </c>
      <c r="C1661" s="3">
        <v>424357184</v>
      </c>
      <c r="D1661" s="2" t="s">
        <v>11652</v>
      </c>
      <c r="E1661" s="2" t="s">
        <v>87</v>
      </c>
      <c r="F1661" s="2" t="s">
        <v>106</v>
      </c>
      <c r="G1661" s="2" t="s">
        <v>1194</v>
      </c>
      <c r="H1661" s="2" t="s">
        <v>1195</v>
      </c>
      <c r="I1661" s="2" t="s">
        <v>1196</v>
      </c>
      <c r="J1661" s="2" t="s">
        <v>1197</v>
      </c>
      <c r="K1661" s="2" t="s">
        <v>665</v>
      </c>
      <c r="L1661" s="2" t="s">
        <v>666</v>
      </c>
      <c r="M1661" s="2" t="s">
        <v>55</v>
      </c>
      <c r="N1661" s="23"/>
      <c r="O1661" s="23"/>
      <c r="Q1661" s="20">
        <v>1701150</v>
      </c>
      <c r="R1661" s="20">
        <v>262050</v>
      </c>
      <c r="T1661" s="3">
        <v>1595000</v>
      </c>
      <c r="U1661" s="3">
        <v>111000</v>
      </c>
      <c r="V1661" s="19"/>
      <c r="W1661" s="3">
        <v>1285000</v>
      </c>
      <c r="X1661" s="3">
        <v>96000</v>
      </c>
      <c r="Z1661" s="3">
        <v>1259000</v>
      </c>
      <c r="AA1661" s="3">
        <v>176000</v>
      </c>
      <c r="AC1661" s="3">
        <v>1508260</v>
      </c>
      <c r="AD1661" s="4">
        <v>2</v>
      </c>
      <c r="AE1661" s="2" t="s">
        <v>205</v>
      </c>
      <c r="AF1661" s="3">
        <v>2000000</v>
      </c>
      <c r="AG1661" s="2" t="s">
        <v>76</v>
      </c>
      <c r="AH1661" s="2" t="s">
        <v>58</v>
      </c>
      <c r="AI1661" s="2" t="s">
        <v>51</v>
      </c>
      <c r="AJ1661" s="2" t="s">
        <v>51</v>
      </c>
      <c r="AK1661" s="2" t="s">
        <v>51</v>
      </c>
      <c r="AL1661" s="2" t="s">
        <v>11653</v>
      </c>
      <c r="AM1661" s="2" t="s">
        <v>9629</v>
      </c>
      <c r="AN1661" s="2" t="s">
        <v>9630</v>
      </c>
      <c r="AO1661" s="3">
        <v>1259000</v>
      </c>
      <c r="AP1661" s="3">
        <v>1285000</v>
      </c>
      <c r="AQ1661" s="3">
        <v>1595000</v>
      </c>
      <c r="AR1661" s="20">
        <v>1701150</v>
      </c>
      <c r="AS1661" s="20">
        <v>1701150</v>
      </c>
      <c r="AT1661" s="5" t="s">
        <v>11654</v>
      </c>
      <c r="AU1661" s="6" t="s">
        <v>11655</v>
      </c>
      <c r="AV1661" s="6" t="s">
        <v>51</v>
      </c>
    </row>
    <row r="1662" spans="1:48" ht="72.5" x14ac:dyDescent="0.35">
      <c r="A1662" s="2" t="s">
        <v>11656</v>
      </c>
      <c r="B1662" s="2" t="s">
        <v>391</v>
      </c>
      <c r="C1662" s="3">
        <v>424401917</v>
      </c>
      <c r="D1662" s="2" t="s">
        <v>11657</v>
      </c>
      <c r="E1662" s="2" t="s">
        <v>47</v>
      </c>
      <c r="F1662" s="2" t="s">
        <v>48</v>
      </c>
      <c r="G1662" s="2" t="s">
        <v>69</v>
      </c>
      <c r="H1662" s="2" t="s">
        <v>186</v>
      </c>
      <c r="I1662" s="2" t="s">
        <v>71</v>
      </c>
      <c r="J1662" s="2" t="s">
        <v>187</v>
      </c>
      <c r="K1662" s="2" t="s">
        <v>3044</v>
      </c>
      <c r="L1662" s="2" t="s">
        <v>3045</v>
      </c>
      <c r="M1662" s="2" t="s">
        <v>55</v>
      </c>
      <c r="N1662" s="19"/>
      <c r="O1662" s="19"/>
      <c r="Q1662" s="19"/>
      <c r="R1662" s="19"/>
      <c r="S1662" s="19"/>
      <c r="T1662" s="3">
        <v>700100</v>
      </c>
      <c r="U1662" s="3">
        <v>7600</v>
      </c>
      <c r="V1662" s="3">
        <v>5</v>
      </c>
      <c r="W1662" s="3">
        <v>745000</v>
      </c>
      <c r="X1662" s="3">
        <v>11000</v>
      </c>
      <c r="Y1662" s="20">
        <v>5</v>
      </c>
      <c r="Z1662" s="20">
        <v>693000</v>
      </c>
      <c r="AA1662" s="20">
        <v>20000</v>
      </c>
      <c r="AC1662" s="3">
        <v>707660</v>
      </c>
      <c r="AD1662" s="4">
        <v>1</v>
      </c>
      <c r="AE1662" s="2" t="s">
        <v>188</v>
      </c>
      <c r="AF1662" s="3">
        <v>1000000</v>
      </c>
      <c r="AG1662" s="2" t="s">
        <v>244</v>
      </c>
      <c r="AH1662" s="2" t="s">
        <v>225</v>
      </c>
      <c r="AI1662" s="2" t="s">
        <v>115</v>
      </c>
      <c r="AJ1662" s="2" t="s">
        <v>142</v>
      </c>
      <c r="AK1662" s="2" t="s">
        <v>51</v>
      </c>
      <c r="AL1662" s="2" t="s">
        <v>11658</v>
      </c>
      <c r="AM1662" s="2" t="s">
        <v>6234</v>
      </c>
      <c r="AN1662" s="2" t="s">
        <v>6235</v>
      </c>
      <c r="AO1662" s="3">
        <v>693000</v>
      </c>
      <c r="AP1662" s="3">
        <v>745000</v>
      </c>
      <c r="AQ1662" s="3">
        <v>700100</v>
      </c>
      <c r="AR1662" s="3">
        <v>700100</v>
      </c>
      <c r="AS1662" s="3">
        <v>700100</v>
      </c>
      <c r="AT1662" s="5" t="s">
        <v>11659</v>
      </c>
      <c r="AU1662" s="6" t="s">
        <v>11660</v>
      </c>
      <c r="AV1662" s="6" t="s">
        <v>51</v>
      </c>
    </row>
    <row r="1663" spans="1:48" ht="72.5" x14ac:dyDescent="0.35">
      <c r="A1663" s="2" t="s">
        <v>11661</v>
      </c>
      <c r="B1663" s="2" t="s">
        <v>391</v>
      </c>
      <c r="C1663" s="3">
        <v>424460939</v>
      </c>
      <c r="D1663" s="2" t="s">
        <v>11662</v>
      </c>
      <c r="E1663" s="2" t="s">
        <v>47</v>
      </c>
      <c r="F1663" s="2" t="s">
        <v>88</v>
      </c>
      <c r="G1663" s="2" t="s">
        <v>150</v>
      </c>
      <c r="H1663" s="2" t="s">
        <v>203</v>
      </c>
      <c r="I1663" s="2" t="s">
        <v>109</v>
      </c>
      <c r="J1663" s="2" t="s">
        <v>204</v>
      </c>
      <c r="K1663" s="2" t="s">
        <v>827</v>
      </c>
      <c r="L1663" s="2" t="s">
        <v>828</v>
      </c>
      <c r="M1663" s="2" t="s">
        <v>55</v>
      </c>
      <c r="N1663" s="19"/>
      <c r="O1663" s="19"/>
      <c r="Q1663" s="3">
        <v>86690</v>
      </c>
      <c r="R1663" s="3">
        <v>5820</v>
      </c>
      <c r="S1663" s="19"/>
      <c r="T1663" s="19"/>
      <c r="U1663" s="19"/>
      <c r="V1663" s="19"/>
      <c r="W1663" s="3">
        <v>83000</v>
      </c>
      <c r="X1663" s="3">
        <v>0</v>
      </c>
      <c r="Z1663" s="20">
        <v>82000</v>
      </c>
      <c r="AA1663" s="20">
        <v>2000</v>
      </c>
      <c r="AC1663" s="3">
        <v>84276</v>
      </c>
      <c r="AD1663" s="4">
        <v>0</v>
      </c>
      <c r="AE1663" s="2" t="s">
        <v>140</v>
      </c>
      <c r="AF1663" s="3">
        <v>500000</v>
      </c>
      <c r="AG1663" s="2" t="s">
        <v>57</v>
      </c>
      <c r="AH1663" s="2" t="s">
        <v>225</v>
      </c>
      <c r="AI1663" s="2" t="s">
        <v>115</v>
      </c>
      <c r="AJ1663" s="2" t="s">
        <v>142</v>
      </c>
      <c r="AK1663" s="2" t="s">
        <v>51</v>
      </c>
      <c r="AL1663" s="2" t="s">
        <v>9766</v>
      </c>
      <c r="AM1663" s="2" t="s">
        <v>11663</v>
      </c>
      <c r="AN1663" s="2" t="s">
        <v>11664</v>
      </c>
      <c r="AO1663" s="20">
        <v>82000</v>
      </c>
      <c r="AP1663" s="3">
        <v>83000</v>
      </c>
      <c r="AQ1663" s="3">
        <v>83000</v>
      </c>
      <c r="AR1663" s="3">
        <v>86690</v>
      </c>
      <c r="AS1663" s="3">
        <v>86690</v>
      </c>
      <c r="AT1663" s="5" t="s">
        <v>11665</v>
      </c>
      <c r="AU1663" s="6" t="s">
        <v>11666</v>
      </c>
      <c r="AV1663" s="6" t="s">
        <v>51</v>
      </c>
    </row>
    <row r="1664" spans="1:48" ht="43.5" x14ac:dyDescent="0.35">
      <c r="A1664" s="2" t="s">
        <v>11667</v>
      </c>
      <c r="B1664" s="2" t="s">
        <v>391</v>
      </c>
      <c r="C1664" s="3">
        <v>424532901</v>
      </c>
      <c r="D1664" s="2" t="s">
        <v>11668</v>
      </c>
      <c r="E1664" s="2" t="s">
        <v>47</v>
      </c>
      <c r="F1664" s="2" t="s">
        <v>88</v>
      </c>
      <c r="G1664" s="2" t="s">
        <v>150</v>
      </c>
      <c r="H1664" s="2" t="s">
        <v>673</v>
      </c>
      <c r="I1664" s="2" t="s">
        <v>674</v>
      </c>
      <c r="J1664" s="2" t="s">
        <v>675</v>
      </c>
      <c r="K1664" s="2" t="s">
        <v>93</v>
      </c>
      <c r="L1664" s="2" t="s">
        <v>94</v>
      </c>
      <c r="M1664" s="2" t="s">
        <v>55</v>
      </c>
      <c r="N1664" s="23"/>
      <c r="O1664" s="23"/>
      <c r="Q1664" s="19"/>
      <c r="R1664" s="19"/>
      <c r="S1664" s="19"/>
      <c r="T1664" s="19"/>
      <c r="U1664" s="19"/>
      <c r="V1664" s="19"/>
      <c r="W1664" s="19"/>
      <c r="X1664" s="19"/>
      <c r="Y1664" s="19"/>
      <c r="Z1664" s="3">
        <v>262000</v>
      </c>
      <c r="AA1664" s="3">
        <v>75000</v>
      </c>
      <c r="AC1664" s="3">
        <v>262000</v>
      </c>
      <c r="AD1664" s="4">
        <v>0</v>
      </c>
      <c r="AE1664" s="2" t="s">
        <v>140</v>
      </c>
      <c r="AF1664" s="3">
        <v>500000</v>
      </c>
      <c r="AG1664" s="2" t="s">
        <v>57</v>
      </c>
      <c r="AH1664" s="2" t="s">
        <v>58</v>
      </c>
      <c r="AI1664" s="2" t="s">
        <v>115</v>
      </c>
      <c r="AJ1664" s="2" t="s">
        <v>98</v>
      </c>
      <c r="AK1664" s="2" t="s">
        <v>51</v>
      </c>
      <c r="AL1664" s="2" t="s">
        <v>11669</v>
      </c>
      <c r="AM1664" s="2" t="s">
        <v>11670</v>
      </c>
      <c r="AN1664" s="2" t="s">
        <v>11671</v>
      </c>
      <c r="AO1664" s="3">
        <v>262000</v>
      </c>
      <c r="AP1664" s="3">
        <v>262000</v>
      </c>
      <c r="AQ1664" s="3">
        <v>262000</v>
      </c>
      <c r="AR1664" s="3">
        <v>262000</v>
      </c>
      <c r="AS1664" s="3">
        <v>262000</v>
      </c>
      <c r="AT1664" s="5" t="s">
        <v>11672</v>
      </c>
      <c r="AU1664" s="6" t="s">
        <v>11673</v>
      </c>
      <c r="AV1664" s="6" t="s">
        <v>51</v>
      </c>
    </row>
    <row r="1665" spans="1:48" ht="43.5" x14ac:dyDescent="0.35">
      <c r="A1665" s="2" t="s">
        <v>11674</v>
      </c>
      <c r="B1665" s="2" t="s">
        <v>391</v>
      </c>
      <c r="C1665" s="3">
        <v>424533990</v>
      </c>
      <c r="D1665" s="2" t="s">
        <v>11675</v>
      </c>
      <c r="E1665" s="2" t="s">
        <v>47</v>
      </c>
      <c r="F1665" s="2" t="s">
        <v>88</v>
      </c>
      <c r="G1665" s="2" t="s">
        <v>150</v>
      </c>
      <c r="H1665" s="2" t="s">
        <v>1485</v>
      </c>
      <c r="I1665" s="2" t="s">
        <v>235</v>
      </c>
      <c r="J1665" s="2" t="s">
        <v>1486</v>
      </c>
      <c r="K1665" s="2" t="s">
        <v>1847</v>
      </c>
      <c r="L1665" s="2" t="s">
        <v>10555</v>
      </c>
      <c r="M1665" s="2" t="s">
        <v>55</v>
      </c>
      <c r="N1665" s="23"/>
      <c r="O1665" s="23"/>
      <c r="Q1665" s="3">
        <v>344450</v>
      </c>
      <c r="R1665" s="3">
        <v>12680</v>
      </c>
      <c r="S1665" s="19"/>
      <c r="T1665" s="3">
        <v>444000</v>
      </c>
      <c r="U1665" s="3">
        <v>1000</v>
      </c>
      <c r="V1665" s="19"/>
      <c r="W1665" s="3">
        <v>431000</v>
      </c>
      <c r="X1665" s="3">
        <v>-1000</v>
      </c>
      <c r="Y1665" s="19"/>
      <c r="Z1665" s="3">
        <v>431000</v>
      </c>
      <c r="AA1665" s="3">
        <v>-43000</v>
      </c>
      <c r="AC1665" s="3">
        <v>398980</v>
      </c>
      <c r="AD1665" s="4">
        <v>0</v>
      </c>
      <c r="AE1665" s="2" t="s">
        <v>140</v>
      </c>
      <c r="AF1665" s="3">
        <v>500000</v>
      </c>
      <c r="AG1665" s="2" t="s">
        <v>57</v>
      </c>
      <c r="AH1665" s="2" t="s">
        <v>58</v>
      </c>
      <c r="AI1665" s="2" t="s">
        <v>115</v>
      </c>
      <c r="AJ1665" s="2" t="s">
        <v>98</v>
      </c>
      <c r="AK1665" s="2" t="s">
        <v>51</v>
      </c>
      <c r="AL1665" s="2" t="s">
        <v>11676</v>
      </c>
      <c r="AM1665" s="2" t="s">
        <v>11261</v>
      </c>
      <c r="AN1665" s="2" t="s">
        <v>11262</v>
      </c>
      <c r="AO1665" s="3">
        <v>431000</v>
      </c>
      <c r="AP1665" s="3">
        <v>431000</v>
      </c>
      <c r="AQ1665" s="3">
        <v>444000</v>
      </c>
      <c r="AR1665" s="3">
        <v>344450</v>
      </c>
      <c r="AS1665" s="20">
        <v>344450</v>
      </c>
      <c r="AT1665" s="5" t="s">
        <v>11677</v>
      </c>
      <c r="AU1665" s="6" t="s">
        <v>11678</v>
      </c>
      <c r="AV1665" s="6" t="s">
        <v>51</v>
      </c>
    </row>
    <row r="1666" spans="1:48" ht="43.5" x14ac:dyDescent="0.35">
      <c r="A1666" s="2" t="s">
        <v>11679</v>
      </c>
      <c r="B1666" s="2" t="s">
        <v>391</v>
      </c>
      <c r="C1666" s="3">
        <v>424553329</v>
      </c>
      <c r="D1666" s="2" t="s">
        <v>11680</v>
      </c>
      <c r="E1666" s="2" t="s">
        <v>51</v>
      </c>
      <c r="F1666" s="2" t="s">
        <v>88</v>
      </c>
      <c r="G1666" s="2" t="s">
        <v>150</v>
      </c>
      <c r="H1666" s="2" t="s">
        <v>546</v>
      </c>
      <c r="I1666" s="2" t="s">
        <v>235</v>
      </c>
      <c r="J1666" s="2" t="s">
        <v>547</v>
      </c>
      <c r="K1666" s="2" t="s">
        <v>752</v>
      </c>
      <c r="L1666" s="2" t="s">
        <v>753</v>
      </c>
      <c r="M1666" s="2" t="s">
        <v>55</v>
      </c>
      <c r="Q1666" s="19"/>
      <c r="R1666" s="19"/>
      <c r="S1666" s="19"/>
      <c r="T1666" s="3">
        <v>2747089</v>
      </c>
      <c r="U1666" s="3">
        <v>-182139</v>
      </c>
      <c r="V1666" s="19"/>
      <c r="W1666" s="3">
        <v>1510000</v>
      </c>
      <c r="X1666" s="3">
        <v>23000</v>
      </c>
      <c r="Y1666" s="19"/>
      <c r="Z1666" s="3">
        <v>2836000</v>
      </c>
      <c r="AA1666" s="3">
        <v>47000</v>
      </c>
      <c r="AC1666" s="3">
        <v>2517453</v>
      </c>
      <c r="AD1666" s="4">
        <v>3</v>
      </c>
      <c r="AE1666" s="2" t="s">
        <v>95</v>
      </c>
      <c r="AF1666" s="3">
        <v>5000000</v>
      </c>
      <c r="AG1666" s="2" t="s">
        <v>113</v>
      </c>
      <c r="AH1666" s="2" t="s">
        <v>58</v>
      </c>
      <c r="AI1666" s="2" t="s">
        <v>51</v>
      </c>
      <c r="AJ1666" s="2" t="s">
        <v>51</v>
      </c>
      <c r="AK1666" s="2" t="s">
        <v>51</v>
      </c>
      <c r="AL1666" s="2" t="s">
        <v>9353</v>
      </c>
      <c r="AM1666" s="2" t="s">
        <v>11681</v>
      </c>
      <c r="AN1666" s="2" t="s">
        <v>11682</v>
      </c>
      <c r="AO1666" s="3">
        <v>2836000</v>
      </c>
      <c r="AP1666" s="3">
        <v>1510000</v>
      </c>
      <c r="AQ1666" s="3">
        <v>2747089</v>
      </c>
      <c r="AR1666" s="3">
        <v>2747089</v>
      </c>
      <c r="AS1666" s="3">
        <v>2747089</v>
      </c>
      <c r="AT1666" s="5" t="s">
        <v>11683</v>
      </c>
      <c r="AU1666" s="6" t="s">
        <v>11684</v>
      </c>
      <c r="AV1666" s="6" t="s">
        <v>51</v>
      </c>
    </row>
    <row r="1667" spans="1:48" ht="43.5" x14ac:dyDescent="0.35">
      <c r="A1667" s="2" t="s">
        <v>11685</v>
      </c>
      <c r="B1667" s="2" t="s">
        <v>391</v>
      </c>
      <c r="C1667" s="3">
        <v>424555183</v>
      </c>
      <c r="D1667" s="2" t="s">
        <v>11686</v>
      </c>
      <c r="E1667" s="2" t="s">
        <v>47</v>
      </c>
      <c r="F1667" s="2" t="s">
        <v>48</v>
      </c>
      <c r="G1667" s="2" t="s">
        <v>315</v>
      </c>
      <c r="H1667" s="2" t="s">
        <v>3971</v>
      </c>
      <c r="I1667" s="2" t="s">
        <v>51</v>
      </c>
      <c r="J1667" s="2" t="s">
        <v>3972</v>
      </c>
      <c r="K1667" s="2" t="s">
        <v>1649</v>
      </c>
      <c r="L1667" s="2" t="s">
        <v>1650</v>
      </c>
      <c r="M1667" s="2" t="s">
        <v>55</v>
      </c>
      <c r="Q1667" s="3">
        <v>1287920</v>
      </c>
      <c r="R1667" s="3">
        <v>36590</v>
      </c>
      <c r="S1667" s="19"/>
      <c r="T1667" s="3">
        <v>1341620</v>
      </c>
      <c r="U1667" s="3">
        <v>27040</v>
      </c>
      <c r="V1667" s="19"/>
      <c r="W1667" s="3">
        <v>1352000</v>
      </c>
      <c r="X1667" s="3">
        <v>11000</v>
      </c>
      <c r="Y1667" s="19"/>
      <c r="Z1667" s="3">
        <v>1526000</v>
      </c>
      <c r="AA1667" s="3">
        <v>14000</v>
      </c>
      <c r="AC1667" s="3">
        <v>1359092</v>
      </c>
      <c r="AD1667" s="4">
        <v>2</v>
      </c>
      <c r="AE1667" s="2" t="s">
        <v>205</v>
      </c>
      <c r="AF1667" s="3">
        <v>2000000</v>
      </c>
      <c r="AG1667" s="2" t="s">
        <v>57</v>
      </c>
      <c r="AH1667" s="2" t="s">
        <v>126</v>
      </c>
      <c r="AI1667" s="2" t="s">
        <v>115</v>
      </c>
      <c r="AJ1667" s="2" t="s">
        <v>142</v>
      </c>
      <c r="AK1667" s="2" t="s">
        <v>51</v>
      </c>
      <c r="AL1667" s="2" t="s">
        <v>729</v>
      </c>
      <c r="AM1667" s="2" t="s">
        <v>11687</v>
      </c>
      <c r="AN1667" s="2" t="s">
        <v>11688</v>
      </c>
      <c r="AO1667" s="3">
        <v>1526000</v>
      </c>
      <c r="AP1667" s="3">
        <v>1352000</v>
      </c>
      <c r="AQ1667" s="3">
        <v>1341620</v>
      </c>
      <c r="AR1667" s="3">
        <v>1287920</v>
      </c>
      <c r="AS1667" s="20">
        <v>1287920</v>
      </c>
      <c r="AT1667" s="5" t="s">
        <v>11689</v>
      </c>
      <c r="AU1667" s="6" t="s">
        <v>11690</v>
      </c>
      <c r="AV1667" s="6" t="s">
        <v>51</v>
      </c>
    </row>
    <row r="1668" spans="1:48" ht="43.5" x14ac:dyDescent="0.35">
      <c r="A1668" s="2" t="s">
        <v>11691</v>
      </c>
      <c r="B1668" s="2" t="s">
        <v>391</v>
      </c>
      <c r="C1668" s="3">
        <v>424562098</v>
      </c>
      <c r="D1668" s="2" t="s">
        <v>11692</v>
      </c>
      <c r="E1668" s="2" t="s">
        <v>47</v>
      </c>
      <c r="F1668" s="2" t="s">
        <v>48</v>
      </c>
      <c r="G1668" s="2" t="s">
        <v>69</v>
      </c>
      <c r="H1668" s="2" t="s">
        <v>123</v>
      </c>
      <c r="I1668" s="2" t="s">
        <v>71</v>
      </c>
      <c r="J1668" s="2" t="s">
        <v>124</v>
      </c>
      <c r="K1668" s="2" t="s">
        <v>1244</v>
      </c>
      <c r="L1668" s="2" t="s">
        <v>1245</v>
      </c>
      <c r="M1668" s="2" t="s">
        <v>55</v>
      </c>
      <c r="Q1668" s="3">
        <v>1143440</v>
      </c>
      <c r="R1668" s="3">
        <v>22270</v>
      </c>
      <c r="S1668" s="20">
        <v>1</v>
      </c>
      <c r="T1668" s="3">
        <v>1117980</v>
      </c>
      <c r="U1668" s="3">
        <v>10330</v>
      </c>
      <c r="V1668" s="20">
        <v>1</v>
      </c>
      <c r="W1668" s="3">
        <v>1274000</v>
      </c>
      <c r="X1668" s="3">
        <v>37000</v>
      </c>
      <c r="Y1668" s="19"/>
      <c r="Z1668" s="3">
        <v>1197000</v>
      </c>
      <c r="AA1668" s="3">
        <v>31000</v>
      </c>
      <c r="AC1668" s="3">
        <v>1175172</v>
      </c>
      <c r="AD1668" s="4">
        <v>2</v>
      </c>
      <c r="AE1668" s="2" t="s">
        <v>205</v>
      </c>
      <c r="AF1668" s="3">
        <v>2000000</v>
      </c>
      <c r="AG1668" s="2" t="s">
        <v>57</v>
      </c>
      <c r="AH1668" s="2" t="s">
        <v>58</v>
      </c>
      <c r="AI1668" s="2" t="s">
        <v>115</v>
      </c>
      <c r="AJ1668" s="2" t="s">
        <v>142</v>
      </c>
      <c r="AK1668" s="2" t="s">
        <v>51</v>
      </c>
      <c r="AL1668" s="2" t="s">
        <v>11669</v>
      </c>
      <c r="AM1668" s="2" t="s">
        <v>4992</v>
      </c>
      <c r="AN1668" s="2" t="s">
        <v>4993</v>
      </c>
      <c r="AO1668" s="3">
        <v>1197000</v>
      </c>
      <c r="AP1668" s="3">
        <v>1274000</v>
      </c>
      <c r="AQ1668" s="3">
        <v>1117980</v>
      </c>
      <c r="AR1668" s="3">
        <v>1143440</v>
      </c>
      <c r="AS1668" s="3">
        <v>1143440</v>
      </c>
      <c r="AT1668" s="5" t="s">
        <v>11693</v>
      </c>
      <c r="AU1668" s="6" t="s">
        <v>11694</v>
      </c>
      <c r="AV1668" s="6" t="s">
        <v>51</v>
      </c>
    </row>
    <row r="1669" spans="1:48" ht="72.5" x14ac:dyDescent="0.35">
      <c r="A1669" s="2" t="s">
        <v>11695</v>
      </c>
      <c r="B1669" s="2" t="s">
        <v>391</v>
      </c>
      <c r="C1669" s="3">
        <v>424625275</v>
      </c>
      <c r="D1669" s="2" t="s">
        <v>11696</v>
      </c>
      <c r="E1669" s="2" t="s">
        <v>47</v>
      </c>
      <c r="F1669" s="2" t="s">
        <v>48</v>
      </c>
      <c r="G1669" s="2" t="s">
        <v>315</v>
      </c>
      <c r="H1669" s="2" t="s">
        <v>3971</v>
      </c>
      <c r="I1669" s="2" t="s">
        <v>51</v>
      </c>
      <c r="J1669" s="2" t="s">
        <v>3972</v>
      </c>
      <c r="K1669" s="2" t="s">
        <v>1560</v>
      </c>
      <c r="L1669" s="2" t="s">
        <v>1561</v>
      </c>
      <c r="M1669" s="2" t="s">
        <v>55</v>
      </c>
      <c r="Q1669" s="19"/>
      <c r="R1669" s="19"/>
      <c r="S1669" s="23"/>
      <c r="T1669" s="19"/>
      <c r="U1669" s="19"/>
      <c r="V1669" s="23"/>
      <c r="W1669" s="19"/>
      <c r="X1669" s="19"/>
      <c r="Y1669" s="19"/>
      <c r="Z1669" s="3">
        <v>1506000</v>
      </c>
      <c r="AA1669" s="3">
        <v>0</v>
      </c>
      <c r="AC1669" s="3">
        <v>1506000</v>
      </c>
      <c r="AD1669" s="4">
        <v>2</v>
      </c>
      <c r="AE1669" s="2" t="s">
        <v>205</v>
      </c>
      <c r="AF1669" s="3">
        <v>2000000</v>
      </c>
      <c r="AG1669" s="2" t="s">
        <v>113</v>
      </c>
      <c r="AH1669" s="2" t="s">
        <v>225</v>
      </c>
      <c r="AI1669" s="2" t="s">
        <v>51</v>
      </c>
      <c r="AJ1669" s="2" t="s">
        <v>51</v>
      </c>
      <c r="AK1669" s="2" t="s">
        <v>51</v>
      </c>
      <c r="AL1669" s="2" t="s">
        <v>11697</v>
      </c>
      <c r="AM1669" s="2" t="s">
        <v>5594</v>
      </c>
      <c r="AN1669" s="2" t="s">
        <v>5595</v>
      </c>
      <c r="AO1669" s="3">
        <v>1506000</v>
      </c>
      <c r="AP1669" s="3">
        <v>1506000</v>
      </c>
      <c r="AQ1669" s="3">
        <v>1506000</v>
      </c>
      <c r="AR1669" s="3">
        <v>1506000</v>
      </c>
      <c r="AS1669" s="20">
        <v>1506000</v>
      </c>
      <c r="AT1669" s="5" t="s">
        <v>11698</v>
      </c>
      <c r="AU1669" s="6" t="s">
        <v>11699</v>
      </c>
      <c r="AV1669" s="6" t="s">
        <v>51</v>
      </c>
    </row>
    <row r="1670" spans="1:48" ht="116" x14ac:dyDescent="0.35">
      <c r="A1670" s="2" t="s">
        <v>11700</v>
      </c>
      <c r="B1670" s="2" t="s">
        <v>391</v>
      </c>
      <c r="C1670" s="3">
        <v>424692648</v>
      </c>
      <c r="D1670" s="2" t="s">
        <v>11701</v>
      </c>
      <c r="E1670" s="2" t="s">
        <v>51</v>
      </c>
      <c r="F1670" s="2" t="s">
        <v>48</v>
      </c>
      <c r="G1670" s="2" t="s">
        <v>69</v>
      </c>
      <c r="H1670" s="2" t="s">
        <v>186</v>
      </c>
      <c r="I1670" s="2" t="s">
        <v>71</v>
      </c>
      <c r="J1670" s="2" t="s">
        <v>187</v>
      </c>
      <c r="K1670" s="2" t="s">
        <v>327</v>
      </c>
      <c r="L1670" s="2" t="s">
        <v>328</v>
      </c>
      <c r="M1670" s="2" t="s">
        <v>55</v>
      </c>
      <c r="N1670" s="19"/>
      <c r="O1670" s="19"/>
      <c r="Q1670" s="23"/>
      <c r="R1670" s="23"/>
      <c r="T1670" s="19"/>
      <c r="U1670" s="19"/>
      <c r="V1670" s="19"/>
      <c r="W1670" s="19"/>
      <c r="X1670" s="19"/>
      <c r="Y1670" s="23"/>
      <c r="Z1670" s="3">
        <v>70000</v>
      </c>
      <c r="AA1670" s="3">
        <v>-2000</v>
      </c>
      <c r="AC1670" s="3">
        <v>70000</v>
      </c>
      <c r="AD1670" s="4">
        <v>0</v>
      </c>
      <c r="AE1670" s="2" t="s">
        <v>140</v>
      </c>
      <c r="AF1670" s="3">
        <v>500000</v>
      </c>
      <c r="AG1670" s="2" t="s">
        <v>153</v>
      </c>
      <c r="AH1670" s="2" t="s">
        <v>58</v>
      </c>
      <c r="AI1670" s="2" t="s">
        <v>115</v>
      </c>
      <c r="AJ1670" s="2" t="s">
        <v>142</v>
      </c>
      <c r="AK1670" s="2" t="s">
        <v>51</v>
      </c>
      <c r="AL1670" s="2" t="s">
        <v>9766</v>
      </c>
      <c r="AM1670" s="2" t="s">
        <v>11702</v>
      </c>
      <c r="AN1670" s="2" t="s">
        <v>11703</v>
      </c>
      <c r="AO1670" s="3">
        <v>70000</v>
      </c>
      <c r="AP1670" s="3">
        <v>70000</v>
      </c>
      <c r="AQ1670" s="3">
        <v>70000</v>
      </c>
      <c r="AR1670" s="3">
        <v>70000</v>
      </c>
      <c r="AS1670" s="3">
        <v>70000</v>
      </c>
      <c r="AT1670" s="5" t="s">
        <v>11704</v>
      </c>
      <c r="AU1670" s="6" t="s">
        <v>11705</v>
      </c>
      <c r="AV1670" s="6" t="s">
        <v>51</v>
      </c>
    </row>
    <row r="1671" spans="1:48" ht="116" x14ac:dyDescent="0.35">
      <c r="A1671" s="2" t="s">
        <v>11706</v>
      </c>
      <c r="B1671" s="2" t="s">
        <v>391</v>
      </c>
      <c r="C1671" s="3">
        <v>424748754</v>
      </c>
      <c r="D1671" s="2" t="s">
        <v>11707</v>
      </c>
      <c r="E1671" s="2" t="s">
        <v>266</v>
      </c>
      <c r="F1671" s="2" t="s">
        <v>88</v>
      </c>
      <c r="G1671" s="2" t="s">
        <v>150</v>
      </c>
      <c r="H1671" s="2" t="s">
        <v>772</v>
      </c>
      <c r="I1671" s="2" t="s">
        <v>173</v>
      </c>
      <c r="J1671" s="2" t="s">
        <v>773</v>
      </c>
      <c r="K1671" s="2" t="s">
        <v>814</v>
      </c>
      <c r="L1671" s="2" t="s">
        <v>815</v>
      </c>
      <c r="M1671" s="2" t="s">
        <v>55</v>
      </c>
      <c r="N1671" s="3">
        <v>160627</v>
      </c>
      <c r="O1671" s="3">
        <v>-43260</v>
      </c>
      <c r="Q1671" s="23"/>
      <c r="R1671" s="23"/>
      <c r="T1671" s="3">
        <v>240000</v>
      </c>
      <c r="U1671" s="3">
        <v>4000</v>
      </c>
      <c r="V1671" s="3">
        <v>1</v>
      </c>
      <c r="W1671" s="3">
        <v>300000</v>
      </c>
      <c r="X1671" s="3">
        <v>-14000</v>
      </c>
      <c r="Y1671" s="23"/>
      <c r="Z1671" s="3">
        <v>343000</v>
      </c>
      <c r="AA1671" s="3">
        <v>16000</v>
      </c>
      <c r="AC1671" s="3">
        <v>256725</v>
      </c>
      <c r="AD1671" s="4">
        <v>0</v>
      </c>
      <c r="AE1671" s="2" t="s">
        <v>140</v>
      </c>
      <c r="AF1671" s="3">
        <v>500000</v>
      </c>
      <c r="AG1671" s="2" t="s">
        <v>153</v>
      </c>
      <c r="AH1671" s="2" t="s">
        <v>225</v>
      </c>
      <c r="AI1671" s="2" t="s">
        <v>115</v>
      </c>
      <c r="AJ1671" s="2" t="s">
        <v>142</v>
      </c>
      <c r="AK1671" s="2" t="s">
        <v>51</v>
      </c>
      <c r="AL1671" s="2" t="s">
        <v>9766</v>
      </c>
      <c r="AM1671" s="2" t="s">
        <v>11708</v>
      </c>
      <c r="AN1671" s="2" t="s">
        <v>11709</v>
      </c>
      <c r="AO1671" s="3">
        <v>343000</v>
      </c>
      <c r="AP1671" s="3">
        <v>300000</v>
      </c>
      <c r="AQ1671" s="3">
        <v>240000</v>
      </c>
      <c r="AR1671" s="20">
        <v>240000</v>
      </c>
      <c r="AS1671" s="3">
        <v>160627</v>
      </c>
      <c r="AT1671" s="5" t="s">
        <v>11710</v>
      </c>
      <c r="AU1671" s="6" t="s">
        <v>11711</v>
      </c>
      <c r="AV1671" s="6" t="s">
        <v>51</v>
      </c>
    </row>
    <row r="1672" spans="1:48" ht="58" x14ac:dyDescent="0.35">
      <c r="A1672" s="2" t="s">
        <v>11712</v>
      </c>
      <c r="B1672" s="2" t="s">
        <v>391</v>
      </c>
      <c r="C1672" s="3">
        <v>424749505</v>
      </c>
      <c r="D1672" s="2" t="s">
        <v>11713</v>
      </c>
      <c r="E1672" s="2" t="s">
        <v>266</v>
      </c>
      <c r="F1672" s="2" t="s">
        <v>403</v>
      </c>
      <c r="G1672" s="2" t="s">
        <v>482</v>
      </c>
      <c r="H1672" s="2" t="s">
        <v>585</v>
      </c>
      <c r="I1672" s="2" t="s">
        <v>51</v>
      </c>
      <c r="J1672" s="2" t="s">
        <v>586</v>
      </c>
      <c r="K1672" s="2" t="s">
        <v>111</v>
      </c>
      <c r="L1672" s="2" t="s">
        <v>375</v>
      </c>
      <c r="M1672" s="2" t="s">
        <v>55</v>
      </c>
      <c r="N1672" s="23"/>
      <c r="O1672" s="23"/>
      <c r="Q1672" s="3">
        <v>3604000</v>
      </c>
      <c r="R1672" s="3">
        <v>217050</v>
      </c>
      <c r="S1672" s="3">
        <v>47</v>
      </c>
      <c r="T1672" s="3">
        <v>3329980</v>
      </c>
      <c r="U1672" s="3">
        <v>83730</v>
      </c>
      <c r="V1672" s="20">
        <v>46</v>
      </c>
      <c r="W1672" s="3">
        <v>3350000</v>
      </c>
      <c r="X1672" s="3">
        <v>71000</v>
      </c>
      <c r="Y1672" s="20">
        <v>46</v>
      </c>
      <c r="Z1672" s="3">
        <v>3069000</v>
      </c>
      <c r="AA1672" s="3">
        <v>73000</v>
      </c>
      <c r="AC1672" s="3">
        <v>3391396</v>
      </c>
      <c r="AD1672" s="4">
        <v>3</v>
      </c>
      <c r="AE1672" s="2" t="s">
        <v>95</v>
      </c>
      <c r="AF1672" s="3">
        <v>5000000</v>
      </c>
      <c r="AG1672" s="2" t="s">
        <v>734</v>
      </c>
      <c r="AH1672" s="2" t="s">
        <v>51</v>
      </c>
      <c r="AI1672" s="2" t="s">
        <v>51</v>
      </c>
      <c r="AJ1672" s="2" t="s">
        <v>51</v>
      </c>
      <c r="AK1672" s="2" t="s">
        <v>51</v>
      </c>
      <c r="AL1672" s="2" t="s">
        <v>11714</v>
      </c>
      <c r="AM1672" s="2" t="s">
        <v>1583</v>
      </c>
      <c r="AN1672" s="2" t="s">
        <v>1584</v>
      </c>
      <c r="AO1672" s="3">
        <v>3069000</v>
      </c>
      <c r="AP1672" s="3">
        <v>3350000</v>
      </c>
      <c r="AQ1672" s="3">
        <v>3329980</v>
      </c>
      <c r="AR1672" s="3">
        <v>3604000</v>
      </c>
      <c r="AS1672" s="3">
        <v>3604000</v>
      </c>
      <c r="AT1672" s="5" t="s">
        <v>11715</v>
      </c>
      <c r="AU1672" s="6" t="s">
        <v>11716</v>
      </c>
      <c r="AV1672" s="6" t="s">
        <v>51</v>
      </c>
    </row>
    <row r="1673" spans="1:48" ht="43.5" x14ac:dyDescent="0.35">
      <c r="A1673" s="2" t="s">
        <v>11717</v>
      </c>
      <c r="B1673" s="2" t="s">
        <v>391</v>
      </c>
      <c r="C1673" s="3">
        <v>424785624</v>
      </c>
      <c r="D1673" s="2" t="s">
        <v>11718</v>
      </c>
      <c r="E1673" s="2" t="s">
        <v>47</v>
      </c>
      <c r="F1673" s="2" t="s">
        <v>88</v>
      </c>
      <c r="G1673" s="2" t="s">
        <v>150</v>
      </c>
      <c r="H1673" s="2" t="s">
        <v>576</v>
      </c>
      <c r="I1673" s="2" t="s">
        <v>91</v>
      </c>
      <c r="J1673" s="2" t="s">
        <v>577</v>
      </c>
      <c r="K1673" s="2" t="s">
        <v>3044</v>
      </c>
      <c r="L1673" s="2" t="s">
        <v>3045</v>
      </c>
      <c r="M1673" s="2" t="s">
        <v>55</v>
      </c>
      <c r="N1673" s="23"/>
      <c r="O1673" s="23"/>
      <c r="Q1673" s="19"/>
      <c r="R1673" s="19"/>
      <c r="S1673" s="19"/>
      <c r="T1673" s="3">
        <v>574000</v>
      </c>
      <c r="U1673" s="3">
        <v>-21100</v>
      </c>
      <c r="V1673" s="23"/>
      <c r="W1673" s="3">
        <v>692000</v>
      </c>
      <c r="X1673" s="3">
        <v>7000</v>
      </c>
      <c r="Z1673" s="3">
        <v>691000</v>
      </c>
      <c r="AA1673" s="3">
        <v>8000</v>
      </c>
      <c r="AC1673" s="3">
        <v>621000</v>
      </c>
      <c r="AD1673" s="4">
        <v>1</v>
      </c>
      <c r="AE1673" s="2" t="s">
        <v>188</v>
      </c>
      <c r="AF1673" s="3">
        <v>1000000</v>
      </c>
      <c r="AG1673" s="2" t="s">
        <v>76</v>
      </c>
      <c r="AH1673" s="2" t="s">
        <v>58</v>
      </c>
      <c r="AI1673" s="2" t="s">
        <v>115</v>
      </c>
      <c r="AJ1673" s="2" t="s">
        <v>142</v>
      </c>
      <c r="AK1673" s="2" t="s">
        <v>51</v>
      </c>
      <c r="AL1673" s="2" t="s">
        <v>11669</v>
      </c>
      <c r="AM1673" s="2" t="s">
        <v>11719</v>
      </c>
      <c r="AN1673" s="2" t="s">
        <v>11720</v>
      </c>
      <c r="AO1673" s="3">
        <v>691000</v>
      </c>
      <c r="AP1673" s="3">
        <v>692000</v>
      </c>
      <c r="AQ1673" s="3">
        <v>574000</v>
      </c>
      <c r="AR1673" s="3">
        <v>574000</v>
      </c>
      <c r="AS1673" s="20">
        <v>574000</v>
      </c>
      <c r="AT1673" s="5" t="s">
        <v>11721</v>
      </c>
      <c r="AU1673" s="6" t="s">
        <v>11722</v>
      </c>
      <c r="AV1673" s="6" t="s">
        <v>51</v>
      </c>
    </row>
    <row r="1674" spans="1:48" ht="43.5" x14ac:dyDescent="0.35">
      <c r="A1674" s="2" t="s">
        <v>11723</v>
      </c>
      <c r="B1674" s="2" t="s">
        <v>391</v>
      </c>
      <c r="C1674" s="3">
        <v>424844199</v>
      </c>
      <c r="D1674" s="2" t="s">
        <v>11724</v>
      </c>
      <c r="E1674" s="2" t="s">
        <v>47</v>
      </c>
      <c r="F1674" s="2" t="s">
        <v>88</v>
      </c>
      <c r="G1674" s="2" t="s">
        <v>150</v>
      </c>
      <c r="H1674" s="2" t="s">
        <v>3721</v>
      </c>
      <c r="I1674" s="2" t="s">
        <v>51</v>
      </c>
      <c r="J1674" s="2" t="s">
        <v>3722</v>
      </c>
      <c r="K1674" s="2" t="s">
        <v>494</v>
      </c>
      <c r="L1674" s="2" t="s">
        <v>495</v>
      </c>
      <c r="M1674" s="2" t="s">
        <v>55</v>
      </c>
      <c r="Q1674" s="23"/>
      <c r="R1674" s="23"/>
      <c r="S1674" s="23"/>
      <c r="T1674" s="19"/>
      <c r="U1674" s="19"/>
      <c r="W1674" s="3">
        <v>50000</v>
      </c>
      <c r="X1674" s="3">
        <v>4000</v>
      </c>
      <c r="Z1674" s="3">
        <v>33000</v>
      </c>
      <c r="AA1674" s="3">
        <v>-2000</v>
      </c>
      <c r="AC1674" s="3">
        <v>46600</v>
      </c>
      <c r="AD1674" s="4">
        <v>0</v>
      </c>
      <c r="AE1674" s="2" t="s">
        <v>140</v>
      </c>
      <c r="AF1674" s="3">
        <v>500000</v>
      </c>
      <c r="AG1674" s="2" t="s">
        <v>57</v>
      </c>
      <c r="AH1674" s="2" t="s">
        <v>58</v>
      </c>
      <c r="AI1674" s="2" t="s">
        <v>115</v>
      </c>
      <c r="AJ1674" s="2" t="s">
        <v>142</v>
      </c>
      <c r="AK1674" s="2" t="s">
        <v>51</v>
      </c>
      <c r="AL1674" s="2" t="s">
        <v>11725</v>
      </c>
      <c r="AM1674" s="2" t="s">
        <v>11726</v>
      </c>
      <c r="AN1674" s="2" t="s">
        <v>11727</v>
      </c>
      <c r="AO1674" s="3">
        <v>33000</v>
      </c>
      <c r="AP1674" s="3">
        <v>50000</v>
      </c>
      <c r="AQ1674" s="3">
        <v>50000</v>
      </c>
      <c r="AR1674" s="3">
        <v>50000</v>
      </c>
      <c r="AS1674" s="3">
        <v>50000</v>
      </c>
      <c r="AT1674" s="5" t="s">
        <v>11728</v>
      </c>
      <c r="AU1674" s="6" t="s">
        <v>11729</v>
      </c>
      <c r="AV1674" s="6" t="s">
        <v>51</v>
      </c>
    </row>
    <row r="1675" spans="1:48" ht="43.5" x14ac:dyDescent="0.35">
      <c r="A1675" s="2" t="s">
        <v>11730</v>
      </c>
      <c r="B1675" s="2" t="s">
        <v>391</v>
      </c>
      <c r="C1675" s="3">
        <v>424862282</v>
      </c>
      <c r="D1675" s="2" t="s">
        <v>11731</v>
      </c>
      <c r="E1675" s="2" t="s">
        <v>47</v>
      </c>
      <c r="F1675" s="2" t="s">
        <v>106</v>
      </c>
      <c r="G1675" s="2" t="s">
        <v>604</v>
      </c>
      <c r="H1675" s="2" t="s">
        <v>11732</v>
      </c>
      <c r="I1675" s="2" t="s">
        <v>606</v>
      </c>
      <c r="J1675" s="2" t="s">
        <v>11733</v>
      </c>
      <c r="K1675" s="2" t="s">
        <v>624</v>
      </c>
      <c r="L1675" s="2" t="s">
        <v>625</v>
      </c>
      <c r="M1675" s="2" t="s">
        <v>55</v>
      </c>
      <c r="Q1675" s="20">
        <v>154670</v>
      </c>
      <c r="R1675" s="20">
        <v>-39320</v>
      </c>
      <c r="S1675" s="23"/>
      <c r="T1675" s="3">
        <v>37170</v>
      </c>
      <c r="U1675" s="3">
        <v>-52100</v>
      </c>
      <c r="W1675" s="3">
        <v>34000</v>
      </c>
      <c r="X1675" s="3">
        <v>-54000</v>
      </c>
      <c r="Y1675" s="20">
        <v>2</v>
      </c>
      <c r="Z1675" s="3">
        <v>31000</v>
      </c>
      <c r="AA1675" s="3">
        <v>-80000</v>
      </c>
      <c r="AC1675" s="3">
        <v>82302</v>
      </c>
      <c r="AD1675" s="4">
        <v>0</v>
      </c>
      <c r="AE1675" s="2" t="s">
        <v>140</v>
      </c>
      <c r="AF1675" s="3">
        <v>500000</v>
      </c>
      <c r="AG1675" s="2" t="s">
        <v>57</v>
      </c>
      <c r="AH1675" s="2" t="s">
        <v>58</v>
      </c>
      <c r="AI1675" s="2" t="s">
        <v>77</v>
      </c>
      <c r="AJ1675" s="2" t="s">
        <v>78</v>
      </c>
      <c r="AK1675" s="2" t="s">
        <v>51</v>
      </c>
      <c r="AL1675" s="2" t="s">
        <v>11734</v>
      </c>
      <c r="AM1675" s="2" t="s">
        <v>11735</v>
      </c>
      <c r="AN1675" s="2" t="s">
        <v>11736</v>
      </c>
      <c r="AO1675" s="3">
        <v>31000</v>
      </c>
      <c r="AP1675" s="3">
        <v>34000</v>
      </c>
      <c r="AQ1675" s="3">
        <v>37170</v>
      </c>
      <c r="AR1675" s="20">
        <v>154670</v>
      </c>
      <c r="AS1675" s="20">
        <v>154670</v>
      </c>
      <c r="AT1675" s="5" t="s">
        <v>11737</v>
      </c>
      <c r="AU1675" s="6" t="s">
        <v>11738</v>
      </c>
      <c r="AV1675" s="6" t="s">
        <v>51</v>
      </c>
    </row>
    <row r="1676" spans="1:48" ht="43.5" x14ac:dyDescent="0.35">
      <c r="A1676" s="2" t="s">
        <v>11739</v>
      </c>
      <c r="B1676" s="2" t="s">
        <v>391</v>
      </c>
      <c r="C1676" s="3">
        <v>424938207</v>
      </c>
      <c r="D1676" s="2" t="s">
        <v>11740</v>
      </c>
      <c r="E1676" s="2" t="s">
        <v>47</v>
      </c>
      <c r="F1676" s="2" t="s">
        <v>48</v>
      </c>
      <c r="G1676" s="2" t="s">
        <v>49</v>
      </c>
      <c r="H1676" s="2" t="s">
        <v>11741</v>
      </c>
      <c r="I1676" s="2" t="s">
        <v>606</v>
      </c>
      <c r="J1676" s="2" t="s">
        <v>11742</v>
      </c>
      <c r="K1676" s="2" t="s">
        <v>624</v>
      </c>
      <c r="L1676" s="2" t="s">
        <v>625</v>
      </c>
      <c r="M1676" s="2" t="s">
        <v>55</v>
      </c>
      <c r="T1676" s="3">
        <v>7000</v>
      </c>
      <c r="U1676" s="3">
        <v>-18000</v>
      </c>
      <c r="W1676" s="3">
        <v>17000</v>
      </c>
      <c r="X1676" s="3">
        <v>-43000</v>
      </c>
      <c r="Z1676" s="3">
        <v>44000</v>
      </c>
      <c r="AA1676" s="3">
        <v>-23000</v>
      </c>
      <c r="AC1676" s="3">
        <v>16400</v>
      </c>
      <c r="AD1676" s="4">
        <v>0</v>
      </c>
      <c r="AE1676" s="2" t="s">
        <v>140</v>
      </c>
      <c r="AF1676" s="3">
        <v>500000</v>
      </c>
      <c r="AG1676" s="2" t="s">
        <v>57</v>
      </c>
      <c r="AH1676" s="2" t="s">
        <v>58</v>
      </c>
      <c r="AI1676" s="2" t="s">
        <v>51</v>
      </c>
      <c r="AJ1676" s="2" t="s">
        <v>51</v>
      </c>
      <c r="AK1676" s="2" t="s">
        <v>51</v>
      </c>
      <c r="AL1676" s="2" t="s">
        <v>9215</v>
      </c>
      <c r="AM1676" s="2" t="s">
        <v>11743</v>
      </c>
      <c r="AN1676" s="2" t="s">
        <v>11744</v>
      </c>
      <c r="AO1676" s="3">
        <v>44000</v>
      </c>
      <c r="AP1676" s="3">
        <v>17000</v>
      </c>
      <c r="AQ1676" s="3">
        <v>7000</v>
      </c>
      <c r="AR1676" s="3">
        <v>7000</v>
      </c>
      <c r="AS1676" s="3">
        <v>7000</v>
      </c>
      <c r="AT1676" s="5" t="s">
        <v>11745</v>
      </c>
      <c r="AU1676" s="6" t="s">
        <v>11746</v>
      </c>
      <c r="AV1676" s="6" t="s">
        <v>51</v>
      </c>
    </row>
    <row r="1677" spans="1:48" ht="116" x14ac:dyDescent="0.35">
      <c r="A1677" s="2" t="s">
        <v>11747</v>
      </c>
      <c r="B1677" s="2" t="s">
        <v>45</v>
      </c>
      <c r="C1677" s="3">
        <v>424994895</v>
      </c>
      <c r="D1677" s="2" t="s">
        <v>11748</v>
      </c>
      <c r="E1677" s="2" t="s">
        <v>47</v>
      </c>
      <c r="F1677" s="2" t="s">
        <v>48</v>
      </c>
      <c r="G1677" s="2" t="s">
        <v>69</v>
      </c>
      <c r="H1677" s="2" t="s">
        <v>186</v>
      </c>
      <c r="I1677" s="2" t="s">
        <v>71</v>
      </c>
      <c r="J1677" s="2" t="s">
        <v>187</v>
      </c>
      <c r="K1677" s="2" t="s">
        <v>139</v>
      </c>
      <c r="L1677" s="2" t="s">
        <v>54</v>
      </c>
      <c r="M1677" s="2" t="s">
        <v>55</v>
      </c>
      <c r="Q1677" s="20">
        <v>950930</v>
      </c>
      <c r="R1677" s="20">
        <v>6660</v>
      </c>
      <c r="T1677" s="19"/>
      <c r="U1677" s="19"/>
      <c r="W1677" s="3">
        <v>850000</v>
      </c>
      <c r="X1677" s="3">
        <v>10000</v>
      </c>
      <c r="Z1677" s="3">
        <v>919000</v>
      </c>
      <c r="AA1677" s="3">
        <v>7000</v>
      </c>
      <c r="AC1677" s="3">
        <v>904172</v>
      </c>
      <c r="AD1677" s="4">
        <v>1</v>
      </c>
      <c r="AE1677" s="2" t="s">
        <v>188</v>
      </c>
      <c r="AF1677" s="3">
        <v>1000000</v>
      </c>
      <c r="AG1677" s="2" t="s">
        <v>153</v>
      </c>
      <c r="AH1677" s="2" t="s">
        <v>177</v>
      </c>
      <c r="AI1677" s="2" t="s">
        <v>115</v>
      </c>
      <c r="AJ1677" s="2" t="s">
        <v>142</v>
      </c>
      <c r="AK1677" s="2" t="s">
        <v>51</v>
      </c>
      <c r="AL1677" s="2" t="s">
        <v>11749</v>
      </c>
      <c r="AM1677" s="2" t="s">
        <v>11750</v>
      </c>
      <c r="AN1677" s="2" t="s">
        <v>11751</v>
      </c>
      <c r="AO1677" s="3">
        <v>919000</v>
      </c>
      <c r="AP1677" s="3">
        <v>850000</v>
      </c>
      <c r="AQ1677" s="3">
        <v>850000</v>
      </c>
      <c r="AR1677" s="20">
        <v>950930</v>
      </c>
      <c r="AS1677" s="20">
        <v>950930</v>
      </c>
      <c r="AT1677" s="5" t="s">
        <v>11752</v>
      </c>
      <c r="AU1677" s="6" t="s">
        <v>11753</v>
      </c>
      <c r="AV1677" s="6" t="s">
        <v>51</v>
      </c>
    </row>
    <row r="1678" spans="1:48" ht="116" x14ac:dyDescent="0.35">
      <c r="A1678" s="2" t="s">
        <v>11754</v>
      </c>
      <c r="B1678" s="2" t="s">
        <v>391</v>
      </c>
      <c r="C1678" s="3">
        <v>425006707</v>
      </c>
      <c r="D1678" s="2" t="s">
        <v>11755</v>
      </c>
      <c r="E1678" s="2" t="s">
        <v>47</v>
      </c>
      <c r="F1678" s="2" t="s">
        <v>48</v>
      </c>
      <c r="G1678" s="2" t="s">
        <v>49</v>
      </c>
      <c r="H1678" s="2" t="s">
        <v>537</v>
      </c>
      <c r="I1678" s="2" t="s">
        <v>51</v>
      </c>
      <c r="J1678" s="2" t="s">
        <v>538</v>
      </c>
      <c r="K1678" s="2" t="s">
        <v>327</v>
      </c>
      <c r="L1678" s="2" t="s">
        <v>328</v>
      </c>
      <c r="M1678" s="2" t="s">
        <v>55</v>
      </c>
      <c r="Q1678" s="20">
        <v>18000</v>
      </c>
      <c r="R1678" s="20">
        <v>-50</v>
      </c>
      <c r="T1678" s="20">
        <v>22800</v>
      </c>
      <c r="U1678" s="20">
        <v>-610</v>
      </c>
      <c r="W1678" s="3">
        <v>22800</v>
      </c>
      <c r="X1678" s="3">
        <v>-6200</v>
      </c>
      <c r="Z1678" s="19"/>
      <c r="AA1678" s="19"/>
      <c r="AC1678" s="3">
        <v>20880</v>
      </c>
      <c r="AD1678" s="4">
        <v>0</v>
      </c>
      <c r="AE1678" s="2" t="s">
        <v>140</v>
      </c>
      <c r="AF1678" s="3">
        <v>500000</v>
      </c>
      <c r="AG1678" s="2" t="s">
        <v>153</v>
      </c>
      <c r="AH1678" s="2" t="s">
        <v>58</v>
      </c>
      <c r="AI1678" s="2" t="s">
        <v>115</v>
      </c>
      <c r="AJ1678" s="2" t="s">
        <v>142</v>
      </c>
      <c r="AK1678" s="2" t="s">
        <v>51</v>
      </c>
      <c r="AL1678" s="2" t="s">
        <v>5354</v>
      </c>
      <c r="AM1678" s="2" t="s">
        <v>5673</v>
      </c>
      <c r="AN1678" s="2" t="s">
        <v>5674</v>
      </c>
      <c r="AO1678" s="3">
        <v>22800</v>
      </c>
      <c r="AP1678" s="3">
        <v>22800</v>
      </c>
      <c r="AQ1678" s="3">
        <v>22800</v>
      </c>
      <c r="AR1678" s="3">
        <v>18000</v>
      </c>
      <c r="AS1678" s="3">
        <v>18000</v>
      </c>
      <c r="AT1678" s="5" t="s">
        <v>11756</v>
      </c>
      <c r="AU1678" s="6" t="s">
        <v>11757</v>
      </c>
      <c r="AV1678" s="6" t="s">
        <v>51</v>
      </c>
    </row>
    <row r="1679" spans="1:48" ht="116" x14ac:dyDescent="0.35">
      <c r="A1679" s="2" t="s">
        <v>11758</v>
      </c>
      <c r="B1679" s="2" t="s">
        <v>391</v>
      </c>
      <c r="C1679" s="3">
        <v>425021904</v>
      </c>
      <c r="D1679" s="2" t="s">
        <v>11759</v>
      </c>
      <c r="E1679" s="2" t="s">
        <v>51</v>
      </c>
      <c r="F1679" s="2" t="s">
        <v>48</v>
      </c>
      <c r="G1679" s="2" t="s">
        <v>49</v>
      </c>
      <c r="H1679" s="2" t="s">
        <v>654</v>
      </c>
      <c r="I1679" s="2" t="s">
        <v>51</v>
      </c>
      <c r="J1679" s="2" t="s">
        <v>655</v>
      </c>
      <c r="K1679" s="2" t="s">
        <v>752</v>
      </c>
      <c r="L1679" s="2" t="s">
        <v>753</v>
      </c>
      <c r="M1679" s="2" t="s">
        <v>55</v>
      </c>
      <c r="T1679" s="23"/>
      <c r="U1679" s="23"/>
      <c r="W1679" s="19"/>
      <c r="X1679" s="19"/>
      <c r="Z1679" s="3">
        <v>83000</v>
      </c>
      <c r="AA1679" s="3">
        <v>-30000</v>
      </c>
      <c r="AC1679" s="3">
        <v>83000</v>
      </c>
      <c r="AD1679" s="4">
        <v>0</v>
      </c>
      <c r="AE1679" s="2" t="s">
        <v>140</v>
      </c>
      <c r="AF1679" s="3">
        <v>500000</v>
      </c>
      <c r="AG1679" s="2" t="s">
        <v>153</v>
      </c>
      <c r="AH1679" s="2" t="s">
        <v>177</v>
      </c>
      <c r="AI1679" s="2" t="s">
        <v>51</v>
      </c>
      <c r="AJ1679" s="2" t="s">
        <v>51</v>
      </c>
      <c r="AK1679" s="2" t="s">
        <v>51</v>
      </c>
      <c r="AL1679" s="2" t="s">
        <v>2940</v>
      </c>
      <c r="AM1679" s="2" t="s">
        <v>11760</v>
      </c>
      <c r="AN1679" s="2" t="s">
        <v>11761</v>
      </c>
      <c r="AO1679" s="3">
        <v>83000</v>
      </c>
      <c r="AP1679" s="3">
        <v>83000</v>
      </c>
      <c r="AQ1679" s="20">
        <v>83000</v>
      </c>
      <c r="AR1679" s="20">
        <v>83000</v>
      </c>
      <c r="AS1679" s="20">
        <v>83000</v>
      </c>
      <c r="AT1679" s="5" t="s">
        <v>11762</v>
      </c>
      <c r="AU1679" s="6" t="s">
        <v>11763</v>
      </c>
      <c r="AV1679" s="6" t="s">
        <v>51</v>
      </c>
    </row>
    <row r="1680" spans="1:48" ht="116" x14ac:dyDescent="0.35">
      <c r="A1680" s="2" t="s">
        <v>11764</v>
      </c>
      <c r="B1680" s="2" t="s">
        <v>391</v>
      </c>
      <c r="C1680" s="3">
        <v>425040599</v>
      </c>
      <c r="D1680" s="2" t="s">
        <v>11765</v>
      </c>
      <c r="E1680" s="2" t="s">
        <v>47</v>
      </c>
      <c r="F1680" s="2" t="s">
        <v>48</v>
      </c>
      <c r="G1680" s="2" t="s">
        <v>69</v>
      </c>
      <c r="H1680" s="2" t="s">
        <v>186</v>
      </c>
      <c r="I1680" s="2" t="s">
        <v>71</v>
      </c>
      <c r="J1680" s="2" t="s">
        <v>187</v>
      </c>
      <c r="K1680" s="2" t="s">
        <v>139</v>
      </c>
      <c r="L1680" s="2" t="s">
        <v>54</v>
      </c>
      <c r="M1680" s="2" t="s">
        <v>55</v>
      </c>
      <c r="Q1680" s="19"/>
      <c r="R1680" s="19"/>
      <c r="T1680" s="19"/>
      <c r="U1680" s="19"/>
      <c r="W1680" s="3">
        <v>112000</v>
      </c>
      <c r="X1680" s="3">
        <v>5000</v>
      </c>
      <c r="Z1680" s="20">
        <v>680000</v>
      </c>
      <c r="AA1680" s="20">
        <v>7000</v>
      </c>
      <c r="AC1680" s="3">
        <v>225600</v>
      </c>
      <c r="AD1680" s="4">
        <v>0</v>
      </c>
      <c r="AE1680" s="2" t="s">
        <v>140</v>
      </c>
      <c r="AF1680" s="3">
        <v>500000</v>
      </c>
      <c r="AG1680" s="2" t="s">
        <v>153</v>
      </c>
      <c r="AH1680" s="2" t="s">
        <v>58</v>
      </c>
      <c r="AI1680" s="2" t="s">
        <v>51</v>
      </c>
      <c r="AJ1680" s="2" t="s">
        <v>51</v>
      </c>
      <c r="AK1680" s="2" t="s">
        <v>51</v>
      </c>
      <c r="AL1680" s="2" t="s">
        <v>9111</v>
      </c>
      <c r="AM1680" s="2" t="s">
        <v>11766</v>
      </c>
      <c r="AN1680" s="2" t="s">
        <v>11767</v>
      </c>
      <c r="AO1680" s="3">
        <v>680000</v>
      </c>
      <c r="AP1680" s="3">
        <v>112000</v>
      </c>
      <c r="AQ1680" s="3">
        <v>112000</v>
      </c>
      <c r="AR1680" s="3">
        <v>112000</v>
      </c>
      <c r="AS1680" s="3">
        <v>112000</v>
      </c>
      <c r="AT1680" s="5" t="s">
        <v>11768</v>
      </c>
      <c r="AU1680" s="6" t="s">
        <v>11769</v>
      </c>
      <c r="AV1680" s="6" t="s">
        <v>51</v>
      </c>
    </row>
    <row r="1681" spans="1:48" ht="58" x14ac:dyDescent="0.35">
      <c r="A1681" s="2" t="s">
        <v>11770</v>
      </c>
      <c r="B1681" s="2" t="s">
        <v>391</v>
      </c>
      <c r="C1681" s="3">
        <v>425047958</v>
      </c>
      <c r="D1681" s="2" t="s">
        <v>11771</v>
      </c>
      <c r="E1681" s="2" t="s">
        <v>266</v>
      </c>
      <c r="F1681" s="2" t="s">
        <v>88</v>
      </c>
      <c r="G1681" s="2" t="s">
        <v>150</v>
      </c>
      <c r="H1681" s="2" t="s">
        <v>2322</v>
      </c>
      <c r="I1681" s="2" t="s">
        <v>235</v>
      </c>
      <c r="J1681" s="2" t="s">
        <v>2323</v>
      </c>
      <c r="K1681" s="2" t="s">
        <v>665</v>
      </c>
      <c r="L1681" s="2" t="s">
        <v>666</v>
      </c>
      <c r="M1681" s="2" t="s">
        <v>55</v>
      </c>
      <c r="Q1681" s="19"/>
      <c r="R1681" s="19"/>
      <c r="T1681" s="19"/>
      <c r="U1681" s="19"/>
      <c r="W1681" s="3">
        <v>441430</v>
      </c>
      <c r="X1681" s="3">
        <v>-39530</v>
      </c>
      <c r="Y1681" s="20">
        <v>5</v>
      </c>
      <c r="Z1681" s="20">
        <v>528000</v>
      </c>
      <c r="AA1681" s="20">
        <v>4000</v>
      </c>
      <c r="AC1681" s="3">
        <v>458744</v>
      </c>
      <c r="AD1681" s="4">
        <v>0</v>
      </c>
      <c r="AE1681" s="2" t="s">
        <v>140</v>
      </c>
      <c r="AF1681" s="3">
        <v>500000</v>
      </c>
      <c r="AG1681" s="2" t="s">
        <v>244</v>
      </c>
      <c r="AH1681" s="2" t="s">
        <v>177</v>
      </c>
      <c r="AI1681" s="2" t="s">
        <v>115</v>
      </c>
      <c r="AJ1681" s="2" t="s">
        <v>98</v>
      </c>
      <c r="AK1681" s="2" t="s">
        <v>51</v>
      </c>
      <c r="AL1681" s="2" t="s">
        <v>4348</v>
      </c>
      <c r="AM1681" s="2" t="s">
        <v>11772</v>
      </c>
      <c r="AN1681" s="2" t="s">
        <v>11773</v>
      </c>
      <c r="AO1681" s="20">
        <v>528000</v>
      </c>
      <c r="AP1681" s="3">
        <v>441430</v>
      </c>
      <c r="AQ1681" s="3">
        <v>441430</v>
      </c>
      <c r="AR1681" s="3">
        <v>441430</v>
      </c>
      <c r="AS1681" s="20">
        <v>441430</v>
      </c>
      <c r="AT1681" s="5" t="s">
        <v>11774</v>
      </c>
      <c r="AU1681" s="6" t="s">
        <v>11775</v>
      </c>
      <c r="AV1681" s="6" t="s">
        <v>51</v>
      </c>
    </row>
    <row r="1682" spans="1:48" ht="58" x14ac:dyDescent="0.35">
      <c r="A1682" s="2" t="s">
        <v>11776</v>
      </c>
      <c r="B1682" s="2" t="s">
        <v>391</v>
      </c>
      <c r="C1682" s="3">
        <v>425129285</v>
      </c>
      <c r="D1682" s="2" t="s">
        <v>11777</v>
      </c>
      <c r="E1682" s="2" t="s">
        <v>266</v>
      </c>
      <c r="F1682" s="2" t="s">
        <v>88</v>
      </c>
      <c r="G1682" s="2" t="s">
        <v>443</v>
      </c>
      <c r="H1682" s="2" t="s">
        <v>444</v>
      </c>
      <c r="I1682" s="2" t="s">
        <v>235</v>
      </c>
      <c r="J1682" s="2" t="s">
        <v>445</v>
      </c>
      <c r="K1682" s="2" t="s">
        <v>1510</v>
      </c>
      <c r="L1682" s="2" t="s">
        <v>1511</v>
      </c>
      <c r="M1682" s="2" t="s">
        <v>55</v>
      </c>
      <c r="N1682" s="3">
        <v>965788</v>
      </c>
      <c r="O1682" s="3">
        <v>50918</v>
      </c>
      <c r="Q1682" s="3">
        <v>828390</v>
      </c>
      <c r="R1682" s="3">
        <v>-82700</v>
      </c>
      <c r="S1682" s="19"/>
      <c r="T1682" s="3">
        <v>1267000</v>
      </c>
      <c r="U1682" s="3">
        <v>10000</v>
      </c>
      <c r="V1682" s="19"/>
      <c r="W1682" s="20">
        <v>1005000</v>
      </c>
      <c r="X1682" s="20">
        <v>-30000</v>
      </c>
      <c r="Z1682" s="3">
        <v>1342000</v>
      </c>
      <c r="AA1682" s="3">
        <v>36000</v>
      </c>
      <c r="AC1682" s="3">
        <v>1081636</v>
      </c>
      <c r="AD1682" s="4">
        <v>2</v>
      </c>
      <c r="AE1682" s="2" t="s">
        <v>205</v>
      </c>
      <c r="AF1682" s="3">
        <v>2000000</v>
      </c>
      <c r="AG1682" s="2" t="s">
        <v>113</v>
      </c>
      <c r="AH1682" s="2" t="s">
        <v>96</v>
      </c>
      <c r="AI1682" s="2" t="s">
        <v>115</v>
      </c>
      <c r="AJ1682" s="2" t="s">
        <v>98</v>
      </c>
      <c r="AK1682" s="2" t="s">
        <v>51</v>
      </c>
      <c r="AL1682" s="2" t="s">
        <v>11778</v>
      </c>
      <c r="AM1682" s="2" t="s">
        <v>11779</v>
      </c>
      <c r="AN1682" s="2" t="s">
        <v>11780</v>
      </c>
      <c r="AO1682" s="3">
        <v>1342000</v>
      </c>
      <c r="AP1682" s="3">
        <v>1005000</v>
      </c>
      <c r="AQ1682" s="3">
        <v>1267000</v>
      </c>
      <c r="AR1682" s="3">
        <v>828390</v>
      </c>
      <c r="AS1682" s="3">
        <v>965788</v>
      </c>
      <c r="AT1682" s="5" t="s">
        <v>11781</v>
      </c>
      <c r="AU1682" s="6" t="s">
        <v>11782</v>
      </c>
      <c r="AV1682" s="6" t="s">
        <v>51</v>
      </c>
    </row>
    <row r="1683" spans="1:48" ht="58" x14ac:dyDescent="0.35">
      <c r="A1683" s="2" t="s">
        <v>11783</v>
      </c>
      <c r="B1683" s="2" t="s">
        <v>391</v>
      </c>
      <c r="C1683" s="3">
        <v>428073100</v>
      </c>
      <c r="D1683" s="2" t="s">
        <v>11784</v>
      </c>
      <c r="E1683" s="2" t="s">
        <v>266</v>
      </c>
      <c r="F1683" s="2" t="s">
        <v>88</v>
      </c>
      <c r="G1683" s="2" t="s">
        <v>150</v>
      </c>
      <c r="H1683" s="2" t="s">
        <v>1705</v>
      </c>
      <c r="I1683" s="2" t="s">
        <v>71</v>
      </c>
      <c r="J1683" s="2" t="s">
        <v>1706</v>
      </c>
      <c r="K1683" s="2" t="s">
        <v>3232</v>
      </c>
      <c r="L1683" s="2" t="s">
        <v>3233</v>
      </c>
      <c r="M1683" s="2" t="s">
        <v>55</v>
      </c>
      <c r="N1683" s="19"/>
      <c r="O1683" s="19"/>
      <c r="Q1683" s="19"/>
      <c r="R1683" s="19"/>
      <c r="S1683" s="19"/>
      <c r="T1683" s="19"/>
      <c r="U1683" s="19"/>
      <c r="V1683" s="19"/>
      <c r="W1683" s="20">
        <v>464000</v>
      </c>
      <c r="X1683" s="20">
        <v>61000</v>
      </c>
      <c r="Z1683" s="3">
        <v>396000</v>
      </c>
      <c r="AA1683" s="3">
        <v>71000</v>
      </c>
      <c r="AC1683" s="3">
        <v>450400</v>
      </c>
      <c r="AD1683" s="4">
        <v>0</v>
      </c>
      <c r="AE1683" s="2" t="s">
        <v>140</v>
      </c>
      <c r="AF1683" s="3">
        <v>500000</v>
      </c>
      <c r="AG1683" s="2" t="s">
        <v>244</v>
      </c>
      <c r="AH1683" s="2" t="s">
        <v>96</v>
      </c>
      <c r="AI1683" s="2" t="s">
        <v>115</v>
      </c>
      <c r="AJ1683" s="2" t="s">
        <v>142</v>
      </c>
      <c r="AK1683" s="2" t="s">
        <v>51</v>
      </c>
      <c r="AL1683" s="2" t="s">
        <v>9766</v>
      </c>
      <c r="AM1683" s="2" t="s">
        <v>11785</v>
      </c>
      <c r="AN1683" s="2" t="s">
        <v>11786</v>
      </c>
      <c r="AO1683" s="3">
        <v>396000</v>
      </c>
      <c r="AP1683" s="20">
        <v>464000</v>
      </c>
      <c r="AQ1683" s="3">
        <v>464000</v>
      </c>
      <c r="AR1683" s="3">
        <v>464000</v>
      </c>
      <c r="AS1683" s="3">
        <v>464000</v>
      </c>
      <c r="AT1683" s="5" t="s">
        <v>11787</v>
      </c>
      <c r="AU1683" s="6" t="s">
        <v>11788</v>
      </c>
      <c r="AV1683" s="6" t="s">
        <v>51</v>
      </c>
    </row>
    <row r="1684" spans="1:48" ht="72.5" x14ac:dyDescent="0.35">
      <c r="A1684" s="2" t="s">
        <v>11789</v>
      </c>
      <c r="B1684" s="2" t="s">
        <v>391</v>
      </c>
      <c r="C1684" s="3">
        <v>428083588</v>
      </c>
      <c r="D1684" s="2" t="s">
        <v>11790</v>
      </c>
      <c r="E1684" s="2" t="s">
        <v>51</v>
      </c>
      <c r="F1684" s="2" t="s">
        <v>88</v>
      </c>
      <c r="G1684" s="2" t="s">
        <v>150</v>
      </c>
      <c r="H1684" s="2" t="s">
        <v>203</v>
      </c>
      <c r="I1684" s="2" t="s">
        <v>109</v>
      </c>
      <c r="J1684" s="2" t="s">
        <v>204</v>
      </c>
      <c r="K1684" s="2" t="s">
        <v>1649</v>
      </c>
      <c r="L1684" s="2" t="s">
        <v>1650</v>
      </c>
      <c r="M1684" s="2" t="s">
        <v>55</v>
      </c>
      <c r="N1684" s="19"/>
      <c r="O1684" s="19"/>
      <c r="Q1684" s="19"/>
      <c r="R1684" s="19"/>
      <c r="S1684" s="19"/>
      <c r="T1684" s="3">
        <v>268950</v>
      </c>
      <c r="U1684" s="3">
        <v>-25410</v>
      </c>
      <c r="V1684" s="19"/>
      <c r="W1684" s="3">
        <v>319000</v>
      </c>
      <c r="X1684" s="3">
        <v>-46000</v>
      </c>
      <c r="Y1684" s="19"/>
      <c r="Z1684" s="3">
        <v>334000</v>
      </c>
      <c r="AA1684" s="3">
        <v>0</v>
      </c>
      <c r="AC1684" s="3">
        <v>291970</v>
      </c>
      <c r="AD1684" s="4">
        <v>0</v>
      </c>
      <c r="AE1684" s="2" t="s">
        <v>140</v>
      </c>
      <c r="AF1684" s="3">
        <v>500000</v>
      </c>
      <c r="AG1684" s="2" t="s">
        <v>244</v>
      </c>
      <c r="AH1684" s="2" t="s">
        <v>225</v>
      </c>
      <c r="AI1684" s="2" t="s">
        <v>115</v>
      </c>
      <c r="AJ1684" s="2" t="s">
        <v>142</v>
      </c>
      <c r="AK1684" s="2" t="s">
        <v>51</v>
      </c>
      <c r="AL1684" s="2" t="s">
        <v>2751</v>
      </c>
      <c r="AM1684" s="2" t="s">
        <v>4642</v>
      </c>
      <c r="AN1684" s="2" t="s">
        <v>4643</v>
      </c>
      <c r="AO1684" s="3">
        <v>334000</v>
      </c>
      <c r="AP1684" s="3">
        <v>319000</v>
      </c>
      <c r="AQ1684" s="3">
        <v>268950</v>
      </c>
      <c r="AR1684" s="3">
        <v>268950</v>
      </c>
      <c r="AS1684" s="3">
        <v>268950</v>
      </c>
      <c r="AT1684" s="5" t="s">
        <v>11791</v>
      </c>
      <c r="AU1684" s="6" t="s">
        <v>11792</v>
      </c>
      <c r="AV1684" s="6" t="s">
        <v>51</v>
      </c>
    </row>
    <row r="1685" spans="1:48" ht="72.5" x14ac:dyDescent="0.35">
      <c r="A1685" s="2" t="s">
        <v>11793</v>
      </c>
      <c r="B1685" s="2" t="s">
        <v>45</v>
      </c>
      <c r="C1685" s="3">
        <v>428204143</v>
      </c>
      <c r="D1685" s="2" t="s">
        <v>11794</v>
      </c>
      <c r="E1685" s="2" t="s">
        <v>47</v>
      </c>
      <c r="F1685" s="2" t="s">
        <v>88</v>
      </c>
      <c r="G1685" s="2" t="s">
        <v>150</v>
      </c>
      <c r="H1685" s="2" t="s">
        <v>673</v>
      </c>
      <c r="I1685" s="2" t="s">
        <v>674</v>
      </c>
      <c r="J1685" s="2" t="s">
        <v>675</v>
      </c>
      <c r="K1685" s="2" t="s">
        <v>257</v>
      </c>
      <c r="L1685" s="2" t="s">
        <v>3290</v>
      </c>
      <c r="M1685" s="2" t="s">
        <v>55</v>
      </c>
      <c r="N1685" s="19"/>
      <c r="O1685" s="19"/>
      <c r="Q1685" s="19"/>
      <c r="R1685" s="19"/>
      <c r="S1685" s="19"/>
      <c r="T1685" s="19"/>
      <c r="U1685" s="19"/>
      <c r="V1685" s="19"/>
      <c r="W1685" s="3">
        <v>109000</v>
      </c>
      <c r="X1685" s="3">
        <v>2000</v>
      </c>
      <c r="Y1685" s="19"/>
      <c r="Z1685" s="3">
        <v>124000</v>
      </c>
      <c r="AA1685" s="3">
        <v>0</v>
      </c>
      <c r="AC1685" s="3">
        <v>112000</v>
      </c>
      <c r="AD1685" s="4">
        <v>0</v>
      </c>
      <c r="AE1685" s="2" t="s">
        <v>140</v>
      </c>
      <c r="AF1685" s="3">
        <v>500000</v>
      </c>
      <c r="AG1685" s="2" t="s">
        <v>51</v>
      </c>
      <c r="AH1685" s="2" t="s">
        <v>225</v>
      </c>
      <c r="AI1685" s="2" t="s">
        <v>115</v>
      </c>
      <c r="AJ1685" s="2" t="s">
        <v>142</v>
      </c>
      <c r="AK1685" s="2" t="s">
        <v>51</v>
      </c>
      <c r="AL1685" s="2" t="s">
        <v>729</v>
      </c>
      <c r="AM1685" s="2" t="s">
        <v>11795</v>
      </c>
      <c r="AN1685" s="2" t="s">
        <v>11796</v>
      </c>
      <c r="AO1685" s="3">
        <v>124000</v>
      </c>
      <c r="AP1685" s="3">
        <v>109000</v>
      </c>
      <c r="AQ1685" s="3">
        <v>109000</v>
      </c>
      <c r="AR1685" s="3">
        <v>109000</v>
      </c>
      <c r="AS1685" s="3">
        <v>109000</v>
      </c>
      <c r="AT1685" s="5" t="s">
        <v>11797</v>
      </c>
      <c r="AU1685" s="6" t="s">
        <v>11798</v>
      </c>
      <c r="AV1685" s="6" t="s">
        <v>51</v>
      </c>
    </row>
    <row r="1686" spans="1:48" ht="43.5" x14ac:dyDescent="0.35">
      <c r="A1686" s="2" t="s">
        <v>11799</v>
      </c>
      <c r="B1686" s="2" t="s">
        <v>391</v>
      </c>
      <c r="C1686" s="3">
        <v>428646145</v>
      </c>
      <c r="D1686" s="2" t="s">
        <v>11800</v>
      </c>
      <c r="E1686" s="2" t="s">
        <v>47</v>
      </c>
      <c r="F1686" s="2" t="s">
        <v>88</v>
      </c>
      <c r="G1686" s="2" t="s">
        <v>150</v>
      </c>
      <c r="H1686" s="2" t="s">
        <v>3721</v>
      </c>
      <c r="I1686" s="2" t="s">
        <v>51</v>
      </c>
      <c r="J1686" s="2" t="s">
        <v>3722</v>
      </c>
      <c r="K1686" s="2" t="s">
        <v>257</v>
      </c>
      <c r="L1686" s="2" t="s">
        <v>845</v>
      </c>
      <c r="M1686" s="2" t="s">
        <v>55</v>
      </c>
      <c r="N1686" s="20">
        <v>1238323</v>
      </c>
      <c r="O1686" s="20">
        <v>-67364</v>
      </c>
      <c r="Q1686" s="20">
        <v>1487000</v>
      </c>
      <c r="R1686" s="20">
        <v>107750</v>
      </c>
      <c r="S1686" s="23"/>
      <c r="T1686" s="3">
        <v>1253000</v>
      </c>
      <c r="U1686" s="3">
        <v>140000</v>
      </c>
      <c r="V1686" s="23"/>
      <c r="W1686" s="3">
        <v>865000</v>
      </c>
      <c r="X1686" s="3">
        <v>-55000</v>
      </c>
      <c r="Y1686" s="23"/>
      <c r="Z1686" s="3">
        <v>1103000</v>
      </c>
      <c r="AA1686" s="3">
        <v>72000</v>
      </c>
      <c r="AC1686" s="3">
        <v>1189265</v>
      </c>
      <c r="AD1686" s="4">
        <v>2</v>
      </c>
      <c r="AE1686" s="2" t="s">
        <v>205</v>
      </c>
      <c r="AF1686" s="3">
        <v>2000000</v>
      </c>
      <c r="AG1686" s="2" t="s">
        <v>113</v>
      </c>
      <c r="AH1686" s="2" t="s">
        <v>58</v>
      </c>
      <c r="AI1686" s="2" t="s">
        <v>51</v>
      </c>
      <c r="AJ1686" s="2" t="s">
        <v>51</v>
      </c>
      <c r="AK1686" s="2" t="s">
        <v>51</v>
      </c>
      <c r="AL1686" s="2" t="s">
        <v>11801</v>
      </c>
      <c r="AM1686" s="2" t="s">
        <v>11802</v>
      </c>
      <c r="AN1686" s="2" t="s">
        <v>11803</v>
      </c>
      <c r="AO1686" s="3">
        <v>1103000</v>
      </c>
      <c r="AP1686" s="3">
        <v>865000</v>
      </c>
      <c r="AQ1686" s="3">
        <v>1253000</v>
      </c>
      <c r="AR1686" s="3">
        <v>1487000</v>
      </c>
      <c r="AS1686" s="3">
        <v>1238323</v>
      </c>
      <c r="AT1686" s="5" t="s">
        <v>11804</v>
      </c>
      <c r="AU1686" s="6" t="s">
        <v>11805</v>
      </c>
      <c r="AV1686" s="6" t="s">
        <v>51</v>
      </c>
    </row>
    <row r="1687" spans="1:48" ht="43.5" x14ac:dyDescent="0.35">
      <c r="A1687" s="2" t="s">
        <v>11806</v>
      </c>
      <c r="B1687" s="2" t="s">
        <v>391</v>
      </c>
      <c r="C1687" s="3">
        <v>428650667</v>
      </c>
      <c r="D1687" s="2" t="s">
        <v>11807</v>
      </c>
      <c r="E1687" s="2" t="s">
        <v>47</v>
      </c>
      <c r="F1687" s="2" t="s">
        <v>106</v>
      </c>
      <c r="G1687" s="2" t="s">
        <v>1076</v>
      </c>
      <c r="H1687" s="2" t="s">
        <v>1077</v>
      </c>
      <c r="I1687" s="2" t="s">
        <v>51</v>
      </c>
      <c r="J1687" s="2" t="s">
        <v>1078</v>
      </c>
      <c r="K1687" s="2" t="s">
        <v>73</v>
      </c>
      <c r="L1687" s="2" t="s">
        <v>74</v>
      </c>
      <c r="M1687" s="2" t="s">
        <v>55</v>
      </c>
      <c r="N1687" s="23"/>
      <c r="O1687" s="23"/>
      <c r="Q1687" s="23"/>
      <c r="R1687" s="23"/>
      <c r="S1687" s="23"/>
      <c r="T1687" s="19"/>
      <c r="U1687" s="19"/>
      <c r="V1687" s="23"/>
      <c r="W1687" s="19"/>
      <c r="X1687" s="19"/>
      <c r="Y1687" s="23"/>
      <c r="Z1687" s="3">
        <v>675000</v>
      </c>
      <c r="AA1687" s="3">
        <v>42000</v>
      </c>
      <c r="AC1687" s="3">
        <v>675000</v>
      </c>
      <c r="AD1687" s="4">
        <v>1</v>
      </c>
      <c r="AE1687" s="2" t="s">
        <v>188</v>
      </c>
      <c r="AF1687" s="3">
        <v>1000000</v>
      </c>
      <c r="AG1687" s="2" t="s">
        <v>76</v>
      </c>
      <c r="AH1687" s="2" t="s">
        <v>58</v>
      </c>
      <c r="AI1687" s="2" t="s">
        <v>245</v>
      </c>
      <c r="AJ1687" s="2" t="s">
        <v>367</v>
      </c>
      <c r="AK1687" s="2" t="s">
        <v>51</v>
      </c>
      <c r="AL1687" s="2" t="s">
        <v>11808</v>
      </c>
      <c r="AM1687" s="2" t="s">
        <v>3114</v>
      </c>
      <c r="AN1687" s="2" t="s">
        <v>3115</v>
      </c>
      <c r="AO1687" s="3">
        <v>675000</v>
      </c>
      <c r="AP1687" s="3">
        <v>675000</v>
      </c>
      <c r="AQ1687" s="3">
        <v>675000</v>
      </c>
      <c r="AR1687" s="20">
        <v>675000</v>
      </c>
      <c r="AS1687" s="20">
        <v>675000</v>
      </c>
      <c r="AT1687" s="5" t="s">
        <v>11809</v>
      </c>
      <c r="AU1687" s="6" t="s">
        <v>11810</v>
      </c>
      <c r="AV1687" s="6" t="s">
        <v>51</v>
      </c>
    </row>
    <row r="1688" spans="1:48" ht="43.5" x14ac:dyDescent="0.35">
      <c r="A1688" s="2" t="s">
        <v>11811</v>
      </c>
      <c r="B1688" s="2" t="s">
        <v>391</v>
      </c>
      <c r="C1688" s="3">
        <v>428704373</v>
      </c>
      <c r="D1688" s="2" t="s">
        <v>11812</v>
      </c>
      <c r="E1688" s="2" t="s">
        <v>51</v>
      </c>
      <c r="F1688" s="2" t="s">
        <v>88</v>
      </c>
      <c r="G1688" s="2" t="s">
        <v>150</v>
      </c>
      <c r="H1688" s="2" t="s">
        <v>576</v>
      </c>
      <c r="I1688" s="2" t="s">
        <v>91</v>
      </c>
      <c r="J1688" s="2" t="s">
        <v>577</v>
      </c>
      <c r="K1688" s="2" t="s">
        <v>1098</v>
      </c>
      <c r="L1688" s="2" t="s">
        <v>1898</v>
      </c>
      <c r="M1688" s="2" t="s">
        <v>55</v>
      </c>
      <c r="Q1688" s="19"/>
      <c r="R1688" s="19"/>
      <c r="S1688" s="19"/>
      <c r="T1688" s="19"/>
      <c r="U1688" s="19"/>
      <c r="W1688" s="3">
        <v>223087</v>
      </c>
      <c r="X1688" s="3">
        <v>-95746</v>
      </c>
      <c r="Y1688" s="3">
        <v>2</v>
      </c>
      <c r="Z1688" s="3">
        <v>297000</v>
      </c>
      <c r="AA1688" s="3">
        <v>4000</v>
      </c>
      <c r="AC1688" s="3">
        <v>237870</v>
      </c>
      <c r="AD1688" s="4">
        <v>0</v>
      </c>
      <c r="AE1688" s="2" t="s">
        <v>140</v>
      </c>
      <c r="AF1688" s="3">
        <v>500000</v>
      </c>
      <c r="AG1688" s="2" t="s">
        <v>57</v>
      </c>
      <c r="AH1688" s="2" t="s">
        <v>96</v>
      </c>
      <c r="AI1688" s="2" t="s">
        <v>51</v>
      </c>
      <c r="AJ1688" s="2" t="s">
        <v>98</v>
      </c>
      <c r="AK1688" s="2" t="s">
        <v>51</v>
      </c>
      <c r="AL1688" s="2" t="s">
        <v>9766</v>
      </c>
      <c r="AM1688" s="2" t="s">
        <v>11813</v>
      </c>
      <c r="AN1688" s="2" t="s">
        <v>11814</v>
      </c>
      <c r="AO1688" s="3">
        <v>297000</v>
      </c>
      <c r="AP1688" s="3">
        <v>223087</v>
      </c>
      <c r="AQ1688" s="3">
        <v>223087</v>
      </c>
      <c r="AR1688" s="3">
        <v>223087</v>
      </c>
      <c r="AS1688" s="3">
        <v>223087</v>
      </c>
      <c r="AT1688" s="5" t="s">
        <v>11815</v>
      </c>
      <c r="AU1688" s="6" t="s">
        <v>11816</v>
      </c>
      <c r="AV1688" s="6" t="s">
        <v>51</v>
      </c>
    </row>
    <row r="1689" spans="1:48" ht="58" x14ac:dyDescent="0.35">
      <c r="A1689" s="2" t="s">
        <v>11817</v>
      </c>
      <c r="B1689" s="2" t="s">
        <v>391</v>
      </c>
      <c r="C1689" s="3">
        <v>428710396</v>
      </c>
      <c r="D1689" s="2" t="s">
        <v>11818</v>
      </c>
      <c r="E1689" s="2" t="s">
        <v>266</v>
      </c>
      <c r="F1689" s="2" t="s">
        <v>88</v>
      </c>
      <c r="G1689" s="2" t="s">
        <v>150</v>
      </c>
      <c r="H1689" s="2" t="s">
        <v>7765</v>
      </c>
      <c r="I1689" s="2" t="s">
        <v>674</v>
      </c>
      <c r="J1689" s="2" t="s">
        <v>7766</v>
      </c>
      <c r="K1689" s="2" t="s">
        <v>1560</v>
      </c>
      <c r="L1689" s="2" t="s">
        <v>1561</v>
      </c>
      <c r="M1689" s="2" t="s">
        <v>55</v>
      </c>
      <c r="Q1689" s="3">
        <v>1311920</v>
      </c>
      <c r="R1689" s="3">
        <v>43460</v>
      </c>
      <c r="S1689" s="3">
        <v>14</v>
      </c>
      <c r="T1689" s="3">
        <v>1360560</v>
      </c>
      <c r="U1689" s="3">
        <v>-4560</v>
      </c>
      <c r="V1689" s="20">
        <v>15</v>
      </c>
      <c r="W1689" s="3">
        <v>1952000</v>
      </c>
      <c r="X1689" s="3">
        <v>124000</v>
      </c>
      <c r="Y1689" s="3">
        <v>14</v>
      </c>
      <c r="Z1689" s="3">
        <v>2088000</v>
      </c>
      <c r="AA1689" s="3">
        <v>-493000</v>
      </c>
      <c r="AC1689" s="3">
        <v>1604880</v>
      </c>
      <c r="AD1689" s="4">
        <v>2</v>
      </c>
      <c r="AE1689" s="2" t="s">
        <v>205</v>
      </c>
      <c r="AF1689" s="3">
        <v>2000000</v>
      </c>
      <c r="AG1689" s="2" t="s">
        <v>113</v>
      </c>
      <c r="AH1689" s="2" t="s">
        <v>58</v>
      </c>
      <c r="AI1689" s="2" t="s">
        <v>51</v>
      </c>
      <c r="AJ1689" s="2" t="s">
        <v>51</v>
      </c>
      <c r="AK1689" s="2" t="s">
        <v>51</v>
      </c>
      <c r="AL1689" s="2" t="s">
        <v>11819</v>
      </c>
      <c r="AM1689" s="2" t="s">
        <v>5594</v>
      </c>
      <c r="AN1689" s="2" t="s">
        <v>5595</v>
      </c>
      <c r="AO1689" s="3">
        <v>2088000</v>
      </c>
      <c r="AP1689" s="3">
        <v>1952000</v>
      </c>
      <c r="AQ1689" s="3">
        <v>1360560</v>
      </c>
      <c r="AR1689" s="3">
        <v>1311920</v>
      </c>
      <c r="AS1689" s="20">
        <v>1311920</v>
      </c>
      <c r="AT1689" s="5" t="s">
        <v>11820</v>
      </c>
      <c r="AU1689" s="6" t="s">
        <v>11821</v>
      </c>
      <c r="AV1689" s="6" t="s">
        <v>51</v>
      </c>
    </row>
    <row r="1690" spans="1:48" ht="43.5" x14ac:dyDescent="0.35">
      <c r="A1690" s="2" t="s">
        <v>11822</v>
      </c>
      <c r="B1690" s="2" t="s">
        <v>391</v>
      </c>
      <c r="C1690" s="3">
        <v>428736722</v>
      </c>
      <c r="D1690" s="2" t="s">
        <v>11823</v>
      </c>
      <c r="E1690" s="2" t="s">
        <v>47</v>
      </c>
      <c r="F1690" s="2" t="s">
        <v>106</v>
      </c>
      <c r="G1690" s="2" t="s">
        <v>1194</v>
      </c>
      <c r="H1690" s="2" t="s">
        <v>1195</v>
      </c>
      <c r="I1690" s="2" t="s">
        <v>1196</v>
      </c>
      <c r="J1690" s="2" t="s">
        <v>1197</v>
      </c>
      <c r="K1690" s="2" t="s">
        <v>1244</v>
      </c>
      <c r="L1690" s="2" t="s">
        <v>1245</v>
      </c>
      <c r="M1690" s="2" t="s">
        <v>55</v>
      </c>
      <c r="N1690" s="19"/>
      <c r="O1690" s="19"/>
      <c r="Q1690" s="23"/>
      <c r="R1690" s="23"/>
      <c r="S1690" s="23"/>
      <c r="T1690" s="3">
        <v>474140</v>
      </c>
      <c r="U1690" s="3">
        <v>123550</v>
      </c>
      <c r="V1690" s="19"/>
      <c r="W1690" s="3">
        <v>251000</v>
      </c>
      <c r="X1690" s="3">
        <v>26000</v>
      </c>
      <c r="Y1690" s="19"/>
      <c r="Z1690" s="3">
        <v>24000</v>
      </c>
      <c r="AA1690" s="3">
        <v>-116000</v>
      </c>
      <c r="AC1690" s="3">
        <v>339484</v>
      </c>
      <c r="AD1690" s="4">
        <v>0</v>
      </c>
      <c r="AE1690" s="2" t="s">
        <v>140</v>
      </c>
      <c r="AF1690" s="3">
        <v>500000</v>
      </c>
      <c r="AG1690" s="2" t="s">
        <v>57</v>
      </c>
      <c r="AH1690" s="2" t="s">
        <v>177</v>
      </c>
      <c r="AI1690" s="2" t="s">
        <v>115</v>
      </c>
      <c r="AJ1690" s="2" t="s">
        <v>142</v>
      </c>
      <c r="AK1690" s="2" t="s">
        <v>51</v>
      </c>
      <c r="AL1690" s="2" t="s">
        <v>10215</v>
      </c>
      <c r="AM1690" s="2" t="s">
        <v>11824</v>
      </c>
      <c r="AN1690" s="2" t="s">
        <v>11825</v>
      </c>
      <c r="AO1690" s="3">
        <v>24000</v>
      </c>
      <c r="AP1690" s="3">
        <v>251000</v>
      </c>
      <c r="AQ1690" s="3">
        <v>474140</v>
      </c>
      <c r="AR1690" s="3">
        <v>474140</v>
      </c>
      <c r="AS1690" s="3">
        <v>474140</v>
      </c>
      <c r="AT1690" s="5" t="s">
        <v>11826</v>
      </c>
      <c r="AU1690" s="6" t="s">
        <v>11827</v>
      </c>
      <c r="AV1690" s="6" t="s">
        <v>51</v>
      </c>
    </row>
    <row r="1691" spans="1:48" ht="43.5" x14ac:dyDescent="0.35">
      <c r="A1691" s="2" t="s">
        <v>11828</v>
      </c>
      <c r="B1691" s="2" t="s">
        <v>391</v>
      </c>
      <c r="C1691" s="3">
        <v>428760573</v>
      </c>
      <c r="D1691" s="2" t="s">
        <v>11829</v>
      </c>
      <c r="E1691" s="2" t="s">
        <v>47</v>
      </c>
      <c r="F1691" s="2" t="s">
        <v>88</v>
      </c>
      <c r="G1691" s="2" t="s">
        <v>150</v>
      </c>
      <c r="H1691" s="2" t="s">
        <v>576</v>
      </c>
      <c r="I1691" s="2" t="s">
        <v>91</v>
      </c>
      <c r="J1691" s="2" t="s">
        <v>577</v>
      </c>
      <c r="K1691" s="2" t="s">
        <v>139</v>
      </c>
      <c r="L1691" s="2" t="s">
        <v>54</v>
      </c>
      <c r="M1691" s="2" t="s">
        <v>55</v>
      </c>
      <c r="N1691" s="19"/>
      <c r="O1691" s="19"/>
      <c r="Q1691" s="20">
        <v>909260</v>
      </c>
      <c r="R1691" s="20">
        <v>77890</v>
      </c>
      <c r="S1691" s="23"/>
      <c r="T1691" s="3">
        <v>666700</v>
      </c>
      <c r="U1691" s="3">
        <v>29300</v>
      </c>
      <c r="V1691" s="19"/>
      <c r="W1691" s="3">
        <v>928000</v>
      </c>
      <c r="X1691" s="3">
        <v>79000</v>
      </c>
      <c r="Y1691" s="19"/>
      <c r="Z1691" s="3">
        <v>680000</v>
      </c>
      <c r="AA1691" s="3">
        <v>27000</v>
      </c>
      <c r="AC1691" s="3">
        <v>818644</v>
      </c>
      <c r="AD1691" s="4">
        <v>1</v>
      </c>
      <c r="AE1691" s="2" t="s">
        <v>188</v>
      </c>
      <c r="AF1691" s="3">
        <v>1000000</v>
      </c>
      <c r="AG1691" s="2" t="s">
        <v>244</v>
      </c>
      <c r="AH1691" s="2" t="s">
        <v>177</v>
      </c>
      <c r="AI1691" s="2" t="s">
        <v>115</v>
      </c>
      <c r="AJ1691" s="2" t="s">
        <v>142</v>
      </c>
      <c r="AK1691" s="2" t="s">
        <v>51</v>
      </c>
      <c r="AL1691" s="2" t="s">
        <v>2025</v>
      </c>
      <c r="AM1691" s="2" t="s">
        <v>11830</v>
      </c>
      <c r="AN1691" s="2" t="s">
        <v>11831</v>
      </c>
      <c r="AO1691" s="3">
        <v>680000</v>
      </c>
      <c r="AP1691" s="3">
        <v>928000</v>
      </c>
      <c r="AQ1691" s="3">
        <v>666700</v>
      </c>
      <c r="AR1691" s="20">
        <v>909260</v>
      </c>
      <c r="AS1691" s="3">
        <v>909260</v>
      </c>
      <c r="AT1691" s="5" t="s">
        <v>11832</v>
      </c>
      <c r="AU1691" s="6" t="s">
        <v>11833</v>
      </c>
      <c r="AV1691" s="6" t="s">
        <v>51</v>
      </c>
    </row>
    <row r="1692" spans="1:48" ht="43.5" x14ac:dyDescent="0.35">
      <c r="A1692" s="2" t="s">
        <v>11834</v>
      </c>
      <c r="B1692" s="2" t="s">
        <v>391</v>
      </c>
      <c r="C1692" s="3">
        <v>428760763</v>
      </c>
      <c r="D1692" s="2" t="s">
        <v>11835</v>
      </c>
      <c r="E1692" s="2" t="s">
        <v>47</v>
      </c>
      <c r="F1692" s="2" t="s">
        <v>88</v>
      </c>
      <c r="G1692" s="2" t="s">
        <v>150</v>
      </c>
      <c r="H1692" s="2" t="s">
        <v>546</v>
      </c>
      <c r="I1692" s="2" t="s">
        <v>235</v>
      </c>
      <c r="J1692" s="2" t="s">
        <v>547</v>
      </c>
      <c r="K1692" s="2" t="s">
        <v>257</v>
      </c>
      <c r="L1692" s="2" t="s">
        <v>845</v>
      </c>
      <c r="M1692" s="2" t="s">
        <v>55</v>
      </c>
      <c r="N1692" s="23"/>
      <c r="O1692" s="23"/>
      <c r="T1692" s="3">
        <v>3090590</v>
      </c>
      <c r="U1692" s="3">
        <v>-66160</v>
      </c>
      <c r="V1692" s="23"/>
      <c r="W1692" s="3">
        <v>3073000</v>
      </c>
      <c r="X1692" s="3">
        <v>19000</v>
      </c>
      <c r="Y1692" s="20">
        <v>30</v>
      </c>
      <c r="Z1692" s="20">
        <v>2804000</v>
      </c>
      <c r="AA1692" s="20">
        <v>31000</v>
      </c>
      <c r="AC1692" s="3">
        <v>3029754</v>
      </c>
      <c r="AD1692" s="4">
        <v>3</v>
      </c>
      <c r="AE1692" s="2" t="s">
        <v>95</v>
      </c>
      <c r="AF1692" s="3">
        <v>5000000</v>
      </c>
      <c r="AG1692" s="2" t="s">
        <v>224</v>
      </c>
      <c r="AH1692" s="2" t="s">
        <v>177</v>
      </c>
      <c r="AI1692" s="2" t="s">
        <v>115</v>
      </c>
      <c r="AJ1692" s="2" t="s">
        <v>142</v>
      </c>
      <c r="AK1692" s="2" t="s">
        <v>51</v>
      </c>
      <c r="AL1692" s="2" t="s">
        <v>11836</v>
      </c>
      <c r="AM1692" s="2" t="s">
        <v>11837</v>
      </c>
      <c r="AN1692" s="2" t="s">
        <v>11838</v>
      </c>
      <c r="AO1692" s="3">
        <v>2804000</v>
      </c>
      <c r="AP1692" s="3">
        <v>3073000</v>
      </c>
      <c r="AQ1692" s="3">
        <v>3090590</v>
      </c>
      <c r="AR1692" s="3">
        <v>3090590</v>
      </c>
      <c r="AS1692" s="3">
        <v>3090590</v>
      </c>
      <c r="AT1692" s="5" t="s">
        <v>11839</v>
      </c>
      <c r="AU1692" s="6" t="s">
        <v>11840</v>
      </c>
      <c r="AV1692" s="6" t="s">
        <v>51</v>
      </c>
    </row>
    <row r="1693" spans="1:48" ht="116" x14ac:dyDescent="0.35">
      <c r="A1693" s="2" t="s">
        <v>11841</v>
      </c>
      <c r="B1693" s="2" t="s">
        <v>391</v>
      </c>
      <c r="C1693" s="3">
        <v>428799076</v>
      </c>
      <c r="D1693" s="2" t="s">
        <v>11842</v>
      </c>
      <c r="E1693" s="2" t="s">
        <v>47</v>
      </c>
      <c r="F1693" s="2" t="s">
        <v>88</v>
      </c>
      <c r="G1693" s="2" t="s">
        <v>150</v>
      </c>
      <c r="H1693" s="2" t="s">
        <v>1485</v>
      </c>
      <c r="I1693" s="2" t="s">
        <v>235</v>
      </c>
      <c r="J1693" s="2" t="s">
        <v>1486</v>
      </c>
      <c r="K1693" s="2" t="s">
        <v>4858</v>
      </c>
      <c r="L1693" s="2" t="s">
        <v>11843</v>
      </c>
      <c r="M1693" s="2" t="s">
        <v>55</v>
      </c>
      <c r="N1693" s="23"/>
      <c r="O1693" s="23"/>
      <c r="Q1693" s="20">
        <v>131020</v>
      </c>
      <c r="R1693" s="20">
        <v>1210</v>
      </c>
      <c r="T1693" s="3">
        <v>146320</v>
      </c>
      <c r="U1693" s="3">
        <v>-12660</v>
      </c>
      <c r="V1693" s="23"/>
      <c r="W1693" s="3">
        <v>177000</v>
      </c>
      <c r="X1693" s="3">
        <v>4000</v>
      </c>
      <c r="Y1693" s="23"/>
      <c r="Z1693" s="20">
        <v>162000</v>
      </c>
      <c r="AA1693" s="20">
        <v>6000</v>
      </c>
      <c r="AC1693" s="3">
        <v>149472</v>
      </c>
      <c r="AD1693" s="4">
        <v>0</v>
      </c>
      <c r="AE1693" s="2" t="s">
        <v>140</v>
      </c>
      <c r="AF1693" s="3">
        <v>500000</v>
      </c>
      <c r="AG1693" s="2" t="s">
        <v>153</v>
      </c>
      <c r="AH1693" s="2" t="s">
        <v>58</v>
      </c>
      <c r="AI1693" s="2" t="s">
        <v>51</v>
      </c>
      <c r="AJ1693" s="2" t="s">
        <v>51</v>
      </c>
      <c r="AK1693" s="2" t="s">
        <v>51</v>
      </c>
      <c r="AL1693" s="2" t="s">
        <v>689</v>
      </c>
      <c r="AM1693" s="2" t="s">
        <v>11844</v>
      </c>
      <c r="AN1693" s="2" t="s">
        <v>11845</v>
      </c>
      <c r="AO1693" s="20">
        <v>162000</v>
      </c>
      <c r="AP1693" s="3">
        <v>177000</v>
      </c>
      <c r="AQ1693" s="3">
        <v>146320</v>
      </c>
      <c r="AR1693" s="20">
        <v>131020</v>
      </c>
      <c r="AS1693" s="20">
        <v>131020</v>
      </c>
      <c r="AT1693" s="5" t="s">
        <v>11846</v>
      </c>
      <c r="AU1693" s="6" t="s">
        <v>11847</v>
      </c>
      <c r="AV1693" s="6" t="s">
        <v>51</v>
      </c>
    </row>
    <row r="1694" spans="1:48" ht="43.5" x14ac:dyDescent="0.35">
      <c r="A1694" s="2" t="s">
        <v>11848</v>
      </c>
      <c r="B1694" s="2" t="s">
        <v>391</v>
      </c>
      <c r="C1694" s="3">
        <v>428851257</v>
      </c>
      <c r="D1694" s="2" t="s">
        <v>11849</v>
      </c>
      <c r="E1694" s="2" t="s">
        <v>47</v>
      </c>
      <c r="F1694" s="2" t="s">
        <v>106</v>
      </c>
      <c r="G1694" s="2" t="s">
        <v>823</v>
      </c>
      <c r="H1694" s="2" t="s">
        <v>3786</v>
      </c>
      <c r="I1694" s="2" t="s">
        <v>51</v>
      </c>
      <c r="J1694" s="2" t="s">
        <v>3787</v>
      </c>
      <c r="K1694" s="2" t="s">
        <v>1560</v>
      </c>
      <c r="L1694" s="2" t="s">
        <v>1561</v>
      </c>
      <c r="M1694" s="2" t="s">
        <v>55</v>
      </c>
      <c r="Q1694" s="19"/>
      <c r="R1694" s="19"/>
      <c r="S1694" s="19"/>
      <c r="T1694" s="19"/>
      <c r="U1694" s="19"/>
      <c r="V1694" s="19"/>
      <c r="W1694" s="3">
        <v>145000</v>
      </c>
      <c r="X1694" s="3">
        <v>20000</v>
      </c>
      <c r="Y1694" s="3">
        <v>1</v>
      </c>
      <c r="Z1694" s="3">
        <v>108000</v>
      </c>
      <c r="AA1694" s="3">
        <v>9000</v>
      </c>
      <c r="AC1694" s="3">
        <v>137600</v>
      </c>
      <c r="AD1694" s="4">
        <v>0</v>
      </c>
      <c r="AE1694" s="2" t="s">
        <v>140</v>
      </c>
      <c r="AF1694" s="3">
        <v>500000</v>
      </c>
      <c r="AG1694" s="2" t="s">
        <v>57</v>
      </c>
      <c r="AH1694" s="2" t="s">
        <v>58</v>
      </c>
      <c r="AI1694" s="2" t="s">
        <v>51</v>
      </c>
      <c r="AJ1694" s="2" t="s">
        <v>51</v>
      </c>
      <c r="AK1694" s="2" t="s">
        <v>51</v>
      </c>
      <c r="AL1694" s="2" t="s">
        <v>11850</v>
      </c>
      <c r="AM1694" s="2" t="s">
        <v>11851</v>
      </c>
      <c r="AN1694" s="2" t="s">
        <v>11852</v>
      </c>
      <c r="AO1694" s="3">
        <v>108000</v>
      </c>
      <c r="AP1694" s="3">
        <v>145000</v>
      </c>
      <c r="AQ1694" s="3">
        <v>145000</v>
      </c>
      <c r="AR1694" s="3">
        <v>145000</v>
      </c>
      <c r="AS1694" s="3">
        <v>145000</v>
      </c>
      <c r="AT1694" s="5" t="s">
        <v>11853</v>
      </c>
      <c r="AU1694" s="6" t="s">
        <v>11854</v>
      </c>
      <c r="AV1694" s="6" t="s">
        <v>51</v>
      </c>
    </row>
    <row r="1695" spans="1:48" ht="116" x14ac:dyDescent="0.35">
      <c r="A1695" s="2" t="s">
        <v>11855</v>
      </c>
      <c r="B1695" s="2" t="s">
        <v>391</v>
      </c>
      <c r="C1695" s="3">
        <v>428937494</v>
      </c>
      <c r="D1695" s="2" t="s">
        <v>11856</v>
      </c>
      <c r="E1695" s="2" t="s">
        <v>51</v>
      </c>
      <c r="F1695" s="2" t="s">
        <v>88</v>
      </c>
      <c r="G1695" s="2" t="s">
        <v>443</v>
      </c>
      <c r="H1695" s="2" t="s">
        <v>1388</v>
      </c>
      <c r="I1695" s="2" t="s">
        <v>235</v>
      </c>
      <c r="J1695" s="2" t="s">
        <v>1389</v>
      </c>
      <c r="K1695" s="2" t="s">
        <v>338</v>
      </c>
      <c r="L1695" s="2" t="s">
        <v>5113</v>
      </c>
      <c r="M1695" s="2" t="s">
        <v>55</v>
      </c>
      <c r="Q1695" s="19"/>
      <c r="R1695" s="19"/>
      <c r="S1695" s="19"/>
      <c r="T1695" s="3">
        <v>40590</v>
      </c>
      <c r="U1695" s="3">
        <v>4240</v>
      </c>
      <c r="V1695" s="19"/>
      <c r="W1695" s="3">
        <v>29000</v>
      </c>
      <c r="X1695" s="3">
        <v>3000</v>
      </c>
      <c r="Y1695" s="19"/>
      <c r="Z1695" s="3">
        <v>27000</v>
      </c>
      <c r="AA1695" s="3">
        <v>4000</v>
      </c>
      <c r="AC1695" s="3">
        <v>35554</v>
      </c>
      <c r="AD1695" s="4">
        <v>0</v>
      </c>
      <c r="AE1695" s="2" t="s">
        <v>140</v>
      </c>
      <c r="AF1695" s="3">
        <v>500000</v>
      </c>
      <c r="AG1695" s="2" t="s">
        <v>153</v>
      </c>
      <c r="AH1695" s="2" t="s">
        <v>58</v>
      </c>
      <c r="AI1695" s="2" t="s">
        <v>115</v>
      </c>
      <c r="AJ1695" s="2" t="s">
        <v>98</v>
      </c>
      <c r="AK1695" s="2" t="s">
        <v>51</v>
      </c>
      <c r="AL1695" s="2" t="s">
        <v>2455</v>
      </c>
      <c r="AM1695" s="2" t="s">
        <v>11857</v>
      </c>
      <c r="AN1695" s="2" t="s">
        <v>11858</v>
      </c>
      <c r="AO1695" s="3">
        <v>27000</v>
      </c>
      <c r="AP1695" s="3">
        <v>29000</v>
      </c>
      <c r="AQ1695" s="3">
        <v>40590</v>
      </c>
      <c r="AR1695" s="3">
        <v>40590</v>
      </c>
      <c r="AS1695" s="20">
        <v>40590</v>
      </c>
      <c r="AT1695" s="5" t="s">
        <v>11859</v>
      </c>
      <c r="AU1695" s="6" t="s">
        <v>11860</v>
      </c>
      <c r="AV1695" s="6" t="s">
        <v>51</v>
      </c>
    </row>
    <row r="1696" spans="1:48" ht="43.5" x14ac:dyDescent="0.35">
      <c r="A1696" s="2" t="s">
        <v>11861</v>
      </c>
      <c r="B1696" s="2" t="s">
        <v>391</v>
      </c>
      <c r="C1696" s="3">
        <v>428970909</v>
      </c>
      <c r="D1696" s="2" t="s">
        <v>11862</v>
      </c>
      <c r="E1696" s="2" t="s">
        <v>47</v>
      </c>
      <c r="F1696" s="2" t="s">
        <v>403</v>
      </c>
      <c r="G1696" s="2" t="s">
        <v>482</v>
      </c>
      <c r="H1696" s="2" t="s">
        <v>585</v>
      </c>
      <c r="I1696" s="2" t="s">
        <v>51</v>
      </c>
      <c r="J1696" s="2" t="s">
        <v>586</v>
      </c>
      <c r="K1696" s="2" t="s">
        <v>2539</v>
      </c>
      <c r="L1696" s="2" t="s">
        <v>2540</v>
      </c>
      <c r="M1696" s="2" t="s">
        <v>55</v>
      </c>
      <c r="Q1696" s="3">
        <v>1992960</v>
      </c>
      <c r="R1696" s="3">
        <v>165940</v>
      </c>
      <c r="S1696" s="20">
        <v>16</v>
      </c>
      <c r="T1696" s="3">
        <v>1918100</v>
      </c>
      <c r="U1696" s="3">
        <v>143200</v>
      </c>
      <c r="V1696" s="20">
        <v>16</v>
      </c>
      <c r="W1696" s="3">
        <v>1863000</v>
      </c>
      <c r="X1696" s="3">
        <v>118000</v>
      </c>
      <c r="Y1696" s="20">
        <v>19</v>
      </c>
      <c r="Z1696" s="3">
        <v>1612000</v>
      </c>
      <c r="AA1696" s="3">
        <v>102000</v>
      </c>
      <c r="AC1696" s="3">
        <v>1875804</v>
      </c>
      <c r="AD1696" s="4">
        <v>2</v>
      </c>
      <c r="AE1696" s="2" t="s">
        <v>205</v>
      </c>
      <c r="AF1696" s="3">
        <v>2000000</v>
      </c>
      <c r="AG1696" s="2" t="s">
        <v>113</v>
      </c>
      <c r="AH1696" s="2" t="s">
        <v>58</v>
      </c>
      <c r="AI1696" s="2" t="s">
        <v>587</v>
      </c>
      <c r="AJ1696" s="2" t="s">
        <v>142</v>
      </c>
      <c r="AK1696" s="2" t="s">
        <v>51</v>
      </c>
      <c r="AL1696" s="2" t="s">
        <v>11863</v>
      </c>
      <c r="AM1696" s="2" t="s">
        <v>8527</v>
      </c>
      <c r="AN1696" s="2" t="s">
        <v>8528</v>
      </c>
      <c r="AO1696" s="3">
        <v>1612000</v>
      </c>
      <c r="AP1696" s="3">
        <v>1863000</v>
      </c>
      <c r="AQ1696" s="3">
        <v>1918100</v>
      </c>
      <c r="AR1696" s="3">
        <v>1992960</v>
      </c>
      <c r="AS1696" s="3">
        <v>1992960</v>
      </c>
      <c r="AT1696" s="5" t="s">
        <v>11864</v>
      </c>
      <c r="AU1696" s="6" t="s">
        <v>11865</v>
      </c>
      <c r="AV1696" s="6" t="s">
        <v>51</v>
      </c>
    </row>
    <row r="1697" spans="1:48" ht="72.5" x14ac:dyDescent="0.35">
      <c r="A1697" s="2" t="s">
        <v>11866</v>
      </c>
      <c r="B1697" s="2" t="s">
        <v>391</v>
      </c>
      <c r="C1697" s="3">
        <v>429007834</v>
      </c>
      <c r="D1697" s="2" t="s">
        <v>11867</v>
      </c>
      <c r="E1697" s="2" t="s">
        <v>87</v>
      </c>
      <c r="F1697" s="2" t="s">
        <v>88</v>
      </c>
      <c r="G1697" s="2" t="s">
        <v>150</v>
      </c>
      <c r="H1697" s="2" t="s">
        <v>673</v>
      </c>
      <c r="I1697" s="2" t="s">
        <v>674</v>
      </c>
      <c r="J1697" s="2" t="s">
        <v>675</v>
      </c>
      <c r="K1697" s="2" t="s">
        <v>1322</v>
      </c>
      <c r="L1697" s="2" t="s">
        <v>3639</v>
      </c>
      <c r="M1697" s="2" t="s">
        <v>55</v>
      </c>
      <c r="Q1697" s="19"/>
      <c r="R1697" s="19"/>
      <c r="S1697" s="23"/>
      <c r="T1697" s="19"/>
      <c r="U1697" s="19"/>
      <c r="V1697" s="23"/>
      <c r="W1697" s="3">
        <v>490000</v>
      </c>
      <c r="X1697" s="3">
        <v>22000</v>
      </c>
      <c r="Y1697" s="23"/>
      <c r="Z1697" s="3">
        <v>505000</v>
      </c>
      <c r="AA1697" s="3">
        <v>11000</v>
      </c>
      <c r="AC1697" s="3">
        <v>493000</v>
      </c>
      <c r="AD1697" s="4">
        <v>0</v>
      </c>
      <c r="AE1697" s="2" t="s">
        <v>140</v>
      </c>
      <c r="AF1697" s="3">
        <v>500000</v>
      </c>
      <c r="AG1697" s="2" t="s">
        <v>244</v>
      </c>
      <c r="AH1697" s="2" t="s">
        <v>225</v>
      </c>
      <c r="AI1697" s="2" t="s">
        <v>115</v>
      </c>
      <c r="AJ1697" s="2" t="s">
        <v>98</v>
      </c>
      <c r="AK1697" s="2" t="s">
        <v>51</v>
      </c>
      <c r="AL1697" s="2" t="s">
        <v>1047</v>
      </c>
      <c r="AM1697" s="2" t="s">
        <v>11868</v>
      </c>
      <c r="AN1697" s="2" t="s">
        <v>11869</v>
      </c>
      <c r="AO1697" s="3">
        <v>505000</v>
      </c>
      <c r="AP1697" s="3">
        <v>490000</v>
      </c>
      <c r="AQ1697" s="3">
        <v>490000</v>
      </c>
      <c r="AR1697" s="3">
        <v>490000</v>
      </c>
      <c r="AS1697" s="20">
        <v>490000</v>
      </c>
      <c r="AT1697" s="5" t="s">
        <v>11870</v>
      </c>
      <c r="AU1697" s="6" t="s">
        <v>11871</v>
      </c>
      <c r="AV1697" s="6" t="s">
        <v>51</v>
      </c>
    </row>
    <row r="1698" spans="1:48" ht="43.5" x14ac:dyDescent="0.35">
      <c r="A1698" s="2" t="s">
        <v>11872</v>
      </c>
      <c r="B1698" s="2" t="s">
        <v>391</v>
      </c>
      <c r="C1698" s="3">
        <v>429048119</v>
      </c>
      <c r="D1698" s="2" t="s">
        <v>11873</v>
      </c>
      <c r="E1698" s="2" t="s">
        <v>51</v>
      </c>
      <c r="F1698" s="2" t="s">
        <v>88</v>
      </c>
      <c r="G1698" s="2" t="s">
        <v>150</v>
      </c>
      <c r="H1698" s="2" t="s">
        <v>546</v>
      </c>
      <c r="I1698" s="2" t="s">
        <v>235</v>
      </c>
      <c r="J1698" s="2" t="s">
        <v>547</v>
      </c>
      <c r="K1698" s="2" t="s">
        <v>270</v>
      </c>
      <c r="L1698" s="2" t="s">
        <v>271</v>
      </c>
      <c r="M1698" s="2" t="s">
        <v>55</v>
      </c>
      <c r="Q1698" s="23"/>
      <c r="R1698" s="23"/>
      <c r="T1698" s="23"/>
      <c r="U1698" s="23"/>
      <c r="W1698" s="3">
        <v>263000</v>
      </c>
      <c r="X1698" s="3">
        <v>23000</v>
      </c>
      <c r="Y1698" s="3">
        <v>4</v>
      </c>
      <c r="Z1698" s="3">
        <v>213000</v>
      </c>
      <c r="AA1698" s="3">
        <v>9000</v>
      </c>
      <c r="AC1698" s="3">
        <v>253000</v>
      </c>
      <c r="AD1698" s="4">
        <v>0</v>
      </c>
      <c r="AE1698" s="2" t="s">
        <v>140</v>
      </c>
      <c r="AF1698" s="3">
        <v>500000</v>
      </c>
      <c r="AG1698" s="2" t="s">
        <v>244</v>
      </c>
      <c r="AH1698" s="2" t="s">
        <v>177</v>
      </c>
      <c r="AI1698" s="2" t="s">
        <v>51</v>
      </c>
      <c r="AJ1698" s="2" t="s">
        <v>51</v>
      </c>
      <c r="AK1698" s="2" t="s">
        <v>51</v>
      </c>
      <c r="AL1698" s="2" t="s">
        <v>2731</v>
      </c>
      <c r="AM1698" s="2" t="s">
        <v>4231</v>
      </c>
      <c r="AN1698" s="2" t="s">
        <v>4232</v>
      </c>
      <c r="AO1698" s="3">
        <v>213000</v>
      </c>
      <c r="AP1698" s="3">
        <v>263000</v>
      </c>
      <c r="AQ1698" s="3">
        <v>263000</v>
      </c>
      <c r="AR1698" s="3">
        <v>263000</v>
      </c>
      <c r="AS1698" s="3">
        <v>263000</v>
      </c>
      <c r="AT1698" s="5" t="s">
        <v>11874</v>
      </c>
      <c r="AU1698" s="6" t="s">
        <v>11875</v>
      </c>
      <c r="AV1698" s="6" t="s">
        <v>51</v>
      </c>
    </row>
    <row r="1699" spans="1:48" ht="72.5" x14ac:dyDescent="0.35">
      <c r="A1699" s="2" t="s">
        <v>11876</v>
      </c>
      <c r="B1699" s="2" t="s">
        <v>391</v>
      </c>
      <c r="C1699" s="3">
        <v>429048382</v>
      </c>
      <c r="D1699" s="2" t="s">
        <v>11877</v>
      </c>
      <c r="E1699" s="2" t="s">
        <v>47</v>
      </c>
      <c r="F1699" s="2" t="s">
        <v>88</v>
      </c>
      <c r="G1699" s="2" t="s">
        <v>150</v>
      </c>
      <c r="H1699" s="2" t="s">
        <v>1485</v>
      </c>
      <c r="I1699" s="2" t="s">
        <v>235</v>
      </c>
      <c r="J1699" s="2" t="s">
        <v>1486</v>
      </c>
      <c r="K1699" s="2" t="s">
        <v>139</v>
      </c>
      <c r="L1699" s="2" t="s">
        <v>54</v>
      </c>
      <c r="M1699" s="2" t="s">
        <v>55</v>
      </c>
      <c r="Q1699" s="23"/>
      <c r="R1699" s="23"/>
      <c r="T1699" s="23"/>
      <c r="U1699" s="23"/>
      <c r="W1699" s="3">
        <v>835000</v>
      </c>
      <c r="X1699" s="3">
        <v>116000</v>
      </c>
      <c r="Y1699" s="3">
        <v>6</v>
      </c>
      <c r="Z1699" s="3">
        <v>760000</v>
      </c>
      <c r="AA1699" s="3">
        <v>67000</v>
      </c>
      <c r="AC1699" s="3">
        <v>820000</v>
      </c>
      <c r="AD1699" s="4">
        <v>1</v>
      </c>
      <c r="AE1699" s="2" t="s">
        <v>188</v>
      </c>
      <c r="AF1699" s="3">
        <v>1000000</v>
      </c>
      <c r="AG1699" s="2" t="s">
        <v>244</v>
      </c>
      <c r="AH1699" s="2" t="s">
        <v>225</v>
      </c>
      <c r="AI1699" s="2" t="s">
        <v>115</v>
      </c>
      <c r="AJ1699" s="2" t="s">
        <v>142</v>
      </c>
      <c r="AK1699" s="2" t="s">
        <v>51</v>
      </c>
      <c r="AL1699" s="2" t="s">
        <v>1047</v>
      </c>
      <c r="AM1699" s="2" t="s">
        <v>11878</v>
      </c>
      <c r="AN1699" s="2" t="s">
        <v>11879</v>
      </c>
      <c r="AO1699" s="3">
        <v>760000</v>
      </c>
      <c r="AP1699" s="3">
        <v>835000</v>
      </c>
      <c r="AQ1699" s="20">
        <v>835000</v>
      </c>
      <c r="AR1699" s="20">
        <v>835000</v>
      </c>
      <c r="AS1699" s="20">
        <v>835000</v>
      </c>
      <c r="AT1699" s="5" t="s">
        <v>11880</v>
      </c>
      <c r="AU1699" s="6" t="s">
        <v>11881</v>
      </c>
      <c r="AV1699" s="6" t="s">
        <v>51</v>
      </c>
    </row>
    <row r="1700" spans="1:48" ht="116" x14ac:dyDescent="0.35">
      <c r="A1700" s="2" t="s">
        <v>11882</v>
      </c>
      <c r="B1700" s="2" t="s">
        <v>391</v>
      </c>
      <c r="C1700" s="3">
        <v>429118581</v>
      </c>
      <c r="D1700" s="2" t="s">
        <v>11883</v>
      </c>
      <c r="E1700" s="2" t="s">
        <v>47</v>
      </c>
      <c r="F1700" s="2" t="s">
        <v>48</v>
      </c>
      <c r="G1700" s="2" t="s">
        <v>49</v>
      </c>
      <c r="H1700" s="2" t="s">
        <v>8935</v>
      </c>
      <c r="I1700" s="2" t="s">
        <v>173</v>
      </c>
      <c r="J1700" s="2" t="s">
        <v>8936</v>
      </c>
      <c r="K1700" s="2" t="s">
        <v>870</v>
      </c>
      <c r="L1700" s="2" t="s">
        <v>871</v>
      </c>
      <c r="M1700" s="2" t="s">
        <v>55</v>
      </c>
      <c r="Q1700" s="19"/>
      <c r="R1700" s="19"/>
      <c r="T1700" s="19"/>
      <c r="U1700" s="19"/>
      <c r="W1700" s="3">
        <v>113000</v>
      </c>
      <c r="X1700" s="3">
        <v>32000</v>
      </c>
      <c r="Y1700" s="23"/>
      <c r="Z1700" s="3">
        <v>88000</v>
      </c>
      <c r="AA1700" s="3">
        <v>-55000</v>
      </c>
      <c r="AC1700" s="3">
        <v>108000</v>
      </c>
      <c r="AD1700" s="4">
        <v>0</v>
      </c>
      <c r="AE1700" s="2" t="s">
        <v>140</v>
      </c>
      <c r="AF1700" s="3">
        <v>500000</v>
      </c>
      <c r="AG1700" s="2" t="s">
        <v>153</v>
      </c>
      <c r="AH1700" s="2" t="s">
        <v>51</v>
      </c>
      <c r="AI1700" s="2" t="s">
        <v>51</v>
      </c>
      <c r="AJ1700" s="2" t="s">
        <v>51</v>
      </c>
      <c r="AK1700" s="2" t="s">
        <v>51</v>
      </c>
      <c r="AL1700" s="2" t="s">
        <v>3462</v>
      </c>
      <c r="AM1700" s="2" t="s">
        <v>11884</v>
      </c>
      <c r="AN1700" s="2" t="s">
        <v>11885</v>
      </c>
      <c r="AO1700" s="3">
        <v>88000</v>
      </c>
      <c r="AP1700" s="3">
        <v>113000</v>
      </c>
      <c r="AQ1700" s="3">
        <v>113000</v>
      </c>
      <c r="AR1700" s="3">
        <v>113000</v>
      </c>
      <c r="AS1700" s="3">
        <v>113000</v>
      </c>
      <c r="AT1700" s="5" t="s">
        <v>11886</v>
      </c>
      <c r="AU1700" s="6" t="s">
        <v>11887</v>
      </c>
      <c r="AV1700" s="6" t="s">
        <v>51</v>
      </c>
    </row>
    <row r="1701" spans="1:48" ht="116" x14ac:dyDescent="0.35">
      <c r="A1701" s="2" t="s">
        <v>11888</v>
      </c>
      <c r="B1701" s="2" t="s">
        <v>391</v>
      </c>
      <c r="C1701" s="3">
        <v>429137938</v>
      </c>
      <c r="D1701" s="2" t="s">
        <v>11889</v>
      </c>
      <c r="E1701" s="2" t="s">
        <v>47</v>
      </c>
      <c r="F1701" s="2" t="s">
        <v>88</v>
      </c>
      <c r="G1701" s="2" t="s">
        <v>150</v>
      </c>
      <c r="H1701" s="2" t="s">
        <v>3721</v>
      </c>
      <c r="I1701" s="2" t="s">
        <v>51</v>
      </c>
      <c r="J1701" s="2" t="s">
        <v>3722</v>
      </c>
      <c r="K1701" s="2" t="s">
        <v>2539</v>
      </c>
      <c r="L1701" s="2" t="s">
        <v>5570</v>
      </c>
      <c r="M1701" s="2" t="s">
        <v>55</v>
      </c>
      <c r="Q1701" s="19"/>
      <c r="R1701" s="19"/>
      <c r="T1701" s="19"/>
      <c r="U1701" s="19"/>
      <c r="W1701" s="3">
        <v>465000</v>
      </c>
      <c r="X1701" s="3">
        <v>1000</v>
      </c>
      <c r="Y1701" s="23"/>
      <c r="Z1701" s="3">
        <v>551000</v>
      </c>
      <c r="AA1701" s="3">
        <v>1000</v>
      </c>
      <c r="AC1701" s="3">
        <v>482200</v>
      </c>
      <c r="AD1701" s="4">
        <v>0</v>
      </c>
      <c r="AE1701" s="2" t="s">
        <v>140</v>
      </c>
      <c r="AF1701" s="3">
        <v>500000</v>
      </c>
      <c r="AG1701" s="2" t="s">
        <v>153</v>
      </c>
      <c r="AH1701" s="2" t="s">
        <v>58</v>
      </c>
      <c r="AI1701" s="2" t="s">
        <v>51</v>
      </c>
      <c r="AJ1701" s="2" t="s">
        <v>51</v>
      </c>
      <c r="AK1701" s="2" t="s">
        <v>51</v>
      </c>
      <c r="AL1701" s="2" t="s">
        <v>689</v>
      </c>
      <c r="AM1701" s="2" t="s">
        <v>11890</v>
      </c>
      <c r="AN1701" s="2" t="s">
        <v>11891</v>
      </c>
      <c r="AO1701" s="3">
        <v>551000</v>
      </c>
      <c r="AP1701" s="3">
        <v>465000</v>
      </c>
      <c r="AQ1701" s="3">
        <v>465000</v>
      </c>
      <c r="AR1701" s="3">
        <v>465000</v>
      </c>
      <c r="AS1701" s="20">
        <v>465000</v>
      </c>
      <c r="AT1701" s="5" t="s">
        <v>11892</v>
      </c>
      <c r="AU1701" s="6" t="s">
        <v>11893</v>
      </c>
      <c r="AV1701" s="6" t="s">
        <v>51</v>
      </c>
    </row>
    <row r="1702" spans="1:48" ht="43.5" x14ac:dyDescent="0.35">
      <c r="A1702" s="2" t="s">
        <v>11894</v>
      </c>
      <c r="B1702" s="2" t="s">
        <v>391</v>
      </c>
      <c r="C1702" s="3">
        <v>429141849</v>
      </c>
      <c r="D1702" s="2" t="s">
        <v>11895</v>
      </c>
      <c r="E1702" s="2" t="s">
        <v>47</v>
      </c>
      <c r="F1702" s="2" t="s">
        <v>88</v>
      </c>
      <c r="G1702" s="2" t="s">
        <v>150</v>
      </c>
      <c r="H1702" s="2" t="s">
        <v>3721</v>
      </c>
      <c r="I1702" s="2" t="s">
        <v>51</v>
      </c>
      <c r="J1702" s="2" t="s">
        <v>3722</v>
      </c>
      <c r="K1702" s="2" t="s">
        <v>752</v>
      </c>
      <c r="L1702" s="2" t="s">
        <v>753</v>
      </c>
      <c r="M1702" s="2" t="s">
        <v>55</v>
      </c>
      <c r="Q1702" s="23"/>
      <c r="R1702" s="23"/>
      <c r="T1702" s="20">
        <v>889690</v>
      </c>
      <c r="U1702" s="20">
        <v>25000</v>
      </c>
      <c r="W1702" s="3">
        <v>818000</v>
      </c>
      <c r="X1702" s="3">
        <v>39000</v>
      </c>
      <c r="Y1702" s="19"/>
      <c r="Z1702" s="3">
        <v>626000</v>
      </c>
      <c r="AA1702" s="3">
        <v>-56000</v>
      </c>
      <c r="AC1702" s="3">
        <v>822614</v>
      </c>
      <c r="AD1702" s="4">
        <v>1</v>
      </c>
      <c r="AE1702" s="2" t="s">
        <v>188</v>
      </c>
      <c r="AF1702" s="3">
        <v>1000000</v>
      </c>
      <c r="AG1702" s="2" t="s">
        <v>76</v>
      </c>
      <c r="AH1702" s="2" t="s">
        <v>51</v>
      </c>
      <c r="AI1702" s="2" t="s">
        <v>51</v>
      </c>
      <c r="AJ1702" s="2" t="s">
        <v>51</v>
      </c>
      <c r="AK1702" s="2" t="s">
        <v>51</v>
      </c>
      <c r="AL1702" s="2" t="s">
        <v>2222</v>
      </c>
      <c r="AM1702" s="2" t="s">
        <v>11896</v>
      </c>
      <c r="AN1702" s="2" t="s">
        <v>11897</v>
      </c>
      <c r="AO1702" s="3">
        <v>626000</v>
      </c>
      <c r="AP1702" s="3">
        <v>818000</v>
      </c>
      <c r="AQ1702" s="3">
        <v>889690</v>
      </c>
      <c r="AR1702" s="3">
        <v>889690</v>
      </c>
      <c r="AS1702" s="3">
        <v>889690</v>
      </c>
      <c r="AT1702" s="5" t="s">
        <v>11898</v>
      </c>
      <c r="AU1702" s="6" t="s">
        <v>11899</v>
      </c>
      <c r="AV1702" s="6" t="s">
        <v>51</v>
      </c>
    </row>
    <row r="1703" spans="1:48" ht="43.5" x14ac:dyDescent="0.35">
      <c r="A1703" s="2" t="s">
        <v>11900</v>
      </c>
      <c r="B1703" s="2" t="s">
        <v>391</v>
      </c>
      <c r="C1703" s="3">
        <v>429167596</v>
      </c>
      <c r="D1703" s="2" t="s">
        <v>11901</v>
      </c>
      <c r="E1703" s="2" t="s">
        <v>47</v>
      </c>
      <c r="F1703" s="2" t="s">
        <v>106</v>
      </c>
      <c r="G1703" s="2" t="s">
        <v>1076</v>
      </c>
      <c r="H1703" s="2" t="s">
        <v>1077</v>
      </c>
      <c r="I1703" s="2" t="s">
        <v>51</v>
      </c>
      <c r="J1703" s="2" t="s">
        <v>1078</v>
      </c>
      <c r="K1703" s="2" t="s">
        <v>752</v>
      </c>
      <c r="L1703" s="2" t="s">
        <v>753</v>
      </c>
      <c r="M1703" s="2" t="s">
        <v>55</v>
      </c>
      <c r="Q1703" s="23"/>
      <c r="R1703" s="23"/>
      <c r="T1703" s="20">
        <v>368720</v>
      </c>
      <c r="U1703" s="20">
        <v>18110</v>
      </c>
      <c r="W1703" s="3">
        <v>352000</v>
      </c>
      <c r="X1703" s="3">
        <v>13000</v>
      </c>
      <c r="Y1703" s="19"/>
      <c r="Z1703" s="3">
        <v>362000</v>
      </c>
      <c r="AA1703" s="3">
        <v>28000</v>
      </c>
      <c r="AC1703" s="3">
        <v>364032</v>
      </c>
      <c r="AD1703" s="4">
        <v>0</v>
      </c>
      <c r="AE1703" s="2" t="s">
        <v>140</v>
      </c>
      <c r="AF1703" s="3">
        <v>500000</v>
      </c>
      <c r="AG1703" s="2" t="s">
        <v>244</v>
      </c>
      <c r="AH1703" s="2" t="s">
        <v>58</v>
      </c>
      <c r="AI1703" s="2" t="s">
        <v>51</v>
      </c>
      <c r="AJ1703" s="2" t="s">
        <v>51</v>
      </c>
      <c r="AK1703" s="2" t="s">
        <v>51</v>
      </c>
      <c r="AL1703" s="2" t="s">
        <v>11902</v>
      </c>
      <c r="AM1703" s="2" t="s">
        <v>11903</v>
      </c>
      <c r="AN1703" s="2" t="s">
        <v>11904</v>
      </c>
      <c r="AO1703" s="3">
        <v>362000</v>
      </c>
      <c r="AP1703" s="3">
        <v>352000</v>
      </c>
      <c r="AQ1703" s="20">
        <v>368720</v>
      </c>
      <c r="AR1703" s="20">
        <v>368720</v>
      </c>
      <c r="AS1703" s="20">
        <v>368720</v>
      </c>
      <c r="AT1703" s="5" t="s">
        <v>11905</v>
      </c>
      <c r="AU1703" s="6" t="s">
        <v>11906</v>
      </c>
      <c r="AV1703" s="6" t="s">
        <v>51</v>
      </c>
    </row>
    <row r="1704" spans="1:48" ht="43.5" x14ac:dyDescent="0.35">
      <c r="A1704" s="2" t="s">
        <v>11907</v>
      </c>
      <c r="B1704" s="2" t="s">
        <v>391</v>
      </c>
      <c r="C1704" s="3">
        <v>429192396</v>
      </c>
      <c r="D1704" s="2" t="s">
        <v>11908</v>
      </c>
      <c r="E1704" s="2" t="s">
        <v>87</v>
      </c>
      <c r="F1704" s="2" t="s">
        <v>88</v>
      </c>
      <c r="G1704" s="2" t="s">
        <v>150</v>
      </c>
      <c r="H1704" s="2" t="s">
        <v>772</v>
      </c>
      <c r="I1704" s="2" t="s">
        <v>173</v>
      </c>
      <c r="J1704" s="2" t="s">
        <v>773</v>
      </c>
      <c r="K1704" s="2" t="s">
        <v>1560</v>
      </c>
      <c r="L1704" s="2" t="s">
        <v>1561</v>
      </c>
      <c r="M1704" s="2" t="s">
        <v>55</v>
      </c>
      <c r="Q1704" s="20">
        <v>2763960</v>
      </c>
      <c r="R1704" s="20">
        <v>53200</v>
      </c>
      <c r="T1704" s="20">
        <v>2592690</v>
      </c>
      <c r="U1704" s="20">
        <v>-2310</v>
      </c>
      <c r="W1704" s="3">
        <v>2772000</v>
      </c>
      <c r="X1704" s="3">
        <v>0</v>
      </c>
      <c r="Y1704" s="23"/>
      <c r="Z1704" s="3">
        <v>2766000</v>
      </c>
      <c r="AA1704" s="3">
        <v>66000</v>
      </c>
      <c r="AC1704" s="3">
        <v>2731722</v>
      </c>
      <c r="AD1704" s="4">
        <v>3</v>
      </c>
      <c r="AE1704" s="2" t="s">
        <v>95</v>
      </c>
      <c r="AF1704" s="3">
        <v>5000000</v>
      </c>
      <c r="AG1704" s="2" t="s">
        <v>113</v>
      </c>
      <c r="AH1704" s="2" t="s">
        <v>177</v>
      </c>
      <c r="AI1704" s="2" t="s">
        <v>51</v>
      </c>
      <c r="AJ1704" s="2" t="s">
        <v>51</v>
      </c>
      <c r="AK1704" s="2" t="s">
        <v>51</v>
      </c>
      <c r="AL1704" s="2" t="s">
        <v>11909</v>
      </c>
      <c r="AM1704" s="2" t="s">
        <v>5594</v>
      </c>
      <c r="AN1704" s="2" t="s">
        <v>5595</v>
      </c>
      <c r="AO1704" s="3">
        <v>2766000</v>
      </c>
      <c r="AP1704" s="3">
        <v>2772000</v>
      </c>
      <c r="AQ1704" s="3">
        <v>2592690</v>
      </c>
      <c r="AR1704" s="3">
        <v>2763960</v>
      </c>
      <c r="AS1704" s="3">
        <v>2763960</v>
      </c>
      <c r="AT1704" s="5" t="s">
        <v>11910</v>
      </c>
      <c r="AU1704" s="6" t="s">
        <v>11911</v>
      </c>
      <c r="AV1704" s="6" t="s">
        <v>51</v>
      </c>
    </row>
    <row r="1705" spans="1:48" ht="43.5" x14ac:dyDescent="0.35">
      <c r="A1705" s="2" t="s">
        <v>11912</v>
      </c>
      <c r="B1705" s="2" t="s">
        <v>391</v>
      </c>
      <c r="C1705" s="3">
        <v>429202344</v>
      </c>
      <c r="D1705" s="2" t="s">
        <v>11913</v>
      </c>
      <c r="E1705" s="2" t="s">
        <v>87</v>
      </c>
      <c r="F1705" s="2" t="s">
        <v>403</v>
      </c>
      <c r="G1705" s="2" t="s">
        <v>404</v>
      </c>
      <c r="H1705" s="2" t="s">
        <v>4162</v>
      </c>
      <c r="I1705" s="2" t="s">
        <v>51</v>
      </c>
      <c r="J1705" s="2" t="s">
        <v>4163</v>
      </c>
      <c r="K1705" s="2" t="s">
        <v>665</v>
      </c>
      <c r="L1705" s="2" t="s">
        <v>3208</v>
      </c>
      <c r="M1705" s="2" t="s">
        <v>55</v>
      </c>
      <c r="W1705" s="3">
        <v>42000</v>
      </c>
      <c r="X1705" s="3">
        <v>27000</v>
      </c>
      <c r="Y1705" s="23"/>
      <c r="Z1705" s="3">
        <v>29000</v>
      </c>
      <c r="AA1705" s="3">
        <v>4000</v>
      </c>
      <c r="AC1705" s="3">
        <v>39400</v>
      </c>
      <c r="AD1705" s="4">
        <v>0</v>
      </c>
      <c r="AE1705" s="2" t="s">
        <v>140</v>
      </c>
      <c r="AF1705" s="3">
        <v>500000</v>
      </c>
      <c r="AG1705" s="2" t="s">
        <v>51</v>
      </c>
      <c r="AH1705" s="2" t="s">
        <v>58</v>
      </c>
      <c r="AI1705" s="2" t="s">
        <v>115</v>
      </c>
      <c r="AJ1705" s="2" t="s">
        <v>142</v>
      </c>
      <c r="AK1705" s="2" t="s">
        <v>51</v>
      </c>
      <c r="AL1705" s="2" t="s">
        <v>4551</v>
      </c>
      <c r="AM1705" s="2" t="s">
        <v>5587</v>
      </c>
      <c r="AN1705" s="2" t="s">
        <v>5588</v>
      </c>
      <c r="AO1705" s="3">
        <v>29000</v>
      </c>
      <c r="AP1705" s="3">
        <v>42000</v>
      </c>
      <c r="AQ1705" s="20">
        <v>42000</v>
      </c>
      <c r="AR1705" s="20">
        <v>42000</v>
      </c>
      <c r="AS1705" s="20">
        <v>42000</v>
      </c>
      <c r="AT1705" s="5" t="s">
        <v>11914</v>
      </c>
      <c r="AU1705" s="6" t="s">
        <v>11915</v>
      </c>
      <c r="AV1705" s="6" t="s">
        <v>51</v>
      </c>
    </row>
    <row r="1706" spans="1:48" ht="43.5" x14ac:dyDescent="0.35">
      <c r="A1706" s="2" t="s">
        <v>11916</v>
      </c>
      <c r="B1706" s="2" t="s">
        <v>391</v>
      </c>
      <c r="C1706" s="3">
        <v>429331291</v>
      </c>
      <c r="D1706" s="2" t="s">
        <v>11917</v>
      </c>
      <c r="E1706" s="2" t="s">
        <v>47</v>
      </c>
      <c r="F1706" s="2" t="s">
        <v>88</v>
      </c>
      <c r="G1706" s="2" t="s">
        <v>150</v>
      </c>
      <c r="H1706" s="2" t="s">
        <v>5923</v>
      </c>
      <c r="I1706" s="2" t="s">
        <v>235</v>
      </c>
      <c r="J1706" s="2" t="s">
        <v>5924</v>
      </c>
      <c r="K1706" s="2" t="s">
        <v>494</v>
      </c>
      <c r="L1706" s="2" t="s">
        <v>495</v>
      </c>
      <c r="M1706" s="2" t="s">
        <v>55</v>
      </c>
      <c r="Q1706" s="20">
        <v>769450</v>
      </c>
      <c r="R1706" s="20">
        <v>4560</v>
      </c>
      <c r="S1706" s="20">
        <v>2</v>
      </c>
      <c r="T1706" s="20">
        <v>734100</v>
      </c>
      <c r="U1706" s="20">
        <v>19900</v>
      </c>
      <c r="V1706" s="20">
        <v>2</v>
      </c>
      <c r="W1706" s="3">
        <v>906000</v>
      </c>
      <c r="X1706" s="3">
        <v>37000</v>
      </c>
      <c r="Y1706" s="3">
        <v>2</v>
      </c>
      <c r="Z1706" s="3">
        <v>1199000</v>
      </c>
      <c r="AA1706" s="3">
        <v>59000</v>
      </c>
      <c r="AC1706" s="3">
        <v>875600</v>
      </c>
      <c r="AD1706" s="4">
        <v>1</v>
      </c>
      <c r="AE1706" s="2" t="s">
        <v>188</v>
      </c>
      <c r="AF1706" s="3">
        <v>1000000</v>
      </c>
      <c r="AG1706" s="2" t="s">
        <v>57</v>
      </c>
      <c r="AH1706" s="2" t="s">
        <v>96</v>
      </c>
      <c r="AI1706" s="2" t="s">
        <v>115</v>
      </c>
      <c r="AJ1706" s="2" t="s">
        <v>98</v>
      </c>
      <c r="AK1706" s="2" t="s">
        <v>51</v>
      </c>
      <c r="AL1706" s="2" t="s">
        <v>9766</v>
      </c>
      <c r="AM1706" s="2" t="s">
        <v>11918</v>
      </c>
      <c r="AN1706" s="2" t="s">
        <v>11919</v>
      </c>
      <c r="AO1706" s="3">
        <v>1199000</v>
      </c>
      <c r="AP1706" s="3">
        <v>906000</v>
      </c>
      <c r="AQ1706" s="3">
        <v>734100</v>
      </c>
      <c r="AR1706" s="3">
        <v>769450</v>
      </c>
      <c r="AS1706" s="3">
        <v>769450</v>
      </c>
      <c r="AT1706" s="5" t="s">
        <v>11920</v>
      </c>
      <c r="AU1706" s="6" t="s">
        <v>11921</v>
      </c>
      <c r="AV1706" s="6" t="s">
        <v>51</v>
      </c>
    </row>
    <row r="1707" spans="1:48" ht="58" x14ac:dyDescent="0.35">
      <c r="A1707" s="2" t="s">
        <v>11922</v>
      </c>
      <c r="B1707" s="2" t="s">
        <v>391</v>
      </c>
      <c r="C1707" s="3">
        <v>429350010</v>
      </c>
      <c r="D1707" s="2" t="s">
        <v>11923</v>
      </c>
      <c r="E1707" s="2" t="s">
        <v>337</v>
      </c>
      <c r="F1707" s="2" t="s">
        <v>403</v>
      </c>
      <c r="G1707" s="2" t="s">
        <v>482</v>
      </c>
      <c r="H1707" s="2" t="s">
        <v>585</v>
      </c>
      <c r="I1707" s="2" t="s">
        <v>51</v>
      </c>
      <c r="J1707" s="2" t="s">
        <v>586</v>
      </c>
      <c r="K1707" s="2" t="s">
        <v>1395</v>
      </c>
      <c r="L1707" s="2" t="s">
        <v>1396</v>
      </c>
      <c r="M1707" s="2" t="s">
        <v>55</v>
      </c>
      <c r="Q1707" s="20">
        <v>645600</v>
      </c>
      <c r="R1707" s="20">
        <v>1280</v>
      </c>
      <c r="T1707" s="20">
        <v>637900</v>
      </c>
      <c r="U1707" s="20">
        <v>41750</v>
      </c>
      <c r="W1707" s="3">
        <v>598000</v>
      </c>
      <c r="X1707" s="3">
        <v>64000</v>
      </c>
      <c r="Y1707" s="3">
        <v>4</v>
      </c>
      <c r="Z1707" s="3">
        <v>437000</v>
      </c>
      <c r="AA1707" s="3">
        <v>-2000</v>
      </c>
      <c r="AC1707" s="3">
        <v>592820</v>
      </c>
      <c r="AD1707" s="4">
        <v>1</v>
      </c>
      <c r="AE1707" s="2" t="s">
        <v>188</v>
      </c>
      <c r="AF1707" s="3">
        <v>1000000</v>
      </c>
      <c r="AG1707" s="2" t="s">
        <v>244</v>
      </c>
      <c r="AH1707" s="2" t="s">
        <v>58</v>
      </c>
      <c r="AI1707" s="2" t="s">
        <v>142</v>
      </c>
      <c r="AJ1707" s="2" t="s">
        <v>282</v>
      </c>
      <c r="AK1707" s="2" t="s">
        <v>51</v>
      </c>
      <c r="AL1707" s="2" t="s">
        <v>11924</v>
      </c>
      <c r="AM1707" s="2" t="s">
        <v>11925</v>
      </c>
      <c r="AN1707" s="2" t="s">
        <v>11926</v>
      </c>
      <c r="AO1707" s="3">
        <v>437000</v>
      </c>
      <c r="AP1707" s="3">
        <v>598000</v>
      </c>
      <c r="AQ1707" s="20">
        <v>637900</v>
      </c>
      <c r="AR1707" s="20">
        <v>645600</v>
      </c>
      <c r="AS1707" s="20">
        <v>645600</v>
      </c>
      <c r="AT1707" s="5" t="s">
        <v>11927</v>
      </c>
      <c r="AU1707" s="6" t="s">
        <v>11928</v>
      </c>
      <c r="AV1707" s="6" t="s">
        <v>51</v>
      </c>
    </row>
    <row r="1708" spans="1:48" ht="43.5" x14ac:dyDescent="0.35">
      <c r="A1708" s="2" t="s">
        <v>11929</v>
      </c>
      <c r="B1708" s="2" t="s">
        <v>391</v>
      </c>
      <c r="C1708" s="3">
        <v>429374655</v>
      </c>
      <c r="D1708" s="2" t="s">
        <v>11930</v>
      </c>
      <c r="E1708" s="2" t="s">
        <v>47</v>
      </c>
      <c r="F1708" s="2" t="s">
        <v>88</v>
      </c>
      <c r="G1708" s="2" t="s">
        <v>150</v>
      </c>
      <c r="H1708" s="2" t="s">
        <v>546</v>
      </c>
      <c r="I1708" s="2" t="s">
        <v>235</v>
      </c>
      <c r="J1708" s="2" t="s">
        <v>547</v>
      </c>
      <c r="K1708" s="2" t="s">
        <v>1305</v>
      </c>
      <c r="L1708" s="2" t="s">
        <v>2641</v>
      </c>
      <c r="M1708" s="2" t="s">
        <v>55</v>
      </c>
      <c r="N1708" s="19"/>
      <c r="O1708" s="19"/>
      <c r="Q1708" s="20">
        <v>242740</v>
      </c>
      <c r="R1708" s="20">
        <v>-11150</v>
      </c>
      <c r="T1708" s="20">
        <v>269380</v>
      </c>
      <c r="U1708" s="20">
        <v>12960</v>
      </c>
      <c r="V1708" s="20">
        <v>2</v>
      </c>
      <c r="W1708" s="3">
        <v>265000</v>
      </c>
      <c r="X1708" s="3">
        <v>24000</v>
      </c>
      <c r="Y1708" s="20">
        <v>3</v>
      </c>
      <c r="Z1708" s="3">
        <v>225000</v>
      </c>
      <c r="AA1708" s="3">
        <v>-35000</v>
      </c>
      <c r="AC1708" s="3">
        <v>248972</v>
      </c>
      <c r="AD1708" s="4">
        <v>0</v>
      </c>
      <c r="AE1708" s="2" t="s">
        <v>140</v>
      </c>
      <c r="AF1708" s="3">
        <v>500000</v>
      </c>
      <c r="AG1708" s="2" t="s">
        <v>244</v>
      </c>
      <c r="AH1708" s="2" t="s">
        <v>96</v>
      </c>
      <c r="AI1708" s="2" t="s">
        <v>115</v>
      </c>
      <c r="AJ1708" s="2" t="s">
        <v>142</v>
      </c>
      <c r="AK1708" s="2" t="s">
        <v>51</v>
      </c>
      <c r="AL1708" s="2" t="s">
        <v>1047</v>
      </c>
      <c r="AM1708" s="2" t="s">
        <v>11931</v>
      </c>
      <c r="AN1708" s="2" t="s">
        <v>11932</v>
      </c>
      <c r="AO1708" s="3">
        <v>225000</v>
      </c>
      <c r="AP1708" s="3">
        <v>265000</v>
      </c>
      <c r="AQ1708" s="3">
        <v>269380</v>
      </c>
      <c r="AR1708" s="3">
        <v>242740</v>
      </c>
      <c r="AS1708" s="3">
        <v>242740</v>
      </c>
      <c r="AT1708" s="5" t="s">
        <v>11933</v>
      </c>
      <c r="AU1708" s="6" t="s">
        <v>11934</v>
      </c>
      <c r="AV1708" s="6" t="s">
        <v>51</v>
      </c>
    </row>
    <row r="1709" spans="1:48" ht="43.5" x14ac:dyDescent="0.35">
      <c r="A1709" s="2" t="s">
        <v>11935</v>
      </c>
      <c r="B1709" s="2" t="s">
        <v>391</v>
      </c>
      <c r="C1709" s="3">
        <v>429381007</v>
      </c>
      <c r="D1709" s="2" t="s">
        <v>11936</v>
      </c>
      <c r="E1709" s="2" t="s">
        <v>47</v>
      </c>
      <c r="F1709" s="2" t="s">
        <v>48</v>
      </c>
      <c r="G1709" s="2" t="s">
        <v>69</v>
      </c>
      <c r="H1709" s="2" t="s">
        <v>123</v>
      </c>
      <c r="I1709" s="2" t="s">
        <v>71</v>
      </c>
      <c r="J1709" s="2" t="s">
        <v>124</v>
      </c>
      <c r="K1709" s="2" t="s">
        <v>494</v>
      </c>
      <c r="L1709" s="2" t="s">
        <v>11937</v>
      </c>
      <c r="M1709" s="2" t="s">
        <v>55</v>
      </c>
      <c r="N1709" s="3">
        <v>372977</v>
      </c>
      <c r="O1709" s="3">
        <v>-10250</v>
      </c>
      <c r="W1709" s="3">
        <v>317000</v>
      </c>
      <c r="X1709" s="3">
        <v>3000</v>
      </c>
      <c r="Y1709" s="23"/>
      <c r="Z1709" s="3">
        <v>306000</v>
      </c>
      <c r="AA1709" s="3">
        <v>-4000</v>
      </c>
      <c r="AC1709" s="3">
        <v>325995</v>
      </c>
      <c r="AD1709" s="4">
        <v>0</v>
      </c>
      <c r="AE1709" s="2" t="s">
        <v>140</v>
      </c>
      <c r="AF1709" s="3">
        <v>500000</v>
      </c>
      <c r="AG1709" s="2" t="s">
        <v>244</v>
      </c>
      <c r="AH1709" s="2" t="s">
        <v>58</v>
      </c>
      <c r="AI1709" s="2" t="s">
        <v>115</v>
      </c>
      <c r="AJ1709" s="2" t="s">
        <v>142</v>
      </c>
      <c r="AK1709" s="2" t="s">
        <v>51</v>
      </c>
      <c r="AL1709" s="2" t="s">
        <v>8221</v>
      </c>
      <c r="AM1709" s="2" t="s">
        <v>11938</v>
      </c>
      <c r="AN1709" s="2" t="s">
        <v>11939</v>
      </c>
      <c r="AO1709" s="3">
        <v>306000</v>
      </c>
      <c r="AP1709" s="3">
        <v>317000</v>
      </c>
      <c r="AQ1709" s="20">
        <v>317000</v>
      </c>
      <c r="AR1709" s="20">
        <v>317000</v>
      </c>
      <c r="AS1709" s="3">
        <v>372977</v>
      </c>
      <c r="AT1709" s="5" t="s">
        <v>11940</v>
      </c>
      <c r="AU1709" s="6" t="s">
        <v>11941</v>
      </c>
      <c r="AV1709" s="6" t="s">
        <v>51</v>
      </c>
    </row>
    <row r="1710" spans="1:48" ht="43.5" x14ac:dyDescent="0.35">
      <c r="A1710" s="2" t="s">
        <v>11942</v>
      </c>
      <c r="B1710" s="2" t="s">
        <v>45</v>
      </c>
      <c r="C1710" s="3">
        <v>429385503</v>
      </c>
      <c r="D1710" s="2" t="s">
        <v>11943</v>
      </c>
      <c r="E1710" s="2" t="s">
        <v>87</v>
      </c>
      <c r="F1710" s="2" t="s">
        <v>525</v>
      </c>
      <c r="G1710" s="2" t="s">
        <v>5850</v>
      </c>
      <c r="H1710" s="2" t="s">
        <v>11944</v>
      </c>
      <c r="I1710" s="2" t="s">
        <v>109</v>
      </c>
      <c r="J1710" s="2" t="s">
        <v>11945</v>
      </c>
      <c r="K1710" s="2" t="s">
        <v>455</v>
      </c>
      <c r="L1710" s="2" t="s">
        <v>54</v>
      </c>
      <c r="M1710" s="2" t="s">
        <v>55</v>
      </c>
      <c r="N1710" s="23"/>
      <c r="O1710" s="23"/>
      <c r="Q1710" s="3">
        <v>2987940</v>
      </c>
      <c r="R1710" s="3">
        <v>257990</v>
      </c>
      <c r="S1710" s="3">
        <v>35</v>
      </c>
      <c r="T1710" s="3">
        <v>3034950</v>
      </c>
      <c r="U1710" s="3">
        <v>207440</v>
      </c>
      <c r="V1710" s="19"/>
      <c r="W1710" s="3">
        <v>2908000</v>
      </c>
      <c r="X1710" s="3">
        <v>93000</v>
      </c>
      <c r="Y1710" s="19"/>
      <c r="Z1710" s="3">
        <v>2830000</v>
      </c>
      <c r="AA1710" s="3">
        <v>77000</v>
      </c>
      <c r="AC1710" s="3">
        <v>2949766</v>
      </c>
      <c r="AD1710" s="4">
        <v>3</v>
      </c>
      <c r="AE1710" s="2" t="s">
        <v>95</v>
      </c>
      <c r="AF1710" s="3">
        <v>5000000</v>
      </c>
      <c r="AG1710" s="2" t="s">
        <v>224</v>
      </c>
      <c r="AH1710" s="2" t="s">
        <v>58</v>
      </c>
      <c r="AI1710" s="2" t="s">
        <v>51</v>
      </c>
      <c r="AJ1710" s="2" t="s">
        <v>51</v>
      </c>
      <c r="AK1710" s="2" t="s">
        <v>51</v>
      </c>
      <c r="AL1710" s="2" t="s">
        <v>2455</v>
      </c>
      <c r="AM1710" s="2" t="s">
        <v>11946</v>
      </c>
      <c r="AN1710" s="2" t="s">
        <v>11947</v>
      </c>
      <c r="AO1710" s="3">
        <v>2830000</v>
      </c>
      <c r="AP1710" s="3">
        <v>2908000</v>
      </c>
      <c r="AQ1710" s="3">
        <v>3034950</v>
      </c>
      <c r="AR1710" s="3">
        <v>2987940</v>
      </c>
      <c r="AS1710" s="3">
        <v>2987940</v>
      </c>
      <c r="AT1710" s="5" t="s">
        <v>11948</v>
      </c>
      <c r="AU1710" s="6" t="s">
        <v>11949</v>
      </c>
      <c r="AV1710" s="6" t="s">
        <v>51</v>
      </c>
    </row>
    <row r="1711" spans="1:48" ht="58" x14ac:dyDescent="0.35">
      <c r="A1711" s="2" t="s">
        <v>11950</v>
      </c>
      <c r="B1711" s="2" t="s">
        <v>391</v>
      </c>
      <c r="C1711" s="3">
        <v>429479611</v>
      </c>
      <c r="D1711" s="2" t="s">
        <v>11951</v>
      </c>
      <c r="E1711" s="2" t="s">
        <v>51</v>
      </c>
      <c r="F1711" s="2" t="s">
        <v>88</v>
      </c>
      <c r="G1711" s="2" t="s">
        <v>150</v>
      </c>
      <c r="H1711" s="2" t="s">
        <v>1242</v>
      </c>
      <c r="I1711" s="2" t="s">
        <v>51</v>
      </c>
      <c r="J1711" s="2" t="s">
        <v>1243</v>
      </c>
      <c r="K1711" s="2" t="s">
        <v>257</v>
      </c>
      <c r="L1711" s="2" t="s">
        <v>845</v>
      </c>
      <c r="M1711" s="2" t="s">
        <v>55</v>
      </c>
      <c r="N1711" s="23"/>
      <c r="O1711" s="23"/>
      <c r="Q1711" s="19"/>
      <c r="R1711" s="19"/>
      <c r="S1711" s="19"/>
      <c r="T1711" s="3">
        <v>670630</v>
      </c>
      <c r="U1711" s="3">
        <v>8900</v>
      </c>
      <c r="V1711" s="3">
        <v>8</v>
      </c>
      <c r="W1711" s="3">
        <v>730000</v>
      </c>
      <c r="X1711" s="3">
        <v>35000</v>
      </c>
      <c r="Y1711" s="3">
        <v>9</v>
      </c>
      <c r="Z1711" s="3">
        <v>715000</v>
      </c>
      <c r="AA1711" s="3">
        <v>3000</v>
      </c>
      <c r="AC1711" s="3">
        <v>691378</v>
      </c>
      <c r="AD1711" s="4">
        <v>1</v>
      </c>
      <c r="AE1711" s="2" t="s">
        <v>188</v>
      </c>
      <c r="AF1711" s="3">
        <v>1000000</v>
      </c>
      <c r="AG1711" s="2" t="s">
        <v>76</v>
      </c>
      <c r="AH1711" s="2" t="s">
        <v>58</v>
      </c>
      <c r="AI1711" s="2" t="s">
        <v>548</v>
      </c>
      <c r="AJ1711" s="2" t="s">
        <v>282</v>
      </c>
      <c r="AK1711" s="2" t="s">
        <v>51</v>
      </c>
      <c r="AL1711" s="2" t="s">
        <v>2258</v>
      </c>
      <c r="AM1711" s="2" t="s">
        <v>1757</v>
      </c>
      <c r="AN1711" s="2" t="s">
        <v>1758</v>
      </c>
      <c r="AO1711" s="3">
        <v>715000</v>
      </c>
      <c r="AP1711" s="3">
        <v>730000</v>
      </c>
      <c r="AQ1711" s="3">
        <v>670630</v>
      </c>
      <c r="AR1711" s="3">
        <v>670630</v>
      </c>
      <c r="AS1711" s="20">
        <v>670630</v>
      </c>
      <c r="AT1711" s="5" t="s">
        <v>11952</v>
      </c>
      <c r="AU1711" s="6" t="s">
        <v>11953</v>
      </c>
      <c r="AV1711" s="6" t="s">
        <v>51</v>
      </c>
    </row>
    <row r="1712" spans="1:48" ht="58" x14ac:dyDescent="0.35">
      <c r="A1712" s="2" t="s">
        <v>11954</v>
      </c>
      <c r="B1712" s="2" t="s">
        <v>391</v>
      </c>
      <c r="C1712" s="3">
        <v>429487077</v>
      </c>
      <c r="D1712" s="2" t="s">
        <v>11955</v>
      </c>
      <c r="E1712" s="2" t="s">
        <v>266</v>
      </c>
      <c r="F1712" s="2" t="s">
        <v>525</v>
      </c>
      <c r="G1712" s="2" t="s">
        <v>5850</v>
      </c>
      <c r="H1712" s="2" t="s">
        <v>5851</v>
      </c>
      <c r="I1712" s="2" t="s">
        <v>109</v>
      </c>
      <c r="J1712" s="2" t="s">
        <v>5852</v>
      </c>
      <c r="K1712" s="2" t="s">
        <v>1847</v>
      </c>
      <c r="L1712" s="2" t="s">
        <v>1848</v>
      </c>
      <c r="M1712" s="2" t="s">
        <v>55</v>
      </c>
      <c r="Q1712" s="20">
        <v>1348060</v>
      </c>
      <c r="R1712" s="20">
        <v>23930</v>
      </c>
      <c r="S1712" s="23"/>
      <c r="T1712" s="20">
        <v>1312950</v>
      </c>
      <c r="U1712" s="20">
        <v>-16860</v>
      </c>
      <c r="V1712" s="23"/>
      <c r="W1712" s="3">
        <v>1271000</v>
      </c>
      <c r="X1712" s="3">
        <v>12000</v>
      </c>
      <c r="Y1712" s="23"/>
      <c r="Z1712" s="3">
        <v>981000</v>
      </c>
      <c r="AA1712" s="3">
        <v>10000</v>
      </c>
      <c r="AC1712" s="3">
        <v>1252214</v>
      </c>
      <c r="AD1712" s="4">
        <v>2</v>
      </c>
      <c r="AE1712" s="2" t="s">
        <v>205</v>
      </c>
      <c r="AF1712" s="3">
        <v>2000000</v>
      </c>
      <c r="AG1712" s="2" t="s">
        <v>224</v>
      </c>
      <c r="AH1712" s="2" t="s">
        <v>126</v>
      </c>
      <c r="AI1712" s="2" t="s">
        <v>115</v>
      </c>
      <c r="AJ1712" s="2" t="s">
        <v>142</v>
      </c>
      <c r="AK1712" s="2" t="s">
        <v>51</v>
      </c>
      <c r="AL1712" s="2" t="s">
        <v>8221</v>
      </c>
      <c r="AM1712" s="2" t="s">
        <v>11956</v>
      </c>
      <c r="AN1712" s="2" t="s">
        <v>11957</v>
      </c>
      <c r="AO1712" s="3">
        <v>981000</v>
      </c>
      <c r="AP1712" s="3">
        <v>1271000</v>
      </c>
      <c r="AQ1712" s="3">
        <v>1312950</v>
      </c>
      <c r="AR1712" s="3">
        <v>1348060</v>
      </c>
      <c r="AS1712" s="3">
        <v>1348060</v>
      </c>
      <c r="AT1712" s="5" t="s">
        <v>11958</v>
      </c>
      <c r="AU1712" s="6" t="s">
        <v>11959</v>
      </c>
      <c r="AV1712" s="6" t="s">
        <v>51</v>
      </c>
    </row>
    <row r="1713" spans="1:48" ht="43.5" x14ac:dyDescent="0.35">
      <c r="A1713" s="2" t="s">
        <v>11960</v>
      </c>
      <c r="B1713" s="2" t="s">
        <v>391</v>
      </c>
      <c r="C1713" s="3">
        <v>429496540</v>
      </c>
      <c r="D1713" s="2" t="s">
        <v>11961</v>
      </c>
      <c r="E1713" s="2" t="s">
        <v>87</v>
      </c>
      <c r="F1713" s="2" t="s">
        <v>48</v>
      </c>
      <c r="G1713" s="2" t="s">
        <v>69</v>
      </c>
      <c r="H1713" s="2" t="s">
        <v>4789</v>
      </c>
      <c r="I1713" s="2" t="s">
        <v>71</v>
      </c>
      <c r="J1713" s="2" t="s">
        <v>4790</v>
      </c>
      <c r="K1713" s="2" t="s">
        <v>455</v>
      </c>
      <c r="L1713" s="2" t="s">
        <v>54</v>
      </c>
      <c r="M1713" s="2" t="s">
        <v>55</v>
      </c>
      <c r="Q1713" s="20">
        <v>5915120</v>
      </c>
      <c r="R1713" s="20">
        <v>60120</v>
      </c>
      <c r="S1713" s="20">
        <v>23</v>
      </c>
      <c r="T1713" s="20">
        <v>5258840</v>
      </c>
      <c r="U1713" s="20">
        <v>48430</v>
      </c>
      <c r="V1713" s="20">
        <v>25</v>
      </c>
      <c r="W1713" s="3">
        <v>6081000</v>
      </c>
      <c r="X1713" s="3">
        <v>47000</v>
      </c>
      <c r="Y1713" s="20">
        <v>24</v>
      </c>
      <c r="Z1713" s="3">
        <v>6905000</v>
      </c>
      <c r="AA1713" s="3">
        <v>90000</v>
      </c>
      <c r="AC1713" s="3">
        <v>6015016</v>
      </c>
      <c r="AD1713" s="4">
        <v>4</v>
      </c>
      <c r="AE1713" s="2" t="s">
        <v>56</v>
      </c>
      <c r="AF1713" s="3">
        <v>10000000</v>
      </c>
      <c r="AG1713" s="2" t="s">
        <v>224</v>
      </c>
      <c r="AH1713" s="2" t="s">
        <v>126</v>
      </c>
      <c r="AI1713" s="2" t="s">
        <v>115</v>
      </c>
      <c r="AJ1713" s="2" t="s">
        <v>78</v>
      </c>
      <c r="AK1713" s="2" t="s">
        <v>416</v>
      </c>
      <c r="AL1713" s="2" t="s">
        <v>1047</v>
      </c>
      <c r="AM1713" s="2" t="s">
        <v>11962</v>
      </c>
      <c r="AN1713" s="2" t="s">
        <v>11963</v>
      </c>
      <c r="AO1713" s="3">
        <v>6905000</v>
      </c>
      <c r="AP1713" s="3">
        <v>6081000</v>
      </c>
      <c r="AQ1713" s="20">
        <v>5258840</v>
      </c>
      <c r="AR1713" s="20">
        <v>5915120</v>
      </c>
      <c r="AS1713" s="20">
        <v>5915120</v>
      </c>
      <c r="AT1713" s="5" t="s">
        <v>11964</v>
      </c>
      <c r="AU1713" s="6" t="s">
        <v>11965</v>
      </c>
      <c r="AV1713" s="6" t="s">
        <v>51</v>
      </c>
    </row>
    <row r="1714" spans="1:48" ht="116" x14ac:dyDescent="0.35">
      <c r="A1714" s="2" t="s">
        <v>11966</v>
      </c>
      <c r="B1714" s="2" t="s">
        <v>391</v>
      </c>
      <c r="C1714" s="3">
        <v>429539224</v>
      </c>
      <c r="D1714" s="2" t="s">
        <v>11967</v>
      </c>
      <c r="E1714" s="2" t="s">
        <v>266</v>
      </c>
      <c r="F1714" s="2" t="s">
        <v>106</v>
      </c>
      <c r="G1714" s="2" t="s">
        <v>135</v>
      </c>
      <c r="H1714" s="2" t="s">
        <v>5127</v>
      </c>
      <c r="I1714" s="2" t="s">
        <v>674</v>
      </c>
      <c r="J1714" s="2" t="s">
        <v>5128</v>
      </c>
      <c r="K1714" s="2" t="s">
        <v>472</v>
      </c>
      <c r="L1714" s="2" t="s">
        <v>473</v>
      </c>
      <c r="M1714" s="2" t="s">
        <v>55</v>
      </c>
      <c r="W1714" s="3">
        <v>112000</v>
      </c>
      <c r="X1714" s="3">
        <v>-12000</v>
      </c>
      <c r="Y1714" s="20">
        <v>1</v>
      </c>
      <c r="Z1714" s="3">
        <v>156000</v>
      </c>
      <c r="AA1714" s="3">
        <v>9000</v>
      </c>
      <c r="AC1714" s="3">
        <v>120800</v>
      </c>
      <c r="AD1714" s="4">
        <v>0</v>
      </c>
      <c r="AE1714" s="2" t="s">
        <v>140</v>
      </c>
      <c r="AF1714" s="3">
        <v>500000</v>
      </c>
      <c r="AG1714" s="2" t="s">
        <v>153</v>
      </c>
      <c r="AH1714" s="2" t="s">
        <v>58</v>
      </c>
      <c r="AI1714" s="2" t="s">
        <v>51</v>
      </c>
      <c r="AJ1714" s="2" t="s">
        <v>51</v>
      </c>
      <c r="AK1714" s="2" t="s">
        <v>51</v>
      </c>
      <c r="AL1714" s="2" t="s">
        <v>1993</v>
      </c>
      <c r="AM1714" s="2" t="s">
        <v>5451</v>
      </c>
      <c r="AN1714" s="2" t="s">
        <v>5452</v>
      </c>
      <c r="AO1714" s="3">
        <v>156000</v>
      </c>
      <c r="AP1714" s="3">
        <v>112000</v>
      </c>
      <c r="AQ1714" s="3">
        <v>112000</v>
      </c>
      <c r="AR1714" s="3">
        <v>112000</v>
      </c>
      <c r="AS1714" s="3">
        <v>112000</v>
      </c>
      <c r="AT1714" s="5" t="s">
        <v>11968</v>
      </c>
      <c r="AU1714" s="6" t="s">
        <v>11969</v>
      </c>
      <c r="AV1714" s="6" t="s">
        <v>51</v>
      </c>
    </row>
    <row r="1715" spans="1:48" ht="116" x14ac:dyDescent="0.35">
      <c r="A1715" s="2" t="s">
        <v>11970</v>
      </c>
      <c r="B1715" s="2" t="s">
        <v>391</v>
      </c>
      <c r="C1715" s="3">
        <v>429581283</v>
      </c>
      <c r="D1715" s="2" t="s">
        <v>11971</v>
      </c>
      <c r="E1715" s="2" t="s">
        <v>47</v>
      </c>
      <c r="F1715" s="2" t="s">
        <v>48</v>
      </c>
      <c r="G1715" s="2" t="s">
        <v>49</v>
      </c>
      <c r="H1715" s="2" t="s">
        <v>1991</v>
      </c>
      <c r="I1715" s="2" t="s">
        <v>51</v>
      </c>
      <c r="J1715" s="2" t="s">
        <v>1992</v>
      </c>
      <c r="K1715" s="2" t="s">
        <v>3441</v>
      </c>
      <c r="L1715" s="2" t="s">
        <v>3442</v>
      </c>
      <c r="M1715" s="2" t="s">
        <v>55</v>
      </c>
      <c r="Q1715" s="20">
        <v>159420</v>
      </c>
      <c r="R1715" s="20">
        <v>3990</v>
      </c>
      <c r="T1715" s="20">
        <v>169490</v>
      </c>
      <c r="U1715" s="20">
        <v>5430</v>
      </c>
      <c r="W1715" s="19"/>
      <c r="X1715" s="19"/>
      <c r="Z1715" s="3">
        <v>131000</v>
      </c>
      <c r="AA1715" s="3">
        <v>28000</v>
      </c>
      <c r="AC1715" s="3">
        <v>150066</v>
      </c>
      <c r="AD1715" s="4">
        <v>0</v>
      </c>
      <c r="AE1715" s="2" t="s">
        <v>140</v>
      </c>
      <c r="AF1715" s="3">
        <v>500000</v>
      </c>
      <c r="AG1715" s="2" t="s">
        <v>153</v>
      </c>
      <c r="AH1715" s="2" t="s">
        <v>58</v>
      </c>
      <c r="AI1715" s="2" t="s">
        <v>115</v>
      </c>
      <c r="AJ1715" s="2" t="s">
        <v>142</v>
      </c>
      <c r="AK1715" s="2" t="s">
        <v>51</v>
      </c>
      <c r="AL1715" s="2" t="s">
        <v>11972</v>
      </c>
      <c r="AM1715" s="2" t="s">
        <v>11973</v>
      </c>
      <c r="AN1715" s="2" t="s">
        <v>11974</v>
      </c>
      <c r="AO1715" s="3">
        <v>131000</v>
      </c>
      <c r="AP1715" s="3">
        <v>131000</v>
      </c>
      <c r="AQ1715" s="20">
        <v>169490</v>
      </c>
      <c r="AR1715" s="20">
        <v>159420</v>
      </c>
      <c r="AS1715" s="20">
        <v>159420</v>
      </c>
      <c r="AT1715" s="5" t="s">
        <v>11975</v>
      </c>
      <c r="AU1715" s="6" t="s">
        <v>11976</v>
      </c>
      <c r="AV1715" s="6" t="s">
        <v>51</v>
      </c>
    </row>
    <row r="1716" spans="1:48" ht="58" x14ac:dyDescent="0.35">
      <c r="A1716" s="2" t="s">
        <v>11977</v>
      </c>
      <c r="B1716" s="2" t="s">
        <v>391</v>
      </c>
      <c r="C1716" s="3">
        <v>429581424</v>
      </c>
      <c r="D1716" s="2" t="s">
        <v>11978</v>
      </c>
      <c r="E1716" s="2" t="s">
        <v>47</v>
      </c>
      <c r="F1716" s="2" t="s">
        <v>88</v>
      </c>
      <c r="G1716" s="2" t="s">
        <v>279</v>
      </c>
      <c r="H1716" s="2" t="s">
        <v>722</v>
      </c>
      <c r="I1716" s="2" t="s">
        <v>51</v>
      </c>
      <c r="J1716" s="2" t="s">
        <v>723</v>
      </c>
      <c r="K1716" s="2" t="s">
        <v>624</v>
      </c>
      <c r="L1716" s="2" t="s">
        <v>625</v>
      </c>
      <c r="M1716" s="2" t="s">
        <v>55</v>
      </c>
      <c r="T1716" s="19"/>
      <c r="U1716" s="19"/>
      <c r="W1716" s="3">
        <v>176000</v>
      </c>
      <c r="X1716" s="3">
        <v>4000</v>
      </c>
      <c r="Y1716" s="20">
        <v>2</v>
      </c>
      <c r="Z1716" s="3">
        <v>192000</v>
      </c>
      <c r="AA1716" s="3">
        <v>16000</v>
      </c>
      <c r="AC1716" s="3">
        <v>179200</v>
      </c>
      <c r="AD1716" s="4">
        <v>0</v>
      </c>
      <c r="AE1716" s="2" t="s">
        <v>140</v>
      </c>
      <c r="AF1716" s="3">
        <v>500000</v>
      </c>
      <c r="AG1716" s="2" t="s">
        <v>57</v>
      </c>
      <c r="AH1716" s="2" t="s">
        <v>96</v>
      </c>
      <c r="AI1716" s="2" t="s">
        <v>115</v>
      </c>
      <c r="AJ1716" s="2" t="s">
        <v>142</v>
      </c>
      <c r="AK1716" s="2" t="s">
        <v>51</v>
      </c>
      <c r="AL1716" s="2" t="s">
        <v>1047</v>
      </c>
      <c r="AM1716" s="2" t="s">
        <v>11979</v>
      </c>
      <c r="AN1716" s="2" t="s">
        <v>11980</v>
      </c>
      <c r="AO1716" s="3">
        <v>192000</v>
      </c>
      <c r="AP1716" s="3">
        <v>176000</v>
      </c>
      <c r="AQ1716" s="3">
        <v>176000</v>
      </c>
      <c r="AR1716" s="3">
        <v>176000</v>
      </c>
      <c r="AS1716" s="3">
        <v>176000</v>
      </c>
      <c r="AT1716" s="5" t="s">
        <v>11981</v>
      </c>
      <c r="AU1716" s="6" t="s">
        <v>11982</v>
      </c>
      <c r="AV1716" s="6" t="s">
        <v>51</v>
      </c>
    </row>
    <row r="1717" spans="1:48" ht="43.5" x14ac:dyDescent="0.35">
      <c r="A1717" s="2" t="s">
        <v>11983</v>
      </c>
      <c r="B1717" s="2" t="s">
        <v>391</v>
      </c>
      <c r="C1717" s="3">
        <v>429597255</v>
      </c>
      <c r="D1717" s="2" t="s">
        <v>11984</v>
      </c>
      <c r="E1717" s="2" t="s">
        <v>47</v>
      </c>
      <c r="F1717" s="2" t="s">
        <v>106</v>
      </c>
      <c r="G1717" s="2" t="s">
        <v>233</v>
      </c>
      <c r="H1717" s="2" t="s">
        <v>663</v>
      </c>
      <c r="I1717" s="2" t="s">
        <v>235</v>
      </c>
      <c r="J1717" s="2" t="s">
        <v>664</v>
      </c>
      <c r="K1717" s="2" t="s">
        <v>2489</v>
      </c>
      <c r="L1717" s="2" t="s">
        <v>11985</v>
      </c>
      <c r="M1717" s="2" t="s">
        <v>55</v>
      </c>
      <c r="Q1717" s="20">
        <v>1324360</v>
      </c>
      <c r="R1717" s="20">
        <v>52300</v>
      </c>
      <c r="S1717" s="20">
        <v>15</v>
      </c>
      <c r="T1717" s="3">
        <v>1924000</v>
      </c>
      <c r="U1717" s="3">
        <v>122000</v>
      </c>
      <c r="V1717" s="20">
        <v>21</v>
      </c>
      <c r="W1717" s="3">
        <v>1788000</v>
      </c>
      <c r="X1717" s="3">
        <v>-40000</v>
      </c>
      <c r="Y1717" s="20">
        <v>21</v>
      </c>
      <c r="Z1717" s="3">
        <v>1559000</v>
      </c>
      <c r="AA1717" s="3">
        <v>32000</v>
      </c>
      <c r="AC1717" s="3">
        <v>1583944</v>
      </c>
      <c r="AD1717" s="4">
        <v>2</v>
      </c>
      <c r="AE1717" s="2" t="s">
        <v>205</v>
      </c>
      <c r="AF1717" s="3">
        <v>2000000</v>
      </c>
      <c r="AG1717" s="2" t="s">
        <v>113</v>
      </c>
      <c r="AH1717" s="2" t="s">
        <v>58</v>
      </c>
      <c r="AI1717" s="2" t="s">
        <v>245</v>
      </c>
      <c r="AJ1717" s="2" t="s">
        <v>142</v>
      </c>
      <c r="AK1717" s="2" t="s">
        <v>51</v>
      </c>
      <c r="AL1717" s="2" t="s">
        <v>11986</v>
      </c>
      <c r="AM1717" s="2" t="s">
        <v>6329</v>
      </c>
      <c r="AN1717" s="2" t="s">
        <v>6330</v>
      </c>
      <c r="AO1717" s="3">
        <v>1559000</v>
      </c>
      <c r="AP1717" s="3">
        <v>1788000</v>
      </c>
      <c r="AQ1717" s="3">
        <v>1924000</v>
      </c>
      <c r="AR1717" s="20">
        <v>1324360</v>
      </c>
      <c r="AS1717" s="20">
        <v>1324360</v>
      </c>
      <c r="AT1717" s="5" t="s">
        <v>11987</v>
      </c>
      <c r="AU1717" s="6" t="s">
        <v>11988</v>
      </c>
      <c r="AV1717" s="6" t="s">
        <v>51</v>
      </c>
    </row>
    <row r="1718" spans="1:48" ht="72.5" x14ac:dyDescent="0.35">
      <c r="A1718" s="2" t="s">
        <v>11989</v>
      </c>
      <c r="B1718" s="2" t="s">
        <v>391</v>
      </c>
      <c r="C1718" s="3">
        <v>429597362</v>
      </c>
      <c r="D1718" s="2" t="s">
        <v>11990</v>
      </c>
      <c r="E1718" s="2" t="s">
        <v>266</v>
      </c>
      <c r="F1718" s="2" t="s">
        <v>88</v>
      </c>
      <c r="G1718" s="2" t="s">
        <v>150</v>
      </c>
      <c r="H1718" s="2" t="s">
        <v>1485</v>
      </c>
      <c r="I1718" s="2" t="s">
        <v>235</v>
      </c>
      <c r="J1718" s="2" t="s">
        <v>1486</v>
      </c>
      <c r="K1718" s="2" t="s">
        <v>270</v>
      </c>
      <c r="L1718" s="2" t="s">
        <v>863</v>
      </c>
      <c r="M1718" s="2" t="s">
        <v>55</v>
      </c>
      <c r="Q1718" s="3">
        <v>2782490</v>
      </c>
      <c r="R1718" s="3">
        <v>1290</v>
      </c>
      <c r="S1718" s="19"/>
      <c r="T1718" s="3">
        <v>3490030</v>
      </c>
      <c r="U1718" s="3">
        <v>440</v>
      </c>
      <c r="V1718" s="19"/>
      <c r="W1718" s="3">
        <v>3374000</v>
      </c>
      <c r="X1718" s="3">
        <v>-16000</v>
      </c>
      <c r="Y1718" s="19"/>
      <c r="Z1718" s="3">
        <v>3233000</v>
      </c>
      <c r="AA1718" s="3">
        <v>77000</v>
      </c>
      <c r="AC1718" s="3">
        <v>3132402</v>
      </c>
      <c r="AD1718" s="4">
        <v>3</v>
      </c>
      <c r="AE1718" s="2" t="s">
        <v>95</v>
      </c>
      <c r="AF1718" s="3">
        <v>5000000</v>
      </c>
      <c r="AG1718" s="2" t="s">
        <v>113</v>
      </c>
      <c r="AH1718" s="2" t="s">
        <v>177</v>
      </c>
      <c r="AI1718" s="2" t="s">
        <v>115</v>
      </c>
      <c r="AJ1718" s="2" t="s">
        <v>142</v>
      </c>
      <c r="AK1718" s="2" t="s">
        <v>51</v>
      </c>
      <c r="AL1718" s="2" t="s">
        <v>11991</v>
      </c>
      <c r="AM1718" s="2" t="s">
        <v>11992</v>
      </c>
      <c r="AN1718" s="2" t="s">
        <v>11993</v>
      </c>
      <c r="AO1718" s="3">
        <v>3233000</v>
      </c>
      <c r="AP1718" s="3">
        <v>3374000</v>
      </c>
      <c r="AQ1718" s="3">
        <v>3490030</v>
      </c>
      <c r="AR1718" s="3">
        <v>2782490</v>
      </c>
      <c r="AS1718" s="3">
        <v>2782490</v>
      </c>
      <c r="AT1718" s="5" t="s">
        <v>11994</v>
      </c>
      <c r="AU1718" s="6" t="s">
        <v>11995</v>
      </c>
      <c r="AV1718" s="6" t="s">
        <v>51</v>
      </c>
    </row>
    <row r="1719" spans="1:48" ht="116" x14ac:dyDescent="0.35">
      <c r="A1719" s="2" t="s">
        <v>11996</v>
      </c>
      <c r="B1719" s="2" t="s">
        <v>391</v>
      </c>
      <c r="C1719" s="3">
        <v>429614712</v>
      </c>
      <c r="D1719" s="2" t="s">
        <v>11997</v>
      </c>
      <c r="E1719" s="2" t="s">
        <v>47</v>
      </c>
      <c r="F1719" s="2" t="s">
        <v>88</v>
      </c>
      <c r="G1719" s="2" t="s">
        <v>150</v>
      </c>
      <c r="H1719" s="2" t="s">
        <v>5185</v>
      </c>
      <c r="I1719" s="2" t="s">
        <v>51</v>
      </c>
      <c r="J1719" s="2" t="s">
        <v>5186</v>
      </c>
      <c r="K1719" s="2" t="s">
        <v>2990</v>
      </c>
      <c r="L1719" s="2" t="s">
        <v>2991</v>
      </c>
      <c r="M1719" s="2" t="s">
        <v>55</v>
      </c>
      <c r="N1719" s="20">
        <v>205055</v>
      </c>
      <c r="O1719" s="20">
        <v>3214</v>
      </c>
      <c r="Q1719" s="3">
        <v>392480</v>
      </c>
      <c r="R1719" s="3">
        <v>10170</v>
      </c>
      <c r="S1719" s="3">
        <v>2</v>
      </c>
      <c r="T1719" s="3">
        <v>409000</v>
      </c>
      <c r="U1719" s="3">
        <v>0</v>
      </c>
      <c r="V1719" s="19"/>
      <c r="W1719" s="3">
        <v>310000</v>
      </c>
      <c r="X1719" s="3">
        <v>19000</v>
      </c>
      <c r="Y1719" s="19"/>
      <c r="Z1719" s="3">
        <v>296000</v>
      </c>
      <c r="AA1719" s="3">
        <v>17000</v>
      </c>
      <c r="AC1719" s="3">
        <v>322507</v>
      </c>
      <c r="AD1719" s="4">
        <v>0</v>
      </c>
      <c r="AE1719" s="2" t="s">
        <v>140</v>
      </c>
      <c r="AF1719" s="3">
        <v>500000</v>
      </c>
      <c r="AG1719" s="2" t="s">
        <v>153</v>
      </c>
      <c r="AH1719" s="2" t="s">
        <v>58</v>
      </c>
      <c r="AI1719" s="2" t="s">
        <v>51</v>
      </c>
      <c r="AJ1719" s="2" t="s">
        <v>51</v>
      </c>
      <c r="AK1719" s="2" t="s">
        <v>51</v>
      </c>
      <c r="AL1719" s="2" t="s">
        <v>3900</v>
      </c>
      <c r="AM1719" s="2" t="s">
        <v>1521</v>
      </c>
      <c r="AN1719" s="2" t="s">
        <v>1522</v>
      </c>
      <c r="AO1719" s="3">
        <v>296000</v>
      </c>
      <c r="AP1719" s="3">
        <v>310000</v>
      </c>
      <c r="AQ1719" s="3">
        <v>409000</v>
      </c>
      <c r="AR1719" s="3">
        <v>392480</v>
      </c>
      <c r="AS1719" s="20">
        <v>205055</v>
      </c>
      <c r="AT1719" s="5" t="s">
        <v>11998</v>
      </c>
      <c r="AU1719" s="6" t="s">
        <v>11999</v>
      </c>
      <c r="AV1719" s="6" t="s">
        <v>51</v>
      </c>
    </row>
    <row r="1720" spans="1:48" ht="116" x14ac:dyDescent="0.35">
      <c r="A1720" s="2" t="s">
        <v>12000</v>
      </c>
      <c r="B1720" s="2" t="s">
        <v>391</v>
      </c>
      <c r="C1720" s="3">
        <v>429664840</v>
      </c>
      <c r="D1720" s="2" t="s">
        <v>12001</v>
      </c>
      <c r="E1720" s="2" t="s">
        <v>51</v>
      </c>
      <c r="F1720" s="2" t="s">
        <v>563</v>
      </c>
      <c r="G1720" s="2" t="s">
        <v>843</v>
      </c>
      <c r="H1720" s="2" t="s">
        <v>843</v>
      </c>
      <c r="I1720" s="2" t="s">
        <v>51</v>
      </c>
      <c r="J1720" s="2" t="s">
        <v>844</v>
      </c>
      <c r="K1720" s="2" t="s">
        <v>1658</v>
      </c>
      <c r="L1720" s="2" t="s">
        <v>5401</v>
      </c>
      <c r="M1720" s="2" t="s">
        <v>55</v>
      </c>
      <c r="Q1720" s="19"/>
      <c r="R1720" s="19"/>
      <c r="S1720" s="19"/>
      <c r="T1720" s="3">
        <v>0</v>
      </c>
      <c r="U1720" s="3">
        <v>-37930</v>
      </c>
      <c r="V1720" s="19"/>
      <c r="W1720" s="3">
        <v>0</v>
      </c>
      <c r="X1720" s="3">
        <v>-44000</v>
      </c>
      <c r="Y1720" s="19"/>
      <c r="Z1720" s="3">
        <v>0</v>
      </c>
      <c r="AA1720" s="3">
        <v>-48000</v>
      </c>
      <c r="AC1720" s="3">
        <v>0</v>
      </c>
      <c r="AD1720" s="21"/>
      <c r="AE1720" s="2" t="s">
        <v>115</v>
      </c>
      <c r="AF1720" s="19"/>
      <c r="AG1720" s="2" t="s">
        <v>153</v>
      </c>
      <c r="AH1720" s="2" t="s">
        <v>58</v>
      </c>
      <c r="AI1720" s="2" t="s">
        <v>115</v>
      </c>
      <c r="AJ1720" s="2" t="s">
        <v>142</v>
      </c>
      <c r="AK1720" s="2" t="s">
        <v>51</v>
      </c>
      <c r="AL1720" s="2" t="s">
        <v>6123</v>
      </c>
      <c r="AM1720" s="2" t="s">
        <v>12002</v>
      </c>
      <c r="AN1720" s="2" t="s">
        <v>12003</v>
      </c>
      <c r="AO1720" s="3">
        <v>0</v>
      </c>
      <c r="AP1720" s="3">
        <v>0</v>
      </c>
      <c r="AQ1720" s="3">
        <v>0</v>
      </c>
      <c r="AR1720" s="3">
        <v>0</v>
      </c>
      <c r="AS1720" s="3">
        <v>0</v>
      </c>
      <c r="AT1720" s="5" t="s">
        <v>12004</v>
      </c>
      <c r="AU1720" s="6" t="s">
        <v>12005</v>
      </c>
      <c r="AV1720" s="6" t="s">
        <v>51</v>
      </c>
    </row>
    <row r="1721" spans="1:48" ht="43.5" x14ac:dyDescent="0.35">
      <c r="A1721" s="2" t="s">
        <v>12006</v>
      </c>
      <c r="B1721" s="2" t="s">
        <v>391</v>
      </c>
      <c r="C1721" s="3">
        <v>429681596</v>
      </c>
      <c r="D1721" s="2" t="s">
        <v>12007</v>
      </c>
      <c r="E1721" s="2" t="s">
        <v>47</v>
      </c>
      <c r="F1721" s="2" t="s">
        <v>88</v>
      </c>
      <c r="G1721" s="2" t="s">
        <v>150</v>
      </c>
      <c r="H1721" s="2" t="s">
        <v>673</v>
      </c>
      <c r="I1721" s="2" t="s">
        <v>674</v>
      </c>
      <c r="J1721" s="2" t="s">
        <v>675</v>
      </c>
      <c r="K1721" s="2" t="s">
        <v>665</v>
      </c>
      <c r="L1721" s="2" t="s">
        <v>5525</v>
      </c>
      <c r="M1721" s="2" t="s">
        <v>55</v>
      </c>
      <c r="Q1721" s="19"/>
      <c r="R1721" s="19"/>
      <c r="S1721" s="19"/>
      <c r="T1721" s="19"/>
      <c r="U1721" s="19"/>
      <c r="V1721" s="19"/>
      <c r="W1721" s="19"/>
      <c r="X1721" s="19"/>
      <c r="Y1721" s="19"/>
      <c r="Z1721" s="3">
        <v>300000</v>
      </c>
      <c r="AA1721" s="3">
        <v>5000</v>
      </c>
      <c r="AC1721" s="3">
        <v>300000</v>
      </c>
      <c r="AD1721" s="4">
        <v>0</v>
      </c>
      <c r="AE1721" s="2" t="s">
        <v>140</v>
      </c>
      <c r="AF1721" s="3">
        <v>500000</v>
      </c>
      <c r="AG1721" s="2" t="s">
        <v>57</v>
      </c>
      <c r="AH1721" s="2" t="s">
        <v>58</v>
      </c>
      <c r="AI1721" s="2" t="s">
        <v>51</v>
      </c>
      <c r="AJ1721" s="2" t="s">
        <v>51</v>
      </c>
      <c r="AK1721" s="2" t="s">
        <v>51</v>
      </c>
      <c r="AL1721" s="2" t="s">
        <v>12008</v>
      </c>
      <c r="AM1721" s="2" t="s">
        <v>12009</v>
      </c>
      <c r="AN1721" s="2" t="s">
        <v>12010</v>
      </c>
      <c r="AO1721" s="3">
        <v>300000</v>
      </c>
      <c r="AP1721" s="3">
        <v>300000</v>
      </c>
      <c r="AQ1721" s="3">
        <v>300000</v>
      </c>
      <c r="AR1721" s="3">
        <v>300000</v>
      </c>
      <c r="AS1721" s="20">
        <v>300000</v>
      </c>
      <c r="AT1721" s="5" t="s">
        <v>12011</v>
      </c>
      <c r="AU1721" s="6" t="s">
        <v>12012</v>
      </c>
      <c r="AV1721" s="6" t="s">
        <v>51</v>
      </c>
    </row>
    <row r="1722" spans="1:48" ht="58" x14ac:dyDescent="0.35">
      <c r="A1722" s="2" t="s">
        <v>12013</v>
      </c>
      <c r="B1722" s="2" t="s">
        <v>391</v>
      </c>
      <c r="C1722" s="3">
        <v>429688351</v>
      </c>
      <c r="D1722" s="2" t="s">
        <v>12014</v>
      </c>
      <c r="E1722" s="2" t="s">
        <v>266</v>
      </c>
      <c r="F1722" s="2" t="s">
        <v>48</v>
      </c>
      <c r="G1722" s="2" t="s">
        <v>315</v>
      </c>
      <c r="H1722" s="2" t="s">
        <v>2059</v>
      </c>
      <c r="I1722" s="2" t="s">
        <v>51</v>
      </c>
      <c r="J1722" s="2" t="s">
        <v>2060</v>
      </c>
      <c r="K1722" s="2" t="s">
        <v>1395</v>
      </c>
      <c r="L1722" s="2" t="s">
        <v>1487</v>
      </c>
      <c r="M1722" s="2" t="s">
        <v>55</v>
      </c>
      <c r="Q1722" s="19"/>
      <c r="R1722" s="19"/>
      <c r="S1722" s="23"/>
      <c r="T1722" s="3">
        <v>283000</v>
      </c>
      <c r="U1722" s="3">
        <v>21000</v>
      </c>
      <c r="V1722" s="20">
        <v>3</v>
      </c>
      <c r="W1722" s="3">
        <v>281000</v>
      </c>
      <c r="X1722" s="3">
        <v>-2000</v>
      </c>
      <c r="Y1722" s="20">
        <v>3</v>
      </c>
      <c r="Z1722" s="3">
        <v>294000</v>
      </c>
      <c r="AA1722" s="3">
        <v>0</v>
      </c>
      <c r="AC1722" s="3">
        <v>284800</v>
      </c>
      <c r="AD1722" s="4">
        <v>0</v>
      </c>
      <c r="AE1722" s="2" t="s">
        <v>140</v>
      </c>
      <c r="AF1722" s="3">
        <v>500000</v>
      </c>
      <c r="AG1722" s="2" t="s">
        <v>244</v>
      </c>
      <c r="AH1722" s="2" t="s">
        <v>58</v>
      </c>
      <c r="AI1722" s="2" t="s">
        <v>51</v>
      </c>
      <c r="AJ1722" s="2" t="s">
        <v>51</v>
      </c>
      <c r="AK1722" s="2" t="s">
        <v>51</v>
      </c>
      <c r="AL1722" s="2" t="s">
        <v>12015</v>
      </c>
      <c r="AM1722" s="2" t="s">
        <v>6896</v>
      </c>
      <c r="AN1722" s="2" t="s">
        <v>6897</v>
      </c>
      <c r="AO1722" s="3">
        <v>294000</v>
      </c>
      <c r="AP1722" s="3">
        <v>281000</v>
      </c>
      <c r="AQ1722" s="3">
        <v>283000</v>
      </c>
      <c r="AR1722" s="3">
        <v>283000</v>
      </c>
      <c r="AS1722" s="3">
        <v>283000</v>
      </c>
      <c r="AT1722" s="5" t="s">
        <v>12016</v>
      </c>
      <c r="AU1722" s="6" t="s">
        <v>12017</v>
      </c>
      <c r="AV1722" s="6" t="s">
        <v>51</v>
      </c>
    </row>
    <row r="1723" spans="1:48" ht="43.5" x14ac:dyDescent="0.35">
      <c r="A1723" s="2" t="s">
        <v>12018</v>
      </c>
      <c r="B1723" s="2" t="s">
        <v>391</v>
      </c>
      <c r="C1723" s="3">
        <v>429723380</v>
      </c>
      <c r="D1723" s="2" t="s">
        <v>12019</v>
      </c>
      <c r="E1723" s="2" t="s">
        <v>87</v>
      </c>
      <c r="F1723" s="2" t="s">
        <v>48</v>
      </c>
      <c r="G1723" s="2" t="s">
        <v>49</v>
      </c>
      <c r="H1723" s="2" t="s">
        <v>1991</v>
      </c>
      <c r="I1723" s="2" t="s">
        <v>51</v>
      </c>
      <c r="J1723" s="2" t="s">
        <v>1992</v>
      </c>
      <c r="K1723" s="2" t="s">
        <v>270</v>
      </c>
      <c r="L1723" s="2" t="s">
        <v>3522</v>
      </c>
      <c r="M1723" s="2" t="s">
        <v>55</v>
      </c>
      <c r="Q1723" s="3">
        <v>4078970</v>
      </c>
      <c r="R1723" s="3">
        <v>216020</v>
      </c>
      <c r="S1723" s="23"/>
      <c r="T1723" s="3">
        <v>3433430</v>
      </c>
      <c r="U1723" s="3">
        <v>151840</v>
      </c>
      <c r="V1723" s="23"/>
      <c r="W1723" s="3">
        <v>4072000</v>
      </c>
      <c r="X1723" s="3">
        <v>117000</v>
      </c>
      <c r="Y1723" s="23"/>
      <c r="Z1723" s="3">
        <v>4059000</v>
      </c>
      <c r="AA1723" s="3">
        <v>106000</v>
      </c>
      <c r="AC1723" s="3">
        <v>3944474</v>
      </c>
      <c r="AD1723" s="4">
        <v>3</v>
      </c>
      <c r="AE1723" s="2" t="s">
        <v>95</v>
      </c>
      <c r="AF1723" s="3">
        <v>5000000</v>
      </c>
      <c r="AG1723" s="2" t="s">
        <v>113</v>
      </c>
      <c r="AH1723" s="2" t="s">
        <v>58</v>
      </c>
      <c r="AI1723" s="2" t="s">
        <v>51</v>
      </c>
      <c r="AJ1723" s="2" t="s">
        <v>51</v>
      </c>
      <c r="AK1723" s="2" t="s">
        <v>51</v>
      </c>
      <c r="AL1723" s="2" t="s">
        <v>3113</v>
      </c>
      <c r="AM1723" s="2" t="s">
        <v>12020</v>
      </c>
      <c r="AN1723" s="2" t="s">
        <v>12021</v>
      </c>
      <c r="AO1723" s="3">
        <v>4059000</v>
      </c>
      <c r="AP1723" s="3">
        <v>4072000</v>
      </c>
      <c r="AQ1723" s="3">
        <v>3433430</v>
      </c>
      <c r="AR1723" s="3">
        <v>4078970</v>
      </c>
      <c r="AS1723" s="20">
        <v>4078970</v>
      </c>
      <c r="AT1723" s="5" t="s">
        <v>12022</v>
      </c>
      <c r="AU1723" s="6" t="s">
        <v>12023</v>
      </c>
      <c r="AV1723" s="6" t="s">
        <v>51</v>
      </c>
    </row>
    <row r="1724" spans="1:48" ht="116" x14ac:dyDescent="0.35">
      <c r="A1724" s="2" t="s">
        <v>12024</v>
      </c>
      <c r="B1724" s="2" t="s">
        <v>391</v>
      </c>
      <c r="C1724" s="3">
        <v>429767957</v>
      </c>
      <c r="D1724" s="2" t="s">
        <v>12025</v>
      </c>
      <c r="E1724" s="2" t="s">
        <v>47</v>
      </c>
      <c r="F1724" s="2" t="s">
        <v>88</v>
      </c>
      <c r="G1724" s="2" t="s">
        <v>443</v>
      </c>
      <c r="H1724" s="2" t="s">
        <v>1212</v>
      </c>
      <c r="I1724" s="2" t="s">
        <v>51</v>
      </c>
      <c r="J1724" s="2" t="s">
        <v>1213</v>
      </c>
      <c r="K1724" s="2" t="s">
        <v>327</v>
      </c>
      <c r="L1724" s="2" t="s">
        <v>328</v>
      </c>
      <c r="M1724" s="2" t="s">
        <v>55</v>
      </c>
      <c r="Q1724" s="19"/>
      <c r="R1724" s="19"/>
      <c r="T1724" s="19"/>
      <c r="U1724" s="19"/>
      <c r="W1724" s="3">
        <v>0</v>
      </c>
      <c r="X1724" s="3">
        <v>-3000</v>
      </c>
      <c r="Z1724" s="3">
        <v>0</v>
      </c>
      <c r="AA1724" s="3">
        <v>-1000</v>
      </c>
      <c r="AC1724" s="3">
        <v>0</v>
      </c>
      <c r="AD1724" s="21"/>
      <c r="AE1724" s="2" t="s">
        <v>115</v>
      </c>
      <c r="AF1724" s="19"/>
      <c r="AG1724" s="2" t="s">
        <v>153</v>
      </c>
      <c r="AH1724" s="2" t="s">
        <v>58</v>
      </c>
      <c r="AI1724" s="2" t="s">
        <v>115</v>
      </c>
      <c r="AJ1724" s="2" t="s">
        <v>142</v>
      </c>
      <c r="AK1724" s="2" t="s">
        <v>51</v>
      </c>
      <c r="AL1724" s="2" t="s">
        <v>12026</v>
      </c>
      <c r="AM1724" s="2" t="s">
        <v>12027</v>
      </c>
      <c r="AN1724" s="2" t="s">
        <v>12028</v>
      </c>
      <c r="AO1724" s="3">
        <v>0</v>
      </c>
      <c r="AP1724" s="3">
        <v>0</v>
      </c>
      <c r="AQ1724" s="3">
        <v>0</v>
      </c>
      <c r="AR1724" s="3">
        <v>0</v>
      </c>
      <c r="AS1724" s="3">
        <v>0</v>
      </c>
      <c r="AT1724" s="5" t="s">
        <v>12029</v>
      </c>
      <c r="AU1724" s="6" t="s">
        <v>12030</v>
      </c>
      <c r="AV1724" s="6" t="s">
        <v>51</v>
      </c>
    </row>
    <row r="1725" spans="1:48" ht="43.5" x14ac:dyDescent="0.35">
      <c r="A1725" s="2" t="s">
        <v>12031</v>
      </c>
      <c r="B1725" s="2" t="s">
        <v>391</v>
      </c>
      <c r="C1725" s="3">
        <v>429878770</v>
      </c>
      <c r="D1725" s="2" t="s">
        <v>12032</v>
      </c>
      <c r="E1725" s="2" t="s">
        <v>47</v>
      </c>
      <c r="F1725" s="2" t="s">
        <v>403</v>
      </c>
      <c r="G1725" s="2" t="s">
        <v>482</v>
      </c>
      <c r="H1725" s="2" t="s">
        <v>585</v>
      </c>
      <c r="I1725" s="2" t="s">
        <v>51</v>
      </c>
      <c r="J1725" s="2" t="s">
        <v>586</v>
      </c>
      <c r="K1725" s="2" t="s">
        <v>257</v>
      </c>
      <c r="L1725" s="2" t="s">
        <v>3373</v>
      </c>
      <c r="M1725" s="2" t="s">
        <v>55</v>
      </c>
      <c r="Q1725" s="19"/>
      <c r="R1725" s="19"/>
      <c r="T1725" s="3">
        <v>150210</v>
      </c>
      <c r="U1725" s="3">
        <v>7590</v>
      </c>
      <c r="V1725" s="20">
        <v>4</v>
      </c>
      <c r="W1725" s="3">
        <v>148000</v>
      </c>
      <c r="X1725" s="3">
        <v>0</v>
      </c>
      <c r="Y1725" s="20">
        <v>4</v>
      </c>
      <c r="Z1725" s="3">
        <v>158000</v>
      </c>
      <c r="AA1725" s="3">
        <v>14000</v>
      </c>
      <c r="AC1725" s="3">
        <v>151326</v>
      </c>
      <c r="AD1725" s="4">
        <v>0</v>
      </c>
      <c r="AE1725" s="2" t="s">
        <v>140</v>
      </c>
      <c r="AF1725" s="3">
        <v>500000</v>
      </c>
      <c r="AG1725" s="2" t="s">
        <v>244</v>
      </c>
      <c r="AH1725" s="2" t="s">
        <v>58</v>
      </c>
      <c r="AI1725" s="2" t="s">
        <v>115</v>
      </c>
      <c r="AJ1725" s="2" t="s">
        <v>142</v>
      </c>
      <c r="AK1725" s="2" t="s">
        <v>51</v>
      </c>
      <c r="AL1725" s="2" t="s">
        <v>1171</v>
      </c>
      <c r="AM1725" s="2" t="s">
        <v>12033</v>
      </c>
      <c r="AN1725" s="2" t="s">
        <v>12034</v>
      </c>
      <c r="AO1725" s="3">
        <v>158000</v>
      </c>
      <c r="AP1725" s="3">
        <v>148000</v>
      </c>
      <c r="AQ1725" s="3">
        <v>150210</v>
      </c>
      <c r="AR1725" s="3">
        <v>150210</v>
      </c>
      <c r="AS1725" s="20">
        <v>150210</v>
      </c>
      <c r="AT1725" s="5" t="s">
        <v>12035</v>
      </c>
      <c r="AU1725" s="6" t="s">
        <v>12036</v>
      </c>
      <c r="AV1725" s="6" t="s">
        <v>51</v>
      </c>
    </row>
    <row r="1726" spans="1:48" ht="116" x14ac:dyDescent="0.35">
      <c r="A1726" s="2" t="s">
        <v>12037</v>
      </c>
      <c r="B1726" s="2" t="s">
        <v>391</v>
      </c>
      <c r="C1726" s="3">
        <v>429938319</v>
      </c>
      <c r="D1726" s="2" t="s">
        <v>12038</v>
      </c>
      <c r="E1726" s="2" t="s">
        <v>47</v>
      </c>
      <c r="F1726" s="2" t="s">
        <v>48</v>
      </c>
      <c r="G1726" s="2" t="s">
        <v>69</v>
      </c>
      <c r="H1726" s="2" t="s">
        <v>123</v>
      </c>
      <c r="I1726" s="2" t="s">
        <v>71</v>
      </c>
      <c r="J1726" s="2" t="s">
        <v>124</v>
      </c>
      <c r="K1726" s="2" t="s">
        <v>3903</v>
      </c>
      <c r="L1726" s="2" t="s">
        <v>12039</v>
      </c>
      <c r="M1726" s="2" t="s">
        <v>55</v>
      </c>
      <c r="N1726" s="3">
        <v>4835</v>
      </c>
      <c r="O1726" s="3">
        <v>836</v>
      </c>
      <c r="Q1726" s="19"/>
      <c r="R1726" s="19"/>
      <c r="T1726" s="19"/>
      <c r="U1726" s="19"/>
      <c r="W1726" s="3">
        <v>26700</v>
      </c>
      <c r="X1726" s="3">
        <v>-14500</v>
      </c>
      <c r="Z1726" s="20">
        <v>35000</v>
      </c>
      <c r="AA1726" s="20">
        <v>-2000</v>
      </c>
      <c r="AC1726" s="3">
        <v>23987</v>
      </c>
      <c r="AD1726" s="4">
        <v>0</v>
      </c>
      <c r="AE1726" s="2" t="s">
        <v>140</v>
      </c>
      <c r="AF1726" s="3">
        <v>500000</v>
      </c>
      <c r="AG1726" s="2" t="s">
        <v>153</v>
      </c>
      <c r="AH1726" s="2" t="s">
        <v>58</v>
      </c>
      <c r="AI1726" s="2" t="s">
        <v>77</v>
      </c>
      <c r="AJ1726" s="2" t="s">
        <v>78</v>
      </c>
      <c r="AK1726" s="2" t="s">
        <v>51</v>
      </c>
      <c r="AL1726" s="2" t="s">
        <v>6123</v>
      </c>
      <c r="AM1726" s="2" t="s">
        <v>12040</v>
      </c>
      <c r="AN1726" s="2" t="s">
        <v>12041</v>
      </c>
      <c r="AO1726" s="3">
        <v>35000</v>
      </c>
      <c r="AP1726" s="3">
        <v>26700</v>
      </c>
      <c r="AQ1726" s="3">
        <v>26700</v>
      </c>
      <c r="AR1726" s="3">
        <v>26700</v>
      </c>
      <c r="AS1726" s="3">
        <v>4835</v>
      </c>
      <c r="AT1726" s="5" t="s">
        <v>12042</v>
      </c>
      <c r="AU1726" s="6" t="s">
        <v>12043</v>
      </c>
      <c r="AV1726" s="6" t="s">
        <v>51</v>
      </c>
    </row>
    <row r="1727" spans="1:48" ht="72.5" x14ac:dyDescent="0.35">
      <c r="A1727" s="2" t="s">
        <v>12044</v>
      </c>
      <c r="B1727" s="2" t="s">
        <v>391</v>
      </c>
      <c r="C1727" s="3">
        <v>429967664</v>
      </c>
      <c r="D1727" s="2" t="s">
        <v>12045</v>
      </c>
      <c r="E1727" s="2" t="s">
        <v>47</v>
      </c>
      <c r="F1727" s="2" t="s">
        <v>48</v>
      </c>
      <c r="G1727" s="2" t="s">
        <v>49</v>
      </c>
      <c r="H1727" s="2" t="s">
        <v>962</v>
      </c>
      <c r="I1727" s="2" t="s">
        <v>51</v>
      </c>
      <c r="J1727" s="2" t="s">
        <v>963</v>
      </c>
      <c r="K1727" s="2" t="s">
        <v>139</v>
      </c>
      <c r="L1727" s="2" t="s">
        <v>54</v>
      </c>
      <c r="M1727" s="2" t="s">
        <v>55</v>
      </c>
      <c r="N1727" s="3">
        <v>871460</v>
      </c>
      <c r="O1727" s="3">
        <v>20912</v>
      </c>
      <c r="Q1727" s="3">
        <v>751030</v>
      </c>
      <c r="R1727" s="3">
        <v>-12420</v>
      </c>
      <c r="S1727" s="20">
        <v>7</v>
      </c>
      <c r="T1727" s="3">
        <v>924000</v>
      </c>
      <c r="U1727" s="3">
        <v>22000</v>
      </c>
      <c r="V1727" s="20">
        <v>7</v>
      </c>
      <c r="W1727" s="3">
        <v>900000</v>
      </c>
      <c r="X1727" s="3">
        <v>7000</v>
      </c>
      <c r="Z1727" s="20">
        <v>732000</v>
      </c>
      <c r="AA1727" s="20">
        <v>2000</v>
      </c>
      <c r="AC1727" s="3">
        <v>835698</v>
      </c>
      <c r="AD1727" s="4">
        <v>1</v>
      </c>
      <c r="AE1727" s="2" t="s">
        <v>188</v>
      </c>
      <c r="AF1727" s="3">
        <v>1000000</v>
      </c>
      <c r="AG1727" s="2" t="s">
        <v>76</v>
      </c>
      <c r="AH1727" s="2" t="s">
        <v>58</v>
      </c>
      <c r="AI1727" s="2" t="s">
        <v>115</v>
      </c>
      <c r="AJ1727" s="2" t="s">
        <v>142</v>
      </c>
      <c r="AK1727" s="2" t="s">
        <v>51</v>
      </c>
      <c r="AL1727" s="2" t="s">
        <v>1171</v>
      </c>
      <c r="AM1727" s="2" t="s">
        <v>7883</v>
      </c>
      <c r="AN1727" s="2" t="s">
        <v>12046</v>
      </c>
      <c r="AO1727" s="20">
        <v>732000</v>
      </c>
      <c r="AP1727" s="3">
        <v>900000</v>
      </c>
      <c r="AQ1727" s="3">
        <v>924000</v>
      </c>
      <c r="AR1727" s="3">
        <v>751030</v>
      </c>
      <c r="AS1727" s="3">
        <v>871460</v>
      </c>
      <c r="AT1727" s="5" t="s">
        <v>12047</v>
      </c>
      <c r="AU1727" s="6" t="s">
        <v>12048</v>
      </c>
      <c r="AV1727" s="6" t="s">
        <v>51</v>
      </c>
    </row>
    <row r="1728" spans="1:48" ht="58" x14ac:dyDescent="0.35">
      <c r="A1728" s="2" t="s">
        <v>12049</v>
      </c>
      <c r="B1728" s="2" t="s">
        <v>391</v>
      </c>
      <c r="C1728" s="3">
        <v>430026898</v>
      </c>
      <c r="D1728" s="2" t="s">
        <v>12050</v>
      </c>
      <c r="E1728" s="2" t="s">
        <v>47</v>
      </c>
      <c r="F1728" s="2" t="s">
        <v>106</v>
      </c>
      <c r="G1728" s="2" t="s">
        <v>692</v>
      </c>
      <c r="H1728" s="2" t="s">
        <v>812</v>
      </c>
      <c r="I1728" s="2" t="s">
        <v>71</v>
      </c>
      <c r="J1728" s="2" t="s">
        <v>813</v>
      </c>
      <c r="K1728" s="2" t="s">
        <v>1887</v>
      </c>
      <c r="L1728" s="2" t="s">
        <v>1888</v>
      </c>
      <c r="M1728" s="2" t="s">
        <v>55</v>
      </c>
      <c r="N1728" s="20">
        <v>710797</v>
      </c>
      <c r="O1728" s="20">
        <v>2940</v>
      </c>
      <c r="Q1728" s="20">
        <v>767480</v>
      </c>
      <c r="R1728" s="20">
        <v>18810</v>
      </c>
      <c r="T1728" s="3">
        <v>634000</v>
      </c>
      <c r="U1728" s="3">
        <v>10000</v>
      </c>
      <c r="V1728" s="19"/>
      <c r="W1728" s="3">
        <v>601000</v>
      </c>
      <c r="X1728" s="3">
        <v>28000</v>
      </c>
      <c r="Y1728" s="19"/>
      <c r="Z1728" s="19"/>
      <c r="AA1728" s="19"/>
      <c r="AC1728" s="3">
        <v>662855</v>
      </c>
      <c r="AD1728" s="4">
        <v>1</v>
      </c>
      <c r="AE1728" s="2" t="s">
        <v>188</v>
      </c>
      <c r="AF1728" s="3">
        <v>1000000</v>
      </c>
      <c r="AG1728" s="2" t="s">
        <v>76</v>
      </c>
      <c r="AH1728" s="2" t="s">
        <v>177</v>
      </c>
      <c r="AI1728" s="2" t="s">
        <v>245</v>
      </c>
      <c r="AJ1728" s="2" t="s">
        <v>367</v>
      </c>
      <c r="AK1728" s="2" t="s">
        <v>51</v>
      </c>
      <c r="AL1728" s="2" t="s">
        <v>12051</v>
      </c>
      <c r="AM1728" s="2" t="s">
        <v>12052</v>
      </c>
      <c r="AN1728" s="2" t="s">
        <v>12053</v>
      </c>
      <c r="AO1728" s="3">
        <v>601000</v>
      </c>
      <c r="AP1728" s="3">
        <v>601000</v>
      </c>
      <c r="AQ1728" s="3">
        <v>634000</v>
      </c>
      <c r="AR1728" s="3">
        <v>767480</v>
      </c>
      <c r="AS1728" s="3">
        <v>710797</v>
      </c>
      <c r="AT1728" s="5" t="s">
        <v>12054</v>
      </c>
      <c r="AU1728" s="6" t="s">
        <v>12055</v>
      </c>
      <c r="AV1728" s="6" t="s">
        <v>51</v>
      </c>
    </row>
    <row r="1729" spans="1:48" ht="116" x14ac:dyDescent="0.35">
      <c r="A1729" s="2" t="s">
        <v>12056</v>
      </c>
      <c r="B1729" s="2" t="s">
        <v>391</v>
      </c>
      <c r="C1729" s="3">
        <v>430063099</v>
      </c>
      <c r="D1729" s="2" t="s">
        <v>12057</v>
      </c>
      <c r="E1729" s="2" t="s">
        <v>337</v>
      </c>
      <c r="F1729" s="2" t="s">
        <v>88</v>
      </c>
      <c r="G1729" s="2" t="s">
        <v>150</v>
      </c>
      <c r="H1729" s="2" t="s">
        <v>5923</v>
      </c>
      <c r="I1729" s="2" t="s">
        <v>235</v>
      </c>
      <c r="J1729" s="2" t="s">
        <v>5924</v>
      </c>
      <c r="K1729" s="2" t="s">
        <v>139</v>
      </c>
      <c r="L1729" s="2" t="s">
        <v>54</v>
      </c>
      <c r="M1729" s="2" t="s">
        <v>55</v>
      </c>
      <c r="N1729" s="23"/>
      <c r="O1729" s="23"/>
      <c r="Q1729" s="23"/>
      <c r="R1729" s="23"/>
      <c r="T1729" s="19"/>
      <c r="U1729" s="19"/>
      <c r="V1729" s="19"/>
      <c r="W1729" s="3">
        <v>263000</v>
      </c>
      <c r="X1729" s="3">
        <v>107000</v>
      </c>
      <c r="Y1729" s="19"/>
      <c r="Z1729" s="3">
        <v>291000</v>
      </c>
      <c r="AA1729" s="3">
        <v>103000</v>
      </c>
      <c r="AC1729" s="3">
        <v>268600</v>
      </c>
      <c r="AD1729" s="4">
        <v>0</v>
      </c>
      <c r="AE1729" s="2" t="s">
        <v>140</v>
      </c>
      <c r="AF1729" s="3">
        <v>500000</v>
      </c>
      <c r="AG1729" s="2" t="s">
        <v>153</v>
      </c>
      <c r="AH1729" s="2" t="s">
        <v>58</v>
      </c>
      <c r="AI1729" s="2" t="s">
        <v>51</v>
      </c>
      <c r="AJ1729" s="2" t="s">
        <v>51</v>
      </c>
      <c r="AK1729" s="2" t="s">
        <v>51</v>
      </c>
      <c r="AL1729" s="2" t="s">
        <v>12058</v>
      </c>
      <c r="AM1729" s="2" t="s">
        <v>12059</v>
      </c>
      <c r="AN1729" s="2" t="s">
        <v>12060</v>
      </c>
      <c r="AO1729" s="3">
        <v>291000</v>
      </c>
      <c r="AP1729" s="3">
        <v>263000</v>
      </c>
      <c r="AQ1729" s="3">
        <v>263000</v>
      </c>
      <c r="AR1729" s="20">
        <v>263000</v>
      </c>
      <c r="AS1729" s="20">
        <v>263000</v>
      </c>
      <c r="AT1729" s="5" t="s">
        <v>12061</v>
      </c>
      <c r="AU1729" s="6" t="s">
        <v>12062</v>
      </c>
      <c r="AV1729" s="6" t="s">
        <v>51</v>
      </c>
    </row>
    <row r="1730" spans="1:48" ht="58" x14ac:dyDescent="0.35">
      <c r="A1730" s="2" t="s">
        <v>12063</v>
      </c>
      <c r="B1730" s="2" t="s">
        <v>391</v>
      </c>
      <c r="C1730" s="3">
        <v>430075267</v>
      </c>
      <c r="D1730" s="2" t="s">
        <v>12064</v>
      </c>
      <c r="E1730" s="2" t="s">
        <v>266</v>
      </c>
      <c r="F1730" s="2" t="s">
        <v>106</v>
      </c>
      <c r="G1730" s="2" t="s">
        <v>267</v>
      </c>
      <c r="H1730" s="2" t="s">
        <v>424</v>
      </c>
      <c r="I1730" s="2" t="s">
        <v>71</v>
      </c>
      <c r="J1730" s="2" t="s">
        <v>425</v>
      </c>
      <c r="K1730" s="2" t="s">
        <v>1395</v>
      </c>
      <c r="L1730" s="2" t="s">
        <v>1487</v>
      </c>
      <c r="M1730" s="2" t="s">
        <v>55</v>
      </c>
      <c r="N1730" s="20">
        <v>265536</v>
      </c>
      <c r="O1730" s="20">
        <v>8446</v>
      </c>
      <c r="Q1730" s="19"/>
      <c r="R1730" s="19"/>
      <c r="S1730" s="19"/>
      <c r="T1730" s="19"/>
      <c r="U1730" s="19"/>
      <c r="V1730" s="19"/>
      <c r="W1730" s="3">
        <v>222000</v>
      </c>
      <c r="X1730" s="3">
        <v>6000</v>
      </c>
      <c r="Y1730" s="19"/>
      <c r="Z1730" s="19"/>
      <c r="AA1730" s="19"/>
      <c r="AC1730" s="3">
        <v>230707</v>
      </c>
      <c r="AD1730" s="4">
        <v>0</v>
      </c>
      <c r="AE1730" s="2" t="s">
        <v>140</v>
      </c>
      <c r="AF1730" s="3">
        <v>500000</v>
      </c>
      <c r="AG1730" s="2" t="s">
        <v>244</v>
      </c>
      <c r="AH1730" s="2" t="s">
        <v>58</v>
      </c>
      <c r="AI1730" s="2" t="s">
        <v>51</v>
      </c>
      <c r="AJ1730" s="2" t="s">
        <v>51</v>
      </c>
      <c r="AK1730" s="2" t="s">
        <v>51</v>
      </c>
      <c r="AL1730" s="2" t="s">
        <v>10937</v>
      </c>
      <c r="AM1730" s="2" t="s">
        <v>12065</v>
      </c>
      <c r="AN1730" s="2" t="s">
        <v>12066</v>
      </c>
      <c r="AO1730" s="3">
        <v>222000</v>
      </c>
      <c r="AP1730" s="3">
        <v>222000</v>
      </c>
      <c r="AQ1730" s="3">
        <v>222000</v>
      </c>
      <c r="AR1730" s="3">
        <v>222000</v>
      </c>
      <c r="AS1730" s="3">
        <v>265536</v>
      </c>
      <c r="AT1730" s="5" t="s">
        <v>12067</v>
      </c>
      <c r="AU1730" s="6" t="s">
        <v>12068</v>
      </c>
      <c r="AV1730" s="6" t="s">
        <v>51</v>
      </c>
    </row>
    <row r="1731" spans="1:48" ht="43.5" x14ac:dyDescent="0.35">
      <c r="A1731" s="2" t="s">
        <v>12069</v>
      </c>
      <c r="B1731" s="2" t="s">
        <v>391</v>
      </c>
      <c r="C1731" s="3">
        <v>430095059</v>
      </c>
      <c r="D1731" s="2" t="s">
        <v>12070</v>
      </c>
      <c r="E1731" s="2" t="s">
        <v>47</v>
      </c>
      <c r="F1731" s="2" t="s">
        <v>88</v>
      </c>
      <c r="G1731" s="2" t="s">
        <v>150</v>
      </c>
      <c r="H1731" s="2" t="s">
        <v>203</v>
      </c>
      <c r="I1731" s="2" t="s">
        <v>109</v>
      </c>
      <c r="J1731" s="2" t="s">
        <v>204</v>
      </c>
      <c r="K1731" s="2" t="s">
        <v>814</v>
      </c>
      <c r="L1731" s="2" t="s">
        <v>815</v>
      </c>
      <c r="M1731" s="2" t="s">
        <v>55</v>
      </c>
      <c r="N1731" s="20">
        <v>136545</v>
      </c>
      <c r="O1731" s="20">
        <v>13002</v>
      </c>
      <c r="Q1731" s="19"/>
      <c r="R1731" s="19"/>
      <c r="S1731" s="19"/>
      <c r="T1731" s="3">
        <v>132000</v>
      </c>
      <c r="U1731" s="3">
        <v>1000</v>
      </c>
      <c r="V1731" s="19"/>
      <c r="W1731" s="3">
        <v>127000</v>
      </c>
      <c r="X1731" s="3">
        <v>4000</v>
      </c>
      <c r="Y1731" s="19"/>
      <c r="Z1731" s="19"/>
      <c r="AA1731" s="19"/>
      <c r="AC1731" s="3">
        <v>130909</v>
      </c>
      <c r="AD1731" s="4">
        <v>0</v>
      </c>
      <c r="AE1731" s="2" t="s">
        <v>140</v>
      </c>
      <c r="AF1731" s="3">
        <v>500000</v>
      </c>
      <c r="AG1731" s="2" t="s">
        <v>244</v>
      </c>
      <c r="AH1731" s="2" t="s">
        <v>58</v>
      </c>
      <c r="AI1731" s="2" t="s">
        <v>51</v>
      </c>
      <c r="AJ1731" s="2" t="s">
        <v>51</v>
      </c>
      <c r="AK1731" s="2" t="s">
        <v>51</v>
      </c>
      <c r="AL1731" s="2" t="s">
        <v>3085</v>
      </c>
      <c r="AM1731" s="2" t="s">
        <v>12071</v>
      </c>
      <c r="AN1731" s="2" t="s">
        <v>12072</v>
      </c>
      <c r="AO1731" s="3">
        <v>127000</v>
      </c>
      <c r="AP1731" s="3">
        <v>127000</v>
      </c>
      <c r="AQ1731" s="3">
        <v>132000</v>
      </c>
      <c r="AR1731" s="3">
        <v>132000</v>
      </c>
      <c r="AS1731" s="20">
        <v>136545</v>
      </c>
      <c r="AT1731" s="5" t="s">
        <v>12073</v>
      </c>
      <c r="AU1731" s="6" t="s">
        <v>12074</v>
      </c>
      <c r="AV1731" s="6" t="s">
        <v>51</v>
      </c>
    </row>
    <row r="1732" spans="1:48" ht="43.5" x14ac:dyDescent="0.35">
      <c r="A1732" s="2" t="s">
        <v>12075</v>
      </c>
      <c r="B1732" s="2" t="s">
        <v>391</v>
      </c>
      <c r="C1732" s="3">
        <v>430131748</v>
      </c>
      <c r="D1732" s="2" t="s">
        <v>12076</v>
      </c>
      <c r="E1732" s="2" t="s">
        <v>47</v>
      </c>
      <c r="F1732" s="2" t="s">
        <v>48</v>
      </c>
      <c r="G1732" s="2" t="s">
        <v>49</v>
      </c>
      <c r="H1732" s="2" t="s">
        <v>1991</v>
      </c>
      <c r="I1732" s="2" t="s">
        <v>51</v>
      </c>
      <c r="J1732" s="2" t="s">
        <v>1992</v>
      </c>
      <c r="K1732" s="2" t="s">
        <v>139</v>
      </c>
      <c r="L1732" s="2" t="s">
        <v>54</v>
      </c>
      <c r="M1732" s="2" t="s">
        <v>55</v>
      </c>
      <c r="N1732" s="20">
        <v>1481841</v>
      </c>
      <c r="O1732" s="20">
        <v>19553</v>
      </c>
      <c r="Q1732" s="3">
        <v>1313270</v>
      </c>
      <c r="R1732" s="3">
        <v>5030</v>
      </c>
      <c r="S1732" s="23"/>
      <c r="T1732" s="3">
        <v>1366000</v>
      </c>
      <c r="U1732" s="3">
        <v>36000</v>
      </c>
      <c r="V1732" s="23"/>
      <c r="W1732" s="3">
        <v>1279000</v>
      </c>
      <c r="X1732" s="3">
        <v>-41000</v>
      </c>
      <c r="Y1732" s="23"/>
      <c r="Z1732" s="19"/>
      <c r="AA1732" s="19"/>
      <c r="AC1732" s="3">
        <v>1343822</v>
      </c>
      <c r="AD1732" s="4">
        <v>2</v>
      </c>
      <c r="AE1732" s="2" t="s">
        <v>205</v>
      </c>
      <c r="AF1732" s="3">
        <v>2000000</v>
      </c>
      <c r="AG1732" s="2" t="s">
        <v>244</v>
      </c>
      <c r="AH1732" s="2" t="s">
        <v>58</v>
      </c>
      <c r="AI1732" s="2" t="s">
        <v>115</v>
      </c>
      <c r="AJ1732" s="2" t="s">
        <v>142</v>
      </c>
      <c r="AK1732" s="2" t="s">
        <v>51</v>
      </c>
      <c r="AL1732" s="2" t="s">
        <v>1171</v>
      </c>
      <c r="AM1732" s="2" t="s">
        <v>6657</v>
      </c>
      <c r="AN1732" s="2" t="s">
        <v>6658</v>
      </c>
      <c r="AO1732" s="3">
        <v>1279000</v>
      </c>
      <c r="AP1732" s="3">
        <v>1279000</v>
      </c>
      <c r="AQ1732" s="3">
        <v>1366000</v>
      </c>
      <c r="AR1732" s="3">
        <v>1313270</v>
      </c>
      <c r="AS1732" s="3">
        <v>1481841</v>
      </c>
      <c r="AT1732" s="5" t="s">
        <v>12077</v>
      </c>
      <c r="AU1732" s="6" t="s">
        <v>12078</v>
      </c>
      <c r="AV1732" s="6" t="s">
        <v>51</v>
      </c>
    </row>
    <row r="1733" spans="1:48" ht="116" x14ac:dyDescent="0.35">
      <c r="A1733" s="2" t="s">
        <v>12079</v>
      </c>
      <c r="B1733" s="2" t="s">
        <v>391</v>
      </c>
      <c r="C1733" s="3">
        <v>430173997</v>
      </c>
      <c r="D1733" s="2" t="s">
        <v>12080</v>
      </c>
      <c r="E1733" s="2" t="s">
        <v>47</v>
      </c>
      <c r="F1733" s="2" t="s">
        <v>88</v>
      </c>
      <c r="G1733" s="2" t="s">
        <v>150</v>
      </c>
      <c r="H1733" s="2" t="s">
        <v>4523</v>
      </c>
      <c r="I1733" s="2" t="s">
        <v>235</v>
      </c>
      <c r="J1733" s="2" t="s">
        <v>4524</v>
      </c>
      <c r="K1733" s="2" t="s">
        <v>10988</v>
      </c>
      <c r="L1733" s="2" t="s">
        <v>12081</v>
      </c>
      <c r="M1733" s="2" t="s">
        <v>55</v>
      </c>
      <c r="Q1733" s="3">
        <v>91270</v>
      </c>
      <c r="R1733" s="3">
        <v>0</v>
      </c>
      <c r="S1733" s="23"/>
      <c r="T1733" s="3">
        <v>60540</v>
      </c>
      <c r="U1733" s="3">
        <v>0</v>
      </c>
      <c r="V1733" s="23"/>
      <c r="W1733" s="3">
        <v>413000</v>
      </c>
      <c r="X1733" s="3">
        <v>47000</v>
      </c>
      <c r="Y1733" s="23"/>
      <c r="Z1733" s="3">
        <v>462000</v>
      </c>
      <c r="AA1733" s="3">
        <v>8000</v>
      </c>
      <c r="AC1733" s="3">
        <v>223616</v>
      </c>
      <c r="AD1733" s="4">
        <v>0</v>
      </c>
      <c r="AE1733" s="2" t="s">
        <v>140</v>
      </c>
      <c r="AF1733" s="3">
        <v>500000</v>
      </c>
      <c r="AG1733" s="2" t="s">
        <v>153</v>
      </c>
      <c r="AH1733" s="2" t="s">
        <v>58</v>
      </c>
      <c r="AI1733" s="2" t="s">
        <v>115</v>
      </c>
      <c r="AJ1733" s="2" t="s">
        <v>98</v>
      </c>
      <c r="AK1733" s="2" t="s">
        <v>51</v>
      </c>
      <c r="AL1733" s="2" t="s">
        <v>1171</v>
      </c>
      <c r="AM1733" s="2" t="s">
        <v>12082</v>
      </c>
      <c r="AN1733" s="2" t="s">
        <v>12083</v>
      </c>
      <c r="AO1733" s="3">
        <v>462000</v>
      </c>
      <c r="AP1733" s="3">
        <v>413000</v>
      </c>
      <c r="AQ1733" s="3">
        <v>60540</v>
      </c>
      <c r="AR1733" s="3">
        <v>91270</v>
      </c>
      <c r="AS1733" s="20">
        <v>91270</v>
      </c>
      <c r="AT1733" s="5" t="s">
        <v>12084</v>
      </c>
      <c r="AU1733" s="6" t="s">
        <v>12085</v>
      </c>
      <c r="AV1733" s="6" t="s">
        <v>51</v>
      </c>
    </row>
    <row r="1734" spans="1:48" ht="43.5" x14ac:dyDescent="0.35">
      <c r="A1734" s="2" t="s">
        <v>12086</v>
      </c>
      <c r="B1734" s="2" t="s">
        <v>391</v>
      </c>
      <c r="C1734" s="3">
        <v>430209726</v>
      </c>
      <c r="D1734" s="2" t="s">
        <v>12087</v>
      </c>
      <c r="E1734" s="2" t="s">
        <v>47</v>
      </c>
      <c r="F1734" s="2" t="s">
        <v>48</v>
      </c>
      <c r="G1734" s="2" t="s">
        <v>315</v>
      </c>
      <c r="H1734" s="2" t="s">
        <v>12088</v>
      </c>
      <c r="I1734" s="2" t="s">
        <v>51</v>
      </c>
      <c r="J1734" s="2" t="s">
        <v>12089</v>
      </c>
      <c r="K1734" s="2" t="s">
        <v>327</v>
      </c>
      <c r="L1734" s="2" t="s">
        <v>328</v>
      </c>
      <c r="M1734" s="2" t="s">
        <v>55</v>
      </c>
      <c r="Q1734" s="20">
        <v>201300</v>
      </c>
      <c r="R1734" s="20">
        <v>-1360</v>
      </c>
      <c r="T1734" s="20">
        <v>180540</v>
      </c>
      <c r="U1734" s="20">
        <v>-440</v>
      </c>
      <c r="W1734" s="20">
        <v>215900</v>
      </c>
      <c r="X1734" s="20">
        <v>-3600</v>
      </c>
      <c r="Z1734" s="3">
        <v>241000</v>
      </c>
      <c r="AA1734" s="3">
        <v>-3000</v>
      </c>
      <c r="AC1734" s="3">
        <v>208008</v>
      </c>
      <c r="AD1734" s="4">
        <v>0</v>
      </c>
      <c r="AE1734" s="2" t="s">
        <v>140</v>
      </c>
      <c r="AF1734" s="3">
        <v>500000</v>
      </c>
      <c r="AG1734" s="2" t="s">
        <v>57</v>
      </c>
      <c r="AH1734" s="2" t="s">
        <v>58</v>
      </c>
      <c r="AI1734" s="2" t="s">
        <v>51</v>
      </c>
      <c r="AJ1734" s="2" t="s">
        <v>51</v>
      </c>
      <c r="AK1734" s="2" t="s">
        <v>51</v>
      </c>
      <c r="AL1734" s="2" t="s">
        <v>12090</v>
      </c>
      <c r="AM1734" s="2" t="s">
        <v>12091</v>
      </c>
      <c r="AN1734" s="2" t="s">
        <v>12092</v>
      </c>
      <c r="AO1734" s="3">
        <v>241000</v>
      </c>
      <c r="AP1734" s="3">
        <v>215900</v>
      </c>
      <c r="AQ1734" s="3">
        <v>180540</v>
      </c>
      <c r="AR1734" s="3">
        <v>201300</v>
      </c>
      <c r="AS1734" s="3">
        <v>201300</v>
      </c>
      <c r="AT1734" s="5" t="s">
        <v>12093</v>
      </c>
      <c r="AU1734" s="6" t="s">
        <v>12094</v>
      </c>
      <c r="AV1734" s="6" t="s">
        <v>51</v>
      </c>
    </row>
    <row r="1735" spans="1:48" ht="43.5" x14ac:dyDescent="0.35">
      <c r="A1735" s="2" t="s">
        <v>12095</v>
      </c>
      <c r="B1735" s="2" t="s">
        <v>391</v>
      </c>
      <c r="C1735" s="3">
        <v>430268896</v>
      </c>
      <c r="D1735" s="2" t="s">
        <v>12096</v>
      </c>
      <c r="E1735" s="2" t="s">
        <v>47</v>
      </c>
      <c r="F1735" s="2" t="s">
        <v>88</v>
      </c>
      <c r="G1735" s="2" t="s">
        <v>150</v>
      </c>
      <c r="H1735" s="2" t="s">
        <v>5923</v>
      </c>
      <c r="I1735" s="2" t="s">
        <v>235</v>
      </c>
      <c r="J1735" s="2" t="s">
        <v>5924</v>
      </c>
      <c r="K1735" s="2" t="s">
        <v>455</v>
      </c>
      <c r="L1735" s="2" t="s">
        <v>54</v>
      </c>
      <c r="M1735" s="2" t="s">
        <v>55</v>
      </c>
      <c r="N1735" s="20">
        <v>2770519</v>
      </c>
      <c r="O1735" s="20">
        <v>297340</v>
      </c>
      <c r="Q1735" s="20">
        <v>2345160</v>
      </c>
      <c r="R1735" s="20">
        <v>212810</v>
      </c>
      <c r="T1735" s="20">
        <v>2543000</v>
      </c>
      <c r="U1735" s="20">
        <v>195000</v>
      </c>
      <c r="W1735" s="20">
        <v>2246000</v>
      </c>
      <c r="X1735" s="20">
        <v>79000</v>
      </c>
      <c r="Z1735" s="19"/>
      <c r="AA1735" s="19"/>
      <c r="AC1735" s="3">
        <v>2430136</v>
      </c>
      <c r="AD1735" s="4">
        <v>3</v>
      </c>
      <c r="AE1735" s="2" t="s">
        <v>95</v>
      </c>
      <c r="AF1735" s="3">
        <v>5000000</v>
      </c>
      <c r="AG1735" s="2" t="s">
        <v>224</v>
      </c>
      <c r="AH1735" s="2" t="s">
        <v>177</v>
      </c>
      <c r="AI1735" s="2" t="s">
        <v>115</v>
      </c>
      <c r="AJ1735" s="2" t="s">
        <v>142</v>
      </c>
      <c r="AK1735" s="2" t="s">
        <v>51</v>
      </c>
      <c r="AL1735" s="2" t="s">
        <v>12097</v>
      </c>
      <c r="AM1735" s="2" t="s">
        <v>12098</v>
      </c>
      <c r="AN1735" s="2" t="s">
        <v>12099</v>
      </c>
      <c r="AO1735" s="3">
        <v>2246000</v>
      </c>
      <c r="AP1735" s="20">
        <v>2246000</v>
      </c>
      <c r="AQ1735" s="20">
        <v>2543000</v>
      </c>
      <c r="AR1735" s="20">
        <v>2345160</v>
      </c>
      <c r="AS1735" s="20">
        <v>2770519</v>
      </c>
      <c r="AT1735" s="5" t="s">
        <v>12100</v>
      </c>
      <c r="AU1735" s="6" t="s">
        <v>12101</v>
      </c>
      <c r="AV1735" s="6" t="s">
        <v>51</v>
      </c>
    </row>
    <row r="1736" spans="1:48" ht="72.5" x14ac:dyDescent="0.35">
      <c r="A1736" s="2" t="s">
        <v>12102</v>
      </c>
      <c r="B1736" s="2" t="s">
        <v>391</v>
      </c>
      <c r="C1736" s="3">
        <v>430269399</v>
      </c>
      <c r="D1736" s="2" t="s">
        <v>12103</v>
      </c>
      <c r="E1736" s="2" t="s">
        <v>266</v>
      </c>
      <c r="F1736" s="2" t="s">
        <v>88</v>
      </c>
      <c r="G1736" s="2" t="s">
        <v>150</v>
      </c>
      <c r="H1736" s="2" t="s">
        <v>772</v>
      </c>
      <c r="I1736" s="2" t="s">
        <v>173</v>
      </c>
      <c r="J1736" s="2" t="s">
        <v>773</v>
      </c>
      <c r="K1736" s="2" t="s">
        <v>782</v>
      </c>
      <c r="L1736" s="2" t="s">
        <v>12104</v>
      </c>
      <c r="M1736" s="2" t="s">
        <v>55</v>
      </c>
      <c r="N1736" s="20">
        <v>1056572</v>
      </c>
      <c r="O1736" s="20">
        <v>26810</v>
      </c>
      <c r="Q1736" s="20">
        <v>890940</v>
      </c>
      <c r="R1736" s="20">
        <v>-36220</v>
      </c>
      <c r="S1736" s="20">
        <v>9</v>
      </c>
      <c r="T1736" s="3">
        <v>1069000</v>
      </c>
      <c r="U1736" s="3">
        <v>29000</v>
      </c>
      <c r="V1736" s="20">
        <v>10</v>
      </c>
      <c r="W1736" s="3">
        <v>1007000</v>
      </c>
      <c r="X1736" s="3">
        <v>6000</v>
      </c>
      <c r="Z1736" s="3">
        <v>1202000</v>
      </c>
      <c r="AA1736" s="3">
        <v>20000</v>
      </c>
      <c r="AC1736" s="3">
        <v>1045102</v>
      </c>
      <c r="AD1736" s="4">
        <v>2</v>
      </c>
      <c r="AE1736" s="2" t="s">
        <v>205</v>
      </c>
      <c r="AF1736" s="3">
        <v>2000000</v>
      </c>
      <c r="AG1736" s="2" t="s">
        <v>76</v>
      </c>
      <c r="AH1736" s="2" t="s">
        <v>225</v>
      </c>
      <c r="AI1736" s="2" t="s">
        <v>115</v>
      </c>
      <c r="AJ1736" s="2" t="s">
        <v>142</v>
      </c>
      <c r="AK1736" s="2" t="s">
        <v>51</v>
      </c>
      <c r="AL1736" s="2" t="s">
        <v>1171</v>
      </c>
      <c r="AM1736" s="2" t="s">
        <v>12105</v>
      </c>
      <c r="AN1736" s="2" t="s">
        <v>12106</v>
      </c>
      <c r="AO1736" s="3">
        <v>1202000</v>
      </c>
      <c r="AP1736" s="3">
        <v>1007000</v>
      </c>
      <c r="AQ1736" s="3">
        <v>1069000</v>
      </c>
      <c r="AR1736" s="3">
        <v>890940</v>
      </c>
      <c r="AS1736" s="3">
        <v>1056572</v>
      </c>
      <c r="AT1736" s="5" t="s">
        <v>12107</v>
      </c>
      <c r="AU1736" s="6" t="s">
        <v>12108</v>
      </c>
      <c r="AV1736" s="6" t="s">
        <v>51</v>
      </c>
    </row>
    <row r="1737" spans="1:48" ht="43.5" x14ac:dyDescent="0.35">
      <c r="A1737" s="2" t="s">
        <v>12109</v>
      </c>
      <c r="B1737" s="2" t="s">
        <v>391</v>
      </c>
      <c r="C1737" s="3">
        <v>430271684</v>
      </c>
      <c r="D1737" s="2" t="s">
        <v>12110</v>
      </c>
      <c r="E1737" s="2" t="s">
        <v>47</v>
      </c>
      <c r="F1737" s="2" t="s">
        <v>88</v>
      </c>
      <c r="G1737" s="2" t="s">
        <v>150</v>
      </c>
      <c r="H1737" s="2" t="s">
        <v>576</v>
      </c>
      <c r="I1737" s="2" t="s">
        <v>91</v>
      </c>
      <c r="J1737" s="2" t="s">
        <v>577</v>
      </c>
      <c r="K1737" s="2" t="s">
        <v>111</v>
      </c>
      <c r="L1737" s="2" t="s">
        <v>375</v>
      </c>
      <c r="M1737" s="2" t="s">
        <v>55</v>
      </c>
      <c r="N1737" s="20">
        <v>414827</v>
      </c>
      <c r="O1737" s="20">
        <v>45120</v>
      </c>
      <c r="Q1737" s="20">
        <v>398070</v>
      </c>
      <c r="R1737" s="20">
        <v>4210</v>
      </c>
      <c r="T1737" s="3">
        <v>353700</v>
      </c>
      <c r="U1737" s="3">
        <v>-3200</v>
      </c>
      <c r="V1737" s="20">
        <v>6</v>
      </c>
      <c r="W1737" s="3">
        <v>439000</v>
      </c>
      <c r="X1737" s="3">
        <v>12000</v>
      </c>
      <c r="Z1737" s="3">
        <v>349000</v>
      </c>
      <c r="AA1737" s="3">
        <v>-34000</v>
      </c>
      <c r="AC1737" s="3">
        <v>390919</v>
      </c>
      <c r="AD1737" s="4">
        <v>0</v>
      </c>
      <c r="AE1737" s="2" t="s">
        <v>140</v>
      </c>
      <c r="AF1737" s="3">
        <v>500000</v>
      </c>
      <c r="AG1737" s="2" t="s">
        <v>244</v>
      </c>
      <c r="AH1737" s="2" t="s">
        <v>177</v>
      </c>
      <c r="AI1737" s="2" t="s">
        <v>115</v>
      </c>
      <c r="AJ1737" s="2" t="s">
        <v>98</v>
      </c>
      <c r="AK1737" s="2" t="s">
        <v>51</v>
      </c>
      <c r="AL1737" s="2" t="s">
        <v>1840</v>
      </c>
      <c r="AM1737" s="2" t="s">
        <v>12111</v>
      </c>
      <c r="AN1737" s="2" t="s">
        <v>12112</v>
      </c>
      <c r="AO1737" s="3">
        <v>349000</v>
      </c>
      <c r="AP1737" s="3">
        <v>439000</v>
      </c>
      <c r="AQ1737" s="3">
        <v>353700</v>
      </c>
      <c r="AR1737" s="20">
        <v>398070</v>
      </c>
      <c r="AS1737" s="20">
        <v>414827</v>
      </c>
      <c r="AT1737" s="5" t="s">
        <v>12113</v>
      </c>
      <c r="AU1737" s="6" t="s">
        <v>12114</v>
      </c>
      <c r="AV1737" s="6" t="s">
        <v>51</v>
      </c>
    </row>
    <row r="1738" spans="1:48" ht="58" x14ac:dyDescent="0.35">
      <c r="A1738" s="2" t="s">
        <v>12115</v>
      </c>
      <c r="B1738" s="2" t="s">
        <v>391</v>
      </c>
      <c r="C1738" s="3">
        <v>430301788</v>
      </c>
      <c r="D1738" s="2" t="s">
        <v>12116</v>
      </c>
      <c r="E1738" s="2" t="s">
        <v>266</v>
      </c>
      <c r="F1738" s="2" t="s">
        <v>88</v>
      </c>
      <c r="G1738" s="2" t="s">
        <v>150</v>
      </c>
      <c r="H1738" s="2" t="s">
        <v>546</v>
      </c>
      <c r="I1738" s="2" t="s">
        <v>235</v>
      </c>
      <c r="J1738" s="2" t="s">
        <v>547</v>
      </c>
      <c r="K1738" s="2" t="s">
        <v>1412</v>
      </c>
      <c r="L1738" s="2" t="s">
        <v>1413</v>
      </c>
      <c r="M1738" s="2" t="s">
        <v>55</v>
      </c>
      <c r="N1738" s="20">
        <v>150582</v>
      </c>
      <c r="O1738" s="20">
        <v>1166</v>
      </c>
      <c r="Q1738" s="20">
        <v>143710</v>
      </c>
      <c r="R1738" s="20">
        <v>-21160</v>
      </c>
      <c r="T1738" s="20">
        <v>182000</v>
      </c>
      <c r="U1738" s="20">
        <v>-17000</v>
      </c>
      <c r="W1738" s="3">
        <v>185000</v>
      </c>
      <c r="X1738" s="3">
        <v>-22000</v>
      </c>
      <c r="Z1738" s="19"/>
      <c r="AA1738" s="19"/>
      <c r="AC1738" s="3">
        <v>169258</v>
      </c>
      <c r="AD1738" s="4">
        <v>0</v>
      </c>
      <c r="AE1738" s="2" t="s">
        <v>140</v>
      </c>
      <c r="AF1738" s="3">
        <v>500000</v>
      </c>
      <c r="AG1738" s="2" t="s">
        <v>57</v>
      </c>
      <c r="AH1738" s="2" t="s">
        <v>58</v>
      </c>
      <c r="AI1738" s="2" t="s">
        <v>51</v>
      </c>
      <c r="AJ1738" s="2" t="s">
        <v>51</v>
      </c>
      <c r="AK1738" s="2" t="s">
        <v>51</v>
      </c>
      <c r="AL1738" s="2" t="s">
        <v>12117</v>
      </c>
      <c r="AM1738" s="2" t="s">
        <v>2007</v>
      </c>
      <c r="AN1738" s="2" t="s">
        <v>2008</v>
      </c>
      <c r="AO1738" s="3">
        <v>185000</v>
      </c>
      <c r="AP1738" s="3">
        <v>185000</v>
      </c>
      <c r="AQ1738" s="3">
        <v>182000</v>
      </c>
      <c r="AR1738" s="3">
        <v>143710</v>
      </c>
      <c r="AS1738" s="3">
        <v>150582</v>
      </c>
      <c r="AT1738" s="5" t="s">
        <v>12118</v>
      </c>
      <c r="AU1738" s="6" t="s">
        <v>12119</v>
      </c>
      <c r="AV1738" s="6" t="s">
        <v>51</v>
      </c>
    </row>
    <row r="1739" spans="1:48" ht="72.5" x14ac:dyDescent="0.35">
      <c r="A1739" s="2" t="s">
        <v>12120</v>
      </c>
      <c r="B1739" s="2" t="s">
        <v>391</v>
      </c>
      <c r="C1739" s="3">
        <v>430302695</v>
      </c>
      <c r="D1739" s="2" t="s">
        <v>12121</v>
      </c>
      <c r="E1739" s="2" t="s">
        <v>51</v>
      </c>
      <c r="F1739" s="2" t="s">
        <v>563</v>
      </c>
      <c r="G1739" s="2" t="s">
        <v>564</v>
      </c>
      <c r="H1739" s="2" t="s">
        <v>565</v>
      </c>
      <c r="I1739" s="2" t="s">
        <v>51</v>
      </c>
      <c r="J1739" s="2" t="s">
        <v>566</v>
      </c>
      <c r="K1739" s="2" t="s">
        <v>327</v>
      </c>
      <c r="L1739" s="2" t="s">
        <v>328</v>
      </c>
      <c r="M1739" s="2" t="s">
        <v>55</v>
      </c>
      <c r="T1739" s="20">
        <v>1010090</v>
      </c>
      <c r="U1739" s="20">
        <v>64370</v>
      </c>
      <c r="V1739" s="20">
        <v>3</v>
      </c>
      <c r="W1739" s="19"/>
      <c r="X1739" s="19"/>
      <c r="Z1739" s="3">
        <v>479000</v>
      </c>
      <c r="AA1739" s="3">
        <v>16000</v>
      </c>
      <c r="AC1739" s="3">
        <v>797654</v>
      </c>
      <c r="AD1739" s="4">
        <v>1</v>
      </c>
      <c r="AE1739" s="2" t="s">
        <v>188</v>
      </c>
      <c r="AF1739" s="3">
        <v>1000000</v>
      </c>
      <c r="AG1739" s="2" t="s">
        <v>244</v>
      </c>
      <c r="AH1739" s="2" t="s">
        <v>126</v>
      </c>
      <c r="AI1739" s="2" t="s">
        <v>114</v>
      </c>
      <c r="AJ1739" s="2" t="s">
        <v>367</v>
      </c>
      <c r="AK1739" s="2" t="s">
        <v>51</v>
      </c>
      <c r="AL1739" s="2" t="s">
        <v>6123</v>
      </c>
      <c r="AM1739" s="2" t="s">
        <v>9049</v>
      </c>
      <c r="AN1739" s="2" t="s">
        <v>9050</v>
      </c>
      <c r="AO1739" s="3">
        <v>479000</v>
      </c>
      <c r="AP1739" s="3">
        <v>479000</v>
      </c>
      <c r="AQ1739" s="20">
        <v>1010090</v>
      </c>
      <c r="AR1739" s="20">
        <v>1010090</v>
      </c>
      <c r="AS1739" s="20">
        <v>1010090</v>
      </c>
      <c r="AT1739" s="5" t="s">
        <v>12122</v>
      </c>
      <c r="AU1739" s="6" t="s">
        <v>12123</v>
      </c>
      <c r="AV1739" s="6" t="s">
        <v>51</v>
      </c>
    </row>
    <row r="1740" spans="1:48" ht="43.5" x14ac:dyDescent="0.35">
      <c r="A1740" s="2" t="s">
        <v>12124</v>
      </c>
      <c r="B1740" s="2" t="s">
        <v>391</v>
      </c>
      <c r="C1740" s="3">
        <v>430317990</v>
      </c>
      <c r="D1740" s="2" t="s">
        <v>12125</v>
      </c>
      <c r="E1740" s="2" t="s">
        <v>47</v>
      </c>
      <c r="F1740" s="2" t="s">
        <v>88</v>
      </c>
      <c r="G1740" s="2" t="s">
        <v>150</v>
      </c>
      <c r="H1740" s="2" t="s">
        <v>203</v>
      </c>
      <c r="I1740" s="2" t="s">
        <v>109</v>
      </c>
      <c r="J1740" s="2" t="s">
        <v>204</v>
      </c>
      <c r="K1740" s="2" t="s">
        <v>8372</v>
      </c>
      <c r="L1740" s="2" t="s">
        <v>8373</v>
      </c>
      <c r="M1740" s="2" t="s">
        <v>55</v>
      </c>
      <c r="N1740" s="20">
        <v>158795</v>
      </c>
      <c r="O1740" s="20">
        <v>834</v>
      </c>
      <c r="Q1740" s="19"/>
      <c r="R1740" s="19"/>
      <c r="S1740" s="19"/>
      <c r="T1740" s="3">
        <v>176000</v>
      </c>
      <c r="U1740" s="3">
        <v>17000</v>
      </c>
      <c r="V1740" s="3">
        <v>3</v>
      </c>
      <c r="W1740" s="3">
        <v>176000</v>
      </c>
      <c r="X1740" s="3">
        <v>10000</v>
      </c>
      <c r="Y1740" s="19"/>
      <c r="Z1740" s="19"/>
      <c r="AA1740" s="19"/>
      <c r="AC1740" s="3">
        <v>172559</v>
      </c>
      <c r="AD1740" s="4">
        <v>0</v>
      </c>
      <c r="AE1740" s="2" t="s">
        <v>140</v>
      </c>
      <c r="AF1740" s="3">
        <v>500000</v>
      </c>
      <c r="AG1740" s="2" t="s">
        <v>57</v>
      </c>
      <c r="AH1740" s="2" t="s">
        <v>126</v>
      </c>
      <c r="AI1740" s="2" t="s">
        <v>115</v>
      </c>
      <c r="AJ1740" s="2" t="s">
        <v>98</v>
      </c>
      <c r="AK1740" s="2" t="s">
        <v>51</v>
      </c>
      <c r="AL1740" s="2" t="s">
        <v>1171</v>
      </c>
      <c r="AM1740" s="2" t="s">
        <v>12126</v>
      </c>
      <c r="AN1740" s="2" t="s">
        <v>12127</v>
      </c>
      <c r="AO1740" s="3">
        <v>176000</v>
      </c>
      <c r="AP1740" s="3">
        <v>176000</v>
      </c>
      <c r="AQ1740" s="3">
        <v>176000</v>
      </c>
      <c r="AR1740" s="3">
        <v>176000</v>
      </c>
      <c r="AS1740" s="3">
        <v>158795</v>
      </c>
      <c r="AT1740" s="5" t="s">
        <v>12128</v>
      </c>
      <c r="AU1740" s="6" t="s">
        <v>12129</v>
      </c>
      <c r="AV1740" s="6" t="s">
        <v>51</v>
      </c>
    </row>
    <row r="1741" spans="1:48" ht="116" x14ac:dyDescent="0.35">
      <c r="A1741" s="2" t="s">
        <v>12130</v>
      </c>
      <c r="B1741" s="2" t="s">
        <v>391</v>
      </c>
      <c r="C1741" s="3">
        <v>430350785</v>
      </c>
      <c r="D1741" s="2" t="s">
        <v>12131</v>
      </c>
      <c r="E1741" s="2" t="s">
        <v>47</v>
      </c>
      <c r="F1741" s="2" t="s">
        <v>48</v>
      </c>
      <c r="G1741" s="2" t="s">
        <v>49</v>
      </c>
      <c r="H1741" s="2" t="s">
        <v>172</v>
      </c>
      <c r="I1741" s="2" t="s">
        <v>173</v>
      </c>
      <c r="J1741" s="2" t="s">
        <v>174</v>
      </c>
      <c r="K1741" s="2" t="s">
        <v>163</v>
      </c>
      <c r="L1741" s="2" t="s">
        <v>318</v>
      </c>
      <c r="M1741" s="2" t="s">
        <v>55</v>
      </c>
      <c r="Q1741" s="19"/>
      <c r="R1741" s="19"/>
      <c r="S1741" s="19"/>
      <c r="T1741" s="19"/>
      <c r="U1741" s="19"/>
      <c r="V1741" s="19"/>
      <c r="W1741" s="3">
        <v>432000</v>
      </c>
      <c r="X1741" s="3">
        <v>30000</v>
      </c>
      <c r="Y1741" s="3">
        <v>1</v>
      </c>
      <c r="Z1741" s="3">
        <v>384000</v>
      </c>
      <c r="AA1741" s="3">
        <v>23000</v>
      </c>
      <c r="AC1741" s="3">
        <v>422400</v>
      </c>
      <c r="AD1741" s="4">
        <v>0</v>
      </c>
      <c r="AE1741" s="2" t="s">
        <v>140</v>
      </c>
      <c r="AF1741" s="3">
        <v>500000</v>
      </c>
      <c r="AG1741" s="2" t="s">
        <v>153</v>
      </c>
      <c r="AH1741" s="2" t="s">
        <v>58</v>
      </c>
      <c r="AI1741" s="2" t="s">
        <v>142</v>
      </c>
      <c r="AJ1741" s="2" t="s">
        <v>142</v>
      </c>
      <c r="AK1741" s="2" t="s">
        <v>51</v>
      </c>
      <c r="AL1741" s="2" t="s">
        <v>3704</v>
      </c>
      <c r="AM1741" s="2" t="s">
        <v>12132</v>
      </c>
      <c r="AN1741" s="2" t="s">
        <v>12133</v>
      </c>
      <c r="AO1741" s="3">
        <v>384000</v>
      </c>
      <c r="AP1741" s="3">
        <v>432000</v>
      </c>
      <c r="AQ1741" s="3">
        <v>432000</v>
      </c>
      <c r="AR1741" s="3">
        <v>432000</v>
      </c>
      <c r="AS1741" s="20">
        <v>432000</v>
      </c>
      <c r="AT1741" s="5" t="s">
        <v>12134</v>
      </c>
      <c r="AU1741" s="6" t="s">
        <v>12135</v>
      </c>
      <c r="AV1741" s="6" t="s">
        <v>51</v>
      </c>
    </row>
    <row r="1742" spans="1:48" ht="43.5" x14ac:dyDescent="0.35">
      <c r="A1742" s="2" t="s">
        <v>12136</v>
      </c>
      <c r="B1742" s="2" t="s">
        <v>391</v>
      </c>
      <c r="C1742" s="3">
        <v>430387399</v>
      </c>
      <c r="D1742" s="2" t="s">
        <v>12137</v>
      </c>
      <c r="E1742" s="2" t="s">
        <v>51</v>
      </c>
      <c r="F1742" s="2" t="s">
        <v>88</v>
      </c>
      <c r="G1742" s="2" t="s">
        <v>150</v>
      </c>
      <c r="H1742" s="2" t="s">
        <v>2322</v>
      </c>
      <c r="I1742" s="2" t="s">
        <v>235</v>
      </c>
      <c r="J1742" s="2" t="s">
        <v>2323</v>
      </c>
      <c r="K1742" s="2" t="s">
        <v>270</v>
      </c>
      <c r="L1742" s="2" t="s">
        <v>863</v>
      </c>
      <c r="M1742" s="2" t="s">
        <v>55</v>
      </c>
      <c r="N1742" s="19"/>
      <c r="O1742" s="19"/>
      <c r="Q1742" s="19"/>
      <c r="R1742" s="19"/>
      <c r="S1742" s="23"/>
      <c r="T1742" s="19"/>
      <c r="U1742" s="19"/>
      <c r="V1742" s="19"/>
      <c r="W1742" s="3">
        <v>324000</v>
      </c>
      <c r="X1742" s="3">
        <v>34000</v>
      </c>
      <c r="Y1742" s="20">
        <v>2</v>
      </c>
      <c r="Z1742" s="20">
        <v>301000</v>
      </c>
      <c r="AA1742" s="20">
        <v>14000</v>
      </c>
      <c r="AC1742" s="3">
        <v>319400</v>
      </c>
      <c r="AD1742" s="4">
        <v>0</v>
      </c>
      <c r="AE1742" s="2" t="s">
        <v>140</v>
      </c>
      <c r="AF1742" s="3">
        <v>500000</v>
      </c>
      <c r="AG1742" s="2" t="s">
        <v>244</v>
      </c>
      <c r="AH1742" s="2" t="s">
        <v>58</v>
      </c>
      <c r="AI1742" s="2" t="s">
        <v>115</v>
      </c>
      <c r="AJ1742" s="2" t="s">
        <v>142</v>
      </c>
      <c r="AK1742" s="2" t="s">
        <v>51</v>
      </c>
      <c r="AL1742" s="2" t="s">
        <v>1171</v>
      </c>
      <c r="AM1742" s="2" t="s">
        <v>12138</v>
      </c>
      <c r="AN1742" s="2" t="s">
        <v>12139</v>
      </c>
      <c r="AO1742" s="3">
        <v>301000</v>
      </c>
      <c r="AP1742" s="3">
        <v>324000</v>
      </c>
      <c r="AQ1742" s="3">
        <v>324000</v>
      </c>
      <c r="AR1742" s="3">
        <v>324000</v>
      </c>
      <c r="AS1742" s="3">
        <v>324000</v>
      </c>
      <c r="AT1742" s="5" t="s">
        <v>12140</v>
      </c>
      <c r="AU1742" s="6" t="s">
        <v>12141</v>
      </c>
      <c r="AV1742" s="6" t="s">
        <v>51</v>
      </c>
    </row>
    <row r="1743" spans="1:48" ht="116" x14ac:dyDescent="0.35">
      <c r="A1743" s="2" t="s">
        <v>12142</v>
      </c>
      <c r="B1743" s="2" t="s">
        <v>391</v>
      </c>
      <c r="C1743" s="3">
        <v>430391318</v>
      </c>
      <c r="D1743" s="2" t="s">
        <v>12143</v>
      </c>
      <c r="E1743" s="2" t="s">
        <v>87</v>
      </c>
      <c r="F1743" s="2" t="s">
        <v>563</v>
      </c>
      <c r="G1743" s="2" t="s">
        <v>2206</v>
      </c>
      <c r="H1743" s="2" t="s">
        <v>12144</v>
      </c>
      <c r="I1743" s="2" t="s">
        <v>51</v>
      </c>
      <c r="J1743" s="2" t="s">
        <v>12145</v>
      </c>
      <c r="K1743" s="2" t="s">
        <v>175</v>
      </c>
      <c r="L1743" s="2" t="s">
        <v>176</v>
      </c>
      <c r="M1743" s="2" t="s">
        <v>55</v>
      </c>
      <c r="N1743" s="3">
        <v>17606</v>
      </c>
      <c r="O1743" s="3">
        <v>-23494</v>
      </c>
      <c r="Q1743" s="3">
        <v>18240</v>
      </c>
      <c r="R1743" s="3">
        <v>-37950</v>
      </c>
      <c r="S1743" s="23"/>
      <c r="T1743" s="3">
        <v>19000</v>
      </c>
      <c r="U1743" s="3">
        <v>-19000</v>
      </c>
      <c r="V1743" s="19"/>
      <c r="W1743" s="3">
        <v>26000</v>
      </c>
      <c r="X1743" s="3">
        <v>6000</v>
      </c>
      <c r="Y1743" s="23"/>
      <c r="Z1743" s="20">
        <v>112000</v>
      </c>
      <c r="AA1743" s="20">
        <v>29000</v>
      </c>
      <c r="AC1743" s="3">
        <v>38569</v>
      </c>
      <c r="AD1743" s="4">
        <v>0</v>
      </c>
      <c r="AE1743" s="2" t="s">
        <v>140</v>
      </c>
      <c r="AF1743" s="3">
        <v>500000</v>
      </c>
      <c r="AG1743" s="2" t="s">
        <v>153</v>
      </c>
      <c r="AH1743" s="2" t="s">
        <v>177</v>
      </c>
      <c r="AI1743" s="2" t="s">
        <v>142</v>
      </c>
      <c r="AJ1743" s="2" t="s">
        <v>51</v>
      </c>
      <c r="AK1743" s="2" t="s">
        <v>51</v>
      </c>
      <c r="AL1743" s="2" t="s">
        <v>5450</v>
      </c>
      <c r="AM1743" s="2" t="s">
        <v>12146</v>
      </c>
      <c r="AN1743" s="2" t="s">
        <v>12147</v>
      </c>
      <c r="AO1743" s="20">
        <v>112000</v>
      </c>
      <c r="AP1743" s="3">
        <v>26000</v>
      </c>
      <c r="AQ1743" s="3">
        <v>19000</v>
      </c>
      <c r="AR1743" s="3">
        <v>18240</v>
      </c>
      <c r="AS1743" s="3">
        <v>17606</v>
      </c>
      <c r="AT1743" s="5" t="s">
        <v>12148</v>
      </c>
      <c r="AU1743" s="6" t="s">
        <v>12149</v>
      </c>
      <c r="AV1743" s="6" t="s">
        <v>51</v>
      </c>
    </row>
    <row r="1744" spans="1:48" ht="58" x14ac:dyDescent="0.35">
      <c r="A1744" s="2" t="s">
        <v>12150</v>
      </c>
      <c r="B1744" s="2" t="s">
        <v>391</v>
      </c>
      <c r="C1744" s="3">
        <v>430401109</v>
      </c>
      <c r="D1744" s="2" t="s">
        <v>12151</v>
      </c>
      <c r="E1744" s="2" t="s">
        <v>87</v>
      </c>
      <c r="F1744" s="2" t="s">
        <v>88</v>
      </c>
      <c r="G1744" s="2" t="s">
        <v>150</v>
      </c>
      <c r="H1744" s="2" t="s">
        <v>1485</v>
      </c>
      <c r="I1744" s="2" t="s">
        <v>235</v>
      </c>
      <c r="J1744" s="2" t="s">
        <v>1486</v>
      </c>
      <c r="K1744" s="2" t="s">
        <v>93</v>
      </c>
      <c r="L1744" s="2" t="s">
        <v>94</v>
      </c>
      <c r="M1744" s="2" t="s">
        <v>55</v>
      </c>
      <c r="N1744" s="20">
        <v>1106825</v>
      </c>
      <c r="O1744" s="20">
        <v>14976</v>
      </c>
      <c r="Q1744" s="20">
        <v>1574790</v>
      </c>
      <c r="R1744" s="20">
        <v>51270</v>
      </c>
      <c r="T1744" s="20">
        <v>1281300</v>
      </c>
      <c r="U1744" s="20">
        <v>46800</v>
      </c>
      <c r="V1744" s="23"/>
      <c r="W1744" s="3">
        <v>1429000</v>
      </c>
      <c r="X1744" s="3">
        <v>38000</v>
      </c>
      <c r="Z1744" s="3">
        <v>1579000</v>
      </c>
      <c r="AA1744" s="3">
        <v>41000</v>
      </c>
      <c r="AB1744" s="19"/>
      <c r="AC1744" s="3">
        <v>1394183</v>
      </c>
      <c r="AD1744" s="4">
        <v>2</v>
      </c>
      <c r="AE1744" s="2" t="s">
        <v>205</v>
      </c>
      <c r="AF1744" s="3">
        <v>2000000</v>
      </c>
      <c r="AG1744" s="2" t="s">
        <v>76</v>
      </c>
      <c r="AH1744" s="2" t="s">
        <v>58</v>
      </c>
      <c r="AI1744" s="2" t="s">
        <v>142</v>
      </c>
      <c r="AJ1744" s="2" t="s">
        <v>142</v>
      </c>
      <c r="AK1744" s="2" t="s">
        <v>51</v>
      </c>
      <c r="AL1744" s="2" t="s">
        <v>12152</v>
      </c>
      <c r="AM1744" s="2" t="s">
        <v>4792</v>
      </c>
      <c r="AN1744" s="2" t="s">
        <v>4793</v>
      </c>
      <c r="AO1744" s="3">
        <v>1579000</v>
      </c>
      <c r="AP1744" s="3">
        <v>1429000</v>
      </c>
      <c r="AQ1744" s="3">
        <v>1281300</v>
      </c>
      <c r="AR1744" s="3">
        <v>1574790</v>
      </c>
      <c r="AS1744" s="3">
        <v>1106825</v>
      </c>
      <c r="AT1744" s="5" t="s">
        <v>12153</v>
      </c>
      <c r="AU1744" s="6" t="s">
        <v>12154</v>
      </c>
      <c r="AV1744" s="6" t="s">
        <v>51</v>
      </c>
    </row>
    <row r="1745" spans="1:48" ht="43.5" x14ac:dyDescent="0.35">
      <c r="A1745" s="2" t="s">
        <v>12155</v>
      </c>
      <c r="B1745" s="2" t="s">
        <v>391</v>
      </c>
      <c r="C1745" s="3">
        <v>430431528</v>
      </c>
      <c r="D1745" s="2" t="s">
        <v>12156</v>
      </c>
      <c r="E1745" s="2" t="s">
        <v>87</v>
      </c>
      <c r="F1745" s="2" t="s">
        <v>48</v>
      </c>
      <c r="G1745" s="2" t="s">
        <v>315</v>
      </c>
      <c r="H1745" s="2" t="s">
        <v>2314</v>
      </c>
      <c r="I1745" s="2" t="s">
        <v>51</v>
      </c>
      <c r="J1745" s="2" t="s">
        <v>2315</v>
      </c>
      <c r="K1745" s="2" t="s">
        <v>175</v>
      </c>
      <c r="L1745" s="2" t="s">
        <v>176</v>
      </c>
      <c r="M1745" s="2" t="s">
        <v>55</v>
      </c>
      <c r="N1745" s="23"/>
      <c r="O1745" s="23"/>
      <c r="Q1745" s="20">
        <v>20291830</v>
      </c>
      <c r="R1745" s="20">
        <v>277740</v>
      </c>
      <c r="S1745" s="20">
        <v>63</v>
      </c>
      <c r="T1745" s="20">
        <v>117200</v>
      </c>
      <c r="U1745" s="20">
        <v>81580</v>
      </c>
      <c r="V1745" s="23"/>
      <c r="W1745" s="3">
        <v>39000</v>
      </c>
      <c r="X1745" s="3">
        <v>263000</v>
      </c>
      <c r="Z1745" s="3">
        <v>0</v>
      </c>
      <c r="AA1745" s="3">
        <v>287000</v>
      </c>
      <c r="AB1745" s="19"/>
      <c r="AC1745" s="3">
        <v>8147972</v>
      </c>
      <c r="AD1745" s="4">
        <v>4</v>
      </c>
      <c r="AE1745" s="2" t="s">
        <v>56</v>
      </c>
      <c r="AF1745" s="3">
        <v>10000000</v>
      </c>
      <c r="AG1745" s="2" t="s">
        <v>57</v>
      </c>
      <c r="AH1745" s="2" t="s">
        <v>58</v>
      </c>
      <c r="AI1745" s="2" t="s">
        <v>77</v>
      </c>
      <c r="AJ1745" s="2" t="s">
        <v>78</v>
      </c>
      <c r="AK1745" s="2" t="s">
        <v>51</v>
      </c>
      <c r="AL1745" s="2" t="s">
        <v>5323</v>
      </c>
      <c r="AM1745" s="2" t="s">
        <v>12157</v>
      </c>
      <c r="AN1745" s="2" t="s">
        <v>12158</v>
      </c>
      <c r="AO1745" s="3">
        <v>0</v>
      </c>
      <c r="AP1745" s="3">
        <v>39000</v>
      </c>
      <c r="AQ1745" s="20">
        <v>117200</v>
      </c>
      <c r="AR1745" s="20">
        <v>20291830</v>
      </c>
      <c r="AS1745" s="20">
        <v>20291830</v>
      </c>
      <c r="AT1745" s="5" t="s">
        <v>12159</v>
      </c>
      <c r="AU1745" s="6" t="s">
        <v>12160</v>
      </c>
      <c r="AV1745" s="6" t="s">
        <v>51</v>
      </c>
    </row>
    <row r="1746" spans="1:48" ht="43.5" x14ac:dyDescent="0.35">
      <c r="A1746" s="2" t="s">
        <v>12161</v>
      </c>
      <c r="B1746" s="2" t="s">
        <v>391</v>
      </c>
      <c r="C1746" s="3">
        <v>431249713</v>
      </c>
      <c r="D1746" s="2" t="s">
        <v>12162</v>
      </c>
      <c r="E1746" s="2" t="s">
        <v>47</v>
      </c>
      <c r="F1746" s="2" t="s">
        <v>48</v>
      </c>
      <c r="G1746" s="2" t="s">
        <v>69</v>
      </c>
      <c r="H1746" s="2" t="s">
        <v>4150</v>
      </c>
      <c r="I1746" s="2" t="s">
        <v>71</v>
      </c>
      <c r="J1746" s="2" t="s">
        <v>4151</v>
      </c>
      <c r="K1746" s="2" t="s">
        <v>1040</v>
      </c>
      <c r="L1746" s="2" t="s">
        <v>1041</v>
      </c>
      <c r="M1746" s="2" t="s">
        <v>55</v>
      </c>
      <c r="T1746" s="19"/>
      <c r="U1746" s="19"/>
      <c r="W1746" s="3">
        <v>84000</v>
      </c>
      <c r="X1746" s="3">
        <v>12000</v>
      </c>
      <c r="Y1746" s="20">
        <v>1</v>
      </c>
      <c r="Z1746" s="3">
        <v>98000</v>
      </c>
      <c r="AA1746" s="3">
        <v>24000</v>
      </c>
      <c r="AB1746" s="23"/>
      <c r="AC1746" s="3">
        <v>86800</v>
      </c>
      <c r="AD1746" s="4">
        <v>0</v>
      </c>
      <c r="AE1746" s="2" t="s">
        <v>140</v>
      </c>
      <c r="AF1746" s="3">
        <v>500000</v>
      </c>
      <c r="AG1746" s="2" t="s">
        <v>57</v>
      </c>
      <c r="AH1746" s="2" t="s">
        <v>58</v>
      </c>
      <c r="AI1746" s="2" t="s">
        <v>115</v>
      </c>
      <c r="AJ1746" s="2" t="s">
        <v>51</v>
      </c>
      <c r="AK1746" s="2" t="s">
        <v>51</v>
      </c>
      <c r="AL1746" s="2" t="s">
        <v>12163</v>
      </c>
      <c r="AM1746" s="2" t="s">
        <v>1043</v>
      </c>
      <c r="AN1746" s="2" t="s">
        <v>1044</v>
      </c>
      <c r="AO1746" s="3">
        <v>98000</v>
      </c>
      <c r="AP1746" s="3">
        <v>84000</v>
      </c>
      <c r="AQ1746" s="3">
        <v>84000</v>
      </c>
      <c r="AR1746" s="3">
        <v>84000</v>
      </c>
      <c r="AS1746" s="3">
        <v>84000</v>
      </c>
      <c r="AT1746" s="5" t="s">
        <v>12164</v>
      </c>
      <c r="AU1746" s="6" t="s">
        <v>12165</v>
      </c>
      <c r="AV1746" s="6" t="s">
        <v>51</v>
      </c>
    </row>
    <row r="1747" spans="1:48" ht="43.5" x14ac:dyDescent="0.35">
      <c r="A1747" s="2" t="s">
        <v>12166</v>
      </c>
      <c r="B1747" s="2" t="s">
        <v>391</v>
      </c>
      <c r="C1747" s="3">
        <v>431257641</v>
      </c>
      <c r="D1747" s="2" t="s">
        <v>12167</v>
      </c>
      <c r="E1747" s="2" t="s">
        <v>47</v>
      </c>
      <c r="F1747" s="2" t="s">
        <v>403</v>
      </c>
      <c r="G1747" s="2" t="s">
        <v>482</v>
      </c>
      <c r="H1747" s="2" t="s">
        <v>483</v>
      </c>
      <c r="I1747" s="2" t="s">
        <v>51</v>
      </c>
      <c r="J1747" s="2" t="s">
        <v>484</v>
      </c>
      <c r="K1747" s="2" t="s">
        <v>383</v>
      </c>
      <c r="L1747" s="2" t="s">
        <v>3937</v>
      </c>
      <c r="M1747" s="2" t="s">
        <v>55</v>
      </c>
      <c r="N1747" s="20">
        <v>98101</v>
      </c>
      <c r="O1747" s="20">
        <v>178</v>
      </c>
      <c r="T1747" s="3">
        <v>122000</v>
      </c>
      <c r="U1747" s="3">
        <v>2000</v>
      </c>
      <c r="W1747" s="3">
        <v>143000</v>
      </c>
      <c r="X1747" s="3">
        <v>4000</v>
      </c>
      <c r="Z1747" s="3">
        <v>197000</v>
      </c>
      <c r="AA1747" s="3">
        <v>8000</v>
      </c>
      <c r="AB1747" s="23"/>
      <c r="AC1747" s="3">
        <v>136420</v>
      </c>
      <c r="AD1747" s="4">
        <v>0</v>
      </c>
      <c r="AE1747" s="2" t="s">
        <v>140</v>
      </c>
      <c r="AF1747" s="3">
        <v>500000</v>
      </c>
      <c r="AG1747" s="2" t="s">
        <v>57</v>
      </c>
      <c r="AH1747" s="2" t="s">
        <v>58</v>
      </c>
      <c r="AI1747" s="2" t="s">
        <v>115</v>
      </c>
      <c r="AJ1747" s="2" t="s">
        <v>142</v>
      </c>
      <c r="AK1747" s="2" t="s">
        <v>51</v>
      </c>
      <c r="AL1747" s="2" t="s">
        <v>12168</v>
      </c>
      <c r="AM1747" s="2" t="s">
        <v>12169</v>
      </c>
      <c r="AN1747" s="2" t="s">
        <v>12170</v>
      </c>
      <c r="AO1747" s="3">
        <v>197000</v>
      </c>
      <c r="AP1747" s="3">
        <v>143000</v>
      </c>
      <c r="AQ1747" s="3">
        <v>122000</v>
      </c>
      <c r="AR1747" s="20">
        <v>122000</v>
      </c>
      <c r="AS1747" s="20">
        <v>98101</v>
      </c>
      <c r="AT1747" s="5" t="s">
        <v>12171</v>
      </c>
      <c r="AU1747" s="6" t="s">
        <v>12172</v>
      </c>
      <c r="AV1747" s="6" t="s">
        <v>51</v>
      </c>
    </row>
    <row r="1748" spans="1:48" ht="58" x14ac:dyDescent="0.35">
      <c r="A1748" s="2" t="s">
        <v>12173</v>
      </c>
      <c r="B1748" s="2" t="s">
        <v>391</v>
      </c>
      <c r="C1748" s="3">
        <v>431302231</v>
      </c>
      <c r="D1748" s="2" t="s">
        <v>12174</v>
      </c>
      <c r="E1748" s="2" t="s">
        <v>87</v>
      </c>
      <c r="F1748" s="2" t="s">
        <v>48</v>
      </c>
      <c r="G1748" s="2" t="s">
        <v>49</v>
      </c>
      <c r="H1748" s="2" t="s">
        <v>537</v>
      </c>
      <c r="I1748" s="2" t="s">
        <v>51</v>
      </c>
      <c r="J1748" s="2" t="s">
        <v>538</v>
      </c>
      <c r="K1748" s="2" t="s">
        <v>327</v>
      </c>
      <c r="L1748" s="2" t="s">
        <v>328</v>
      </c>
      <c r="M1748" s="2" t="s">
        <v>55</v>
      </c>
      <c r="N1748" s="20">
        <v>196996</v>
      </c>
      <c r="O1748" s="20">
        <v>-1173</v>
      </c>
      <c r="Q1748" s="19"/>
      <c r="R1748" s="19"/>
      <c r="T1748" s="19"/>
      <c r="U1748" s="19"/>
      <c r="W1748" s="3">
        <v>406400</v>
      </c>
      <c r="X1748" s="3">
        <v>235200</v>
      </c>
      <c r="Z1748" s="3">
        <v>457000</v>
      </c>
      <c r="AA1748" s="3">
        <v>29000</v>
      </c>
      <c r="AC1748" s="3">
        <v>374639</v>
      </c>
      <c r="AD1748" s="4">
        <v>0</v>
      </c>
      <c r="AE1748" s="2" t="s">
        <v>140</v>
      </c>
      <c r="AF1748" s="3">
        <v>500000</v>
      </c>
      <c r="AG1748" s="2" t="s">
        <v>76</v>
      </c>
      <c r="AH1748" s="2" t="s">
        <v>58</v>
      </c>
      <c r="AI1748" s="2" t="s">
        <v>59</v>
      </c>
      <c r="AJ1748" s="2" t="s">
        <v>60</v>
      </c>
      <c r="AK1748" s="2" t="s">
        <v>51</v>
      </c>
      <c r="AL1748" s="2" t="s">
        <v>12175</v>
      </c>
      <c r="AM1748" s="2" t="s">
        <v>4216</v>
      </c>
      <c r="AN1748" s="2" t="s">
        <v>4217</v>
      </c>
      <c r="AO1748" s="3">
        <v>457000</v>
      </c>
      <c r="AP1748" s="3">
        <v>406400</v>
      </c>
      <c r="AQ1748" s="3">
        <v>406400</v>
      </c>
      <c r="AR1748" s="3">
        <v>406400</v>
      </c>
      <c r="AS1748" s="3">
        <v>196996</v>
      </c>
      <c r="AT1748" s="5" t="s">
        <v>12176</v>
      </c>
      <c r="AU1748" s="6" t="s">
        <v>12177</v>
      </c>
      <c r="AV1748" s="6" t="s">
        <v>51</v>
      </c>
    </row>
    <row r="1749" spans="1:48" ht="43.5" x14ac:dyDescent="0.35">
      <c r="A1749" s="2" t="s">
        <v>12178</v>
      </c>
      <c r="B1749" s="2" t="s">
        <v>45</v>
      </c>
      <c r="C1749" s="3">
        <v>431393172</v>
      </c>
      <c r="D1749" s="2" t="s">
        <v>12179</v>
      </c>
      <c r="E1749" s="2" t="s">
        <v>87</v>
      </c>
      <c r="F1749" s="2" t="s">
        <v>48</v>
      </c>
      <c r="G1749" s="2" t="s">
        <v>69</v>
      </c>
      <c r="H1749" s="2" t="s">
        <v>186</v>
      </c>
      <c r="I1749" s="2" t="s">
        <v>71</v>
      </c>
      <c r="J1749" s="2" t="s">
        <v>187</v>
      </c>
      <c r="K1749" s="2" t="s">
        <v>139</v>
      </c>
      <c r="L1749" s="2" t="s">
        <v>54</v>
      </c>
      <c r="M1749" s="2" t="s">
        <v>55</v>
      </c>
      <c r="N1749" s="20">
        <v>1473349</v>
      </c>
      <c r="O1749" s="20">
        <v>163140</v>
      </c>
      <c r="Q1749" s="3">
        <v>1365720</v>
      </c>
      <c r="R1749" s="3">
        <v>140090</v>
      </c>
      <c r="T1749" s="3">
        <v>1416000</v>
      </c>
      <c r="U1749" s="3">
        <v>144000</v>
      </c>
      <c r="W1749" s="3">
        <v>1603000</v>
      </c>
      <c r="X1749" s="3">
        <v>175000</v>
      </c>
      <c r="Z1749" s="3">
        <v>1435000</v>
      </c>
      <c r="AA1749" s="3">
        <v>150000</v>
      </c>
      <c r="AC1749" s="3">
        <v>1458614</v>
      </c>
      <c r="AD1749" s="4">
        <v>2</v>
      </c>
      <c r="AE1749" s="2" t="s">
        <v>205</v>
      </c>
      <c r="AF1749" s="3">
        <v>2000000</v>
      </c>
      <c r="AG1749" s="2" t="s">
        <v>244</v>
      </c>
      <c r="AH1749" s="2" t="s">
        <v>58</v>
      </c>
      <c r="AI1749" s="2" t="s">
        <v>115</v>
      </c>
      <c r="AJ1749" s="2" t="s">
        <v>142</v>
      </c>
      <c r="AK1749" s="2" t="s">
        <v>51</v>
      </c>
      <c r="AL1749" s="2" t="s">
        <v>12168</v>
      </c>
      <c r="AM1749" s="2" t="s">
        <v>12180</v>
      </c>
      <c r="AN1749" s="2" t="s">
        <v>12181</v>
      </c>
      <c r="AO1749" s="3">
        <v>1435000</v>
      </c>
      <c r="AP1749" s="3">
        <v>1603000</v>
      </c>
      <c r="AQ1749" s="3">
        <v>1416000</v>
      </c>
      <c r="AR1749" s="3">
        <v>1365720</v>
      </c>
      <c r="AS1749" s="20">
        <v>1473349</v>
      </c>
      <c r="AT1749" s="5" t="s">
        <v>12182</v>
      </c>
      <c r="AU1749" s="6" t="s">
        <v>12183</v>
      </c>
      <c r="AV1749" s="6" t="s">
        <v>51</v>
      </c>
    </row>
    <row r="1750" spans="1:48" ht="58" x14ac:dyDescent="0.35">
      <c r="A1750" s="2" t="s">
        <v>12184</v>
      </c>
      <c r="B1750" s="2" t="s">
        <v>391</v>
      </c>
      <c r="C1750" s="3">
        <v>431394980</v>
      </c>
      <c r="D1750" s="2" t="s">
        <v>12185</v>
      </c>
      <c r="E1750" s="2" t="s">
        <v>266</v>
      </c>
      <c r="F1750" s="2" t="s">
        <v>88</v>
      </c>
      <c r="G1750" s="2" t="s">
        <v>150</v>
      </c>
      <c r="H1750" s="2" t="s">
        <v>203</v>
      </c>
      <c r="I1750" s="2" t="s">
        <v>109</v>
      </c>
      <c r="J1750" s="2" t="s">
        <v>204</v>
      </c>
      <c r="K1750" s="2" t="s">
        <v>163</v>
      </c>
      <c r="L1750" s="2" t="s">
        <v>318</v>
      </c>
      <c r="M1750" s="2" t="s">
        <v>55</v>
      </c>
      <c r="Q1750" s="19"/>
      <c r="R1750" s="19"/>
      <c r="T1750" s="19"/>
      <c r="U1750" s="19"/>
      <c r="W1750" s="3">
        <v>204000</v>
      </c>
      <c r="X1750" s="3">
        <v>-11000</v>
      </c>
      <c r="Y1750" s="20">
        <v>3</v>
      </c>
      <c r="Z1750" s="19"/>
      <c r="AA1750" s="19"/>
      <c r="AC1750" s="3">
        <v>204000</v>
      </c>
      <c r="AD1750" s="4">
        <v>0</v>
      </c>
      <c r="AE1750" s="2" t="s">
        <v>140</v>
      </c>
      <c r="AF1750" s="3">
        <v>500000</v>
      </c>
      <c r="AG1750" s="2" t="s">
        <v>57</v>
      </c>
      <c r="AH1750" s="2" t="s">
        <v>126</v>
      </c>
      <c r="AI1750" s="2" t="s">
        <v>115</v>
      </c>
      <c r="AJ1750" s="2" t="s">
        <v>98</v>
      </c>
      <c r="AK1750" s="2" t="s">
        <v>51</v>
      </c>
      <c r="AL1750" s="2" t="s">
        <v>12186</v>
      </c>
      <c r="AM1750" s="2" t="s">
        <v>12187</v>
      </c>
      <c r="AN1750" s="2" t="s">
        <v>12188</v>
      </c>
      <c r="AO1750" s="3">
        <v>204000</v>
      </c>
      <c r="AP1750" s="3">
        <v>204000</v>
      </c>
      <c r="AQ1750" s="3">
        <v>204000</v>
      </c>
      <c r="AR1750" s="3">
        <v>204000</v>
      </c>
      <c r="AS1750" s="3">
        <v>204000</v>
      </c>
      <c r="AT1750" s="5" t="s">
        <v>12189</v>
      </c>
      <c r="AU1750" s="6" t="s">
        <v>12190</v>
      </c>
      <c r="AV1750" s="6" t="s">
        <v>51</v>
      </c>
    </row>
    <row r="1751" spans="1:48" ht="43.5" x14ac:dyDescent="0.35">
      <c r="A1751" s="2" t="s">
        <v>12191</v>
      </c>
      <c r="B1751" s="2" t="s">
        <v>391</v>
      </c>
      <c r="C1751" s="3">
        <v>431407212</v>
      </c>
      <c r="D1751" s="2" t="s">
        <v>12192</v>
      </c>
      <c r="E1751" s="2" t="s">
        <v>47</v>
      </c>
      <c r="F1751" s="2" t="s">
        <v>106</v>
      </c>
      <c r="G1751" s="2" t="s">
        <v>267</v>
      </c>
      <c r="H1751" s="2" t="s">
        <v>424</v>
      </c>
      <c r="I1751" s="2" t="s">
        <v>71</v>
      </c>
      <c r="J1751" s="2" t="s">
        <v>425</v>
      </c>
      <c r="K1751" s="2" t="s">
        <v>365</v>
      </c>
      <c r="L1751" s="2" t="s">
        <v>2727</v>
      </c>
      <c r="M1751" s="2" t="s">
        <v>55</v>
      </c>
      <c r="Q1751" s="3">
        <v>91720</v>
      </c>
      <c r="R1751" s="3">
        <v>-11290</v>
      </c>
      <c r="T1751" s="3">
        <v>151710</v>
      </c>
      <c r="U1751" s="3">
        <v>-8140</v>
      </c>
      <c r="V1751" s="20">
        <v>1</v>
      </c>
      <c r="W1751" s="3">
        <v>143000</v>
      </c>
      <c r="X1751" s="3">
        <v>4000</v>
      </c>
      <c r="Z1751" s="3">
        <v>148000</v>
      </c>
      <c r="AA1751" s="3">
        <v>32000</v>
      </c>
      <c r="AC1751" s="3">
        <v>125230</v>
      </c>
      <c r="AD1751" s="4">
        <v>0</v>
      </c>
      <c r="AE1751" s="2" t="s">
        <v>140</v>
      </c>
      <c r="AF1751" s="3">
        <v>500000</v>
      </c>
      <c r="AG1751" s="2" t="s">
        <v>57</v>
      </c>
      <c r="AH1751" s="2" t="s">
        <v>58</v>
      </c>
      <c r="AI1751" s="2" t="s">
        <v>115</v>
      </c>
      <c r="AJ1751" s="2" t="s">
        <v>142</v>
      </c>
      <c r="AK1751" s="2" t="s">
        <v>51</v>
      </c>
      <c r="AL1751" s="2" t="s">
        <v>12175</v>
      </c>
      <c r="AM1751" s="2" t="s">
        <v>12193</v>
      </c>
      <c r="AN1751" s="2" t="s">
        <v>12194</v>
      </c>
      <c r="AO1751" s="3">
        <v>148000</v>
      </c>
      <c r="AP1751" s="3">
        <v>143000</v>
      </c>
      <c r="AQ1751" s="3">
        <v>151710</v>
      </c>
      <c r="AR1751" s="3">
        <v>91720</v>
      </c>
      <c r="AS1751" s="20">
        <v>91720</v>
      </c>
      <c r="AT1751" s="5" t="s">
        <v>12195</v>
      </c>
      <c r="AU1751" s="6" t="s">
        <v>12196</v>
      </c>
      <c r="AV1751" s="6" t="s">
        <v>51</v>
      </c>
    </row>
    <row r="1752" spans="1:48" ht="116" x14ac:dyDescent="0.35">
      <c r="A1752" s="2" t="s">
        <v>12199</v>
      </c>
      <c r="B1752" s="2" t="s">
        <v>391</v>
      </c>
      <c r="C1752" s="3">
        <v>431479906</v>
      </c>
      <c r="D1752" s="2" t="s">
        <v>12200</v>
      </c>
      <c r="E1752" s="2" t="s">
        <v>47</v>
      </c>
      <c r="F1752" s="2" t="s">
        <v>106</v>
      </c>
      <c r="G1752" s="2" t="s">
        <v>692</v>
      </c>
      <c r="H1752" s="2" t="s">
        <v>712</v>
      </c>
      <c r="I1752" s="2" t="s">
        <v>71</v>
      </c>
      <c r="J1752" s="2" t="s">
        <v>713</v>
      </c>
      <c r="K1752" s="2" t="s">
        <v>714</v>
      </c>
      <c r="L1752" s="2" t="s">
        <v>3753</v>
      </c>
      <c r="M1752" s="2" t="s">
        <v>55</v>
      </c>
      <c r="N1752" s="20">
        <v>265961</v>
      </c>
      <c r="O1752" s="20">
        <v>75074</v>
      </c>
      <c r="Q1752" s="23"/>
      <c r="R1752" s="23"/>
      <c r="T1752" s="19"/>
      <c r="U1752" s="19"/>
      <c r="W1752" s="3">
        <v>273000</v>
      </c>
      <c r="X1752" s="3">
        <v>76000</v>
      </c>
      <c r="Z1752" s="19"/>
      <c r="AA1752" s="19"/>
      <c r="AC1752" s="3">
        <v>271592</v>
      </c>
      <c r="AD1752" s="4">
        <v>0</v>
      </c>
      <c r="AE1752" s="2" t="s">
        <v>140</v>
      </c>
      <c r="AF1752" s="3">
        <v>500000</v>
      </c>
      <c r="AG1752" s="2" t="s">
        <v>153</v>
      </c>
      <c r="AH1752" s="2" t="s">
        <v>126</v>
      </c>
      <c r="AI1752" s="2" t="s">
        <v>115</v>
      </c>
      <c r="AJ1752" s="2" t="s">
        <v>142</v>
      </c>
      <c r="AK1752" s="2" t="s">
        <v>51</v>
      </c>
      <c r="AL1752" s="2" t="s">
        <v>1171</v>
      </c>
      <c r="AM1752" s="2" t="s">
        <v>12201</v>
      </c>
      <c r="AN1752" s="2" t="s">
        <v>12202</v>
      </c>
      <c r="AO1752" s="3">
        <v>273000</v>
      </c>
      <c r="AP1752" s="3">
        <v>273000</v>
      </c>
      <c r="AQ1752" s="3">
        <v>273000</v>
      </c>
      <c r="AR1752" s="3">
        <v>273000</v>
      </c>
      <c r="AS1752" s="3">
        <v>265961</v>
      </c>
      <c r="AT1752" s="5" t="s">
        <v>12203</v>
      </c>
      <c r="AU1752" s="6" t="s">
        <v>12204</v>
      </c>
      <c r="AV1752" s="6" t="s">
        <v>51</v>
      </c>
    </row>
    <row r="1753" spans="1:48" ht="43.5" x14ac:dyDescent="0.35">
      <c r="A1753" s="2" t="s">
        <v>12205</v>
      </c>
      <c r="B1753" s="2" t="s">
        <v>391</v>
      </c>
      <c r="C1753" s="3">
        <v>431479963</v>
      </c>
      <c r="D1753" s="2" t="s">
        <v>12206</v>
      </c>
      <c r="E1753" s="2" t="s">
        <v>47</v>
      </c>
      <c r="F1753" s="2" t="s">
        <v>88</v>
      </c>
      <c r="G1753" s="2" t="s">
        <v>279</v>
      </c>
      <c r="H1753" s="2" t="s">
        <v>280</v>
      </c>
      <c r="I1753" s="2" t="s">
        <v>51</v>
      </c>
      <c r="J1753" s="2" t="s">
        <v>281</v>
      </c>
      <c r="K1753" s="2" t="s">
        <v>2361</v>
      </c>
      <c r="L1753" s="2" t="s">
        <v>2362</v>
      </c>
      <c r="M1753" s="2" t="s">
        <v>55</v>
      </c>
      <c r="N1753" s="20">
        <v>98040</v>
      </c>
      <c r="O1753" s="20">
        <v>2078</v>
      </c>
      <c r="Q1753" s="23"/>
      <c r="R1753" s="23"/>
      <c r="T1753" s="19"/>
      <c r="U1753" s="19"/>
      <c r="W1753" s="3">
        <v>187000</v>
      </c>
      <c r="X1753" s="3">
        <v>0</v>
      </c>
      <c r="Y1753" s="20">
        <v>3</v>
      </c>
      <c r="Z1753" s="3">
        <v>162000</v>
      </c>
      <c r="AA1753" s="3">
        <v>3000</v>
      </c>
      <c r="AC1753" s="3">
        <v>164208</v>
      </c>
      <c r="AD1753" s="4">
        <v>0</v>
      </c>
      <c r="AE1753" s="2" t="s">
        <v>140</v>
      </c>
      <c r="AF1753" s="3">
        <v>500000</v>
      </c>
      <c r="AG1753" s="2" t="s">
        <v>57</v>
      </c>
      <c r="AH1753" s="2" t="s">
        <v>58</v>
      </c>
      <c r="AI1753" s="2" t="s">
        <v>115</v>
      </c>
      <c r="AJ1753" s="2" t="s">
        <v>142</v>
      </c>
      <c r="AK1753" s="2" t="s">
        <v>51</v>
      </c>
      <c r="AL1753" s="2" t="s">
        <v>12168</v>
      </c>
      <c r="AM1753" s="2" t="s">
        <v>12207</v>
      </c>
      <c r="AN1753" s="2" t="s">
        <v>12208</v>
      </c>
      <c r="AO1753" s="3">
        <v>162000</v>
      </c>
      <c r="AP1753" s="3">
        <v>187000</v>
      </c>
      <c r="AQ1753" s="3">
        <v>187000</v>
      </c>
      <c r="AR1753" s="20">
        <v>187000</v>
      </c>
      <c r="AS1753" s="20">
        <v>98040</v>
      </c>
      <c r="AT1753" s="5" t="s">
        <v>12209</v>
      </c>
      <c r="AU1753" s="6" t="s">
        <v>12210</v>
      </c>
      <c r="AV1753" s="6" t="s">
        <v>51</v>
      </c>
    </row>
    <row r="1754" spans="1:48" ht="43.5" x14ac:dyDescent="0.35">
      <c r="A1754" s="2" t="s">
        <v>12211</v>
      </c>
      <c r="B1754" s="2" t="s">
        <v>391</v>
      </c>
      <c r="C1754" s="3">
        <v>431566173</v>
      </c>
      <c r="D1754" s="2" t="s">
        <v>12212</v>
      </c>
      <c r="E1754" s="2" t="s">
        <v>47</v>
      </c>
      <c r="F1754" s="2" t="s">
        <v>88</v>
      </c>
      <c r="G1754" s="2" t="s">
        <v>150</v>
      </c>
      <c r="H1754" s="2" t="s">
        <v>772</v>
      </c>
      <c r="I1754" s="2" t="s">
        <v>173</v>
      </c>
      <c r="J1754" s="2" t="s">
        <v>773</v>
      </c>
      <c r="K1754" s="2" t="s">
        <v>455</v>
      </c>
      <c r="L1754" s="2" t="s">
        <v>54</v>
      </c>
      <c r="M1754" s="2" t="s">
        <v>55</v>
      </c>
      <c r="Q1754" s="20">
        <v>1097910</v>
      </c>
      <c r="R1754" s="20">
        <v>2030</v>
      </c>
      <c r="T1754" s="3">
        <v>1357000</v>
      </c>
      <c r="U1754" s="3">
        <v>33000</v>
      </c>
      <c r="W1754" s="3">
        <v>1272000</v>
      </c>
      <c r="X1754" s="3">
        <v>30000</v>
      </c>
      <c r="Z1754" s="20">
        <v>1004000</v>
      </c>
      <c r="AA1754" s="20">
        <v>-22000</v>
      </c>
      <c r="AC1754" s="3">
        <v>1165764</v>
      </c>
      <c r="AD1754" s="4">
        <v>2</v>
      </c>
      <c r="AE1754" s="2" t="s">
        <v>205</v>
      </c>
      <c r="AF1754" s="3">
        <v>2000000</v>
      </c>
      <c r="AG1754" s="2" t="s">
        <v>76</v>
      </c>
      <c r="AH1754" s="2" t="s">
        <v>58</v>
      </c>
      <c r="AI1754" s="2" t="s">
        <v>51</v>
      </c>
      <c r="AJ1754" s="2" t="s">
        <v>51</v>
      </c>
      <c r="AK1754" s="2" t="s">
        <v>51</v>
      </c>
      <c r="AL1754" s="2" t="s">
        <v>12213</v>
      </c>
      <c r="AM1754" s="2" t="s">
        <v>12214</v>
      </c>
      <c r="AN1754" s="2" t="s">
        <v>12215</v>
      </c>
      <c r="AO1754" s="3">
        <v>1004000</v>
      </c>
      <c r="AP1754" s="3">
        <v>1272000</v>
      </c>
      <c r="AQ1754" s="3">
        <v>1357000</v>
      </c>
      <c r="AR1754" s="3">
        <v>1097910</v>
      </c>
      <c r="AS1754" s="3">
        <v>1097910</v>
      </c>
      <c r="AT1754" s="5" t="s">
        <v>12216</v>
      </c>
      <c r="AU1754" s="6" t="s">
        <v>12217</v>
      </c>
      <c r="AV1754" s="6" t="s">
        <v>51</v>
      </c>
    </row>
    <row r="1755" spans="1:48" ht="43.5" x14ac:dyDescent="0.35">
      <c r="A1755" s="2" t="s">
        <v>12218</v>
      </c>
      <c r="B1755" s="2" t="s">
        <v>391</v>
      </c>
      <c r="C1755" s="3">
        <v>431726090</v>
      </c>
      <c r="D1755" s="2" t="s">
        <v>12219</v>
      </c>
      <c r="E1755" s="2" t="s">
        <v>47</v>
      </c>
      <c r="F1755" s="2" t="s">
        <v>48</v>
      </c>
      <c r="G1755" s="2" t="s">
        <v>69</v>
      </c>
      <c r="H1755" s="2" t="s">
        <v>4150</v>
      </c>
      <c r="I1755" s="2" t="s">
        <v>71</v>
      </c>
      <c r="J1755" s="2" t="s">
        <v>4151</v>
      </c>
      <c r="K1755" s="2" t="s">
        <v>455</v>
      </c>
      <c r="L1755" s="2" t="s">
        <v>54</v>
      </c>
      <c r="M1755" s="2" t="s">
        <v>55</v>
      </c>
      <c r="Q1755" s="20">
        <v>4611120</v>
      </c>
      <c r="R1755" s="20">
        <v>62260</v>
      </c>
      <c r="T1755" s="3">
        <v>4798900</v>
      </c>
      <c r="U1755" s="3">
        <v>67300</v>
      </c>
      <c r="W1755" s="3">
        <v>4531000</v>
      </c>
      <c r="X1755" s="3">
        <v>55000</v>
      </c>
      <c r="Z1755" s="20">
        <v>4422000</v>
      </c>
      <c r="AA1755" s="20">
        <v>56000</v>
      </c>
      <c r="AC1755" s="3">
        <v>4594828</v>
      </c>
      <c r="AD1755" s="4">
        <v>3</v>
      </c>
      <c r="AE1755" s="2" t="s">
        <v>95</v>
      </c>
      <c r="AF1755" s="3">
        <v>5000000</v>
      </c>
      <c r="AG1755" s="2" t="s">
        <v>76</v>
      </c>
      <c r="AH1755" s="2" t="s">
        <v>58</v>
      </c>
      <c r="AI1755" s="2" t="s">
        <v>51</v>
      </c>
      <c r="AJ1755" s="2" t="s">
        <v>51</v>
      </c>
      <c r="AK1755" s="2" t="s">
        <v>51</v>
      </c>
      <c r="AL1755" s="2" t="s">
        <v>12220</v>
      </c>
      <c r="AM1755" s="2" t="s">
        <v>12221</v>
      </c>
      <c r="AN1755" s="2" t="s">
        <v>12222</v>
      </c>
      <c r="AO1755" s="20">
        <v>4422000</v>
      </c>
      <c r="AP1755" s="3">
        <v>4531000</v>
      </c>
      <c r="AQ1755" s="3">
        <v>4798900</v>
      </c>
      <c r="AR1755" s="20">
        <v>4611120</v>
      </c>
      <c r="AS1755" s="20">
        <v>4611120</v>
      </c>
      <c r="AT1755" s="5" t="s">
        <v>12223</v>
      </c>
      <c r="AU1755" s="6" t="s">
        <v>12224</v>
      </c>
      <c r="AV1755" s="6" t="s">
        <v>51</v>
      </c>
    </row>
    <row r="1756" spans="1:48" ht="116" x14ac:dyDescent="0.35">
      <c r="A1756" s="2" t="s">
        <v>12225</v>
      </c>
      <c r="B1756" s="2" t="s">
        <v>391</v>
      </c>
      <c r="C1756" s="3">
        <v>431805688</v>
      </c>
      <c r="D1756" s="2" t="s">
        <v>12226</v>
      </c>
      <c r="E1756" s="2" t="s">
        <v>47</v>
      </c>
      <c r="F1756" s="2" t="s">
        <v>88</v>
      </c>
      <c r="G1756" s="2" t="s">
        <v>150</v>
      </c>
      <c r="H1756" s="2" t="s">
        <v>576</v>
      </c>
      <c r="I1756" s="2" t="s">
        <v>91</v>
      </c>
      <c r="J1756" s="2" t="s">
        <v>577</v>
      </c>
      <c r="K1756" s="2" t="s">
        <v>615</v>
      </c>
      <c r="L1756" s="2" t="s">
        <v>616</v>
      </c>
      <c r="M1756" s="2" t="s">
        <v>55</v>
      </c>
      <c r="T1756" s="19"/>
      <c r="U1756" s="19"/>
      <c r="W1756" s="19"/>
      <c r="X1756" s="19"/>
      <c r="Z1756" s="3">
        <v>191000</v>
      </c>
      <c r="AA1756" s="3">
        <v>25000</v>
      </c>
      <c r="AC1756" s="3">
        <v>191000</v>
      </c>
      <c r="AD1756" s="4">
        <v>0</v>
      </c>
      <c r="AE1756" s="2" t="s">
        <v>140</v>
      </c>
      <c r="AF1756" s="3">
        <v>500000</v>
      </c>
      <c r="AG1756" s="2" t="s">
        <v>153</v>
      </c>
      <c r="AH1756" s="2" t="s">
        <v>177</v>
      </c>
      <c r="AI1756" s="2" t="s">
        <v>115</v>
      </c>
      <c r="AJ1756" s="2" t="s">
        <v>142</v>
      </c>
      <c r="AK1756" s="2" t="s">
        <v>51</v>
      </c>
      <c r="AL1756" s="2" t="s">
        <v>12227</v>
      </c>
      <c r="AM1756" s="2" t="s">
        <v>6241</v>
      </c>
      <c r="AN1756" s="2" t="s">
        <v>6242</v>
      </c>
      <c r="AO1756" s="3">
        <v>191000</v>
      </c>
      <c r="AP1756" s="3">
        <v>191000</v>
      </c>
      <c r="AQ1756" s="3">
        <v>191000</v>
      </c>
      <c r="AR1756" s="3">
        <v>191000</v>
      </c>
      <c r="AS1756" s="3">
        <v>191000</v>
      </c>
      <c r="AT1756" s="5" t="s">
        <v>12228</v>
      </c>
      <c r="AU1756" s="6" t="s">
        <v>12229</v>
      </c>
      <c r="AV1756" s="6" t="s">
        <v>51</v>
      </c>
    </row>
    <row r="1757" spans="1:48" ht="43.5" x14ac:dyDescent="0.35">
      <c r="A1757" s="2" t="s">
        <v>12230</v>
      </c>
      <c r="B1757" s="2" t="s">
        <v>391</v>
      </c>
      <c r="C1757" s="3">
        <v>431872092</v>
      </c>
      <c r="D1757" s="2" t="s">
        <v>12231</v>
      </c>
      <c r="E1757" s="2" t="s">
        <v>47</v>
      </c>
      <c r="F1757" s="2" t="s">
        <v>48</v>
      </c>
      <c r="G1757" s="2" t="s">
        <v>315</v>
      </c>
      <c r="H1757" s="2" t="s">
        <v>4355</v>
      </c>
      <c r="I1757" s="2" t="s">
        <v>109</v>
      </c>
      <c r="J1757" s="2" t="s">
        <v>4356</v>
      </c>
      <c r="K1757" s="2" t="s">
        <v>2539</v>
      </c>
      <c r="L1757" s="2" t="s">
        <v>4601</v>
      </c>
      <c r="M1757" s="2" t="s">
        <v>55</v>
      </c>
      <c r="N1757" s="20">
        <v>1945885</v>
      </c>
      <c r="O1757" s="20">
        <v>76189</v>
      </c>
      <c r="Q1757" s="20">
        <v>1735280</v>
      </c>
      <c r="R1757" s="20">
        <v>58920</v>
      </c>
      <c r="T1757" s="3">
        <v>1720000</v>
      </c>
      <c r="U1757" s="3">
        <v>39000</v>
      </c>
      <c r="W1757" s="3">
        <v>1784000</v>
      </c>
      <c r="X1757" s="3">
        <v>70000</v>
      </c>
      <c r="Z1757" s="19"/>
      <c r="AA1757" s="19"/>
      <c r="AC1757" s="3">
        <v>1793833</v>
      </c>
      <c r="AD1757" s="4">
        <v>2</v>
      </c>
      <c r="AE1757" s="2" t="s">
        <v>205</v>
      </c>
      <c r="AF1757" s="3">
        <v>2000000</v>
      </c>
      <c r="AG1757" s="2" t="s">
        <v>76</v>
      </c>
      <c r="AH1757" s="2" t="s">
        <v>58</v>
      </c>
      <c r="AI1757" s="2" t="s">
        <v>115</v>
      </c>
      <c r="AJ1757" s="2" t="s">
        <v>78</v>
      </c>
      <c r="AK1757" s="2" t="s">
        <v>416</v>
      </c>
      <c r="AL1757" s="2" t="s">
        <v>12232</v>
      </c>
      <c r="AM1757" s="2" t="s">
        <v>12233</v>
      </c>
      <c r="AN1757" s="2" t="s">
        <v>12234</v>
      </c>
      <c r="AO1757" s="3">
        <v>1784000</v>
      </c>
      <c r="AP1757" s="3">
        <v>1784000</v>
      </c>
      <c r="AQ1757" s="3">
        <v>1720000</v>
      </c>
      <c r="AR1757" s="20">
        <v>1735280</v>
      </c>
      <c r="AS1757" s="20">
        <v>1945885</v>
      </c>
      <c r="AT1757" s="5" t="s">
        <v>12235</v>
      </c>
      <c r="AU1757" s="6" t="s">
        <v>12236</v>
      </c>
      <c r="AV1757" s="6" t="s">
        <v>51</v>
      </c>
    </row>
    <row r="1758" spans="1:48" ht="116" x14ac:dyDescent="0.35">
      <c r="A1758" s="2" t="s">
        <v>12237</v>
      </c>
      <c r="B1758" s="2" t="s">
        <v>391</v>
      </c>
      <c r="C1758" s="3">
        <v>431932771</v>
      </c>
      <c r="D1758" s="2" t="s">
        <v>12238</v>
      </c>
      <c r="E1758" s="2" t="s">
        <v>47</v>
      </c>
      <c r="F1758" s="2" t="s">
        <v>88</v>
      </c>
      <c r="G1758" s="2" t="s">
        <v>443</v>
      </c>
      <c r="H1758" s="2" t="s">
        <v>1388</v>
      </c>
      <c r="I1758" s="2" t="s">
        <v>235</v>
      </c>
      <c r="J1758" s="2" t="s">
        <v>1389</v>
      </c>
      <c r="K1758" s="2" t="s">
        <v>6047</v>
      </c>
      <c r="L1758" s="2" t="s">
        <v>12239</v>
      </c>
      <c r="M1758" s="2" t="s">
        <v>55</v>
      </c>
      <c r="N1758" s="20">
        <v>60091</v>
      </c>
      <c r="O1758" s="20">
        <v>9834</v>
      </c>
      <c r="T1758" s="19"/>
      <c r="U1758" s="19"/>
      <c r="V1758" s="19"/>
      <c r="W1758" s="3">
        <v>145000</v>
      </c>
      <c r="X1758" s="3">
        <v>2000</v>
      </c>
      <c r="Z1758" s="3">
        <v>164000</v>
      </c>
      <c r="AA1758" s="3">
        <v>1000</v>
      </c>
      <c r="AC1758" s="3">
        <v>131818</v>
      </c>
      <c r="AD1758" s="4">
        <v>0</v>
      </c>
      <c r="AE1758" s="2" t="s">
        <v>140</v>
      </c>
      <c r="AF1758" s="3">
        <v>500000</v>
      </c>
      <c r="AG1758" s="2" t="s">
        <v>153</v>
      </c>
      <c r="AH1758" s="2" t="s">
        <v>58</v>
      </c>
      <c r="AI1758" s="2" t="s">
        <v>115</v>
      </c>
      <c r="AJ1758" s="2" t="s">
        <v>142</v>
      </c>
      <c r="AK1758" s="2" t="s">
        <v>51</v>
      </c>
      <c r="AL1758" s="2" t="s">
        <v>6880</v>
      </c>
      <c r="AM1758" s="2" t="s">
        <v>12240</v>
      </c>
      <c r="AN1758" s="2" t="s">
        <v>12241</v>
      </c>
      <c r="AO1758" s="3">
        <v>164000</v>
      </c>
      <c r="AP1758" s="3">
        <v>145000</v>
      </c>
      <c r="AQ1758" s="3">
        <v>145000</v>
      </c>
      <c r="AR1758" s="3">
        <v>145000</v>
      </c>
      <c r="AS1758" s="3">
        <v>60091</v>
      </c>
      <c r="AT1758" s="5" t="s">
        <v>12242</v>
      </c>
      <c r="AU1758" s="6" t="s">
        <v>12243</v>
      </c>
      <c r="AV1758" s="6" t="s">
        <v>51</v>
      </c>
    </row>
    <row r="1759" spans="1:48" ht="116" x14ac:dyDescent="0.35">
      <c r="A1759" s="2" t="s">
        <v>12244</v>
      </c>
      <c r="B1759" s="2" t="s">
        <v>391</v>
      </c>
      <c r="C1759" s="3">
        <v>432009728</v>
      </c>
      <c r="D1759" s="2" t="s">
        <v>12245</v>
      </c>
      <c r="E1759" s="2" t="s">
        <v>87</v>
      </c>
      <c r="F1759" s="2" t="s">
        <v>48</v>
      </c>
      <c r="G1759" s="2" t="s">
        <v>49</v>
      </c>
      <c r="H1759" s="2" t="s">
        <v>453</v>
      </c>
      <c r="I1759" s="2" t="s">
        <v>51</v>
      </c>
      <c r="J1759" s="2" t="s">
        <v>454</v>
      </c>
      <c r="K1759" s="2" t="s">
        <v>139</v>
      </c>
      <c r="L1759" s="2" t="s">
        <v>54</v>
      </c>
      <c r="M1759" s="2" t="s">
        <v>55</v>
      </c>
      <c r="Q1759" s="20">
        <v>90476940</v>
      </c>
      <c r="R1759" s="20">
        <v>3448400</v>
      </c>
      <c r="T1759" s="3">
        <v>81756470</v>
      </c>
      <c r="U1759" s="3">
        <v>201190</v>
      </c>
      <c r="V1759" s="19"/>
      <c r="W1759" s="3">
        <v>74554000</v>
      </c>
      <c r="X1759" s="3">
        <v>139000</v>
      </c>
      <c r="Z1759" s="3">
        <v>67065000</v>
      </c>
      <c r="AA1759" s="3">
        <v>1899000</v>
      </c>
      <c r="AC1759" s="3">
        <v>80865870</v>
      </c>
      <c r="AD1759" s="4">
        <v>7</v>
      </c>
      <c r="AE1759" s="2" t="s">
        <v>895</v>
      </c>
      <c r="AF1759" s="3">
        <v>100000000</v>
      </c>
      <c r="AG1759" s="2" t="s">
        <v>153</v>
      </c>
      <c r="AH1759" s="2" t="s">
        <v>58</v>
      </c>
      <c r="AI1759" s="2" t="s">
        <v>115</v>
      </c>
      <c r="AJ1759" s="2" t="s">
        <v>142</v>
      </c>
      <c r="AK1759" s="2" t="s">
        <v>51</v>
      </c>
      <c r="AL1759" s="2" t="s">
        <v>12246</v>
      </c>
      <c r="AM1759" s="2" t="s">
        <v>7279</v>
      </c>
      <c r="AN1759" s="2" t="s">
        <v>7280</v>
      </c>
      <c r="AO1759" s="3">
        <v>67065000</v>
      </c>
      <c r="AP1759" s="3">
        <v>74554000</v>
      </c>
      <c r="AQ1759" s="3">
        <v>81756470</v>
      </c>
      <c r="AR1759" s="20">
        <v>90476940</v>
      </c>
      <c r="AS1759" s="20">
        <v>90476940</v>
      </c>
      <c r="AT1759" s="5" t="s">
        <v>12247</v>
      </c>
      <c r="AU1759" s="6" t="s">
        <v>12248</v>
      </c>
      <c r="AV1759" s="6" t="s">
        <v>51</v>
      </c>
    </row>
    <row r="1760" spans="1:48" ht="43.5" x14ac:dyDescent="0.35">
      <c r="A1760" s="2" t="s">
        <v>12249</v>
      </c>
      <c r="B1760" s="2" t="s">
        <v>391</v>
      </c>
      <c r="C1760" s="3">
        <v>432046100</v>
      </c>
      <c r="D1760" s="2" t="s">
        <v>12250</v>
      </c>
      <c r="E1760" s="2" t="s">
        <v>87</v>
      </c>
      <c r="F1760" s="2" t="s">
        <v>48</v>
      </c>
      <c r="G1760" s="2" t="s">
        <v>69</v>
      </c>
      <c r="H1760" s="2" t="s">
        <v>4150</v>
      </c>
      <c r="I1760" s="2" t="s">
        <v>71</v>
      </c>
      <c r="J1760" s="2" t="s">
        <v>4151</v>
      </c>
      <c r="K1760" s="2" t="s">
        <v>270</v>
      </c>
      <c r="L1760" s="2" t="s">
        <v>271</v>
      </c>
      <c r="M1760" s="2" t="s">
        <v>55</v>
      </c>
      <c r="Q1760" s="19"/>
      <c r="R1760" s="19"/>
      <c r="T1760" s="19"/>
      <c r="U1760" s="19"/>
      <c r="V1760" s="23"/>
      <c r="W1760" s="3">
        <v>83000</v>
      </c>
      <c r="X1760" s="3">
        <v>9000</v>
      </c>
      <c r="Y1760" s="20">
        <v>1</v>
      </c>
      <c r="Z1760" s="3">
        <v>112000</v>
      </c>
      <c r="AA1760" s="3">
        <v>14000</v>
      </c>
      <c r="AC1760" s="3">
        <v>88800</v>
      </c>
      <c r="AD1760" s="4">
        <v>0</v>
      </c>
      <c r="AE1760" s="2" t="s">
        <v>140</v>
      </c>
      <c r="AF1760" s="3">
        <v>500000</v>
      </c>
      <c r="AG1760" s="2" t="s">
        <v>57</v>
      </c>
      <c r="AH1760" s="2" t="s">
        <v>58</v>
      </c>
      <c r="AI1760" s="2" t="s">
        <v>51</v>
      </c>
      <c r="AJ1760" s="2" t="s">
        <v>51</v>
      </c>
      <c r="AK1760" s="2" t="s">
        <v>51</v>
      </c>
      <c r="AL1760" s="2" t="s">
        <v>12251</v>
      </c>
      <c r="AM1760" s="2" t="s">
        <v>8467</v>
      </c>
      <c r="AN1760" s="2" t="s">
        <v>8468</v>
      </c>
      <c r="AO1760" s="3">
        <v>112000</v>
      </c>
      <c r="AP1760" s="3">
        <v>83000</v>
      </c>
      <c r="AQ1760" s="3">
        <v>83000</v>
      </c>
      <c r="AR1760" s="3">
        <v>83000</v>
      </c>
      <c r="AS1760" s="3">
        <v>83000</v>
      </c>
      <c r="AT1760" s="5" t="s">
        <v>12252</v>
      </c>
      <c r="AU1760" s="6" t="s">
        <v>12253</v>
      </c>
      <c r="AV1760" s="6" t="s">
        <v>51</v>
      </c>
    </row>
    <row r="1761" spans="1:48" ht="43.5" x14ac:dyDescent="0.35">
      <c r="A1761" s="2" t="s">
        <v>12254</v>
      </c>
      <c r="B1761" s="2" t="s">
        <v>391</v>
      </c>
      <c r="C1761" s="3">
        <v>432087930</v>
      </c>
      <c r="D1761" s="2" t="s">
        <v>12255</v>
      </c>
      <c r="E1761" s="2" t="s">
        <v>47</v>
      </c>
      <c r="F1761" s="2" t="s">
        <v>403</v>
      </c>
      <c r="G1761" s="2" t="s">
        <v>482</v>
      </c>
      <c r="H1761" s="2" t="s">
        <v>483</v>
      </c>
      <c r="I1761" s="2" t="s">
        <v>51</v>
      </c>
      <c r="J1761" s="2" t="s">
        <v>484</v>
      </c>
      <c r="K1761" s="2" t="s">
        <v>175</v>
      </c>
      <c r="L1761" s="2" t="s">
        <v>176</v>
      </c>
      <c r="M1761" s="2" t="s">
        <v>55</v>
      </c>
      <c r="Q1761" s="3">
        <v>7062610</v>
      </c>
      <c r="R1761" s="3">
        <v>44050</v>
      </c>
      <c r="S1761" s="20">
        <v>62</v>
      </c>
      <c r="T1761" s="3">
        <v>5752710</v>
      </c>
      <c r="U1761" s="3">
        <v>38410</v>
      </c>
      <c r="V1761" s="20">
        <v>59</v>
      </c>
      <c r="W1761" s="3">
        <v>5797000</v>
      </c>
      <c r="X1761" s="3">
        <v>51000</v>
      </c>
      <c r="Y1761" s="20">
        <v>59</v>
      </c>
      <c r="Z1761" s="3">
        <v>6336000</v>
      </c>
      <c r="AA1761" s="3">
        <v>8000</v>
      </c>
      <c r="AC1761" s="3">
        <v>6402186</v>
      </c>
      <c r="AD1761" s="4">
        <v>4</v>
      </c>
      <c r="AE1761" s="2" t="s">
        <v>56</v>
      </c>
      <c r="AF1761" s="3">
        <v>10000000</v>
      </c>
      <c r="AG1761" s="2" t="s">
        <v>734</v>
      </c>
      <c r="AH1761" s="2" t="s">
        <v>177</v>
      </c>
      <c r="AI1761" s="2" t="s">
        <v>115</v>
      </c>
      <c r="AJ1761" s="2" t="s">
        <v>142</v>
      </c>
      <c r="AK1761" s="2" t="s">
        <v>51</v>
      </c>
      <c r="AL1761" s="2" t="s">
        <v>12256</v>
      </c>
      <c r="AM1761" s="2" t="s">
        <v>11240</v>
      </c>
      <c r="AN1761" s="2" t="s">
        <v>11241</v>
      </c>
      <c r="AO1761" s="3">
        <v>6336000</v>
      </c>
      <c r="AP1761" s="3">
        <v>5797000</v>
      </c>
      <c r="AQ1761" s="3">
        <v>5752710</v>
      </c>
      <c r="AR1761" s="3">
        <v>7062610</v>
      </c>
      <c r="AS1761" s="20">
        <v>7062610</v>
      </c>
      <c r="AT1761" s="5" t="s">
        <v>12257</v>
      </c>
      <c r="AU1761" s="6" t="s">
        <v>12258</v>
      </c>
      <c r="AV1761" s="6" t="s">
        <v>51</v>
      </c>
    </row>
    <row r="1762" spans="1:48" ht="58" x14ac:dyDescent="0.35">
      <c r="A1762" s="2" t="s">
        <v>12259</v>
      </c>
      <c r="B1762" s="2" t="s">
        <v>391</v>
      </c>
      <c r="C1762" s="3">
        <v>432092252</v>
      </c>
      <c r="D1762" s="2" t="s">
        <v>12260</v>
      </c>
      <c r="E1762" s="2" t="s">
        <v>266</v>
      </c>
      <c r="F1762" s="2" t="s">
        <v>563</v>
      </c>
      <c r="G1762" s="2" t="s">
        <v>2206</v>
      </c>
      <c r="H1762" s="2" t="s">
        <v>4474</v>
      </c>
      <c r="I1762" s="2" t="s">
        <v>51</v>
      </c>
      <c r="J1762" s="2" t="s">
        <v>4475</v>
      </c>
      <c r="K1762" s="2" t="s">
        <v>139</v>
      </c>
      <c r="L1762" s="2" t="s">
        <v>54</v>
      </c>
      <c r="M1762" s="2" t="s">
        <v>55</v>
      </c>
      <c r="N1762" s="20">
        <v>574713</v>
      </c>
      <c r="O1762" s="20">
        <v>5726</v>
      </c>
      <c r="Q1762" s="23"/>
      <c r="R1762" s="23"/>
      <c r="T1762" s="20">
        <v>1059000</v>
      </c>
      <c r="U1762" s="20">
        <v>-2000</v>
      </c>
      <c r="V1762" s="20">
        <v>5</v>
      </c>
      <c r="W1762" s="20">
        <v>511000</v>
      </c>
      <c r="X1762" s="20">
        <v>-12000</v>
      </c>
      <c r="Z1762" s="3">
        <v>648000</v>
      </c>
      <c r="AA1762" s="3">
        <v>48000</v>
      </c>
      <c r="AC1762" s="3">
        <v>770343</v>
      </c>
      <c r="AD1762" s="4">
        <v>1</v>
      </c>
      <c r="AE1762" s="2" t="s">
        <v>188</v>
      </c>
      <c r="AF1762" s="3">
        <v>1000000</v>
      </c>
      <c r="AG1762" s="2" t="s">
        <v>244</v>
      </c>
      <c r="AH1762" s="2" t="s">
        <v>58</v>
      </c>
      <c r="AI1762" s="2" t="s">
        <v>115</v>
      </c>
      <c r="AJ1762" s="2" t="s">
        <v>142</v>
      </c>
      <c r="AK1762" s="2" t="s">
        <v>51</v>
      </c>
      <c r="AL1762" s="2" t="s">
        <v>1171</v>
      </c>
      <c r="AM1762" s="2" t="s">
        <v>12261</v>
      </c>
      <c r="AN1762" s="2" t="s">
        <v>12262</v>
      </c>
      <c r="AO1762" s="3">
        <v>648000</v>
      </c>
      <c r="AP1762" s="3">
        <v>511000</v>
      </c>
      <c r="AQ1762" s="3">
        <v>1059000</v>
      </c>
      <c r="AR1762" s="3">
        <v>1059000</v>
      </c>
      <c r="AS1762" s="3">
        <v>574713</v>
      </c>
      <c r="AT1762" s="5" t="s">
        <v>12263</v>
      </c>
      <c r="AU1762" s="6" t="s">
        <v>12264</v>
      </c>
      <c r="AV1762" s="6" t="s">
        <v>51</v>
      </c>
    </row>
    <row r="1763" spans="1:48" ht="116" x14ac:dyDescent="0.35">
      <c r="A1763" s="2" t="s">
        <v>12265</v>
      </c>
      <c r="B1763" s="2" t="s">
        <v>391</v>
      </c>
      <c r="C1763" s="3">
        <v>432095354</v>
      </c>
      <c r="D1763" s="2" t="s">
        <v>12266</v>
      </c>
      <c r="E1763" s="2" t="s">
        <v>87</v>
      </c>
      <c r="F1763" s="2" t="s">
        <v>88</v>
      </c>
      <c r="G1763" s="2" t="s">
        <v>150</v>
      </c>
      <c r="H1763" s="2" t="s">
        <v>1485</v>
      </c>
      <c r="I1763" s="2" t="s">
        <v>235</v>
      </c>
      <c r="J1763" s="2" t="s">
        <v>1486</v>
      </c>
      <c r="K1763" s="2" t="s">
        <v>1244</v>
      </c>
      <c r="L1763" s="2" t="s">
        <v>12267</v>
      </c>
      <c r="M1763" s="2" t="s">
        <v>55</v>
      </c>
      <c r="Q1763" s="23"/>
      <c r="R1763" s="23"/>
      <c r="T1763" s="20">
        <v>842700</v>
      </c>
      <c r="U1763" s="20">
        <v>2100</v>
      </c>
      <c r="W1763" s="20">
        <v>712000</v>
      </c>
      <c r="X1763" s="20">
        <v>31000</v>
      </c>
      <c r="Y1763" s="20">
        <v>3</v>
      </c>
      <c r="Z1763" s="3">
        <v>726000</v>
      </c>
      <c r="AA1763" s="3">
        <v>-42000</v>
      </c>
      <c r="AC1763" s="3">
        <v>793220</v>
      </c>
      <c r="AD1763" s="4">
        <v>1</v>
      </c>
      <c r="AE1763" s="2" t="s">
        <v>188</v>
      </c>
      <c r="AF1763" s="3">
        <v>1000000</v>
      </c>
      <c r="AG1763" s="2" t="s">
        <v>153</v>
      </c>
      <c r="AH1763" s="2" t="s">
        <v>51</v>
      </c>
      <c r="AI1763" s="2" t="s">
        <v>51</v>
      </c>
      <c r="AJ1763" s="2" t="s">
        <v>51</v>
      </c>
      <c r="AK1763" s="2" t="s">
        <v>51</v>
      </c>
      <c r="AL1763" s="2" t="s">
        <v>12268</v>
      </c>
      <c r="AM1763" s="2" t="s">
        <v>12269</v>
      </c>
      <c r="AN1763" s="2" t="s">
        <v>12270</v>
      </c>
      <c r="AO1763" s="3">
        <v>726000</v>
      </c>
      <c r="AP1763" s="20">
        <v>712000</v>
      </c>
      <c r="AQ1763" s="20">
        <v>842700</v>
      </c>
      <c r="AR1763" s="20">
        <v>842700</v>
      </c>
      <c r="AS1763" s="20">
        <v>842700</v>
      </c>
      <c r="AT1763" s="5" t="s">
        <v>12271</v>
      </c>
      <c r="AU1763" s="6" t="s">
        <v>12272</v>
      </c>
      <c r="AV1763" s="6" t="s">
        <v>51</v>
      </c>
    </row>
    <row r="1764" spans="1:48" ht="43.5" x14ac:dyDescent="0.35">
      <c r="A1764" s="2" t="s">
        <v>12273</v>
      </c>
      <c r="B1764" s="2" t="s">
        <v>391</v>
      </c>
      <c r="C1764" s="3">
        <v>432115350</v>
      </c>
      <c r="D1764" s="2" t="s">
        <v>12274</v>
      </c>
      <c r="E1764" s="2" t="s">
        <v>47</v>
      </c>
      <c r="F1764" s="2" t="s">
        <v>88</v>
      </c>
      <c r="G1764" s="2" t="s">
        <v>150</v>
      </c>
      <c r="H1764" s="2" t="s">
        <v>772</v>
      </c>
      <c r="I1764" s="2" t="s">
        <v>173</v>
      </c>
      <c r="J1764" s="2" t="s">
        <v>773</v>
      </c>
      <c r="K1764" s="2" t="s">
        <v>93</v>
      </c>
      <c r="L1764" s="2" t="s">
        <v>94</v>
      </c>
      <c r="M1764" s="2" t="s">
        <v>55</v>
      </c>
      <c r="Q1764" s="20">
        <v>637220</v>
      </c>
      <c r="R1764" s="20">
        <v>3010</v>
      </c>
      <c r="T1764" s="20">
        <v>727490</v>
      </c>
      <c r="U1764" s="20">
        <v>2270</v>
      </c>
      <c r="W1764" s="3">
        <v>713000</v>
      </c>
      <c r="X1764" s="3">
        <v>17000</v>
      </c>
      <c r="Y1764" s="19"/>
      <c r="Z1764" s="3">
        <v>825000</v>
      </c>
      <c r="AA1764" s="3">
        <v>39000</v>
      </c>
      <c r="AC1764" s="3">
        <v>707986</v>
      </c>
      <c r="AD1764" s="4">
        <v>1</v>
      </c>
      <c r="AE1764" s="2" t="s">
        <v>188</v>
      </c>
      <c r="AF1764" s="3">
        <v>1000000</v>
      </c>
      <c r="AG1764" s="2" t="s">
        <v>244</v>
      </c>
      <c r="AH1764" s="2" t="s">
        <v>58</v>
      </c>
      <c r="AI1764" s="2" t="s">
        <v>115</v>
      </c>
      <c r="AJ1764" s="2" t="s">
        <v>98</v>
      </c>
      <c r="AK1764" s="2" t="s">
        <v>51</v>
      </c>
      <c r="AL1764" s="2" t="s">
        <v>12275</v>
      </c>
      <c r="AM1764" s="2" t="s">
        <v>1806</v>
      </c>
      <c r="AN1764" s="2" t="s">
        <v>1807</v>
      </c>
      <c r="AO1764" s="3">
        <v>825000</v>
      </c>
      <c r="AP1764" s="3">
        <v>713000</v>
      </c>
      <c r="AQ1764" s="3">
        <v>727490</v>
      </c>
      <c r="AR1764" s="3">
        <v>637220</v>
      </c>
      <c r="AS1764" s="3">
        <v>637220</v>
      </c>
      <c r="AT1764" s="5" t="s">
        <v>12276</v>
      </c>
      <c r="AU1764" s="6" t="s">
        <v>12277</v>
      </c>
      <c r="AV1764" s="6" t="s">
        <v>51</v>
      </c>
    </row>
    <row r="1765" spans="1:48" ht="43.5" x14ac:dyDescent="0.35">
      <c r="A1765" s="2" t="s">
        <v>12278</v>
      </c>
      <c r="B1765" s="2" t="s">
        <v>391</v>
      </c>
      <c r="C1765" s="3">
        <v>432186559</v>
      </c>
      <c r="D1765" s="2" t="s">
        <v>12279</v>
      </c>
      <c r="E1765" s="2" t="s">
        <v>47</v>
      </c>
      <c r="F1765" s="2" t="s">
        <v>88</v>
      </c>
      <c r="G1765" s="2" t="s">
        <v>150</v>
      </c>
      <c r="H1765" s="2" t="s">
        <v>576</v>
      </c>
      <c r="I1765" s="2" t="s">
        <v>91</v>
      </c>
      <c r="J1765" s="2" t="s">
        <v>577</v>
      </c>
      <c r="K1765" s="2" t="s">
        <v>1184</v>
      </c>
      <c r="L1765" s="2" t="s">
        <v>1185</v>
      </c>
      <c r="M1765" s="2" t="s">
        <v>55</v>
      </c>
      <c r="N1765" s="20">
        <v>684774</v>
      </c>
      <c r="O1765" s="20">
        <v>519</v>
      </c>
      <c r="T1765" s="20">
        <v>881000</v>
      </c>
      <c r="U1765" s="20">
        <v>17000</v>
      </c>
      <c r="W1765" s="3">
        <v>981000</v>
      </c>
      <c r="X1765" s="3">
        <v>13000</v>
      </c>
      <c r="Y1765" s="19"/>
      <c r="Z1765" s="3">
        <v>942000</v>
      </c>
      <c r="AA1765" s="3">
        <v>22000</v>
      </c>
      <c r="AC1765" s="3">
        <v>873955</v>
      </c>
      <c r="AD1765" s="4">
        <v>1</v>
      </c>
      <c r="AE1765" s="2" t="s">
        <v>188</v>
      </c>
      <c r="AF1765" s="3">
        <v>1000000</v>
      </c>
      <c r="AG1765" s="2" t="s">
        <v>244</v>
      </c>
      <c r="AH1765" s="2" t="s">
        <v>58</v>
      </c>
      <c r="AI1765" s="2" t="s">
        <v>51</v>
      </c>
      <c r="AJ1765" s="2" t="s">
        <v>51</v>
      </c>
      <c r="AK1765" s="2" t="s">
        <v>51</v>
      </c>
      <c r="AL1765" s="2" t="s">
        <v>10630</v>
      </c>
      <c r="AM1765" s="2" t="s">
        <v>12280</v>
      </c>
      <c r="AN1765" s="2" t="s">
        <v>12281</v>
      </c>
      <c r="AO1765" s="3">
        <v>942000</v>
      </c>
      <c r="AP1765" s="3">
        <v>981000</v>
      </c>
      <c r="AQ1765" s="20">
        <v>881000</v>
      </c>
      <c r="AR1765" s="20">
        <v>881000</v>
      </c>
      <c r="AS1765" s="20">
        <v>684774</v>
      </c>
      <c r="AT1765" s="5" t="s">
        <v>12282</v>
      </c>
      <c r="AU1765" s="6" t="s">
        <v>12283</v>
      </c>
      <c r="AV1765" s="6" t="s">
        <v>51</v>
      </c>
    </row>
    <row r="1766" spans="1:48" ht="43.5" x14ac:dyDescent="0.35">
      <c r="A1766" s="2" t="s">
        <v>12284</v>
      </c>
      <c r="B1766" s="2" t="s">
        <v>391</v>
      </c>
      <c r="C1766" s="3">
        <v>432206134</v>
      </c>
      <c r="D1766" s="2" t="s">
        <v>12285</v>
      </c>
      <c r="E1766" s="2" t="s">
        <v>47</v>
      </c>
      <c r="F1766" s="2" t="s">
        <v>48</v>
      </c>
      <c r="G1766" s="2" t="s">
        <v>49</v>
      </c>
      <c r="H1766" s="2" t="s">
        <v>356</v>
      </c>
      <c r="I1766" s="2" t="s">
        <v>51</v>
      </c>
      <c r="J1766" s="2" t="s">
        <v>357</v>
      </c>
      <c r="K1766" s="2" t="s">
        <v>455</v>
      </c>
      <c r="L1766" s="2" t="s">
        <v>54</v>
      </c>
      <c r="M1766" s="2" t="s">
        <v>55</v>
      </c>
      <c r="Q1766" s="20">
        <v>2917150</v>
      </c>
      <c r="R1766" s="20">
        <v>46160</v>
      </c>
      <c r="T1766" s="20">
        <v>3011940</v>
      </c>
      <c r="U1766" s="20">
        <v>17280</v>
      </c>
      <c r="W1766" s="3">
        <v>3374000</v>
      </c>
      <c r="X1766" s="3">
        <v>49000</v>
      </c>
      <c r="Y1766" s="19"/>
      <c r="Z1766" s="3">
        <v>3291000</v>
      </c>
      <c r="AA1766" s="3">
        <v>47000</v>
      </c>
      <c r="AB1766" s="19"/>
      <c r="AC1766" s="3">
        <v>3102248</v>
      </c>
      <c r="AD1766" s="4">
        <v>3</v>
      </c>
      <c r="AE1766" s="2" t="s">
        <v>95</v>
      </c>
      <c r="AF1766" s="3">
        <v>5000000</v>
      </c>
      <c r="AG1766" s="2" t="s">
        <v>244</v>
      </c>
      <c r="AH1766" s="2" t="s">
        <v>58</v>
      </c>
      <c r="AI1766" s="2" t="s">
        <v>51</v>
      </c>
      <c r="AJ1766" s="2" t="s">
        <v>51</v>
      </c>
      <c r="AK1766" s="2" t="s">
        <v>51</v>
      </c>
      <c r="AL1766" s="2" t="s">
        <v>12286</v>
      </c>
      <c r="AM1766" s="2" t="s">
        <v>12287</v>
      </c>
      <c r="AN1766" s="2" t="s">
        <v>12288</v>
      </c>
      <c r="AO1766" s="3">
        <v>3291000</v>
      </c>
      <c r="AP1766" s="3">
        <v>3374000</v>
      </c>
      <c r="AQ1766" s="3">
        <v>3011940</v>
      </c>
      <c r="AR1766" s="3">
        <v>2917150</v>
      </c>
      <c r="AS1766" s="3">
        <v>2917150</v>
      </c>
      <c r="AT1766" s="5" t="s">
        <v>12289</v>
      </c>
      <c r="AU1766" s="6" t="s">
        <v>12290</v>
      </c>
      <c r="AV1766" s="6" t="s">
        <v>51</v>
      </c>
    </row>
    <row r="1767" spans="1:48" ht="58" x14ac:dyDescent="0.35">
      <c r="A1767" s="2" t="s">
        <v>12291</v>
      </c>
      <c r="B1767" s="2" t="s">
        <v>391</v>
      </c>
      <c r="C1767" s="3">
        <v>432230571</v>
      </c>
      <c r="D1767" s="2" t="s">
        <v>12292</v>
      </c>
      <c r="E1767" s="2" t="s">
        <v>266</v>
      </c>
      <c r="F1767" s="2" t="s">
        <v>48</v>
      </c>
      <c r="G1767" s="2" t="s">
        <v>315</v>
      </c>
      <c r="H1767" s="2" t="s">
        <v>2811</v>
      </c>
      <c r="I1767" s="2" t="s">
        <v>51</v>
      </c>
      <c r="J1767" s="2" t="s">
        <v>2812</v>
      </c>
      <c r="K1767" s="2" t="s">
        <v>676</v>
      </c>
      <c r="L1767" s="2" t="s">
        <v>677</v>
      </c>
      <c r="M1767" s="2" t="s">
        <v>55</v>
      </c>
      <c r="Q1767" s="20">
        <v>2364880</v>
      </c>
      <c r="R1767" s="20">
        <v>51540</v>
      </c>
      <c r="S1767" s="20">
        <v>9</v>
      </c>
      <c r="T1767" s="20">
        <v>2311500</v>
      </c>
      <c r="U1767" s="20">
        <v>95600</v>
      </c>
      <c r="V1767" s="20">
        <v>9</v>
      </c>
      <c r="W1767" s="3">
        <v>1954000</v>
      </c>
      <c r="X1767" s="3">
        <v>21000</v>
      </c>
      <c r="Y1767" s="19"/>
      <c r="Z1767" s="3">
        <v>1888000</v>
      </c>
      <c r="AA1767" s="3">
        <v>36000</v>
      </c>
      <c r="AB1767" s="19"/>
      <c r="AC1767" s="3">
        <v>2176652</v>
      </c>
      <c r="AD1767" s="4">
        <v>3</v>
      </c>
      <c r="AE1767" s="2" t="s">
        <v>95</v>
      </c>
      <c r="AF1767" s="3">
        <v>5000000</v>
      </c>
      <c r="AG1767" s="2" t="s">
        <v>113</v>
      </c>
      <c r="AH1767" s="2" t="s">
        <v>177</v>
      </c>
      <c r="AI1767" s="2" t="s">
        <v>77</v>
      </c>
      <c r="AJ1767" s="2" t="s">
        <v>2813</v>
      </c>
      <c r="AK1767" s="2" t="s">
        <v>51</v>
      </c>
      <c r="AL1767" s="2" t="s">
        <v>12293</v>
      </c>
      <c r="AM1767" s="2" t="s">
        <v>12294</v>
      </c>
      <c r="AN1767" s="2" t="s">
        <v>12295</v>
      </c>
      <c r="AO1767" s="3">
        <v>1888000</v>
      </c>
      <c r="AP1767" s="3">
        <v>1954000</v>
      </c>
      <c r="AQ1767" s="20">
        <v>2311500</v>
      </c>
      <c r="AR1767" s="20">
        <v>2364880</v>
      </c>
      <c r="AS1767" s="20">
        <v>2364880</v>
      </c>
      <c r="AT1767" s="5" t="s">
        <v>12296</v>
      </c>
      <c r="AU1767" s="6" t="s">
        <v>12297</v>
      </c>
      <c r="AV1767" s="6" t="s">
        <v>51</v>
      </c>
    </row>
    <row r="1768" spans="1:48" ht="43.5" x14ac:dyDescent="0.35">
      <c r="A1768" s="2" t="s">
        <v>12301</v>
      </c>
      <c r="B1768" s="2" t="s">
        <v>391</v>
      </c>
      <c r="C1768" s="3">
        <v>432248144</v>
      </c>
      <c r="D1768" s="2" t="s">
        <v>12302</v>
      </c>
      <c r="E1768" s="2" t="s">
        <v>47</v>
      </c>
      <c r="F1768" s="2" t="s">
        <v>106</v>
      </c>
      <c r="G1768" s="2" t="s">
        <v>1957</v>
      </c>
      <c r="H1768" s="2" t="s">
        <v>6887</v>
      </c>
      <c r="I1768" s="2" t="s">
        <v>173</v>
      </c>
      <c r="J1768" s="2" t="s">
        <v>6888</v>
      </c>
      <c r="K1768" s="2" t="s">
        <v>73</v>
      </c>
      <c r="L1768" s="2" t="s">
        <v>74</v>
      </c>
      <c r="M1768" s="2" t="s">
        <v>55</v>
      </c>
      <c r="N1768" s="19"/>
      <c r="O1768" s="19"/>
      <c r="Q1768" s="19"/>
      <c r="R1768" s="19"/>
      <c r="T1768" s="3">
        <v>305000</v>
      </c>
      <c r="U1768" s="3">
        <v>-3000</v>
      </c>
      <c r="W1768" s="3">
        <v>268000</v>
      </c>
      <c r="X1768" s="3">
        <v>-4000</v>
      </c>
      <c r="Y1768" s="20">
        <v>3</v>
      </c>
      <c r="Z1768" s="20">
        <v>369000</v>
      </c>
      <c r="AA1768" s="20">
        <v>-16000</v>
      </c>
      <c r="AB1768" s="23"/>
      <c r="AC1768" s="3">
        <v>310400</v>
      </c>
      <c r="AD1768" s="4">
        <v>0</v>
      </c>
      <c r="AE1768" s="2" t="s">
        <v>140</v>
      </c>
      <c r="AF1768" s="3">
        <v>500000</v>
      </c>
      <c r="AG1768" s="2" t="s">
        <v>57</v>
      </c>
      <c r="AH1768" s="2" t="s">
        <v>58</v>
      </c>
      <c r="AI1768" s="2" t="s">
        <v>51</v>
      </c>
      <c r="AJ1768" s="2" t="s">
        <v>51</v>
      </c>
      <c r="AK1768" s="2" t="s">
        <v>51</v>
      </c>
      <c r="AL1768" s="2" t="s">
        <v>2069</v>
      </c>
      <c r="AM1768" s="2" t="s">
        <v>12303</v>
      </c>
      <c r="AN1768" s="2" t="s">
        <v>12304</v>
      </c>
      <c r="AO1768" s="3">
        <v>369000</v>
      </c>
      <c r="AP1768" s="3">
        <v>268000</v>
      </c>
      <c r="AQ1768" s="3">
        <v>305000</v>
      </c>
      <c r="AR1768" s="3">
        <v>305000</v>
      </c>
      <c r="AS1768" s="3">
        <v>305000</v>
      </c>
      <c r="AT1768" s="5" t="s">
        <v>12305</v>
      </c>
      <c r="AU1768" s="6" t="s">
        <v>12306</v>
      </c>
      <c r="AV1768" s="6" t="s">
        <v>51</v>
      </c>
    </row>
    <row r="1769" spans="1:48" ht="43.5" x14ac:dyDescent="0.35">
      <c r="A1769" s="2" t="s">
        <v>12307</v>
      </c>
      <c r="B1769" s="2" t="s">
        <v>391</v>
      </c>
      <c r="C1769" s="3">
        <v>432248862</v>
      </c>
      <c r="D1769" s="2" t="s">
        <v>12308</v>
      </c>
      <c r="E1769" s="2" t="s">
        <v>47</v>
      </c>
      <c r="F1769" s="2" t="s">
        <v>403</v>
      </c>
      <c r="G1769" s="2" t="s">
        <v>482</v>
      </c>
      <c r="H1769" s="2" t="s">
        <v>585</v>
      </c>
      <c r="I1769" s="2" t="s">
        <v>51</v>
      </c>
      <c r="J1769" s="2" t="s">
        <v>586</v>
      </c>
      <c r="K1769" s="2" t="s">
        <v>257</v>
      </c>
      <c r="L1769" s="2" t="s">
        <v>845</v>
      </c>
      <c r="M1769" s="2" t="s">
        <v>55</v>
      </c>
      <c r="N1769" s="19"/>
      <c r="O1769" s="19"/>
      <c r="Q1769" s="19"/>
      <c r="R1769" s="19"/>
      <c r="T1769" s="3">
        <v>527000</v>
      </c>
      <c r="U1769" s="3">
        <v>3000</v>
      </c>
      <c r="W1769" s="3">
        <v>540000</v>
      </c>
      <c r="X1769" s="3">
        <v>2000</v>
      </c>
      <c r="Y1769" s="23"/>
      <c r="Z1769" s="23"/>
      <c r="AA1769" s="23"/>
      <c r="AB1769" s="23"/>
      <c r="AC1769" s="3">
        <v>532200</v>
      </c>
      <c r="AD1769" s="4">
        <v>1</v>
      </c>
      <c r="AE1769" s="2" t="s">
        <v>188</v>
      </c>
      <c r="AF1769" s="3">
        <v>1000000</v>
      </c>
      <c r="AG1769" s="2" t="s">
        <v>244</v>
      </c>
      <c r="AH1769" s="2" t="s">
        <v>96</v>
      </c>
      <c r="AI1769" s="2" t="s">
        <v>115</v>
      </c>
      <c r="AJ1769" s="2" t="s">
        <v>142</v>
      </c>
      <c r="AK1769" s="2" t="s">
        <v>51</v>
      </c>
      <c r="AL1769" s="2" t="s">
        <v>1171</v>
      </c>
      <c r="AM1769" s="2" t="s">
        <v>12309</v>
      </c>
      <c r="AN1769" s="2" t="s">
        <v>12310</v>
      </c>
      <c r="AO1769" s="20">
        <v>540000</v>
      </c>
      <c r="AP1769" s="3">
        <v>540000</v>
      </c>
      <c r="AQ1769" s="3">
        <v>527000</v>
      </c>
      <c r="AR1769" s="3">
        <v>527000</v>
      </c>
      <c r="AS1769" s="3">
        <v>527000</v>
      </c>
      <c r="AT1769" s="5" t="s">
        <v>12311</v>
      </c>
      <c r="AU1769" s="6" t="s">
        <v>12312</v>
      </c>
      <c r="AV1769" s="6" t="s">
        <v>51</v>
      </c>
    </row>
    <row r="1770" spans="1:48" ht="43.5" x14ac:dyDescent="0.35">
      <c r="A1770" s="2" t="s">
        <v>12313</v>
      </c>
      <c r="B1770" s="2" t="s">
        <v>391</v>
      </c>
      <c r="C1770" s="3">
        <v>432249464</v>
      </c>
      <c r="D1770" s="2" t="s">
        <v>12314</v>
      </c>
      <c r="E1770" s="2" t="s">
        <v>47</v>
      </c>
      <c r="F1770" s="2" t="s">
        <v>48</v>
      </c>
      <c r="G1770" s="2" t="s">
        <v>315</v>
      </c>
      <c r="H1770" s="2" t="s">
        <v>1182</v>
      </c>
      <c r="I1770" s="2" t="s">
        <v>51</v>
      </c>
      <c r="J1770" s="2" t="s">
        <v>1183</v>
      </c>
      <c r="K1770" s="2" t="s">
        <v>1658</v>
      </c>
      <c r="L1770" s="2" t="s">
        <v>5401</v>
      </c>
      <c r="M1770" s="2" t="s">
        <v>55</v>
      </c>
      <c r="N1770" s="23"/>
      <c r="O1770" s="23"/>
      <c r="Q1770" s="3">
        <v>1564820</v>
      </c>
      <c r="R1770" s="3">
        <v>25870</v>
      </c>
      <c r="S1770" s="20">
        <v>1</v>
      </c>
      <c r="T1770" s="3">
        <v>1813000</v>
      </c>
      <c r="U1770" s="3">
        <v>27000</v>
      </c>
      <c r="V1770" s="20">
        <v>1</v>
      </c>
      <c r="W1770" s="3">
        <v>1995000</v>
      </c>
      <c r="X1770" s="3">
        <v>32000</v>
      </c>
      <c r="Z1770" s="3">
        <v>1814000</v>
      </c>
      <c r="AA1770" s="3">
        <v>22000</v>
      </c>
      <c r="AC1770" s="3">
        <v>1750328</v>
      </c>
      <c r="AD1770" s="4">
        <v>2</v>
      </c>
      <c r="AE1770" s="2" t="s">
        <v>205</v>
      </c>
      <c r="AF1770" s="3">
        <v>2000000</v>
      </c>
      <c r="AG1770" s="2" t="s">
        <v>57</v>
      </c>
      <c r="AH1770" s="2" t="s">
        <v>58</v>
      </c>
      <c r="AI1770" s="2" t="s">
        <v>115</v>
      </c>
      <c r="AJ1770" s="2" t="s">
        <v>142</v>
      </c>
      <c r="AK1770" s="2" t="s">
        <v>51</v>
      </c>
      <c r="AL1770" s="2" t="s">
        <v>12315</v>
      </c>
      <c r="AM1770" s="2" t="s">
        <v>12316</v>
      </c>
      <c r="AN1770" s="2" t="s">
        <v>12317</v>
      </c>
      <c r="AO1770" s="3">
        <v>1814000</v>
      </c>
      <c r="AP1770" s="3">
        <v>1995000</v>
      </c>
      <c r="AQ1770" s="3">
        <v>1813000</v>
      </c>
      <c r="AR1770" s="3">
        <v>1564820</v>
      </c>
      <c r="AS1770" s="3">
        <v>1564820</v>
      </c>
      <c r="AT1770" s="5" t="s">
        <v>12318</v>
      </c>
      <c r="AU1770" s="6" t="s">
        <v>12319</v>
      </c>
      <c r="AV1770" s="6" t="s">
        <v>51</v>
      </c>
    </row>
    <row r="1771" spans="1:48" ht="43.5" x14ac:dyDescent="0.35">
      <c r="A1771" s="2" t="s">
        <v>12320</v>
      </c>
      <c r="B1771" s="2" t="s">
        <v>391</v>
      </c>
      <c r="C1771" s="3">
        <v>432292068</v>
      </c>
      <c r="D1771" s="2" t="s">
        <v>12321</v>
      </c>
      <c r="E1771" s="2" t="s">
        <v>47</v>
      </c>
      <c r="F1771" s="2" t="s">
        <v>88</v>
      </c>
      <c r="G1771" s="2" t="s">
        <v>150</v>
      </c>
      <c r="H1771" s="2" t="s">
        <v>4781</v>
      </c>
      <c r="I1771" s="2" t="s">
        <v>235</v>
      </c>
      <c r="J1771" s="2" t="s">
        <v>4782</v>
      </c>
      <c r="K1771" s="2" t="s">
        <v>12322</v>
      </c>
      <c r="L1771" s="2" t="s">
        <v>12323</v>
      </c>
      <c r="M1771" s="2" t="s">
        <v>55</v>
      </c>
      <c r="N1771" s="23"/>
      <c r="O1771" s="23"/>
      <c r="Q1771" s="3">
        <v>1127870</v>
      </c>
      <c r="R1771" s="3">
        <v>101500</v>
      </c>
      <c r="S1771" s="20">
        <v>9</v>
      </c>
      <c r="T1771" s="3">
        <v>1469100</v>
      </c>
      <c r="U1771" s="3">
        <v>158300</v>
      </c>
      <c r="V1771" s="20">
        <v>9</v>
      </c>
      <c r="W1771" s="3">
        <v>1016000</v>
      </c>
      <c r="X1771" s="3">
        <v>50000</v>
      </c>
      <c r="Y1771" s="20">
        <v>8</v>
      </c>
      <c r="Z1771" s="3">
        <v>1077000</v>
      </c>
      <c r="AA1771" s="3">
        <v>43000</v>
      </c>
      <c r="AC1771" s="3">
        <v>1163568</v>
      </c>
      <c r="AD1771" s="4">
        <v>2</v>
      </c>
      <c r="AE1771" s="2" t="s">
        <v>205</v>
      </c>
      <c r="AF1771" s="3">
        <v>2000000</v>
      </c>
      <c r="AG1771" s="2" t="s">
        <v>57</v>
      </c>
      <c r="AH1771" s="2" t="s">
        <v>58</v>
      </c>
      <c r="AI1771" s="2" t="s">
        <v>115</v>
      </c>
      <c r="AJ1771" s="2" t="s">
        <v>98</v>
      </c>
      <c r="AK1771" s="2" t="s">
        <v>51</v>
      </c>
      <c r="AL1771" s="2" t="s">
        <v>12324</v>
      </c>
      <c r="AM1771" s="2" t="s">
        <v>12325</v>
      </c>
      <c r="AN1771" s="2" t="s">
        <v>12326</v>
      </c>
      <c r="AO1771" s="3">
        <v>1077000</v>
      </c>
      <c r="AP1771" s="3">
        <v>1016000</v>
      </c>
      <c r="AQ1771" s="3">
        <v>1469100</v>
      </c>
      <c r="AR1771" s="3">
        <v>1127870</v>
      </c>
      <c r="AS1771" s="20">
        <v>1127870</v>
      </c>
      <c r="AT1771" s="5" t="s">
        <v>12327</v>
      </c>
      <c r="AU1771" s="6" t="s">
        <v>12328</v>
      </c>
      <c r="AV1771" s="6" t="s">
        <v>51</v>
      </c>
    </row>
    <row r="1772" spans="1:48" ht="43.5" x14ac:dyDescent="0.35">
      <c r="A1772" s="2" t="s">
        <v>12329</v>
      </c>
      <c r="B1772" s="2" t="s">
        <v>391</v>
      </c>
      <c r="C1772" s="3">
        <v>432316024</v>
      </c>
      <c r="D1772" s="2" t="s">
        <v>12330</v>
      </c>
      <c r="E1772" s="2" t="s">
        <v>47</v>
      </c>
      <c r="F1772" s="2" t="s">
        <v>48</v>
      </c>
      <c r="G1772" s="2" t="s">
        <v>69</v>
      </c>
      <c r="H1772" s="2" t="s">
        <v>123</v>
      </c>
      <c r="I1772" s="2" t="s">
        <v>71</v>
      </c>
      <c r="J1772" s="2" t="s">
        <v>124</v>
      </c>
      <c r="K1772" s="2" t="s">
        <v>1244</v>
      </c>
      <c r="L1772" s="2" t="s">
        <v>1245</v>
      </c>
      <c r="M1772" s="2" t="s">
        <v>55</v>
      </c>
      <c r="N1772" s="19"/>
      <c r="O1772" s="19"/>
      <c r="Q1772" s="3">
        <v>333150</v>
      </c>
      <c r="R1772" s="3">
        <v>34330</v>
      </c>
      <c r="S1772" s="19"/>
      <c r="T1772" s="20">
        <v>316630</v>
      </c>
      <c r="U1772" s="20">
        <v>37110</v>
      </c>
      <c r="W1772" s="3">
        <v>314000</v>
      </c>
      <c r="X1772" s="3">
        <v>30000</v>
      </c>
      <c r="Z1772" s="20">
        <v>336000</v>
      </c>
      <c r="AA1772" s="20">
        <v>31000</v>
      </c>
      <c r="AC1772" s="3">
        <v>326586</v>
      </c>
      <c r="AD1772" s="4">
        <v>0</v>
      </c>
      <c r="AE1772" s="2" t="s">
        <v>140</v>
      </c>
      <c r="AF1772" s="3">
        <v>500000</v>
      </c>
      <c r="AG1772" s="2" t="s">
        <v>244</v>
      </c>
      <c r="AH1772" s="2" t="s">
        <v>58</v>
      </c>
      <c r="AI1772" s="2" t="s">
        <v>115</v>
      </c>
      <c r="AJ1772" s="2" t="s">
        <v>142</v>
      </c>
      <c r="AK1772" s="2" t="s">
        <v>51</v>
      </c>
      <c r="AL1772" s="2" t="s">
        <v>12331</v>
      </c>
      <c r="AM1772" s="2" t="s">
        <v>12332</v>
      </c>
      <c r="AN1772" s="2" t="s">
        <v>12333</v>
      </c>
      <c r="AO1772" s="3">
        <v>336000</v>
      </c>
      <c r="AP1772" s="3">
        <v>314000</v>
      </c>
      <c r="AQ1772" s="3">
        <v>316630</v>
      </c>
      <c r="AR1772" s="3">
        <v>333150</v>
      </c>
      <c r="AS1772" s="3">
        <v>333150</v>
      </c>
      <c r="AT1772" s="5" t="s">
        <v>12334</v>
      </c>
      <c r="AU1772" s="6" t="s">
        <v>12335</v>
      </c>
      <c r="AV1772" s="6" t="s">
        <v>51</v>
      </c>
    </row>
    <row r="1773" spans="1:48" ht="58" x14ac:dyDescent="0.35">
      <c r="A1773" s="2" t="s">
        <v>12336</v>
      </c>
      <c r="B1773" s="2" t="s">
        <v>391</v>
      </c>
      <c r="C1773" s="3">
        <v>432333797</v>
      </c>
      <c r="D1773" s="2" t="s">
        <v>12337</v>
      </c>
      <c r="E1773" s="2" t="s">
        <v>337</v>
      </c>
      <c r="F1773" s="2" t="s">
        <v>403</v>
      </c>
      <c r="G1773" s="2" t="s">
        <v>482</v>
      </c>
      <c r="H1773" s="2" t="s">
        <v>585</v>
      </c>
      <c r="I1773" s="2" t="s">
        <v>51</v>
      </c>
      <c r="J1773" s="2" t="s">
        <v>586</v>
      </c>
      <c r="K1773" s="2" t="s">
        <v>111</v>
      </c>
      <c r="L1773" s="2" t="s">
        <v>2438</v>
      </c>
      <c r="M1773" s="2" t="s">
        <v>55</v>
      </c>
      <c r="N1773" s="19"/>
      <c r="O1773" s="19"/>
      <c r="Q1773" s="19"/>
      <c r="R1773" s="19"/>
      <c r="S1773" s="19"/>
      <c r="T1773" s="20">
        <v>505800</v>
      </c>
      <c r="U1773" s="20">
        <v>5600</v>
      </c>
      <c r="W1773" s="3">
        <v>482026</v>
      </c>
      <c r="X1773" s="3">
        <v>10751</v>
      </c>
      <c r="Z1773" s="23"/>
      <c r="AA1773" s="23"/>
      <c r="AC1773" s="3">
        <v>496290</v>
      </c>
      <c r="AD1773" s="4">
        <v>0</v>
      </c>
      <c r="AE1773" s="2" t="s">
        <v>140</v>
      </c>
      <c r="AF1773" s="3">
        <v>500000</v>
      </c>
      <c r="AG1773" s="2" t="s">
        <v>113</v>
      </c>
      <c r="AH1773" s="2" t="s">
        <v>126</v>
      </c>
      <c r="AI1773" s="2" t="s">
        <v>115</v>
      </c>
      <c r="AJ1773" s="2" t="s">
        <v>142</v>
      </c>
      <c r="AK1773" s="2" t="s">
        <v>51</v>
      </c>
      <c r="AL1773" s="2" t="s">
        <v>6880</v>
      </c>
      <c r="AM1773" s="2" t="s">
        <v>12338</v>
      </c>
      <c r="AN1773" s="2" t="s">
        <v>12339</v>
      </c>
      <c r="AO1773" s="20">
        <v>482026</v>
      </c>
      <c r="AP1773" s="3">
        <v>482026</v>
      </c>
      <c r="AQ1773" s="20">
        <v>505800</v>
      </c>
      <c r="AR1773" s="3">
        <v>505800</v>
      </c>
      <c r="AS1773" s="3">
        <v>505800</v>
      </c>
      <c r="AT1773" s="5" t="s">
        <v>12340</v>
      </c>
      <c r="AU1773" s="6" t="s">
        <v>12341</v>
      </c>
      <c r="AV1773" s="6" t="s">
        <v>51</v>
      </c>
    </row>
    <row r="1774" spans="1:48" ht="43.5" x14ac:dyDescent="0.35">
      <c r="A1774" s="2" t="s">
        <v>12342</v>
      </c>
      <c r="B1774" s="2" t="s">
        <v>391</v>
      </c>
      <c r="C1774" s="3">
        <v>432466357</v>
      </c>
      <c r="D1774" s="2" t="s">
        <v>12343</v>
      </c>
      <c r="E1774" s="2" t="s">
        <v>47</v>
      </c>
      <c r="F1774" s="2" t="s">
        <v>88</v>
      </c>
      <c r="G1774" s="2" t="s">
        <v>150</v>
      </c>
      <c r="H1774" s="2" t="s">
        <v>492</v>
      </c>
      <c r="I1774" s="2" t="s">
        <v>51</v>
      </c>
      <c r="J1774" s="2" t="s">
        <v>493</v>
      </c>
      <c r="K1774" s="2" t="s">
        <v>1040</v>
      </c>
      <c r="L1774" s="2" t="s">
        <v>12344</v>
      </c>
      <c r="M1774" s="2" t="s">
        <v>55</v>
      </c>
      <c r="N1774" s="23"/>
      <c r="O1774" s="23"/>
      <c r="Q1774" s="20">
        <v>458860</v>
      </c>
      <c r="R1774" s="20">
        <v>17700</v>
      </c>
      <c r="S1774" s="20">
        <v>2</v>
      </c>
      <c r="T1774" s="20">
        <v>304400</v>
      </c>
      <c r="U1774" s="20">
        <v>-70430</v>
      </c>
      <c r="V1774" s="20">
        <v>3</v>
      </c>
      <c r="W1774" s="3">
        <v>647000</v>
      </c>
      <c r="X1774" s="3">
        <v>32000</v>
      </c>
      <c r="Y1774" s="20">
        <v>3</v>
      </c>
      <c r="Z1774" s="3">
        <v>515000</v>
      </c>
      <c r="AA1774" s="3">
        <v>26000</v>
      </c>
      <c r="AC1774" s="3">
        <v>476824</v>
      </c>
      <c r="AD1774" s="4">
        <v>0</v>
      </c>
      <c r="AE1774" s="2" t="s">
        <v>140</v>
      </c>
      <c r="AF1774" s="3">
        <v>500000</v>
      </c>
      <c r="AG1774" s="2" t="s">
        <v>57</v>
      </c>
      <c r="AH1774" s="2" t="s">
        <v>126</v>
      </c>
      <c r="AI1774" s="2" t="s">
        <v>51</v>
      </c>
      <c r="AJ1774" s="2" t="s">
        <v>51</v>
      </c>
      <c r="AK1774" s="2" t="s">
        <v>51</v>
      </c>
      <c r="AL1774" s="2" t="s">
        <v>4259</v>
      </c>
      <c r="AM1774" s="2" t="s">
        <v>12345</v>
      </c>
      <c r="AN1774" s="2" t="s">
        <v>12346</v>
      </c>
      <c r="AO1774" s="3">
        <v>515000</v>
      </c>
      <c r="AP1774" s="3">
        <v>647000</v>
      </c>
      <c r="AQ1774" s="3">
        <v>304400</v>
      </c>
      <c r="AR1774" s="3">
        <v>458860</v>
      </c>
      <c r="AS1774" s="3">
        <v>458860</v>
      </c>
      <c r="AT1774" s="5" t="s">
        <v>12347</v>
      </c>
      <c r="AU1774" s="6" t="s">
        <v>12348</v>
      </c>
      <c r="AV1774" s="6" t="s">
        <v>51</v>
      </c>
    </row>
    <row r="1775" spans="1:48" ht="43.5" x14ac:dyDescent="0.35">
      <c r="A1775" s="2" t="s">
        <v>12349</v>
      </c>
      <c r="B1775" s="2" t="s">
        <v>391</v>
      </c>
      <c r="C1775" s="3">
        <v>432521045</v>
      </c>
      <c r="D1775" s="2" t="s">
        <v>12350</v>
      </c>
      <c r="E1775" s="2" t="s">
        <v>47</v>
      </c>
      <c r="F1775" s="2" t="s">
        <v>48</v>
      </c>
      <c r="G1775" s="2" t="s">
        <v>69</v>
      </c>
      <c r="H1775" s="2" t="s">
        <v>70</v>
      </c>
      <c r="I1775" s="2" t="s">
        <v>71</v>
      </c>
      <c r="J1775" s="2" t="s">
        <v>72</v>
      </c>
      <c r="K1775" s="2" t="s">
        <v>257</v>
      </c>
      <c r="L1775" s="2" t="s">
        <v>258</v>
      </c>
      <c r="M1775" s="2" t="s">
        <v>55</v>
      </c>
      <c r="N1775" s="23"/>
      <c r="O1775" s="23"/>
      <c r="Q1775" s="23"/>
      <c r="R1775" s="23"/>
      <c r="S1775" s="23"/>
      <c r="T1775" s="20">
        <v>142870</v>
      </c>
      <c r="U1775" s="20">
        <v>350</v>
      </c>
      <c r="W1775" s="3">
        <v>127000</v>
      </c>
      <c r="X1775" s="3">
        <v>5000</v>
      </c>
      <c r="Z1775" s="3">
        <v>157000</v>
      </c>
      <c r="AA1775" s="3">
        <v>10000</v>
      </c>
      <c r="AC1775" s="3">
        <v>142522</v>
      </c>
      <c r="AD1775" s="4">
        <v>0</v>
      </c>
      <c r="AE1775" s="2" t="s">
        <v>140</v>
      </c>
      <c r="AF1775" s="3">
        <v>500000</v>
      </c>
      <c r="AG1775" s="2" t="s">
        <v>57</v>
      </c>
      <c r="AH1775" s="2" t="s">
        <v>58</v>
      </c>
      <c r="AI1775" s="2" t="s">
        <v>51</v>
      </c>
      <c r="AJ1775" s="2" t="s">
        <v>51</v>
      </c>
      <c r="AK1775" s="2" t="s">
        <v>51</v>
      </c>
      <c r="AL1775" s="2" t="s">
        <v>12351</v>
      </c>
      <c r="AM1775" s="2" t="s">
        <v>12352</v>
      </c>
      <c r="AN1775" s="2" t="s">
        <v>12353</v>
      </c>
      <c r="AO1775" s="3">
        <v>157000</v>
      </c>
      <c r="AP1775" s="3">
        <v>127000</v>
      </c>
      <c r="AQ1775" s="20">
        <v>142870</v>
      </c>
      <c r="AR1775" s="20">
        <v>142870</v>
      </c>
      <c r="AS1775" s="20">
        <v>142870</v>
      </c>
      <c r="AT1775" s="5" t="s">
        <v>12354</v>
      </c>
      <c r="AU1775" s="6" t="s">
        <v>12355</v>
      </c>
      <c r="AV1775" s="6" t="s">
        <v>51</v>
      </c>
    </row>
    <row r="1776" spans="1:48" ht="43.5" x14ac:dyDescent="0.35">
      <c r="A1776" s="2" t="s">
        <v>12356</v>
      </c>
      <c r="B1776" s="2" t="s">
        <v>391</v>
      </c>
      <c r="C1776" s="3">
        <v>432522399</v>
      </c>
      <c r="D1776" s="2" t="s">
        <v>12357</v>
      </c>
      <c r="E1776" s="2" t="s">
        <v>47</v>
      </c>
      <c r="F1776" s="2" t="s">
        <v>106</v>
      </c>
      <c r="G1776" s="2" t="s">
        <v>1076</v>
      </c>
      <c r="H1776" s="2" t="s">
        <v>1077</v>
      </c>
      <c r="I1776" s="2" t="s">
        <v>51</v>
      </c>
      <c r="J1776" s="2" t="s">
        <v>1078</v>
      </c>
      <c r="K1776" s="2" t="s">
        <v>494</v>
      </c>
      <c r="L1776" s="2" t="s">
        <v>495</v>
      </c>
      <c r="M1776" s="2" t="s">
        <v>55</v>
      </c>
      <c r="Q1776" s="3">
        <v>407860</v>
      </c>
      <c r="R1776" s="3">
        <v>-16040</v>
      </c>
      <c r="S1776" s="3">
        <v>4</v>
      </c>
      <c r="T1776" s="3">
        <v>429000</v>
      </c>
      <c r="U1776" s="3">
        <v>17000</v>
      </c>
      <c r="V1776" s="3">
        <v>3</v>
      </c>
      <c r="W1776" s="3">
        <v>418000</v>
      </c>
      <c r="X1776" s="3">
        <v>-21000</v>
      </c>
      <c r="Y1776" s="3">
        <v>4</v>
      </c>
      <c r="Z1776" s="19"/>
      <c r="AA1776" s="19"/>
      <c r="AC1776" s="3">
        <v>416144</v>
      </c>
      <c r="AD1776" s="4">
        <v>0</v>
      </c>
      <c r="AE1776" s="2" t="s">
        <v>140</v>
      </c>
      <c r="AF1776" s="3">
        <v>500000</v>
      </c>
      <c r="AG1776" s="2" t="s">
        <v>57</v>
      </c>
      <c r="AH1776" s="2" t="s">
        <v>177</v>
      </c>
      <c r="AI1776" s="2" t="s">
        <v>115</v>
      </c>
      <c r="AJ1776" s="2" t="s">
        <v>142</v>
      </c>
      <c r="AK1776" s="2" t="s">
        <v>51</v>
      </c>
      <c r="AL1776" s="2" t="s">
        <v>1171</v>
      </c>
      <c r="AM1776" s="2" t="s">
        <v>12358</v>
      </c>
      <c r="AN1776" s="2" t="s">
        <v>12359</v>
      </c>
      <c r="AO1776" s="3">
        <v>418000</v>
      </c>
      <c r="AP1776" s="3">
        <v>418000</v>
      </c>
      <c r="AQ1776" s="3">
        <v>429000</v>
      </c>
      <c r="AR1776" s="3">
        <v>407860</v>
      </c>
      <c r="AS1776" s="3">
        <v>407860</v>
      </c>
      <c r="AT1776" s="5" t="s">
        <v>12360</v>
      </c>
      <c r="AU1776" s="6" t="s">
        <v>12361</v>
      </c>
      <c r="AV1776" s="6" t="s">
        <v>51</v>
      </c>
    </row>
    <row r="1777" spans="1:48" ht="43.5" x14ac:dyDescent="0.35">
      <c r="A1777" s="2" t="s">
        <v>12362</v>
      </c>
      <c r="B1777" s="2" t="s">
        <v>391</v>
      </c>
      <c r="C1777" s="3">
        <v>432563567</v>
      </c>
      <c r="D1777" s="2" t="s">
        <v>12363</v>
      </c>
      <c r="E1777" s="2" t="s">
        <v>47</v>
      </c>
      <c r="F1777" s="2" t="s">
        <v>88</v>
      </c>
      <c r="G1777" s="2" t="s">
        <v>150</v>
      </c>
      <c r="H1777" s="2" t="s">
        <v>1885</v>
      </c>
      <c r="I1777" s="2" t="s">
        <v>51</v>
      </c>
      <c r="J1777" s="2" t="s">
        <v>1886</v>
      </c>
      <c r="K1777" s="2" t="s">
        <v>327</v>
      </c>
      <c r="L1777" s="2" t="s">
        <v>328</v>
      </c>
      <c r="M1777" s="2" t="s">
        <v>55</v>
      </c>
      <c r="Q1777" s="3">
        <v>780290</v>
      </c>
      <c r="R1777" s="3">
        <v>-11960</v>
      </c>
      <c r="S1777" s="3">
        <v>2</v>
      </c>
      <c r="T1777" s="19"/>
      <c r="U1777" s="19"/>
      <c r="V1777" s="19"/>
      <c r="W1777" s="3">
        <v>911000</v>
      </c>
      <c r="X1777" s="3">
        <v>1000</v>
      </c>
      <c r="Y1777" s="3">
        <v>2</v>
      </c>
      <c r="Z1777" s="3">
        <v>552000</v>
      </c>
      <c r="AA1777" s="3">
        <v>-115000</v>
      </c>
      <c r="AC1777" s="3">
        <v>786916</v>
      </c>
      <c r="AD1777" s="4">
        <v>1</v>
      </c>
      <c r="AE1777" s="2" t="s">
        <v>188</v>
      </c>
      <c r="AF1777" s="3">
        <v>1000000</v>
      </c>
      <c r="AG1777" s="2" t="s">
        <v>57</v>
      </c>
      <c r="AH1777" s="2" t="s">
        <v>58</v>
      </c>
      <c r="AI1777" s="2" t="s">
        <v>115</v>
      </c>
      <c r="AJ1777" s="2" t="s">
        <v>51</v>
      </c>
      <c r="AK1777" s="2" t="s">
        <v>51</v>
      </c>
      <c r="AL1777" s="2" t="s">
        <v>12364</v>
      </c>
      <c r="AM1777" s="2" t="s">
        <v>9817</v>
      </c>
      <c r="AN1777" s="2" t="s">
        <v>9818</v>
      </c>
      <c r="AO1777" s="3">
        <v>552000</v>
      </c>
      <c r="AP1777" s="3">
        <v>911000</v>
      </c>
      <c r="AQ1777" s="3">
        <v>911000</v>
      </c>
      <c r="AR1777" s="3">
        <v>780290</v>
      </c>
      <c r="AS1777" s="20">
        <v>780290</v>
      </c>
      <c r="AT1777" s="5" t="s">
        <v>12365</v>
      </c>
      <c r="AU1777" s="6" t="s">
        <v>12366</v>
      </c>
      <c r="AV1777" s="6" t="s">
        <v>51</v>
      </c>
    </row>
    <row r="1778" spans="1:48" ht="116" x14ac:dyDescent="0.35">
      <c r="A1778" s="2" t="s">
        <v>12367</v>
      </c>
      <c r="B1778" s="2" t="s">
        <v>391</v>
      </c>
      <c r="C1778" s="3">
        <v>432662765</v>
      </c>
      <c r="D1778" s="2" t="s">
        <v>12368</v>
      </c>
      <c r="E1778" s="2" t="s">
        <v>47</v>
      </c>
      <c r="F1778" s="2" t="s">
        <v>48</v>
      </c>
      <c r="G1778" s="2" t="s">
        <v>49</v>
      </c>
      <c r="H1778" s="2" t="s">
        <v>2162</v>
      </c>
      <c r="I1778" s="2" t="s">
        <v>51</v>
      </c>
      <c r="J1778" s="2" t="s">
        <v>2163</v>
      </c>
      <c r="K1778" s="2" t="s">
        <v>665</v>
      </c>
      <c r="L1778" s="2" t="s">
        <v>5525</v>
      </c>
      <c r="M1778" s="2" t="s">
        <v>55</v>
      </c>
      <c r="Q1778" s="19"/>
      <c r="R1778" s="19"/>
      <c r="S1778" s="19"/>
      <c r="T1778" s="19"/>
      <c r="U1778" s="19"/>
      <c r="V1778" s="19"/>
      <c r="W1778" s="3">
        <v>91000</v>
      </c>
      <c r="X1778" s="3">
        <v>0</v>
      </c>
      <c r="Y1778" s="19"/>
      <c r="Z1778" s="3">
        <v>102000</v>
      </c>
      <c r="AA1778" s="3">
        <v>15000</v>
      </c>
      <c r="AC1778" s="3">
        <v>93200</v>
      </c>
      <c r="AD1778" s="4">
        <v>0</v>
      </c>
      <c r="AE1778" s="2" t="s">
        <v>140</v>
      </c>
      <c r="AF1778" s="3">
        <v>500000</v>
      </c>
      <c r="AG1778" s="2" t="s">
        <v>153</v>
      </c>
      <c r="AH1778" s="2" t="s">
        <v>58</v>
      </c>
      <c r="AI1778" s="2" t="s">
        <v>115</v>
      </c>
      <c r="AJ1778" s="2" t="s">
        <v>142</v>
      </c>
      <c r="AK1778" s="2" t="s">
        <v>51</v>
      </c>
      <c r="AL1778" s="2" t="s">
        <v>3161</v>
      </c>
      <c r="AM1778" s="2" t="s">
        <v>12369</v>
      </c>
      <c r="AN1778" s="2" t="s">
        <v>12370</v>
      </c>
      <c r="AO1778" s="3">
        <v>102000</v>
      </c>
      <c r="AP1778" s="3">
        <v>91000</v>
      </c>
      <c r="AQ1778" s="3">
        <v>91000</v>
      </c>
      <c r="AR1778" s="3">
        <v>91000</v>
      </c>
      <c r="AS1778" s="3">
        <v>91000</v>
      </c>
      <c r="AT1778" s="5" t="s">
        <v>12371</v>
      </c>
      <c r="AU1778" s="6" t="s">
        <v>12372</v>
      </c>
      <c r="AV1778" s="6" t="s">
        <v>51</v>
      </c>
    </row>
    <row r="1779" spans="1:48" ht="43.5" x14ac:dyDescent="0.35">
      <c r="A1779" s="2" t="s">
        <v>12373</v>
      </c>
      <c r="B1779" s="2" t="s">
        <v>391</v>
      </c>
      <c r="C1779" s="3">
        <v>432717668</v>
      </c>
      <c r="D1779" s="2" t="s">
        <v>12374</v>
      </c>
      <c r="E1779" s="2" t="s">
        <v>47</v>
      </c>
      <c r="F1779" s="2" t="s">
        <v>48</v>
      </c>
      <c r="G1779" s="2" t="s">
        <v>69</v>
      </c>
      <c r="H1779" s="2" t="s">
        <v>123</v>
      </c>
      <c r="I1779" s="2" t="s">
        <v>71</v>
      </c>
      <c r="J1779" s="2" t="s">
        <v>124</v>
      </c>
      <c r="K1779" s="2" t="s">
        <v>1658</v>
      </c>
      <c r="L1779" s="2" t="s">
        <v>12375</v>
      </c>
      <c r="M1779" s="2" t="s">
        <v>55</v>
      </c>
      <c r="Q1779" s="19"/>
      <c r="R1779" s="19"/>
      <c r="S1779" s="19"/>
      <c r="T1779" s="19"/>
      <c r="U1779" s="19"/>
      <c r="V1779" s="19"/>
      <c r="W1779" s="19"/>
      <c r="X1779" s="19"/>
      <c r="Y1779" s="19"/>
      <c r="Z1779" s="3">
        <v>464000</v>
      </c>
      <c r="AA1779" s="3">
        <v>1000</v>
      </c>
      <c r="AC1779" s="3">
        <v>464000</v>
      </c>
      <c r="AD1779" s="4">
        <v>0</v>
      </c>
      <c r="AE1779" s="2" t="s">
        <v>140</v>
      </c>
      <c r="AF1779" s="3">
        <v>500000</v>
      </c>
      <c r="AG1779" s="2" t="s">
        <v>57</v>
      </c>
      <c r="AH1779" s="2" t="s">
        <v>51</v>
      </c>
      <c r="AI1779" s="2" t="s">
        <v>51</v>
      </c>
      <c r="AJ1779" s="2" t="s">
        <v>51</v>
      </c>
      <c r="AK1779" s="2" t="s">
        <v>51</v>
      </c>
      <c r="AL1779" s="2" t="s">
        <v>689</v>
      </c>
      <c r="AM1779" s="2" t="s">
        <v>12376</v>
      </c>
      <c r="AN1779" s="2" t="s">
        <v>12377</v>
      </c>
      <c r="AO1779" s="3">
        <v>464000</v>
      </c>
      <c r="AP1779" s="3">
        <v>464000</v>
      </c>
      <c r="AQ1779" s="3">
        <v>464000</v>
      </c>
      <c r="AR1779" s="3">
        <v>464000</v>
      </c>
      <c r="AS1779" s="20">
        <v>464000</v>
      </c>
      <c r="AT1779" s="5" t="s">
        <v>12378</v>
      </c>
      <c r="AU1779" s="6" t="s">
        <v>12379</v>
      </c>
      <c r="AV1779" s="6" t="s">
        <v>51</v>
      </c>
    </row>
    <row r="1780" spans="1:48" ht="43.5" x14ac:dyDescent="0.35">
      <c r="A1780" s="2" t="s">
        <v>12380</v>
      </c>
      <c r="B1780" s="2" t="s">
        <v>391</v>
      </c>
      <c r="C1780" s="3">
        <v>432823169</v>
      </c>
      <c r="D1780" s="2" t="s">
        <v>12381</v>
      </c>
      <c r="E1780" s="2" t="s">
        <v>47</v>
      </c>
      <c r="F1780" s="2" t="s">
        <v>48</v>
      </c>
      <c r="G1780" s="2" t="s">
        <v>69</v>
      </c>
      <c r="H1780" s="2" t="s">
        <v>4150</v>
      </c>
      <c r="I1780" s="2" t="s">
        <v>71</v>
      </c>
      <c r="J1780" s="2" t="s">
        <v>4151</v>
      </c>
      <c r="K1780" s="2" t="s">
        <v>175</v>
      </c>
      <c r="L1780" s="2" t="s">
        <v>176</v>
      </c>
      <c r="M1780" s="2" t="s">
        <v>55</v>
      </c>
      <c r="N1780" s="19"/>
      <c r="O1780" s="19"/>
      <c r="Q1780" s="19"/>
      <c r="R1780" s="19"/>
      <c r="S1780" s="19"/>
      <c r="T1780" s="3">
        <v>1800890</v>
      </c>
      <c r="U1780" s="3">
        <v>53240</v>
      </c>
      <c r="V1780" s="23"/>
      <c r="W1780" s="3">
        <v>1914000</v>
      </c>
      <c r="X1780" s="3">
        <v>66000</v>
      </c>
      <c r="Y1780" s="23"/>
      <c r="Z1780" s="3">
        <v>1775000</v>
      </c>
      <c r="AA1780" s="3">
        <v>70000</v>
      </c>
      <c r="AC1780" s="3">
        <v>1818334</v>
      </c>
      <c r="AD1780" s="4">
        <v>2</v>
      </c>
      <c r="AE1780" s="2" t="s">
        <v>205</v>
      </c>
      <c r="AF1780" s="3">
        <v>2000000</v>
      </c>
      <c r="AG1780" s="2" t="s">
        <v>76</v>
      </c>
      <c r="AH1780" s="2" t="s">
        <v>58</v>
      </c>
      <c r="AI1780" s="2" t="s">
        <v>51</v>
      </c>
      <c r="AJ1780" s="2" t="s">
        <v>51</v>
      </c>
      <c r="AK1780" s="2" t="s">
        <v>51</v>
      </c>
      <c r="AL1780" s="2" t="s">
        <v>4288</v>
      </c>
      <c r="AM1780" s="2" t="s">
        <v>12382</v>
      </c>
      <c r="AN1780" s="2" t="s">
        <v>12383</v>
      </c>
      <c r="AO1780" s="3">
        <v>1775000</v>
      </c>
      <c r="AP1780" s="3">
        <v>1914000</v>
      </c>
      <c r="AQ1780" s="3">
        <v>1800890</v>
      </c>
      <c r="AR1780" s="3">
        <v>1800890</v>
      </c>
      <c r="AS1780" s="3">
        <v>1800890</v>
      </c>
      <c r="AT1780" s="5" t="s">
        <v>12384</v>
      </c>
      <c r="AU1780" s="6" t="s">
        <v>12385</v>
      </c>
      <c r="AV1780" s="6" t="s">
        <v>51</v>
      </c>
    </row>
    <row r="1781" spans="1:48" ht="43.5" x14ac:dyDescent="0.35">
      <c r="A1781" s="2" t="s">
        <v>12386</v>
      </c>
      <c r="B1781" s="2" t="s">
        <v>391</v>
      </c>
      <c r="C1781" s="3">
        <v>432896207</v>
      </c>
      <c r="D1781" s="2" t="s">
        <v>12387</v>
      </c>
      <c r="E1781" s="2" t="s">
        <v>51</v>
      </c>
      <c r="F1781" s="2" t="s">
        <v>88</v>
      </c>
      <c r="G1781" s="2" t="s">
        <v>150</v>
      </c>
      <c r="H1781" s="2" t="s">
        <v>203</v>
      </c>
      <c r="I1781" s="2" t="s">
        <v>109</v>
      </c>
      <c r="J1781" s="2" t="s">
        <v>204</v>
      </c>
      <c r="K1781" s="2" t="s">
        <v>624</v>
      </c>
      <c r="L1781" s="2" t="s">
        <v>625</v>
      </c>
      <c r="M1781" s="2" t="s">
        <v>55</v>
      </c>
      <c r="N1781" s="19"/>
      <c r="O1781" s="19"/>
      <c r="Q1781" s="19"/>
      <c r="R1781" s="19"/>
      <c r="S1781" s="19"/>
      <c r="T1781" s="3">
        <v>307000</v>
      </c>
      <c r="U1781" s="3">
        <v>-11000</v>
      </c>
      <c r="V1781" s="20">
        <v>4</v>
      </c>
      <c r="W1781" s="3">
        <v>539000</v>
      </c>
      <c r="X1781" s="3">
        <v>7000</v>
      </c>
      <c r="Y1781" s="20">
        <v>4</v>
      </c>
      <c r="Z1781" s="3">
        <v>466000</v>
      </c>
      <c r="AA1781" s="3">
        <v>9000</v>
      </c>
      <c r="AC1781" s="3">
        <v>385200</v>
      </c>
      <c r="AD1781" s="4">
        <v>0</v>
      </c>
      <c r="AE1781" s="2" t="s">
        <v>140</v>
      </c>
      <c r="AF1781" s="3">
        <v>500000</v>
      </c>
      <c r="AG1781" s="2" t="s">
        <v>57</v>
      </c>
      <c r="AH1781" s="2" t="s">
        <v>58</v>
      </c>
      <c r="AI1781" s="2" t="s">
        <v>51</v>
      </c>
      <c r="AJ1781" s="2" t="s">
        <v>51</v>
      </c>
      <c r="AK1781" s="2" t="s">
        <v>51</v>
      </c>
      <c r="AL1781" s="2" t="s">
        <v>9020</v>
      </c>
      <c r="AM1781" s="2" t="s">
        <v>12388</v>
      </c>
      <c r="AN1781" s="2" t="s">
        <v>12389</v>
      </c>
      <c r="AO1781" s="3">
        <v>466000</v>
      </c>
      <c r="AP1781" s="3">
        <v>539000</v>
      </c>
      <c r="AQ1781" s="3">
        <v>307000</v>
      </c>
      <c r="AR1781" s="3">
        <v>307000</v>
      </c>
      <c r="AS1781" s="3">
        <v>307000</v>
      </c>
      <c r="AT1781" s="5" t="s">
        <v>12390</v>
      </c>
      <c r="AU1781" s="6" t="s">
        <v>12391</v>
      </c>
      <c r="AV1781" s="6" t="s">
        <v>51</v>
      </c>
    </row>
    <row r="1782" spans="1:48" ht="58" x14ac:dyDescent="0.35">
      <c r="A1782" s="2" t="s">
        <v>12392</v>
      </c>
      <c r="B1782" s="2" t="s">
        <v>391</v>
      </c>
      <c r="C1782" s="3">
        <v>432938488</v>
      </c>
      <c r="D1782" s="2" t="s">
        <v>12393</v>
      </c>
      <c r="E1782" s="2" t="s">
        <v>266</v>
      </c>
      <c r="F1782" s="2" t="s">
        <v>88</v>
      </c>
      <c r="G1782" s="2" t="s">
        <v>150</v>
      </c>
      <c r="H1782" s="2" t="s">
        <v>546</v>
      </c>
      <c r="I1782" s="2" t="s">
        <v>235</v>
      </c>
      <c r="J1782" s="2" t="s">
        <v>547</v>
      </c>
      <c r="K1782" s="2" t="s">
        <v>257</v>
      </c>
      <c r="L1782" s="2" t="s">
        <v>3373</v>
      </c>
      <c r="M1782" s="2" t="s">
        <v>55</v>
      </c>
      <c r="N1782" s="23"/>
      <c r="O1782" s="23"/>
      <c r="Q1782" s="23"/>
      <c r="R1782" s="23"/>
      <c r="S1782" s="23"/>
      <c r="T1782" s="20">
        <v>-5500</v>
      </c>
      <c r="U1782" s="20">
        <v>0</v>
      </c>
      <c r="W1782" s="3">
        <v>106000</v>
      </c>
      <c r="X1782" s="3">
        <v>-1000</v>
      </c>
      <c r="Y1782" s="19"/>
      <c r="Z1782" s="3">
        <v>200000</v>
      </c>
      <c r="AA1782" s="3">
        <v>63000</v>
      </c>
      <c r="AB1782" s="19"/>
      <c r="AC1782" s="3">
        <v>57900</v>
      </c>
      <c r="AD1782" s="4">
        <v>0</v>
      </c>
      <c r="AE1782" s="2" t="s">
        <v>140</v>
      </c>
      <c r="AF1782" s="3">
        <v>500000</v>
      </c>
      <c r="AG1782" s="2" t="s">
        <v>76</v>
      </c>
      <c r="AH1782" s="2" t="s">
        <v>58</v>
      </c>
      <c r="AI1782" s="2" t="s">
        <v>115</v>
      </c>
      <c r="AJ1782" s="2" t="s">
        <v>142</v>
      </c>
      <c r="AK1782" s="2" t="s">
        <v>51</v>
      </c>
      <c r="AL1782" s="2" t="s">
        <v>5450</v>
      </c>
      <c r="AM1782" s="2" t="s">
        <v>12394</v>
      </c>
      <c r="AN1782" s="2" t="s">
        <v>12395</v>
      </c>
      <c r="AO1782" s="3">
        <v>200000</v>
      </c>
      <c r="AP1782" s="3">
        <v>106000</v>
      </c>
      <c r="AQ1782" s="3">
        <v>-5500</v>
      </c>
      <c r="AR1782" s="3">
        <v>-5500</v>
      </c>
      <c r="AS1782" s="3">
        <v>-5500</v>
      </c>
      <c r="AT1782" s="5" t="s">
        <v>12396</v>
      </c>
      <c r="AU1782" s="6" t="s">
        <v>12397</v>
      </c>
      <c r="AV1782" s="6" t="s">
        <v>51</v>
      </c>
    </row>
    <row r="1783" spans="1:48" ht="116" x14ac:dyDescent="0.35">
      <c r="A1783" s="2" t="s">
        <v>12398</v>
      </c>
      <c r="B1783" s="2" t="s">
        <v>391</v>
      </c>
      <c r="C1783" s="3">
        <v>433026523</v>
      </c>
      <c r="D1783" s="2" t="s">
        <v>12399</v>
      </c>
      <c r="E1783" s="2" t="s">
        <v>47</v>
      </c>
      <c r="F1783" s="2" t="s">
        <v>48</v>
      </c>
      <c r="G1783" s="2" t="s">
        <v>315</v>
      </c>
      <c r="H1783" s="2" t="s">
        <v>1017</v>
      </c>
      <c r="I1783" s="2" t="s">
        <v>51</v>
      </c>
      <c r="J1783" s="2" t="s">
        <v>1018</v>
      </c>
      <c r="K1783" s="2" t="s">
        <v>1592</v>
      </c>
      <c r="L1783" s="2" t="s">
        <v>8276</v>
      </c>
      <c r="M1783" s="2" t="s">
        <v>55</v>
      </c>
      <c r="N1783" s="23"/>
      <c r="O1783" s="23"/>
      <c r="Q1783" s="20">
        <v>2000</v>
      </c>
      <c r="R1783" s="20">
        <v>-4600</v>
      </c>
      <c r="S1783" s="23"/>
      <c r="T1783" s="20">
        <v>287970</v>
      </c>
      <c r="U1783" s="20">
        <v>127880</v>
      </c>
      <c r="W1783" s="3">
        <v>629000</v>
      </c>
      <c r="X1783" s="3">
        <v>-1000</v>
      </c>
      <c r="Y1783" s="3">
        <v>7</v>
      </c>
      <c r="Z1783" s="3">
        <v>581000</v>
      </c>
      <c r="AA1783" s="3">
        <v>-47000</v>
      </c>
      <c r="AB1783" s="19"/>
      <c r="AC1783" s="3">
        <v>300394</v>
      </c>
      <c r="AD1783" s="4">
        <v>0</v>
      </c>
      <c r="AE1783" s="2" t="s">
        <v>140</v>
      </c>
      <c r="AF1783" s="3">
        <v>500000</v>
      </c>
      <c r="AG1783" s="2" t="s">
        <v>153</v>
      </c>
      <c r="AH1783" s="2" t="s">
        <v>58</v>
      </c>
      <c r="AI1783" s="2" t="s">
        <v>51</v>
      </c>
      <c r="AJ1783" s="2" t="s">
        <v>51</v>
      </c>
      <c r="AK1783" s="2" t="s">
        <v>51</v>
      </c>
      <c r="AL1783" s="2" t="s">
        <v>12400</v>
      </c>
      <c r="AM1783" s="2" t="s">
        <v>12401</v>
      </c>
      <c r="AN1783" s="2" t="s">
        <v>12402</v>
      </c>
      <c r="AO1783" s="3">
        <v>581000</v>
      </c>
      <c r="AP1783" s="3">
        <v>629000</v>
      </c>
      <c r="AQ1783" s="20">
        <v>287970</v>
      </c>
      <c r="AR1783" s="20">
        <v>2000</v>
      </c>
      <c r="AS1783" s="20">
        <v>2000</v>
      </c>
      <c r="AT1783" s="5" t="s">
        <v>12403</v>
      </c>
      <c r="AU1783" s="6" t="s">
        <v>12404</v>
      </c>
      <c r="AV1783" s="6" t="s">
        <v>51</v>
      </c>
    </row>
    <row r="1784" spans="1:48" ht="72.5" x14ac:dyDescent="0.35">
      <c r="A1784" s="2" t="s">
        <v>12405</v>
      </c>
      <c r="B1784" s="2" t="s">
        <v>391</v>
      </c>
      <c r="C1784" s="3">
        <v>433060399</v>
      </c>
      <c r="D1784" s="2" t="s">
        <v>12406</v>
      </c>
      <c r="E1784" s="2" t="s">
        <v>337</v>
      </c>
      <c r="F1784" s="2" t="s">
        <v>88</v>
      </c>
      <c r="G1784" s="2" t="s">
        <v>150</v>
      </c>
      <c r="H1784" s="2" t="s">
        <v>203</v>
      </c>
      <c r="I1784" s="2" t="s">
        <v>109</v>
      </c>
      <c r="J1784" s="2" t="s">
        <v>204</v>
      </c>
      <c r="K1784" s="2" t="s">
        <v>1560</v>
      </c>
      <c r="L1784" s="2" t="s">
        <v>1561</v>
      </c>
      <c r="M1784" s="2" t="s">
        <v>55</v>
      </c>
      <c r="Q1784" s="3">
        <v>484510</v>
      </c>
      <c r="R1784" s="3">
        <v>208340</v>
      </c>
      <c r="T1784" s="3">
        <v>525000</v>
      </c>
      <c r="U1784" s="3">
        <v>210000</v>
      </c>
      <c r="W1784" s="3">
        <v>419000</v>
      </c>
      <c r="X1784" s="3">
        <v>123000</v>
      </c>
      <c r="Y1784" s="23"/>
      <c r="Z1784" s="3">
        <v>357000</v>
      </c>
      <c r="AA1784" s="3">
        <v>84000</v>
      </c>
      <c r="AB1784" s="23"/>
      <c r="AC1784" s="3">
        <v>454004</v>
      </c>
      <c r="AD1784" s="4">
        <v>0</v>
      </c>
      <c r="AE1784" s="2" t="s">
        <v>140</v>
      </c>
      <c r="AF1784" s="3">
        <v>500000</v>
      </c>
      <c r="AG1784" s="2" t="s">
        <v>57</v>
      </c>
      <c r="AH1784" s="2" t="s">
        <v>225</v>
      </c>
      <c r="AI1784" s="2" t="s">
        <v>115</v>
      </c>
      <c r="AJ1784" s="2" t="s">
        <v>98</v>
      </c>
      <c r="AK1784" s="2" t="s">
        <v>51</v>
      </c>
      <c r="AL1784" s="2" t="s">
        <v>5450</v>
      </c>
      <c r="AM1784" s="2" t="s">
        <v>12407</v>
      </c>
      <c r="AN1784" s="2" t="s">
        <v>12408</v>
      </c>
      <c r="AO1784" s="3">
        <v>357000</v>
      </c>
      <c r="AP1784" s="3">
        <v>419000</v>
      </c>
      <c r="AQ1784" s="3">
        <v>525000</v>
      </c>
      <c r="AR1784" s="3">
        <v>484510</v>
      </c>
      <c r="AS1784" s="3">
        <v>484510</v>
      </c>
      <c r="AT1784" s="5" t="s">
        <v>12409</v>
      </c>
      <c r="AU1784" s="6" t="s">
        <v>12410</v>
      </c>
      <c r="AV1784" s="6" t="s">
        <v>51</v>
      </c>
    </row>
    <row r="1785" spans="1:48" ht="43.5" x14ac:dyDescent="0.35">
      <c r="A1785" s="2" t="s">
        <v>12411</v>
      </c>
      <c r="B1785" s="2" t="s">
        <v>391</v>
      </c>
      <c r="C1785" s="3">
        <v>433129889</v>
      </c>
      <c r="D1785" s="2" t="s">
        <v>12412</v>
      </c>
      <c r="E1785" s="2" t="s">
        <v>47</v>
      </c>
      <c r="F1785" s="2" t="s">
        <v>403</v>
      </c>
      <c r="G1785" s="2" t="s">
        <v>482</v>
      </c>
      <c r="H1785" s="2" t="s">
        <v>585</v>
      </c>
      <c r="I1785" s="2" t="s">
        <v>51</v>
      </c>
      <c r="J1785" s="2" t="s">
        <v>586</v>
      </c>
      <c r="K1785" s="2" t="s">
        <v>1288</v>
      </c>
      <c r="L1785" s="2" t="s">
        <v>1289</v>
      </c>
      <c r="M1785" s="2" t="s">
        <v>55</v>
      </c>
      <c r="Q1785" s="3">
        <v>2698130</v>
      </c>
      <c r="R1785" s="3">
        <v>164550</v>
      </c>
      <c r="T1785" s="3">
        <v>2199570</v>
      </c>
      <c r="U1785" s="3">
        <v>89670</v>
      </c>
      <c r="V1785" s="20">
        <v>19</v>
      </c>
      <c r="W1785" s="3">
        <v>2247000</v>
      </c>
      <c r="X1785" s="3">
        <v>74000</v>
      </c>
      <c r="Y1785" s="23"/>
      <c r="Z1785" s="3">
        <v>1318000</v>
      </c>
      <c r="AA1785" s="3">
        <v>23000</v>
      </c>
      <c r="AB1785" s="23"/>
      <c r="AC1785" s="3">
        <v>2232166</v>
      </c>
      <c r="AD1785" s="4">
        <v>3</v>
      </c>
      <c r="AE1785" s="2" t="s">
        <v>95</v>
      </c>
      <c r="AF1785" s="3">
        <v>5000000</v>
      </c>
      <c r="AG1785" s="2" t="s">
        <v>224</v>
      </c>
      <c r="AH1785" s="2" t="s">
        <v>58</v>
      </c>
      <c r="AI1785" s="2" t="s">
        <v>51</v>
      </c>
      <c r="AJ1785" s="2" t="s">
        <v>51</v>
      </c>
      <c r="AK1785" s="2" t="s">
        <v>51</v>
      </c>
      <c r="AL1785" s="2" t="s">
        <v>12413</v>
      </c>
      <c r="AM1785" s="2" t="s">
        <v>1295</v>
      </c>
      <c r="AN1785" s="2" t="s">
        <v>1296</v>
      </c>
      <c r="AO1785" s="3">
        <v>1318000</v>
      </c>
      <c r="AP1785" s="3">
        <v>2247000</v>
      </c>
      <c r="AQ1785" s="3">
        <v>2199570</v>
      </c>
      <c r="AR1785" s="3">
        <v>2698130</v>
      </c>
      <c r="AS1785" s="20">
        <v>2698130</v>
      </c>
      <c r="AT1785" s="5" t="s">
        <v>12414</v>
      </c>
      <c r="AU1785" s="6" t="s">
        <v>12415</v>
      </c>
      <c r="AV1785" s="6" t="s">
        <v>51</v>
      </c>
    </row>
    <row r="1786" spans="1:48" ht="116" x14ac:dyDescent="0.35">
      <c r="A1786" s="2" t="s">
        <v>12416</v>
      </c>
      <c r="B1786" s="2" t="s">
        <v>391</v>
      </c>
      <c r="C1786" s="3">
        <v>433149820</v>
      </c>
      <c r="D1786" s="2" t="s">
        <v>12417</v>
      </c>
      <c r="E1786" s="2" t="s">
        <v>47</v>
      </c>
      <c r="F1786" s="2" t="s">
        <v>48</v>
      </c>
      <c r="G1786" s="2" t="s">
        <v>69</v>
      </c>
      <c r="H1786" s="2" t="s">
        <v>186</v>
      </c>
      <c r="I1786" s="2" t="s">
        <v>71</v>
      </c>
      <c r="J1786" s="2" t="s">
        <v>187</v>
      </c>
      <c r="K1786" s="2" t="s">
        <v>365</v>
      </c>
      <c r="L1786" s="2" t="s">
        <v>2727</v>
      </c>
      <c r="M1786" s="2" t="s">
        <v>55</v>
      </c>
      <c r="Q1786" s="23"/>
      <c r="R1786" s="23"/>
      <c r="T1786" s="23"/>
      <c r="U1786" s="23"/>
      <c r="W1786" s="3">
        <v>168000</v>
      </c>
      <c r="X1786" s="3">
        <v>-3000</v>
      </c>
      <c r="Z1786" s="3">
        <v>144000</v>
      </c>
      <c r="AA1786" s="3">
        <v>0</v>
      </c>
      <c r="AC1786" s="3">
        <v>163200</v>
      </c>
      <c r="AD1786" s="4">
        <v>0</v>
      </c>
      <c r="AE1786" s="2" t="s">
        <v>140</v>
      </c>
      <c r="AF1786" s="3">
        <v>500000</v>
      </c>
      <c r="AG1786" s="2" t="s">
        <v>153</v>
      </c>
      <c r="AH1786" s="2" t="s">
        <v>177</v>
      </c>
      <c r="AI1786" s="2" t="s">
        <v>115</v>
      </c>
      <c r="AJ1786" s="2" t="s">
        <v>142</v>
      </c>
      <c r="AK1786" s="2" t="s">
        <v>51</v>
      </c>
      <c r="AL1786" s="2" t="s">
        <v>12418</v>
      </c>
      <c r="AM1786" s="2" t="s">
        <v>12419</v>
      </c>
      <c r="AN1786" s="2" t="s">
        <v>12420</v>
      </c>
      <c r="AO1786" s="3">
        <v>144000</v>
      </c>
      <c r="AP1786" s="3">
        <v>168000</v>
      </c>
      <c r="AQ1786" s="3">
        <v>168000</v>
      </c>
      <c r="AR1786" s="3">
        <v>168000</v>
      </c>
      <c r="AS1786" s="3">
        <v>168000</v>
      </c>
      <c r="AT1786" s="5" t="s">
        <v>12421</v>
      </c>
      <c r="AU1786" s="6" t="s">
        <v>12422</v>
      </c>
      <c r="AV1786" s="6" t="s">
        <v>51</v>
      </c>
    </row>
    <row r="1787" spans="1:48" ht="72.5" x14ac:dyDescent="0.35">
      <c r="A1787" s="2" t="s">
        <v>12423</v>
      </c>
      <c r="B1787" s="2" t="s">
        <v>45</v>
      </c>
      <c r="C1787" s="3">
        <v>433183373</v>
      </c>
      <c r="D1787" s="2" t="s">
        <v>12424</v>
      </c>
      <c r="E1787" s="2" t="s">
        <v>47</v>
      </c>
      <c r="F1787" s="2" t="s">
        <v>48</v>
      </c>
      <c r="G1787" s="2" t="s">
        <v>69</v>
      </c>
      <c r="H1787" s="2" t="s">
        <v>186</v>
      </c>
      <c r="I1787" s="2" t="s">
        <v>71</v>
      </c>
      <c r="J1787" s="2" t="s">
        <v>187</v>
      </c>
      <c r="K1787" s="2" t="s">
        <v>6047</v>
      </c>
      <c r="L1787" s="2" t="s">
        <v>6048</v>
      </c>
      <c r="M1787" s="2" t="s">
        <v>55</v>
      </c>
      <c r="Q1787" s="23"/>
      <c r="R1787" s="23"/>
      <c r="T1787" s="20">
        <v>514820</v>
      </c>
      <c r="U1787" s="20">
        <v>13120</v>
      </c>
      <c r="V1787" s="20">
        <v>4</v>
      </c>
      <c r="W1787" s="3">
        <v>525000</v>
      </c>
      <c r="X1787" s="3">
        <v>11000</v>
      </c>
      <c r="Y1787" s="20">
        <v>4</v>
      </c>
      <c r="Z1787" s="3">
        <v>599000</v>
      </c>
      <c r="AA1787" s="3">
        <v>35000</v>
      </c>
      <c r="AC1787" s="3">
        <v>533692</v>
      </c>
      <c r="AD1787" s="4">
        <v>1</v>
      </c>
      <c r="AE1787" s="2" t="s">
        <v>188</v>
      </c>
      <c r="AF1787" s="3">
        <v>1000000</v>
      </c>
      <c r="AG1787" s="2" t="s">
        <v>57</v>
      </c>
      <c r="AH1787" s="2" t="s">
        <v>225</v>
      </c>
      <c r="AI1787" s="2" t="s">
        <v>115</v>
      </c>
      <c r="AJ1787" s="2" t="s">
        <v>142</v>
      </c>
      <c r="AK1787" s="2" t="s">
        <v>51</v>
      </c>
      <c r="AL1787" s="2" t="s">
        <v>12425</v>
      </c>
      <c r="AM1787" s="2" t="s">
        <v>12426</v>
      </c>
      <c r="AN1787" s="2" t="s">
        <v>12427</v>
      </c>
      <c r="AO1787" s="3">
        <v>599000</v>
      </c>
      <c r="AP1787" s="3">
        <v>525000</v>
      </c>
      <c r="AQ1787" s="20">
        <v>514820</v>
      </c>
      <c r="AR1787" s="20">
        <v>514820</v>
      </c>
      <c r="AS1787" s="20">
        <v>514820</v>
      </c>
      <c r="AT1787" s="5" t="s">
        <v>12428</v>
      </c>
      <c r="AU1787" s="6" t="s">
        <v>12429</v>
      </c>
      <c r="AV1787" s="6" t="s">
        <v>51</v>
      </c>
    </row>
    <row r="1788" spans="1:48" ht="116" x14ac:dyDescent="0.35">
      <c r="A1788" s="2" t="s">
        <v>12430</v>
      </c>
      <c r="B1788" s="2" t="s">
        <v>391</v>
      </c>
      <c r="C1788" s="3">
        <v>433243821</v>
      </c>
      <c r="D1788" s="2" t="s">
        <v>12431</v>
      </c>
      <c r="E1788" s="2" t="s">
        <v>51</v>
      </c>
      <c r="F1788" s="2" t="s">
        <v>563</v>
      </c>
      <c r="G1788" s="2" t="s">
        <v>564</v>
      </c>
      <c r="H1788" s="2" t="s">
        <v>565</v>
      </c>
      <c r="I1788" s="2" t="s">
        <v>51</v>
      </c>
      <c r="J1788" s="2" t="s">
        <v>566</v>
      </c>
      <c r="K1788" s="2" t="s">
        <v>257</v>
      </c>
      <c r="L1788" s="2" t="s">
        <v>845</v>
      </c>
      <c r="M1788" s="2" t="s">
        <v>55</v>
      </c>
      <c r="W1788" s="19"/>
      <c r="X1788" s="19"/>
      <c r="Z1788" s="3">
        <v>1320851</v>
      </c>
      <c r="AA1788" s="3">
        <v>-298046</v>
      </c>
      <c r="AC1788" s="3">
        <v>1320851</v>
      </c>
      <c r="AD1788" s="4">
        <v>2</v>
      </c>
      <c r="AE1788" s="2" t="s">
        <v>205</v>
      </c>
      <c r="AF1788" s="3">
        <v>2000000</v>
      </c>
      <c r="AG1788" s="2" t="s">
        <v>153</v>
      </c>
      <c r="AH1788" s="2" t="s">
        <v>58</v>
      </c>
      <c r="AI1788" s="2" t="s">
        <v>115</v>
      </c>
      <c r="AJ1788" s="2" t="s">
        <v>142</v>
      </c>
      <c r="AK1788" s="2" t="s">
        <v>51</v>
      </c>
      <c r="AL1788" s="2" t="s">
        <v>12432</v>
      </c>
      <c r="AM1788" s="2" t="s">
        <v>12433</v>
      </c>
      <c r="AN1788" s="2" t="s">
        <v>12434</v>
      </c>
      <c r="AO1788" s="3">
        <v>1320851</v>
      </c>
      <c r="AP1788" s="3">
        <v>1320851</v>
      </c>
      <c r="AQ1788" s="3">
        <v>1320851</v>
      </c>
      <c r="AR1788" s="3">
        <v>1320851</v>
      </c>
      <c r="AS1788" s="3">
        <v>1320851</v>
      </c>
      <c r="AT1788" s="5" t="s">
        <v>12435</v>
      </c>
      <c r="AU1788" s="6" t="s">
        <v>12436</v>
      </c>
      <c r="AV1788" s="6" t="s">
        <v>51</v>
      </c>
    </row>
    <row r="1789" spans="1:48" ht="43.5" x14ac:dyDescent="0.35">
      <c r="A1789" s="2" t="s">
        <v>12437</v>
      </c>
      <c r="B1789" s="2" t="s">
        <v>391</v>
      </c>
      <c r="C1789" s="3">
        <v>433294113</v>
      </c>
      <c r="D1789" s="2" t="s">
        <v>12438</v>
      </c>
      <c r="E1789" s="2" t="s">
        <v>47</v>
      </c>
      <c r="F1789" s="2" t="s">
        <v>106</v>
      </c>
      <c r="G1789" s="2" t="s">
        <v>1076</v>
      </c>
      <c r="H1789" s="2" t="s">
        <v>1077</v>
      </c>
      <c r="I1789" s="2" t="s">
        <v>51</v>
      </c>
      <c r="J1789" s="2" t="s">
        <v>1078</v>
      </c>
      <c r="K1789" s="2" t="s">
        <v>175</v>
      </c>
      <c r="L1789" s="2" t="s">
        <v>176</v>
      </c>
      <c r="M1789" s="2" t="s">
        <v>55</v>
      </c>
      <c r="W1789" s="3">
        <v>201000</v>
      </c>
      <c r="X1789" s="3">
        <v>1000</v>
      </c>
      <c r="Z1789" s="3">
        <v>187000</v>
      </c>
      <c r="AA1789" s="3">
        <v>4000</v>
      </c>
      <c r="AC1789" s="3">
        <v>198200</v>
      </c>
      <c r="AD1789" s="4">
        <v>0</v>
      </c>
      <c r="AE1789" s="2" t="s">
        <v>140</v>
      </c>
      <c r="AF1789" s="3">
        <v>500000</v>
      </c>
      <c r="AG1789" s="2" t="s">
        <v>57</v>
      </c>
      <c r="AH1789" s="2" t="s">
        <v>58</v>
      </c>
      <c r="AI1789" s="2" t="s">
        <v>51</v>
      </c>
      <c r="AJ1789" s="2" t="s">
        <v>51</v>
      </c>
      <c r="AK1789" s="2" t="s">
        <v>51</v>
      </c>
      <c r="AL1789" s="2" t="s">
        <v>8062</v>
      </c>
      <c r="AM1789" s="2" t="s">
        <v>12439</v>
      </c>
      <c r="AN1789" s="2" t="s">
        <v>12440</v>
      </c>
      <c r="AO1789" s="3">
        <v>187000</v>
      </c>
      <c r="AP1789" s="3">
        <v>201000</v>
      </c>
      <c r="AQ1789" s="20">
        <v>201000</v>
      </c>
      <c r="AR1789" s="20">
        <v>201000</v>
      </c>
      <c r="AS1789" s="20">
        <v>201000</v>
      </c>
      <c r="AT1789" s="5" t="s">
        <v>12441</v>
      </c>
      <c r="AU1789" s="6" t="s">
        <v>12442</v>
      </c>
      <c r="AV1789" s="6" t="s">
        <v>51</v>
      </c>
    </row>
    <row r="1790" spans="1:48" ht="43.5" x14ac:dyDescent="0.35">
      <c r="A1790" s="2" t="s">
        <v>12443</v>
      </c>
      <c r="B1790" s="2" t="s">
        <v>391</v>
      </c>
      <c r="C1790" s="3">
        <v>433294725</v>
      </c>
      <c r="D1790" s="2" t="s">
        <v>12444</v>
      </c>
      <c r="E1790" s="2" t="s">
        <v>47</v>
      </c>
      <c r="F1790" s="2" t="s">
        <v>88</v>
      </c>
      <c r="G1790" s="2" t="s">
        <v>150</v>
      </c>
      <c r="H1790" s="2" t="s">
        <v>203</v>
      </c>
      <c r="I1790" s="2" t="s">
        <v>109</v>
      </c>
      <c r="J1790" s="2" t="s">
        <v>204</v>
      </c>
      <c r="K1790" s="2" t="s">
        <v>383</v>
      </c>
      <c r="L1790" s="2" t="s">
        <v>3937</v>
      </c>
      <c r="M1790" s="2" t="s">
        <v>55</v>
      </c>
      <c r="W1790" s="3">
        <v>624000</v>
      </c>
      <c r="X1790" s="3">
        <v>58000</v>
      </c>
      <c r="Y1790" s="20">
        <v>8</v>
      </c>
      <c r="Z1790" s="3">
        <v>442000</v>
      </c>
      <c r="AA1790" s="3">
        <v>26000</v>
      </c>
      <c r="AC1790" s="3">
        <v>587600</v>
      </c>
      <c r="AD1790" s="4">
        <v>1</v>
      </c>
      <c r="AE1790" s="2" t="s">
        <v>188</v>
      </c>
      <c r="AF1790" s="3">
        <v>1000000</v>
      </c>
      <c r="AG1790" s="2" t="s">
        <v>76</v>
      </c>
      <c r="AH1790" s="2" t="s">
        <v>96</v>
      </c>
      <c r="AI1790" s="2" t="s">
        <v>115</v>
      </c>
      <c r="AJ1790" s="2" t="s">
        <v>98</v>
      </c>
      <c r="AK1790" s="2" t="s">
        <v>51</v>
      </c>
      <c r="AL1790" s="2" t="s">
        <v>6880</v>
      </c>
      <c r="AM1790" s="2" t="s">
        <v>12445</v>
      </c>
      <c r="AN1790" s="2" t="s">
        <v>12446</v>
      </c>
      <c r="AO1790" s="3">
        <v>442000</v>
      </c>
      <c r="AP1790" s="3">
        <v>624000</v>
      </c>
      <c r="AQ1790" s="3">
        <v>624000</v>
      </c>
      <c r="AR1790" s="3">
        <v>624000</v>
      </c>
      <c r="AS1790" s="3">
        <v>624000</v>
      </c>
      <c r="AT1790" s="5" t="s">
        <v>12447</v>
      </c>
      <c r="AU1790" s="6" t="s">
        <v>12448</v>
      </c>
      <c r="AV1790" s="6" t="s">
        <v>51</v>
      </c>
    </row>
    <row r="1791" spans="1:48" ht="43.5" x14ac:dyDescent="0.35">
      <c r="A1791" s="2" t="s">
        <v>12449</v>
      </c>
      <c r="B1791" s="2" t="s">
        <v>391</v>
      </c>
      <c r="C1791" s="3">
        <v>433309879</v>
      </c>
      <c r="D1791" s="2" t="s">
        <v>12450</v>
      </c>
      <c r="E1791" s="2" t="s">
        <v>47</v>
      </c>
      <c r="F1791" s="2" t="s">
        <v>88</v>
      </c>
      <c r="G1791" s="2" t="s">
        <v>150</v>
      </c>
      <c r="H1791" s="2" t="s">
        <v>673</v>
      </c>
      <c r="I1791" s="2" t="s">
        <v>674</v>
      </c>
      <c r="J1791" s="2" t="s">
        <v>675</v>
      </c>
      <c r="K1791" s="2" t="s">
        <v>1649</v>
      </c>
      <c r="L1791" s="2" t="s">
        <v>12451</v>
      </c>
      <c r="M1791" s="2" t="s">
        <v>55</v>
      </c>
      <c r="W1791" s="3">
        <v>366000</v>
      </c>
      <c r="X1791" s="3">
        <v>17000</v>
      </c>
      <c r="Y1791" s="20">
        <v>4</v>
      </c>
      <c r="Z1791" s="3">
        <v>425000</v>
      </c>
      <c r="AA1791" s="3">
        <v>-25000</v>
      </c>
      <c r="AC1791" s="3">
        <v>377800</v>
      </c>
      <c r="AD1791" s="4">
        <v>0</v>
      </c>
      <c r="AE1791" s="2" t="s">
        <v>140</v>
      </c>
      <c r="AF1791" s="3">
        <v>500000</v>
      </c>
      <c r="AG1791" s="2" t="s">
        <v>244</v>
      </c>
      <c r="AH1791" s="2" t="s">
        <v>126</v>
      </c>
      <c r="AI1791" s="2" t="s">
        <v>115</v>
      </c>
      <c r="AJ1791" s="2" t="s">
        <v>142</v>
      </c>
      <c r="AK1791" s="2" t="s">
        <v>51</v>
      </c>
      <c r="AL1791" s="2" t="s">
        <v>5450</v>
      </c>
      <c r="AM1791" s="2" t="s">
        <v>12452</v>
      </c>
      <c r="AN1791" s="2" t="s">
        <v>12453</v>
      </c>
      <c r="AO1791" s="3">
        <v>425000</v>
      </c>
      <c r="AP1791" s="3">
        <v>366000</v>
      </c>
      <c r="AQ1791" s="20">
        <v>366000</v>
      </c>
      <c r="AR1791" s="20">
        <v>366000</v>
      </c>
      <c r="AS1791" s="20">
        <v>366000</v>
      </c>
      <c r="AT1791" s="5" t="s">
        <v>12454</v>
      </c>
      <c r="AU1791" s="6" t="s">
        <v>12455</v>
      </c>
      <c r="AV1791" s="6" t="s">
        <v>51</v>
      </c>
    </row>
    <row r="1792" spans="1:48" ht="58" x14ac:dyDescent="0.35">
      <c r="A1792" s="2" t="s">
        <v>12456</v>
      </c>
      <c r="B1792" s="2" t="s">
        <v>391</v>
      </c>
      <c r="C1792" s="3">
        <v>433323896</v>
      </c>
      <c r="D1792" s="2" t="s">
        <v>12457</v>
      </c>
      <c r="E1792" s="2" t="s">
        <v>266</v>
      </c>
      <c r="F1792" s="2" t="s">
        <v>48</v>
      </c>
      <c r="G1792" s="2" t="s">
        <v>69</v>
      </c>
      <c r="H1792" s="2" t="s">
        <v>186</v>
      </c>
      <c r="I1792" s="2" t="s">
        <v>71</v>
      </c>
      <c r="J1792" s="2" t="s">
        <v>187</v>
      </c>
      <c r="K1792" s="2" t="s">
        <v>494</v>
      </c>
      <c r="L1792" s="2" t="s">
        <v>495</v>
      </c>
      <c r="M1792" s="2" t="s">
        <v>55</v>
      </c>
      <c r="Q1792" s="20">
        <v>1658850</v>
      </c>
      <c r="R1792" s="20">
        <v>920</v>
      </c>
      <c r="T1792" s="20">
        <v>1565400</v>
      </c>
      <c r="U1792" s="20">
        <v>33600</v>
      </c>
      <c r="W1792" s="3">
        <v>1319000</v>
      </c>
      <c r="X1792" s="3">
        <v>0</v>
      </c>
      <c r="Z1792" s="3">
        <v>991000</v>
      </c>
      <c r="AA1792" s="3">
        <v>-22000</v>
      </c>
      <c r="AC1792" s="3">
        <v>1438620</v>
      </c>
      <c r="AD1792" s="4">
        <v>2</v>
      </c>
      <c r="AE1792" s="2" t="s">
        <v>205</v>
      </c>
      <c r="AF1792" s="3">
        <v>2000000</v>
      </c>
      <c r="AG1792" s="2" t="s">
        <v>57</v>
      </c>
      <c r="AH1792" s="2" t="s">
        <v>58</v>
      </c>
      <c r="AI1792" s="2" t="s">
        <v>1281</v>
      </c>
      <c r="AJ1792" s="2" t="s">
        <v>367</v>
      </c>
      <c r="AK1792" s="2" t="s">
        <v>51</v>
      </c>
      <c r="AL1792" s="2" t="s">
        <v>12458</v>
      </c>
      <c r="AM1792" s="2" t="s">
        <v>12459</v>
      </c>
      <c r="AN1792" s="2" t="s">
        <v>12460</v>
      </c>
      <c r="AO1792" s="3">
        <v>991000</v>
      </c>
      <c r="AP1792" s="3">
        <v>1319000</v>
      </c>
      <c r="AQ1792" s="3">
        <v>1565400</v>
      </c>
      <c r="AR1792" s="3">
        <v>1658850</v>
      </c>
      <c r="AS1792" s="3">
        <v>1658850</v>
      </c>
      <c r="AT1792" s="5" t="s">
        <v>12461</v>
      </c>
      <c r="AU1792" s="6" t="s">
        <v>12462</v>
      </c>
      <c r="AV1792" s="6" t="s">
        <v>51</v>
      </c>
    </row>
    <row r="1793" spans="1:48" ht="43.5" x14ac:dyDescent="0.35">
      <c r="A1793" s="2" t="s">
        <v>12463</v>
      </c>
      <c r="B1793" s="2" t="s">
        <v>391</v>
      </c>
      <c r="C1793" s="3">
        <v>433361789</v>
      </c>
      <c r="D1793" s="2" t="s">
        <v>12464</v>
      </c>
      <c r="E1793" s="2" t="s">
        <v>87</v>
      </c>
      <c r="F1793" s="2" t="s">
        <v>88</v>
      </c>
      <c r="G1793" s="2" t="s">
        <v>150</v>
      </c>
      <c r="H1793" s="2" t="s">
        <v>203</v>
      </c>
      <c r="I1793" s="2" t="s">
        <v>109</v>
      </c>
      <c r="J1793" s="2" t="s">
        <v>204</v>
      </c>
      <c r="K1793" s="2" t="s">
        <v>139</v>
      </c>
      <c r="L1793" s="2" t="s">
        <v>54</v>
      </c>
      <c r="M1793" s="2" t="s">
        <v>55</v>
      </c>
      <c r="Q1793" s="20">
        <v>1673290</v>
      </c>
      <c r="R1793" s="20">
        <v>-133540</v>
      </c>
      <c r="T1793" s="20">
        <v>2999000</v>
      </c>
      <c r="U1793" s="20">
        <v>28000</v>
      </c>
      <c r="W1793" s="3">
        <v>2872000</v>
      </c>
      <c r="X1793" s="3">
        <v>144000</v>
      </c>
      <c r="Z1793" s="3">
        <v>2210000</v>
      </c>
      <c r="AA1793" s="3">
        <v>56000</v>
      </c>
      <c r="AC1793" s="3">
        <v>2285516</v>
      </c>
      <c r="AD1793" s="4">
        <v>3</v>
      </c>
      <c r="AE1793" s="2" t="s">
        <v>95</v>
      </c>
      <c r="AF1793" s="3">
        <v>5000000</v>
      </c>
      <c r="AG1793" s="2" t="s">
        <v>76</v>
      </c>
      <c r="AH1793" s="2" t="s">
        <v>58</v>
      </c>
      <c r="AI1793" s="2" t="s">
        <v>51</v>
      </c>
      <c r="AJ1793" s="2" t="s">
        <v>51</v>
      </c>
      <c r="AK1793" s="2" t="s">
        <v>51</v>
      </c>
      <c r="AL1793" s="2" t="s">
        <v>12465</v>
      </c>
      <c r="AM1793" s="2" t="s">
        <v>12466</v>
      </c>
      <c r="AN1793" s="2" t="s">
        <v>12467</v>
      </c>
      <c r="AO1793" s="3">
        <v>2210000</v>
      </c>
      <c r="AP1793" s="3">
        <v>2872000</v>
      </c>
      <c r="AQ1793" s="20">
        <v>2999000</v>
      </c>
      <c r="AR1793" s="20">
        <v>1673290</v>
      </c>
      <c r="AS1793" s="20">
        <v>1673290</v>
      </c>
      <c r="AT1793" s="5" t="s">
        <v>12468</v>
      </c>
      <c r="AU1793" s="6" t="s">
        <v>12469</v>
      </c>
      <c r="AV1793" s="6" t="s">
        <v>51</v>
      </c>
    </row>
    <row r="1794" spans="1:48" ht="43.5" x14ac:dyDescent="0.35">
      <c r="A1794" s="2" t="s">
        <v>12470</v>
      </c>
      <c r="B1794" s="2" t="s">
        <v>391</v>
      </c>
      <c r="C1794" s="3">
        <v>433437142</v>
      </c>
      <c r="D1794" s="2" t="s">
        <v>12471</v>
      </c>
      <c r="E1794" s="2" t="s">
        <v>47</v>
      </c>
      <c r="F1794" s="2" t="s">
        <v>106</v>
      </c>
      <c r="G1794" s="2" t="s">
        <v>1957</v>
      </c>
      <c r="H1794" s="2" t="s">
        <v>6887</v>
      </c>
      <c r="I1794" s="2" t="s">
        <v>173</v>
      </c>
      <c r="J1794" s="2" t="s">
        <v>6888</v>
      </c>
      <c r="K1794" s="2" t="s">
        <v>1204</v>
      </c>
      <c r="L1794" s="2" t="s">
        <v>12472</v>
      </c>
      <c r="M1794" s="2" t="s">
        <v>55</v>
      </c>
      <c r="W1794" s="3">
        <v>197000</v>
      </c>
      <c r="X1794" s="3">
        <v>7000</v>
      </c>
      <c r="Y1794" s="20">
        <v>1</v>
      </c>
      <c r="Z1794" s="3">
        <v>211000</v>
      </c>
      <c r="AA1794" s="3">
        <v>4000</v>
      </c>
      <c r="AC1794" s="3">
        <v>199800</v>
      </c>
      <c r="AD1794" s="4">
        <v>0</v>
      </c>
      <c r="AE1794" s="2" t="s">
        <v>140</v>
      </c>
      <c r="AF1794" s="3">
        <v>500000</v>
      </c>
      <c r="AG1794" s="2" t="s">
        <v>57</v>
      </c>
      <c r="AH1794" s="2" t="s">
        <v>58</v>
      </c>
      <c r="AI1794" s="2" t="s">
        <v>115</v>
      </c>
      <c r="AJ1794" s="2" t="s">
        <v>282</v>
      </c>
      <c r="AK1794" s="2" t="s">
        <v>51</v>
      </c>
      <c r="AL1794" s="2" t="s">
        <v>12473</v>
      </c>
      <c r="AM1794" s="2" t="s">
        <v>12474</v>
      </c>
      <c r="AN1794" s="2" t="s">
        <v>12475</v>
      </c>
      <c r="AO1794" s="3">
        <v>211000</v>
      </c>
      <c r="AP1794" s="3">
        <v>197000</v>
      </c>
      <c r="AQ1794" s="3">
        <v>197000</v>
      </c>
      <c r="AR1794" s="3">
        <v>197000</v>
      </c>
      <c r="AS1794" s="3">
        <v>197000</v>
      </c>
      <c r="AT1794" s="5" t="s">
        <v>12476</v>
      </c>
      <c r="AU1794" s="6" t="s">
        <v>12477</v>
      </c>
      <c r="AV1794" s="6" t="s">
        <v>51</v>
      </c>
    </row>
    <row r="1795" spans="1:48" ht="43.5" x14ac:dyDescent="0.35">
      <c r="A1795" s="2" t="s">
        <v>12478</v>
      </c>
      <c r="B1795" s="2" t="s">
        <v>391</v>
      </c>
      <c r="C1795" s="3">
        <v>433483682</v>
      </c>
      <c r="D1795" s="2" t="s">
        <v>12479</v>
      </c>
      <c r="E1795" s="2" t="s">
        <v>51</v>
      </c>
      <c r="F1795" s="2" t="s">
        <v>88</v>
      </c>
      <c r="G1795" s="2" t="s">
        <v>443</v>
      </c>
      <c r="H1795" s="2" t="s">
        <v>444</v>
      </c>
      <c r="I1795" s="2" t="s">
        <v>235</v>
      </c>
      <c r="J1795" s="2" t="s">
        <v>445</v>
      </c>
      <c r="K1795" s="2" t="s">
        <v>383</v>
      </c>
      <c r="L1795" s="2" t="s">
        <v>3937</v>
      </c>
      <c r="M1795" s="2" t="s">
        <v>55</v>
      </c>
      <c r="T1795" s="20">
        <v>59270</v>
      </c>
      <c r="U1795" s="20">
        <v>2190</v>
      </c>
      <c r="W1795" s="3">
        <v>70060</v>
      </c>
      <c r="X1795" s="3">
        <v>-12080</v>
      </c>
      <c r="Z1795" s="3">
        <v>81512</v>
      </c>
      <c r="AA1795" s="3">
        <v>-868</v>
      </c>
      <c r="AC1795" s="3">
        <v>65876</v>
      </c>
      <c r="AD1795" s="4">
        <v>0</v>
      </c>
      <c r="AE1795" s="2" t="s">
        <v>140</v>
      </c>
      <c r="AF1795" s="3">
        <v>500000</v>
      </c>
      <c r="AG1795" s="2" t="s">
        <v>57</v>
      </c>
      <c r="AH1795" s="2" t="s">
        <v>177</v>
      </c>
      <c r="AI1795" s="2" t="s">
        <v>115</v>
      </c>
      <c r="AJ1795" s="2" t="s">
        <v>98</v>
      </c>
      <c r="AK1795" s="2" t="s">
        <v>51</v>
      </c>
      <c r="AL1795" s="2" t="s">
        <v>12480</v>
      </c>
      <c r="AM1795" s="2" t="s">
        <v>12481</v>
      </c>
      <c r="AN1795" s="2" t="s">
        <v>12482</v>
      </c>
      <c r="AO1795" s="3">
        <v>81512</v>
      </c>
      <c r="AP1795" s="3">
        <v>70060</v>
      </c>
      <c r="AQ1795" s="20">
        <v>59270</v>
      </c>
      <c r="AR1795" s="20">
        <v>59270</v>
      </c>
      <c r="AS1795" s="20">
        <v>59270</v>
      </c>
      <c r="AT1795" s="5" t="s">
        <v>12483</v>
      </c>
      <c r="AU1795" s="6" t="s">
        <v>12484</v>
      </c>
      <c r="AV1795" s="6" t="s">
        <v>51</v>
      </c>
    </row>
    <row r="1796" spans="1:48" ht="72.5" x14ac:dyDescent="0.35">
      <c r="A1796" s="2" t="s">
        <v>12485</v>
      </c>
      <c r="B1796" s="2" t="s">
        <v>391</v>
      </c>
      <c r="C1796" s="3">
        <v>433545225</v>
      </c>
      <c r="D1796" s="2" t="s">
        <v>12486</v>
      </c>
      <c r="E1796" s="2" t="s">
        <v>47</v>
      </c>
      <c r="F1796" s="2" t="s">
        <v>88</v>
      </c>
      <c r="G1796" s="2" t="s">
        <v>150</v>
      </c>
      <c r="H1796" s="2" t="s">
        <v>203</v>
      </c>
      <c r="I1796" s="2" t="s">
        <v>109</v>
      </c>
      <c r="J1796" s="2" t="s">
        <v>204</v>
      </c>
      <c r="K1796" s="2" t="s">
        <v>827</v>
      </c>
      <c r="L1796" s="2" t="s">
        <v>828</v>
      </c>
      <c r="M1796" s="2" t="s">
        <v>55</v>
      </c>
      <c r="T1796" s="20">
        <v>1043000</v>
      </c>
      <c r="U1796" s="20">
        <v>143000</v>
      </c>
      <c r="V1796" s="20">
        <v>5</v>
      </c>
      <c r="W1796" s="3">
        <v>1048000</v>
      </c>
      <c r="X1796" s="3">
        <v>144000</v>
      </c>
      <c r="Y1796" s="20">
        <v>6</v>
      </c>
      <c r="Z1796" s="3">
        <v>893000</v>
      </c>
      <c r="AA1796" s="3">
        <v>134000</v>
      </c>
      <c r="AC1796" s="3">
        <v>1014000</v>
      </c>
      <c r="AD1796" s="4">
        <v>2</v>
      </c>
      <c r="AE1796" s="2" t="s">
        <v>205</v>
      </c>
      <c r="AF1796" s="3">
        <v>2000000</v>
      </c>
      <c r="AG1796" s="2" t="s">
        <v>76</v>
      </c>
      <c r="AH1796" s="2" t="s">
        <v>225</v>
      </c>
      <c r="AI1796" s="2" t="s">
        <v>114</v>
      </c>
      <c r="AJ1796" s="2" t="s">
        <v>282</v>
      </c>
      <c r="AK1796" s="2" t="s">
        <v>51</v>
      </c>
      <c r="AL1796" s="2" t="s">
        <v>12487</v>
      </c>
      <c r="AM1796" s="2" t="s">
        <v>12488</v>
      </c>
      <c r="AN1796" s="2" t="s">
        <v>12489</v>
      </c>
      <c r="AO1796" s="3">
        <v>893000</v>
      </c>
      <c r="AP1796" s="3">
        <v>1048000</v>
      </c>
      <c r="AQ1796" s="3">
        <v>1043000</v>
      </c>
      <c r="AR1796" s="3">
        <v>1043000</v>
      </c>
      <c r="AS1796" s="3">
        <v>1043000</v>
      </c>
      <c r="AT1796" s="5" t="s">
        <v>12490</v>
      </c>
      <c r="AU1796" s="6" t="s">
        <v>12491</v>
      </c>
      <c r="AV1796" s="6" t="s">
        <v>51</v>
      </c>
    </row>
    <row r="1797" spans="1:48" ht="87" x14ac:dyDescent="0.35">
      <c r="A1797" s="2" t="s">
        <v>12492</v>
      </c>
      <c r="B1797" s="2" t="s">
        <v>391</v>
      </c>
      <c r="C1797" s="3">
        <v>433548229</v>
      </c>
      <c r="D1797" s="2" t="s">
        <v>12493</v>
      </c>
      <c r="E1797" s="2" t="s">
        <v>47</v>
      </c>
      <c r="F1797" s="2" t="s">
        <v>106</v>
      </c>
      <c r="G1797" s="2" t="s">
        <v>267</v>
      </c>
      <c r="H1797" s="2" t="s">
        <v>2975</v>
      </c>
      <c r="I1797" s="2" t="s">
        <v>91</v>
      </c>
      <c r="J1797" s="2" t="s">
        <v>2976</v>
      </c>
      <c r="K1797" s="2" t="s">
        <v>139</v>
      </c>
      <c r="L1797" s="2" t="s">
        <v>54</v>
      </c>
      <c r="M1797" s="2" t="s">
        <v>55</v>
      </c>
      <c r="Q1797" s="20">
        <v>2119920</v>
      </c>
      <c r="R1797" s="20">
        <v>900</v>
      </c>
      <c r="T1797" s="20">
        <v>2046920</v>
      </c>
      <c r="U1797" s="20">
        <v>2030</v>
      </c>
      <c r="W1797" s="3">
        <v>1925000</v>
      </c>
      <c r="X1797" s="3">
        <v>4000</v>
      </c>
      <c r="Z1797" s="3">
        <v>2451000</v>
      </c>
      <c r="AA1797" s="3">
        <v>120000</v>
      </c>
      <c r="AC1797" s="3">
        <v>2132552</v>
      </c>
      <c r="AD1797" s="4">
        <v>3</v>
      </c>
      <c r="AE1797" s="2" t="s">
        <v>95</v>
      </c>
      <c r="AF1797" s="3">
        <v>5000000</v>
      </c>
      <c r="AG1797" s="2" t="s">
        <v>113</v>
      </c>
      <c r="AH1797" s="2" t="s">
        <v>126</v>
      </c>
      <c r="AI1797" s="2" t="s">
        <v>115</v>
      </c>
      <c r="AJ1797" s="2" t="s">
        <v>142</v>
      </c>
      <c r="AK1797" s="2" t="s">
        <v>51</v>
      </c>
      <c r="AL1797" s="2" t="s">
        <v>12494</v>
      </c>
      <c r="AM1797" s="2" t="s">
        <v>1770</v>
      </c>
      <c r="AN1797" s="2" t="s">
        <v>1771</v>
      </c>
      <c r="AO1797" s="3">
        <v>2451000</v>
      </c>
      <c r="AP1797" s="3">
        <v>1925000</v>
      </c>
      <c r="AQ1797" s="20">
        <v>2046920</v>
      </c>
      <c r="AR1797" s="20">
        <v>2119920</v>
      </c>
      <c r="AS1797" s="20">
        <v>2119920</v>
      </c>
      <c r="AT1797" s="5" t="s">
        <v>12495</v>
      </c>
      <c r="AU1797" s="6" t="s">
        <v>12496</v>
      </c>
      <c r="AV1797" s="6" t="s">
        <v>51</v>
      </c>
    </row>
    <row r="1798" spans="1:48" ht="116" x14ac:dyDescent="0.35">
      <c r="A1798" s="2" t="s">
        <v>12497</v>
      </c>
      <c r="B1798" s="2" t="s">
        <v>391</v>
      </c>
      <c r="C1798" s="3">
        <v>433595634</v>
      </c>
      <c r="D1798" s="2" t="s">
        <v>12498</v>
      </c>
      <c r="E1798" s="2" t="s">
        <v>47</v>
      </c>
      <c r="F1798" s="2" t="s">
        <v>88</v>
      </c>
      <c r="G1798" s="2" t="s">
        <v>150</v>
      </c>
      <c r="H1798" s="2" t="s">
        <v>576</v>
      </c>
      <c r="I1798" s="2" t="s">
        <v>91</v>
      </c>
      <c r="J1798" s="2" t="s">
        <v>577</v>
      </c>
      <c r="K1798" s="2" t="s">
        <v>1244</v>
      </c>
      <c r="L1798" s="2" t="s">
        <v>12499</v>
      </c>
      <c r="M1798" s="2" t="s">
        <v>55</v>
      </c>
      <c r="W1798" s="3">
        <v>961000</v>
      </c>
      <c r="X1798" s="3">
        <v>50000</v>
      </c>
      <c r="Y1798" s="20">
        <v>9</v>
      </c>
      <c r="Z1798" s="3">
        <v>971000</v>
      </c>
      <c r="AA1798" s="3">
        <v>48000</v>
      </c>
      <c r="AC1798" s="3">
        <v>963000</v>
      </c>
      <c r="AD1798" s="4">
        <v>1</v>
      </c>
      <c r="AE1798" s="2" t="s">
        <v>188</v>
      </c>
      <c r="AF1798" s="3">
        <v>1000000</v>
      </c>
      <c r="AG1798" s="2" t="s">
        <v>153</v>
      </c>
      <c r="AH1798" s="2" t="s">
        <v>58</v>
      </c>
      <c r="AI1798" s="2" t="s">
        <v>97</v>
      </c>
      <c r="AJ1798" s="2" t="s">
        <v>367</v>
      </c>
      <c r="AK1798" s="2" t="s">
        <v>51</v>
      </c>
      <c r="AL1798" s="2" t="s">
        <v>12500</v>
      </c>
      <c r="AM1798" s="2" t="s">
        <v>12501</v>
      </c>
      <c r="AN1798" s="2" t="s">
        <v>12502</v>
      </c>
      <c r="AO1798" s="3">
        <v>971000</v>
      </c>
      <c r="AP1798" s="3">
        <v>961000</v>
      </c>
      <c r="AQ1798" s="3">
        <v>961000</v>
      </c>
      <c r="AR1798" s="3">
        <v>961000</v>
      </c>
      <c r="AS1798" s="3">
        <v>961000</v>
      </c>
      <c r="AT1798" s="5" t="s">
        <v>12503</v>
      </c>
      <c r="AU1798" s="6" t="s">
        <v>12504</v>
      </c>
      <c r="AV1798" s="6" t="s">
        <v>51</v>
      </c>
    </row>
    <row r="1799" spans="1:48" ht="58" x14ac:dyDescent="0.35">
      <c r="A1799" s="2" t="s">
        <v>12505</v>
      </c>
      <c r="B1799" s="2" t="s">
        <v>391</v>
      </c>
      <c r="C1799" s="3">
        <v>433602174</v>
      </c>
      <c r="D1799" s="2" t="s">
        <v>12506</v>
      </c>
      <c r="E1799" s="2" t="s">
        <v>266</v>
      </c>
      <c r="F1799" s="2" t="s">
        <v>88</v>
      </c>
      <c r="G1799" s="2" t="s">
        <v>150</v>
      </c>
      <c r="H1799" s="2" t="s">
        <v>5923</v>
      </c>
      <c r="I1799" s="2" t="s">
        <v>235</v>
      </c>
      <c r="J1799" s="2" t="s">
        <v>5924</v>
      </c>
      <c r="K1799" s="2" t="s">
        <v>1658</v>
      </c>
      <c r="L1799" s="2" t="s">
        <v>12375</v>
      </c>
      <c r="M1799" s="2" t="s">
        <v>55</v>
      </c>
      <c r="Q1799" s="20">
        <v>32230</v>
      </c>
      <c r="R1799" s="20">
        <v>-7100</v>
      </c>
      <c r="T1799" s="20">
        <v>171400</v>
      </c>
      <c r="U1799" s="20">
        <v>-23120</v>
      </c>
      <c r="W1799" s="3">
        <v>110000</v>
      </c>
      <c r="X1799" s="3">
        <v>-25000</v>
      </c>
      <c r="Y1799" s="20">
        <v>1</v>
      </c>
      <c r="Z1799" s="3">
        <v>137000</v>
      </c>
      <c r="AA1799" s="3">
        <v>0</v>
      </c>
      <c r="AC1799" s="3">
        <v>96572</v>
      </c>
      <c r="AD1799" s="4">
        <v>0</v>
      </c>
      <c r="AE1799" s="2" t="s">
        <v>140</v>
      </c>
      <c r="AF1799" s="3">
        <v>500000</v>
      </c>
      <c r="AG1799" s="2" t="s">
        <v>57</v>
      </c>
      <c r="AH1799" s="2" t="s">
        <v>58</v>
      </c>
      <c r="AI1799" s="2" t="s">
        <v>51</v>
      </c>
      <c r="AJ1799" s="2" t="s">
        <v>51</v>
      </c>
      <c r="AK1799" s="2" t="s">
        <v>51</v>
      </c>
      <c r="AL1799" s="2" t="s">
        <v>6752</v>
      </c>
      <c r="AM1799" s="2" t="s">
        <v>12507</v>
      </c>
      <c r="AN1799" s="2" t="s">
        <v>12508</v>
      </c>
      <c r="AO1799" s="3">
        <v>137000</v>
      </c>
      <c r="AP1799" s="3">
        <v>110000</v>
      </c>
      <c r="AQ1799" s="20">
        <v>171400</v>
      </c>
      <c r="AR1799" s="20">
        <v>32230</v>
      </c>
      <c r="AS1799" s="20">
        <v>32230</v>
      </c>
      <c r="AT1799" s="5" t="s">
        <v>12509</v>
      </c>
      <c r="AU1799" s="6" t="s">
        <v>12510</v>
      </c>
      <c r="AV1799" s="6" t="s">
        <v>51</v>
      </c>
    </row>
    <row r="1800" spans="1:48" ht="43.5" x14ac:dyDescent="0.35">
      <c r="A1800" s="2" t="s">
        <v>12511</v>
      </c>
      <c r="B1800" s="2" t="s">
        <v>391</v>
      </c>
      <c r="C1800" s="3">
        <v>433633310</v>
      </c>
      <c r="D1800" s="2" t="s">
        <v>12512</v>
      </c>
      <c r="E1800" s="2" t="s">
        <v>47</v>
      </c>
      <c r="F1800" s="2" t="s">
        <v>88</v>
      </c>
      <c r="G1800" s="2" t="s">
        <v>150</v>
      </c>
      <c r="H1800" s="2" t="s">
        <v>546</v>
      </c>
      <c r="I1800" s="2" t="s">
        <v>235</v>
      </c>
      <c r="J1800" s="2" t="s">
        <v>547</v>
      </c>
      <c r="K1800" s="2" t="s">
        <v>6047</v>
      </c>
      <c r="L1800" s="2" t="s">
        <v>12513</v>
      </c>
      <c r="M1800" s="2" t="s">
        <v>55</v>
      </c>
      <c r="W1800" s="3">
        <v>181000</v>
      </c>
      <c r="X1800" s="3">
        <v>-7000</v>
      </c>
      <c r="Z1800" s="3">
        <v>147000</v>
      </c>
      <c r="AA1800" s="3">
        <v>-16000</v>
      </c>
      <c r="AC1800" s="3">
        <v>174200</v>
      </c>
      <c r="AD1800" s="4">
        <v>0</v>
      </c>
      <c r="AE1800" s="2" t="s">
        <v>140</v>
      </c>
      <c r="AF1800" s="3">
        <v>500000</v>
      </c>
      <c r="AG1800" s="2" t="s">
        <v>244</v>
      </c>
      <c r="AH1800" s="2" t="s">
        <v>58</v>
      </c>
      <c r="AI1800" s="2" t="s">
        <v>115</v>
      </c>
      <c r="AJ1800" s="2" t="s">
        <v>98</v>
      </c>
      <c r="AK1800" s="2" t="s">
        <v>51</v>
      </c>
      <c r="AL1800" s="2" t="s">
        <v>5450</v>
      </c>
      <c r="AM1800" s="2" t="s">
        <v>12514</v>
      </c>
      <c r="AN1800" s="2" t="s">
        <v>12515</v>
      </c>
      <c r="AO1800" s="3">
        <v>147000</v>
      </c>
      <c r="AP1800" s="3">
        <v>181000</v>
      </c>
      <c r="AQ1800" s="3">
        <v>181000</v>
      </c>
      <c r="AR1800" s="3">
        <v>181000</v>
      </c>
      <c r="AS1800" s="3">
        <v>181000</v>
      </c>
      <c r="AT1800" s="5" t="s">
        <v>12516</v>
      </c>
      <c r="AU1800" s="6" t="s">
        <v>12517</v>
      </c>
      <c r="AV1800" s="6" t="s">
        <v>51</v>
      </c>
    </row>
    <row r="1801" spans="1:48" ht="72.5" x14ac:dyDescent="0.35">
      <c r="A1801" s="2" t="s">
        <v>12518</v>
      </c>
      <c r="B1801" s="2" t="s">
        <v>391</v>
      </c>
      <c r="C1801" s="3">
        <v>433675519</v>
      </c>
      <c r="D1801" s="2" t="s">
        <v>12519</v>
      </c>
      <c r="E1801" s="2" t="s">
        <v>47</v>
      </c>
      <c r="F1801" s="2" t="s">
        <v>88</v>
      </c>
      <c r="G1801" s="2" t="s">
        <v>150</v>
      </c>
      <c r="H1801" s="2" t="s">
        <v>5923</v>
      </c>
      <c r="I1801" s="2" t="s">
        <v>235</v>
      </c>
      <c r="J1801" s="2" t="s">
        <v>5924</v>
      </c>
      <c r="K1801" s="2" t="s">
        <v>827</v>
      </c>
      <c r="L1801" s="2" t="s">
        <v>828</v>
      </c>
      <c r="M1801" s="2" t="s">
        <v>55</v>
      </c>
      <c r="W1801" s="19"/>
      <c r="X1801" s="19"/>
      <c r="Z1801" s="3">
        <v>351000</v>
      </c>
      <c r="AA1801" s="3">
        <v>-4000</v>
      </c>
      <c r="AB1801" s="20">
        <v>6</v>
      </c>
      <c r="AC1801" s="3">
        <v>351000</v>
      </c>
      <c r="AD1801" s="4">
        <v>0</v>
      </c>
      <c r="AE1801" s="2" t="s">
        <v>140</v>
      </c>
      <c r="AF1801" s="3">
        <v>500000</v>
      </c>
      <c r="AG1801" s="2" t="s">
        <v>76</v>
      </c>
      <c r="AH1801" s="2" t="s">
        <v>225</v>
      </c>
      <c r="AI1801" s="2" t="s">
        <v>51</v>
      </c>
      <c r="AJ1801" s="2" t="s">
        <v>98</v>
      </c>
      <c r="AK1801" s="2" t="s">
        <v>51</v>
      </c>
      <c r="AL1801" s="2" t="s">
        <v>12520</v>
      </c>
      <c r="AM1801" s="2" t="s">
        <v>12521</v>
      </c>
      <c r="AN1801" s="2" t="s">
        <v>12522</v>
      </c>
      <c r="AO1801" s="3">
        <v>351000</v>
      </c>
      <c r="AP1801" s="3">
        <v>351000</v>
      </c>
      <c r="AQ1801" s="20">
        <v>351000</v>
      </c>
      <c r="AR1801" s="20">
        <v>351000</v>
      </c>
      <c r="AS1801" s="20">
        <v>351000</v>
      </c>
      <c r="AT1801" s="5" t="s">
        <v>12523</v>
      </c>
      <c r="AU1801" s="6" t="s">
        <v>12524</v>
      </c>
      <c r="AV1801" s="6" t="s">
        <v>51</v>
      </c>
    </row>
    <row r="1802" spans="1:48" ht="43.5" x14ac:dyDescent="0.35">
      <c r="A1802" s="2" t="s">
        <v>12525</v>
      </c>
      <c r="B1802" s="2" t="s">
        <v>391</v>
      </c>
      <c r="C1802" s="3">
        <v>433707395</v>
      </c>
      <c r="D1802" s="2" t="s">
        <v>12526</v>
      </c>
      <c r="E1802" s="2" t="s">
        <v>47</v>
      </c>
      <c r="F1802" s="2" t="s">
        <v>48</v>
      </c>
      <c r="G1802" s="2" t="s">
        <v>49</v>
      </c>
      <c r="H1802" s="2" t="s">
        <v>1576</v>
      </c>
      <c r="I1802" s="2" t="s">
        <v>51</v>
      </c>
      <c r="J1802" s="2" t="s">
        <v>1577</v>
      </c>
      <c r="K1802" s="2" t="s">
        <v>455</v>
      </c>
      <c r="L1802" s="2" t="s">
        <v>54</v>
      </c>
      <c r="M1802" s="2" t="s">
        <v>55</v>
      </c>
      <c r="Q1802" s="20">
        <v>2892460</v>
      </c>
      <c r="R1802" s="20">
        <v>-4710</v>
      </c>
      <c r="T1802" s="20">
        <v>2868750</v>
      </c>
      <c r="U1802" s="20">
        <v>2480</v>
      </c>
      <c r="W1802" s="3">
        <v>2759000</v>
      </c>
      <c r="X1802" s="3">
        <v>2000</v>
      </c>
      <c r="Z1802" s="3">
        <v>1905000</v>
      </c>
      <c r="AA1802" s="3">
        <v>-5000</v>
      </c>
      <c r="AC1802" s="3">
        <v>2663534</v>
      </c>
      <c r="AD1802" s="4">
        <v>3</v>
      </c>
      <c r="AE1802" s="2" t="s">
        <v>95</v>
      </c>
      <c r="AF1802" s="3">
        <v>5000000</v>
      </c>
      <c r="AG1802" s="2" t="s">
        <v>244</v>
      </c>
      <c r="AH1802" s="2" t="s">
        <v>58</v>
      </c>
      <c r="AI1802" s="2" t="s">
        <v>51</v>
      </c>
      <c r="AJ1802" s="2" t="s">
        <v>51</v>
      </c>
      <c r="AK1802" s="2" t="s">
        <v>51</v>
      </c>
      <c r="AL1802" s="2" t="s">
        <v>12008</v>
      </c>
      <c r="AM1802" s="2" t="s">
        <v>965</v>
      </c>
      <c r="AN1802" s="2" t="s">
        <v>966</v>
      </c>
      <c r="AO1802" s="3">
        <v>1905000</v>
      </c>
      <c r="AP1802" s="3">
        <v>2759000</v>
      </c>
      <c r="AQ1802" s="3">
        <v>2868750</v>
      </c>
      <c r="AR1802" s="3">
        <v>2892460</v>
      </c>
      <c r="AS1802" s="3">
        <v>2892460</v>
      </c>
      <c r="AT1802" s="5" t="s">
        <v>12527</v>
      </c>
      <c r="AU1802" s="6" t="s">
        <v>12528</v>
      </c>
      <c r="AV1802" s="6" t="s">
        <v>51</v>
      </c>
    </row>
    <row r="1803" spans="1:48" ht="58" x14ac:dyDescent="0.35">
      <c r="A1803" s="2" t="s">
        <v>12529</v>
      </c>
      <c r="B1803" s="2" t="s">
        <v>391</v>
      </c>
      <c r="C1803" s="3">
        <v>433743671</v>
      </c>
      <c r="D1803" s="2" t="s">
        <v>12530</v>
      </c>
      <c r="E1803" s="2" t="s">
        <v>47</v>
      </c>
      <c r="F1803" s="2" t="s">
        <v>88</v>
      </c>
      <c r="G1803" s="2" t="s">
        <v>150</v>
      </c>
      <c r="H1803" s="2" t="s">
        <v>3721</v>
      </c>
      <c r="I1803" s="2" t="s">
        <v>51</v>
      </c>
      <c r="J1803" s="2" t="s">
        <v>3722</v>
      </c>
      <c r="K1803" s="2" t="s">
        <v>257</v>
      </c>
      <c r="L1803" s="2" t="s">
        <v>258</v>
      </c>
      <c r="M1803" s="2" t="s">
        <v>55</v>
      </c>
      <c r="Q1803" s="20">
        <v>1050280</v>
      </c>
      <c r="R1803" s="20">
        <v>8450</v>
      </c>
      <c r="T1803" s="20">
        <v>1209170</v>
      </c>
      <c r="U1803" s="20">
        <v>2240</v>
      </c>
      <c r="W1803" s="3">
        <v>1216000</v>
      </c>
      <c r="X1803" s="3">
        <v>78000</v>
      </c>
      <c r="Z1803" s="3">
        <v>793000</v>
      </c>
      <c r="AA1803" s="3">
        <v>-27000</v>
      </c>
      <c r="AC1803" s="3">
        <v>1063746</v>
      </c>
      <c r="AD1803" s="4">
        <v>2</v>
      </c>
      <c r="AE1803" s="2" t="s">
        <v>205</v>
      </c>
      <c r="AF1803" s="3">
        <v>2000000</v>
      </c>
      <c r="AG1803" s="2" t="s">
        <v>76</v>
      </c>
      <c r="AH1803" s="2" t="s">
        <v>177</v>
      </c>
      <c r="AI1803" s="2" t="s">
        <v>115</v>
      </c>
      <c r="AJ1803" s="2" t="s">
        <v>98</v>
      </c>
      <c r="AK1803" s="2" t="s">
        <v>51</v>
      </c>
      <c r="AL1803" s="2" t="s">
        <v>12531</v>
      </c>
      <c r="AM1803" s="2" t="s">
        <v>12532</v>
      </c>
      <c r="AN1803" s="2" t="s">
        <v>12533</v>
      </c>
      <c r="AO1803" s="3">
        <v>793000</v>
      </c>
      <c r="AP1803" s="3">
        <v>1216000</v>
      </c>
      <c r="AQ1803" s="20">
        <v>1209170</v>
      </c>
      <c r="AR1803" s="20">
        <v>1050280</v>
      </c>
      <c r="AS1803" s="20">
        <v>1050280</v>
      </c>
      <c r="AT1803" s="5" t="s">
        <v>12534</v>
      </c>
      <c r="AU1803" s="6" t="s">
        <v>12535</v>
      </c>
      <c r="AV1803" s="6" t="s">
        <v>51</v>
      </c>
    </row>
    <row r="1804" spans="1:48" ht="43.5" x14ac:dyDescent="0.35">
      <c r="A1804" s="2" t="s">
        <v>12536</v>
      </c>
      <c r="B1804" s="2" t="s">
        <v>391</v>
      </c>
      <c r="C1804" s="3">
        <v>433884475</v>
      </c>
      <c r="D1804" s="2" t="s">
        <v>12537</v>
      </c>
      <c r="E1804" s="2" t="s">
        <v>87</v>
      </c>
      <c r="F1804" s="2" t="s">
        <v>88</v>
      </c>
      <c r="G1804" s="2" t="s">
        <v>150</v>
      </c>
      <c r="H1804" s="2" t="s">
        <v>576</v>
      </c>
      <c r="I1804" s="2" t="s">
        <v>91</v>
      </c>
      <c r="J1804" s="2" t="s">
        <v>577</v>
      </c>
      <c r="K1804" s="2" t="s">
        <v>455</v>
      </c>
      <c r="L1804" s="2" t="s">
        <v>54</v>
      </c>
      <c r="M1804" s="2" t="s">
        <v>55</v>
      </c>
      <c r="Q1804" s="3">
        <v>6782320</v>
      </c>
      <c r="R1804" s="3">
        <v>25060</v>
      </c>
      <c r="S1804" s="20">
        <v>51</v>
      </c>
      <c r="T1804" s="3">
        <v>6208010</v>
      </c>
      <c r="U1804" s="3">
        <v>-89490</v>
      </c>
      <c r="V1804" s="20">
        <v>53</v>
      </c>
      <c r="W1804" s="3">
        <v>7307000</v>
      </c>
      <c r="X1804" s="3">
        <v>-241000</v>
      </c>
      <c r="Y1804" s="20">
        <v>60</v>
      </c>
      <c r="Z1804" s="3">
        <v>6315000</v>
      </c>
      <c r="AA1804" s="3">
        <v>150000</v>
      </c>
      <c r="AC1804" s="3">
        <v>6678930</v>
      </c>
      <c r="AD1804" s="4">
        <v>4</v>
      </c>
      <c r="AE1804" s="2" t="s">
        <v>56</v>
      </c>
      <c r="AF1804" s="3">
        <v>10000000</v>
      </c>
      <c r="AG1804" s="2" t="s">
        <v>224</v>
      </c>
      <c r="AH1804" s="2" t="s">
        <v>177</v>
      </c>
      <c r="AI1804" s="2" t="s">
        <v>115</v>
      </c>
      <c r="AJ1804" s="2" t="s">
        <v>98</v>
      </c>
      <c r="AK1804" s="2" t="s">
        <v>51</v>
      </c>
      <c r="AL1804" s="2" t="s">
        <v>4100</v>
      </c>
      <c r="AM1804" s="2" t="s">
        <v>12538</v>
      </c>
      <c r="AN1804" s="2" t="s">
        <v>12539</v>
      </c>
      <c r="AO1804" s="3">
        <v>6315000</v>
      </c>
      <c r="AP1804" s="3">
        <v>7307000</v>
      </c>
      <c r="AQ1804" s="3">
        <v>6208010</v>
      </c>
      <c r="AR1804" s="3">
        <v>6782320</v>
      </c>
      <c r="AS1804" s="3">
        <v>6782320</v>
      </c>
      <c r="AT1804" s="5" t="s">
        <v>12540</v>
      </c>
      <c r="AU1804" s="6" t="s">
        <v>12541</v>
      </c>
      <c r="AV1804" s="6" t="s">
        <v>51</v>
      </c>
    </row>
    <row r="1805" spans="1:48" ht="58" x14ac:dyDescent="0.35">
      <c r="A1805" s="2" t="s">
        <v>12544</v>
      </c>
      <c r="B1805" s="2" t="s">
        <v>391</v>
      </c>
      <c r="C1805" s="3">
        <v>433885183</v>
      </c>
      <c r="D1805" s="2" t="s">
        <v>12545</v>
      </c>
      <c r="E1805" s="2" t="s">
        <v>47</v>
      </c>
      <c r="F1805" s="2" t="s">
        <v>48</v>
      </c>
      <c r="G1805" s="2" t="s">
        <v>69</v>
      </c>
      <c r="H1805" s="2" t="s">
        <v>186</v>
      </c>
      <c r="I1805" s="2" t="s">
        <v>71</v>
      </c>
      <c r="J1805" s="2" t="s">
        <v>187</v>
      </c>
      <c r="K1805" s="2" t="s">
        <v>111</v>
      </c>
      <c r="L1805" s="2" t="s">
        <v>375</v>
      </c>
      <c r="M1805" s="2" t="s">
        <v>55</v>
      </c>
      <c r="Q1805" s="3">
        <v>854790</v>
      </c>
      <c r="R1805" s="3">
        <v>31700</v>
      </c>
      <c r="T1805" s="3">
        <v>971000</v>
      </c>
      <c r="U1805" s="3">
        <v>61600</v>
      </c>
      <c r="W1805" s="3">
        <v>977000</v>
      </c>
      <c r="X1805" s="3">
        <v>80000</v>
      </c>
      <c r="Z1805" s="3">
        <v>865000</v>
      </c>
      <c r="AA1805" s="3">
        <v>68000</v>
      </c>
      <c r="AC1805" s="3">
        <v>904516</v>
      </c>
      <c r="AD1805" s="4">
        <v>1</v>
      </c>
      <c r="AE1805" s="2" t="s">
        <v>188</v>
      </c>
      <c r="AF1805" s="3">
        <v>1000000</v>
      </c>
      <c r="AG1805" s="2" t="s">
        <v>76</v>
      </c>
      <c r="AH1805" s="2" t="s">
        <v>58</v>
      </c>
      <c r="AI1805" s="2" t="s">
        <v>115</v>
      </c>
      <c r="AJ1805" s="2" t="s">
        <v>142</v>
      </c>
      <c r="AK1805" s="2" t="s">
        <v>51</v>
      </c>
      <c r="AL1805" s="2" t="s">
        <v>12546</v>
      </c>
      <c r="AM1805" s="2" t="s">
        <v>12547</v>
      </c>
      <c r="AN1805" s="2" t="s">
        <v>12548</v>
      </c>
      <c r="AO1805" s="3">
        <v>865000</v>
      </c>
      <c r="AP1805" s="3">
        <v>977000</v>
      </c>
      <c r="AQ1805" s="3">
        <v>971000</v>
      </c>
      <c r="AR1805" s="3">
        <v>854790</v>
      </c>
      <c r="AS1805" s="20">
        <v>854790</v>
      </c>
      <c r="AT1805" s="5" t="s">
        <v>12549</v>
      </c>
      <c r="AU1805" s="6" t="s">
        <v>12550</v>
      </c>
      <c r="AV1805" s="6" t="s">
        <v>51</v>
      </c>
    </row>
    <row r="1806" spans="1:48" ht="43.5" x14ac:dyDescent="0.35">
      <c r="A1806" s="2" t="s">
        <v>12551</v>
      </c>
      <c r="B1806" s="2" t="s">
        <v>391</v>
      </c>
      <c r="C1806" s="3">
        <v>433905387</v>
      </c>
      <c r="D1806" s="2" t="s">
        <v>12552</v>
      </c>
      <c r="E1806" s="2" t="s">
        <v>87</v>
      </c>
      <c r="F1806" s="2" t="s">
        <v>106</v>
      </c>
      <c r="G1806" s="2" t="s">
        <v>267</v>
      </c>
      <c r="H1806" s="2" t="s">
        <v>2975</v>
      </c>
      <c r="I1806" s="2" t="s">
        <v>91</v>
      </c>
      <c r="J1806" s="2" t="s">
        <v>2976</v>
      </c>
      <c r="K1806" s="2" t="s">
        <v>615</v>
      </c>
      <c r="L1806" s="2" t="s">
        <v>616</v>
      </c>
      <c r="M1806" s="2" t="s">
        <v>55</v>
      </c>
      <c r="Q1806" s="19"/>
      <c r="R1806" s="19"/>
      <c r="T1806" s="19"/>
      <c r="U1806" s="19"/>
      <c r="W1806" s="3">
        <v>85000</v>
      </c>
      <c r="X1806" s="3">
        <v>-1000</v>
      </c>
      <c r="Y1806" s="3">
        <v>1</v>
      </c>
      <c r="Z1806" s="3">
        <v>91000</v>
      </c>
      <c r="AA1806" s="3">
        <v>-4000</v>
      </c>
      <c r="AC1806" s="3">
        <v>86200</v>
      </c>
      <c r="AD1806" s="4">
        <v>0</v>
      </c>
      <c r="AE1806" s="2" t="s">
        <v>140</v>
      </c>
      <c r="AF1806" s="3">
        <v>500000</v>
      </c>
      <c r="AG1806" s="2" t="s">
        <v>57</v>
      </c>
      <c r="AH1806" s="2" t="s">
        <v>58</v>
      </c>
      <c r="AI1806" s="2" t="s">
        <v>115</v>
      </c>
      <c r="AJ1806" s="2" t="s">
        <v>142</v>
      </c>
      <c r="AK1806" s="2" t="s">
        <v>51</v>
      </c>
      <c r="AL1806" s="2" t="s">
        <v>12553</v>
      </c>
      <c r="AM1806" s="2" t="s">
        <v>618</v>
      </c>
      <c r="AN1806" s="2" t="s">
        <v>619</v>
      </c>
      <c r="AO1806" s="3">
        <v>91000</v>
      </c>
      <c r="AP1806" s="3">
        <v>85000</v>
      </c>
      <c r="AQ1806" s="3">
        <v>85000</v>
      </c>
      <c r="AR1806" s="3">
        <v>85000</v>
      </c>
      <c r="AS1806" s="3">
        <v>85000</v>
      </c>
      <c r="AT1806" s="5" t="s">
        <v>12554</v>
      </c>
      <c r="AU1806" s="6" t="s">
        <v>12555</v>
      </c>
      <c r="AV1806" s="6" t="s">
        <v>51</v>
      </c>
    </row>
    <row r="1807" spans="1:48" ht="72.5" x14ac:dyDescent="0.35">
      <c r="A1807" s="2" t="s">
        <v>12556</v>
      </c>
      <c r="B1807" s="2" t="s">
        <v>391</v>
      </c>
      <c r="C1807" s="3">
        <v>433906815</v>
      </c>
      <c r="D1807" s="2" t="s">
        <v>12557</v>
      </c>
      <c r="E1807" s="2" t="s">
        <v>47</v>
      </c>
      <c r="F1807" s="2" t="s">
        <v>48</v>
      </c>
      <c r="G1807" s="2" t="s">
        <v>69</v>
      </c>
      <c r="H1807" s="2" t="s">
        <v>123</v>
      </c>
      <c r="I1807" s="2" t="s">
        <v>71</v>
      </c>
      <c r="J1807" s="2" t="s">
        <v>124</v>
      </c>
      <c r="K1807" s="2" t="s">
        <v>878</v>
      </c>
      <c r="L1807" s="2" t="s">
        <v>2316</v>
      </c>
      <c r="M1807" s="2" t="s">
        <v>55</v>
      </c>
      <c r="Q1807" s="19"/>
      <c r="R1807" s="19"/>
      <c r="T1807" s="3">
        <v>1834930</v>
      </c>
      <c r="U1807" s="3">
        <v>53440</v>
      </c>
      <c r="V1807" s="20">
        <v>7</v>
      </c>
      <c r="W1807" s="3">
        <v>1838000</v>
      </c>
      <c r="X1807" s="3">
        <v>44000</v>
      </c>
      <c r="Y1807" s="19"/>
      <c r="Z1807" s="3">
        <v>1834000</v>
      </c>
      <c r="AA1807" s="3">
        <v>31000</v>
      </c>
      <c r="AC1807" s="3">
        <v>1835358</v>
      </c>
      <c r="AD1807" s="4">
        <v>2</v>
      </c>
      <c r="AE1807" s="2" t="s">
        <v>205</v>
      </c>
      <c r="AF1807" s="3">
        <v>2000000</v>
      </c>
      <c r="AG1807" s="2" t="s">
        <v>76</v>
      </c>
      <c r="AH1807" s="2" t="s">
        <v>225</v>
      </c>
      <c r="AI1807" s="2" t="s">
        <v>115</v>
      </c>
      <c r="AJ1807" s="2" t="s">
        <v>142</v>
      </c>
      <c r="AK1807" s="2" t="s">
        <v>51</v>
      </c>
      <c r="AL1807" s="2" t="s">
        <v>635</v>
      </c>
      <c r="AM1807" s="2" t="s">
        <v>12558</v>
      </c>
      <c r="AN1807" s="2" t="s">
        <v>12559</v>
      </c>
      <c r="AO1807" s="3">
        <v>1834000</v>
      </c>
      <c r="AP1807" s="3">
        <v>1838000</v>
      </c>
      <c r="AQ1807" s="3">
        <v>1834930</v>
      </c>
      <c r="AR1807" s="3">
        <v>1834930</v>
      </c>
      <c r="AS1807" s="20">
        <v>1834930</v>
      </c>
      <c r="AT1807" s="5" t="s">
        <v>12560</v>
      </c>
      <c r="AU1807" s="6" t="s">
        <v>12561</v>
      </c>
      <c r="AV1807" s="6" t="s">
        <v>51</v>
      </c>
    </row>
    <row r="1808" spans="1:48" ht="43.5" x14ac:dyDescent="0.35">
      <c r="A1808" s="2" t="s">
        <v>12562</v>
      </c>
      <c r="B1808" s="2" t="s">
        <v>391</v>
      </c>
      <c r="C1808" s="3">
        <v>433933728</v>
      </c>
      <c r="D1808" s="2" t="s">
        <v>12563</v>
      </c>
      <c r="E1808" s="2" t="s">
        <v>87</v>
      </c>
      <c r="F1808" s="2" t="s">
        <v>48</v>
      </c>
      <c r="G1808" s="2" t="s">
        <v>69</v>
      </c>
      <c r="H1808" s="2" t="s">
        <v>186</v>
      </c>
      <c r="I1808" s="2" t="s">
        <v>71</v>
      </c>
      <c r="J1808" s="2" t="s">
        <v>187</v>
      </c>
      <c r="K1808" s="2" t="s">
        <v>175</v>
      </c>
      <c r="L1808" s="2" t="s">
        <v>176</v>
      </c>
      <c r="M1808" s="2" t="s">
        <v>55</v>
      </c>
      <c r="Q1808" s="3">
        <v>1131430</v>
      </c>
      <c r="R1808" s="3">
        <v>-50610</v>
      </c>
      <c r="S1808" s="19"/>
      <c r="T1808" s="3">
        <v>1523540</v>
      </c>
      <c r="U1808" s="3">
        <v>103090</v>
      </c>
      <c r="V1808" s="3">
        <v>8</v>
      </c>
      <c r="W1808" s="3">
        <v>1711000</v>
      </c>
      <c r="X1808" s="3">
        <v>92000</v>
      </c>
      <c r="Y1808" s="3">
        <v>9</v>
      </c>
      <c r="Z1808" s="20">
        <v>1139000</v>
      </c>
      <c r="AA1808" s="20">
        <v>66000</v>
      </c>
      <c r="AC1808" s="3">
        <v>1327280</v>
      </c>
      <c r="AD1808" s="4">
        <v>2</v>
      </c>
      <c r="AE1808" s="2" t="s">
        <v>205</v>
      </c>
      <c r="AF1808" s="3">
        <v>2000000</v>
      </c>
      <c r="AG1808" s="2" t="s">
        <v>76</v>
      </c>
      <c r="AH1808" s="2" t="s">
        <v>58</v>
      </c>
      <c r="AI1808" s="2" t="s">
        <v>115</v>
      </c>
      <c r="AJ1808" s="2" t="s">
        <v>142</v>
      </c>
      <c r="AK1808" s="2" t="s">
        <v>51</v>
      </c>
      <c r="AL1808" s="2" t="s">
        <v>12564</v>
      </c>
      <c r="AM1808" s="2" t="s">
        <v>2521</v>
      </c>
      <c r="AN1808" s="2" t="s">
        <v>2522</v>
      </c>
      <c r="AO1808" s="3">
        <v>1139000</v>
      </c>
      <c r="AP1808" s="3">
        <v>1711000</v>
      </c>
      <c r="AQ1808" s="3">
        <v>1523540</v>
      </c>
      <c r="AR1808" s="3">
        <v>1131430</v>
      </c>
      <c r="AS1808" s="3">
        <v>1131430</v>
      </c>
      <c r="AT1808" s="5" t="s">
        <v>12565</v>
      </c>
      <c r="AU1808" s="6" t="s">
        <v>12566</v>
      </c>
      <c r="AV1808" s="6" t="s">
        <v>51</v>
      </c>
    </row>
    <row r="1809" spans="1:48" ht="43.5" x14ac:dyDescent="0.35">
      <c r="A1809" s="2" t="s">
        <v>12567</v>
      </c>
      <c r="B1809" s="2" t="s">
        <v>391</v>
      </c>
      <c r="C1809" s="3">
        <v>433936309</v>
      </c>
      <c r="D1809" s="2" t="s">
        <v>12568</v>
      </c>
      <c r="E1809" s="2" t="s">
        <v>51</v>
      </c>
      <c r="F1809" s="2" t="s">
        <v>106</v>
      </c>
      <c r="G1809" s="2" t="s">
        <v>1271</v>
      </c>
      <c r="H1809" s="2" t="s">
        <v>1272</v>
      </c>
      <c r="I1809" s="2" t="s">
        <v>71</v>
      </c>
      <c r="J1809" s="2" t="s">
        <v>1273</v>
      </c>
      <c r="K1809" s="2" t="s">
        <v>2990</v>
      </c>
      <c r="L1809" s="2" t="s">
        <v>2991</v>
      </c>
      <c r="M1809" s="2" t="s">
        <v>55</v>
      </c>
      <c r="Q1809" s="19"/>
      <c r="R1809" s="19"/>
      <c r="S1809" s="19"/>
      <c r="T1809" s="3">
        <v>11266290</v>
      </c>
      <c r="U1809" s="3">
        <v>-2544420</v>
      </c>
      <c r="V1809" s="3">
        <v>115</v>
      </c>
      <c r="W1809" s="3">
        <v>15214000</v>
      </c>
      <c r="X1809" s="3">
        <v>4011000</v>
      </c>
      <c r="Y1809" s="3">
        <v>126</v>
      </c>
      <c r="Z1809" s="20">
        <v>13321000</v>
      </c>
      <c r="AA1809" s="20">
        <v>-43000</v>
      </c>
      <c r="AC1809" s="3">
        <v>12466774</v>
      </c>
      <c r="AD1809" s="4">
        <v>5</v>
      </c>
      <c r="AE1809" s="2" t="s">
        <v>213</v>
      </c>
      <c r="AF1809" s="3">
        <v>20000000</v>
      </c>
      <c r="AG1809" s="2" t="s">
        <v>57</v>
      </c>
      <c r="AH1809" s="2" t="s">
        <v>51</v>
      </c>
      <c r="AI1809" s="2" t="s">
        <v>51</v>
      </c>
      <c r="AJ1809" s="2" t="s">
        <v>51</v>
      </c>
      <c r="AK1809" s="2" t="s">
        <v>51</v>
      </c>
      <c r="AL1809" s="2" t="s">
        <v>8707</v>
      </c>
      <c r="AM1809" s="2" t="s">
        <v>12569</v>
      </c>
      <c r="AN1809" s="2" t="s">
        <v>12570</v>
      </c>
      <c r="AO1809" s="20">
        <v>13321000</v>
      </c>
      <c r="AP1809" s="3">
        <v>15214000</v>
      </c>
      <c r="AQ1809" s="3">
        <v>11266290</v>
      </c>
      <c r="AR1809" s="3">
        <v>11266290</v>
      </c>
      <c r="AS1809" s="20">
        <v>11266290</v>
      </c>
      <c r="AT1809" s="5" t="s">
        <v>12571</v>
      </c>
      <c r="AU1809" s="6" t="s">
        <v>12572</v>
      </c>
      <c r="AV1809" s="6" t="s">
        <v>51</v>
      </c>
    </row>
    <row r="1810" spans="1:48" ht="43.5" x14ac:dyDescent="0.35">
      <c r="A1810" s="2" t="s">
        <v>12573</v>
      </c>
      <c r="B1810" s="2" t="s">
        <v>391</v>
      </c>
      <c r="C1810" s="3">
        <v>433949799</v>
      </c>
      <c r="D1810" s="2" t="s">
        <v>12574</v>
      </c>
      <c r="E1810" s="2" t="s">
        <v>47</v>
      </c>
      <c r="F1810" s="2" t="s">
        <v>403</v>
      </c>
      <c r="G1810" s="2" t="s">
        <v>482</v>
      </c>
      <c r="H1810" s="2" t="s">
        <v>483</v>
      </c>
      <c r="I1810" s="2" t="s">
        <v>51</v>
      </c>
      <c r="J1810" s="2" t="s">
        <v>484</v>
      </c>
      <c r="K1810" s="2" t="s">
        <v>455</v>
      </c>
      <c r="L1810" s="2" t="s">
        <v>54</v>
      </c>
      <c r="M1810" s="2" t="s">
        <v>55</v>
      </c>
      <c r="N1810" s="19"/>
      <c r="O1810" s="19"/>
      <c r="Q1810" s="23"/>
      <c r="R1810" s="23"/>
      <c r="S1810" s="23"/>
      <c r="T1810" s="19"/>
      <c r="U1810" s="19"/>
      <c r="V1810" s="23"/>
      <c r="W1810" s="3">
        <v>48000</v>
      </c>
      <c r="X1810" s="3">
        <v>-2000</v>
      </c>
      <c r="Y1810" s="23"/>
      <c r="Z1810" s="20">
        <v>52000</v>
      </c>
      <c r="AA1810" s="20">
        <v>1000</v>
      </c>
      <c r="AC1810" s="3">
        <v>48800</v>
      </c>
      <c r="AD1810" s="4">
        <v>0</v>
      </c>
      <c r="AE1810" s="2" t="s">
        <v>140</v>
      </c>
      <c r="AF1810" s="3">
        <v>500000</v>
      </c>
      <c r="AG1810" s="2" t="s">
        <v>57</v>
      </c>
      <c r="AH1810" s="2" t="s">
        <v>58</v>
      </c>
      <c r="AI1810" s="2" t="s">
        <v>115</v>
      </c>
      <c r="AJ1810" s="2" t="s">
        <v>142</v>
      </c>
      <c r="AK1810" s="2" t="s">
        <v>51</v>
      </c>
      <c r="AL1810" s="2" t="s">
        <v>12575</v>
      </c>
      <c r="AM1810" s="2" t="s">
        <v>12576</v>
      </c>
      <c r="AN1810" s="2" t="s">
        <v>12577</v>
      </c>
      <c r="AO1810" s="3">
        <v>52000</v>
      </c>
      <c r="AP1810" s="3">
        <v>48000</v>
      </c>
      <c r="AQ1810" s="3">
        <v>48000</v>
      </c>
      <c r="AR1810" s="3">
        <v>48000</v>
      </c>
      <c r="AS1810" s="3">
        <v>48000</v>
      </c>
      <c r="AT1810" s="5" t="s">
        <v>12578</v>
      </c>
      <c r="AU1810" s="6" t="s">
        <v>12579</v>
      </c>
      <c r="AV1810" s="6" t="s">
        <v>51</v>
      </c>
    </row>
    <row r="1811" spans="1:48" ht="116" x14ac:dyDescent="0.35">
      <c r="A1811" s="2" t="s">
        <v>12580</v>
      </c>
      <c r="B1811" s="2" t="s">
        <v>391</v>
      </c>
      <c r="C1811" s="3">
        <v>433994902</v>
      </c>
      <c r="D1811" s="2" t="s">
        <v>12581</v>
      </c>
      <c r="E1811" s="2" t="s">
        <v>266</v>
      </c>
      <c r="F1811" s="2" t="s">
        <v>403</v>
      </c>
      <c r="G1811" s="2" t="s">
        <v>482</v>
      </c>
      <c r="H1811" s="2" t="s">
        <v>483</v>
      </c>
      <c r="I1811" s="2" t="s">
        <v>51</v>
      </c>
      <c r="J1811" s="2" t="s">
        <v>484</v>
      </c>
      <c r="K1811" s="2" t="s">
        <v>455</v>
      </c>
      <c r="L1811" s="2" t="s">
        <v>54</v>
      </c>
      <c r="M1811" s="2" t="s">
        <v>55</v>
      </c>
      <c r="N1811" s="19"/>
      <c r="O1811" s="19"/>
      <c r="Q1811" s="23"/>
      <c r="R1811" s="23"/>
      <c r="S1811" s="23"/>
      <c r="T1811" s="19"/>
      <c r="U1811" s="19"/>
      <c r="V1811" s="23"/>
      <c r="W1811" s="3">
        <v>287000</v>
      </c>
      <c r="X1811" s="3">
        <v>34000</v>
      </c>
      <c r="Y1811" s="23"/>
      <c r="Z1811" s="20">
        <v>126000</v>
      </c>
      <c r="AA1811" s="20">
        <v>4000</v>
      </c>
      <c r="AC1811" s="3">
        <v>254800</v>
      </c>
      <c r="AD1811" s="4">
        <v>0</v>
      </c>
      <c r="AE1811" s="2" t="s">
        <v>140</v>
      </c>
      <c r="AF1811" s="3">
        <v>500000</v>
      </c>
      <c r="AG1811" s="2" t="s">
        <v>153</v>
      </c>
      <c r="AH1811" s="2" t="s">
        <v>51</v>
      </c>
      <c r="AI1811" s="2" t="s">
        <v>51</v>
      </c>
      <c r="AJ1811" s="2" t="s">
        <v>51</v>
      </c>
      <c r="AK1811" s="2" t="s">
        <v>51</v>
      </c>
      <c r="AL1811" s="2" t="s">
        <v>8554</v>
      </c>
      <c r="AM1811" s="2" t="s">
        <v>12582</v>
      </c>
      <c r="AN1811" s="2" t="s">
        <v>12583</v>
      </c>
      <c r="AO1811" s="20">
        <v>126000</v>
      </c>
      <c r="AP1811" s="3">
        <v>287000</v>
      </c>
      <c r="AQ1811" s="3">
        <v>287000</v>
      </c>
      <c r="AR1811" s="20">
        <v>287000</v>
      </c>
      <c r="AS1811" s="3">
        <v>287000</v>
      </c>
      <c r="AT1811" s="5" t="s">
        <v>12584</v>
      </c>
      <c r="AU1811" s="6" t="s">
        <v>12585</v>
      </c>
      <c r="AV1811" s="6" t="s">
        <v>51</v>
      </c>
    </row>
    <row r="1812" spans="1:48" ht="58" x14ac:dyDescent="0.35">
      <c r="A1812" s="2" t="s">
        <v>12586</v>
      </c>
      <c r="B1812" s="2" t="s">
        <v>45</v>
      </c>
      <c r="C1812" s="3">
        <v>434004313</v>
      </c>
      <c r="D1812" s="2" t="s">
        <v>12587</v>
      </c>
      <c r="E1812" s="2" t="s">
        <v>266</v>
      </c>
      <c r="F1812" s="2" t="s">
        <v>403</v>
      </c>
      <c r="G1812" s="2" t="s">
        <v>482</v>
      </c>
      <c r="H1812" s="2" t="s">
        <v>585</v>
      </c>
      <c r="I1812" s="2" t="s">
        <v>51</v>
      </c>
      <c r="J1812" s="2" t="s">
        <v>586</v>
      </c>
      <c r="K1812" s="2" t="s">
        <v>257</v>
      </c>
      <c r="L1812" s="2" t="s">
        <v>3373</v>
      </c>
      <c r="M1812" s="2" t="s">
        <v>55</v>
      </c>
      <c r="N1812" s="20">
        <v>238188</v>
      </c>
      <c r="O1812" s="20">
        <v>-2829</v>
      </c>
      <c r="Q1812" s="3">
        <v>240030</v>
      </c>
      <c r="R1812" s="3">
        <v>5100</v>
      </c>
      <c r="S1812" s="3">
        <v>3</v>
      </c>
      <c r="T1812" s="19"/>
      <c r="U1812" s="19"/>
      <c r="V1812" s="19"/>
      <c r="W1812" s="3">
        <v>225000</v>
      </c>
      <c r="X1812" s="3">
        <v>0</v>
      </c>
      <c r="Y1812" s="19"/>
      <c r="Z1812" s="3">
        <v>237000</v>
      </c>
      <c r="AA1812" s="3">
        <v>-9000</v>
      </c>
      <c r="AC1812" s="3">
        <v>233044</v>
      </c>
      <c r="AD1812" s="4">
        <v>0</v>
      </c>
      <c r="AE1812" s="2" t="s">
        <v>140</v>
      </c>
      <c r="AF1812" s="3">
        <v>500000</v>
      </c>
      <c r="AG1812" s="2" t="s">
        <v>244</v>
      </c>
      <c r="AH1812" s="2" t="s">
        <v>177</v>
      </c>
      <c r="AI1812" s="2" t="s">
        <v>51</v>
      </c>
      <c r="AJ1812" s="2" t="s">
        <v>51</v>
      </c>
      <c r="AK1812" s="2" t="s">
        <v>51</v>
      </c>
      <c r="AL1812" s="2" t="s">
        <v>2338</v>
      </c>
      <c r="AM1812" s="2" t="s">
        <v>12588</v>
      </c>
      <c r="AN1812" s="2" t="s">
        <v>12589</v>
      </c>
      <c r="AO1812" s="3">
        <v>237000</v>
      </c>
      <c r="AP1812" s="3">
        <v>225000</v>
      </c>
      <c r="AQ1812" s="3">
        <v>225000</v>
      </c>
      <c r="AR1812" s="3">
        <v>240030</v>
      </c>
      <c r="AS1812" s="3">
        <v>238188</v>
      </c>
      <c r="AT1812" s="5" t="s">
        <v>12590</v>
      </c>
      <c r="AU1812" s="6" t="s">
        <v>12591</v>
      </c>
      <c r="AV1812" s="6" t="s">
        <v>51</v>
      </c>
    </row>
    <row r="1813" spans="1:48" ht="116" x14ac:dyDescent="0.35">
      <c r="A1813" s="2" t="s">
        <v>12593</v>
      </c>
      <c r="B1813" s="2" t="s">
        <v>391</v>
      </c>
      <c r="C1813" s="3">
        <v>434004933</v>
      </c>
      <c r="D1813" s="2" t="s">
        <v>12594</v>
      </c>
      <c r="E1813" s="2" t="s">
        <v>266</v>
      </c>
      <c r="F1813" s="2" t="s">
        <v>88</v>
      </c>
      <c r="G1813" s="2" t="s">
        <v>150</v>
      </c>
      <c r="H1813" s="2" t="s">
        <v>576</v>
      </c>
      <c r="I1813" s="2" t="s">
        <v>91</v>
      </c>
      <c r="J1813" s="2" t="s">
        <v>577</v>
      </c>
      <c r="K1813" s="2" t="s">
        <v>472</v>
      </c>
      <c r="L1813" s="2" t="s">
        <v>473</v>
      </c>
      <c r="M1813" s="2" t="s">
        <v>55</v>
      </c>
      <c r="N1813" s="23"/>
      <c r="O1813" s="23"/>
      <c r="Q1813" s="19"/>
      <c r="R1813" s="19"/>
      <c r="S1813" s="19"/>
      <c r="T1813" s="19"/>
      <c r="U1813" s="19"/>
      <c r="V1813" s="19"/>
      <c r="W1813" s="3">
        <v>22000</v>
      </c>
      <c r="X1813" s="3">
        <v>-7000</v>
      </c>
      <c r="Y1813" s="19"/>
      <c r="Z1813" s="3">
        <v>26000</v>
      </c>
      <c r="AA1813" s="3">
        <v>0</v>
      </c>
      <c r="AC1813" s="3">
        <v>22800</v>
      </c>
      <c r="AD1813" s="4">
        <v>0</v>
      </c>
      <c r="AE1813" s="2" t="s">
        <v>140</v>
      </c>
      <c r="AF1813" s="3">
        <v>500000</v>
      </c>
      <c r="AG1813" s="2" t="s">
        <v>153</v>
      </c>
      <c r="AH1813" s="2" t="s">
        <v>58</v>
      </c>
      <c r="AI1813" s="2" t="s">
        <v>115</v>
      </c>
      <c r="AJ1813" s="2" t="s">
        <v>98</v>
      </c>
      <c r="AK1813" s="2" t="s">
        <v>51</v>
      </c>
      <c r="AL1813" s="2" t="s">
        <v>12553</v>
      </c>
      <c r="AM1813" s="2" t="s">
        <v>12595</v>
      </c>
      <c r="AN1813" s="2" t="s">
        <v>12596</v>
      </c>
      <c r="AO1813" s="3">
        <v>26000</v>
      </c>
      <c r="AP1813" s="3">
        <v>22000</v>
      </c>
      <c r="AQ1813" s="3">
        <v>22000</v>
      </c>
      <c r="AR1813" s="3">
        <v>22000</v>
      </c>
      <c r="AS1813" s="20">
        <v>22000</v>
      </c>
      <c r="AT1813" s="5" t="s">
        <v>12597</v>
      </c>
      <c r="AU1813" s="6" t="s">
        <v>12598</v>
      </c>
      <c r="AV1813" s="6" t="s">
        <v>51</v>
      </c>
    </row>
    <row r="1814" spans="1:48" ht="43.5" x14ac:dyDescent="0.35">
      <c r="A1814" s="2" t="s">
        <v>12599</v>
      </c>
      <c r="B1814" s="2" t="s">
        <v>391</v>
      </c>
      <c r="C1814" s="3">
        <v>434020087</v>
      </c>
      <c r="D1814" s="2" t="s">
        <v>12600</v>
      </c>
      <c r="E1814" s="2" t="s">
        <v>47</v>
      </c>
      <c r="F1814" s="2" t="s">
        <v>88</v>
      </c>
      <c r="G1814" s="2" t="s">
        <v>150</v>
      </c>
      <c r="H1814" s="2" t="s">
        <v>492</v>
      </c>
      <c r="I1814" s="2" t="s">
        <v>51</v>
      </c>
      <c r="J1814" s="2" t="s">
        <v>493</v>
      </c>
      <c r="K1814" s="2" t="s">
        <v>327</v>
      </c>
      <c r="L1814" s="2" t="s">
        <v>328</v>
      </c>
      <c r="M1814" s="2" t="s">
        <v>55</v>
      </c>
      <c r="N1814" s="20">
        <v>834716</v>
      </c>
      <c r="O1814" s="20">
        <v>73260</v>
      </c>
      <c r="Q1814" s="3">
        <v>829740</v>
      </c>
      <c r="R1814" s="3">
        <v>51670</v>
      </c>
      <c r="S1814" s="19"/>
      <c r="T1814" s="3">
        <v>794300</v>
      </c>
      <c r="U1814" s="3">
        <v>56200</v>
      </c>
      <c r="V1814" s="19"/>
      <c r="W1814" s="3">
        <v>771000</v>
      </c>
      <c r="X1814" s="3">
        <v>17000</v>
      </c>
      <c r="Y1814" s="19"/>
      <c r="Z1814" s="3">
        <v>754000</v>
      </c>
      <c r="AA1814" s="3">
        <v>42000</v>
      </c>
      <c r="AC1814" s="3">
        <v>796751</v>
      </c>
      <c r="AD1814" s="4">
        <v>1</v>
      </c>
      <c r="AE1814" s="2" t="s">
        <v>188</v>
      </c>
      <c r="AF1814" s="3">
        <v>1000000</v>
      </c>
      <c r="AG1814" s="2" t="s">
        <v>113</v>
      </c>
      <c r="AH1814" s="2" t="s">
        <v>177</v>
      </c>
      <c r="AI1814" s="2" t="s">
        <v>115</v>
      </c>
      <c r="AJ1814" s="2" t="s">
        <v>98</v>
      </c>
      <c r="AK1814" s="2" t="s">
        <v>51</v>
      </c>
      <c r="AL1814" s="2" t="s">
        <v>12601</v>
      </c>
      <c r="AM1814" s="2" t="s">
        <v>12602</v>
      </c>
      <c r="AN1814" s="2" t="s">
        <v>12603</v>
      </c>
      <c r="AO1814" s="3">
        <v>754000</v>
      </c>
      <c r="AP1814" s="3">
        <v>771000</v>
      </c>
      <c r="AQ1814" s="3">
        <v>794300</v>
      </c>
      <c r="AR1814" s="3">
        <v>829740</v>
      </c>
      <c r="AS1814" s="3">
        <v>834716</v>
      </c>
      <c r="AT1814" s="5" t="s">
        <v>12604</v>
      </c>
      <c r="AU1814" s="6" t="s">
        <v>12605</v>
      </c>
      <c r="AV1814" s="6" t="s">
        <v>51</v>
      </c>
    </row>
    <row r="1815" spans="1:48" ht="43.5" x14ac:dyDescent="0.35">
      <c r="A1815" s="2" t="s">
        <v>12606</v>
      </c>
      <c r="B1815" s="2" t="s">
        <v>391</v>
      </c>
      <c r="C1815" s="3">
        <v>434037982</v>
      </c>
      <c r="D1815" s="2" t="s">
        <v>12607</v>
      </c>
      <c r="E1815" s="2" t="s">
        <v>47</v>
      </c>
      <c r="F1815" s="2" t="s">
        <v>88</v>
      </c>
      <c r="G1815" s="2" t="s">
        <v>150</v>
      </c>
      <c r="H1815" s="2" t="s">
        <v>2846</v>
      </c>
      <c r="I1815" s="2" t="s">
        <v>2847</v>
      </c>
      <c r="J1815" s="2" t="s">
        <v>2848</v>
      </c>
      <c r="K1815" s="2" t="s">
        <v>455</v>
      </c>
      <c r="L1815" s="2" t="s">
        <v>54</v>
      </c>
      <c r="M1815" s="2" t="s">
        <v>55</v>
      </c>
      <c r="Q1815" s="3">
        <v>1366190</v>
      </c>
      <c r="R1815" s="3">
        <v>23150</v>
      </c>
      <c r="S1815" s="19"/>
      <c r="T1815" s="19"/>
      <c r="U1815" s="19"/>
      <c r="V1815" s="19"/>
      <c r="W1815" s="3">
        <v>1703000</v>
      </c>
      <c r="X1815" s="3">
        <v>67000</v>
      </c>
      <c r="Y1815" s="19"/>
      <c r="Z1815" s="3">
        <v>1307000</v>
      </c>
      <c r="AA1815" s="3">
        <v>95000</v>
      </c>
      <c r="AC1815" s="3">
        <v>1489076</v>
      </c>
      <c r="AD1815" s="4">
        <v>2</v>
      </c>
      <c r="AE1815" s="2" t="s">
        <v>205</v>
      </c>
      <c r="AF1815" s="3">
        <v>2000000</v>
      </c>
      <c r="AG1815" s="2" t="s">
        <v>113</v>
      </c>
      <c r="AH1815" s="2" t="s">
        <v>58</v>
      </c>
      <c r="AI1815" s="2" t="s">
        <v>51</v>
      </c>
      <c r="AJ1815" s="2" t="s">
        <v>51</v>
      </c>
      <c r="AK1815" s="2" t="s">
        <v>51</v>
      </c>
      <c r="AL1815" s="2" t="s">
        <v>4496</v>
      </c>
      <c r="AM1815" s="2" t="s">
        <v>12608</v>
      </c>
      <c r="AN1815" s="2" t="s">
        <v>12609</v>
      </c>
      <c r="AO1815" s="3">
        <v>1307000</v>
      </c>
      <c r="AP1815" s="3">
        <v>1703000</v>
      </c>
      <c r="AQ1815" s="3">
        <v>1703000</v>
      </c>
      <c r="AR1815" s="3">
        <v>1366190</v>
      </c>
      <c r="AS1815" s="20">
        <v>1366190</v>
      </c>
      <c r="AT1815" s="5" t="s">
        <v>12610</v>
      </c>
      <c r="AU1815" s="6" t="s">
        <v>12611</v>
      </c>
      <c r="AV1815" s="6" t="s">
        <v>51</v>
      </c>
    </row>
    <row r="1816" spans="1:48" ht="43.5" x14ac:dyDescent="0.35">
      <c r="A1816" s="2" t="s">
        <v>12612</v>
      </c>
      <c r="B1816" s="2" t="s">
        <v>391</v>
      </c>
      <c r="C1816" s="3">
        <v>434044301</v>
      </c>
      <c r="D1816" s="2" t="s">
        <v>12613</v>
      </c>
      <c r="E1816" s="2" t="s">
        <v>47</v>
      </c>
      <c r="F1816" s="2" t="s">
        <v>48</v>
      </c>
      <c r="G1816" s="2" t="s">
        <v>69</v>
      </c>
      <c r="H1816" s="2" t="s">
        <v>123</v>
      </c>
      <c r="I1816" s="2" t="s">
        <v>71</v>
      </c>
      <c r="J1816" s="2" t="s">
        <v>124</v>
      </c>
      <c r="K1816" s="2" t="s">
        <v>139</v>
      </c>
      <c r="L1816" s="2" t="s">
        <v>54</v>
      </c>
      <c r="M1816" s="2" t="s">
        <v>55</v>
      </c>
      <c r="O1816" s="19"/>
      <c r="Q1816" s="3">
        <v>3075380</v>
      </c>
      <c r="R1816" s="3">
        <v>-65760</v>
      </c>
      <c r="S1816" s="23"/>
      <c r="T1816" s="20">
        <v>2924340</v>
      </c>
      <c r="U1816" s="3">
        <v>-67980</v>
      </c>
      <c r="V1816" s="23"/>
      <c r="W1816" s="20">
        <v>3206000</v>
      </c>
      <c r="X1816" s="3">
        <v>0</v>
      </c>
      <c r="Y1816" s="23"/>
      <c r="Z1816" s="20">
        <v>3051000</v>
      </c>
      <c r="AA1816" s="20">
        <v>220000</v>
      </c>
      <c r="AC1816" s="3">
        <v>3066420</v>
      </c>
      <c r="AD1816" s="22">
        <v>3</v>
      </c>
      <c r="AE1816" s="2" t="s">
        <v>95</v>
      </c>
      <c r="AF1816" s="20">
        <v>5000000</v>
      </c>
      <c r="AG1816" s="2" t="s">
        <v>76</v>
      </c>
      <c r="AH1816" s="2" t="s">
        <v>177</v>
      </c>
      <c r="AI1816" s="2" t="s">
        <v>115</v>
      </c>
      <c r="AJ1816" s="2" t="s">
        <v>142</v>
      </c>
      <c r="AK1816" s="2" t="s">
        <v>51</v>
      </c>
      <c r="AL1816" s="2" t="s">
        <v>2390</v>
      </c>
      <c r="AM1816" s="2" t="s">
        <v>12614</v>
      </c>
      <c r="AN1816" s="2" t="s">
        <v>12615</v>
      </c>
      <c r="AO1816" s="3">
        <v>3051000</v>
      </c>
      <c r="AP1816" s="3">
        <v>3206000</v>
      </c>
      <c r="AQ1816" s="3">
        <v>2924340</v>
      </c>
      <c r="AR1816" s="3">
        <v>3075380</v>
      </c>
      <c r="AS1816" s="3">
        <v>3075380</v>
      </c>
      <c r="AT1816" s="5" t="s">
        <v>12616</v>
      </c>
      <c r="AU1816" s="6" t="s">
        <v>12617</v>
      </c>
      <c r="AV1816" s="6" t="s">
        <v>51</v>
      </c>
    </row>
    <row r="1817" spans="1:48" ht="43.5" x14ac:dyDescent="0.35">
      <c r="A1817" s="2" t="s">
        <v>12618</v>
      </c>
      <c r="B1817" s="2" t="s">
        <v>391</v>
      </c>
      <c r="C1817" s="3">
        <v>434079141</v>
      </c>
      <c r="D1817" s="2" t="s">
        <v>12619</v>
      </c>
      <c r="E1817" s="2" t="s">
        <v>47</v>
      </c>
      <c r="F1817" s="2" t="s">
        <v>88</v>
      </c>
      <c r="G1817" s="2" t="s">
        <v>150</v>
      </c>
      <c r="H1817" s="2" t="s">
        <v>2256</v>
      </c>
      <c r="I1817" s="2" t="s">
        <v>173</v>
      </c>
      <c r="J1817" s="2" t="s">
        <v>2257</v>
      </c>
      <c r="K1817" s="2" t="s">
        <v>2539</v>
      </c>
      <c r="L1817" s="2" t="s">
        <v>5570</v>
      </c>
      <c r="M1817" s="2" t="s">
        <v>55</v>
      </c>
      <c r="O1817" s="19"/>
      <c r="Q1817" s="3">
        <v>307160</v>
      </c>
      <c r="R1817" s="3">
        <v>15480</v>
      </c>
      <c r="S1817" s="23"/>
      <c r="T1817" s="20">
        <v>333500</v>
      </c>
      <c r="U1817" s="3">
        <v>-15200</v>
      </c>
      <c r="V1817" s="23"/>
      <c r="W1817" s="20">
        <v>391000</v>
      </c>
      <c r="X1817" s="3">
        <v>0</v>
      </c>
      <c r="Y1817" s="23"/>
      <c r="Z1817" s="20">
        <v>375000</v>
      </c>
      <c r="AA1817" s="20">
        <v>16000</v>
      </c>
      <c r="AC1817" s="3">
        <v>342764</v>
      </c>
      <c r="AD1817" s="4">
        <v>0</v>
      </c>
      <c r="AE1817" s="2" t="s">
        <v>140</v>
      </c>
      <c r="AF1817" s="3">
        <v>500000</v>
      </c>
      <c r="AG1817" s="2" t="s">
        <v>244</v>
      </c>
      <c r="AH1817" s="2" t="s">
        <v>126</v>
      </c>
      <c r="AI1817" s="2" t="s">
        <v>115</v>
      </c>
      <c r="AJ1817" s="2" t="s">
        <v>142</v>
      </c>
      <c r="AK1817" s="2" t="s">
        <v>51</v>
      </c>
      <c r="AL1817" s="2" t="s">
        <v>635</v>
      </c>
      <c r="AM1817" s="2" t="s">
        <v>12620</v>
      </c>
      <c r="AN1817" s="2" t="s">
        <v>12621</v>
      </c>
      <c r="AO1817" s="20">
        <v>375000</v>
      </c>
      <c r="AP1817" s="20">
        <v>391000</v>
      </c>
      <c r="AQ1817" s="20">
        <v>333500</v>
      </c>
      <c r="AR1817" s="3">
        <v>307160</v>
      </c>
      <c r="AS1817" s="20">
        <v>307160</v>
      </c>
      <c r="AT1817" s="5" t="s">
        <v>12622</v>
      </c>
      <c r="AU1817" s="6" t="s">
        <v>12623</v>
      </c>
      <c r="AV1817" s="6" t="s">
        <v>51</v>
      </c>
    </row>
    <row r="1818" spans="1:48" ht="43.5" x14ac:dyDescent="0.35">
      <c r="A1818" s="2" t="s">
        <v>12624</v>
      </c>
      <c r="B1818" s="2" t="s">
        <v>391</v>
      </c>
      <c r="C1818" s="3">
        <v>434103206</v>
      </c>
      <c r="D1818" s="2" t="s">
        <v>12625</v>
      </c>
      <c r="E1818" s="2" t="s">
        <v>47</v>
      </c>
      <c r="F1818" s="2" t="s">
        <v>88</v>
      </c>
      <c r="G1818" s="2" t="s">
        <v>150</v>
      </c>
      <c r="H1818" s="2" t="s">
        <v>546</v>
      </c>
      <c r="I1818" s="2" t="s">
        <v>235</v>
      </c>
      <c r="J1818" s="2" t="s">
        <v>547</v>
      </c>
      <c r="K1818" s="2" t="s">
        <v>1244</v>
      </c>
      <c r="L1818" s="2" t="s">
        <v>6416</v>
      </c>
      <c r="M1818" s="2" t="s">
        <v>55</v>
      </c>
      <c r="O1818" s="23"/>
      <c r="Q1818" s="3">
        <v>725300</v>
      </c>
      <c r="R1818" s="3">
        <v>22600</v>
      </c>
      <c r="T1818" s="3">
        <v>709350</v>
      </c>
      <c r="U1818" s="3">
        <v>1050</v>
      </c>
      <c r="V1818" s="20">
        <v>12</v>
      </c>
      <c r="W1818" s="3">
        <v>824000</v>
      </c>
      <c r="X1818" s="3">
        <v>24000</v>
      </c>
      <c r="Y1818" s="20">
        <v>11</v>
      </c>
      <c r="Z1818" s="3">
        <v>723000</v>
      </c>
      <c r="AA1818" s="3">
        <v>-26000</v>
      </c>
      <c r="AC1818" s="3">
        <v>741390</v>
      </c>
      <c r="AD1818" s="4">
        <v>1</v>
      </c>
      <c r="AE1818" s="2" t="s">
        <v>188</v>
      </c>
      <c r="AF1818" s="3">
        <v>1000000</v>
      </c>
      <c r="AG1818" s="2" t="s">
        <v>113</v>
      </c>
      <c r="AH1818" s="2" t="s">
        <v>126</v>
      </c>
      <c r="AI1818" s="2" t="s">
        <v>115</v>
      </c>
      <c r="AJ1818" s="2" t="s">
        <v>142</v>
      </c>
      <c r="AK1818" s="2" t="s">
        <v>51</v>
      </c>
      <c r="AL1818" s="2" t="s">
        <v>12575</v>
      </c>
      <c r="AM1818" s="2" t="s">
        <v>12626</v>
      </c>
      <c r="AN1818" s="2" t="s">
        <v>12627</v>
      </c>
      <c r="AO1818" s="3">
        <v>723000</v>
      </c>
      <c r="AP1818" s="3">
        <v>824000</v>
      </c>
      <c r="AQ1818" s="3">
        <v>709350</v>
      </c>
      <c r="AR1818" s="3">
        <v>725300</v>
      </c>
      <c r="AS1818" s="3">
        <v>725300</v>
      </c>
      <c r="AT1818" s="5" t="s">
        <v>12628</v>
      </c>
      <c r="AU1818" s="6" t="s">
        <v>12629</v>
      </c>
      <c r="AV1818" s="6" t="s">
        <v>51</v>
      </c>
    </row>
    <row r="1819" spans="1:48" ht="29" x14ac:dyDescent="0.35">
      <c r="A1819" s="2" t="s">
        <v>12630</v>
      </c>
      <c r="B1819" s="2" t="s">
        <v>391</v>
      </c>
      <c r="C1819" s="3">
        <v>434106217</v>
      </c>
      <c r="D1819" s="2" t="s">
        <v>12631</v>
      </c>
      <c r="E1819" s="2" t="s">
        <v>51</v>
      </c>
      <c r="F1819" s="2" t="s">
        <v>48</v>
      </c>
      <c r="G1819" s="2" t="s">
        <v>69</v>
      </c>
      <c r="H1819" s="2" t="s">
        <v>186</v>
      </c>
      <c r="I1819" s="2" t="s">
        <v>71</v>
      </c>
      <c r="J1819" s="2" t="s">
        <v>187</v>
      </c>
      <c r="K1819" s="2" t="s">
        <v>827</v>
      </c>
      <c r="L1819" s="2" t="s">
        <v>828</v>
      </c>
      <c r="M1819" s="2" t="s">
        <v>55</v>
      </c>
      <c r="O1819" s="23"/>
      <c r="Q1819" s="19"/>
      <c r="R1819" s="19"/>
      <c r="T1819" s="3">
        <v>1724450</v>
      </c>
      <c r="U1819" s="3">
        <v>55640</v>
      </c>
      <c r="V1819" s="20">
        <v>8</v>
      </c>
      <c r="W1819" s="3">
        <v>1572000</v>
      </c>
      <c r="X1819" s="3">
        <v>-276000</v>
      </c>
      <c r="Y1819" s="20">
        <v>9</v>
      </c>
      <c r="Z1819" s="3">
        <v>2057000</v>
      </c>
      <c r="AA1819" s="3">
        <v>-15000</v>
      </c>
      <c r="AC1819" s="3">
        <v>1760470</v>
      </c>
      <c r="AD1819" s="4">
        <v>2</v>
      </c>
      <c r="AE1819" s="2" t="s">
        <v>205</v>
      </c>
      <c r="AF1819" s="3">
        <v>2000000</v>
      </c>
      <c r="AG1819" s="2" t="s">
        <v>76</v>
      </c>
      <c r="AH1819" s="2" t="s">
        <v>51</v>
      </c>
      <c r="AI1819" s="2" t="s">
        <v>51</v>
      </c>
      <c r="AJ1819" s="2" t="s">
        <v>51</v>
      </c>
      <c r="AK1819" s="2" t="s">
        <v>51</v>
      </c>
      <c r="AL1819" s="2" t="s">
        <v>3085</v>
      </c>
      <c r="AM1819" s="2" t="s">
        <v>7474</v>
      </c>
      <c r="AN1819" s="2" t="s">
        <v>7475</v>
      </c>
      <c r="AO1819" s="3">
        <v>2057000</v>
      </c>
      <c r="AP1819" s="3">
        <v>1572000</v>
      </c>
      <c r="AQ1819" s="3">
        <v>1724450</v>
      </c>
      <c r="AR1819" s="3">
        <v>1724450</v>
      </c>
      <c r="AS1819" s="20">
        <v>1724450</v>
      </c>
      <c r="AT1819" s="5" t="s">
        <v>12632</v>
      </c>
      <c r="AU1819" s="6" t="s">
        <v>12633</v>
      </c>
      <c r="AV1819" s="6" t="s">
        <v>51</v>
      </c>
    </row>
    <row r="1820" spans="1:48" ht="72.5" x14ac:dyDescent="0.35">
      <c r="A1820" s="2" t="s">
        <v>12634</v>
      </c>
      <c r="B1820" s="2" t="s">
        <v>391</v>
      </c>
      <c r="C1820" s="3">
        <v>434125266</v>
      </c>
      <c r="D1820" s="2" t="s">
        <v>12635</v>
      </c>
      <c r="E1820" s="2" t="s">
        <v>47</v>
      </c>
      <c r="F1820" s="2" t="s">
        <v>563</v>
      </c>
      <c r="G1820" s="2" t="s">
        <v>2206</v>
      </c>
      <c r="H1820" s="2" t="s">
        <v>12636</v>
      </c>
      <c r="I1820" s="2" t="s">
        <v>91</v>
      </c>
      <c r="J1820" s="2" t="s">
        <v>12637</v>
      </c>
      <c r="K1820" s="2" t="s">
        <v>455</v>
      </c>
      <c r="L1820" s="2" t="s">
        <v>54</v>
      </c>
      <c r="M1820" s="2" t="s">
        <v>55</v>
      </c>
      <c r="Q1820" s="23"/>
      <c r="R1820" s="23"/>
      <c r="T1820" s="3">
        <v>156620</v>
      </c>
      <c r="U1820" s="3">
        <v>-8880</v>
      </c>
      <c r="V1820" s="20">
        <v>1</v>
      </c>
      <c r="W1820" s="3">
        <v>152000</v>
      </c>
      <c r="X1820" s="3">
        <v>-7000</v>
      </c>
      <c r="Y1820" s="20">
        <v>1</v>
      </c>
      <c r="Z1820" s="3">
        <v>159000</v>
      </c>
      <c r="AA1820" s="3">
        <v>-5000</v>
      </c>
      <c r="AC1820" s="3">
        <v>156172</v>
      </c>
      <c r="AD1820" s="4">
        <v>0</v>
      </c>
      <c r="AE1820" s="2" t="s">
        <v>140</v>
      </c>
      <c r="AF1820" s="3">
        <v>500000</v>
      </c>
      <c r="AG1820" s="2" t="s">
        <v>57</v>
      </c>
      <c r="AH1820" s="2" t="s">
        <v>225</v>
      </c>
      <c r="AI1820" s="2" t="s">
        <v>115</v>
      </c>
      <c r="AJ1820" s="2" t="s">
        <v>142</v>
      </c>
      <c r="AK1820" s="2" t="s">
        <v>51</v>
      </c>
      <c r="AL1820" s="2" t="s">
        <v>635</v>
      </c>
      <c r="AM1820" s="2" t="s">
        <v>12638</v>
      </c>
      <c r="AN1820" s="2" t="s">
        <v>12639</v>
      </c>
      <c r="AO1820" s="3">
        <v>159000</v>
      </c>
      <c r="AP1820" s="3">
        <v>152000</v>
      </c>
      <c r="AQ1820" s="3">
        <v>156620</v>
      </c>
      <c r="AR1820" s="3">
        <v>156620</v>
      </c>
      <c r="AS1820" s="3">
        <v>156620</v>
      </c>
      <c r="AT1820" s="5" t="s">
        <v>12640</v>
      </c>
      <c r="AU1820" s="6" t="s">
        <v>12641</v>
      </c>
      <c r="AV1820" s="6" t="s">
        <v>51</v>
      </c>
    </row>
    <row r="1821" spans="1:48" ht="43.5" x14ac:dyDescent="0.35">
      <c r="A1821" s="2" t="s">
        <v>12642</v>
      </c>
      <c r="B1821" s="2" t="s">
        <v>391</v>
      </c>
      <c r="C1821" s="3">
        <v>434133815</v>
      </c>
      <c r="D1821" s="2" t="s">
        <v>12643</v>
      </c>
      <c r="E1821" s="2" t="s">
        <v>47</v>
      </c>
      <c r="F1821" s="2" t="s">
        <v>48</v>
      </c>
      <c r="G1821" s="2" t="s">
        <v>49</v>
      </c>
      <c r="H1821" s="2" t="s">
        <v>1991</v>
      </c>
      <c r="I1821" s="2" t="s">
        <v>51</v>
      </c>
      <c r="J1821" s="2" t="s">
        <v>1992</v>
      </c>
      <c r="K1821" s="2" t="s">
        <v>494</v>
      </c>
      <c r="L1821" s="2" t="s">
        <v>495</v>
      </c>
      <c r="M1821" s="2" t="s">
        <v>55</v>
      </c>
      <c r="Q1821" s="23"/>
      <c r="R1821" s="23"/>
      <c r="T1821" s="3">
        <v>174000</v>
      </c>
      <c r="U1821" s="3">
        <v>10000</v>
      </c>
      <c r="W1821" s="3">
        <v>203000</v>
      </c>
      <c r="X1821" s="3">
        <v>20000</v>
      </c>
      <c r="Z1821" s="3">
        <v>297000</v>
      </c>
      <c r="AA1821" s="3">
        <v>46000</v>
      </c>
      <c r="AC1821" s="3">
        <v>204400</v>
      </c>
      <c r="AD1821" s="4">
        <v>0</v>
      </c>
      <c r="AE1821" s="2" t="s">
        <v>140</v>
      </c>
      <c r="AF1821" s="3">
        <v>500000</v>
      </c>
      <c r="AG1821" s="2" t="s">
        <v>57</v>
      </c>
      <c r="AH1821" s="2" t="s">
        <v>58</v>
      </c>
      <c r="AI1821" s="2" t="s">
        <v>115</v>
      </c>
      <c r="AJ1821" s="2" t="s">
        <v>78</v>
      </c>
      <c r="AK1821" s="2" t="s">
        <v>416</v>
      </c>
      <c r="AL1821" s="2" t="s">
        <v>635</v>
      </c>
      <c r="AM1821" s="2" t="s">
        <v>12644</v>
      </c>
      <c r="AN1821" s="2" t="s">
        <v>12645</v>
      </c>
      <c r="AO1821" s="3">
        <v>297000</v>
      </c>
      <c r="AP1821" s="3">
        <v>203000</v>
      </c>
      <c r="AQ1821" s="3">
        <v>174000</v>
      </c>
      <c r="AR1821" s="20">
        <v>174000</v>
      </c>
      <c r="AS1821" s="20">
        <v>174000</v>
      </c>
      <c r="AT1821" s="5" t="s">
        <v>12646</v>
      </c>
      <c r="AU1821" s="6" t="s">
        <v>12647</v>
      </c>
      <c r="AV1821" s="6" t="s">
        <v>51</v>
      </c>
    </row>
    <row r="1822" spans="1:48" ht="43.5" x14ac:dyDescent="0.35">
      <c r="A1822" s="2" t="s">
        <v>12648</v>
      </c>
      <c r="B1822" s="2" t="s">
        <v>391</v>
      </c>
      <c r="C1822" s="3">
        <v>434136065</v>
      </c>
      <c r="D1822" s="2" t="s">
        <v>12649</v>
      </c>
      <c r="E1822" s="2" t="s">
        <v>87</v>
      </c>
      <c r="F1822" s="2" t="s">
        <v>88</v>
      </c>
      <c r="G1822" s="2" t="s">
        <v>443</v>
      </c>
      <c r="H1822" s="2" t="s">
        <v>1388</v>
      </c>
      <c r="I1822" s="2" t="s">
        <v>235</v>
      </c>
      <c r="J1822" s="2" t="s">
        <v>1389</v>
      </c>
      <c r="K1822" s="2" t="s">
        <v>111</v>
      </c>
      <c r="L1822" s="2" t="s">
        <v>375</v>
      </c>
      <c r="M1822" s="2" t="s">
        <v>55</v>
      </c>
      <c r="Q1822" s="3">
        <v>826080</v>
      </c>
      <c r="R1822" s="3">
        <v>160100</v>
      </c>
      <c r="S1822" s="20">
        <v>3</v>
      </c>
      <c r="T1822" s="20">
        <v>632980</v>
      </c>
      <c r="U1822" s="20">
        <v>138940</v>
      </c>
      <c r="W1822" s="3">
        <v>825000</v>
      </c>
      <c r="X1822" s="3">
        <v>182000</v>
      </c>
      <c r="Y1822" s="3">
        <v>4</v>
      </c>
      <c r="Z1822" s="3">
        <v>812000</v>
      </c>
      <c r="AA1822" s="3">
        <v>189000</v>
      </c>
      <c r="AC1822" s="3">
        <v>784428</v>
      </c>
      <c r="AD1822" s="4">
        <v>1</v>
      </c>
      <c r="AE1822" s="2" t="s">
        <v>188</v>
      </c>
      <c r="AF1822" s="3">
        <v>1000000</v>
      </c>
      <c r="AG1822" s="2" t="s">
        <v>76</v>
      </c>
      <c r="AH1822" s="2" t="s">
        <v>58</v>
      </c>
      <c r="AI1822" s="2" t="s">
        <v>51</v>
      </c>
      <c r="AJ1822" s="2" t="s">
        <v>51</v>
      </c>
      <c r="AK1822" s="2" t="s">
        <v>51</v>
      </c>
      <c r="AL1822" s="2" t="s">
        <v>12650</v>
      </c>
      <c r="AM1822" s="2" t="s">
        <v>12651</v>
      </c>
      <c r="AN1822" s="2" t="s">
        <v>12652</v>
      </c>
      <c r="AO1822" s="3">
        <v>812000</v>
      </c>
      <c r="AP1822" s="3">
        <v>825000</v>
      </c>
      <c r="AQ1822" s="3">
        <v>632980</v>
      </c>
      <c r="AR1822" s="3">
        <v>826080</v>
      </c>
      <c r="AS1822" s="3">
        <v>826080</v>
      </c>
      <c r="AT1822" s="5" t="s">
        <v>12653</v>
      </c>
      <c r="AU1822" s="6" t="s">
        <v>12654</v>
      </c>
      <c r="AV1822" s="6" t="s">
        <v>51</v>
      </c>
    </row>
    <row r="1823" spans="1:48" ht="43.5" x14ac:dyDescent="0.35">
      <c r="A1823" s="2" t="s">
        <v>12655</v>
      </c>
      <c r="B1823" s="2" t="s">
        <v>391</v>
      </c>
      <c r="C1823" s="3">
        <v>434136461</v>
      </c>
      <c r="D1823" s="2" t="s">
        <v>12656</v>
      </c>
      <c r="E1823" s="2" t="s">
        <v>51</v>
      </c>
      <c r="F1823" s="2" t="s">
        <v>88</v>
      </c>
      <c r="G1823" s="2" t="s">
        <v>150</v>
      </c>
      <c r="H1823" s="2" t="s">
        <v>492</v>
      </c>
      <c r="I1823" s="2" t="s">
        <v>51</v>
      </c>
      <c r="J1823" s="2" t="s">
        <v>493</v>
      </c>
      <c r="K1823" s="2" t="s">
        <v>472</v>
      </c>
      <c r="L1823" s="2" t="s">
        <v>473</v>
      </c>
      <c r="M1823" s="2" t="s">
        <v>55</v>
      </c>
      <c r="Q1823" s="19"/>
      <c r="R1823" s="19"/>
      <c r="T1823" s="20">
        <v>113920</v>
      </c>
      <c r="U1823" s="20">
        <v>5150</v>
      </c>
      <c r="V1823" s="20">
        <v>1</v>
      </c>
      <c r="W1823" s="3">
        <v>117000</v>
      </c>
      <c r="X1823" s="3">
        <v>9000</v>
      </c>
      <c r="Y1823" s="3">
        <v>1</v>
      </c>
      <c r="Z1823" s="3">
        <v>102000</v>
      </c>
      <c r="AA1823" s="3">
        <v>2000</v>
      </c>
      <c r="AC1823" s="3">
        <v>112152</v>
      </c>
      <c r="AD1823" s="4">
        <v>0</v>
      </c>
      <c r="AE1823" s="2" t="s">
        <v>140</v>
      </c>
      <c r="AF1823" s="3">
        <v>500000</v>
      </c>
      <c r="AG1823" s="2" t="s">
        <v>57</v>
      </c>
      <c r="AH1823" s="2" t="s">
        <v>126</v>
      </c>
      <c r="AI1823" s="2" t="s">
        <v>115</v>
      </c>
      <c r="AJ1823" s="2" t="s">
        <v>98</v>
      </c>
      <c r="AK1823" s="2" t="s">
        <v>51</v>
      </c>
      <c r="AL1823" s="2" t="s">
        <v>635</v>
      </c>
      <c r="AM1823" s="2" t="s">
        <v>12657</v>
      </c>
      <c r="AN1823" s="2" t="s">
        <v>12658</v>
      </c>
      <c r="AO1823" s="3">
        <v>102000</v>
      </c>
      <c r="AP1823" s="3">
        <v>117000</v>
      </c>
      <c r="AQ1823" s="20">
        <v>113920</v>
      </c>
      <c r="AR1823" s="3">
        <v>113920</v>
      </c>
      <c r="AS1823" s="20">
        <v>113920</v>
      </c>
      <c r="AT1823" s="5" t="s">
        <v>12659</v>
      </c>
      <c r="AU1823" s="6" t="s">
        <v>12660</v>
      </c>
      <c r="AV1823" s="6" t="s">
        <v>51</v>
      </c>
    </row>
    <row r="1824" spans="1:48" ht="116" x14ac:dyDescent="0.35">
      <c r="A1824" s="2" t="s">
        <v>12661</v>
      </c>
      <c r="B1824" s="2" t="s">
        <v>45</v>
      </c>
      <c r="C1824" s="3">
        <v>434150090</v>
      </c>
      <c r="D1824" s="2" t="s">
        <v>12662</v>
      </c>
      <c r="E1824" s="2" t="s">
        <v>47</v>
      </c>
      <c r="F1824" s="2" t="s">
        <v>88</v>
      </c>
      <c r="G1824" s="2" t="s">
        <v>150</v>
      </c>
      <c r="H1824" s="2" t="s">
        <v>203</v>
      </c>
      <c r="I1824" s="2" t="s">
        <v>109</v>
      </c>
      <c r="J1824" s="2" t="s">
        <v>204</v>
      </c>
      <c r="K1824" s="2" t="s">
        <v>676</v>
      </c>
      <c r="L1824" s="2" t="s">
        <v>677</v>
      </c>
      <c r="M1824" s="2" t="s">
        <v>55</v>
      </c>
      <c r="Q1824" s="19"/>
      <c r="R1824" s="19"/>
      <c r="S1824" s="19"/>
      <c r="T1824" s="19"/>
      <c r="U1824" s="19"/>
      <c r="V1824" s="19"/>
      <c r="W1824" s="3">
        <v>110000</v>
      </c>
      <c r="X1824" s="3">
        <v>11000</v>
      </c>
      <c r="Y1824" s="19"/>
      <c r="Z1824" s="3">
        <v>111000</v>
      </c>
      <c r="AA1824" s="3">
        <v>-13000</v>
      </c>
      <c r="AC1824" s="3">
        <v>110200</v>
      </c>
      <c r="AD1824" s="4">
        <v>0</v>
      </c>
      <c r="AE1824" s="2" t="s">
        <v>140</v>
      </c>
      <c r="AF1824" s="3">
        <v>500000</v>
      </c>
      <c r="AG1824" s="2" t="s">
        <v>153</v>
      </c>
      <c r="AH1824" s="2" t="s">
        <v>58</v>
      </c>
      <c r="AI1824" s="2" t="s">
        <v>115</v>
      </c>
      <c r="AJ1824" s="2" t="s">
        <v>142</v>
      </c>
      <c r="AK1824" s="2" t="s">
        <v>51</v>
      </c>
      <c r="AL1824" s="2" t="s">
        <v>3161</v>
      </c>
      <c r="AM1824" s="2" t="s">
        <v>12663</v>
      </c>
      <c r="AN1824" s="2" t="s">
        <v>12664</v>
      </c>
      <c r="AO1824" s="3">
        <v>111000</v>
      </c>
      <c r="AP1824" s="3">
        <v>110000</v>
      </c>
      <c r="AQ1824" s="3">
        <v>110000</v>
      </c>
      <c r="AR1824" s="3">
        <v>110000</v>
      </c>
      <c r="AS1824" s="3">
        <v>110000</v>
      </c>
      <c r="AT1824" s="5" t="s">
        <v>12665</v>
      </c>
      <c r="AU1824" s="6" t="s">
        <v>12666</v>
      </c>
      <c r="AV1824" s="6" t="s">
        <v>51</v>
      </c>
    </row>
    <row r="1825" spans="1:48" ht="116" x14ac:dyDescent="0.35">
      <c r="A1825" s="2" t="s">
        <v>12667</v>
      </c>
      <c r="B1825" s="2" t="s">
        <v>391</v>
      </c>
      <c r="C1825" s="3">
        <v>434197000</v>
      </c>
      <c r="D1825" s="2" t="s">
        <v>12668</v>
      </c>
      <c r="E1825" s="2" t="s">
        <v>47</v>
      </c>
      <c r="F1825" s="2" t="s">
        <v>88</v>
      </c>
      <c r="G1825" s="2" t="s">
        <v>150</v>
      </c>
      <c r="H1825" s="2" t="s">
        <v>492</v>
      </c>
      <c r="I1825" s="2" t="s">
        <v>51</v>
      </c>
      <c r="J1825" s="2" t="s">
        <v>493</v>
      </c>
      <c r="K1825" s="2" t="s">
        <v>327</v>
      </c>
      <c r="L1825" s="2" t="s">
        <v>328</v>
      </c>
      <c r="M1825" s="2" t="s">
        <v>55</v>
      </c>
      <c r="N1825" s="20">
        <v>1795685</v>
      </c>
      <c r="O1825" s="20">
        <v>172702</v>
      </c>
      <c r="Q1825" s="3">
        <v>1983900</v>
      </c>
      <c r="R1825" s="3">
        <v>126390</v>
      </c>
      <c r="S1825" s="19"/>
      <c r="T1825" s="3">
        <v>1518000</v>
      </c>
      <c r="U1825" s="3">
        <v>120000</v>
      </c>
      <c r="V1825" s="19"/>
      <c r="W1825" s="3">
        <v>1319000</v>
      </c>
      <c r="X1825" s="3">
        <v>97000</v>
      </c>
      <c r="Y1825" s="19"/>
      <c r="Z1825" s="3">
        <v>1150000</v>
      </c>
      <c r="AA1825" s="3">
        <v>74000</v>
      </c>
      <c r="AC1825" s="3">
        <v>1553317</v>
      </c>
      <c r="AD1825" s="4">
        <v>2</v>
      </c>
      <c r="AE1825" s="2" t="s">
        <v>205</v>
      </c>
      <c r="AF1825" s="3">
        <v>2000000</v>
      </c>
      <c r="AG1825" s="2" t="s">
        <v>153</v>
      </c>
      <c r="AH1825" s="2" t="s">
        <v>58</v>
      </c>
      <c r="AI1825" s="2" t="s">
        <v>142</v>
      </c>
      <c r="AJ1825" s="2" t="s">
        <v>142</v>
      </c>
      <c r="AK1825" s="2" t="s">
        <v>51</v>
      </c>
      <c r="AL1825" s="2" t="s">
        <v>9409</v>
      </c>
      <c r="AM1825" s="2" t="s">
        <v>12669</v>
      </c>
      <c r="AN1825" s="2" t="s">
        <v>12670</v>
      </c>
      <c r="AO1825" s="3">
        <v>1150000</v>
      </c>
      <c r="AP1825" s="3">
        <v>1319000</v>
      </c>
      <c r="AQ1825" s="3">
        <v>1518000</v>
      </c>
      <c r="AR1825" s="3">
        <v>1983900</v>
      </c>
      <c r="AS1825" s="20">
        <v>1795685</v>
      </c>
      <c r="AT1825" s="5" t="s">
        <v>12671</v>
      </c>
      <c r="AU1825" s="6" t="s">
        <v>12672</v>
      </c>
      <c r="AV1825" s="6" t="s">
        <v>51</v>
      </c>
    </row>
    <row r="1826" spans="1:48" ht="116" x14ac:dyDescent="0.35">
      <c r="A1826" s="2" t="s">
        <v>12673</v>
      </c>
      <c r="B1826" s="2" t="s">
        <v>391</v>
      </c>
      <c r="C1826" s="3">
        <v>434257325</v>
      </c>
      <c r="D1826" s="2" t="s">
        <v>12674</v>
      </c>
      <c r="E1826" s="2" t="s">
        <v>47</v>
      </c>
      <c r="F1826" s="2" t="s">
        <v>48</v>
      </c>
      <c r="G1826" s="2" t="s">
        <v>49</v>
      </c>
      <c r="H1826" s="2" t="s">
        <v>1906</v>
      </c>
      <c r="I1826" s="2" t="s">
        <v>51</v>
      </c>
      <c r="J1826" s="2" t="s">
        <v>1907</v>
      </c>
      <c r="K1826" s="2" t="s">
        <v>1040</v>
      </c>
      <c r="L1826" s="2" t="s">
        <v>12675</v>
      </c>
      <c r="M1826" s="2" t="s">
        <v>55</v>
      </c>
      <c r="Q1826" s="19"/>
      <c r="R1826" s="19"/>
      <c r="S1826" s="23"/>
      <c r="T1826" s="3">
        <v>77200</v>
      </c>
      <c r="U1826" s="3">
        <v>400</v>
      </c>
      <c r="V1826" s="19"/>
      <c r="W1826" s="3">
        <v>245000</v>
      </c>
      <c r="X1826" s="3">
        <v>10000</v>
      </c>
      <c r="Y1826" s="19"/>
      <c r="Z1826" s="3">
        <v>185000</v>
      </c>
      <c r="AA1826" s="3">
        <v>-13000</v>
      </c>
      <c r="AC1826" s="3">
        <v>132320</v>
      </c>
      <c r="AD1826" s="4">
        <v>0</v>
      </c>
      <c r="AE1826" s="2" t="s">
        <v>140</v>
      </c>
      <c r="AF1826" s="3">
        <v>500000</v>
      </c>
      <c r="AG1826" s="2" t="s">
        <v>153</v>
      </c>
      <c r="AH1826" s="2" t="s">
        <v>58</v>
      </c>
      <c r="AI1826" s="2" t="s">
        <v>115</v>
      </c>
      <c r="AJ1826" s="2" t="s">
        <v>78</v>
      </c>
      <c r="AK1826" s="2" t="s">
        <v>416</v>
      </c>
      <c r="AL1826" s="2" t="s">
        <v>12676</v>
      </c>
      <c r="AM1826" s="2" t="s">
        <v>12677</v>
      </c>
      <c r="AN1826" s="2" t="s">
        <v>12678</v>
      </c>
      <c r="AO1826" s="3">
        <v>185000</v>
      </c>
      <c r="AP1826" s="3">
        <v>245000</v>
      </c>
      <c r="AQ1826" s="3">
        <v>77200</v>
      </c>
      <c r="AR1826" s="3">
        <v>77200</v>
      </c>
      <c r="AS1826" s="3">
        <v>77200</v>
      </c>
      <c r="AT1826" s="5" t="s">
        <v>12679</v>
      </c>
      <c r="AU1826" s="6" t="s">
        <v>12680</v>
      </c>
      <c r="AV1826" s="6" t="s">
        <v>51</v>
      </c>
    </row>
    <row r="1827" spans="1:48" ht="116" x14ac:dyDescent="0.35">
      <c r="A1827" s="2" t="s">
        <v>12681</v>
      </c>
      <c r="B1827" s="2" t="s">
        <v>391</v>
      </c>
      <c r="C1827" s="3">
        <v>434267712</v>
      </c>
      <c r="D1827" s="2" t="s">
        <v>12682</v>
      </c>
      <c r="E1827" s="2" t="s">
        <v>266</v>
      </c>
      <c r="F1827" s="2" t="s">
        <v>48</v>
      </c>
      <c r="G1827" s="2" t="s">
        <v>49</v>
      </c>
      <c r="H1827" s="2" t="s">
        <v>1330</v>
      </c>
      <c r="I1827" s="2" t="s">
        <v>51</v>
      </c>
      <c r="J1827" s="2" t="s">
        <v>1331</v>
      </c>
      <c r="K1827" s="2" t="s">
        <v>257</v>
      </c>
      <c r="L1827" s="2" t="s">
        <v>845</v>
      </c>
      <c r="M1827" s="2" t="s">
        <v>55</v>
      </c>
      <c r="Q1827" s="3">
        <v>128370</v>
      </c>
      <c r="R1827" s="3">
        <v>-15200</v>
      </c>
      <c r="S1827" s="23"/>
      <c r="T1827" s="19"/>
      <c r="U1827" s="19"/>
      <c r="V1827" s="19"/>
      <c r="W1827" s="3">
        <v>7000</v>
      </c>
      <c r="X1827" s="3">
        <v>-20000</v>
      </c>
      <c r="Y1827" s="19"/>
      <c r="Z1827" s="3">
        <v>87000</v>
      </c>
      <c r="AA1827" s="3">
        <v>-34000</v>
      </c>
      <c r="AC1827" s="3">
        <v>71548</v>
      </c>
      <c r="AD1827" s="4">
        <v>0</v>
      </c>
      <c r="AE1827" s="2" t="s">
        <v>140</v>
      </c>
      <c r="AF1827" s="3">
        <v>500000</v>
      </c>
      <c r="AG1827" s="2" t="s">
        <v>153</v>
      </c>
      <c r="AH1827" s="2" t="s">
        <v>58</v>
      </c>
      <c r="AI1827" s="2" t="s">
        <v>115</v>
      </c>
      <c r="AJ1827" s="2" t="s">
        <v>282</v>
      </c>
      <c r="AK1827" s="2" t="s">
        <v>51</v>
      </c>
      <c r="AL1827" s="2" t="s">
        <v>7137</v>
      </c>
      <c r="AM1827" s="2" t="s">
        <v>12683</v>
      </c>
      <c r="AN1827" s="2" t="s">
        <v>12684</v>
      </c>
      <c r="AO1827" s="3">
        <v>87000</v>
      </c>
      <c r="AP1827" s="3">
        <v>7000</v>
      </c>
      <c r="AQ1827" s="3">
        <v>7000</v>
      </c>
      <c r="AR1827" s="3">
        <v>128370</v>
      </c>
      <c r="AS1827" s="20">
        <v>128370</v>
      </c>
      <c r="AT1827" s="5" t="s">
        <v>12685</v>
      </c>
      <c r="AU1827" s="6" t="s">
        <v>12686</v>
      </c>
      <c r="AV1827" s="6" t="s">
        <v>51</v>
      </c>
    </row>
    <row r="1828" spans="1:48" ht="58" x14ac:dyDescent="0.35">
      <c r="A1828" s="2" t="s">
        <v>12687</v>
      </c>
      <c r="B1828" s="2" t="s">
        <v>391</v>
      </c>
      <c r="C1828" s="3">
        <v>434305934</v>
      </c>
      <c r="D1828" s="2" t="s">
        <v>12688</v>
      </c>
      <c r="E1828" s="2" t="s">
        <v>51</v>
      </c>
      <c r="F1828" s="2" t="s">
        <v>106</v>
      </c>
      <c r="G1828" s="2" t="s">
        <v>233</v>
      </c>
      <c r="H1828" s="2" t="s">
        <v>663</v>
      </c>
      <c r="I1828" s="2" t="s">
        <v>235</v>
      </c>
      <c r="J1828" s="2" t="s">
        <v>664</v>
      </c>
      <c r="K1828" s="2" t="s">
        <v>175</v>
      </c>
      <c r="L1828" s="2" t="s">
        <v>176</v>
      </c>
      <c r="M1828" s="2" t="s">
        <v>55</v>
      </c>
      <c r="Q1828" s="19"/>
      <c r="R1828" s="19"/>
      <c r="S1828" s="19"/>
      <c r="T1828" s="3">
        <v>678456</v>
      </c>
      <c r="U1828" s="3">
        <v>-5565</v>
      </c>
      <c r="V1828" s="3">
        <v>3</v>
      </c>
      <c r="W1828" s="3">
        <v>728000</v>
      </c>
      <c r="X1828" s="3">
        <v>20000</v>
      </c>
      <c r="Y1828" s="3">
        <v>3</v>
      </c>
      <c r="Z1828" s="3">
        <v>730000</v>
      </c>
      <c r="AA1828" s="3">
        <v>166000</v>
      </c>
      <c r="AC1828" s="3">
        <v>698674</v>
      </c>
      <c r="AD1828" s="4">
        <v>1</v>
      </c>
      <c r="AE1828" s="2" t="s">
        <v>188</v>
      </c>
      <c r="AF1828" s="3">
        <v>1000000</v>
      </c>
      <c r="AG1828" s="2" t="s">
        <v>57</v>
      </c>
      <c r="AH1828" s="2" t="s">
        <v>58</v>
      </c>
      <c r="AI1828" s="2" t="s">
        <v>115</v>
      </c>
      <c r="AJ1828" s="2" t="s">
        <v>142</v>
      </c>
      <c r="AK1828" s="2" t="s">
        <v>51</v>
      </c>
      <c r="AL1828" s="2" t="s">
        <v>12689</v>
      </c>
      <c r="AM1828" s="2" t="s">
        <v>12690</v>
      </c>
      <c r="AN1828" s="2" t="s">
        <v>12691</v>
      </c>
      <c r="AO1828" s="3">
        <v>730000</v>
      </c>
      <c r="AP1828" s="3">
        <v>728000</v>
      </c>
      <c r="AQ1828" s="3">
        <v>678456</v>
      </c>
      <c r="AR1828" s="3">
        <v>678456</v>
      </c>
      <c r="AS1828" s="3">
        <v>678456</v>
      </c>
      <c r="AT1828" s="5" t="s">
        <v>12692</v>
      </c>
      <c r="AU1828" s="6" t="s">
        <v>12693</v>
      </c>
      <c r="AV1828" s="6" t="s">
        <v>51</v>
      </c>
    </row>
    <row r="1829" spans="1:48" ht="72.5" x14ac:dyDescent="0.35">
      <c r="A1829" s="2" t="s">
        <v>12696</v>
      </c>
      <c r="B1829" s="2" t="s">
        <v>391</v>
      </c>
      <c r="C1829" s="3">
        <v>434415865</v>
      </c>
      <c r="D1829" s="2" t="s">
        <v>12697</v>
      </c>
      <c r="E1829" s="2" t="s">
        <v>87</v>
      </c>
      <c r="F1829" s="2" t="s">
        <v>106</v>
      </c>
      <c r="G1829" s="2" t="s">
        <v>221</v>
      </c>
      <c r="H1829" s="2" t="s">
        <v>762</v>
      </c>
      <c r="I1829" s="2" t="s">
        <v>173</v>
      </c>
      <c r="J1829" s="2" t="s">
        <v>763</v>
      </c>
      <c r="K1829" s="2" t="s">
        <v>163</v>
      </c>
      <c r="L1829" s="2" t="s">
        <v>12698</v>
      </c>
      <c r="M1829" s="2" t="s">
        <v>55</v>
      </c>
      <c r="Q1829" s="19"/>
      <c r="R1829" s="19"/>
      <c r="S1829" s="19"/>
      <c r="T1829" s="3">
        <v>557910</v>
      </c>
      <c r="U1829" s="3">
        <v>20370</v>
      </c>
      <c r="V1829" s="3">
        <v>8</v>
      </c>
      <c r="W1829" s="19"/>
      <c r="X1829" s="19"/>
      <c r="Y1829" s="19"/>
      <c r="Z1829" s="3">
        <v>512000</v>
      </c>
      <c r="AA1829" s="3">
        <v>3000</v>
      </c>
      <c r="AC1829" s="3">
        <v>539546</v>
      </c>
      <c r="AD1829" s="4">
        <v>1</v>
      </c>
      <c r="AE1829" s="2" t="s">
        <v>188</v>
      </c>
      <c r="AF1829" s="3">
        <v>1000000</v>
      </c>
      <c r="AG1829" s="2" t="s">
        <v>113</v>
      </c>
      <c r="AH1829" s="2" t="s">
        <v>225</v>
      </c>
      <c r="AI1829" s="2" t="s">
        <v>245</v>
      </c>
      <c r="AJ1829" s="2" t="s">
        <v>51</v>
      </c>
      <c r="AK1829" s="2" t="s">
        <v>51</v>
      </c>
      <c r="AL1829" s="2" t="s">
        <v>635</v>
      </c>
      <c r="AM1829" s="2" t="s">
        <v>12699</v>
      </c>
      <c r="AN1829" s="2" t="s">
        <v>12700</v>
      </c>
      <c r="AO1829" s="3">
        <v>512000</v>
      </c>
      <c r="AP1829" s="3">
        <v>512000</v>
      </c>
      <c r="AQ1829" s="3">
        <v>557910</v>
      </c>
      <c r="AR1829" s="3">
        <v>557910</v>
      </c>
      <c r="AS1829" s="20">
        <v>557910</v>
      </c>
      <c r="AT1829" s="5" t="s">
        <v>12701</v>
      </c>
      <c r="AU1829" s="6" t="s">
        <v>12702</v>
      </c>
      <c r="AV1829" s="6" t="s">
        <v>51</v>
      </c>
    </row>
    <row r="1830" spans="1:48" ht="116" x14ac:dyDescent="0.35">
      <c r="A1830" s="2" t="s">
        <v>12703</v>
      </c>
      <c r="B1830" s="2" t="s">
        <v>391</v>
      </c>
      <c r="C1830" s="3">
        <v>434429742</v>
      </c>
      <c r="D1830" s="2" t="s">
        <v>12704</v>
      </c>
      <c r="E1830" s="2" t="s">
        <v>47</v>
      </c>
      <c r="F1830" s="2" t="s">
        <v>403</v>
      </c>
      <c r="G1830" s="2" t="s">
        <v>482</v>
      </c>
      <c r="H1830" s="2" t="s">
        <v>585</v>
      </c>
      <c r="I1830" s="2" t="s">
        <v>51</v>
      </c>
      <c r="J1830" s="2" t="s">
        <v>586</v>
      </c>
      <c r="K1830" s="2" t="s">
        <v>1040</v>
      </c>
      <c r="L1830" s="2" t="s">
        <v>12705</v>
      </c>
      <c r="M1830" s="2" t="s">
        <v>55</v>
      </c>
      <c r="Q1830" s="23"/>
      <c r="R1830" s="23"/>
      <c r="S1830" s="23"/>
      <c r="T1830" s="20">
        <v>83670</v>
      </c>
      <c r="U1830" s="20">
        <v>-5000</v>
      </c>
      <c r="V1830" s="20">
        <v>1</v>
      </c>
      <c r="W1830" s="19"/>
      <c r="X1830" s="19"/>
      <c r="Y1830" s="19"/>
      <c r="Z1830" s="3">
        <v>111000</v>
      </c>
      <c r="AA1830" s="3">
        <v>0</v>
      </c>
      <c r="AC1830" s="3">
        <v>94602</v>
      </c>
      <c r="AD1830" s="4">
        <v>0</v>
      </c>
      <c r="AE1830" s="2" t="s">
        <v>140</v>
      </c>
      <c r="AF1830" s="3">
        <v>500000</v>
      </c>
      <c r="AG1830" s="2" t="s">
        <v>153</v>
      </c>
      <c r="AH1830" s="2" t="s">
        <v>96</v>
      </c>
      <c r="AI1830" s="2" t="s">
        <v>115</v>
      </c>
      <c r="AJ1830" s="2" t="s">
        <v>142</v>
      </c>
      <c r="AK1830" s="2" t="s">
        <v>51</v>
      </c>
      <c r="AL1830" s="2" t="s">
        <v>12706</v>
      </c>
      <c r="AM1830" s="2" t="s">
        <v>12707</v>
      </c>
      <c r="AN1830" s="2" t="s">
        <v>12708</v>
      </c>
      <c r="AO1830" s="3">
        <v>111000</v>
      </c>
      <c r="AP1830" s="3">
        <v>111000</v>
      </c>
      <c r="AQ1830" s="3">
        <v>83670</v>
      </c>
      <c r="AR1830" s="3">
        <v>83670</v>
      </c>
      <c r="AS1830" s="3">
        <v>83670</v>
      </c>
      <c r="AT1830" s="5" t="s">
        <v>12709</v>
      </c>
      <c r="AU1830" s="6" t="s">
        <v>12710</v>
      </c>
      <c r="AV1830" s="6" t="s">
        <v>51</v>
      </c>
    </row>
    <row r="1831" spans="1:48" ht="58" x14ac:dyDescent="0.35">
      <c r="A1831" s="2" t="s">
        <v>12711</v>
      </c>
      <c r="B1831" s="2" t="s">
        <v>391</v>
      </c>
      <c r="C1831" s="3">
        <v>434434007</v>
      </c>
      <c r="D1831" s="2" t="s">
        <v>12712</v>
      </c>
      <c r="E1831" s="2" t="s">
        <v>266</v>
      </c>
      <c r="F1831" s="2" t="s">
        <v>88</v>
      </c>
      <c r="G1831" s="2" t="s">
        <v>150</v>
      </c>
      <c r="H1831" s="2" t="s">
        <v>203</v>
      </c>
      <c r="I1831" s="2" t="s">
        <v>109</v>
      </c>
      <c r="J1831" s="2" t="s">
        <v>204</v>
      </c>
      <c r="K1831" s="2" t="s">
        <v>347</v>
      </c>
      <c r="L1831" s="2" t="s">
        <v>426</v>
      </c>
      <c r="M1831" s="2" t="s">
        <v>55</v>
      </c>
      <c r="Q1831" s="23"/>
      <c r="R1831" s="23"/>
      <c r="S1831" s="23"/>
      <c r="T1831" s="23"/>
      <c r="U1831" s="23"/>
      <c r="V1831" s="23"/>
      <c r="W1831" s="3">
        <v>222000</v>
      </c>
      <c r="X1831" s="3">
        <v>0</v>
      </c>
      <c r="Y1831" s="3">
        <v>2</v>
      </c>
      <c r="Z1831" s="3">
        <v>210000</v>
      </c>
      <c r="AA1831" s="3">
        <v>4000</v>
      </c>
      <c r="AC1831" s="3">
        <v>219600</v>
      </c>
      <c r="AD1831" s="4">
        <v>0</v>
      </c>
      <c r="AE1831" s="2" t="s">
        <v>140</v>
      </c>
      <c r="AF1831" s="3">
        <v>500000</v>
      </c>
      <c r="AG1831" s="2" t="s">
        <v>57</v>
      </c>
      <c r="AH1831" s="2" t="s">
        <v>58</v>
      </c>
      <c r="AI1831" s="2" t="s">
        <v>51</v>
      </c>
      <c r="AJ1831" s="2" t="s">
        <v>51</v>
      </c>
      <c r="AK1831" s="2" t="s">
        <v>51</v>
      </c>
      <c r="AL1831" s="2" t="s">
        <v>1381</v>
      </c>
      <c r="AM1831" s="2" t="s">
        <v>12713</v>
      </c>
      <c r="AN1831" s="2" t="s">
        <v>12714</v>
      </c>
      <c r="AO1831" s="3">
        <v>210000</v>
      </c>
      <c r="AP1831" s="3">
        <v>222000</v>
      </c>
      <c r="AQ1831" s="20">
        <v>222000</v>
      </c>
      <c r="AR1831" s="20">
        <v>222000</v>
      </c>
      <c r="AS1831" s="20">
        <v>222000</v>
      </c>
      <c r="AT1831" s="5" t="s">
        <v>12715</v>
      </c>
      <c r="AU1831" s="6" t="s">
        <v>12716</v>
      </c>
      <c r="AV1831" s="6" t="s">
        <v>51</v>
      </c>
    </row>
    <row r="1832" spans="1:48" ht="43.5" x14ac:dyDescent="0.35">
      <c r="A1832" s="2" t="s">
        <v>12717</v>
      </c>
      <c r="B1832" s="2" t="s">
        <v>391</v>
      </c>
      <c r="C1832" s="3">
        <v>434502456</v>
      </c>
      <c r="D1832" s="2" t="s">
        <v>12718</v>
      </c>
      <c r="E1832" s="2" t="s">
        <v>47</v>
      </c>
      <c r="F1832" s="2" t="s">
        <v>88</v>
      </c>
      <c r="G1832" s="2" t="s">
        <v>150</v>
      </c>
      <c r="H1832" s="2" t="s">
        <v>546</v>
      </c>
      <c r="I1832" s="2" t="s">
        <v>235</v>
      </c>
      <c r="J1832" s="2" t="s">
        <v>547</v>
      </c>
      <c r="K1832" s="2" t="s">
        <v>1040</v>
      </c>
      <c r="L1832" s="2" t="s">
        <v>1041</v>
      </c>
      <c r="M1832" s="2" t="s">
        <v>55</v>
      </c>
      <c r="N1832" s="19"/>
      <c r="O1832" s="19"/>
      <c r="T1832" s="19"/>
      <c r="U1832" s="19"/>
      <c r="V1832" s="19"/>
      <c r="W1832" s="3">
        <v>88000</v>
      </c>
      <c r="X1832" s="3">
        <v>-14000</v>
      </c>
      <c r="Y1832" s="3">
        <v>2</v>
      </c>
      <c r="Z1832" s="3">
        <v>130000</v>
      </c>
      <c r="AA1832" s="3">
        <v>9000</v>
      </c>
      <c r="AC1832" s="3">
        <v>96400</v>
      </c>
      <c r="AD1832" s="4">
        <v>0</v>
      </c>
      <c r="AE1832" s="2" t="s">
        <v>140</v>
      </c>
      <c r="AF1832" s="3">
        <v>500000</v>
      </c>
      <c r="AG1832" s="2" t="s">
        <v>57</v>
      </c>
      <c r="AH1832" s="2" t="s">
        <v>96</v>
      </c>
      <c r="AI1832" s="2" t="s">
        <v>115</v>
      </c>
      <c r="AJ1832" s="2" t="s">
        <v>98</v>
      </c>
      <c r="AK1832" s="2" t="s">
        <v>51</v>
      </c>
      <c r="AL1832" s="2" t="s">
        <v>12719</v>
      </c>
      <c r="AM1832" s="2" t="s">
        <v>12720</v>
      </c>
      <c r="AN1832" s="2" t="s">
        <v>12721</v>
      </c>
      <c r="AO1832" s="3">
        <v>130000</v>
      </c>
      <c r="AP1832" s="3">
        <v>88000</v>
      </c>
      <c r="AQ1832" s="3">
        <v>88000</v>
      </c>
      <c r="AR1832" s="3">
        <v>88000</v>
      </c>
      <c r="AS1832" s="3">
        <v>88000</v>
      </c>
      <c r="AT1832" s="5" t="s">
        <v>12722</v>
      </c>
      <c r="AU1832" s="6" t="s">
        <v>12723</v>
      </c>
      <c r="AV1832" s="6" t="s">
        <v>51</v>
      </c>
    </row>
    <row r="1833" spans="1:48" ht="43.5" x14ac:dyDescent="0.35">
      <c r="A1833" s="2" t="s">
        <v>12724</v>
      </c>
      <c r="B1833" s="2" t="s">
        <v>391</v>
      </c>
      <c r="C1833" s="3">
        <v>434502589</v>
      </c>
      <c r="D1833" s="2" t="s">
        <v>12725</v>
      </c>
      <c r="E1833" s="2" t="s">
        <v>47</v>
      </c>
      <c r="F1833" s="2" t="s">
        <v>88</v>
      </c>
      <c r="G1833" s="2" t="s">
        <v>150</v>
      </c>
      <c r="H1833" s="2" t="s">
        <v>203</v>
      </c>
      <c r="I1833" s="2" t="s">
        <v>109</v>
      </c>
      <c r="J1833" s="2" t="s">
        <v>204</v>
      </c>
      <c r="K1833" s="2" t="s">
        <v>930</v>
      </c>
      <c r="L1833" s="2" t="s">
        <v>931</v>
      </c>
      <c r="M1833" s="2" t="s">
        <v>55</v>
      </c>
      <c r="N1833" s="19"/>
      <c r="O1833" s="19"/>
      <c r="Q1833" s="20">
        <v>665140</v>
      </c>
      <c r="R1833" s="20">
        <v>50720</v>
      </c>
      <c r="T1833" s="3">
        <v>796100</v>
      </c>
      <c r="U1833" s="3">
        <v>25070</v>
      </c>
      <c r="V1833" s="19"/>
      <c r="W1833" s="3">
        <v>775000</v>
      </c>
      <c r="X1833" s="3">
        <v>42000</v>
      </c>
      <c r="Y1833" s="19"/>
      <c r="Z1833" s="3">
        <v>709000</v>
      </c>
      <c r="AA1833" s="3">
        <v>46000</v>
      </c>
      <c r="AC1833" s="3">
        <v>722076</v>
      </c>
      <c r="AD1833" s="4">
        <v>1</v>
      </c>
      <c r="AE1833" s="2" t="s">
        <v>188</v>
      </c>
      <c r="AF1833" s="3">
        <v>1000000</v>
      </c>
      <c r="AG1833" s="2" t="s">
        <v>76</v>
      </c>
      <c r="AH1833" s="2" t="s">
        <v>177</v>
      </c>
      <c r="AI1833" s="2" t="s">
        <v>115</v>
      </c>
      <c r="AJ1833" s="2" t="s">
        <v>142</v>
      </c>
      <c r="AK1833" s="2" t="s">
        <v>51</v>
      </c>
      <c r="AL1833" s="2" t="s">
        <v>3600</v>
      </c>
      <c r="AM1833" s="2" t="s">
        <v>933</v>
      </c>
      <c r="AN1833" s="2" t="s">
        <v>934</v>
      </c>
      <c r="AO1833" s="3">
        <v>709000</v>
      </c>
      <c r="AP1833" s="3">
        <v>775000</v>
      </c>
      <c r="AQ1833" s="3">
        <v>796100</v>
      </c>
      <c r="AR1833" s="20">
        <v>665140</v>
      </c>
      <c r="AS1833" s="3">
        <v>665140</v>
      </c>
      <c r="AT1833" s="5" t="s">
        <v>12726</v>
      </c>
      <c r="AU1833" s="6" t="s">
        <v>12727</v>
      </c>
      <c r="AV1833" s="6" t="s">
        <v>51</v>
      </c>
    </row>
    <row r="1834" spans="1:48" ht="43.5" x14ac:dyDescent="0.35">
      <c r="A1834" s="2" t="s">
        <v>12728</v>
      </c>
      <c r="B1834" s="2" t="s">
        <v>391</v>
      </c>
      <c r="C1834" s="3">
        <v>434537973</v>
      </c>
      <c r="D1834" s="2" t="s">
        <v>12729</v>
      </c>
      <c r="E1834" s="2" t="s">
        <v>47</v>
      </c>
      <c r="F1834" s="2" t="s">
        <v>48</v>
      </c>
      <c r="G1834" s="2" t="s">
        <v>315</v>
      </c>
      <c r="H1834" s="2" t="s">
        <v>1031</v>
      </c>
      <c r="I1834" s="2" t="s">
        <v>51</v>
      </c>
      <c r="J1834" s="2" t="s">
        <v>1032</v>
      </c>
      <c r="K1834" s="2" t="s">
        <v>752</v>
      </c>
      <c r="L1834" s="2" t="s">
        <v>753</v>
      </c>
      <c r="M1834" s="2" t="s">
        <v>55</v>
      </c>
      <c r="N1834" s="20">
        <v>2683979</v>
      </c>
      <c r="O1834" s="20">
        <v>40195</v>
      </c>
      <c r="Q1834" s="20">
        <v>2439380</v>
      </c>
      <c r="R1834" s="20">
        <v>26190</v>
      </c>
      <c r="T1834" s="20">
        <v>2516000</v>
      </c>
      <c r="U1834" s="20">
        <v>18000</v>
      </c>
      <c r="V1834" s="23"/>
      <c r="W1834" s="3">
        <v>2187000</v>
      </c>
      <c r="X1834" s="3">
        <v>14000</v>
      </c>
      <c r="Y1834" s="23"/>
      <c r="Z1834" s="19"/>
      <c r="AA1834" s="19"/>
      <c r="AC1834" s="3">
        <v>2402672</v>
      </c>
      <c r="AD1834" s="4">
        <v>3</v>
      </c>
      <c r="AE1834" s="2" t="s">
        <v>95</v>
      </c>
      <c r="AF1834" s="3">
        <v>5000000</v>
      </c>
      <c r="AG1834" s="2" t="s">
        <v>76</v>
      </c>
      <c r="AH1834" s="2" t="s">
        <v>58</v>
      </c>
      <c r="AI1834" s="2" t="s">
        <v>115</v>
      </c>
      <c r="AJ1834" s="2" t="s">
        <v>78</v>
      </c>
      <c r="AK1834" s="2" t="s">
        <v>416</v>
      </c>
      <c r="AL1834" s="2" t="s">
        <v>12730</v>
      </c>
      <c r="AM1834" s="2" t="s">
        <v>12731</v>
      </c>
      <c r="AN1834" s="2" t="s">
        <v>12732</v>
      </c>
      <c r="AO1834" s="3">
        <v>2187000</v>
      </c>
      <c r="AP1834" s="3">
        <v>2187000</v>
      </c>
      <c r="AQ1834" s="3">
        <v>2516000</v>
      </c>
      <c r="AR1834" s="3">
        <v>2439380</v>
      </c>
      <c r="AS1834" s="3">
        <v>2683979</v>
      </c>
      <c r="AT1834" s="5" t="s">
        <v>12733</v>
      </c>
      <c r="AU1834" s="6" t="s">
        <v>12734</v>
      </c>
      <c r="AV1834" s="6" t="s">
        <v>51</v>
      </c>
    </row>
    <row r="1835" spans="1:48" ht="43.5" x14ac:dyDescent="0.35">
      <c r="A1835" s="2" t="s">
        <v>12735</v>
      </c>
      <c r="B1835" s="2" t="s">
        <v>391</v>
      </c>
      <c r="C1835" s="3">
        <v>434538021</v>
      </c>
      <c r="D1835" s="2" t="s">
        <v>12736</v>
      </c>
      <c r="E1835" s="2" t="s">
        <v>87</v>
      </c>
      <c r="F1835" s="2" t="s">
        <v>88</v>
      </c>
      <c r="G1835" s="2" t="s">
        <v>279</v>
      </c>
      <c r="H1835" s="2" t="s">
        <v>280</v>
      </c>
      <c r="I1835" s="2" t="s">
        <v>51</v>
      </c>
      <c r="J1835" s="2" t="s">
        <v>281</v>
      </c>
      <c r="K1835" s="2" t="s">
        <v>139</v>
      </c>
      <c r="L1835" s="2" t="s">
        <v>54</v>
      </c>
      <c r="M1835" s="2" t="s">
        <v>55</v>
      </c>
      <c r="N1835" s="23"/>
      <c r="O1835" s="23"/>
      <c r="Q1835" s="20">
        <v>524090</v>
      </c>
      <c r="R1835" s="20">
        <v>2180</v>
      </c>
      <c r="S1835" s="20">
        <v>10</v>
      </c>
      <c r="T1835" s="20">
        <v>507470</v>
      </c>
      <c r="U1835" s="20">
        <v>-17840</v>
      </c>
      <c r="V1835" s="23"/>
      <c r="W1835" s="3">
        <v>535000</v>
      </c>
      <c r="X1835" s="3">
        <v>44000</v>
      </c>
      <c r="Y1835" s="20">
        <v>8</v>
      </c>
      <c r="Z1835" s="3">
        <v>562000</v>
      </c>
      <c r="AA1835" s="3">
        <v>58000</v>
      </c>
      <c r="AC1835" s="3">
        <v>530530</v>
      </c>
      <c r="AD1835" s="4">
        <v>1</v>
      </c>
      <c r="AE1835" s="2" t="s">
        <v>188</v>
      </c>
      <c r="AF1835" s="3">
        <v>1000000</v>
      </c>
      <c r="AG1835" s="2" t="s">
        <v>113</v>
      </c>
      <c r="AH1835" s="2" t="s">
        <v>51</v>
      </c>
      <c r="AI1835" s="2" t="s">
        <v>51</v>
      </c>
      <c r="AJ1835" s="2" t="s">
        <v>51</v>
      </c>
      <c r="AK1835" s="2" t="s">
        <v>51</v>
      </c>
      <c r="AL1835" s="2" t="s">
        <v>3891</v>
      </c>
      <c r="AM1835" s="2" t="s">
        <v>12737</v>
      </c>
      <c r="AN1835" s="2" t="s">
        <v>12738</v>
      </c>
      <c r="AO1835" s="3">
        <v>562000</v>
      </c>
      <c r="AP1835" s="3">
        <v>535000</v>
      </c>
      <c r="AQ1835" s="20">
        <v>507470</v>
      </c>
      <c r="AR1835" s="20">
        <v>524090</v>
      </c>
      <c r="AS1835" s="20">
        <v>524090</v>
      </c>
      <c r="AT1835" s="5" t="s">
        <v>12739</v>
      </c>
      <c r="AU1835" s="6" t="s">
        <v>12740</v>
      </c>
      <c r="AV1835" s="6" t="s">
        <v>51</v>
      </c>
    </row>
    <row r="1836" spans="1:48" ht="43.5" x14ac:dyDescent="0.35">
      <c r="A1836" s="2" t="s">
        <v>12741</v>
      </c>
      <c r="B1836" s="2" t="s">
        <v>391</v>
      </c>
      <c r="C1836" s="3">
        <v>434551776</v>
      </c>
      <c r="D1836" s="2" t="s">
        <v>12742</v>
      </c>
      <c r="E1836" s="2" t="s">
        <v>47</v>
      </c>
      <c r="F1836" s="2" t="s">
        <v>403</v>
      </c>
      <c r="G1836" s="2" t="s">
        <v>482</v>
      </c>
      <c r="H1836" s="2" t="s">
        <v>483</v>
      </c>
      <c r="I1836" s="2" t="s">
        <v>51</v>
      </c>
      <c r="J1836" s="2" t="s">
        <v>484</v>
      </c>
      <c r="K1836" s="2" t="s">
        <v>270</v>
      </c>
      <c r="L1836" s="2" t="s">
        <v>271</v>
      </c>
      <c r="M1836" s="2" t="s">
        <v>55</v>
      </c>
      <c r="N1836" s="3">
        <v>1170669</v>
      </c>
      <c r="O1836" s="3">
        <v>148349</v>
      </c>
      <c r="Q1836" s="3">
        <v>1196300</v>
      </c>
      <c r="R1836" s="3">
        <v>167360</v>
      </c>
      <c r="T1836" s="3">
        <v>1121000</v>
      </c>
      <c r="U1836" s="3">
        <v>138000</v>
      </c>
      <c r="W1836" s="3">
        <v>1066000</v>
      </c>
      <c r="X1836" s="3">
        <v>150000</v>
      </c>
      <c r="Z1836" s="3">
        <v>853000</v>
      </c>
      <c r="AA1836" s="3">
        <v>78000</v>
      </c>
      <c r="AC1836" s="3">
        <v>1081394</v>
      </c>
      <c r="AD1836" s="4">
        <v>2</v>
      </c>
      <c r="AE1836" s="2" t="s">
        <v>205</v>
      </c>
      <c r="AF1836" s="3">
        <v>2000000</v>
      </c>
      <c r="AG1836" s="2" t="s">
        <v>76</v>
      </c>
      <c r="AH1836" s="2" t="s">
        <v>58</v>
      </c>
      <c r="AI1836" s="2" t="s">
        <v>115</v>
      </c>
      <c r="AJ1836" s="2" t="s">
        <v>142</v>
      </c>
      <c r="AK1836" s="2" t="s">
        <v>51</v>
      </c>
      <c r="AL1836" s="2" t="s">
        <v>12743</v>
      </c>
      <c r="AM1836" s="2" t="s">
        <v>12744</v>
      </c>
      <c r="AN1836" s="2" t="s">
        <v>12745</v>
      </c>
      <c r="AO1836" s="3">
        <v>853000</v>
      </c>
      <c r="AP1836" s="3">
        <v>1066000</v>
      </c>
      <c r="AQ1836" s="3">
        <v>1121000</v>
      </c>
      <c r="AR1836" s="3">
        <v>1196300</v>
      </c>
      <c r="AS1836" s="3">
        <v>1170669</v>
      </c>
      <c r="AT1836" s="5" t="s">
        <v>12746</v>
      </c>
      <c r="AU1836" s="6" t="s">
        <v>12747</v>
      </c>
      <c r="AV1836" s="6" t="s">
        <v>51</v>
      </c>
    </row>
    <row r="1837" spans="1:48" ht="116" x14ac:dyDescent="0.35">
      <c r="A1837" s="2" t="s">
        <v>12748</v>
      </c>
      <c r="B1837" s="2" t="s">
        <v>391</v>
      </c>
      <c r="C1837" s="3">
        <v>434552303</v>
      </c>
      <c r="D1837" s="2" t="s">
        <v>12749</v>
      </c>
      <c r="E1837" s="2" t="s">
        <v>51</v>
      </c>
      <c r="F1837" s="2" t="s">
        <v>88</v>
      </c>
      <c r="G1837" s="2" t="s">
        <v>150</v>
      </c>
      <c r="H1837" s="2" t="s">
        <v>546</v>
      </c>
      <c r="I1837" s="2" t="s">
        <v>235</v>
      </c>
      <c r="J1837" s="2" t="s">
        <v>547</v>
      </c>
      <c r="K1837" s="2" t="s">
        <v>163</v>
      </c>
      <c r="L1837" s="2" t="s">
        <v>318</v>
      </c>
      <c r="M1837" s="2" t="s">
        <v>55</v>
      </c>
      <c r="N1837" s="19"/>
      <c r="O1837" s="19"/>
      <c r="Q1837" s="19"/>
      <c r="R1837" s="19"/>
      <c r="T1837" s="19"/>
      <c r="U1837" s="19"/>
      <c r="W1837" s="19"/>
      <c r="X1837" s="19"/>
      <c r="Z1837" s="3">
        <v>105000</v>
      </c>
      <c r="AA1837" s="3">
        <v>-66000</v>
      </c>
      <c r="AC1837" s="3">
        <v>105000</v>
      </c>
      <c r="AD1837" s="4">
        <v>0</v>
      </c>
      <c r="AE1837" s="2" t="s">
        <v>140</v>
      </c>
      <c r="AF1837" s="3">
        <v>500000</v>
      </c>
      <c r="AG1837" s="2" t="s">
        <v>153</v>
      </c>
      <c r="AH1837" s="2" t="s">
        <v>177</v>
      </c>
      <c r="AI1837" s="2" t="s">
        <v>115</v>
      </c>
      <c r="AJ1837" s="2" t="s">
        <v>142</v>
      </c>
      <c r="AK1837" s="2" t="s">
        <v>51</v>
      </c>
      <c r="AL1837" s="2" t="s">
        <v>12750</v>
      </c>
      <c r="AM1837" s="2" t="s">
        <v>12751</v>
      </c>
      <c r="AN1837" s="2" t="s">
        <v>12752</v>
      </c>
      <c r="AO1837" s="3">
        <v>105000</v>
      </c>
      <c r="AP1837" s="3">
        <v>105000</v>
      </c>
      <c r="AQ1837" s="3">
        <v>105000</v>
      </c>
      <c r="AR1837" s="3">
        <v>105000</v>
      </c>
      <c r="AS1837" s="3">
        <v>105000</v>
      </c>
      <c r="AT1837" s="5" t="s">
        <v>12753</v>
      </c>
      <c r="AU1837" s="6" t="s">
        <v>12754</v>
      </c>
      <c r="AV1837" s="6" t="s">
        <v>51</v>
      </c>
    </row>
    <row r="1838" spans="1:48" ht="58" x14ac:dyDescent="0.35">
      <c r="A1838" s="2" t="s">
        <v>12755</v>
      </c>
      <c r="B1838" s="2" t="s">
        <v>45</v>
      </c>
      <c r="C1838" s="3">
        <v>434574190</v>
      </c>
      <c r="D1838" s="2" t="s">
        <v>12756</v>
      </c>
      <c r="E1838" s="2" t="s">
        <v>337</v>
      </c>
      <c r="F1838" s="2" t="s">
        <v>48</v>
      </c>
      <c r="G1838" s="2" t="s">
        <v>49</v>
      </c>
      <c r="H1838" s="2" t="s">
        <v>537</v>
      </c>
      <c r="I1838" s="2" t="s">
        <v>51</v>
      </c>
      <c r="J1838" s="2" t="s">
        <v>538</v>
      </c>
      <c r="K1838" s="2" t="s">
        <v>624</v>
      </c>
      <c r="L1838" s="2" t="s">
        <v>625</v>
      </c>
      <c r="M1838" s="2" t="s">
        <v>55</v>
      </c>
      <c r="N1838" s="19"/>
      <c r="O1838" s="19"/>
      <c r="Q1838" s="20">
        <v>2838630</v>
      </c>
      <c r="R1838" s="20">
        <v>25610</v>
      </c>
      <c r="T1838" s="3">
        <v>3107120</v>
      </c>
      <c r="U1838" s="3">
        <v>21390</v>
      </c>
      <c r="V1838" s="19"/>
      <c r="W1838" s="3">
        <v>3290000</v>
      </c>
      <c r="X1838" s="3">
        <v>81000</v>
      </c>
      <c r="Y1838" s="19"/>
      <c r="Z1838" s="20">
        <v>3241000</v>
      </c>
      <c r="AA1838" s="20">
        <v>31000</v>
      </c>
      <c r="AC1838" s="3">
        <v>3063076</v>
      </c>
      <c r="AD1838" s="4">
        <v>3</v>
      </c>
      <c r="AE1838" s="2" t="s">
        <v>95</v>
      </c>
      <c r="AF1838" s="3">
        <v>5000000</v>
      </c>
      <c r="AG1838" s="2" t="s">
        <v>244</v>
      </c>
      <c r="AH1838" s="2" t="s">
        <v>58</v>
      </c>
      <c r="AI1838" s="2" t="s">
        <v>77</v>
      </c>
      <c r="AJ1838" s="2" t="s">
        <v>78</v>
      </c>
      <c r="AK1838" s="2" t="s">
        <v>51</v>
      </c>
      <c r="AL1838" s="2" t="s">
        <v>12757</v>
      </c>
      <c r="AM1838" s="2" t="s">
        <v>12758</v>
      </c>
      <c r="AN1838" s="2" t="s">
        <v>12759</v>
      </c>
      <c r="AO1838" s="3">
        <v>3241000</v>
      </c>
      <c r="AP1838" s="3">
        <v>3290000</v>
      </c>
      <c r="AQ1838" s="3">
        <v>3107120</v>
      </c>
      <c r="AR1838" s="3">
        <v>2838630</v>
      </c>
      <c r="AS1838" s="3">
        <v>2838630</v>
      </c>
      <c r="AT1838" s="5" t="s">
        <v>12760</v>
      </c>
      <c r="AU1838" s="6" t="s">
        <v>12761</v>
      </c>
      <c r="AV1838" s="6" t="s">
        <v>51</v>
      </c>
    </row>
    <row r="1839" spans="1:48" ht="116" x14ac:dyDescent="0.35">
      <c r="A1839" s="2" t="s">
        <v>12762</v>
      </c>
      <c r="B1839" s="2" t="s">
        <v>391</v>
      </c>
      <c r="C1839" s="3">
        <v>434578027</v>
      </c>
      <c r="D1839" s="2" t="s">
        <v>12763</v>
      </c>
      <c r="E1839" s="2" t="s">
        <v>47</v>
      </c>
      <c r="F1839" s="2" t="s">
        <v>403</v>
      </c>
      <c r="G1839" s="2" t="s">
        <v>482</v>
      </c>
      <c r="H1839" s="2" t="s">
        <v>1437</v>
      </c>
      <c r="I1839" s="2" t="s">
        <v>51</v>
      </c>
      <c r="J1839" s="2" t="s">
        <v>1438</v>
      </c>
      <c r="K1839" s="2" t="s">
        <v>494</v>
      </c>
      <c r="L1839" s="2" t="s">
        <v>495</v>
      </c>
      <c r="M1839" s="2" t="s">
        <v>55</v>
      </c>
      <c r="N1839" s="19"/>
      <c r="O1839" s="19"/>
      <c r="Q1839" s="20">
        <v>146380</v>
      </c>
      <c r="R1839" s="20">
        <v>44130</v>
      </c>
      <c r="S1839" s="20">
        <v>1</v>
      </c>
      <c r="T1839" s="3">
        <v>881450</v>
      </c>
      <c r="U1839" s="3">
        <v>16840</v>
      </c>
      <c r="V1839" s="3">
        <v>7</v>
      </c>
      <c r="W1839" s="3">
        <v>1133000</v>
      </c>
      <c r="X1839" s="3">
        <v>-24000</v>
      </c>
      <c r="Y1839" s="3">
        <v>12</v>
      </c>
      <c r="Z1839" s="20">
        <v>1094000</v>
      </c>
      <c r="AA1839" s="20">
        <v>-8000</v>
      </c>
      <c r="AC1839" s="3">
        <v>680242</v>
      </c>
      <c r="AD1839" s="4">
        <v>1</v>
      </c>
      <c r="AE1839" s="2" t="s">
        <v>188</v>
      </c>
      <c r="AF1839" s="3">
        <v>1000000</v>
      </c>
      <c r="AG1839" s="2" t="s">
        <v>153</v>
      </c>
      <c r="AH1839" s="2" t="s">
        <v>51</v>
      </c>
      <c r="AI1839" s="2" t="s">
        <v>587</v>
      </c>
      <c r="AJ1839" s="2" t="s">
        <v>142</v>
      </c>
      <c r="AK1839" s="2" t="s">
        <v>51</v>
      </c>
      <c r="AL1839" s="2" t="s">
        <v>12764</v>
      </c>
      <c r="AM1839" s="2" t="s">
        <v>6220</v>
      </c>
      <c r="AN1839" s="2" t="s">
        <v>6221</v>
      </c>
      <c r="AO1839" s="20">
        <v>1094000</v>
      </c>
      <c r="AP1839" s="3">
        <v>1133000</v>
      </c>
      <c r="AQ1839" s="3">
        <v>881450</v>
      </c>
      <c r="AR1839" s="20">
        <v>146380</v>
      </c>
      <c r="AS1839" s="3">
        <v>146380</v>
      </c>
      <c r="AT1839" s="5" t="s">
        <v>12765</v>
      </c>
      <c r="AU1839" s="6" t="s">
        <v>12766</v>
      </c>
      <c r="AV1839" s="6" t="s">
        <v>51</v>
      </c>
    </row>
    <row r="1840" spans="1:48" ht="43.5" x14ac:dyDescent="0.35">
      <c r="A1840" s="2" t="s">
        <v>12767</v>
      </c>
      <c r="B1840" s="2" t="s">
        <v>391</v>
      </c>
      <c r="C1840" s="3">
        <v>434624946</v>
      </c>
      <c r="D1840" s="2" t="s">
        <v>12768</v>
      </c>
      <c r="E1840" s="2" t="s">
        <v>47</v>
      </c>
      <c r="F1840" s="2" t="s">
        <v>48</v>
      </c>
      <c r="G1840" s="2" t="s">
        <v>315</v>
      </c>
      <c r="H1840" s="2" t="s">
        <v>2059</v>
      </c>
      <c r="I1840" s="2" t="s">
        <v>51</v>
      </c>
      <c r="J1840" s="2" t="s">
        <v>2060</v>
      </c>
      <c r="K1840" s="2" t="s">
        <v>494</v>
      </c>
      <c r="L1840" s="2" t="s">
        <v>495</v>
      </c>
      <c r="M1840" s="2" t="s">
        <v>55</v>
      </c>
      <c r="N1840" s="23"/>
      <c r="O1840" s="23"/>
      <c r="Q1840" s="3">
        <v>1786420</v>
      </c>
      <c r="R1840" s="3">
        <v>82840</v>
      </c>
      <c r="S1840" s="3">
        <v>13</v>
      </c>
      <c r="T1840" s="3">
        <v>1737150</v>
      </c>
      <c r="U1840" s="3">
        <v>50830</v>
      </c>
      <c r="V1840" s="23"/>
      <c r="W1840" s="3">
        <v>1692000</v>
      </c>
      <c r="X1840" s="3">
        <v>109000</v>
      </c>
      <c r="Y1840" s="20">
        <v>11</v>
      </c>
      <c r="Z1840" s="3">
        <v>1648000</v>
      </c>
      <c r="AA1840" s="3">
        <v>55000</v>
      </c>
      <c r="AC1840" s="3">
        <v>1729998</v>
      </c>
      <c r="AD1840" s="4">
        <v>2</v>
      </c>
      <c r="AE1840" s="2" t="s">
        <v>205</v>
      </c>
      <c r="AF1840" s="3">
        <v>2000000</v>
      </c>
      <c r="AG1840" s="2" t="s">
        <v>113</v>
      </c>
      <c r="AH1840" s="2" t="s">
        <v>177</v>
      </c>
      <c r="AI1840" s="2" t="s">
        <v>115</v>
      </c>
      <c r="AJ1840" s="2" t="s">
        <v>142</v>
      </c>
      <c r="AK1840" s="2" t="s">
        <v>51</v>
      </c>
      <c r="AL1840" s="2" t="s">
        <v>12769</v>
      </c>
      <c r="AM1840" s="2" t="s">
        <v>12770</v>
      </c>
      <c r="AN1840" s="2" t="s">
        <v>12771</v>
      </c>
      <c r="AO1840" s="3">
        <v>1648000</v>
      </c>
      <c r="AP1840" s="3">
        <v>1692000</v>
      </c>
      <c r="AQ1840" s="3">
        <v>1737150</v>
      </c>
      <c r="AR1840" s="3">
        <v>1786420</v>
      </c>
      <c r="AS1840" s="3">
        <v>1786420</v>
      </c>
      <c r="AT1840" s="5" t="s">
        <v>12772</v>
      </c>
      <c r="AU1840" s="6" t="s">
        <v>12773</v>
      </c>
      <c r="AV1840" s="6" t="s">
        <v>51</v>
      </c>
    </row>
    <row r="1841" spans="1:48" ht="87" x14ac:dyDescent="0.35">
      <c r="A1841" s="2" t="s">
        <v>12774</v>
      </c>
      <c r="B1841" s="2" t="s">
        <v>391</v>
      </c>
      <c r="C1841" s="3">
        <v>434647343</v>
      </c>
      <c r="D1841" s="2" t="s">
        <v>12775</v>
      </c>
      <c r="E1841" s="2" t="s">
        <v>47</v>
      </c>
      <c r="F1841" s="2" t="s">
        <v>88</v>
      </c>
      <c r="G1841" s="2" t="s">
        <v>150</v>
      </c>
      <c r="H1841" s="2" t="s">
        <v>1705</v>
      </c>
      <c r="I1841" s="2" t="s">
        <v>71</v>
      </c>
      <c r="J1841" s="2" t="s">
        <v>1706</v>
      </c>
      <c r="K1841" s="2" t="s">
        <v>2539</v>
      </c>
      <c r="L1841" s="2" t="s">
        <v>4601</v>
      </c>
      <c r="M1841" s="2" t="s">
        <v>55</v>
      </c>
      <c r="N1841" s="23"/>
      <c r="O1841" s="23"/>
      <c r="Q1841" s="3">
        <v>1293320</v>
      </c>
      <c r="R1841" s="3">
        <v>150520</v>
      </c>
      <c r="S1841" s="19"/>
      <c r="T1841" s="3">
        <v>1574500</v>
      </c>
      <c r="U1841" s="3">
        <v>159800</v>
      </c>
      <c r="V1841" s="23"/>
      <c r="W1841" s="3">
        <v>1333000</v>
      </c>
      <c r="X1841" s="3">
        <v>94000</v>
      </c>
      <c r="Y1841" s="23"/>
      <c r="Z1841" s="3">
        <v>1453000</v>
      </c>
      <c r="AA1841" s="3">
        <v>116000</v>
      </c>
      <c r="AC1841" s="3">
        <v>1389428</v>
      </c>
      <c r="AD1841" s="4">
        <v>2</v>
      </c>
      <c r="AE1841" s="2" t="s">
        <v>205</v>
      </c>
      <c r="AF1841" s="3">
        <v>2000000</v>
      </c>
      <c r="AG1841" s="2" t="s">
        <v>76</v>
      </c>
      <c r="AH1841" s="2" t="s">
        <v>177</v>
      </c>
      <c r="AI1841" s="2" t="s">
        <v>115</v>
      </c>
      <c r="AJ1841" s="2" t="s">
        <v>98</v>
      </c>
      <c r="AK1841" s="2" t="s">
        <v>51</v>
      </c>
      <c r="AL1841" s="2" t="s">
        <v>9823</v>
      </c>
      <c r="AM1841" s="2" t="s">
        <v>12776</v>
      </c>
      <c r="AN1841" s="2" t="s">
        <v>12777</v>
      </c>
      <c r="AO1841" s="3">
        <v>1453000</v>
      </c>
      <c r="AP1841" s="3">
        <v>1333000</v>
      </c>
      <c r="AQ1841" s="3">
        <v>1574500</v>
      </c>
      <c r="AR1841" s="3">
        <v>1293320</v>
      </c>
      <c r="AS1841" s="20">
        <v>1293320</v>
      </c>
      <c r="AT1841" s="5" t="s">
        <v>12778</v>
      </c>
      <c r="AU1841" s="6" t="s">
        <v>12779</v>
      </c>
      <c r="AV1841" s="6" t="s">
        <v>51</v>
      </c>
    </row>
    <row r="1842" spans="1:48" ht="58" x14ac:dyDescent="0.35">
      <c r="A1842" s="2" t="s">
        <v>12780</v>
      </c>
      <c r="B1842" s="2" t="s">
        <v>391</v>
      </c>
      <c r="C1842" s="3">
        <v>434688263</v>
      </c>
      <c r="D1842" s="2" t="s">
        <v>12781</v>
      </c>
      <c r="E1842" s="2" t="s">
        <v>266</v>
      </c>
      <c r="F1842" s="2" t="s">
        <v>48</v>
      </c>
      <c r="G1842" s="2" t="s">
        <v>315</v>
      </c>
      <c r="H1842" s="2" t="s">
        <v>994</v>
      </c>
      <c r="I1842" s="2" t="s">
        <v>51</v>
      </c>
      <c r="J1842" s="2" t="s">
        <v>995</v>
      </c>
      <c r="K1842" s="2" t="s">
        <v>615</v>
      </c>
      <c r="L1842" s="2" t="s">
        <v>2531</v>
      </c>
      <c r="M1842" s="2" t="s">
        <v>55</v>
      </c>
      <c r="Q1842" s="20">
        <v>29490</v>
      </c>
      <c r="R1842" s="20">
        <v>10850</v>
      </c>
      <c r="S1842" s="23"/>
      <c r="T1842" s="3">
        <v>27010</v>
      </c>
      <c r="U1842" s="3">
        <v>11280</v>
      </c>
      <c r="W1842" s="3">
        <v>28000</v>
      </c>
      <c r="X1842" s="3">
        <v>15000</v>
      </c>
      <c r="Z1842" s="3">
        <v>36000</v>
      </c>
      <c r="AA1842" s="3">
        <v>17000</v>
      </c>
      <c r="AC1842" s="3">
        <v>29998</v>
      </c>
      <c r="AD1842" s="4">
        <v>0</v>
      </c>
      <c r="AE1842" s="2" t="s">
        <v>140</v>
      </c>
      <c r="AF1842" s="3">
        <v>500000</v>
      </c>
      <c r="AG1842" s="2" t="s">
        <v>57</v>
      </c>
      <c r="AH1842" s="2" t="s">
        <v>58</v>
      </c>
      <c r="AI1842" s="2" t="s">
        <v>115</v>
      </c>
      <c r="AJ1842" s="2" t="s">
        <v>51</v>
      </c>
      <c r="AK1842" s="2" t="s">
        <v>51</v>
      </c>
      <c r="AL1842" s="2" t="s">
        <v>12782</v>
      </c>
      <c r="AM1842" s="2" t="s">
        <v>12783</v>
      </c>
      <c r="AN1842" s="2" t="s">
        <v>12784</v>
      </c>
      <c r="AO1842" s="3">
        <v>36000</v>
      </c>
      <c r="AP1842" s="3">
        <v>28000</v>
      </c>
      <c r="AQ1842" s="3">
        <v>27010</v>
      </c>
      <c r="AR1842" s="3">
        <v>29490</v>
      </c>
      <c r="AS1842" s="3">
        <v>29490</v>
      </c>
      <c r="AT1842" s="5" t="s">
        <v>12785</v>
      </c>
      <c r="AU1842" s="6" t="s">
        <v>12786</v>
      </c>
      <c r="AV1842" s="6" t="s">
        <v>51</v>
      </c>
    </row>
    <row r="1843" spans="1:48" ht="43.5" x14ac:dyDescent="0.35">
      <c r="A1843" s="2" t="s">
        <v>12787</v>
      </c>
      <c r="B1843" s="2" t="s">
        <v>391</v>
      </c>
      <c r="C1843" s="3">
        <v>434698460</v>
      </c>
      <c r="D1843" s="2" t="s">
        <v>12788</v>
      </c>
      <c r="E1843" s="2" t="s">
        <v>47</v>
      </c>
      <c r="F1843" s="2" t="s">
        <v>88</v>
      </c>
      <c r="G1843" s="2" t="s">
        <v>279</v>
      </c>
      <c r="H1843" s="2" t="s">
        <v>12789</v>
      </c>
      <c r="I1843" s="2" t="s">
        <v>51</v>
      </c>
      <c r="J1843" s="2" t="s">
        <v>12790</v>
      </c>
      <c r="K1843" s="2" t="s">
        <v>139</v>
      </c>
      <c r="L1843" s="2" t="s">
        <v>54</v>
      </c>
      <c r="M1843" s="2" t="s">
        <v>55</v>
      </c>
      <c r="Q1843" s="23"/>
      <c r="R1843" s="23"/>
      <c r="S1843" s="23"/>
      <c r="T1843" s="3">
        <v>390750</v>
      </c>
      <c r="U1843" s="3">
        <v>61700</v>
      </c>
      <c r="W1843" s="3">
        <v>305000</v>
      </c>
      <c r="X1843" s="3">
        <v>15000</v>
      </c>
      <c r="Z1843" s="3">
        <v>292000</v>
      </c>
      <c r="AA1843" s="3">
        <v>-23000</v>
      </c>
      <c r="AB1843" s="20">
        <v>2</v>
      </c>
      <c r="AC1843" s="3">
        <v>353850</v>
      </c>
      <c r="AD1843" s="4">
        <v>0</v>
      </c>
      <c r="AE1843" s="2" t="s">
        <v>140</v>
      </c>
      <c r="AF1843" s="3">
        <v>500000</v>
      </c>
      <c r="AG1843" s="2" t="s">
        <v>57</v>
      </c>
      <c r="AH1843" s="2" t="s">
        <v>58</v>
      </c>
      <c r="AI1843" s="2" t="s">
        <v>115</v>
      </c>
      <c r="AJ1843" s="2" t="s">
        <v>142</v>
      </c>
      <c r="AK1843" s="2" t="s">
        <v>51</v>
      </c>
      <c r="AL1843" s="2" t="s">
        <v>12782</v>
      </c>
      <c r="AM1843" s="2" t="s">
        <v>12791</v>
      </c>
      <c r="AN1843" s="2" t="s">
        <v>12792</v>
      </c>
      <c r="AO1843" s="3">
        <v>292000</v>
      </c>
      <c r="AP1843" s="3">
        <v>305000</v>
      </c>
      <c r="AQ1843" s="3">
        <v>390750</v>
      </c>
      <c r="AR1843" s="20">
        <v>390750</v>
      </c>
      <c r="AS1843" s="20">
        <v>390750</v>
      </c>
      <c r="AT1843" s="5" t="s">
        <v>12793</v>
      </c>
      <c r="AU1843" s="6" t="s">
        <v>12794</v>
      </c>
      <c r="AV1843" s="6" t="s">
        <v>51</v>
      </c>
    </row>
    <row r="1844" spans="1:48" ht="116" x14ac:dyDescent="0.35">
      <c r="A1844" s="2" t="s">
        <v>12795</v>
      </c>
      <c r="B1844" s="2" t="s">
        <v>391</v>
      </c>
      <c r="C1844" s="3">
        <v>434732954</v>
      </c>
      <c r="D1844" s="2" t="s">
        <v>12796</v>
      </c>
      <c r="E1844" s="2" t="s">
        <v>47</v>
      </c>
      <c r="F1844" s="2" t="s">
        <v>48</v>
      </c>
      <c r="G1844" s="2" t="s">
        <v>315</v>
      </c>
      <c r="H1844" s="2" t="s">
        <v>12088</v>
      </c>
      <c r="I1844" s="2" t="s">
        <v>51</v>
      </c>
      <c r="J1844" s="2" t="s">
        <v>12089</v>
      </c>
      <c r="K1844" s="2" t="s">
        <v>633</v>
      </c>
      <c r="L1844" s="2" t="s">
        <v>634</v>
      </c>
      <c r="M1844" s="2" t="s">
        <v>55</v>
      </c>
      <c r="N1844" s="20">
        <v>34422</v>
      </c>
      <c r="O1844" s="20">
        <v>-8523</v>
      </c>
      <c r="Q1844" s="3">
        <v>42770</v>
      </c>
      <c r="R1844" s="3">
        <v>-7640</v>
      </c>
      <c r="T1844" s="3">
        <v>64000</v>
      </c>
      <c r="U1844" s="3">
        <v>-3000</v>
      </c>
      <c r="V1844" s="19"/>
      <c r="W1844" s="3">
        <v>66000</v>
      </c>
      <c r="X1844" s="3">
        <v>-2000</v>
      </c>
      <c r="Z1844" s="23"/>
      <c r="AA1844" s="23"/>
      <c r="AC1844" s="3">
        <v>54638</v>
      </c>
      <c r="AD1844" s="4">
        <v>0</v>
      </c>
      <c r="AE1844" s="2" t="s">
        <v>140</v>
      </c>
      <c r="AF1844" s="3">
        <v>500000</v>
      </c>
      <c r="AG1844" s="2" t="s">
        <v>153</v>
      </c>
      <c r="AH1844" s="2" t="s">
        <v>58</v>
      </c>
      <c r="AI1844" s="2" t="s">
        <v>115</v>
      </c>
      <c r="AJ1844" s="2" t="s">
        <v>78</v>
      </c>
      <c r="AK1844" s="2" t="s">
        <v>416</v>
      </c>
      <c r="AL1844" s="2" t="s">
        <v>12797</v>
      </c>
      <c r="AM1844" s="2" t="s">
        <v>12798</v>
      </c>
      <c r="AN1844" s="2" t="s">
        <v>12799</v>
      </c>
      <c r="AO1844" s="3">
        <v>66000</v>
      </c>
      <c r="AP1844" s="3">
        <v>66000</v>
      </c>
      <c r="AQ1844" s="3">
        <v>64000</v>
      </c>
      <c r="AR1844" s="3">
        <v>42770</v>
      </c>
      <c r="AS1844" s="3">
        <v>34422</v>
      </c>
      <c r="AT1844" s="5" t="s">
        <v>12800</v>
      </c>
      <c r="AU1844" s="6" t="s">
        <v>12801</v>
      </c>
      <c r="AV1844" s="6" t="s">
        <v>51</v>
      </c>
    </row>
    <row r="1845" spans="1:48" ht="43.5" x14ac:dyDescent="0.35">
      <c r="A1845" s="2" t="s">
        <v>12802</v>
      </c>
      <c r="B1845" s="2" t="s">
        <v>391</v>
      </c>
      <c r="C1845" s="3">
        <v>434735635</v>
      </c>
      <c r="D1845" s="2" t="s">
        <v>12803</v>
      </c>
      <c r="E1845" s="2" t="s">
        <v>47</v>
      </c>
      <c r="F1845" s="2" t="s">
        <v>48</v>
      </c>
      <c r="G1845" s="2" t="s">
        <v>69</v>
      </c>
      <c r="H1845" s="2" t="s">
        <v>186</v>
      </c>
      <c r="I1845" s="2" t="s">
        <v>71</v>
      </c>
      <c r="J1845" s="2" t="s">
        <v>187</v>
      </c>
      <c r="K1845" s="2" t="s">
        <v>494</v>
      </c>
      <c r="L1845" s="2" t="s">
        <v>495</v>
      </c>
      <c r="M1845" s="2" t="s">
        <v>55</v>
      </c>
      <c r="Q1845" s="3">
        <v>859230</v>
      </c>
      <c r="R1845" s="3">
        <v>38600</v>
      </c>
      <c r="T1845" s="3">
        <v>544430</v>
      </c>
      <c r="U1845" s="3">
        <v>-46410</v>
      </c>
      <c r="V1845" s="3">
        <v>1</v>
      </c>
      <c r="W1845" s="3">
        <v>619000</v>
      </c>
      <c r="X1845" s="3">
        <v>114000</v>
      </c>
      <c r="Y1845" s="20">
        <v>31</v>
      </c>
      <c r="Z1845" s="20">
        <v>585000</v>
      </c>
      <c r="AA1845" s="20">
        <v>-14000</v>
      </c>
      <c r="AB1845" s="20">
        <v>28</v>
      </c>
      <c r="AC1845" s="3">
        <v>693378</v>
      </c>
      <c r="AD1845" s="4">
        <v>1</v>
      </c>
      <c r="AE1845" s="2" t="s">
        <v>188</v>
      </c>
      <c r="AF1845" s="3">
        <v>1000000</v>
      </c>
      <c r="AG1845" s="2" t="s">
        <v>57</v>
      </c>
      <c r="AH1845" s="2" t="s">
        <v>177</v>
      </c>
      <c r="AI1845" s="2" t="s">
        <v>115</v>
      </c>
      <c r="AJ1845" s="2" t="s">
        <v>142</v>
      </c>
      <c r="AK1845" s="2" t="s">
        <v>51</v>
      </c>
      <c r="AL1845" s="2" t="s">
        <v>2025</v>
      </c>
      <c r="AM1845" s="2" t="s">
        <v>12804</v>
      </c>
      <c r="AN1845" s="2" t="s">
        <v>12805</v>
      </c>
      <c r="AO1845" s="20">
        <v>585000</v>
      </c>
      <c r="AP1845" s="3">
        <v>619000</v>
      </c>
      <c r="AQ1845" s="3">
        <v>544430</v>
      </c>
      <c r="AR1845" s="3">
        <v>859230</v>
      </c>
      <c r="AS1845" s="20">
        <v>859230</v>
      </c>
      <c r="AT1845" s="5" t="s">
        <v>12806</v>
      </c>
      <c r="AU1845" s="6" t="s">
        <v>12807</v>
      </c>
      <c r="AV1845" s="6" t="s">
        <v>51</v>
      </c>
    </row>
    <row r="1846" spans="1:48" ht="43.5" x14ac:dyDescent="0.35">
      <c r="A1846" s="2" t="s">
        <v>12808</v>
      </c>
      <c r="B1846" s="2" t="s">
        <v>391</v>
      </c>
      <c r="C1846" s="3">
        <v>434766721</v>
      </c>
      <c r="D1846" s="2" t="s">
        <v>12809</v>
      </c>
      <c r="E1846" s="2" t="s">
        <v>68</v>
      </c>
      <c r="F1846" s="2" t="s">
        <v>88</v>
      </c>
      <c r="G1846" s="2" t="s">
        <v>279</v>
      </c>
      <c r="H1846" s="2" t="s">
        <v>1674</v>
      </c>
      <c r="I1846" s="2" t="s">
        <v>51</v>
      </c>
      <c r="J1846" s="2" t="s">
        <v>1675</v>
      </c>
      <c r="K1846" s="2" t="s">
        <v>93</v>
      </c>
      <c r="L1846" s="2" t="s">
        <v>94</v>
      </c>
      <c r="M1846" s="2" t="s">
        <v>55</v>
      </c>
      <c r="N1846" s="3">
        <v>374364</v>
      </c>
      <c r="O1846" s="3">
        <v>24208</v>
      </c>
      <c r="Q1846" s="3">
        <v>340430</v>
      </c>
      <c r="R1846" s="3">
        <v>7740</v>
      </c>
      <c r="S1846" s="20">
        <v>3</v>
      </c>
      <c r="T1846" s="3">
        <v>499000</v>
      </c>
      <c r="U1846" s="3">
        <v>18000</v>
      </c>
      <c r="V1846" s="20">
        <v>3</v>
      </c>
      <c r="W1846" s="19"/>
      <c r="X1846" s="19"/>
      <c r="Z1846" s="3">
        <v>272000</v>
      </c>
      <c r="AA1846" s="3">
        <v>2000</v>
      </c>
      <c r="AC1846" s="3">
        <v>351559</v>
      </c>
      <c r="AD1846" s="4">
        <v>0</v>
      </c>
      <c r="AE1846" s="2" t="s">
        <v>140</v>
      </c>
      <c r="AF1846" s="3">
        <v>500000</v>
      </c>
      <c r="AG1846" s="2" t="s">
        <v>244</v>
      </c>
      <c r="AH1846" s="2" t="s">
        <v>96</v>
      </c>
      <c r="AI1846" s="2" t="s">
        <v>114</v>
      </c>
      <c r="AJ1846" s="2" t="s">
        <v>282</v>
      </c>
      <c r="AK1846" s="2" t="s">
        <v>51</v>
      </c>
      <c r="AL1846" s="2" t="s">
        <v>5368</v>
      </c>
      <c r="AM1846" s="2" t="s">
        <v>12810</v>
      </c>
      <c r="AN1846" s="2" t="s">
        <v>12811</v>
      </c>
      <c r="AO1846" s="3">
        <v>272000</v>
      </c>
      <c r="AP1846" s="3">
        <v>272000</v>
      </c>
      <c r="AQ1846" s="3">
        <v>499000</v>
      </c>
      <c r="AR1846" s="3">
        <v>340430</v>
      </c>
      <c r="AS1846" s="3">
        <v>374364</v>
      </c>
      <c r="AT1846" s="5" t="s">
        <v>12812</v>
      </c>
      <c r="AU1846" s="6" t="s">
        <v>12813</v>
      </c>
      <c r="AV1846" s="6" t="s">
        <v>51</v>
      </c>
    </row>
    <row r="1847" spans="1:48" ht="58" x14ac:dyDescent="0.35">
      <c r="A1847" s="2" t="s">
        <v>12814</v>
      </c>
      <c r="B1847" s="2" t="s">
        <v>391</v>
      </c>
      <c r="C1847" s="3">
        <v>434783619</v>
      </c>
      <c r="D1847" s="2" t="s">
        <v>12815</v>
      </c>
      <c r="E1847" s="2" t="s">
        <v>337</v>
      </c>
      <c r="F1847" s="2" t="s">
        <v>48</v>
      </c>
      <c r="G1847" s="2" t="s">
        <v>69</v>
      </c>
      <c r="H1847" s="2" t="s">
        <v>123</v>
      </c>
      <c r="I1847" s="2" t="s">
        <v>71</v>
      </c>
      <c r="J1847" s="2" t="s">
        <v>124</v>
      </c>
      <c r="K1847" s="2" t="s">
        <v>494</v>
      </c>
      <c r="L1847" s="2" t="s">
        <v>495</v>
      </c>
      <c r="M1847" s="2" t="s">
        <v>55</v>
      </c>
      <c r="N1847" s="19"/>
      <c r="O1847" s="19"/>
      <c r="Q1847" s="3">
        <v>12921190</v>
      </c>
      <c r="R1847" s="3">
        <v>173820</v>
      </c>
      <c r="S1847" s="20">
        <v>15</v>
      </c>
      <c r="T1847" s="3">
        <v>12823100</v>
      </c>
      <c r="U1847" s="3">
        <v>116400</v>
      </c>
      <c r="V1847" s="20">
        <v>13</v>
      </c>
      <c r="W1847" s="3">
        <v>12306000</v>
      </c>
      <c r="X1847" s="3">
        <v>259000</v>
      </c>
      <c r="Y1847" s="20">
        <v>10</v>
      </c>
      <c r="Z1847" s="3">
        <v>9115000</v>
      </c>
      <c r="AA1847" s="3">
        <v>202000</v>
      </c>
      <c r="AC1847" s="3">
        <v>12017296</v>
      </c>
      <c r="AD1847" s="4">
        <v>5</v>
      </c>
      <c r="AE1847" s="2" t="s">
        <v>213</v>
      </c>
      <c r="AF1847" s="3">
        <v>20000000</v>
      </c>
      <c r="AG1847" s="2" t="s">
        <v>113</v>
      </c>
      <c r="AH1847" s="2" t="s">
        <v>58</v>
      </c>
      <c r="AI1847" s="2" t="s">
        <v>51</v>
      </c>
      <c r="AJ1847" s="2" t="s">
        <v>51</v>
      </c>
      <c r="AK1847" s="2" t="s">
        <v>51</v>
      </c>
      <c r="AL1847" s="2" t="s">
        <v>12816</v>
      </c>
      <c r="AM1847" s="2" t="s">
        <v>12817</v>
      </c>
      <c r="AN1847" s="2" t="s">
        <v>12818</v>
      </c>
      <c r="AO1847" s="3">
        <v>9115000</v>
      </c>
      <c r="AP1847" s="3">
        <v>12306000</v>
      </c>
      <c r="AQ1847" s="3">
        <v>12823100</v>
      </c>
      <c r="AR1847" s="3">
        <v>12921190</v>
      </c>
      <c r="AS1847" s="3">
        <v>12921190</v>
      </c>
      <c r="AT1847" s="5" t="s">
        <v>12819</v>
      </c>
      <c r="AU1847" s="6" t="s">
        <v>12820</v>
      </c>
      <c r="AV1847" s="6" t="s">
        <v>51</v>
      </c>
    </row>
    <row r="1848" spans="1:48" ht="43.5" x14ac:dyDescent="0.35">
      <c r="A1848" s="2" t="s">
        <v>12821</v>
      </c>
      <c r="B1848" s="2" t="s">
        <v>391</v>
      </c>
      <c r="C1848" s="3">
        <v>434803474</v>
      </c>
      <c r="D1848" s="2" t="s">
        <v>12822</v>
      </c>
      <c r="E1848" s="2" t="s">
        <v>47</v>
      </c>
      <c r="F1848" s="2" t="s">
        <v>403</v>
      </c>
      <c r="G1848" s="2" t="s">
        <v>482</v>
      </c>
      <c r="H1848" s="2" t="s">
        <v>3998</v>
      </c>
      <c r="I1848" s="2" t="s">
        <v>51</v>
      </c>
      <c r="J1848" s="2" t="s">
        <v>3999</v>
      </c>
      <c r="K1848" s="2" t="s">
        <v>1395</v>
      </c>
      <c r="L1848" s="2" t="s">
        <v>1487</v>
      </c>
      <c r="M1848" s="2" t="s">
        <v>55</v>
      </c>
      <c r="N1848" s="20">
        <v>558308</v>
      </c>
      <c r="O1848" s="20">
        <v>56923</v>
      </c>
      <c r="Q1848" s="3">
        <v>558040</v>
      </c>
      <c r="R1848" s="3">
        <v>47480</v>
      </c>
      <c r="S1848" s="3">
        <v>9</v>
      </c>
      <c r="T1848" s="3">
        <v>508600</v>
      </c>
      <c r="U1848" s="3">
        <v>61100</v>
      </c>
      <c r="V1848" s="3">
        <v>89</v>
      </c>
      <c r="W1848" s="3">
        <v>495000</v>
      </c>
      <c r="X1848" s="3">
        <v>-30000</v>
      </c>
      <c r="Y1848" s="19"/>
      <c r="Z1848" s="3">
        <v>445000</v>
      </c>
      <c r="AA1848" s="3">
        <v>-10000</v>
      </c>
      <c r="AB1848" s="19"/>
      <c r="AC1848" s="3">
        <v>512990</v>
      </c>
      <c r="AD1848" s="4">
        <v>1</v>
      </c>
      <c r="AE1848" s="2" t="s">
        <v>188</v>
      </c>
      <c r="AF1848" s="3">
        <v>1000000</v>
      </c>
      <c r="AG1848" s="2" t="s">
        <v>76</v>
      </c>
      <c r="AH1848" s="2" t="s">
        <v>58</v>
      </c>
      <c r="AI1848" s="2" t="s">
        <v>587</v>
      </c>
      <c r="AJ1848" s="2" t="s">
        <v>282</v>
      </c>
      <c r="AK1848" s="2" t="s">
        <v>51</v>
      </c>
      <c r="AL1848" s="2" t="s">
        <v>1294</v>
      </c>
      <c r="AM1848" s="2" t="s">
        <v>12823</v>
      </c>
      <c r="AN1848" s="2" t="s">
        <v>12824</v>
      </c>
      <c r="AO1848" s="3">
        <v>445000</v>
      </c>
      <c r="AP1848" s="3">
        <v>495000</v>
      </c>
      <c r="AQ1848" s="3">
        <v>508600</v>
      </c>
      <c r="AR1848" s="3">
        <v>558040</v>
      </c>
      <c r="AS1848" s="3">
        <v>558308</v>
      </c>
      <c r="AT1848" s="5" t="s">
        <v>12825</v>
      </c>
      <c r="AU1848" s="6" t="s">
        <v>12826</v>
      </c>
      <c r="AV1848" s="6" t="s">
        <v>51</v>
      </c>
    </row>
    <row r="1849" spans="1:48" ht="116" x14ac:dyDescent="0.35">
      <c r="A1849" s="2" t="s">
        <v>12827</v>
      </c>
      <c r="B1849" s="2" t="s">
        <v>391</v>
      </c>
      <c r="C1849" s="3">
        <v>434866968</v>
      </c>
      <c r="D1849" s="2" t="s">
        <v>12828</v>
      </c>
      <c r="E1849" s="2" t="s">
        <v>47</v>
      </c>
      <c r="F1849" s="2" t="s">
        <v>48</v>
      </c>
      <c r="G1849" s="2" t="s">
        <v>69</v>
      </c>
      <c r="H1849" s="2" t="s">
        <v>186</v>
      </c>
      <c r="I1849" s="2" t="s">
        <v>71</v>
      </c>
      <c r="J1849" s="2" t="s">
        <v>187</v>
      </c>
      <c r="K1849" s="2" t="s">
        <v>676</v>
      </c>
      <c r="L1849" s="2" t="s">
        <v>677</v>
      </c>
      <c r="M1849" s="2" t="s">
        <v>55</v>
      </c>
      <c r="N1849" s="23"/>
      <c r="O1849" s="23"/>
      <c r="Q1849" s="3">
        <v>36310</v>
      </c>
      <c r="R1849" s="3">
        <v>-290</v>
      </c>
      <c r="S1849" s="19"/>
      <c r="T1849" s="3">
        <v>31360</v>
      </c>
      <c r="U1849" s="3">
        <v>-260</v>
      </c>
      <c r="V1849" s="19"/>
      <c r="W1849" s="3">
        <v>27000</v>
      </c>
      <c r="X1849" s="3">
        <v>0</v>
      </c>
      <c r="Y1849" s="19"/>
      <c r="Z1849" s="3">
        <v>27000</v>
      </c>
      <c r="AA1849" s="3">
        <v>-1000</v>
      </c>
      <c r="AB1849" s="19"/>
      <c r="AC1849" s="3">
        <v>31596</v>
      </c>
      <c r="AD1849" s="4">
        <v>0</v>
      </c>
      <c r="AE1849" s="2" t="s">
        <v>140</v>
      </c>
      <c r="AF1849" s="3">
        <v>500000</v>
      </c>
      <c r="AG1849" s="2" t="s">
        <v>153</v>
      </c>
      <c r="AH1849" s="2" t="s">
        <v>58</v>
      </c>
      <c r="AI1849" s="2" t="s">
        <v>115</v>
      </c>
      <c r="AJ1849" s="2" t="s">
        <v>142</v>
      </c>
      <c r="AK1849" s="2" t="s">
        <v>51</v>
      </c>
      <c r="AL1849" s="2" t="s">
        <v>7437</v>
      </c>
      <c r="AM1849" s="2" t="s">
        <v>2085</v>
      </c>
      <c r="AN1849" s="2" t="s">
        <v>2086</v>
      </c>
      <c r="AO1849" s="3">
        <v>27000</v>
      </c>
      <c r="AP1849" s="3">
        <v>27000</v>
      </c>
      <c r="AQ1849" s="3">
        <v>31360</v>
      </c>
      <c r="AR1849" s="3">
        <v>36310</v>
      </c>
      <c r="AS1849" s="20">
        <v>36310</v>
      </c>
      <c r="AT1849" s="5" t="s">
        <v>12829</v>
      </c>
      <c r="AU1849" s="6" t="s">
        <v>12830</v>
      </c>
      <c r="AV1849" s="6" t="s">
        <v>51</v>
      </c>
    </row>
    <row r="1850" spans="1:48" ht="43.5" x14ac:dyDescent="0.35">
      <c r="A1850" s="2" t="s">
        <v>12831</v>
      </c>
      <c r="B1850" s="2" t="s">
        <v>391</v>
      </c>
      <c r="C1850" s="3">
        <v>434950549</v>
      </c>
      <c r="D1850" s="2" t="s">
        <v>12832</v>
      </c>
      <c r="E1850" s="2" t="s">
        <v>47</v>
      </c>
      <c r="F1850" s="2" t="s">
        <v>48</v>
      </c>
      <c r="G1850" s="2" t="s">
        <v>49</v>
      </c>
      <c r="H1850" s="2" t="s">
        <v>2639</v>
      </c>
      <c r="I1850" s="2" t="s">
        <v>51</v>
      </c>
      <c r="J1850" s="2" t="s">
        <v>2640</v>
      </c>
      <c r="K1850" s="2" t="s">
        <v>1322</v>
      </c>
      <c r="L1850" s="2" t="s">
        <v>1323</v>
      </c>
      <c r="M1850" s="2" t="s">
        <v>55</v>
      </c>
      <c r="Q1850" s="19"/>
      <c r="R1850" s="19"/>
      <c r="S1850" s="19"/>
      <c r="T1850" s="3">
        <v>3921050</v>
      </c>
      <c r="U1850" s="3">
        <v>38160</v>
      </c>
      <c r="V1850" s="19"/>
      <c r="W1850" s="3">
        <v>3689000</v>
      </c>
      <c r="X1850" s="3">
        <v>16000</v>
      </c>
      <c r="Y1850" s="19"/>
      <c r="Z1850" s="3">
        <v>3330000</v>
      </c>
      <c r="AA1850" s="3">
        <v>7000</v>
      </c>
      <c r="AB1850" s="19"/>
      <c r="AC1850" s="3">
        <v>3756430</v>
      </c>
      <c r="AD1850" s="4">
        <v>3</v>
      </c>
      <c r="AE1850" s="2" t="s">
        <v>95</v>
      </c>
      <c r="AF1850" s="3">
        <v>5000000</v>
      </c>
      <c r="AG1850" s="2" t="s">
        <v>76</v>
      </c>
      <c r="AH1850" s="2" t="s">
        <v>126</v>
      </c>
      <c r="AI1850" s="2" t="s">
        <v>115</v>
      </c>
      <c r="AJ1850" s="2" t="s">
        <v>142</v>
      </c>
      <c r="AK1850" s="2" t="s">
        <v>51</v>
      </c>
      <c r="AL1850" s="2" t="s">
        <v>635</v>
      </c>
      <c r="AM1850" s="2" t="s">
        <v>12833</v>
      </c>
      <c r="AN1850" s="2" t="s">
        <v>12834</v>
      </c>
      <c r="AO1850" s="3">
        <v>3330000</v>
      </c>
      <c r="AP1850" s="3">
        <v>3689000</v>
      </c>
      <c r="AQ1850" s="3">
        <v>3921050</v>
      </c>
      <c r="AR1850" s="3">
        <v>3921050</v>
      </c>
      <c r="AS1850" s="3">
        <v>3921050</v>
      </c>
      <c r="AT1850" s="5" t="s">
        <v>12835</v>
      </c>
      <c r="AU1850" s="6" t="s">
        <v>12836</v>
      </c>
      <c r="AV1850" s="6" t="s">
        <v>51</v>
      </c>
    </row>
    <row r="1851" spans="1:48" ht="43.5" x14ac:dyDescent="0.35">
      <c r="A1851" s="2" t="s">
        <v>12837</v>
      </c>
      <c r="B1851" s="2" t="s">
        <v>391</v>
      </c>
      <c r="C1851" s="3">
        <v>434972865</v>
      </c>
      <c r="D1851" s="2" t="s">
        <v>12838</v>
      </c>
      <c r="E1851" s="2" t="s">
        <v>87</v>
      </c>
      <c r="F1851" s="2" t="s">
        <v>88</v>
      </c>
      <c r="G1851" s="2" t="s">
        <v>150</v>
      </c>
      <c r="H1851" s="2" t="s">
        <v>546</v>
      </c>
      <c r="I1851" s="2" t="s">
        <v>235</v>
      </c>
      <c r="J1851" s="2" t="s">
        <v>547</v>
      </c>
      <c r="K1851" s="2" t="s">
        <v>111</v>
      </c>
      <c r="L1851" s="2" t="s">
        <v>375</v>
      </c>
      <c r="M1851" s="2" t="s">
        <v>55</v>
      </c>
      <c r="Q1851" s="19"/>
      <c r="R1851" s="19"/>
      <c r="S1851" s="19"/>
      <c r="T1851" s="3">
        <v>1497090</v>
      </c>
      <c r="U1851" s="3">
        <v>30670</v>
      </c>
      <c r="V1851" s="19"/>
      <c r="W1851" s="3">
        <v>1327000</v>
      </c>
      <c r="X1851" s="3">
        <v>30000</v>
      </c>
      <c r="Y1851" s="19"/>
      <c r="Z1851" s="3">
        <v>1400000</v>
      </c>
      <c r="AA1851" s="3">
        <v>10000</v>
      </c>
      <c r="AB1851" s="19"/>
      <c r="AC1851" s="3">
        <v>1443654</v>
      </c>
      <c r="AD1851" s="4">
        <v>2</v>
      </c>
      <c r="AE1851" s="2" t="s">
        <v>205</v>
      </c>
      <c r="AF1851" s="3">
        <v>2000000</v>
      </c>
      <c r="AG1851" s="2" t="s">
        <v>113</v>
      </c>
      <c r="AH1851" s="2" t="s">
        <v>58</v>
      </c>
      <c r="AI1851" s="2" t="s">
        <v>142</v>
      </c>
      <c r="AJ1851" s="2" t="s">
        <v>142</v>
      </c>
      <c r="AK1851" s="2" t="s">
        <v>51</v>
      </c>
      <c r="AL1851" s="2" t="s">
        <v>12839</v>
      </c>
      <c r="AM1851" s="2" t="s">
        <v>3944</v>
      </c>
      <c r="AN1851" s="2" t="s">
        <v>3945</v>
      </c>
      <c r="AO1851" s="3">
        <v>1400000</v>
      </c>
      <c r="AP1851" s="3">
        <v>1327000</v>
      </c>
      <c r="AQ1851" s="3">
        <v>1497090</v>
      </c>
      <c r="AR1851" s="3">
        <v>1497090</v>
      </c>
      <c r="AS1851" s="20">
        <v>1497090</v>
      </c>
      <c r="AT1851" s="5" t="s">
        <v>12840</v>
      </c>
      <c r="AU1851" s="6" t="s">
        <v>12841</v>
      </c>
      <c r="AV1851" s="6" t="s">
        <v>51</v>
      </c>
    </row>
    <row r="1852" spans="1:48" ht="43.5" x14ac:dyDescent="0.35">
      <c r="A1852" s="2" t="s">
        <v>12842</v>
      </c>
      <c r="B1852" s="2" t="s">
        <v>391</v>
      </c>
      <c r="C1852" s="3">
        <v>434985404</v>
      </c>
      <c r="D1852" s="2" t="s">
        <v>12843</v>
      </c>
      <c r="E1852" s="2" t="s">
        <v>47</v>
      </c>
      <c r="F1852" s="2" t="s">
        <v>48</v>
      </c>
      <c r="G1852" s="2" t="s">
        <v>69</v>
      </c>
      <c r="H1852" s="2" t="s">
        <v>186</v>
      </c>
      <c r="I1852" s="2" t="s">
        <v>71</v>
      </c>
      <c r="J1852" s="2" t="s">
        <v>187</v>
      </c>
      <c r="K1852" s="2" t="s">
        <v>257</v>
      </c>
      <c r="L1852" s="2" t="s">
        <v>3290</v>
      </c>
      <c r="M1852" s="2" t="s">
        <v>55</v>
      </c>
      <c r="N1852" s="20">
        <v>1478922</v>
      </c>
      <c r="O1852" s="20">
        <v>67959</v>
      </c>
      <c r="Q1852" s="3">
        <v>1190620</v>
      </c>
      <c r="R1852" s="3">
        <v>23260</v>
      </c>
      <c r="S1852" s="23"/>
      <c r="T1852" s="3">
        <v>1218000</v>
      </c>
      <c r="U1852" s="3">
        <v>31000</v>
      </c>
      <c r="V1852" s="23"/>
      <c r="W1852" s="3">
        <v>1075000</v>
      </c>
      <c r="X1852" s="3">
        <v>26000</v>
      </c>
      <c r="Y1852" s="23"/>
      <c r="Z1852" s="23"/>
      <c r="AA1852" s="23"/>
      <c r="AB1852" s="23"/>
      <c r="AC1852" s="3">
        <v>1207508</v>
      </c>
      <c r="AD1852" s="4">
        <v>2</v>
      </c>
      <c r="AE1852" s="2" t="s">
        <v>205</v>
      </c>
      <c r="AF1852" s="3">
        <v>2000000</v>
      </c>
      <c r="AG1852" s="2" t="s">
        <v>244</v>
      </c>
      <c r="AH1852" s="2" t="s">
        <v>58</v>
      </c>
      <c r="AI1852" s="2" t="s">
        <v>115</v>
      </c>
      <c r="AJ1852" s="2" t="s">
        <v>142</v>
      </c>
      <c r="AK1852" s="2" t="s">
        <v>51</v>
      </c>
      <c r="AL1852" s="2" t="s">
        <v>12844</v>
      </c>
      <c r="AM1852" s="2" t="s">
        <v>12845</v>
      </c>
      <c r="AN1852" s="2" t="s">
        <v>12846</v>
      </c>
      <c r="AO1852" s="3">
        <v>1075000</v>
      </c>
      <c r="AP1852" s="3">
        <v>1075000</v>
      </c>
      <c r="AQ1852" s="3">
        <v>1218000</v>
      </c>
      <c r="AR1852" s="3">
        <v>1190620</v>
      </c>
      <c r="AS1852" s="3">
        <v>1478922</v>
      </c>
      <c r="AT1852" s="5" t="s">
        <v>12847</v>
      </c>
      <c r="AU1852" s="6" t="s">
        <v>12848</v>
      </c>
      <c r="AV1852" s="6" t="s">
        <v>51</v>
      </c>
    </row>
    <row r="1853" spans="1:48" ht="116" x14ac:dyDescent="0.35">
      <c r="A1853" s="2" t="s">
        <v>12849</v>
      </c>
      <c r="B1853" s="2" t="s">
        <v>391</v>
      </c>
      <c r="C1853" s="3">
        <v>435066386</v>
      </c>
      <c r="D1853" s="2" t="s">
        <v>12850</v>
      </c>
      <c r="E1853" s="2" t="s">
        <v>47</v>
      </c>
      <c r="F1853" s="2" t="s">
        <v>48</v>
      </c>
      <c r="G1853" s="2" t="s">
        <v>315</v>
      </c>
      <c r="H1853" s="2" t="s">
        <v>1696</v>
      </c>
      <c r="I1853" s="2" t="s">
        <v>51</v>
      </c>
      <c r="J1853" s="2" t="s">
        <v>1697</v>
      </c>
      <c r="K1853" s="2" t="s">
        <v>327</v>
      </c>
      <c r="L1853" s="2" t="s">
        <v>328</v>
      </c>
      <c r="M1853" s="2" t="s">
        <v>55</v>
      </c>
      <c r="Q1853" s="3">
        <v>0</v>
      </c>
      <c r="R1853" s="3">
        <v>-990</v>
      </c>
      <c r="S1853" s="23"/>
      <c r="T1853" s="3">
        <v>0</v>
      </c>
      <c r="U1853" s="3">
        <v>-700</v>
      </c>
      <c r="V1853" s="23"/>
      <c r="W1853" s="19"/>
      <c r="X1853" s="3">
        <v>-440</v>
      </c>
      <c r="Y1853" s="23"/>
      <c r="Z1853" s="20">
        <v>0</v>
      </c>
      <c r="AA1853" s="20">
        <v>-1000</v>
      </c>
      <c r="AB1853" s="23"/>
      <c r="AC1853" s="3">
        <v>0</v>
      </c>
      <c r="AD1853" s="21"/>
      <c r="AE1853" s="2" t="s">
        <v>115</v>
      </c>
      <c r="AF1853" s="19"/>
      <c r="AG1853" s="2" t="s">
        <v>153</v>
      </c>
      <c r="AH1853" s="2" t="s">
        <v>58</v>
      </c>
      <c r="AI1853" s="2" t="s">
        <v>115</v>
      </c>
      <c r="AJ1853" s="2" t="s">
        <v>78</v>
      </c>
      <c r="AK1853" s="2" t="s">
        <v>178</v>
      </c>
      <c r="AL1853" s="2" t="s">
        <v>12851</v>
      </c>
      <c r="AM1853" s="2" t="s">
        <v>12852</v>
      </c>
      <c r="AN1853" s="2" t="s">
        <v>12853</v>
      </c>
      <c r="AO1853" s="20">
        <v>0</v>
      </c>
      <c r="AP1853" s="3">
        <v>0</v>
      </c>
      <c r="AQ1853" s="3">
        <v>0</v>
      </c>
      <c r="AR1853" s="3">
        <v>0</v>
      </c>
      <c r="AS1853" s="20">
        <v>0</v>
      </c>
      <c r="AT1853" s="5" t="s">
        <v>12854</v>
      </c>
      <c r="AU1853" s="6" t="s">
        <v>12855</v>
      </c>
      <c r="AV1853" s="6" t="s">
        <v>51</v>
      </c>
    </row>
    <row r="1854" spans="1:48" ht="43.5" x14ac:dyDescent="0.35">
      <c r="A1854" s="2" t="s">
        <v>12856</v>
      </c>
      <c r="B1854" s="2" t="s">
        <v>391</v>
      </c>
      <c r="C1854" s="3">
        <v>435126958</v>
      </c>
      <c r="D1854" s="2" t="s">
        <v>12857</v>
      </c>
      <c r="E1854" s="2" t="s">
        <v>47</v>
      </c>
      <c r="F1854" s="2" t="s">
        <v>48</v>
      </c>
      <c r="G1854" s="2" t="s">
        <v>69</v>
      </c>
      <c r="H1854" s="2" t="s">
        <v>123</v>
      </c>
      <c r="I1854" s="2" t="s">
        <v>71</v>
      </c>
      <c r="J1854" s="2" t="s">
        <v>124</v>
      </c>
      <c r="K1854" s="2" t="s">
        <v>163</v>
      </c>
      <c r="L1854" s="2" t="s">
        <v>318</v>
      </c>
      <c r="M1854" s="2" t="s">
        <v>55</v>
      </c>
      <c r="N1854" s="3">
        <v>1486545</v>
      </c>
      <c r="O1854" s="3">
        <v>-9691</v>
      </c>
      <c r="Q1854" s="3">
        <v>1516750</v>
      </c>
      <c r="R1854" s="3">
        <v>49800</v>
      </c>
      <c r="S1854" s="3">
        <v>11</v>
      </c>
      <c r="T1854" s="3">
        <v>1717000</v>
      </c>
      <c r="U1854" s="3">
        <v>38000</v>
      </c>
      <c r="V1854" s="3">
        <v>11</v>
      </c>
      <c r="W1854" s="3">
        <v>1495000</v>
      </c>
      <c r="X1854" s="3">
        <v>6000</v>
      </c>
      <c r="AC1854" s="3">
        <v>1542059</v>
      </c>
      <c r="AD1854" s="4">
        <v>2</v>
      </c>
      <c r="AE1854" s="2" t="s">
        <v>205</v>
      </c>
      <c r="AF1854" s="3">
        <v>2000000</v>
      </c>
      <c r="AG1854" s="2" t="s">
        <v>113</v>
      </c>
      <c r="AH1854" s="2" t="s">
        <v>58</v>
      </c>
      <c r="AI1854" s="2" t="s">
        <v>1281</v>
      </c>
      <c r="AJ1854" s="2" t="s">
        <v>1221</v>
      </c>
      <c r="AK1854" s="2" t="s">
        <v>51</v>
      </c>
      <c r="AL1854" s="2" t="s">
        <v>6612</v>
      </c>
      <c r="AM1854" s="2" t="s">
        <v>12858</v>
      </c>
      <c r="AN1854" s="2" t="s">
        <v>12859</v>
      </c>
      <c r="AO1854" s="3">
        <v>1495000</v>
      </c>
      <c r="AP1854" s="3">
        <v>1495000</v>
      </c>
      <c r="AQ1854" s="3">
        <v>1717000</v>
      </c>
      <c r="AR1854" s="3">
        <v>1516750</v>
      </c>
      <c r="AS1854" s="3">
        <v>1486545</v>
      </c>
      <c r="AT1854" s="5" t="s">
        <v>12860</v>
      </c>
      <c r="AU1854" s="6" t="s">
        <v>12861</v>
      </c>
      <c r="AV1854" s="6" t="s">
        <v>51</v>
      </c>
    </row>
    <row r="1855" spans="1:48" ht="116" x14ac:dyDescent="0.35">
      <c r="A1855" s="2" t="s">
        <v>12862</v>
      </c>
      <c r="B1855" s="2" t="s">
        <v>391</v>
      </c>
      <c r="C1855" s="3">
        <v>435155593</v>
      </c>
      <c r="D1855" s="2" t="s">
        <v>12863</v>
      </c>
      <c r="E1855" s="2" t="s">
        <v>51</v>
      </c>
      <c r="F1855" s="2" t="s">
        <v>88</v>
      </c>
      <c r="G1855" s="2" t="s">
        <v>150</v>
      </c>
      <c r="H1855" s="2" t="s">
        <v>546</v>
      </c>
      <c r="I1855" s="2" t="s">
        <v>235</v>
      </c>
      <c r="J1855" s="2" t="s">
        <v>547</v>
      </c>
      <c r="K1855" s="2" t="s">
        <v>665</v>
      </c>
      <c r="L1855" s="2" t="s">
        <v>5525</v>
      </c>
      <c r="M1855" s="2" t="s">
        <v>55</v>
      </c>
      <c r="N1855" s="19"/>
      <c r="O1855" s="19"/>
      <c r="Q1855" s="19"/>
      <c r="R1855" s="19"/>
      <c r="S1855" s="19"/>
      <c r="T1855" s="3">
        <v>253030</v>
      </c>
      <c r="U1855" s="3">
        <v>4660</v>
      </c>
      <c r="V1855" s="3">
        <v>4</v>
      </c>
      <c r="W1855" s="3">
        <v>290000</v>
      </c>
      <c r="X1855" s="3">
        <v>-2000</v>
      </c>
      <c r="Y1855" s="20">
        <v>6</v>
      </c>
      <c r="Z1855" s="20">
        <v>358000</v>
      </c>
      <c r="AA1855" s="20">
        <v>0</v>
      </c>
      <c r="AC1855" s="3">
        <v>281418</v>
      </c>
      <c r="AD1855" s="4">
        <v>0</v>
      </c>
      <c r="AE1855" s="2" t="s">
        <v>140</v>
      </c>
      <c r="AF1855" s="3">
        <v>500000</v>
      </c>
      <c r="AG1855" s="2" t="s">
        <v>153</v>
      </c>
      <c r="AH1855" s="2" t="s">
        <v>58</v>
      </c>
      <c r="AI1855" s="2" t="s">
        <v>115</v>
      </c>
      <c r="AJ1855" s="2" t="s">
        <v>142</v>
      </c>
      <c r="AK1855" s="2" t="s">
        <v>51</v>
      </c>
      <c r="AL1855" s="2" t="s">
        <v>12864</v>
      </c>
      <c r="AM1855" s="2" t="s">
        <v>12865</v>
      </c>
      <c r="AN1855" s="2" t="s">
        <v>12866</v>
      </c>
      <c r="AO1855" s="20">
        <v>358000</v>
      </c>
      <c r="AP1855" s="3">
        <v>290000</v>
      </c>
      <c r="AQ1855" s="3">
        <v>253030</v>
      </c>
      <c r="AR1855" s="3">
        <v>253030</v>
      </c>
      <c r="AS1855" s="3">
        <v>253030</v>
      </c>
      <c r="AT1855" s="5" t="s">
        <v>12867</v>
      </c>
      <c r="AU1855" s="6" t="s">
        <v>12868</v>
      </c>
      <c r="AV1855" s="6" t="s">
        <v>51</v>
      </c>
    </row>
    <row r="1856" spans="1:48" ht="58" x14ac:dyDescent="0.35">
      <c r="A1856" s="2" t="s">
        <v>12869</v>
      </c>
      <c r="B1856" s="2" t="s">
        <v>391</v>
      </c>
      <c r="C1856" s="3">
        <v>435236252</v>
      </c>
      <c r="D1856" s="2" t="s">
        <v>12870</v>
      </c>
      <c r="E1856" s="2" t="s">
        <v>266</v>
      </c>
      <c r="F1856" s="2" t="s">
        <v>88</v>
      </c>
      <c r="G1856" s="2" t="s">
        <v>150</v>
      </c>
      <c r="H1856" s="2" t="s">
        <v>1885</v>
      </c>
      <c r="I1856" s="2" t="s">
        <v>51</v>
      </c>
      <c r="J1856" s="2" t="s">
        <v>1886</v>
      </c>
      <c r="K1856" s="2" t="s">
        <v>1204</v>
      </c>
      <c r="L1856" s="2" t="s">
        <v>5997</v>
      </c>
      <c r="M1856" s="2" t="s">
        <v>55</v>
      </c>
      <c r="N1856" s="19"/>
      <c r="O1856" s="19"/>
      <c r="Q1856" s="19"/>
      <c r="R1856" s="19"/>
      <c r="S1856" s="19"/>
      <c r="T1856" s="19"/>
      <c r="U1856" s="19"/>
      <c r="V1856" s="19"/>
      <c r="W1856" s="19"/>
      <c r="X1856" s="19"/>
      <c r="Z1856" s="20">
        <v>584000</v>
      </c>
      <c r="AA1856" s="20">
        <v>-14000</v>
      </c>
      <c r="AC1856" s="3">
        <v>584000</v>
      </c>
      <c r="AD1856" s="4">
        <v>1</v>
      </c>
      <c r="AE1856" s="2" t="s">
        <v>188</v>
      </c>
      <c r="AF1856" s="3">
        <v>1000000</v>
      </c>
      <c r="AG1856" s="2" t="s">
        <v>244</v>
      </c>
      <c r="AH1856" s="2" t="s">
        <v>51</v>
      </c>
      <c r="AI1856" s="2" t="s">
        <v>51</v>
      </c>
      <c r="AJ1856" s="2" t="s">
        <v>51</v>
      </c>
      <c r="AK1856" s="2" t="s">
        <v>51</v>
      </c>
      <c r="AL1856" s="2" t="s">
        <v>474</v>
      </c>
      <c r="AM1856" s="2" t="s">
        <v>12871</v>
      </c>
      <c r="AN1856" s="2" t="s">
        <v>12872</v>
      </c>
      <c r="AO1856" s="3">
        <v>584000</v>
      </c>
      <c r="AP1856" s="3">
        <v>584000</v>
      </c>
      <c r="AQ1856" s="3">
        <v>584000</v>
      </c>
      <c r="AR1856" s="3">
        <v>584000</v>
      </c>
      <c r="AS1856" s="3">
        <v>584000</v>
      </c>
      <c r="AT1856" s="5" t="s">
        <v>12873</v>
      </c>
      <c r="AU1856" s="6" t="s">
        <v>12874</v>
      </c>
      <c r="AV1856" s="6" t="s">
        <v>51</v>
      </c>
    </row>
    <row r="1857" spans="1:48" ht="58" x14ac:dyDescent="0.35">
      <c r="A1857" s="2" t="s">
        <v>12875</v>
      </c>
      <c r="B1857" s="2" t="s">
        <v>391</v>
      </c>
      <c r="C1857" s="3">
        <v>435252465</v>
      </c>
      <c r="D1857" s="2" t="s">
        <v>12876</v>
      </c>
      <c r="E1857" s="2" t="s">
        <v>266</v>
      </c>
      <c r="F1857" s="2" t="s">
        <v>48</v>
      </c>
      <c r="G1857" s="2" t="s">
        <v>69</v>
      </c>
      <c r="H1857" s="2" t="s">
        <v>186</v>
      </c>
      <c r="I1857" s="2" t="s">
        <v>71</v>
      </c>
      <c r="J1857" s="2" t="s">
        <v>187</v>
      </c>
      <c r="K1857" s="2" t="s">
        <v>1322</v>
      </c>
      <c r="L1857" s="2" t="s">
        <v>4325</v>
      </c>
      <c r="M1857" s="2" t="s">
        <v>55</v>
      </c>
      <c r="N1857" s="19"/>
      <c r="O1857" s="19"/>
      <c r="Q1857" s="19"/>
      <c r="R1857" s="19"/>
      <c r="S1857" s="19"/>
      <c r="T1857" s="19"/>
      <c r="U1857" s="19"/>
      <c r="V1857" s="19"/>
      <c r="W1857" s="3">
        <v>539000</v>
      </c>
      <c r="X1857" s="3">
        <v>6000</v>
      </c>
      <c r="Y1857" s="20">
        <v>3</v>
      </c>
      <c r="Z1857" s="20">
        <v>516000</v>
      </c>
      <c r="AA1857" s="20">
        <v>30000</v>
      </c>
      <c r="AB1857" s="20">
        <v>3</v>
      </c>
      <c r="AC1857" s="3">
        <v>534400</v>
      </c>
      <c r="AD1857" s="4">
        <v>1</v>
      </c>
      <c r="AE1857" s="2" t="s">
        <v>188</v>
      </c>
      <c r="AF1857" s="3">
        <v>1000000</v>
      </c>
      <c r="AG1857" s="2" t="s">
        <v>57</v>
      </c>
      <c r="AH1857" s="2" t="s">
        <v>58</v>
      </c>
      <c r="AI1857" s="2" t="s">
        <v>115</v>
      </c>
      <c r="AJ1857" s="2" t="s">
        <v>142</v>
      </c>
      <c r="AK1857" s="2" t="s">
        <v>51</v>
      </c>
      <c r="AL1857" s="2" t="s">
        <v>7391</v>
      </c>
      <c r="AM1857" s="2" t="s">
        <v>4729</v>
      </c>
      <c r="AN1857" s="2" t="s">
        <v>4730</v>
      </c>
      <c r="AO1857" s="20">
        <v>516000</v>
      </c>
      <c r="AP1857" s="3">
        <v>539000</v>
      </c>
      <c r="AQ1857" s="3">
        <v>539000</v>
      </c>
      <c r="AR1857" s="3">
        <v>539000</v>
      </c>
      <c r="AS1857" s="3">
        <v>539000</v>
      </c>
      <c r="AT1857" s="5" t="s">
        <v>12877</v>
      </c>
      <c r="AU1857" s="6" t="s">
        <v>12878</v>
      </c>
      <c r="AV1857" s="6" t="s">
        <v>51</v>
      </c>
    </row>
    <row r="1858" spans="1:48" ht="43.5" x14ac:dyDescent="0.35">
      <c r="A1858" s="2" t="s">
        <v>12879</v>
      </c>
      <c r="B1858" s="2" t="s">
        <v>391</v>
      </c>
      <c r="C1858" s="3">
        <v>435283569</v>
      </c>
      <c r="D1858" s="2" t="s">
        <v>12880</v>
      </c>
      <c r="E1858" s="2" t="s">
        <v>47</v>
      </c>
      <c r="F1858" s="2" t="s">
        <v>88</v>
      </c>
      <c r="G1858" s="2" t="s">
        <v>150</v>
      </c>
      <c r="H1858" s="2" t="s">
        <v>546</v>
      </c>
      <c r="I1858" s="2" t="s">
        <v>235</v>
      </c>
      <c r="J1858" s="2" t="s">
        <v>547</v>
      </c>
      <c r="K1858" s="2" t="s">
        <v>270</v>
      </c>
      <c r="L1858" s="2" t="s">
        <v>3522</v>
      </c>
      <c r="M1858" s="2" t="s">
        <v>55</v>
      </c>
      <c r="N1858" s="23"/>
      <c r="O1858" s="23"/>
      <c r="Q1858" s="20">
        <v>1485290</v>
      </c>
      <c r="R1858" s="20">
        <v>-56400</v>
      </c>
      <c r="S1858" s="23"/>
      <c r="T1858" s="20">
        <v>1634000</v>
      </c>
      <c r="U1858" s="20">
        <v>46000</v>
      </c>
      <c r="V1858" s="23"/>
      <c r="W1858" s="3">
        <v>1444000</v>
      </c>
      <c r="X1858" s="3">
        <v>21000</v>
      </c>
      <c r="Y1858" s="19"/>
      <c r="Z1858" s="3">
        <v>1529000</v>
      </c>
      <c r="AA1858" s="3">
        <v>23000</v>
      </c>
      <c r="AC1858" s="3">
        <v>1515516</v>
      </c>
      <c r="AD1858" s="4">
        <v>2</v>
      </c>
      <c r="AE1858" s="2" t="s">
        <v>205</v>
      </c>
      <c r="AF1858" s="3">
        <v>2000000</v>
      </c>
      <c r="AG1858" s="2" t="s">
        <v>113</v>
      </c>
      <c r="AH1858" s="2" t="s">
        <v>177</v>
      </c>
      <c r="AI1858" s="2" t="s">
        <v>115</v>
      </c>
      <c r="AJ1858" s="2" t="s">
        <v>142</v>
      </c>
      <c r="AK1858" s="2" t="s">
        <v>51</v>
      </c>
      <c r="AL1858" s="2" t="s">
        <v>1159</v>
      </c>
      <c r="AM1858" s="2" t="s">
        <v>6817</v>
      </c>
      <c r="AN1858" s="2" t="s">
        <v>6818</v>
      </c>
      <c r="AO1858" s="3">
        <v>1529000</v>
      </c>
      <c r="AP1858" s="3">
        <v>1444000</v>
      </c>
      <c r="AQ1858" s="3">
        <v>1634000</v>
      </c>
      <c r="AR1858" s="3">
        <v>1485290</v>
      </c>
      <c r="AS1858" s="3">
        <v>1485290</v>
      </c>
      <c r="AT1858" s="5" t="s">
        <v>12881</v>
      </c>
      <c r="AU1858" s="6" t="s">
        <v>12882</v>
      </c>
      <c r="AV1858" s="6" t="s">
        <v>51</v>
      </c>
    </row>
    <row r="1859" spans="1:48" ht="72.5" x14ac:dyDescent="0.35">
      <c r="A1859" s="2" t="s">
        <v>12883</v>
      </c>
      <c r="B1859" s="2" t="s">
        <v>391</v>
      </c>
      <c r="C1859" s="3">
        <v>435305263</v>
      </c>
      <c r="D1859" s="2" t="s">
        <v>12884</v>
      </c>
      <c r="E1859" s="2" t="s">
        <v>47</v>
      </c>
      <c r="F1859" s="2" t="s">
        <v>88</v>
      </c>
      <c r="G1859" s="2" t="s">
        <v>150</v>
      </c>
      <c r="H1859" s="2" t="s">
        <v>772</v>
      </c>
      <c r="I1859" s="2" t="s">
        <v>173</v>
      </c>
      <c r="J1859" s="2" t="s">
        <v>773</v>
      </c>
      <c r="K1859" s="2" t="s">
        <v>1494</v>
      </c>
      <c r="L1859" s="2" t="s">
        <v>1640</v>
      </c>
      <c r="M1859" s="2" t="s">
        <v>55</v>
      </c>
      <c r="N1859" s="23"/>
      <c r="O1859" s="23"/>
      <c r="Q1859" s="23"/>
      <c r="R1859" s="23"/>
      <c r="S1859" s="23"/>
      <c r="T1859" s="23"/>
      <c r="U1859" s="23"/>
      <c r="V1859" s="23"/>
      <c r="W1859" s="3">
        <v>272000</v>
      </c>
      <c r="X1859" s="3">
        <v>24000</v>
      </c>
      <c r="Y1859" s="3">
        <v>29</v>
      </c>
      <c r="Z1859" s="19"/>
      <c r="AA1859" s="19"/>
      <c r="AC1859" s="3">
        <v>272000</v>
      </c>
      <c r="AD1859" s="4">
        <v>0</v>
      </c>
      <c r="AE1859" s="2" t="s">
        <v>140</v>
      </c>
      <c r="AF1859" s="3">
        <v>500000</v>
      </c>
      <c r="AG1859" s="2" t="s">
        <v>244</v>
      </c>
      <c r="AH1859" s="2" t="s">
        <v>225</v>
      </c>
      <c r="AI1859" s="2" t="s">
        <v>115</v>
      </c>
      <c r="AJ1859" s="2" t="s">
        <v>98</v>
      </c>
      <c r="AK1859" s="2" t="s">
        <v>51</v>
      </c>
      <c r="AL1859" s="2" t="s">
        <v>7391</v>
      </c>
      <c r="AM1859" s="2" t="s">
        <v>12885</v>
      </c>
      <c r="AN1859" s="2" t="s">
        <v>12886</v>
      </c>
      <c r="AO1859" s="3">
        <v>272000</v>
      </c>
      <c r="AP1859" s="3">
        <v>272000</v>
      </c>
      <c r="AQ1859" s="20">
        <v>272000</v>
      </c>
      <c r="AR1859" s="20">
        <v>272000</v>
      </c>
      <c r="AS1859" s="20">
        <v>272000</v>
      </c>
      <c r="AT1859" s="5" t="s">
        <v>12887</v>
      </c>
      <c r="AU1859" s="6" t="s">
        <v>12888</v>
      </c>
      <c r="AV1859" s="6" t="s">
        <v>51</v>
      </c>
    </row>
    <row r="1860" spans="1:48" ht="43.5" x14ac:dyDescent="0.35">
      <c r="A1860" s="2" t="s">
        <v>12889</v>
      </c>
      <c r="B1860" s="2" t="s">
        <v>391</v>
      </c>
      <c r="C1860" s="3">
        <v>435332606</v>
      </c>
      <c r="D1860" s="2" t="s">
        <v>12890</v>
      </c>
      <c r="E1860" s="2" t="s">
        <v>47</v>
      </c>
      <c r="F1860" s="2" t="s">
        <v>48</v>
      </c>
      <c r="G1860" s="2" t="s">
        <v>69</v>
      </c>
      <c r="H1860" s="2" t="s">
        <v>4789</v>
      </c>
      <c r="I1860" s="2" t="s">
        <v>71</v>
      </c>
      <c r="J1860" s="2" t="s">
        <v>4790</v>
      </c>
      <c r="K1860" s="2" t="s">
        <v>270</v>
      </c>
      <c r="L1860" s="2" t="s">
        <v>271</v>
      </c>
      <c r="M1860" s="2" t="s">
        <v>55</v>
      </c>
      <c r="N1860" s="19"/>
      <c r="O1860" s="19"/>
      <c r="Q1860" s="19"/>
      <c r="R1860" s="19"/>
      <c r="T1860" s="19"/>
      <c r="U1860" s="19"/>
      <c r="W1860" s="3">
        <v>539000</v>
      </c>
      <c r="X1860" s="3">
        <v>35000</v>
      </c>
      <c r="Y1860" s="23"/>
      <c r="Z1860" s="20">
        <v>561000</v>
      </c>
      <c r="AA1860" s="20">
        <v>52000</v>
      </c>
      <c r="AC1860" s="3">
        <v>543400</v>
      </c>
      <c r="AD1860" s="4">
        <v>1</v>
      </c>
      <c r="AE1860" s="2" t="s">
        <v>188</v>
      </c>
      <c r="AF1860" s="3">
        <v>1000000</v>
      </c>
      <c r="AG1860" s="2" t="s">
        <v>244</v>
      </c>
      <c r="AH1860" s="2" t="s">
        <v>58</v>
      </c>
      <c r="AI1860" s="2" t="s">
        <v>51</v>
      </c>
      <c r="AJ1860" s="2" t="s">
        <v>51</v>
      </c>
      <c r="AK1860" s="2" t="s">
        <v>51</v>
      </c>
      <c r="AL1860" s="2" t="s">
        <v>12891</v>
      </c>
      <c r="AM1860" s="2" t="s">
        <v>9522</v>
      </c>
      <c r="AN1860" s="2" t="s">
        <v>9523</v>
      </c>
      <c r="AO1860" s="3">
        <v>561000</v>
      </c>
      <c r="AP1860" s="3">
        <v>539000</v>
      </c>
      <c r="AQ1860" s="3">
        <v>539000</v>
      </c>
      <c r="AR1860" s="3">
        <v>539000</v>
      </c>
      <c r="AS1860" s="3">
        <v>539000</v>
      </c>
      <c r="AT1860" s="5" t="s">
        <v>12892</v>
      </c>
      <c r="AU1860" s="6" t="s">
        <v>12893</v>
      </c>
      <c r="AV1860" s="6" t="s">
        <v>51</v>
      </c>
    </row>
    <row r="1861" spans="1:48" ht="43.5" x14ac:dyDescent="0.35">
      <c r="A1861" s="2" t="s">
        <v>12894</v>
      </c>
      <c r="B1861" s="2" t="s">
        <v>391</v>
      </c>
      <c r="C1861" s="3">
        <v>435346994</v>
      </c>
      <c r="D1861" s="2" t="s">
        <v>12895</v>
      </c>
      <c r="E1861" s="2" t="s">
        <v>47</v>
      </c>
      <c r="F1861" s="2" t="s">
        <v>403</v>
      </c>
      <c r="G1861" s="2" t="s">
        <v>482</v>
      </c>
      <c r="H1861" s="2" t="s">
        <v>585</v>
      </c>
      <c r="I1861" s="2" t="s">
        <v>51</v>
      </c>
      <c r="J1861" s="2" t="s">
        <v>586</v>
      </c>
      <c r="K1861" s="2" t="s">
        <v>270</v>
      </c>
      <c r="L1861" s="2" t="s">
        <v>271</v>
      </c>
      <c r="M1861" s="2" t="s">
        <v>55</v>
      </c>
      <c r="N1861" s="19"/>
      <c r="O1861" s="19"/>
      <c r="Q1861" s="3">
        <v>917760</v>
      </c>
      <c r="R1861" s="3">
        <v>20630</v>
      </c>
      <c r="T1861" s="3">
        <v>843630</v>
      </c>
      <c r="U1861" s="3">
        <v>8620</v>
      </c>
      <c r="W1861" s="3">
        <v>1182000</v>
      </c>
      <c r="X1861" s="3">
        <v>42000</v>
      </c>
      <c r="Y1861" s="23"/>
      <c r="Z1861" s="20">
        <v>1006000</v>
      </c>
      <c r="AA1861" s="20">
        <v>84000</v>
      </c>
      <c r="AC1861" s="3">
        <v>973430</v>
      </c>
      <c r="AD1861" s="4">
        <v>1</v>
      </c>
      <c r="AE1861" s="2" t="s">
        <v>188</v>
      </c>
      <c r="AF1861" s="3">
        <v>1000000</v>
      </c>
      <c r="AG1861" s="2" t="s">
        <v>76</v>
      </c>
      <c r="AH1861" s="2" t="s">
        <v>58</v>
      </c>
      <c r="AI1861" s="2" t="s">
        <v>115</v>
      </c>
      <c r="AJ1861" s="2" t="s">
        <v>51</v>
      </c>
      <c r="AK1861" s="2" t="s">
        <v>51</v>
      </c>
      <c r="AL1861" s="2" t="s">
        <v>12896</v>
      </c>
      <c r="AM1861" s="2" t="s">
        <v>12897</v>
      </c>
      <c r="AN1861" s="2" t="s">
        <v>12898</v>
      </c>
      <c r="AO1861" s="20">
        <v>1006000</v>
      </c>
      <c r="AP1861" s="3">
        <v>1182000</v>
      </c>
      <c r="AQ1861" s="3">
        <v>843630</v>
      </c>
      <c r="AR1861" s="3">
        <v>917760</v>
      </c>
      <c r="AS1861" s="3">
        <v>917760</v>
      </c>
      <c r="AT1861" s="5" t="s">
        <v>12899</v>
      </c>
      <c r="AU1861" s="6" t="s">
        <v>12900</v>
      </c>
      <c r="AV1861" s="6" t="s">
        <v>51</v>
      </c>
    </row>
    <row r="1862" spans="1:48" ht="43.5" x14ac:dyDescent="0.35">
      <c r="A1862" s="2" t="s">
        <v>12901</v>
      </c>
      <c r="B1862" s="2" t="s">
        <v>391</v>
      </c>
      <c r="C1862" s="3">
        <v>435378567</v>
      </c>
      <c r="D1862" s="2" t="s">
        <v>12902</v>
      </c>
      <c r="E1862" s="2" t="s">
        <v>47</v>
      </c>
      <c r="F1862" s="2" t="s">
        <v>88</v>
      </c>
      <c r="G1862" s="2" t="s">
        <v>150</v>
      </c>
      <c r="H1862" s="2" t="s">
        <v>7765</v>
      </c>
      <c r="I1862" s="2" t="s">
        <v>674</v>
      </c>
      <c r="J1862" s="2" t="s">
        <v>7766</v>
      </c>
      <c r="K1862" s="2" t="s">
        <v>494</v>
      </c>
      <c r="L1862" s="2" t="s">
        <v>495</v>
      </c>
      <c r="M1862" s="2" t="s">
        <v>55</v>
      </c>
      <c r="N1862" s="19"/>
      <c r="O1862" s="19"/>
      <c r="Q1862" s="3">
        <v>2732850</v>
      </c>
      <c r="R1862" s="3">
        <v>49060</v>
      </c>
      <c r="S1862" s="20">
        <v>14</v>
      </c>
      <c r="T1862" s="3">
        <v>3774000</v>
      </c>
      <c r="U1862" s="3">
        <v>50000</v>
      </c>
      <c r="V1862" s="20">
        <v>18</v>
      </c>
      <c r="W1862" s="3">
        <v>3783000</v>
      </c>
      <c r="X1862" s="3">
        <v>40000</v>
      </c>
      <c r="Y1862" s="20">
        <v>18</v>
      </c>
      <c r="Z1862" s="20">
        <v>2249000</v>
      </c>
      <c r="AA1862" s="20">
        <v>100000</v>
      </c>
      <c r="AC1862" s="3">
        <v>3054340</v>
      </c>
      <c r="AD1862" s="4">
        <v>3</v>
      </c>
      <c r="AE1862" s="2" t="s">
        <v>95</v>
      </c>
      <c r="AF1862" s="3">
        <v>5000000</v>
      </c>
      <c r="AG1862" s="2" t="s">
        <v>113</v>
      </c>
      <c r="AH1862" s="2" t="s">
        <v>58</v>
      </c>
      <c r="AI1862" s="2" t="s">
        <v>51</v>
      </c>
      <c r="AJ1862" s="2" t="s">
        <v>51</v>
      </c>
      <c r="AK1862" s="2" t="s">
        <v>51</v>
      </c>
      <c r="AL1862" s="2" t="s">
        <v>6752</v>
      </c>
      <c r="AM1862" s="2" t="s">
        <v>12903</v>
      </c>
      <c r="AN1862" s="2" t="s">
        <v>12904</v>
      </c>
      <c r="AO1862" s="3">
        <v>2249000</v>
      </c>
      <c r="AP1862" s="3">
        <v>3783000</v>
      </c>
      <c r="AQ1862" s="3">
        <v>3774000</v>
      </c>
      <c r="AR1862" s="3">
        <v>2732850</v>
      </c>
      <c r="AS1862" s="3">
        <v>2732850</v>
      </c>
      <c r="AT1862" s="5" t="s">
        <v>12905</v>
      </c>
      <c r="AU1862" s="6" t="s">
        <v>12906</v>
      </c>
      <c r="AV1862" s="6" t="s">
        <v>51</v>
      </c>
    </row>
    <row r="1863" spans="1:48" ht="116" x14ac:dyDescent="0.35">
      <c r="A1863" s="2" t="s">
        <v>12907</v>
      </c>
      <c r="B1863" s="2" t="s">
        <v>391</v>
      </c>
      <c r="C1863" s="3">
        <v>437486517</v>
      </c>
      <c r="D1863" s="2" t="s">
        <v>12908</v>
      </c>
      <c r="E1863" s="2" t="s">
        <v>47</v>
      </c>
      <c r="F1863" s="2" t="s">
        <v>88</v>
      </c>
      <c r="G1863" s="2" t="s">
        <v>150</v>
      </c>
      <c r="H1863" s="2" t="s">
        <v>546</v>
      </c>
      <c r="I1863" s="2" t="s">
        <v>235</v>
      </c>
      <c r="J1863" s="2" t="s">
        <v>547</v>
      </c>
      <c r="K1863" s="2" t="s">
        <v>814</v>
      </c>
      <c r="L1863" s="2" t="s">
        <v>815</v>
      </c>
      <c r="M1863" s="2" t="s">
        <v>55</v>
      </c>
      <c r="N1863" s="19"/>
      <c r="O1863" s="19"/>
      <c r="Q1863" s="19"/>
      <c r="R1863" s="19"/>
      <c r="T1863" s="19"/>
      <c r="U1863" s="19"/>
      <c r="W1863" s="3">
        <v>184000</v>
      </c>
      <c r="X1863" s="3">
        <v>34000</v>
      </c>
      <c r="Z1863" s="20">
        <v>162000</v>
      </c>
      <c r="AA1863" s="20">
        <v>40000</v>
      </c>
      <c r="AC1863" s="3">
        <v>179600</v>
      </c>
      <c r="AD1863" s="4">
        <v>0</v>
      </c>
      <c r="AE1863" s="2" t="s">
        <v>140</v>
      </c>
      <c r="AF1863" s="3">
        <v>500000</v>
      </c>
      <c r="AG1863" s="2" t="s">
        <v>153</v>
      </c>
      <c r="AH1863" s="2" t="s">
        <v>225</v>
      </c>
      <c r="AI1863" s="2" t="s">
        <v>115</v>
      </c>
      <c r="AJ1863" s="2" t="s">
        <v>98</v>
      </c>
      <c r="AK1863" s="2" t="s">
        <v>51</v>
      </c>
      <c r="AL1863" s="2" t="s">
        <v>7391</v>
      </c>
      <c r="AM1863" s="2" t="s">
        <v>1228</v>
      </c>
      <c r="AN1863" s="2" t="s">
        <v>1229</v>
      </c>
      <c r="AO1863" s="20">
        <v>162000</v>
      </c>
      <c r="AP1863" s="3">
        <v>184000</v>
      </c>
      <c r="AQ1863" s="3">
        <v>184000</v>
      </c>
      <c r="AR1863" s="3">
        <v>184000</v>
      </c>
      <c r="AS1863" s="3">
        <v>184000</v>
      </c>
      <c r="AT1863" s="5" t="s">
        <v>12909</v>
      </c>
      <c r="AU1863" s="6" t="s">
        <v>12910</v>
      </c>
      <c r="AV1863" s="6" t="s">
        <v>51</v>
      </c>
    </row>
    <row r="1864" spans="1:48" ht="43.5" x14ac:dyDescent="0.35">
      <c r="A1864" s="2" t="s">
        <v>12911</v>
      </c>
      <c r="B1864" s="2" t="s">
        <v>391</v>
      </c>
      <c r="C1864" s="3">
        <v>437536287</v>
      </c>
      <c r="D1864" s="2" t="s">
        <v>12912</v>
      </c>
      <c r="E1864" s="2" t="s">
        <v>47</v>
      </c>
      <c r="F1864" s="2" t="s">
        <v>106</v>
      </c>
      <c r="G1864" s="2" t="s">
        <v>267</v>
      </c>
      <c r="H1864" s="2" t="s">
        <v>1949</v>
      </c>
      <c r="I1864" s="2" t="s">
        <v>51</v>
      </c>
      <c r="J1864" s="2" t="s">
        <v>1950</v>
      </c>
      <c r="K1864" s="2" t="s">
        <v>665</v>
      </c>
      <c r="L1864" s="2" t="s">
        <v>666</v>
      </c>
      <c r="M1864" s="2" t="s">
        <v>55</v>
      </c>
      <c r="N1864" s="20">
        <v>1532226</v>
      </c>
      <c r="O1864" s="20">
        <v>18366</v>
      </c>
      <c r="Q1864" s="20">
        <v>1493750</v>
      </c>
      <c r="R1864" s="20">
        <v>-180</v>
      </c>
      <c r="T1864" s="3">
        <v>1237000</v>
      </c>
      <c r="U1864" s="3">
        <v>-59000</v>
      </c>
      <c r="W1864" s="3">
        <v>1551000</v>
      </c>
      <c r="X1864" s="3">
        <v>27000</v>
      </c>
      <c r="Z1864" s="19"/>
      <c r="AA1864" s="19"/>
      <c r="AC1864" s="3">
        <v>1472995</v>
      </c>
      <c r="AD1864" s="4">
        <v>2</v>
      </c>
      <c r="AE1864" s="2" t="s">
        <v>205</v>
      </c>
      <c r="AF1864" s="3">
        <v>2000000</v>
      </c>
      <c r="AG1864" s="2" t="s">
        <v>113</v>
      </c>
      <c r="AH1864" s="2" t="s">
        <v>51</v>
      </c>
      <c r="AI1864" s="2" t="s">
        <v>51</v>
      </c>
      <c r="AJ1864" s="2" t="s">
        <v>51</v>
      </c>
      <c r="AK1864" s="2" t="s">
        <v>51</v>
      </c>
      <c r="AL1864" s="2" t="s">
        <v>3891</v>
      </c>
      <c r="AM1864" s="2" t="s">
        <v>8393</v>
      </c>
      <c r="AN1864" s="2" t="s">
        <v>8394</v>
      </c>
      <c r="AO1864" s="3">
        <v>1551000</v>
      </c>
      <c r="AP1864" s="3">
        <v>1551000</v>
      </c>
      <c r="AQ1864" s="3">
        <v>1237000</v>
      </c>
      <c r="AR1864" s="3">
        <v>1493750</v>
      </c>
      <c r="AS1864" s="3">
        <v>1532226</v>
      </c>
      <c r="AT1864" s="5" t="s">
        <v>12913</v>
      </c>
      <c r="AU1864" s="6" t="s">
        <v>12914</v>
      </c>
      <c r="AV1864" s="6" t="s">
        <v>51</v>
      </c>
    </row>
    <row r="1865" spans="1:48" ht="58" x14ac:dyDescent="0.35">
      <c r="A1865" s="2" t="s">
        <v>12915</v>
      </c>
      <c r="B1865" s="2" t="s">
        <v>391</v>
      </c>
      <c r="C1865" s="3">
        <v>437547805</v>
      </c>
      <c r="D1865" s="2" t="s">
        <v>12916</v>
      </c>
      <c r="E1865" s="2" t="s">
        <v>266</v>
      </c>
      <c r="F1865" s="2" t="s">
        <v>403</v>
      </c>
      <c r="G1865" s="2" t="s">
        <v>482</v>
      </c>
      <c r="H1865" s="2" t="s">
        <v>483</v>
      </c>
      <c r="I1865" s="2" t="s">
        <v>51</v>
      </c>
      <c r="J1865" s="2" t="s">
        <v>484</v>
      </c>
      <c r="K1865" s="2" t="s">
        <v>139</v>
      </c>
      <c r="L1865" s="2" t="s">
        <v>54</v>
      </c>
      <c r="M1865" s="2" t="s">
        <v>55</v>
      </c>
      <c r="N1865" s="20">
        <v>3014918</v>
      </c>
      <c r="O1865" s="20">
        <v>146974</v>
      </c>
      <c r="Q1865" s="20">
        <v>2556720</v>
      </c>
      <c r="R1865" s="20">
        <v>131130</v>
      </c>
      <c r="T1865" s="3">
        <v>2380000</v>
      </c>
      <c r="U1865" s="3">
        <v>114000</v>
      </c>
      <c r="V1865" s="20">
        <v>29</v>
      </c>
      <c r="W1865" s="3">
        <v>2066000</v>
      </c>
      <c r="X1865" s="3">
        <v>81000</v>
      </c>
      <c r="Z1865" s="3">
        <v>1734000</v>
      </c>
      <c r="AA1865" s="3">
        <v>112000</v>
      </c>
      <c r="AC1865" s="3">
        <v>2350328</v>
      </c>
      <c r="AD1865" s="4">
        <v>3</v>
      </c>
      <c r="AE1865" s="2" t="s">
        <v>95</v>
      </c>
      <c r="AF1865" s="3">
        <v>5000000</v>
      </c>
      <c r="AG1865" s="2" t="s">
        <v>224</v>
      </c>
      <c r="AH1865" s="2" t="s">
        <v>58</v>
      </c>
      <c r="AI1865" s="2" t="s">
        <v>51</v>
      </c>
      <c r="AJ1865" s="2" t="s">
        <v>51</v>
      </c>
      <c r="AK1865" s="2" t="s">
        <v>51</v>
      </c>
      <c r="AL1865" s="2" t="s">
        <v>12917</v>
      </c>
      <c r="AM1865" s="2" t="s">
        <v>1825</v>
      </c>
      <c r="AN1865" s="2" t="s">
        <v>1826</v>
      </c>
      <c r="AO1865" s="3">
        <v>1734000</v>
      </c>
      <c r="AP1865" s="3">
        <v>2066000</v>
      </c>
      <c r="AQ1865" s="3">
        <v>2380000</v>
      </c>
      <c r="AR1865" s="20">
        <v>2556720</v>
      </c>
      <c r="AS1865" s="20">
        <v>3014918</v>
      </c>
      <c r="AT1865" s="5" t="s">
        <v>12918</v>
      </c>
      <c r="AU1865" s="6" t="s">
        <v>12919</v>
      </c>
      <c r="AV1865" s="6" t="s">
        <v>51</v>
      </c>
    </row>
    <row r="1866" spans="1:48" ht="43.5" x14ac:dyDescent="0.35">
      <c r="A1866" s="2" t="s">
        <v>12920</v>
      </c>
      <c r="B1866" s="2" t="s">
        <v>391</v>
      </c>
      <c r="C1866" s="3">
        <v>437564115</v>
      </c>
      <c r="D1866" s="2" t="s">
        <v>12921</v>
      </c>
      <c r="E1866" s="2" t="s">
        <v>51</v>
      </c>
      <c r="F1866" s="2" t="s">
        <v>403</v>
      </c>
      <c r="G1866" s="2" t="s">
        <v>404</v>
      </c>
      <c r="H1866" s="2" t="s">
        <v>12922</v>
      </c>
      <c r="I1866" s="2" t="s">
        <v>51</v>
      </c>
      <c r="J1866" s="2" t="s">
        <v>12923</v>
      </c>
      <c r="K1866" s="2" t="s">
        <v>139</v>
      </c>
      <c r="L1866" s="2" t="s">
        <v>54</v>
      </c>
      <c r="M1866" s="2" t="s">
        <v>55</v>
      </c>
      <c r="Q1866" s="19"/>
      <c r="R1866" s="19"/>
      <c r="T1866" s="3">
        <v>5318920</v>
      </c>
      <c r="U1866" s="3">
        <v>-87880</v>
      </c>
      <c r="W1866" s="3">
        <v>527200</v>
      </c>
      <c r="X1866" s="3">
        <v>63400</v>
      </c>
      <c r="Y1866" s="20">
        <v>25</v>
      </c>
      <c r="Z1866" s="3">
        <v>5194000</v>
      </c>
      <c r="AA1866" s="3">
        <v>47000</v>
      </c>
      <c r="AB1866" s="19"/>
      <c r="AC1866" s="3">
        <v>4335592</v>
      </c>
      <c r="AD1866" s="4">
        <v>3</v>
      </c>
      <c r="AE1866" s="2" t="s">
        <v>95</v>
      </c>
      <c r="AF1866" s="3">
        <v>5000000</v>
      </c>
      <c r="AG1866" s="2" t="s">
        <v>224</v>
      </c>
      <c r="AH1866" s="2" t="s">
        <v>58</v>
      </c>
      <c r="AI1866" s="2" t="s">
        <v>51</v>
      </c>
      <c r="AJ1866" s="2" t="s">
        <v>51</v>
      </c>
      <c r="AK1866" s="2" t="s">
        <v>51</v>
      </c>
      <c r="AL1866" s="2" t="s">
        <v>12924</v>
      </c>
      <c r="AM1866" s="2" t="s">
        <v>12925</v>
      </c>
      <c r="AN1866" s="2" t="s">
        <v>12926</v>
      </c>
      <c r="AO1866" s="3">
        <v>5194000</v>
      </c>
      <c r="AP1866" s="3">
        <v>527200</v>
      </c>
      <c r="AQ1866" s="3">
        <v>5318920</v>
      </c>
      <c r="AR1866" s="3">
        <v>5318920</v>
      </c>
      <c r="AS1866" s="3">
        <v>5318920</v>
      </c>
      <c r="AT1866" s="5" t="s">
        <v>12927</v>
      </c>
      <c r="AU1866" s="6" t="s">
        <v>12928</v>
      </c>
      <c r="AV1866" s="6" t="s">
        <v>51</v>
      </c>
    </row>
    <row r="1867" spans="1:48" ht="116" x14ac:dyDescent="0.35">
      <c r="A1867" s="2" t="s">
        <v>12929</v>
      </c>
      <c r="B1867" s="2" t="s">
        <v>45</v>
      </c>
      <c r="C1867" s="3">
        <v>437580566</v>
      </c>
      <c r="D1867" s="2" t="s">
        <v>12930</v>
      </c>
      <c r="E1867" s="2" t="s">
        <v>47</v>
      </c>
      <c r="F1867" s="2" t="s">
        <v>88</v>
      </c>
      <c r="G1867" s="2" t="s">
        <v>279</v>
      </c>
      <c r="H1867" s="2" t="s">
        <v>280</v>
      </c>
      <c r="I1867" s="2" t="s">
        <v>51</v>
      </c>
      <c r="J1867" s="2" t="s">
        <v>281</v>
      </c>
      <c r="K1867" s="2" t="s">
        <v>139</v>
      </c>
      <c r="L1867" s="2" t="s">
        <v>54</v>
      </c>
      <c r="M1867" s="2" t="s">
        <v>55</v>
      </c>
      <c r="N1867" s="20">
        <v>2334406</v>
      </c>
      <c r="O1867" s="20">
        <v>138241</v>
      </c>
      <c r="Q1867" s="3">
        <v>2310400</v>
      </c>
      <c r="R1867" s="3">
        <v>136030</v>
      </c>
      <c r="S1867" s="20">
        <v>50</v>
      </c>
      <c r="T1867" s="3">
        <v>2333000</v>
      </c>
      <c r="U1867" s="3">
        <v>112000</v>
      </c>
      <c r="V1867" s="20">
        <v>49</v>
      </c>
      <c r="W1867" s="3">
        <v>2247000</v>
      </c>
      <c r="X1867" s="3">
        <v>92000</v>
      </c>
      <c r="Y1867" s="20">
        <v>48</v>
      </c>
      <c r="Z1867" s="3">
        <v>2159000</v>
      </c>
      <c r="AA1867" s="3">
        <v>101000</v>
      </c>
      <c r="AB1867" s="19"/>
      <c r="AC1867" s="3">
        <v>2276761</v>
      </c>
      <c r="AD1867" s="4">
        <v>3</v>
      </c>
      <c r="AE1867" s="2" t="s">
        <v>95</v>
      </c>
      <c r="AF1867" s="3">
        <v>5000000</v>
      </c>
      <c r="AG1867" s="2" t="s">
        <v>153</v>
      </c>
      <c r="AH1867" s="2" t="s">
        <v>126</v>
      </c>
      <c r="AI1867" s="2" t="s">
        <v>115</v>
      </c>
      <c r="AJ1867" s="2" t="s">
        <v>142</v>
      </c>
      <c r="AK1867" s="2" t="s">
        <v>51</v>
      </c>
      <c r="AL1867" s="2" t="s">
        <v>3600</v>
      </c>
      <c r="AM1867" s="2" t="s">
        <v>12931</v>
      </c>
      <c r="AN1867" s="2" t="s">
        <v>12932</v>
      </c>
      <c r="AO1867" s="3">
        <v>2159000</v>
      </c>
      <c r="AP1867" s="3">
        <v>2247000</v>
      </c>
      <c r="AQ1867" s="3">
        <v>2333000</v>
      </c>
      <c r="AR1867" s="3">
        <v>2310400</v>
      </c>
      <c r="AS1867" s="20">
        <v>2334406</v>
      </c>
      <c r="AT1867" s="5" t="s">
        <v>12933</v>
      </c>
      <c r="AU1867" s="6" t="s">
        <v>12934</v>
      </c>
      <c r="AV1867" s="6" t="s">
        <v>51</v>
      </c>
    </row>
    <row r="1868" spans="1:48" ht="58" x14ac:dyDescent="0.35">
      <c r="A1868" s="2" t="s">
        <v>12935</v>
      </c>
      <c r="B1868" s="2" t="s">
        <v>391</v>
      </c>
      <c r="C1868" s="3">
        <v>437581127</v>
      </c>
      <c r="D1868" s="2" t="s">
        <v>12936</v>
      </c>
      <c r="E1868" s="2" t="s">
        <v>266</v>
      </c>
      <c r="F1868" s="2" t="s">
        <v>88</v>
      </c>
      <c r="G1868" s="2" t="s">
        <v>279</v>
      </c>
      <c r="H1868" s="2" t="s">
        <v>722</v>
      </c>
      <c r="I1868" s="2" t="s">
        <v>51</v>
      </c>
      <c r="J1868" s="2" t="s">
        <v>723</v>
      </c>
      <c r="K1868" s="2" t="s">
        <v>383</v>
      </c>
      <c r="L1868" s="2" t="s">
        <v>3937</v>
      </c>
      <c r="M1868" s="2" t="s">
        <v>55</v>
      </c>
      <c r="Q1868" s="19"/>
      <c r="R1868" s="19"/>
      <c r="T1868" s="19"/>
      <c r="U1868" s="19"/>
      <c r="W1868" s="3">
        <v>104000</v>
      </c>
      <c r="X1868" s="3">
        <v>3000</v>
      </c>
      <c r="Y1868" s="20">
        <v>1</v>
      </c>
      <c r="Z1868" s="3">
        <v>102000</v>
      </c>
      <c r="AA1868" s="3">
        <v>10000</v>
      </c>
      <c r="AB1868" s="19"/>
      <c r="AC1868" s="3">
        <v>103600</v>
      </c>
      <c r="AD1868" s="4">
        <v>0</v>
      </c>
      <c r="AE1868" s="2" t="s">
        <v>140</v>
      </c>
      <c r="AF1868" s="3">
        <v>500000</v>
      </c>
      <c r="AG1868" s="2" t="s">
        <v>244</v>
      </c>
      <c r="AH1868" s="2" t="s">
        <v>58</v>
      </c>
      <c r="AI1868" s="2" t="s">
        <v>114</v>
      </c>
      <c r="AJ1868" s="2" t="s">
        <v>282</v>
      </c>
      <c r="AK1868" s="2" t="s">
        <v>51</v>
      </c>
      <c r="AL1868" s="2" t="s">
        <v>12937</v>
      </c>
      <c r="AM1868" s="2" t="s">
        <v>12938</v>
      </c>
      <c r="AN1868" s="2" t="s">
        <v>12939</v>
      </c>
      <c r="AO1868" s="3">
        <v>102000</v>
      </c>
      <c r="AP1868" s="3">
        <v>104000</v>
      </c>
      <c r="AQ1868" s="3">
        <v>104000</v>
      </c>
      <c r="AR1868" s="3">
        <v>104000</v>
      </c>
      <c r="AS1868" s="3">
        <v>104000</v>
      </c>
      <c r="AT1868" s="5" t="s">
        <v>12940</v>
      </c>
      <c r="AU1868" s="6" t="s">
        <v>12941</v>
      </c>
      <c r="AV1868" s="6" t="s">
        <v>51</v>
      </c>
    </row>
    <row r="1869" spans="1:48" ht="43.5" x14ac:dyDescent="0.35">
      <c r="A1869" s="2" t="s">
        <v>12942</v>
      </c>
      <c r="B1869" s="2" t="s">
        <v>391</v>
      </c>
      <c r="C1869" s="3">
        <v>437599525</v>
      </c>
      <c r="D1869" s="2" t="s">
        <v>12943</v>
      </c>
      <c r="E1869" s="2" t="s">
        <v>47</v>
      </c>
      <c r="F1869" s="2" t="s">
        <v>48</v>
      </c>
      <c r="G1869" s="2" t="s">
        <v>315</v>
      </c>
      <c r="H1869" s="2" t="s">
        <v>4355</v>
      </c>
      <c r="I1869" s="2" t="s">
        <v>109</v>
      </c>
      <c r="J1869" s="2" t="s">
        <v>4356</v>
      </c>
      <c r="K1869" s="2" t="s">
        <v>814</v>
      </c>
      <c r="L1869" s="2" t="s">
        <v>815</v>
      </c>
      <c r="M1869" s="2" t="s">
        <v>55</v>
      </c>
      <c r="Q1869" s="3">
        <v>2077940</v>
      </c>
      <c r="R1869" s="3">
        <v>144850</v>
      </c>
      <c r="S1869" s="20">
        <v>6</v>
      </c>
      <c r="T1869" s="19"/>
      <c r="U1869" s="19"/>
      <c r="W1869" s="3">
        <v>2292000</v>
      </c>
      <c r="X1869" s="3">
        <v>146000</v>
      </c>
      <c r="Y1869" s="20">
        <v>6</v>
      </c>
      <c r="Z1869" s="3">
        <v>2122000</v>
      </c>
      <c r="AA1869" s="3">
        <v>186000</v>
      </c>
      <c r="AB1869" s="19"/>
      <c r="AC1869" s="3">
        <v>2172376</v>
      </c>
      <c r="AD1869" s="4">
        <v>3</v>
      </c>
      <c r="AE1869" s="2" t="s">
        <v>95</v>
      </c>
      <c r="AF1869" s="3">
        <v>5000000</v>
      </c>
      <c r="AG1869" s="2" t="s">
        <v>244</v>
      </c>
      <c r="AH1869" s="2" t="s">
        <v>96</v>
      </c>
      <c r="AI1869" s="2" t="s">
        <v>115</v>
      </c>
      <c r="AJ1869" s="2" t="s">
        <v>78</v>
      </c>
      <c r="AK1869" s="2" t="s">
        <v>416</v>
      </c>
      <c r="AL1869" s="2" t="s">
        <v>12896</v>
      </c>
      <c r="AM1869" s="2" t="s">
        <v>12944</v>
      </c>
      <c r="AN1869" s="2" t="s">
        <v>12945</v>
      </c>
      <c r="AO1869" s="3">
        <v>2122000</v>
      </c>
      <c r="AP1869" s="3">
        <v>2292000</v>
      </c>
      <c r="AQ1869" s="3">
        <v>2292000</v>
      </c>
      <c r="AR1869" s="3">
        <v>2077940</v>
      </c>
      <c r="AS1869" s="20">
        <v>2077940</v>
      </c>
      <c r="AT1869" s="5" t="s">
        <v>12946</v>
      </c>
      <c r="AU1869" s="6" t="s">
        <v>12947</v>
      </c>
      <c r="AV1869" s="6" t="s">
        <v>51</v>
      </c>
    </row>
    <row r="1870" spans="1:48" ht="58" x14ac:dyDescent="0.35">
      <c r="A1870" s="2" t="s">
        <v>12948</v>
      </c>
      <c r="B1870" s="2" t="s">
        <v>391</v>
      </c>
      <c r="C1870" s="3">
        <v>437600505</v>
      </c>
      <c r="D1870" s="2" t="s">
        <v>12949</v>
      </c>
      <c r="E1870" s="2" t="s">
        <v>266</v>
      </c>
      <c r="F1870" s="2" t="s">
        <v>48</v>
      </c>
      <c r="G1870" s="2" t="s">
        <v>315</v>
      </c>
      <c r="H1870" s="2" t="s">
        <v>1696</v>
      </c>
      <c r="I1870" s="2" t="s">
        <v>51</v>
      </c>
      <c r="J1870" s="2" t="s">
        <v>1697</v>
      </c>
      <c r="K1870" s="2" t="s">
        <v>472</v>
      </c>
      <c r="L1870" s="2" t="s">
        <v>473</v>
      </c>
      <c r="M1870" s="2" t="s">
        <v>55</v>
      </c>
      <c r="N1870" s="20">
        <v>1133170</v>
      </c>
      <c r="O1870" s="20">
        <v>11809</v>
      </c>
      <c r="Q1870" s="3">
        <v>1295920</v>
      </c>
      <c r="R1870" s="3">
        <v>119030</v>
      </c>
      <c r="S1870" s="20">
        <v>9</v>
      </c>
      <c r="T1870" s="3">
        <v>1301000</v>
      </c>
      <c r="U1870" s="3">
        <v>94000</v>
      </c>
      <c r="W1870" s="3">
        <v>1281000</v>
      </c>
      <c r="X1870" s="3">
        <v>87000</v>
      </c>
      <c r="Y1870" s="20">
        <v>9</v>
      </c>
      <c r="Z1870" s="3">
        <v>1213000</v>
      </c>
      <c r="AA1870" s="3">
        <v>81000</v>
      </c>
      <c r="AB1870" s="20">
        <v>8</v>
      </c>
      <c r="AC1870" s="3">
        <v>1244818</v>
      </c>
      <c r="AD1870" s="4">
        <v>2</v>
      </c>
      <c r="AE1870" s="2" t="s">
        <v>205</v>
      </c>
      <c r="AF1870" s="3">
        <v>2000000</v>
      </c>
      <c r="AG1870" s="2" t="s">
        <v>113</v>
      </c>
      <c r="AH1870" s="2" t="s">
        <v>96</v>
      </c>
      <c r="AI1870" s="2" t="s">
        <v>115</v>
      </c>
      <c r="AJ1870" s="2" t="s">
        <v>78</v>
      </c>
      <c r="AK1870" s="2" t="s">
        <v>79</v>
      </c>
      <c r="AL1870" s="2" t="s">
        <v>7437</v>
      </c>
      <c r="AM1870" s="2" t="s">
        <v>12950</v>
      </c>
      <c r="AN1870" s="2" t="s">
        <v>12951</v>
      </c>
      <c r="AO1870" s="3">
        <v>1213000</v>
      </c>
      <c r="AP1870" s="3">
        <v>1281000</v>
      </c>
      <c r="AQ1870" s="3">
        <v>1301000</v>
      </c>
      <c r="AR1870" s="3">
        <v>1295920</v>
      </c>
      <c r="AS1870" s="3">
        <v>1133170</v>
      </c>
      <c r="AT1870" s="5" t="s">
        <v>12952</v>
      </c>
      <c r="AU1870" s="6" t="s">
        <v>12953</v>
      </c>
      <c r="AV1870" s="6" t="s">
        <v>51</v>
      </c>
    </row>
    <row r="1871" spans="1:48" ht="43.5" x14ac:dyDescent="0.35">
      <c r="A1871" s="2" t="s">
        <v>12954</v>
      </c>
      <c r="B1871" s="2" t="s">
        <v>391</v>
      </c>
      <c r="C1871" s="3">
        <v>437603764</v>
      </c>
      <c r="D1871" s="2" t="s">
        <v>12955</v>
      </c>
      <c r="E1871" s="2" t="s">
        <v>51</v>
      </c>
      <c r="F1871" s="2" t="s">
        <v>88</v>
      </c>
      <c r="G1871" s="2" t="s">
        <v>150</v>
      </c>
      <c r="H1871" s="2" t="s">
        <v>546</v>
      </c>
      <c r="I1871" s="2" t="s">
        <v>235</v>
      </c>
      <c r="J1871" s="2" t="s">
        <v>547</v>
      </c>
      <c r="K1871" s="2" t="s">
        <v>257</v>
      </c>
      <c r="L1871" s="2" t="s">
        <v>845</v>
      </c>
      <c r="M1871" s="2" t="s">
        <v>55</v>
      </c>
      <c r="Q1871" s="19"/>
      <c r="R1871" s="19"/>
      <c r="T1871" s="19"/>
      <c r="U1871" s="19"/>
      <c r="W1871" s="3">
        <v>742350</v>
      </c>
      <c r="X1871" s="3">
        <v>37960</v>
      </c>
      <c r="Y1871" s="20">
        <v>7</v>
      </c>
      <c r="Z1871" s="3">
        <v>692000</v>
      </c>
      <c r="AA1871" s="3">
        <v>-13000</v>
      </c>
      <c r="AB1871" s="20">
        <v>6</v>
      </c>
      <c r="AC1871" s="3">
        <v>732280</v>
      </c>
      <c r="AD1871" s="4">
        <v>1</v>
      </c>
      <c r="AE1871" s="2" t="s">
        <v>188</v>
      </c>
      <c r="AF1871" s="3">
        <v>1000000</v>
      </c>
      <c r="AG1871" s="2" t="s">
        <v>76</v>
      </c>
      <c r="AH1871" s="2" t="s">
        <v>96</v>
      </c>
      <c r="AI1871" s="2" t="s">
        <v>115</v>
      </c>
      <c r="AJ1871" s="2" t="s">
        <v>98</v>
      </c>
      <c r="AK1871" s="2" t="s">
        <v>51</v>
      </c>
      <c r="AL1871" s="2" t="s">
        <v>635</v>
      </c>
      <c r="AM1871" s="2" t="s">
        <v>12956</v>
      </c>
      <c r="AN1871" s="2" t="s">
        <v>12957</v>
      </c>
      <c r="AO1871" s="3">
        <v>692000</v>
      </c>
      <c r="AP1871" s="3">
        <v>742350</v>
      </c>
      <c r="AQ1871" s="3">
        <v>742350</v>
      </c>
      <c r="AR1871" s="3">
        <v>742350</v>
      </c>
      <c r="AS1871" s="20">
        <v>742350</v>
      </c>
      <c r="AT1871" s="5" t="s">
        <v>12958</v>
      </c>
      <c r="AU1871" s="6" t="s">
        <v>12959</v>
      </c>
      <c r="AV1871" s="6" t="s">
        <v>51</v>
      </c>
    </row>
    <row r="1872" spans="1:48" ht="43.5" x14ac:dyDescent="0.35">
      <c r="A1872" s="2" t="s">
        <v>12960</v>
      </c>
      <c r="B1872" s="2" t="s">
        <v>391</v>
      </c>
      <c r="C1872" s="3">
        <v>437608458</v>
      </c>
      <c r="D1872" s="2" t="s">
        <v>12961</v>
      </c>
      <c r="E1872" s="2" t="s">
        <v>51</v>
      </c>
      <c r="F1872" s="2" t="s">
        <v>403</v>
      </c>
      <c r="G1872" s="2" t="s">
        <v>404</v>
      </c>
      <c r="H1872" s="2" t="s">
        <v>4162</v>
      </c>
      <c r="I1872" s="2" t="s">
        <v>51</v>
      </c>
      <c r="J1872" s="2" t="s">
        <v>4163</v>
      </c>
      <c r="K1872" s="2" t="s">
        <v>827</v>
      </c>
      <c r="L1872" s="2" t="s">
        <v>828</v>
      </c>
      <c r="M1872" s="2" t="s">
        <v>55</v>
      </c>
      <c r="Q1872" s="19"/>
      <c r="R1872" s="19"/>
      <c r="T1872" s="20">
        <v>907350</v>
      </c>
      <c r="U1872" s="20">
        <v>88140</v>
      </c>
      <c r="W1872" s="3">
        <v>692000</v>
      </c>
      <c r="X1872" s="3">
        <v>28000</v>
      </c>
      <c r="Y1872" s="20">
        <v>9</v>
      </c>
      <c r="Z1872" s="3">
        <v>783000</v>
      </c>
      <c r="AA1872" s="3">
        <v>-68000</v>
      </c>
      <c r="AC1872" s="3">
        <v>839410</v>
      </c>
      <c r="AD1872" s="4">
        <v>1</v>
      </c>
      <c r="AE1872" s="2" t="s">
        <v>188</v>
      </c>
      <c r="AF1872" s="3">
        <v>1000000</v>
      </c>
      <c r="AG1872" s="2" t="s">
        <v>76</v>
      </c>
      <c r="AH1872" s="2" t="s">
        <v>58</v>
      </c>
      <c r="AI1872" s="2" t="s">
        <v>115</v>
      </c>
      <c r="AJ1872" s="2" t="s">
        <v>142</v>
      </c>
      <c r="AK1872" s="2" t="s">
        <v>51</v>
      </c>
      <c r="AL1872" s="2" t="s">
        <v>12962</v>
      </c>
      <c r="AM1872" s="2" t="s">
        <v>12963</v>
      </c>
      <c r="AN1872" s="2" t="s">
        <v>12964</v>
      </c>
      <c r="AO1872" s="3">
        <v>783000</v>
      </c>
      <c r="AP1872" s="3">
        <v>692000</v>
      </c>
      <c r="AQ1872" s="3">
        <v>907350</v>
      </c>
      <c r="AR1872" s="3">
        <v>907350</v>
      </c>
      <c r="AS1872" s="3">
        <v>907350</v>
      </c>
      <c r="AT1872" s="5" t="s">
        <v>12965</v>
      </c>
      <c r="AU1872" s="6" t="s">
        <v>12966</v>
      </c>
      <c r="AV1872" s="6" t="s">
        <v>51</v>
      </c>
    </row>
    <row r="1873" spans="1:48" ht="72.5" x14ac:dyDescent="0.35">
      <c r="A1873" s="2" t="s">
        <v>12967</v>
      </c>
      <c r="B1873" s="2" t="s">
        <v>391</v>
      </c>
      <c r="C1873" s="3">
        <v>437693583</v>
      </c>
      <c r="D1873" s="2" t="s">
        <v>12968</v>
      </c>
      <c r="E1873" s="2" t="s">
        <v>47</v>
      </c>
      <c r="F1873" s="2" t="s">
        <v>88</v>
      </c>
      <c r="G1873" s="2" t="s">
        <v>150</v>
      </c>
      <c r="H1873" s="2" t="s">
        <v>772</v>
      </c>
      <c r="I1873" s="2" t="s">
        <v>173</v>
      </c>
      <c r="J1873" s="2" t="s">
        <v>773</v>
      </c>
      <c r="K1873" s="2" t="s">
        <v>6047</v>
      </c>
      <c r="L1873" s="2" t="s">
        <v>12969</v>
      </c>
      <c r="M1873" s="2" t="s">
        <v>55</v>
      </c>
      <c r="Q1873" s="3">
        <v>220930</v>
      </c>
      <c r="R1873" s="3">
        <v>-81750</v>
      </c>
      <c r="S1873" s="20">
        <v>3</v>
      </c>
      <c r="T1873" s="23"/>
      <c r="U1873" s="23"/>
      <c r="W1873" s="3">
        <v>450000</v>
      </c>
      <c r="X1873" s="3">
        <v>16000</v>
      </c>
      <c r="Z1873" s="19"/>
      <c r="AA1873" s="19"/>
      <c r="AC1873" s="3">
        <v>358372</v>
      </c>
      <c r="AD1873" s="4">
        <v>0</v>
      </c>
      <c r="AE1873" s="2" t="s">
        <v>140</v>
      </c>
      <c r="AF1873" s="3">
        <v>500000</v>
      </c>
      <c r="AG1873" s="2" t="s">
        <v>244</v>
      </c>
      <c r="AH1873" s="2" t="s">
        <v>225</v>
      </c>
      <c r="AI1873" s="2" t="s">
        <v>115</v>
      </c>
      <c r="AJ1873" s="2" t="s">
        <v>142</v>
      </c>
      <c r="AK1873" s="2" t="s">
        <v>51</v>
      </c>
      <c r="AL1873" s="2" t="s">
        <v>12970</v>
      </c>
      <c r="AM1873" s="2" t="s">
        <v>12971</v>
      </c>
      <c r="AN1873" s="2" t="s">
        <v>12972</v>
      </c>
      <c r="AO1873" s="3">
        <v>450000</v>
      </c>
      <c r="AP1873" s="3">
        <v>450000</v>
      </c>
      <c r="AQ1873" s="20">
        <v>450000</v>
      </c>
      <c r="AR1873" s="3">
        <v>220930</v>
      </c>
      <c r="AS1873" s="20">
        <v>220930</v>
      </c>
      <c r="AT1873" s="5" t="s">
        <v>12973</v>
      </c>
      <c r="AU1873" s="6" t="s">
        <v>12974</v>
      </c>
      <c r="AV1873" s="6" t="s">
        <v>51</v>
      </c>
    </row>
    <row r="1874" spans="1:48" ht="72.5" x14ac:dyDescent="0.35">
      <c r="A1874" s="2" t="s">
        <v>12975</v>
      </c>
      <c r="B1874" s="2" t="s">
        <v>391</v>
      </c>
      <c r="C1874" s="3">
        <v>437797517</v>
      </c>
      <c r="D1874" s="2" t="s">
        <v>12976</v>
      </c>
      <c r="E1874" s="2" t="s">
        <v>47</v>
      </c>
      <c r="F1874" s="2" t="s">
        <v>48</v>
      </c>
      <c r="G1874" s="2" t="s">
        <v>69</v>
      </c>
      <c r="H1874" s="2" t="s">
        <v>186</v>
      </c>
      <c r="I1874" s="2" t="s">
        <v>71</v>
      </c>
      <c r="J1874" s="2" t="s">
        <v>187</v>
      </c>
      <c r="K1874" s="2" t="s">
        <v>327</v>
      </c>
      <c r="L1874" s="2" t="s">
        <v>328</v>
      </c>
      <c r="M1874" s="2" t="s">
        <v>55</v>
      </c>
      <c r="Q1874" s="20">
        <v>914410</v>
      </c>
      <c r="R1874" s="20">
        <v>23070</v>
      </c>
      <c r="T1874" s="3">
        <v>951500</v>
      </c>
      <c r="U1874" s="3">
        <v>21500</v>
      </c>
      <c r="W1874" s="3">
        <v>1129000</v>
      </c>
      <c r="X1874" s="3">
        <v>23000</v>
      </c>
      <c r="Z1874" s="3">
        <v>1033000</v>
      </c>
      <c r="AA1874" s="3">
        <v>64000</v>
      </c>
      <c r="AC1874" s="3">
        <v>988464</v>
      </c>
      <c r="AD1874" s="4">
        <v>1</v>
      </c>
      <c r="AE1874" s="2" t="s">
        <v>188</v>
      </c>
      <c r="AF1874" s="3">
        <v>1000000</v>
      </c>
      <c r="AG1874" s="2" t="s">
        <v>113</v>
      </c>
      <c r="AH1874" s="2" t="s">
        <v>225</v>
      </c>
      <c r="AI1874" s="2" t="s">
        <v>115</v>
      </c>
      <c r="AJ1874" s="2" t="s">
        <v>142</v>
      </c>
      <c r="AK1874" s="2" t="s">
        <v>51</v>
      </c>
      <c r="AL1874" s="2" t="s">
        <v>7391</v>
      </c>
      <c r="AM1874" s="2" t="s">
        <v>12977</v>
      </c>
      <c r="AN1874" s="2" t="s">
        <v>12978</v>
      </c>
      <c r="AO1874" s="3">
        <v>1033000</v>
      </c>
      <c r="AP1874" s="3">
        <v>1129000</v>
      </c>
      <c r="AQ1874" s="3">
        <v>951500</v>
      </c>
      <c r="AR1874" s="3">
        <v>914410</v>
      </c>
      <c r="AS1874" s="3">
        <v>914410</v>
      </c>
      <c r="AT1874" s="5" t="s">
        <v>12979</v>
      </c>
      <c r="AU1874" s="6" t="s">
        <v>12980</v>
      </c>
      <c r="AV1874" s="6" t="s">
        <v>51</v>
      </c>
    </row>
    <row r="1875" spans="1:48" ht="58" x14ac:dyDescent="0.35">
      <c r="A1875" s="2" t="s">
        <v>12981</v>
      </c>
      <c r="B1875" s="2" t="s">
        <v>391</v>
      </c>
      <c r="C1875" s="3">
        <v>437798754</v>
      </c>
      <c r="D1875" s="2" t="s">
        <v>12982</v>
      </c>
      <c r="E1875" s="2" t="s">
        <v>337</v>
      </c>
      <c r="F1875" s="2" t="s">
        <v>106</v>
      </c>
      <c r="G1875" s="2" t="s">
        <v>393</v>
      </c>
      <c r="H1875" s="2" t="s">
        <v>12983</v>
      </c>
      <c r="I1875" s="2" t="s">
        <v>606</v>
      </c>
      <c r="J1875" s="2" t="s">
        <v>12984</v>
      </c>
      <c r="K1875" s="2" t="s">
        <v>1510</v>
      </c>
      <c r="L1875" s="2" t="s">
        <v>1511</v>
      </c>
      <c r="M1875" s="2" t="s">
        <v>55</v>
      </c>
      <c r="Q1875" s="20">
        <v>1061080</v>
      </c>
      <c r="R1875" s="20">
        <v>164860</v>
      </c>
      <c r="S1875" s="20">
        <v>9</v>
      </c>
      <c r="T1875" s="3">
        <v>871390</v>
      </c>
      <c r="U1875" s="3">
        <v>97390</v>
      </c>
      <c r="W1875" s="3">
        <v>864000</v>
      </c>
      <c r="X1875" s="3">
        <v>148000</v>
      </c>
      <c r="Y1875" s="20">
        <v>7</v>
      </c>
      <c r="Z1875" s="3">
        <v>839000</v>
      </c>
      <c r="AA1875" s="3">
        <v>148000</v>
      </c>
      <c r="AC1875" s="3">
        <v>939310</v>
      </c>
      <c r="AD1875" s="4">
        <v>1</v>
      </c>
      <c r="AE1875" s="2" t="s">
        <v>188</v>
      </c>
      <c r="AF1875" s="3">
        <v>1000000</v>
      </c>
      <c r="AG1875" s="2" t="s">
        <v>76</v>
      </c>
      <c r="AH1875" s="2" t="s">
        <v>51</v>
      </c>
      <c r="AI1875" s="2" t="s">
        <v>51</v>
      </c>
      <c r="AJ1875" s="2" t="s">
        <v>51</v>
      </c>
      <c r="AK1875" s="2" t="s">
        <v>51</v>
      </c>
      <c r="AL1875" s="2" t="s">
        <v>12985</v>
      </c>
      <c r="AM1875" s="2" t="s">
        <v>12986</v>
      </c>
      <c r="AN1875" s="2" t="s">
        <v>12987</v>
      </c>
      <c r="AO1875" s="3">
        <v>839000</v>
      </c>
      <c r="AP1875" s="3">
        <v>864000</v>
      </c>
      <c r="AQ1875" s="3">
        <v>871390</v>
      </c>
      <c r="AR1875" s="20">
        <v>1061080</v>
      </c>
      <c r="AS1875" s="20">
        <v>1061080</v>
      </c>
      <c r="AT1875" s="5" t="s">
        <v>12988</v>
      </c>
      <c r="AU1875" s="6" t="s">
        <v>12989</v>
      </c>
      <c r="AV1875" s="6" t="s">
        <v>51</v>
      </c>
    </row>
    <row r="1876" spans="1:48" ht="43.5" x14ac:dyDescent="0.35">
      <c r="A1876" s="2" t="s">
        <v>12990</v>
      </c>
      <c r="B1876" s="2" t="s">
        <v>391</v>
      </c>
      <c r="C1876" s="3">
        <v>437804917</v>
      </c>
      <c r="D1876" s="2" t="s">
        <v>12991</v>
      </c>
      <c r="E1876" s="2" t="s">
        <v>51</v>
      </c>
      <c r="F1876" s="2" t="s">
        <v>48</v>
      </c>
      <c r="G1876" s="2" t="s">
        <v>49</v>
      </c>
      <c r="H1876" s="2" t="s">
        <v>1379</v>
      </c>
      <c r="I1876" s="2" t="s">
        <v>51</v>
      </c>
      <c r="J1876" s="2" t="s">
        <v>1380</v>
      </c>
      <c r="K1876" s="2" t="s">
        <v>2539</v>
      </c>
      <c r="L1876" s="2" t="s">
        <v>4601</v>
      </c>
      <c r="M1876" s="2" t="s">
        <v>55</v>
      </c>
      <c r="Q1876" s="19"/>
      <c r="R1876" s="19"/>
      <c r="T1876" s="19"/>
      <c r="U1876" s="19"/>
      <c r="W1876" s="3">
        <v>100000</v>
      </c>
      <c r="X1876" s="3">
        <v>-11000</v>
      </c>
      <c r="Z1876" s="3">
        <v>42000</v>
      </c>
      <c r="AA1876" s="3">
        <v>-10000</v>
      </c>
      <c r="AC1876" s="3">
        <v>88400</v>
      </c>
      <c r="AD1876" s="4">
        <v>0</v>
      </c>
      <c r="AE1876" s="2" t="s">
        <v>140</v>
      </c>
      <c r="AF1876" s="3">
        <v>500000</v>
      </c>
      <c r="AG1876" s="2" t="s">
        <v>57</v>
      </c>
      <c r="AH1876" s="2" t="s">
        <v>58</v>
      </c>
      <c r="AI1876" s="2" t="s">
        <v>115</v>
      </c>
      <c r="AJ1876" s="2" t="s">
        <v>142</v>
      </c>
      <c r="AK1876" s="2" t="s">
        <v>51</v>
      </c>
      <c r="AL1876" s="2" t="s">
        <v>12896</v>
      </c>
      <c r="AM1876" s="2" t="s">
        <v>12992</v>
      </c>
      <c r="AN1876" s="2" t="s">
        <v>12993</v>
      </c>
      <c r="AO1876" s="3">
        <v>42000</v>
      </c>
      <c r="AP1876" s="3">
        <v>100000</v>
      </c>
      <c r="AQ1876" s="3">
        <v>100000</v>
      </c>
      <c r="AR1876" s="3">
        <v>100000</v>
      </c>
      <c r="AS1876" s="3">
        <v>100000</v>
      </c>
      <c r="AT1876" s="5" t="s">
        <v>12994</v>
      </c>
      <c r="AU1876" s="6" t="s">
        <v>12995</v>
      </c>
      <c r="AV1876" s="6" t="s">
        <v>51</v>
      </c>
    </row>
    <row r="1877" spans="1:48" ht="43.5" x14ac:dyDescent="0.35">
      <c r="A1877" s="2" t="s">
        <v>12996</v>
      </c>
      <c r="B1877" s="2" t="s">
        <v>391</v>
      </c>
      <c r="C1877" s="3">
        <v>437895725</v>
      </c>
      <c r="D1877" s="2" t="s">
        <v>12997</v>
      </c>
      <c r="E1877" s="2" t="s">
        <v>51</v>
      </c>
      <c r="F1877" s="2" t="s">
        <v>106</v>
      </c>
      <c r="G1877" s="2" t="s">
        <v>1957</v>
      </c>
      <c r="H1877" s="2" t="s">
        <v>2959</v>
      </c>
      <c r="I1877" s="2" t="s">
        <v>173</v>
      </c>
      <c r="J1877" s="2" t="s">
        <v>2960</v>
      </c>
      <c r="K1877" s="2" t="s">
        <v>1040</v>
      </c>
      <c r="L1877" s="2" t="s">
        <v>1041</v>
      </c>
      <c r="M1877" s="2" t="s">
        <v>55</v>
      </c>
      <c r="Q1877" s="19"/>
      <c r="R1877" s="19"/>
      <c r="T1877" s="19"/>
      <c r="U1877" s="19"/>
      <c r="W1877" s="19"/>
      <c r="X1877" s="19"/>
      <c r="Z1877" s="3">
        <v>45000</v>
      </c>
      <c r="AA1877" s="3">
        <v>0</v>
      </c>
      <c r="AC1877" s="3">
        <v>45000</v>
      </c>
      <c r="AD1877" s="4">
        <v>0</v>
      </c>
      <c r="AE1877" s="2" t="s">
        <v>140</v>
      </c>
      <c r="AF1877" s="3">
        <v>500000</v>
      </c>
      <c r="AG1877" s="2" t="s">
        <v>51</v>
      </c>
      <c r="AH1877" s="2" t="s">
        <v>58</v>
      </c>
      <c r="AI1877" s="2" t="s">
        <v>51</v>
      </c>
      <c r="AJ1877" s="2" t="s">
        <v>51</v>
      </c>
      <c r="AK1877" s="2" t="s">
        <v>51</v>
      </c>
      <c r="AL1877" s="2" t="s">
        <v>9803</v>
      </c>
      <c r="AM1877" s="2" t="s">
        <v>12998</v>
      </c>
      <c r="AN1877" s="2" t="s">
        <v>12999</v>
      </c>
      <c r="AO1877" s="3">
        <v>45000</v>
      </c>
      <c r="AP1877" s="3">
        <v>45000</v>
      </c>
      <c r="AQ1877" s="3">
        <v>45000</v>
      </c>
      <c r="AR1877" s="3">
        <v>45000</v>
      </c>
      <c r="AS1877" s="20">
        <v>45000</v>
      </c>
      <c r="AT1877" s="5" t="s">
        <v>13000</v>
      </c>
      <c r="AU1877" s="6" t="s">
        <v>13001</v>
      </c>
      <c r="AV1877" s="6" t="s">
        <v>51</v>
      </c>
    </row>
    <row r="1878" spans="1:48" ht="43.5" x14ac:dyDescent="0.35">
      <c r="A1878" s="2" t="s">
        <v>13002</v>
      </c>
      <c r="B1878" s="2" t="s">
        <v>391</v>
      </c>
      <c r="C1878" s="3">
        <v>437983018</v>
      </c>
      <c r="D1878" s="2" t="s">
        <v>13003</v>
      </c>
      <c r="E1878" s="2" t="s">
        <v>47</v>
      </c>
      <c r="F1878" s="2" t="s">
        <v>88</v>
      </c>
      <c r="G1878" s="2" t="s">
        <v>150</v>
      </c>
      <c r="H1878" s="2" t="s">
        <v>546</v>
      </c>
      <c r="I1878" s="2" t="s">
        <v>235</v>
      </c>
      <c r="J1878" s="2" t="s">
        <v>547</v>
      </c>
      <c r="K1878" s="2" t="s">
        <v>2990</v>
      </c>
      <c r="L1878" s="2" t="s">
        <v>5029</v>
      </c>
      <c r="M1878" s="2" t="s">
        <v>55</v>
      </c>
      <c r="Q1878" s="19"/>
      <c r="R1878" s="19"/>
      <c r="T1878" s="3">
        <v>373000</v>
      </c>
      <c r="U1878" s="3">
        <v>-16000</v>
      </c>
      <c r="W1878" s="3">
        <v>300000</v>
      </c>
      <c r="X1878" s="3">
        <v>-65000</v>
      </c>
      <c r="Z1878" s="19"/>
      <c r="AA1878" s="19"/>
      <c r="AC1878" s="3">
        <v>343800</v>
      </c>
      <c r="AD1878" s="4">
        <v>0</v>
      </c>
      <c r="AE1878" s="2" t="s">
        <v>140</v>
      </c>
      <c r="AF1878" s="3">
        <v>500000</v>
      </c>
      <c r="AG1878" s="2" t="s">
        <v>244</v>
      </c>
      <c r="AH1878" s="2" t="s">
        <v>177</v>
      </c>
      <c r="AI1878" s="2" t="s">
        <v>51</v>
      </c>
      <c r="AJ1878" s="2" t="s">
        <v>51</v>
      </c>
      <c r="AK1878" s="2" t="s">
        <v>51</v>
      </c>
      <c r="AL1878" s="2" t="s">
        <v>4281</v>
      </c>
      <c r="AM1878" s="2" t="s">
        <v>13004</v>
      </c>
      <c r="AN1878" s="2" t="s">
        <v>13005</v>
      </c>
      <c r="AO1878" s="3">
        <v>300000</v>
      </c>
      <c r="AP1878" s="3">
        <v>300000</v>
      </c>
      <c r="AQ1878" s="3">
        <v>373000</v>
      </c>
      <c r="AR1878" s="3">
        <v>373000</v>
      </c>
      <c r="AS1878" s="3">
        <v>373000</v>
      </c>
      <c r="AT1878" s="5" t="s">
        <v>13006</v>
      </c>
      <c r="AU1878" s="6" t="s">
        <v>13007</v>
      </c>
      <c r="AV1878" s="6" t="s">
        <v>51</v>
      </c>
    </row>
    <row r="1879" spans="1:48" ht="43.5" x14ac:dyDescent="0.35">
      <c r="A1879" s="2" t="s">
        <v>13008</v>
      </c>
      <c r="B1879" s="2" t="s">
        <v>391</v>
      </c>
      <c r="C1879" s="3">
        <v>437989593</v>
      </c>
      <c r="D1879" s="2" t="s">
        <v>13009</v>
      </c>
      <c r="E1879" s="2" t="s">
        <v>87</v>
      </c>
      <c r="F1879" s="2" t="s">
        <v>48</v>
      </c>
      <c r="G1879" s="2" t="s">
        <v>49</v>
      </c>
      <c r="H1879" s="2" t="s">
        <v>1330</v>
      </c>
      <c r="I1879" s="2" t="s">
        <v>51</v>
      </c>
      <c r="J1879" s="2" t="s">
        <v>1331</v>
      </c>
      <c r="K1879" s="2" t="s">
        <v>139</v>
      </c>
      <c r="L1879" s="2" t="s">
        <v>54</v>
      </c>
      <c r="M1879" s="2" t="s">
        <v>55</v>
      </c>
      <c r="Q1879" s="3">
        <v>3719980</v>
      </c>
      <c r="R1879" s="3">
        <v>-469360</v>
      </c>
      <c r="S1879" s="20">
        <v>15</v>
      </c>
      <c r="T1879" s="3">
        <v>3324290</v>
      </c>
      <c r="U1879" s="3">
        <v>-237320</v>
      </c>
      <c r="V1879" s="20">
        <v>16</v>
      </c>
      <c r="W1879" s="3">
        <v>3622000</v>
      </c>
      <c r="X1879" s="3">
        <v>-190000</v>
      </c>
      <c r="Y1879" s="20">
        <v>15</v>
      </c>
      <c r="Z1879" s="3">
        <v>4149000</v>
      </c>
      <c r="AA1879" s="3">
        <v>-156000</v>
      </c>
      <c r="AC1879" s="3">
        <v>3707050</v>
      </c>
      <c r="AD1879" s="4">
        <v>3</v>
      </c>
      <c r="AE1879" s="2" t="s">
        <v>95</v>
      </c>
      <c r="AF1879" s="3">
        <v>5000000</v>
      </c>
      <c r="AG1879" s="2" t="s">
        <v>224</v>
      </c>
      <c r="AH1879" s="2" t="s">
        <v>58</v>
      </c>
      <c r="AI1879" s="2" t="s">
        <v>114</v>
      </c>
      <c r="AJ1879" s="2" t="s">
        <v>142</v>
      </c>
      <c r="AK1879" s="2" t="s">
        <v>51</v>
      </c>
      <c r="AL1879" s="2" t="s">
        <v>3005</v>
      </c>
      <c r="AM1879" s="2" t="s">
        <v>13010</v>
      </c>
      <c r="AN1879" s="2" t="s">
        <v>13011</v>
      </c>
      <c r="AO1879" s="3">
        <v>4149000</v>
      </c>
      <c r="AP1879" s="3">
        <v>3622000</v>
      </c>
      <c r="AQ1879" s="3">
        <v>3324290</v>
      </c>
      <c r="AR1879" s="3">
        <v>3719980</v>
      </c>
      <c r="AS1879" s="20">
        <v>3719980</v>
      </c>
      <c r="AT1879" s="5" t="s">
        <v>13012</v>
      </c>
      <c r="AU1879" s="6" t="s">
        <v>13013</v>
      </c>
      <c r="AV1879" s="6" t="s">
        <v>51</v>
      </c>
    </row>
    <row r="1880" spans="1:48" ht="116" x14ac:dyDescent="0.35">
      <c r="A1880" s="2" t="s">
        <v>13014</v>
      </c>
      <c r="B1880" s="2" t="s">
        <v>391</v>
      </c>
      <c r="C1880" s="3">
        <v>437998743</v>
      </c>
      <c r="D1880" s="2" t="s">
        <v>13015</v>
      </c>
      <c r="E1880" s="2" t="s">
        <v>47</v>
      </c>
      <c r="F1880" s="2" t="s">
        <v>88</v>
      </c>
      <c r="G1880" s="2" t="s">
        <v>150</v>
      </c>
      <c r="H1880" s="2" t="s">
        <v>772</v>
      </c>
      <c r="I1880" s="2" t="s">
        <v>173</v>
      </c>
      <c r="J1880" s="2" t="s">
        <v>773</v>
      </c>
      <c r="K1880" s="2" t="s">
        <v>139</v>
      </c>
      <c r="L1880" s="2" t="s">
        <v>54</v>
      </c>
      <c r="M1880" s="2" t="s">
        <v>55</v>
      </c>
      <c r="N1880" s="20">
        <v>127410</v>
      </c>
      <c r="O1880" s="20">
        <v>7357</v>
      </c>
      <c r="Q1880" s="19"/>
      <c r="R1880" s="19"/>
      <c r="T1880" s="3">
        <v>84000</v>
      </c>
      <c r="U1880" s="3">
        <v>1000</v>
      </c>
      <c r="V1880" s="19"/>
      <c r="W1880" s="3">
        <v>76000</v>
      </c>
      <c r="X1880" s="3">
        <v>2000</v>
      </c>
      <c r="Y1880" s="19"/>
      <c r="Z1880" s="19"/>
      <c r="AA1880" s="19"/>
      <c r="AC1880" s="3">
        <v>89482</v>
      </c>
      <c r="AD1880" s="4">
        <v>0</v>
      </c>
      <c r="AE1880" s="2" t="s">
        <v>140</v>
      </c>
      <c r="AF1880" s="3">
        <v>500000</v>
      </c>
      <c r="AG1880" s="2" t="s">
        <v>153</v>
      </c>
      <c r="AH1880" s="2" t="s">
        <v>58</v>
      </c>
      <c r="AI1880" s="2" t="s">
        <v>51</v>
      </c>
      <c r="AJ1880" s="2" t="s">
        <v>51</v>
      </c>
      <c r="AK1880" s="2" t="s">
        <v>51</v>
      </c>
      <c r="AL1880" s="2" t="s">
        <v>1121</v>
      </c>
      <c r="AM1880" s="2" t="s">
        <v>13016</v>
      </c>
      <c r="AN1880" s="2" t="s">
        <v>13017</v>
      </c>
      <c r="AO1880" s="3">
        <v>76000</v>
      </c>
      <c r="AP1880" s="3">
        <v>76000</v>
      </c>
      <c r="AQ1880" s="3">
        <v>84000</v>
      </c>
      <c r="AR1880" s="3">
        <v>84000</v>
      </c>
      <c r="AS1880" s="3">
        <v>127410</v>
      </c>
      <c r="AT1880" s="5" t="s">
        <v>13018</v>
      </c>
      <c r="AU1880" s="6" t="s">
        <v>13019</v>
      </c>
      <c r="AV1880" s="6" t="s">
        <v>51</v>
      </c>
    </row>
    <row r="1881" spans="1:48" ht="43.5" x14ac:dyDescent="0.35">
      <c r="A1881" s="2" t="s">
        <v>13020</v>
      </c>
      <c r="B1881" s="2" t="s">
        <v>391</v>
      </c>
      <c r="C1881" s="3">
        <v>438035636</v>
      </c>
      <c r="D1881" s="2" t="s">
        <v>13021</v>
      </c>
      <c r="E1881" s="2" t="s">
        <v>47</v>
      </c>
      <c r="F1881" s="2" t="s">
        <v>88</v>
      </c>
      <c r="G1881" s="2" t="s">
        <v>150</v>
      </c>
      <c r="H1881" s="2" t="s">
        <v>546</v>
      </c>
      <c r="I1881" s="2" t="s">
        <v>235</v>
      </c>
      <c r="J1881" s="2" t="s">
        <v>547</v>
      </c>
      <c r="K1881" s="2" t="s">
        <v>175</v>
      </c>
      <c r="L1881" s="2" t="s">
        <v>13022</v>
      </c>
      <c r="M1881" s="2" t="s">
        <v>55</v>
      </c>
      <c r="Q1881" s="19"/>
      <c r="R1881" s="19"/>
      <c r="T1881" s="19"/>
      <c r="U1881" s="19"/>
      <c r="V1881" s="19"/>
      <c r="W1881" s="3">
        <v>153000</v>
      </c>
      <c r="X1881" s="3">
        <v>4000</v>
      </c>
      <c r="Y1881" s="3">
        <v>1</v>
      </c>
      <c r="Z1881" s="3">
        <v>104000</v>
      </c>
      <c r="AA1881" s="3">
        <v>2000</v>
      </c>
      <c r="AC1881" s="3">
        <v>143200</v>
      </c>
      <c r="AD1881" s="4">
        <v>0</v>
      </c>
      <c r="AE1881" s="2" t="s">
        <v>140</v>
      </c>
      <c r="AF1881" s="3">
        <v>500000</v>
      </c>
      <c r="AG1881" s="2" t="s">
        <v>57</v>
      </c>
      <c r="AH1881" s="2" t="s">
        <v>177</v>
      </c>
      <c r="AI1881" s="2" t="s">
        <v>115</v>
      </c>
      <c r="AJ1881" s="2" t="s">
        <v>98</v>
      </c>
      <c r="AK1881" s="2" t="s">
        <v>51</v>
      </c>
      <c r="AL1881" s="2" t="s">
        <v>13023</v>
      </c>
      <c r="AM1881" s="2" t="s">
        <v>13024</v>
      </c>
      <c r="AN1881" s="2" t="s">
        <v>13025</v>
      </c>
      <c r="AO1881" s="3">
        <v>104000</v>
      </c>
      <c r="AP1881" s="3">
        <v>153000</v>
      </c>
      <c r="AQ1881" s="3">
        <v>153000</v>
      </c>
      <c r="AR1881" s="3">
        <v>153000</v>
      </c>
      <c r="AS1881" s="20">
        <v>153000</v>
      </c>
      <c r="AT1881" s="5" t="s">
        <v>13026</v>
      </c>
      <c r="AU1881" s="6" t="s">
        <v>13027</v>
      </c>
      <c r="AV1881" s="6" t="s">
        <v>51</v>
      </c>
    </row>
    <row r="1882" spans="1:48" ht="43.5" x14ac:dyDescent="0.35">
      <c r="A1882" s="2" t="s">
        <v>13028</v>
      </c>
      <c r="B1882" s="2" t="s">
        <v>391</v>
      </c>
      <c r="C1882" s="3">
        <v>438062002</v>
      </c>
      <c r="D1882" s="2" t="s">
        <v>13029</v>
      </c>
      <c r="E1882" s="2" t="s">
        <v>47</v>
      </c>
      <c r="F1882" s="2" t="s">
        <v>48</v>
      </c>
      <c r="G1882" s="2" t="s">
        <v>49</v>
      </c>
      <c r="H1882" s="2" t="s">
        <v>537</v>
      </c>
      <c r="I1882" s="2" t="s">
        <v>51</v>
      </c>
      <c r="J1882" s="2" t="s">
        <v>538</v>
      </c>
      <c r="K1882" s="2" t="s">
        <v>139</v>
      </c>
      <c r="L1882" s="2" t="s">
        <v>54</v>
      </c>
      <c r="M1882" s="2" t="s">
        <v>55</v>
      </c>
      <c r="N1882" s="19"/>
      <c r="O1882" s="19"/>
      <c r="Q1882" s="20">
        <v>263030</v>
      </c>
      <c r="R1882" s="20">
        <v>-11010</v>
      </c>
      <c r="T1882" s="3">
        <v>249700</v>
      </c>
      <c r="U1882" s="3">
        <v>-29410</v>
      </c>
      <c r="V1882" s="23"/>
      <c r="W1882" s="3">
        <v>319000</v>
      </c>
      <c r="X1882" s="3">
        <v>4000</v>
      </c>
      <c r="Y1882" s="23"/>
      <c r="Z1882" s="20">
        <v>316000</v>
      </c>
      <c r="AA1882" s="20">
        <v>20000</v>
      </c>
      <c r="AC1882" s="3">
        <v>282152</v>
      </c>
      <c r="AD1882" s="4">
        <v>0</v>
      </c>
      <c r="AE1882" s="2" t="s">
        <v>140</v>
      </c>
      <c r="AF1882" s="3">
        <v>500000</v>
      </c>
      <c r="AG1882" s="2" t="s">
        <v>57</v>
      </c>
      <c r="AH1882" s="2" t="s">
        <v>96</v>
      </c>
      <c r="AI1882" s="2" t="s">
        <v>115</v>
      </c>
      <c r="AJ1882" s="2" t="s">
        <v>142</v>
      </c>
      <c r="AK1882" s="2" t="s">
        <v>51</v>
      </c>
      <c r="AL1882" s="2" t="s">
        <v>7437</v>
      </c>
      <c r="AM1882" s="2" t="s">
        <v>13030</v>
      </c>
      <c r="AN1882" s="2" t="s">
        <v>13031</v>
      </c>
      <c r="AO1882" s="3">
        <v>316000</v>
      </c>
      <c r="AP1882" s="3">
        <v>319000</v>
      </c>
      <c r="AQ1882" s="3">
        <v>249700</v>
      </c>
      <c r="AR1882" s="3">
        <v>263030</v>
      </c>
      <c r="AS1882" s="3">
        <v>263030</v>
      </c>
      <c r="AT1882" s="5" t="s">
        <v>13032</v>
      </c>
      <c r="AU1882" s="6" t="s">
        <v>13033</v>
      </c>
      <c r="AV1882" s="6" t="s">
        <v>51</v>
      </c>
    </row>
    <row r="1883" spans="1:48" ht="116" x14ac:dyDescent="0.35">
      <c r="A1883" s="2" t="s">
        <v>13034</v>
      </c>
      <c r="B1883" s="2" t="s">
        <v>391</v>
      </c>
      <c r="C1883" s="3">
        <v>438104663</v>
      </c>
      <c r="D1883" s="2" t="s">
        <v>13035</v>
      </c>
      <c r="E1883" s="2" t="s">
        <v>47</v>
      </c>
      <c r="F1883" s="2" t="s">
        <v>106</v>
      </c>
      <c r="G1883" s="2" t="s">
        <v>1076</v>
      </c>
      <c r="H1883" s="2" t="s">
        <v>2950</v>
      </c>
      <c r="I1883" s="2" t="s">
        <v>51</v>
      </c>
      <c r="J1883" s="2" t="s">
        <v>2951</v>
      </c>
      <c r="K1883" s="2" t="s">
        <v>139</v>
      </c>
      <c r="L1883" s="2" t="s">
        <v>54</v>
      </c>
      <c r="M1883" s="2" t="s">
        <v>55</v>
      </c>
      <c r="N1883" s="19"/>
      <c r="O1883" s="19"/>
      <c r="Q1883" s="23"/>
      <c r="R1883" s="23"/>
      <c r="T1883" s="3">
        <v>97700</v>
      </c>
      <c r="U1883" s="3">
        <v>-700</v>
      </c>
      <c r="V1883" s="23"/>
      <c r="W1883" s="3">
        <v>103500</v>
      </c>
      <c r="X1883" s="3">
        <v>-3500</v>
      </c>
      <c r="Y1883" s="23"/>
      <c r="Z1883" s="20">
        <v>137000</v>
      </c>
      <c r="AA1883" s="20">
        <v>4000</v>
      </c>
      <c r="AC1883" s="3">
        <v>106720</v>
      </c>
      <c r="AD1883" s="4">
        <v>0</v>
      </c>
      <c r="AE1883" s="2" t="s">
        <v>140</v>
      </c>
      <c r="AF1883" s="3">
        <v>500000</v>
      </c>
      <c r="AG1883" s="2" t="s">
        <v>153</v>
      </c>
      <c r="AH1883" s="2" t="s">
        <v>58</v>
      </c>
      <c r="AI1883" s="2" t="s">
        <v>115</v>
      </c>
      <c r="AJ1883" s="2" t="s">
        <v>142</v>
      </c>
      <c r="AK1883" s="2" t="s">
        <v>51</v>
      </c>
      <c r="AL1883" s="2" t="s">
        <v>13036</v>
      </c>
      <c r="AM1883" s="2" t="s">
        <v>13037</v>
      </c>
      <c r="AN1883" s="2" t="s">
        <v>13038</v>
      </c>
      <c r="AO1883" s="20">
        <v>137000</v>
      </c>
      <c r="AP1883" s="3">
        <v>103500</v>
      </c>
      <c r="AQ1883" s="3">
        <v>97700</v>
      </c>
      <c r="AR1883" s="20">
        <v>97700</v>
      </c>
      <c r="AS1883" s="3">
        <v>97700</v>
      </c>
      <c r="AT1883" s="5" t="s">
        <v>13039</v>
      </c>
      <c r="AU1883" s="6" t="s">
        <v>13040</v>
      </c>
      <c r="AV1883" s="6" t="s">
        <v>51</v>
      </c>
    </row>
    <row r="1884" spans="1:48" ht="58" x14ac:dyDescent="0.35">
      <c r="A1884" s="2" t="s">
        <v>13041</v>
      </c>
      <c r="B1884" s="2" t="s">
        <v>391</v>
      </c>
      <c r="C1884" s="3">
        <v>438129843</v>
      </c>
      <c r="D1884" s="2" t="s">
        <v>13042</v>
      </c>
      <c r="E1884" s="2" t="s">
        <v>47</v>
      </c>
      <c r="F1884" s="2" t="s">
        <v>48</v>
      </c>
      <c r="G1884" s="2" t="s">
        <v>49</v>
      </c>
      <c r="H1884" s="2" t="s">
        <v>1991</v>
      </c>
      <c r="I1884" s="2" t="s">
        <v>51</v>
      </c>
      <c r="J1884" s="2" t="s">
        <v>1992</v>
      </c>
      <c r="K1884" s="2" t="s">
        <v>633</v>
      </c>
      <c r="L1884" s="2" t="s">
        <v>3732</v>
      </c>
      <c r="M1884" s="2" t="s">
        <v>55</v>
      </c>
      <c r="N1884" s="3">
        <v>1162188</v>
      </c>
      <c r="O1884" s="3">
        <v>36466</v>
      </c>
      <c r="Q1884" s="20">
        <v>1159160</v>
      </c>
      <c r="R1884" s="20">
        <v>4030</v>
      </c>
      <c r="T1884" s="3">
        <v>1167000</v>
      </c>
      <c r="U1884" s="3">
        <v>32000</v>
      </c>
      <c r="V1884" s="3">
        <v>7</v>
      </c>
      <c r="W1884" s="3">
        <v>847000</v>
      </c>
      <c r="X1884" s="3">
        <v>-62000</v>
      </c>
      <c r="Z1884" s="20">
        <v>761000</v>
      </c>
      <c r="AA1884" s="20">
        <v>-6000</v>
      </c>
      <c r="AC1884" s="3">
        <v>1019270</v>
      </c>
      <c r="AD1884" s="4">
        <v>2</v>
      </c>
      <c r="AE1884" s="2" t="s">
        <v>205</v>
      </c>
      <c r="AF1884" s="3">
        <v>2000000</v>
      </c>
      <c r="AG1884" s="2" t="s">
        <v>76</v>
      </c>
      <c r="AH1884" s="2" t="s">
        <v>58</v>
      </c>
      <c r="AI1884" s="2" t="s">
        <v>115</v>
      </c>
      <c r="AJ1884" s="2" t="s">
        <v>142</v>
      </c>
      <c r="AK1884" s="2" t="s">
        <v>51</v>
      </c>
      <c r="AL1884" s="2" t="s">
        <v>7391</v>
      </c>
      <c r="AM1884" s="2" t="s">
        <v>3733</v>
      </c>
      <c r="AN1884" s="2" t="s">
        <v>3734</v>
      </c>
      <c r="AO1884" s="3">
        <v>761000</v>
      </c>
      <c r="AP1884" s="3">
        <v>847000</v>
      </c>
      <c r="AQ1884" s="3">
        <v>1167000</v>
      </c>
      <c r="AR1884" s="3">
        <v>1159160</v>
      </c>
      <c r="AS1884" s="3">
        <v>1162188</v>
      </c>
      <c r="AT1884" s="5" t="s">
        <v>13043</v>
      </c>
      <c r="AU1884" s="6" t="s">
        <v>13044</v>
      </c>
      <c r="AV1884" s="6" t="s">
        <v>51</v>
      </c>
    </row>
    <row r="1885" spans="1:48" ht="43.5" x14ac:dyDescent="0.35">
      <c r="A1885" s="2" t="s">
        <v>13045</v>
      </c>
      <c r="B1885" s="2" t="s">
        <v>391</v>
      </c>
      <c r="C1885" s="3">
        <v>438133860</v>
      </c>
      <c r="D1885" s="2" t="s">
        <v>13046</v>
      </c>
      <c r="E1885" s="2" t="s">
        <v>47</v>
      </c>
      <c r="F1885" s="2" t="s">
        <v>88</v>
      </c>
      <c r="G1885" s="2" t="s">
        <v>150</v>
      </c>
      <c r="H1885" s="2" t="s">
        <v>772</v>
      </c>
      <c r="I1885" s="2" t="s">
        <v>173</v>
      </c>
      <c r="J1885" s="2" t="s">
        <v>773</v>
      </c>
      <c r="K1885" s="2" t="s">
        <v>494</v>
      </c>
      <c r="L1885" s="2" t="s">
        <v>495</v>
      </c>
      <c r="M1885" s="2" t="s">
        <v>55</v>
      </c>
      <c r="N1885" s="3">
        <v>1713744</v>
      </c>
      <c r="O1885" s="3">
        <v>60567</v>
      </c>
      <c r="Q1885" s="20">
        <v>1489790</v>
      </c>
      <c r="R1885" s="20">
        <v>8170</v>
      </c>
      <c r="T1885" s="3">
        <v>1297000</v>
      </c>
      <c r="U1885" s="3">
        <v>4000</v>
      </c>
      <c r="V1885" s="3">
        <v>7</v>
      </c>
      <c r="W1885" s="3">
        <v>1541000</v>
      </c>
      <c r="X1885" s="3">
        <v>40000</v>
      </c>
      <c r="Y1885" s="20">
        <v>8</v>
      </c>
      <c r="Z1885" s="20">
        <v>1527000</v>
      </c>
      <c r="AA1885" s="20">
        <v>9000</v>
      </c>
      <c r="AC1885" s="3">
        <v>1513707</v>
      </c>
      <c r="AD1885" s="4">
        <v>2</v>
      </c>
      <c r="AE1885" s="2" t="s">
        <v>205</v>
      </c>
      <c r="AF1885" s="3">
        <v>2000000</v>
      </c>
      <c r="AG1885" s="2" t="s">
        <v>244</v>
      </c>
      <c r="AH1885" s="2" t="s">
        <v>58</v>
      </c>
      <c r="AI1885" s="2" t="s">
        <v>51</v>
      </c>
      <c r="AJ1885" s="2" t="s">
        <v>51</v>
      </c>
      <c r="AK1885" s="2" t="s">
        <v>51</v>
      </c>
      <c r="AL1885" s="2" t="s">
        <v>11184</v>
      </c>
      <c r="AM1885" s="2" t="s">
        <v>1061</v>
      </c>
      <c r="AN1885" s="2" t="s">
        <v>1062</v>
      </c>
      <c r="AO1885" s="20">
        <v>1527000</v>
      </c>
      <c r="AP1885" s="3">
        <v>1541000</v>
      </c>
      <c r="AQ1885" s="3">
        <v>1297000</v>
      </c>
      <c r="AR1885" s="20">
        <v>1489790</v>
      </c>
      <c r="AS1885" s="3">
        <v>1713744</v>
      </c>
      <c r="AT1885" s="5" t="s">
        <v>13047</v>
      </c>
      <c r="AU1885" s="6" t="s">
        <v>13048</v>
      </c>
      <c r="AV1885" s="6" t="s">
        <v>51</v>
      </c>
    </row>
    <row r="1886" spans="1:48" ht="43.5" x14ac:dyDescent="0.35">
      <c r="A1886" s="2" t="s">
        <v>13049</v>
      </c>
      <c r="B1886" s="2" t="s">
        <v>391</v>
      </c>
      <c r="C1886" s="3">
        <v>438217184</v>
      </c>
      <c r="D1886" s="2" t="s">
        <v>13050</v>
      </c>
      <c r="E1886" s="2" t="s">
        <v>47</v>
      </c>
      <c r="F1886" s="2" t="s">
        <v>106</v>
      </c>
      <c r="G1886" s="2" t="s">
        <v>267</v>
      </c>
      <c r="H1886" s="2" t="s">
        <v>424</v>
      </c>
      <c r="I1886" s="2" t="s">
        <v>71</v>
      </c>
      <c r="J1886" s="2" t="s">
        <v>425</v>
      </c>
      <c r="K1886" s="2" t="s">
        <v>93</v>
      </c>
      <c r="L1886" s="2" t="s">
        <v>94</v>
      </c>
      <c r="M1886" s="2" t="s">
        <v>55</v>
      </c>
      <c r="N1886" s="23"/>
      <c r="O1886" s="23"/>
      <c r="Q1886" s="3">
        <v>2396620</v>
      </c>
      <c r="R1886" s="3">
        <v>83390</v>
      </c>
      <c r="S1886" s="19"/>
      <c r="T1886" s="3">
        <v>2178900</v>
      </c>
      <c r="U1886" s="3">
        <v>83200</v>
      </c>
      <c r="V1886" s="19"/>
      <c r="W1886" s="3">
        <v>2084000</v>
      </c>
      <c r="X1886" s="3">
        <v>70000</v>
      </c>
      <c r="Y1886" s="19"/>
      <c r="Z1886" s="3">
        <v>1820000</v>
      </c>
      <c r="AA1886" s="3">
        <v>83000</v>
      </c>
      <c r="AC1886" s="3">
        <v>2175228</v>
      </c>
      <c r="AD1886" s="4">
        <v>3</v>
      </c>
      <c r="AE1886" s="2" t="s">
        <v>95</v>
      </c>
      <c r="AF1886" s="3">
        <v>5000000</v>
      </c>
      <c r="AG1886" s="2" t="s">
        <v>113</v>
      </c>
      <c r="AH1886" s="2" t="s">
        <v>51</v>
      </c>
      <c r="AI1886" s="2" t="s">
        <v>51</v>
      </c>
      <c r="AJ1886" s="2" t="s">
        <v>51</v>
      </c>
      <c r="AK1886" s="2" t="s">
        <v>51</v>
      </c>
      <c r="AL1886" s="2" t="s">
        <v>13051</v>
      </c>
      <c r="AM1886" s="2" t="s">
        <v>13052</v>
      </c>
      <c r="AN1886" s="2" t="s">
        <v>13053</v>
      </c>
      <c r="AO1886" s="3">
        <v>1820000</v>
      </c>
      <c r="AP1886" s="3">
        <v>2084000</v>
      </c>
      <c r="AQ1886" s="3">
        <v>2178900</v>
      </c>
      <c r="AR1886" s="3">
        <v>2396620</v>
      </c>
      <c r="AS1886" s="3">
        <v>2396620</v>
      </c>
      <c r="AT1886" s="5" t="s">
        <v>13054</v>
      </c>
      <c r="AU1886" s="6" t="s">
        <v>13055</v>
      </c>
      <c r="AV1886" s="6" t="s">
        <v>51</v>
      </c>
    </row>
    <row r="1887" spans="1:48" ht="43.5" x14ac:dyDescent="0.35">
      <c r="A1887" s="2" t="s">
        <v>13056</v>
      </c>
      <c r="B1887" s="2" t="s">
        <v>391</v>
      </c>
      <c r="C1887" s="3">
        <v>438217648</v>
      </c>
      <c r="D1887" s="2" t="s">
        <v>13057</v>
      </c>
      <c r="E1887" s="2" t="s">
        <v>47</v>
      </c>
      <c r="F1887" s="2" t="s">
        <v>106</v>
      </c>
      <c r="G1887" s="2" t="s">
        <v>1476</v>
      </c>
      <c r="H1887" s="2" t="s">
        <v>4998</v>
      </c>
      <c r="I1887" s="2" t="s">
        <v>4999</v>
      </c>
      <c r="J1887" s="2" t="s">
        <v>5000</v>
      </c>
      <c r="K1887" s="2" t="s">
        <v>814</v>
      </c>
      <c r="L1887" s="2" t="s">
        <v>815</v>
      </c>
      <c r="M1887" s="2" t="s">
        <v>55</v>
      </c>
      <c r="N1887" s="20">
        <v>961491</v>
      </c>
      <c r="O1887" s="20">
        <v>7642</v>
      </c>
      <c r="Q1887" s="3">
        <v>893610</v>
      </c>
      <c r="R1887" s="3">
        <v>12150</v>
      </c>
      <c r="S1887" s="3">
        <v>7</v>
      </c>
      <c r="T1887" s="3">
        <v>760000</v>
      </c>
      <c r="U1887" s="3">
        <v>0</v>
      </c>
      <c r="V1887" s="19"/>
      <c r="W1887" s="3">
        <v>704000</v>
      </c>
      <c r="X1887" s="3">
        <v>18000</v>
      </c>
      <c r="Y1887" s="19"/>
      <c r="Z1887" s="3">
        <v>0</v>
      </c>
      <c r="AA1887" s="3">
        <v>-3000</v>
      </c>
      <c r="AC1887" s="3">
        <v>663820</v>
      </c>
      <c r="AD1887" s="4">
        <v>1</v>
      </c>
      <c r="AE1887" s="2" t="s">
        <v>188</v>
      </c>
      <c r="AF1887" s="3">
        <v>1000000</v>
      </c>
      <c r="AG1887" s="2" t="s">
        <v>76</v>
      </c>
      <c r="AH1887" s="2" t="s">
        <v>58</v>
      </c>
      <c r="AI1887" s="2" t="s">
        <v>114</v>
      </c>
      <c r="AJ1887" s="2" t="s">
        <v>367</v>
      </c>
      <c r="AK1887" s="2" t="s">
        <v>51</v>
      </c>
      <c r="AL1887" s="2" t="s">
        <v>13036</v>
      </c>
      <c r="AM1887" s="2" t="s">
        <v>13058</v>
      </c>
      <c r="AN1887" s="2" t="s">
        <v>13059</v>
      </c>
      <c r="AO1887" s="3">
        <v>0</v>
      </c>
      <c r="AP1887" s="3">
        <v>704000</v>
      </c>
      <c r="AQ1887" s="3">
        <v>760000</v>
      </c>
      <c r="AR1887" s="3">
        <v>893610</v>
      </c>
      <c r="AS1887" s="20">
        <v>961491</v>
      </c>
      <c r="AT1887" s="5" t="s">
        <v>13060</v>
      </c>
      <c r="AU1887" s="6" t="s">
        <v>13061</v>
      </c>
      <c r="AV1887" s="6" t="s">
        <v>51</v>
      </c>
    </row>
    <row r="1888" spans="1:48" ht="72.5" x14ac:dyDescent="0.35">
      <c r="A1888" s="2" t="s">
        <v>13062</v>
      </c>
      <c r="B1888" s="2" t="s">
        <v>391</v>
      </c>
      <c r="C1888" s="3">
        <v>438230492</v>
      </c>
      <c r="D1888" s="2" t="s">
        <v>13063</v>
      </c>
      <c r="E1888" s="2" t="s">
        <v>47</v>
      </c>
      <c r="F1888" s="2" t="s">
        <v>48</v>
      </c>
      <c r="G1888" s="2" t="s">
        <v>315</v>
      </c>
      <c r="H1888" s="2" t="s">
        <v>3971</v>
      </c>
      <c r="I1888" s="2" t="s">
        <v>51</v>
      </c>
      <c r="J1888" s="2" t="s">
        <v>3972</v>
      </c>
      <c r="K1888" s="2" t="s">
        <v>327</v>
      </c>
      <c r="L1888" s="2" t="s">
        <v>328</v>
      </c>
      <c r="M1888" s="2" t="s">
        <v>55</v>
      </c>
      <c r="N1888" s="20">
        <v>269653</v>
      </c>
      <c r="O1888" s="20">
        <v>106</v>
      </c>
      <c r="Q1888" s="19"/>
      <c r="R1888" s="19"/>
      <c r="S1888" s="23"/>
      <c r="T1888" s="19"/>
      <c r="U1888" s="19"/>
      <c r="V1888" s="19"/>
      <c r="W1888" s="3">
        <v>230000</v>
      </c>
      <c r="X1888" s="3">
        <v>2000</v>
      </c>
      <c r="Y1888" s="3">
        <v>2</v>
      </c>
      <c r="Z1888" s="3">
        <v>235000</v>
      </c>
      <c r="AA1888" s="3">
        <v>-4000</v>
      </c>
      <c r="AC1888" s="3">
        <v>238931</v>
      </c>
      <c r="AD1888" s="4">
        <v>0</v>
      </c>
      <c r="AE1888" s="2" t="s">
        <v>140</v>
      </c>
      <c r="AF1888" s="3">
        <v>500000</v>
      </c>
      <c r="AG1888" s="2" t="s">
        <v>57</v>
      </c>
      <c r="AH1888" s="2" t="s">
        <v>225</v>
      </c>
      <c r="AI1888" s="2" t="s">
        <v>115</v>
      </c>
      <c r="AJ1888" s="2" t="s">
        <v>142</v>
      </c>
      <c r="AK1888" s="2" t="s">
        <v>51</v>
      </c>
      <c r="AL1888" s="2" t="s">
        <v>13064</v>
      </c>
      <c r="AM1888" s="2" t="s">
        <v>13065</v>
      </c>
      <c r="AN1888" s="2" t="s">
        <v>13066</v>
      </c>
      <c r="AO1888" s="3">
        <v>235000</v>
      </c>
      <c r="AP1888" s="3">
        <v>230000</v>
      </c>
      <c r="AQ1888" s="3">
        <v>230000</v>
      </c>
      <c r="AR1888" s="3">
        <v>230000</v>
      </c>
      <c r="AS1888" s="3">
        <v>269653</v>
      </c>
      <c r="AT1888" s="5" t="s">
        <v>13067</v>
      </c>
      <c r="AU1888" s="6" t="s">
        <v>13068</v>
      </c>
      <c r="AV1888" s="6" t="s">
        <v>51</v>
      </c>
    </row>
    <row r="1889" spans="1:48" ht="116" x14ac:dyDescent="0.35">
      <c r="A1889" s="2" t="s">
        <v>13069</v>
      </c>
      <c r="B1889" s="2" t="s">
        <v>391</v>
      </c>
      <c r="C1889" s="3">
        <v>438231425</v>
      </c>
      <c r="D1889" s="2" t="s">
        <v>13070</v>
      </c>
      <c r="E1889" s="2" t="s">
        <v>47</v>
      </c>
      <c r="F1889" s="2" t="s">
        <v>48</v>
      </c>
      <c r="G1889" s="2" t="s">
        <v>315</v>
      </c>
      <c r="H1889" s="2" t="s">
        <v>7831</v>
      </c>
      <c r="I1889" s="2" t="s">
        <v>51</v>
      </c>
      <c r="J1889" s="2" t="s">
        <v>7832</v>
      </c>
      <c r="K1889" s="2" t="s">
        <v>3441</v>
      </c>
      <c r="L1889" s="2" t="s">
        <v>3442</v>
      </c>
      <c r="M1889" s="2" t="s">
        <v>55</v>
      </c>
      <c r="Q1889" s="3">
        <v>47730</v>
      </c>
      <c r="R1889" s="3">
        <v>7220</v>
      </c>
      <c r="S1889" s="23"/>
      <c r="T1889" s="19"/>
      <c r="U1889" s="19"/>
      <c r="V1889" s="19"/>
      <c r="W1889" s="3">
        <v>17000</v>
      </c>
      <c r="X1889" s="3">
        <v>0</v>
      </c>
      <c r="Y1889" s="19"/>
      <c r="Z1889" s="3">
        <v>23000</v>
      </c>
      <c r="AA1889" s="3">
        <v>0</v>
      </c>
      <c r="AC1889" s="3">
        <v>30492</v>
      </c>
      <c r="AD1889" s="4">
        <v>0</v>
      </c>
      <c r="AE1889" s="2" t="s">
        <v>140</v>
      </c>
      <c r="AF1889" s="3">
        <v>500000</v>
      </c>
      <c r="AG1889" s="2" t="s">
        <v>153</v>
      </c>
      <c r="AH1889" s="2" t="s">
        <v>51</v>
      </c>
      <c r="AI1889" s="2" t="s">
        <v>77</v>
      </c>
      <c r="AJ1889" s="2" t="s">
        <v>142</v>
      </c>
      <c r="AK1889" s="2" t="s">
        <v>51</v>
      </c>
      <c r="AL1889" s="2" t="s">
        <v>13071</v>
      </c>
      <c r="AM1889" s="2" t="s">
        <v>13072</v>
      </c>
      <c r="AN1889" s="2" t="s">
        <v>13073</v>
      </c>
      <c r="AO1889" s="3">
        <v>23000</v>
      </c>
      <c r="AP1889" s="3">
        <v>17000</v>
      </c>
      <c r="AQ1889" s="3">
        <v>17000</v>
      </c>
      <c r="AR1889" s="3">
        <v>47730</v>
      </c>
      <c r="AS1889" s="20">
        <v>47730</v>
      </c>
      <c r="AT1889" s="5" t="s">
        <v>13074</v>
      </c>
      <c r="AU1889" s="6" t="s">
        <v>13075</v>
      </c>
      <c r="AV1889" s="6" t="s">
        <v>51</v>
      </c>
    </row>
    <row r="1890" spans="1:48" ht="43.5" x14ac:dyDescent="0.35">
      <c r="A1890" s="2" t="s">
        <v>13076</v>
      </c>
      <c r="B1890" s="2" t="s">
        <v>391</v>
      </c>
      <c r="C1890" s="3">
        <v>438312670</v>
      </c>
      <c r="D1890" s="2" t="s">
        <v>13077</v>
      </c>
      <c r="E1890" s="2" t="s">
        <v>47</v>
      </c>
      <c r="F1890" s="2" t="s">
        <v>48</v>
      </c>
      <c r="G1890" s="2" t="s">
        <v>49</v>
      </c>
      <c r="H1890" s="2" t="s">
        <v>5422</v>
      </c>
      <c r="I1890" s="2" t="s">
        <v>51</v>
      </c>
      <c r="J1890" s="2" t="s">
        <v>5423</v>
      </c>
      <c r="K1890" s="2" t="s">
        <v>1658</v>
      </c>
      <c r="L1890" s="2" t="s">
        <v>1659</v>
      </c>
      <c r="M1890" s="2" t="s">
        <v>55</v>
      </c>
      <c r="Q1890" s="3">
        <v>3681330</v>
      </c>
      <c r="R1890" s="3">
        <v>45740</v>
      </c>
      <c r="T1890" s="3">
        <v>3566210</v>
      </c>
      <c r="U1890" s="3">
        <v>260940</v>
      </c>
      <c r="V1890" s="19"/>
      <c r="W1890" s="3">
        <v>3413000</v>
      </c>
      <c r="X1890" s="3">
        <v>69000</v>
      </c>
      <c r="Y1890" s="19"/>
      <c r="Z1890" s="3">
        <v>3734000</v>
      </c>
      <c r="AA1890" s="3">
        <v>53000</v>
      </c>
      <c r="AC1890" s="3">
        <v>3615174</v>
      </c>
      <c r="AD1890" s="4">
        <v>3</v>
      </c>
      <c r="AE1890" s="2" t="s">
        <v>95</v>
      </c>
      <c r="AF1890" s="3">
        <v>5000000</v>
      </c>
      <c r="AG1890" s="2" t="s">
        <v>113</v>
      </c>
      <c r="AH1890" s="2" t="s">
        <v>58</v>
      </c>
      <c r="AI1890" s="2" t="s">
        <v>51</v>
      </c>
      <c r="AJ1890" s="2" t="s">
        <v>51</v>
      </c>
      <c r="AK1890" s="2" t="s">
        <v>51</v>
      </c>
      <c r="AL1890" s="2" t="s">
        <v>13078</v>
      </c>
      <c r="AM1890" s="2" t="s">
        <v>6157</v>
      </c>
      <c r="AN1890" s="2" t="s">
        <v>6158</v>
      </c>
      <c r="AO1890" s="3">
        <v>3734000</v>
      </c>
      <c r="AP1890" s="3">
        <v>3413000</v>
      </c>
      <c r="AQ1890" s="3">
        <v>3566210</v>
      </c>
      <c r="AR1890" s="3">
        <v>3681330</v>
      </c>
      <c r="AS1890" s="3">
        <v>3681330</v>
      </c>
      <c r="AT1890" s="5" t="s">
        <v>13079</v>
      </c>
      <c r="AU1890" s="6" t="s">
        <v>13080</v>
      </c>
      <c r="AV1890" s="6" t="s">
        <v>51</v>
      </c>
    </row>
    <row r="1891" spans="1:48" ht="58" x14ac:dyDescent="0.35">
      <c r="A1891" s="2" t="s">
        <v>13081</v>
      </c>
      <c r="B1891" s="2" t="s">
        <v>391</v>
      </c>
      <c r="C1891" s="3">
        <v>438394603</v>
      </c>
      <c r="D1891" s="2" t="s">
        <v>13082</v>
      </c>
      <c r="E1891" s="2" t="s">
        <v>266</v>
      </c>
      <c r="F1891" s="2" t="s">
        <v>88</v>
      </c>
      <c r="G1891" s="2" t="s">
        <v>150</v>
      </c>
      <c r="H1891" s="2" t="s">
        <v>203</v>
      </c>
      <c r="I1891" s="2" t="s">
        <v>109</v>
      </c>
      <c r="J1891" s="2" t="s">
        <v>204</v>
      </c>
      <c r="K1891" s="2" t="s">
        <v>887</v>
      </c>
      <c r="L1891" s="2" t="s">
        <v>888</v>
      </c>
      <c r="M1891" s="2" t="s">
        <v>55</v>
      </c>
      <c r="Q1891" s="19"/>
      <c r="R1891" s="19"/>
      <c r="T1891" s="19"/>
      <c r="U1891" s="19"/>
      <c r="V1891" s="19"/>
      <c r="W1891" s="3">
        <v>165000</v>
      </c>
      <c r="X1891" s="3">
        <v>3000</v>
      </c>
      <c r="Y1891" s="3">
        <v>1</v>
      </c>
      <c r="Z1891" s="3">
        <v>149000</v>
      </c>
      <c r="AA1891" s="3">
        <v>0</v>
      </c>
      <c r="AC1891" s="3">
        <v>161800</v>
      </c>
      <c r="AD1891" s="4">
        <v>0</v>
      </c>
      <c r="AE1891" s="2" t="s">
        <v>140</v>
      </c>
      <c r="AF1891" s="3">
        <v>500000</v>
      </c>
      <c r="AG1891" s="2" t="s">
        <v>57</v>
      </c>
      <c r="AH1891" s="2" t="s">
        <v>96</v>
      </c>
      <c r="AI1891" s="2" t="s">
        <v>115</v>
      </c>
      <c r="AJ1891" s="2" t="s">
        <v>142</v>
      </c>
      <c r="AK1891" s="2" t="s">
        <v>51</v>
      </c>
      <c r="AL1891" s="2" t="s">
        <v>759</v>
      </c>
      <c r="AM1891" s="2" t="s">
        <v>13083</v>
      </c>
      <c r="AN1891" s="2" t="s">
        <v>13084</v>
      </c>
      <c r="AO1891" s="3">
        <v>149000</v>
      </c>
      <c r="AP1891" s="3">
        <v>165000</v>
      </c>
      <c r="AQ1891" s="3">
        <v>165000</v>
      </c>
      <c r="AR1891" s="3">
        <v>165000</v>
      </c>
      <c r="AS1891" s="20">
        <v>165000</v>
      </c>
      <c r="AT1891" s="5" t="s">
        <v>13085</v>
      </c>
      <c r="AU1891" s="6" t="s">
        <v>13086</v>
      </c>
      <c r="AV1891" s="6" t="s">
        <v>51</v>
      </c>
    </row>
    <row r="1892" spans="1:48" ht="43.5" x14ac:dyDescent="0.35">
      <c r="A1892" s="2" t="s">
        <v>13087</v>
      </c>
      <c r="B1892" s="2" t="s">
        <v>391</v>
      </c>
      <c r="C1892" s="3">
        <v>438406399</v>
      </c>
      <c r="D1892" s="2" t="s">
        <v>13088</v>
      </c>
      <c r="E1892" s="2" t="s">
        <v>87</v>
      </c>
      <c r="F1892" s="2" t="s">
        <v>48</v>
      </c>
      <c r="G1892" s="2" t="s">
        <v>315</v>
      </c>
      <c r="H1892" s="2" t="s">
        <v>2314</v>
      </c>
      <c r="I1892" s="2" t="s">
        <v>51</v>
      </c>
      <c r="J1892" s="2" t="s">
        <v>2315</v>
      </c>
      <c r="K1892" s="2" t="s">
        <v>5242</v>
      </c>
      <c r="L1892" s="2" t="s">
        <v>5243</v>
      </c>
      <c r="M1892" s="2" t="s">
        <v>55</v>
      </c>
      <c r="N1892" s="19"/>
      <c r="O1892" s="19"/>
      <c r="Q1892" s="20">
        <v>5064380</v>
      </c>
      <c r="R1892" s="20">
        <v>257230</v>
      </c>
      <c r="T1892" s="20">
        <v>5078920</v>
      </c>
      <c r="U1892" s="20">
        <v>184650</v>
      </c>
      <c r="V1892" s="20">
        <v>10</v>
      </c>
      <c r="W1892" s="3">
        <v>4819000</v>
      </c>
      <c r="X1892" s="3">
        <v>109000</v>
      </c>
      <c r="Y1892" s="20">
        <v>10</v>
      </c>
      <c r="Z1892" s="20">
        <v>4776000</v>
      </c>
      <c r="AA1892" s="20">
        <v>171000</v>
      </c>
      <c r="AC1892" s="3">
        <v>4960536</v>
      </c>
      <c r="AD1892" s="4">
        <v>3</v>
      </c>
      <c r="AE1892" s="2" t="s">
        <v>95</v>
      </c>
      <c r="AF1892" s="3">
        <v>5000000</v>
      </c>
      <c r="AG1892" s="2" t="s">
        <v>113</v>
      </c>
      <c r="AH1892" s="2" t="s">
        <v>177</v>
      </c>
      <c r="AI1892" s="2" t="s">
        <v>115</v>
      </c>
      <c r="AJ1892" s="2" t="s">
        <v>78</v>
      </c>
      <c r="AK1892" s="2" t="s">
        <v>79</v>
      </c>
      <c r="AL1892" s="2" t="s">
        <v>13089</v>
      </c>
      <c r="AM1892" s="2" t="s">
        <v>13090</v>
      </c>
      <c r="AN1892" s="2" t="s">
        <v>13091</v>
      </c>
      <c r="AO1892" s="3">
        <v>4776000</v>
      </c>
      <c r="AP1892" s="3">
        <v>4819000</v>
      </c>
      <c r="AQ1892" s="3">
        <v>5078920</v>
      </c>
      <c r="AR1892" s="3">
        <v>5064380</v>
      </c>
      <c r="AS1892" s="3">
        <v>5064380</v>
      </c>
      <c r="AT1892" s="5" t="s">
        <v>13092</v>
      </c>
      <c r="AU1892" s="6" t="s">
        <v>13093</v>
      </c>
      <c r="AV1892" s="6" t="s">
        <v>51</v>
      </c>
    </row>
    <row r="1893" spans="1:48" ht="58" x14ac:dyDescent="0.35">
      <c r="A1893" s="2" t="s">
        <v>13094</v>
      </c>
      <c r="B1893" s="2" t="s">
        <v>391</v>
      </c>
      <c r="C1893" s="3">
        <v>438445785</v>
      </c>
      <c r="D1893" s="2" t="s">
        <v>13095</v>
      </c>
      <c r="E1893" s="2" t="s">
        <v>266</v>
      </c>
      <c r="F1893" s="2" t="s">
        <v>48</v>
      </c>
      <c r="G1893" s="2" t="s">
        <v>69</v>
      </c>
      <c r="H1893" s="2" t="s">
        <v>186</v>
      </c>
      <c r="I1893" s="2" t="s">
        <v>71</v>
      </c>
      <c r="J1893" s="2" t="s">
        <v>187</v>
      </c>
      <c r="K1893" s="2" t="s">
        <v>472</v>
      </c>
      <c r="L1893" s="2" t="s">
        <v>473</v>
      </c>
      <c r="M1893" s="2" t="s">
        <v>55</v>
      </c>
      <c r="N1893" s="19"/>
      <c r="O1893" s="19"/>
      <c r="Q1893" s="20">
        <v>1095470</v>
      </c>
      <c r="R1893" s="20">
        <v>7880</v>
      </c>
      <c r="S1893" s="20">
        <v>10</v>
      </c>
      <c r="T1893" s="20">
        <v>1193350</v>
      </c>
      <c r="U1893" s="20">
        <v>40000</v>
      </c>
      <c r="V1893" s="20">
        <v>10</v>
      </c>
      <c r="W1893" s="3">
        <v>1131000</v>
      </c>
      <c r="X1893" s="3">
        <v>-35000</v>
      </c>
      <c r="Y1893" s="23"/>
      <c r="Z1893" s="20">
        <v>1068000</v>
      </c>
      <c r="AA1893" s="20">
        <v>0</v>
      </c>
      <c r="AC1893" s="3">
        <v>1116658</v>
      </c>
      <c r="AD1893" s="4">
        <v>2</v>
      </c>
      <c r="AE1893" s="2" t="s">
        <v>205</v>
      </c>
      <c r="AF1893" s="3">
        <v>2000000</v>
      </c>
      <c r="AG1893" s="2" t="s">
        <v>76</v>
      </c>
      <c r="AH1893" s="2" t="s">
        <v>177</v>
      </c>
      <c r="AI1893" s="2" t="s">
        <v>115</v>
      </c>
      <c r="AJ1893" s="2" t="s">
        <v>142</v>
      </c>
      <c r="AK1893" s="2" t="s">
        <v>51</v>
      </c>
      <c r="AL1893" s="2" t="s">
        <v>13096</v>
      </c>
      <c r="AM1893" s="2" t="s">
        <v>9888</v>
      </c>
      <c r="AN1893" s="2" t="s">
        <v>9889</v>
      </c>
      <c r="AO1893" s="20">
        <v>1068000</v>
      </c>
      <c r="AP1893" s="3">
        <v>1131000</v>
      </c>
      <c r="AQ1893" s="20">
        <v>1193350</v>
      </c>
      <c r="AR1893" s="20">
        <v>1095470</v>
      </c>
      <c r="AS1893" s="3">
        <v>1095470</v>
      </c>
      <c r="AT1893" s="5" t="s">
        <v>13097</v>
      </c>
      <c r="AU1893" s="6" t="s">
        <v>13098</v>
      </c>
      <c r="AV1893" s="6" t="s">
        <v>51</v>
      </c>
    </row>
    <row r="1894" spans="1:48" ht="43.5" x14ac:dyDescent="0.35">
      <c r="A1894" s="2" t="s">
        <v>13099</v>
      </c>
      <c r="B1894" s="2" t="s">
        <v>391</v>
      </c>
      <c r="C1894" s="3">
        <v>438446155</v>
      </c>
      <c r="D1894" s="2" t="s">
        <v>13100</v>
      </c>
      <c r="E1894" s="2" t="s">
        <v>47</v>
      </c>
      <c r="F1894" s="2" t="s">
        <v>106</v>
      </c>
      <c r="G1894" s="2" t="s">
        <v>823</v>
      </c>
      <c r="H1894" s="2" t="s">
        <v>824</v>
      </c>
      <c r="I1894" s="2" t="s">
        <v>825</v>
      </c>
      <c r="J1894" s="2" t="s">
        <v>826</v>
      </c>
      <c r="K1894" s="2" t="s">
        <v>163</v>
      </c>
      <c r="L1894" s="2" t="s">
        <v>318</v>
      </c>
      <c r="M1894" s="2" t="s">
        <v>55</v>
      </c>
      <c r="N1894" s="23"/>
      <c r="O1894" s="23"/>
      <c r="Q1894" s="3">
        <v>1189920</v>
      </c>
      <c r="R1894" s="3">
        <v>102350</v>
      </c>
      <c r="S1894" s="20">
        <v>9</v>
      </c>
      <c r="T1894" s="3">
        <v>1141300</v>
      </c>
      <c r="U1894" s="3">
        <v>193800</v>
      </c>
      <c r="V1894" s="20">
        <v>10</v>
      </c>
      <c r="W1894" s="3">
        <v>1162000</v>
      </c>
      <c r="X1894" s="3">
        <v>216000</v>
      </c>
      <c r="Y1894" s="20">
        <v>9</v>
      </c>
      <c r="Z1894" s="3">
        <v>961000</v>
      </c>
      <c r="AA1894" s="3">
        <v>180000</v>
      </c>
      <c r="AC1894" s="3">
        <v>1128828</v>
      </c>
      <c r="AD1894" s="4">
        <v>2</v>
      </c>
      <c r="AE1894" s="2" t="s">
        <v>205</v>
      </c>
      <c r="AF1894" s="3">
        <v>2000000</v>
      </c>
      <c r="AG1894" s="2" t="s">
        <v>76</v>
      </c>
      <c r="AH1894" s="2" t="s">
        <v>58</v>
      </c>
      <c r="AI1894" s="2" t="s">
        <v>115</v>
      </c>
      <c r="AJ1894" s="2" t="s">
        <v>142</v>
      </c>
      <c r="AK1894" s="2" t="s">
        <v>51</v>
      </c>
      <c r="AL1894" s="2" t="s">
        <v>2233</v>
      </c>
      <c r="AM1894" s="2" t="s">
        <v>13101</v>
      </c>
      <c r="AN1894" s="2" t="s">
        <v>13102</v>
      </c>
      <c r="AO1894" s="3">
        <v>961000</v>
      </c>
      <c r="AP1894" s="3">
        <v>1162000</v>
      </c>
      <c r="AQ1894" s="3">
        <v>1141300</v>
      </c>
      <c r="AR1894" s="3">
        <v>1189920</v>
      </c>
      <c r="AS1894" s="3">
        <v>1189920</v>
      </c>
      <c r="AT1894" s="5" t="s">
        <v>13103</v>
      </c>
      <c r="AU1894" s="6" t="s">
        <v>13104</v>
      </c>
      <c r="AV1894" s="6" t="s">
        <v>51</v>
      </c>
    </row>
    <row r="1895" spans="1:48" ht="116" x14ac:dyDescent="0.35">
      <c r="A1895" s="2" t="s">
        <v>13105</v>
      </c>
      <c r="B1895" s="2" t="s">
        <v>391</v>
      </c>
      <c r="C1895" s="3">
        <v>438481111</v>
      </c>
      <c r="D1895" s="2" t="s">
        <v>13106</v>
      </c>
      <c r="E1895" s="2" t="s">
        <v>47</v>
      </c>
      <c r="F1895" s="2" t="s">
        <v>106</v>
      </c>
      <c r="G1895" s="2" t="s">
        <v>692</v>
      </c>
      <c r="H1895" s="2" t="s">
        <v>812</v>
      </c>
      <c r="I1895" s="2" t="s">
        <v>71</v>
      </c>
      <c r="J1895" s="2" t="s">
        <v>813</v>
      </c>
      <c r="K1895" s="2" t="s">
        <v>595</v>
      </c>
      <c r="L1895" s="2" t="s">
        <v>695</v>
      </c>
      <c r="M1895" s="2" t="s">
        <v>55</v>
      </c>
      <c r="N1895" s="23"/>
      <c r="O1895" s="23"/>
      <c r="Q1895" s="19"/>
      <c r="R1895" s="19"/>
      <c r="T1895" s="19"/>
      <c r="U1895" s="19"/>
      <c r="W1895" s="3">
        <v>160000</v>
      </c>
      <c r="X1895" s="3">
        <v>9000</v>
      </c>
      <c r="Z1895" s="3">
        <v>157000</v>
      </c>
      <c r="AA1895" s="3">
        <v>15000</v>
      </c>
      <c r="AC1895" s="3">
        <v>159400</v>
      </c>
      <c r="AD1895" s="4">
        <v>0</v>
      </c>
      <c r="AE1895" s="2" t="s">
        <v>140</v>
      </c>
      <c r="AF1895" s="3">
        <v>500000</v>
      </c>
      <c r="AG1895" s="2" t="s">
        <v>153</v>
      </c>
      <c r="AH1895" s="2" t="s">
        <v>58</v>
      </c>
      <c r="AI1895" s="2" t="s">
        <v>51</v>
      </c>
      <c r="AJ1895" s="2" t="s">
        <v>51</v>
      </c>
      <c r="AK1895" s="2" t="s">
        <v>51</v>
      </c>
      <c r="AL1895" s="2" t="s">
        <v>5079</v>
      </c>
      <c r="AM1895" s="2" t="s">
        <v>13107</v>
      </c>
      <c r="AN1895" s="2" t="s">
        <v>13108</v>
      </c>
      <c r="AO1895" s="3">
        <v>157000</v>
      </c>
      <c r="AP1895" s="3">
        <v>160000</v>
      </c>
      <c r="AQ1895" s="3">
        <v>160000</v>
      </c>
      <c r="AR1895" s="3">
        <v>160000</v>
      </c>
      <c r="AS1895" s="20">
        <v>160000</v>
      </c>
      <c r="AT1895" s="5" t="s">
        <v>13109</v>
      </c>
      <c r="AU1895" s="6" t="s">
        <v>13110</v>
      </c>
      <c r="AV1895" s="6" t="s">
        <v>51</v>
      </c>
    </row>
    <row r="1896" spans="1:48" ht="43.5" x14ac:dyDescent="0.35">
      <c r="A1896" s="2" t="s">
        <v>13111</v>
      </c>
      <c r="B1896" s="2" t="s">
        <v>391</v>
      </c>
      <c r="C1896" s="3">
        <v>438493785</v>
      </c>
      <c r="D1896" s="2" t="s">
        <v>13112</v>
      </c>
      <c r="E1896" s="2" t="s">
        <v>47</v>
      </c>
      <c r="F1896" s="2" t="s">
        <v>106</v>
      </c>
      <c r="G1896" s="2" t="s">
        <v>1608</v>
      </c>
      <c r="H1896" s="2" t="s">
        <v>3346</v>
      </c>
      <c r="I1896" s="2" t="s">
        <v>91</v>
      </c>
      <c r="J1896" s="2" t="s">
        <v>3347</v>
      </c>
      <c r="K1896" s="2" t="s">
        <v>3723</v>
      </c>
      <c r="L1896" s="2" t="s">
        <v>3724</v>
      </c>
      <c r="M1896" s="2" t="s">
        <v>55</v>
      </c>
      <c r="N1896" s="20">
        <v>866530</v>
      </c>
      <c r="O1896" s="20">
        <v>37565</v>
      </c>
      <c r="Q1896" s="3">
        <v>761800</v>
      </c>
      <c r="R1896" s="3">
        <v>24610</v>
      </c>
      <c r="T1896" s="3">
        <v>833000</v>
      </c>
      <c r="U1896" s="3">
        <v>44000</v>
      </c>
      <c r="W1896" s="3">
        <v>875000</v>
      </c>
      <c r="X1896" s="3">
        <v>-13000</v>
      </c>
      <c r="Z1896" s="3">
        <v>963000</v>
      </c>
      <c r="AA1896" s="3">
        <v>30000</v>
      </c>
      <c r="AC1896" s="3">
        <v>859866</v>
      </c>
      <c r="AD1896" s="4">
        <v>1</v>
      </c>
      <c r="AE1896" s="2" t="s">
        <v>188</v>
      </c>
      <c r="AF1896" s="3">
        <v>1000000</v>
      </c>
      <c r="AG1896" s="2" t="s">
        <v>76</v>
      </c>
      <c r="AH1896" s="2" t="s">
        <v>177</v>
      </c>
      <c r="AI1896" s="2" t="s">
        <v>115</v>
      </c>
      <c r="AJ1896" s="2" t="s">
        <v>142</v>
      </c>
      <c r="AK1896" s="2" t="s">
        <v>51</v>
      </c>
      <c r="AL1896" s="2" t="s">
        <v>8750</v>
      </c>
      <c r="AM1896" s="2" t="s">
        <v>13113</v>
      </c>
      <c r="AN1896" s="2" t="s">
        <v>5932</v>
      </c>
      <c r="AO1896" s="3">
        <v>963000</v>
      </c>
      <c r="AP1896" s="3">
        <v>875000</v>
      </c>
      <c r="AQ1896" s="3">
        <v>833000</v>
      </c>
      <c r="AR1896" s="3">
        <v>761800</v>
      </c>
      <c r="AS1896" s="3">
        <v>866530</v>
      </c>
      <c r="AT1896" s="5" t="s">
        <v>13114</v>
      </c>
      <c r="AU1896" s="6" t="s">
        <v>13115</v>
      </c>
      <c r="AV1896" s="6" t="s">
        <v>51</v>
      </c>
    </row>
    <row r="1897" spans="1:48" ht="43.5" x14ac:dyDescent="0.35">
      <c r="A1897" s="2" t="s">
        <v>13116</v>
      </c>
      <c r="B1897" s="2" t="s">
        <v>391</v>
      </c>
      <c r="C1897" s="3">
        <v>438544421</v>
      </c>
      <c r="D1897" s="2" t="s">
        <v>13117</v>
      </c>
      <c r="E1897" s="2" t="s">
        <v>87</v>
      </c>
      <c r="F1897" s="2" t="s">
        <v>106</v>
      </c>
      <c r="G1897" s="2" t="s">
        <v>1271</v>
      </c>
      <c r="H1897" s="2" t="s">
        <v>1272</v>
      </c>
      <c r="I1897" s="2" t="s">
        <v>71</v>
      </c>
      <c r="J1897" s="2" t="s">
        <v>1273</v>
      </c>
      <c r="K1897" s="2" t="s">
        <v>455</v>
      </c>
      <c r="L1897" s="2" t="s">
        <v>54</v>
      </c>
      <c r="M1897" s="2" t="s">
        <v>55</v>
      </c>
      <c r="Q1897" s="3">
        <v>19973680</v>
      </c>
      <c r="R1897" s="3">
        <v>332770</v>
      </c>
      <c r="S1897" s="20">
        <v>228</v>
      </c>
      <c r="T1897" s="3">
        <v>16016520</v>
      </c>
      <c r="U1897" s="3">
        <v>242060</v>
      </c>
      <c r="V1897" s="20">
        <v>206</v>
      </c>
      <c r="W1897" s="19"/>
      <c r="X1897" s="19"/>
      <c r="Z1897" s="19"/>
      <c r="AA1897" s="19"/>
      <c r="AC1897" s="3">
        <v>17599384</v>
      </c>
      <c r="AD1897" s="4">
        <v>5</v>
      </c>
      <c r="AE1897" s="2" t="s">
        <v>213</v>
      </c>
      <c r="AF1897" s="3">
        <v>20000000</v>
      </c>
      <c r="AG1897" s="2" t="s">
        <v>856</v>
      </c>
      <c r="AH1897" s="2" t="s">
        <v>51</v>
      </c>
      <c r="AI1897" s="2" t="s">
        <v>51</v>
      </c>
      <c r="AJ1897" s="2" t="s">
        <v>51</v>
      </c>
      <c r="AK1897" s="2" t="s">
        <v>51</v>
      </c>
      <c r="AL1897" s="2" t="s">
        <v>3672</v>
      </c>
      <c r="AM1897" s="2" t="s">
        <v>4962</v>
      </c>
      <c r="AN1897" s="2" t="s">
        <v>4963</v>
      </c>
      <c r="AO1897" s="3">
        <v>16016520</v>
      </c>
      <c r="AP1897" s="3">
        <v>16016520</v>
      </c>
      <c r="AQ1897" s="3">
        <v>16016520</v>
      </c>
      <c r="AR1897" s="3">
        <v>19973680</v>
      </c>
      <c r="AS1897" s="20">
        <v>19973680</v>
      </c>
      <c r="AT1897" s="5" t="s">
        <v>13118</v>
      </c>
      <c r="AU1897" s="6" t="s">
        <v>13119</v>
      </c>
      <c r="AV1897" s="6" t="s">
        <v>51</v>
      </c>
    </row>
    <row r="1898" spans="1:48" ht="43.5" x14ac:dyDescent="0.35">
      <c r="A1898" s="2" t="s">
        <v>13120</v>
      </c>
      <c r="B1898" s="2" t="s">
        <v>391</v>
      </c>
      <c r="C1898" s="3">
        <v>438702102</v>
      </c>
      <c r="D1898" s="2" t="s">
        <v>13121</v>
      </c>
      <c r="E1898" s="2" t="s">
        <v>51</v>
      </c>
      <c r="F1898" s="2" t="s">
        <v>106</v>
      </c>
      <c r="G1898" s="2" t="s">
        <v>1957</v>
      </c>
      <c r="H1898" s="2" t="s">
        <v>2959</v>
      </c>
      <c r="I1898" s="2" t="s">
        <v>173</v>
      </c>
      <c r="J1898" s="2" t="s">
        <v>2960</v>
      </c>
      <c r="K1898" s="2" t="s">
        <v>3723</v>
      </c>
      <c r="L1898" s="2" t="s">
        <v>3724</v>
      </c>
      <c r="M1898" s="2" t="s">
        <v>55</v>
      </c>
      <c r="Q1898" s="19"/>
      <c r="R1898" s="19"/>
      <c r="T1898" s="19"/>
      <c r="U1898" s="19"/>
      <c r="W1898" s="3">
        <v>175330</v>
      </c>
      <c r="X1898" s="3">
        <v>9250</v>
      </c>
      <c r="Z1898" s="3">
        <v>99060</v>
      </c>
      <c r="AA1898" s="3">
        <v>-11940</v>
      </c>
      <c r="AC1898" s="3">
        <v>160076</v>
      </c>
      <c r="AD1898" s="4">
        <v>0</v>
      </c>
      <c r="AE1898" s="2" t="s">
        <v>140</v>
      </c>
      <c r="AF1898" s="3">
        <v>500000</v>
      </c>
      <c r="AG1898" s="2" t="s">
        <v>244</v>
      </c>
      <c r="AH1898" s="2" t="s">
        <v>96</v>
      </c>
      <c r="AI1898" s="2" t="s">
        <v>115</v>
      </c>
      <c r="AJ1898" s="2" t="s">
        <v>142</v>
      </c>
      <c r="AK1898" s="2" t="s">
        <v>51</v>
      </c>
      <c r="AL1898" s="2" t="s">
        <v>759</v>
      </c>
      <c r="AM1898" s="2" t="s">
        <v>13122</v>
      </c>
      <c r="AN1898" s="2" t="s">
        <v>13123</v>
      </c>
      <c r="AO1898" s="3">
        <v>99060</v>
      </c>
      <c r="AP1898" s="3">
        <v>175330</v>
      </c>
      <c r="AQ1898" s="3">
        <v>175330</v>
      </c>
      <c r="AR1898" s="3">
        <v>175330</v>
      </c>
      <c r="AS1898" s="3">
        <v>175330</v>
      </c>
      <c r="AT1898" s="5" t="s">
        <v>13124</v>
      </c>
      <c r="AU1898" s="6" t="s">
        <v>13125</v>
      </c>
      <c r="AV1898" s="6" t="s">
        <v>51</v>
      </c>
    </row>
    <row r="1899" spans="1:48" ht="72.5" x14ac:dyDescent="0.35">
      <c r="A1899" s="2" t="s">
        <v>13126</v>
      </c>
      <c r="B1899" s="2" t="s">
        <v>391</v>
      </c>
      <c r="C1899" s="3">
        <v>438702664</v>
      </c>
      <c r="D1899" s="2" t="s">
        <v>13127</v>
      </c>
      <c r="E1899" s="2" t="s">
        <v>47</v>
      </c>
      <c r="F1899" s="2" t="s">
        <v>48</v>
      </c>
      <c r="G1899" s="2" t="s">
        <v>69</v>
      </c>
      <c r="H1899" s="2" t="s">
        <v>4150</v>
      </c>
      <c r="I1899" s="2" t="s">
        <v>71</v>
      </c>
      <c r="J1899" s="2" t="s">
        <v>4151</v>
      </c>
      <c r="K1899" s="2" t="s">
        <v>139</v>
      </c>
      <c r="L1899" s="2" t="s">
        <v>54</v>
      </c>
      <c r="M1899" s="2" t="s">
        <v>55</v>
      </c>
      <c r="Q1899" s="3">
        <v>3581120</v>
      </c>
      <c r="R1899" s="3">
        <v>113530</v>
      </c>
      <c r="T1899" s="3">
        <v>3428170</v>
      </c>
      <c r="U1899" s="3">
        <v>86340</v>
      </c>
      <c r="W1899" s="3">
        <v>3307000</v>
      </c>
      <c r="X1899" s="3">
        <v>74000</v>
      </c>
      <c r="Z1899" s="3">
        <v>3158000</v>
      </c>
      <c r="AA1899" s="3">
        <v>44000</v>
      </c>
      <c r="AC1899" s="3">
        <v>3411082</v>
      </c>
      <c r="AD1899" s="4">
        <v>3</v>
      </c>
      <c r="AE1899" s="2" t="s">
        <v>95</v>
      </c>
      <c r="AF1899" s="3">
        <v>5000000</v>
      </c>
      <c r="AG1899" s="2" t="s">
        <v>113</v>
      </c>
      <c r="AH1899" s="2" t="s">
        <v>225</v>
      </c>
      <c r="AI1899" s="2" t="s">
        <v>115</v>
      </c>
      <c r="AJ1899" s="2" t="s">
        <v>142</v>
      </c>
      <c r="AK1899" s="2" t="s">
        <v>51</v>
      </c>
      <c r="AL1899" s="2" t="s">
        <v>759</v>
      </c>
      <c r="AM1899" s="2" t="s">
        <v>13128</v>
      </c>
      <c r="AN1899" s="2" t="s">
        <v>13129</v>
      </c>
      <c r="AO1899" s="3">
        <v>3158000</v>
      </c>
      <c r="AP1899" s="3">
        <v>3307000</v>
      </c>
      <c r="AQ1899" s="3">
        <v>3428170</v>
      </c>
      <c r="AR1899" s="3">
        <v>3581120</v>
      </c>
      <c r="AS1899" s="20">
        <v>3581120</v>
      </c>
      <c r="AT1899" s="5" t="s">
        <v>13130</v>
      </c>
      <c r="AU1899" s="6" t="s">
        <v>13131</v>
      </c>
      <c r="AV1899" s="6" t="s">
        <v>51</v>
      </c>
    </row>
    <row r="1900" spans="1:48" ht="87" x14ac:dyDescent="0.35">
      <c r="A1900" s="2" t="s">
        <v>13132</v>
      </c>
      <c r="B1900" s="2" t="s">
        <v>391</v>
      </c>
      <c r="C1900" s="3">
        <v>438706608</v>
      </c>
      <c r="D1900" s="2" t="s">
        <v>13133</v>
      </c>
      <c r="E1900" s="2" t="s">
        <v>47</v>
      </c>
      <c r="F1900" s="2" t="s">
        <v>106</v>
      </c>
      <c r="G1900" s="2" t="s">
        <v>267</v>
      </c>
      <c r="H1900" s="2" t="s">
        <v>1949</v>
      </c>
      <c r="I1900" s="2" t="s">
        <v>51</v>
      </c>
      <c r="J1900" s="2" t="s">
        <v>1950</v>
      </c>
      <c r="K1900" s="2" t="s">
        <v>139</v>
      </c>
      <c r="L1900" s="2" t="s">
        <v>54</v>
      </c>
      <c r="M1900" s="2" t="s">
        <v>55</v>
      </c>
      <c r="Q1900" s="3">
        <v>857740</v>
      </c>
      <c r="R1900" s="3">
        <v>-195570</v>
      </c>
      <c r="S1900" s="20">
        <v>3</v>
      </c>
      <c r="T1900" s="3">
        <v>936750</v>
      </c>
      <c r="U1900" s="3">
        <v>-15130</v>
      </c>
      <c r="V1900" s="20">
        <v>4</v>
      </c>
      <c r="W1900" s="3">
        <v>959000</v>
      </c>
      <c r="X1900" s="3">
        <v>-113000</v>
      </c>
      <c r="Y1900" s="20">
        <v>4</v>
      </c>
      <c r="Z1900" s="3">
        <v>1447000</v>
      </c>
      <c r="AA1900" s="3">
        <v>15000</v>
      </c>
      <c r="AB1900" s="20">
        <v>4</v>
      </c>
      <c r="AC1900" s="3">
        <v>1011646</v>
      </c>
      <c r="AD1900" s="4">
        <v>2</v>
      </c>
      <c r="AE1900" s="2" t="s">
        <v>205</v>
      </c>
      <c r="AF1900" s="3">
        <v>2000000</v>
      </c>
      <c r="AG1900" s="2" t="s">
        <v>244</v>
      </c>
      <c r="AH1900" s="2" t="s">
        <v>58</v>
      </c>
      <c r="AI1900" s="2" t="s">
        <v>115</v>
      </c>
      <c r="AJ1900" s="2" t="s">
        <v>142</v>
      </c>
      <c r="AK1900" s="2" t="s">
        <v>51</v>
      </c>
      <c r="AL1900" s="2" t="s">
        <v>13134</v>
      </c>
      <c r="AM1900" s="2" t="s">
        <v>965</v>
      </c>
      <c r="AN1900" s="2" t="s">
        <v>966</v>
      </c>
      <c r="AO1900" s="3">
        <v>1447000</v>
      </c>
      <c r="AP1900" s="3">
        <v>959000</v>
      </c>
      <c r="AQ1900" s="3">
        <v>936750</v>
      </c>
      <c r="AR1900" s="3">
        <v>857740</v>
      </c>
      <c r="AS1900" s="3">
        <v>857740</v>
      </c>
      <c r="AT1900" s="5" t="s">
        <v>13135</v>
      </c>
      <c r="AU1900" s="6" t="s">
        <v>13136</v>
      </c>
      <c r="AV1900" s="6" t="s">
        <v>51</v>
      </c>
    </row>
    <row r="1901" spans="1:48" ht="43.5" x14ac:dyDescent="0.35">
      <c r="A1901" s="2" t="s">
        <v>13137</v>
      </c>
      <c r="B1901" s="2" t="s">
        <v>391</v>
      </c>
      <c r="C1901" s="3">
        <v>438717167</v>
      </c>
      <c r="D1901" s="2" t="s">
        <v>13138</v>
      </c>
      <c r="E1901" s="2" t="s">
        <v>47</v>
      </c>
      <c r="F1901" s="2" t="s">
        <v>88</v>
      </c>
      <c r="G1901" s="2" t="s">
        <v>279</v>
      </c>
      <c r="H1901" s="2" t="s">
        <v>722</v>
      </c>
      <c r="I1901" s="2" t="s">
        <v>51</v>
      </c>
      <c r="J1901" s="2" t="s">
        <v>723</v>
      </c>
      <c r="K1901" s="2" t="s">
        <v>752</v>
      </c>
      <c r="L1901" s="2" t="s">
        <v>753</v>
      </c>
      <c r="M1901" s="2" t="s">
        <v>55</v>
      </c>
      <c r="Q1901" s="3">
        <v>877940</v>
      </c>
      <c r="R1901" s="3">
        <v>27360</v>
      </c>
      <c r="T1901" s="3">
        <v>932600</v>
      </c>
      <c r="U1901" s="3">
        <v>55400</v>
      </c>
      <c r="W1901" s="3">
        <v>877000</v>
      </c>
      <c r="X1901" s="3">
        <v>7000</v>
      </c>
      <c r="Z1901" s="3">
        <v>875000</v>
      </c>
      <c r="AA1901" s="3">
        <v>19000</v>
      </c>
      <c r="AC1901" s="3">
        <v>888096</v>
      </c>
      <c r="AD1901" s="4">
        <v>1</v>
      </c>
      <c r="AE1901" s="2" t="s">
        <v>188</v>
      </c>
      <c r="AF1901" s="3">
        <v>1000000</v>
      </c>
      <c r="AG1901" s="2" t="s">
        <v>113</v>
      </c>
      <c r="AH1901" s="2" t="s">
        <v>58</v>
      </c>
      <c r="AI1901" s="2" t="s">
        <v>51</v>
      </c>
      <c r="AJ1901" s="2" t="s">
        <v>51</v>
      </c>
      <c r="AK1901" s="2" t="s">
        <v>51</v>
      </c>
      <c r="AL1901" s="2" t="s">
        <v>2731</v>
      </c>
      <c r="AM1901" s="2" t="s">
        <v>13139</v>
      </c>
      <c r="AN1901" s="2" t="s">
        <v>13140</v>
      </c>
      <c r="AO1901" s="3">
        <v>875000</v>
      </c>
      <c r="AP1901" s="3">
        <v>877000</v>
      </c>
      <c r="AQ1901" s="3">
        <v>932600</v>
      </c>
      <c r="AR1901" s="3">
        <v>877940</v>
      </c>
      <c r="AS1901" s="20">
        <v>877940</v>
      </c>
      <c r="AT1901" s="5" t="s">
        <v>13141</v>
      </c>
      <c r="AU1901" s="6" t="s">
        <v>13142</v>
      </c>
      <c r="AV1901" s="6" t="s">
        <v>51</v>
      </c>
    </row>
    <row r="1902" spans="1:48" ht="43.5" x14ac:dyDescent="0.35">
      <c r="A1902" s="2" t="s">
        <v>13143</v>
      </c>
      <c r="B1902" s="2" t="s">
        <v>391</v>
      </c>
      <c r="C1902" s="3">
        <v>438733297</v>
      </c>
      <c r="D1902" s="2" t="s">
        <v>13144</v>
      </c>
      <c r="E1902" s="2" t="s">
        <v>47</v>
      </c>
      <c r="F1902" s="2" t="s">
        <v>48</v>
      </c>
      <c r="G1902" s="2" t="s">
        <v>69</v>
      </c>
      <c r="H1902" s="2" t="s">
        <v>186</v>
      </c>
      <c r="I1902" s="2" t="s">
        <v>71</v>
      </c>
      <c r="J1902" s="2" t="s">
        <v>187</v>
      </c>
      <c r="K1902" s="2" t="s">
        <v>494</v>
      </c>
      <c r="L1902" s="2" t="s">
        <v>495</v>
      </c>
      <c r="M1902" s="2" t="s">
        <v>55</v>
      </c>
      <c r="N1902" s="19"/>
      <c r="O1902" s="19"/>
      <c r="Q1902" s="3">
        <v>774040</v>
      </c>
      <c r="R1902" s="3">
        <v>18950</v>
      </c>
      <c r="S1902" s="20">
        <v>4</v>
      </c>
      <c r="T1902" s="3">
        <v>735000</v>
      </c>
      <c r="U1902" s="3">
        <v>16000</v>
      </c>
      <c r="V1902" s="20">
        <v>4</v>
      </c>
      <c r="W1902" s="3">
        <v>964000</v>
      </c>
      <c r="X1902" s="3">
        <v>11000</v>
      </c>
      <c r="Z1902" s="3">
        <v>893000</v>
      </c>
      <c r="AA1902" s="3">
        <v>27000</v>
      </c>
      <c r="AC1902" s="3">
        <v>828016</v>
      </c>
      <c r="AD1902" s="4">
        <v>1</v>
      </c>
      <c r="AE1902" s="2" t="s">
        <v>188</v>
      </c>
      <c r="AF1902" s="3">
        <v>1000000</v>
      </c>
      <c r="AG1902" s="2" t="s">
        <v>244</v>
      </c>
      <c r="AH1902" s="2" t="s">
        <v>126</v>
      </c>
      <c r="AI1902" s="2" t="s">
        <v>115</v>
      </c>
      <c r="AJ1902" s="2" t="s">
        <v>142</v>
      </c>
      <c r="AK1902" s="2" t="s">
        <v>51</v>
      </c>
      <c r="AL1902" s="2" t="s">
        <v>13145</v>
      </c>
      <c r="AM1902" s="2" t="s">
        <v>13146</v>
      </c>
      <c r="AN1902" s="2" t="s">
        <v>13147</v>
      </c>
      <c r="AO1902" s="3">
        <v>893000</v>
      </c>
      <c r="AP1902" s="3">
        <v>964000</v>
      </c>
      <c r="AQ1902" s="3">
        <v>735000</v>
      </c>
      <c r="AR1902" s="3">
        <v>774040</v>
      </c>
      <c r="AS1902" s="3">
        <v>774040</v>
      </c>
      <c r="AT1902" s="5" t="s">
        <v>13148</v>
      </c>
      <c r="AU1902" s="6" t="s">
        <v>13149</v>
      </c>
      <c r="AV1902" s="6" t="s">
        <v>51</v>
      </c>
    </row>
    <row r="1903" spans="1:48" ht="58" x14ac:dyDescent="0.35">
      <c r="A1903" s="2" t="s">
        <v>13150</v>
      </c>
      <c r="B1903" s="2" t="s">
        <v>391</v>
      </c>
      <c r="C1903" s="3">
        <v>438740748</v>
      </c>
      <c r="D1903" s="2" t="s">
        <v>13151</v>
      </c>
      <c r="E1903" s="2" t="s">
        <v>266</v>
      </c>
      <c r="F1903" s="2" t="s">
        <v>106</v>
      </c>
      <c r="G1903" s="2" t="s">
        <v>1076</v>
      </c>
      <c r="H1903" s="2" t="s">
        <v>1077</v>
      </c>
      <c r="I1903" s="2" t="s">
        <v>51</v>
      </c>
      <c r="J1903" s="2" t="s">
        <v>1078</v>
      </c>
      <c r="K1903" s="2" t="s">
        <v>257</v>
      </c>
      <c r="L1903" s="2" t="s">
        <v>845</v>
      </c>
      <c r="M1903" s="2" t="s">
        <v>55</v>
      </c>
      <c r="N1903" s="19"/>
      <c r="O1903" s="19"/>
      <c r="Q1903" s="19"/>
      <c r="R1903" s="19"/>
      <c r="T1903" s="19"/>
      <c r="U1903" s="19"/>
      <c r="W1903" s="3">
        <v>661000</v>
      </c>
      <c r="X1903" s="3">
        <v>51000</v>
      </c>
      <c r="Z1903" s="3">
        <v>563000</v>
      </c>
      <c r="AA1903" s="3">
        <v>39000</v>
      </c>
      <c r="AC1903" s="3">
        <v>641400</v>
      </c>
      <c r="AD1903" s="4">
        <v>1</v>
      </c>
      <c r="AE1903" s="2" t="s">
        <v>188</v>
      </c>
      <c r="AF1903" s="3">
        <v>1000000</v>
      </c>
      <c r="AG1903" s="2" t="s">
        <v>113</v>
      </c>
      <c r="AH1903" s="2" t="s">
        <v>58</v>
      </c>
      <c r="AI1903" s="2" t="s">
        <v>51</v>
      </c>
      <c r="AJ1903" s="2" t="s">
        <v>51</v>
      </c>
      <c r="AK1903" s="2" t="s">
        <v>51</v>
      </c>
      <c r="AL1903" s="2" t="s">
        <v>13152</v>
      </c>
      <c r="AM1903" s="2" t="s">
        <v>1342</v>
      </c>
      <c r="AN1903" s="2" t="s">
        <v>1343</v>
      </c>
      <c r="AO1903" s="3">
        <v>563000</v>
      </c>
      <c r="AP1903" s="3">
        <v>661000</v>
      </c>
      <c r="AQ1903" s="3">
        <v>661000</v>
      </c>
      <c r="AR1903" s="3">
        <v>661000</v>
      </c>
      <c r="AS1903" s="3">
        <v>661000</v>
      </c>
      <c r="AT1903" s="5" t="s">
        <v>13153</v>
      </c>
      <c r="AU1903" s="6" t="s">
        <v>13154</v>
      </c>
      <c r="AV1903" s="6" t="s">
        <v>51</v>
      </c>
    </row>
    <row r="1904" spans="1:48" ht="58" x14ac:dyDescent="0.35">
      <c r="A1904" s="2" t="s">
        <v>13155</v>
      </c>
      <c r="B1904" s="2" t="s">
        <v>391</v>
      </c>
      <c r="C1904" s="3">
        <v>438741100</v>
      </c>
      <c r="D1904" s="2" t="s">
        <v>13156</v>
      </c>
      <c r="E1904" s="2" t="s">
        <v>266</v>
      </c>
      <c r="F1904" s="2" t="s">
        <v>48</v>
      </c>
      <c r="G1904" s="2" t="s">
        <v>49</v>
      </c>
      <c r="H1904" s="2" t="s">
        <v>2162</v>
      </c>
      <c r="I1904" s="2" t="s">
        <v>51</v>
      </c>
      <c r="J1904" s="2" t="s">
        <v>2163</v>
      </c>
      <c r="K1904" s="2" t="s">
        <v>327</v>
      </c>
      <c r="L1904" s="2" t="s">
        <v>328</v>
      </c>
      <c r="M1904" s="2" t="s">
        <v>55</v>
      </c>
      <c r="N1904" s="23"/>
      <c r="O1904" s="23"/>
      <c r="Q1904" s="19"/>
      <c r="R1904" s="19"/>
      <c r="S1904" s="19"/>
      <c r="T1904" s="19"/>
      <c r="U1904" s="19"/>
      <c r="W1904" s="3">
        <v>316000</v>
      </c>
      <c r="X1904" s="3">
        <v>49000</v>
      </c>
      <c r="Y1904" s="20">
        <v>2</v>
      </c>
      <c r="Z1904" s="3">
        <v>291000</v>
      </c>
      <c r="AA1904" s="3">
        <v>32000</v>
      </c>
      <c r="AC1904" s="3">
        <v>311000</v>
      </c>
      <c r="AD1904" s="4">
        <v>0</v>
      </c>
      <c r="AE1904" s="2" t="s">
        <v>140</v>
      </c>
      <c r="AF1904" s="3">
        <v>500000</v>
      </c>
      <c r="AG1904" s="2" t="s">
        <v>57</v>
      </c>
      <c r="AH1904" s="2" t="s">
        <v>58</v>
      </c>
      <c r="AI1904" s="2" t="s">
        <v>51</v>
      </c>
      <c r="AJ1904" s="2" t="s">
        <v>51</v>
      </c>
      <c r="AK1904" s="2" t="s">
        <v>51</v>
      </c>
      <c r="AL1904" s="2" t="s">
        <v>13157</v>
      </c>
      <c r="AM1904" s="2" t="s">
        <v>13158</v>
      </c>
      <c r="AN1904" s="2" t="s">
        <v>13159</v>
      </c>
      <c r="AO1904" s="3">
        <v>291000</v>
      </c>
      <c r="AP1904" s="3">
        <v>316000</v>
      </c>
      <c r="AQ1904" s="3">
        <v>316000</v>
      </c>
      <c r="AR1904" s="3">
        <v>316000</v>
      </c>
      <c r="AS1904" s="3">
        <v>316000</v>
      </c>
      <c r="AT1904" s="5" t="s">
        <v>13160</v>
      </c>
      <c r="AU1904" s="6" t="s">
        <v>13161</v>
      </c>
      <c r="AV1904" s="6" t="s">
        <v>51</v>
      </c>
    </row>
    <row r="1905" spans="1:48" ht="43.5" x14ac:dyDescent="0.35">
      <c r="A1905" s="2" t="s">
        <v>13162</v>
      </c>
      <c r="B1905" s="2" t="s">
        <v>391</v>
      </c>
      <c r="C1905" s="3">
        <v>438812323</v>
      </c>
      <c r="D1905" s="2" t="s">
        <v>13163</v>
      </c>
      <c r="E1905" s="2" t="s">
        <v>47</v>
      </c>
      <c r="F1905" s="2" t="s">
        <v>403</v>
      </c>
      <c r="G1905" s="2" t="s">
        <v>482</v>
      </c>
      <c r="H1905" s="2" t="s">
        <v>585</v>
      </c>
      <c r="I1905" s="2" t="s">
        <v>51</v>
      </c>
      <c r="J1905" s="2" t="s">
        <v>586</v>
      </c>
      <c r="K1905" s="2" t="s">
        <v>13164</v>
      </c>
      <c r="L1905" s="2" t="s">
        <v>13165</v>
      </c>
      <c r="M1905" s="2" t="s">
        <v>55</v>
      </c>
      <c r="N1905" s="20">
        <v>1092585</v>
      </c>
      <c r="O1905" s="20">
        <v>-2980</v>
      </c>
      <c r="Q1905" s="3">
        <v>1200900</v>
      </c>
      <c r="R1905" s="3">
        <v>23600</v>
      </c>
      <c r="S1905" s="19"/>
      <c r="T1905" s="3">
        <v>1257000</v>
      </c>
      <c r="U1905" s="3">
        <v>9000</v>
      </c>
      <c r="W1905" s="3">
        <v>482000</v>
      </c>
      <c r="X1905" s="3">
        <v>1000</v>
      </c>
      <c r="Z1905" s="3">
        <v>1035000</v>
      </c>
      <c r="AA1905" s="3">
        <v>14000</v>
      </c>
      <c r="AC1905" s="3">
        <v>1013497</v>
      </c>
      <c r="AD1905" s="4">
        <v>2</v>
      </c>
      <c r="AE1905" s="2" t="s">
        <v>205</v>
      </c>
      <c r="AF1905" s="3">
        <v>2000000</v>
      </c>
      <c r="AG1905" s="2" t="s">
        <v>76</v>
      </c>
      <c r="AH1905" s="2" t="s">
        <v>58</v>
      </c>
      <c r="AI1905" s="2" t="s">
        <v>51</v>
      </c>
      <c r="AJ1905" s="2" t="s">
        <v>51</v>
      </c>
      <c r="AK1905" s="2" t="s">
        <v>51</v>
      </c>
      <c r="AL1905" s="2" t="s">
        <v>13166</v>
      </c>
      <c r="AM1905" s="2" t="s">
        <v>13167</v>
      </c>
      <c r="AN1905" s="2" t="s">
        <v>13168</v>
      </c>
      <c r="AO1905" s="3">
        <v>1035000</v>
      </c>
      <c r="AP1905" s="3">
        <v>482000</v>
      </c>
      <c r="AQ1905" s="3">
        <v>1257000</v>
      </c>
      <c r="AR1905" s="3">
        <v>1200900</v>
      </c>
      <c r="AS1905" s="20">
        <v>1092585</v>
      </c>
      <c r="AT1905" s="5" t="s">
        <v>13169</v>
      </c>
      <c r="AU1905" s="6" t="s">
        <v>13170</v>
      </c>
      <c r="AV1905" s="6" t="s">
        <v>51</v>
      </c>
    </row>
    <row r="1906" spans="1:48" ht="43.5" x14ac:dyDescent="0.35">
      <c r="A1906" s="2" t="s">
        <v>13171</v>
      </c>
      <c r="B1906" s="2" t="s">
        <v>391</v>
      </c>
      <c r="C1906" s="3">
        <v>438815540</v>
      </c>
      <c r="D1906" s="2" t="s">
        <v>13172</v>
      </c>
      <c r="E1906" s="2" t="s">
        <v>47</v>
      </c>
      <c r="F1906" s="2" t="s">
        <v>106</v>
      </c>
      <c r="G1906" s="2" t="s">
        <v>1957</v>
      </c>
      <c r="H1906" s="2" t="s">
        <v>2959</v>
      </c>
      <c r="I1906" s="2" t="s">
        <v>173</v>
      </c>
      <c r="J1906" s="2" t="s">
        <v>2960</v>
      </c>
      <c r="K1906" s="2" t="s">
        <v>494</v>
      </c>
      <c r="L1906" s="2" t="s">
        <v>495</v>
      </c>
      <c r="M1906" s="2" t="s">
        <v>55</v>
      </c>
      <c r="Q1906" s="3">
        <v>232420</v>
      </c>
      <c r="R1906" s="3">
        <v>3310</v>
      </c>
      <c r="S1906" s="20">
        <v>2</v>
      </c>
      <c r="T1906" s="3">
        <v>288000</v>
      </c>
      <c r="U1906" s="3">
        <v>13000</v>
      </c>
      <c r="W1906" s="3">
        <v>344000</v>
      </c>
      <c r="X1906" s="3">
        <v>2000</v>
      </c>
      <c r="Z1906" s="19"/>
      <c r="AA1906" s="19"/>
      <c r="AC1906" s="3">
        <v>288168</v>
      </c>
      <c r="AD1906" s="4">
        <v>0</v>
      </c>
      <c r="AE1906" s="2" t="s">
        <v>140</v>
      </c>
      <c r="AF1906" s="3">
        <v>500000</v>
      </c>
      <c r="AG1906" s="2" t="s">
        <v>57</v>
      </c>
      <c r="AH1906" s="2" t="s">
        <v>51</v>
      </c>
      <c r="AI1906" s="2" t="s">
        <v>115</v>
      </c>
      <c r="AJ1906" s="2" t="s">
        <v>142</v>
      </c>
      <c r="AK1906" s="2" t="s">
        <v>51</v>
      </c>
      <c r="AL1906" s="2" t="s">
        <v>759</v>
      </c>
      <c r="AM1906" s="2" t="s">
        <v>13173</v>
      </c>
      <c r="AN1906" s="2" t="s">
        <v>13174</v>
      </c>
      <c r="AO1906" s="3">
        <v>344000</v>
      </c>
      <c r="AP1906" s="3">
        <v>344000</v>
      </c>
      <c r="AQ1906" s="3">
        <v>288000</v>
      </c>
      <c r="AR1906" s="3">
        <v>232420</v>
      </c>
      <c r="AS1906" s="3">
        <v>232420</v>
      </c>
      <c r="AT1906" s="5" t="s">
        <v>13175</v>
      </c>
      <c r="AU1906" s="6" t="s">
        <v>13176</v>
      </c>
      <c r="AV1906" s="6" t="s">
        <v>51</v>
      </c>
    </row>
    <row r="1907" spans="1:48" ht="43.5" x14ac:dyDescent="0.35">
      <c r="A1907" s="2" t="s">
        <v>13177</v>
      </c>
      <c r="B1907" s="2" t="s">
        <v>391</v>
      </c>
      <c r="C1907" s="3">
        <v>438822827</v>
      </c>
      <c r="D1907" s="2" t="s">
        <v>13178</v>
      </c>
      <c r="E1907" s="2" t="s">
        <v>47</v>
      </c>
      <c r="F1907" s="2" t="s">
        <v>563</v>
      </c>
      <c r="G1907" s="2" t="s">
        <v>564</v>
      </c>
      <c r="H1907" s="2" t="s">
        <v>13179</v>
      </c>
      <c r="I1907" s="2" t="s">
        <v>51</v>
      </c>
      <c r="J1907" s="2" t="s">
        <v>13180</v>
      </c>
      <c r="K1907" s="2" t="s">
        <v>73</v>
      </c>
      <c r="L1907" s="2" t="s">
        <v>74</v>
      </c>
      <c r="M1907" s="2" t="s">
        <v>55</v>
      </c>
      <c r="N1907" s="20">
        <v>595499</v>
      </c>
      <c r="O1907" s="20">
        <v>5700</v>
      </c>
      <c r="Q1907" s="3">
        <v>635450</v>
      </c>
      <c r="R1907" s="3">
        <v>10480</v>
      </c>
      <c r="S1907" s="23"/>
      <c r="T1907" s="3">
        <v>597000</v>
      </c>
      <c r="U1907" s="3">
        <v>9000</v>
      </c>
      <c r="W1907" s="3">
        <v>640000</v>
      </c>
      <c r="X1907" s="3">
        <v>29000</v>
      </c>
      <c r="Z1907" s="3">
        <v>622000</v>
      </c>
      <c r="AA1907" s="3">
        <v>1000</v>
      </c>
      <c r="AC1907" s="3">
        <v>617990</v>
      </c>
      <c r="AD1907" s="4">
        <v>1</v>
      </c>
      <c r="AE1907" s="2" t="s">
        <v>188</v>
      </c>
      <c r="AF1907" s="3">
        <v>1000000</v>
      </c>
      <c r="AG1907" s="2" t="s">
        <v>244</v>
      </c>
      <c r="AH1907" s="2" t="s">
        <v>58</v>
      </c>
      <c r="AI1907" s="2" t="s">
        <v>115</v>
      </c>
      <c r="AJ1907" s="2" t="s">
        <v>142</v>
      </c>
      <c r="AK1907" s="2" t="s">
        <v>51</v>
      </c>
      <c r="AL1907" s="2" t="s">
        <v>13096</v>
      </c>
      <c r="AM1907" s="2" t="s">
        <v>3114</v>
      </c>
      <c r="AN1907" s="2" t="s">
        <v>3115</v>
      </c>
      <c r="AO1907" s="3">
        <v>622000</v>
      </c>
      <c r="AP1907" s="3">
        <v>640000</v>
      </c>
      <c r="AQ1907" s="3">
        <v>597000</v>
      </c>
      <c r="AR1907" s="3">
        <v>635450</v>
      </c>
      <c r="AS1907" s="20">
        <v>595499</v>
      </c>
      <c r="AT1907" s="5" t="s">
        <v>13181</v>
      </c>
      <c r="AU1907" s="6" t="s">
        <v>13182</v>
      </c>
      <c r="AV1907" s="6" t="s">
        <v>51</v>
      </c>
    </row>
    <row r="1908" spans="1:48" ht="116" x14ac:dyDescent="0.35">
      <c r="A1908" s="2" t="s">
        <v>13183</v>
      </c>
      <c r="B1908" s="2" t="s">
        <v>391</v>
      </c>
      <c r="C1908" s="3">
        <v>438837817</v>
      </c>
      <c r="D1908" s="2" t="s">
        <v>13184</v>
      </c>
      <c r="E1908" s="2" t="s">
        <v>47</v>
      </c>
      <c r="F1908" s="2" t="s">
        <v>88</v>
      </c>
      <c r="G1908" s="2" t="s">
        <v>150</v>
      </c>
      <c r="H1908" s="2" t="s">
        <v>6530</v>
      </c>
      <c r="I1908" s="2" t="s">
        <v>71</v>
      </c>
      <c r="J1908" s="2" t="s">
        <v>6531</v>
      </c>
      <c r="K1908" s="2" t="s">
        <v>1560</v>
      </c>
      <c r="L1908" s="2" t="s">
        <v>1561</v>
      </c>
      <c r="M1908" s="2" t="s">
        <v>55</v>
      </c>
      <c r="N1908" s="3">
        <v>59393</v>
      </c>
      <c r="O1908" s="3">
        <v>-27859</v>
      </c>
      <c r="Q1908" s="3">
        <v>95320</v>
      </c>
      <c r="R1908" s="3">
        <v>6560</v>
      </c>
      <c r="T1908" s="3">
        <v>134000</v>
      </c>
      <c r="U1908" s="3">
        <v>-20000</v>
      </c>
      <c r="V1908" s="19"/>
      <c r="W1908" s="3">
        <v>175000</v>
      </c>
      <c r="X1908" s="3">
        <v>9000</v>
      </c>
      <c r="Z1908" s="20">
        <v>149000</v>
      </c>
      <c r="AA1908" s="20">
        <v>5000</v>
      </c>
      <c r="AC1908" s="3">
        <v>122543</v>
      </c>
      <c r="AD1908" s="4">
        <v>0</v>
      </c>
      <c r="AE1908" s="2" t="s">
        <v>140</v>
      </c>
      <c r="AF1908" s="3">
        <v>500000</v>
      </c>
      <c r="AG1908" s="2" t="s">
        <v>153</v>
      </c>
      <c r="AH1908" s="2" t="s">
        <v>177</v>
      </c>
      <c r="AI1908" s="2" t="s">
        <v>115</v>
      </c>
      <c r="AJ1908" s="2" t="s">
        <v>142</v>
      </c>
      <c r="AK1908" s="2" t="s">
        <v>51</v>
      </c>
      <c r="AL1908" s="2" t="s">
        <v>4100</v>
      </c>
      <c r="AM1908" s="2" t="s">
        <v>13185</v>
      </c>
      <c r="AN1908" s="2" t="s">
        <v>13186</v>
      </c>
      <c r="AO1908" s="3">
        <v>149000</v>
      </c>
      <c r="AP1908" s="3">
        <v>175000</v>
      </c>
      <c r="AQ1908" s="3">
        <v>134000</v>
      </c>
      <c r="AR1908" s="3">
        <v>95320</v>
      </c>
      <c r="AS1908" s="3">
        <v>59393</v>
      </c>
      <c r="AT1908" s="5" t="s">
        <v>13187</v>
      </c>
      <c r="AU1908" s="6" t="s">
        <v>13188</v>
      </c>
      <c r="AV1908" s="6" t="s">
        <v>51</v>
      </c>
    </row>
    <row r="1909" spans="1:48" ht="43.5" x14ac:dyDescent="0.35">
      <c r="A1909" s="2" t="s">
        <v>13189</v>
      </c>
      <c r="B1909" s="2" t="s">
        <v>391</v>
      </c>
      <c r="C1909" s="3">
        <v>438838104</v>
      </c>
      <c r="D1909" s="2" t="s">
        <v>13190</v>
      </c>
      <c r="E1909" s="2" t="s">
        <v>47</v>
      </c>
      <c r="F1909" s="2" t="s">
        <v>106</v>
      </c>
      <c r="G1909" s="2" t="s">
        <v>267</v>
      </c>
      <c r="H1909" s="2" t="s">
        <v>268</v>
      </c>
      <c r="I1909" s="2" t="s">
        <v>71</v>
      </c>
      <c r="J1909" s="2" t="s">
        <v>269</v>
      </c>
      <c r="K1909" s="2" t="s">
        <v>365</v>
      </c>
      <c r="L1909" s="2" t="s">
        <v>366</v>
      </c>
      <c r="M1909" s="2" t="s">
        <v>55</v>
      </c>
      <c r="N1909" s="19"/>
      <c r="O1909" s="19"/>
      <c r="Q1909" s="3">
        <v>169780</v>
      </c>
      <c r="R1909" s="3">
        <v>20190</v>
      </c>
      <c r="T1909" s="19"/>
      <c r="U1909" s="19"/>
      <c r="V1909" s="19"/>
      <c r="W1909" s="3">
        <v>155000</v>
      </c>
      <c r="X1909" s="3">
        <v>-17000</v>
      </c>
      <c r="Z1909" s="20">
        <v>147000</v>
      </c>
      <c r="AA1909" s="20">
        <v>3000</v>
      </c>
      <c r="AC1909" s="3">
        <v>159312</v>
      </c>
      <c r="AD1909" s="4">
        <v>0</v>
      </c>
      <c r="AE1909" s="2" t="s">
        <v>140</v>
      </c>
      <c r="AF1909" s="3">
        <v>500000</v>
      </c>
      <c r="AG1909" s="2" t="s">
        <v>57</v>
      </c>
      <c r="AH1909" s="2" t="s">
        <v>96</v>
      </c>
      <c r="AI1909" s="2" t="s">
        <v>115</v>
      </c>
      <c r="AJ1909" s="2" t="s">
        <v>142</v>
      </c>
      <c r="AK1909" s="2" t="s">
        <v>51</v>
      </c>
      <c r="AL1909" s="2" t="s">
        <v>635</v>
      </c>
      <c r="AM1909" s="2" t="s">
        <v>13191</v>
      </c>
      <c r="AN1909" s="2" t="s">
        <v>13192</v>
      </c>
      <c r="AO1909" s="20">
        <v>147000</v>
      </c>
      <c r="AP1909" s="3">
        <v>155000</v>
      </c>
      <c r="AQ1909" s="3">
        <v>155000</v>
      </c>
      <c r="AR1909" s="3">
        <v>169780</v>
      </c>
      <c r="AS1909" s="3">
        <v>169780</v>
      </c>
      <c r="AT1909" s="5" t="s">
        <v>13193</v>
      </c>
      <c r="AU1909" s="6" t="s">
        <v>13194</v>
      </c>
      <c r="AV1909" s="6" t="s">
        <v>51</v>
      </c>
    </row>
    <row r="1910" spans="1:48" ht="43.5" x14ac:dyDescent="0.35">
      <c r="A1910" s="2" t="s">
        <v>13195</v>
      </c>
      <c r="B1910" s="2" t="s">
        <v>391</v>
      </c>
      <c r="C1910" s="3">
        <v>438854614</v>
      </c>
      <c r="D1910" s="2" t="s">
        <v>13196</v>
      </c>
      <c r="E1910" s="2" t="s">
        <v>87</v>
      </c>
      <c r="F1910" s="2" t="s">
        <v>88</v>
      </c>
      <c r="G1910" s="2" t="s">
        <v>150</v>
      </c>
      <c r="H1910" s="2" t="s">
        <v>4461</v>
      </c>
      <c r="I1910" s="2" t="s">
        <v>674</v>
      </c>
      <c r="J1910" s="2" t="s">
        <v>4462</v>
      </c>
      <c r="K1910" s="2" t="s">
        <v>472</v>
      </c>
      <c r="L1910" s="2" t="s">
        <v>7356</v>
      </c>
      <c r="M1910" s="2" t="s">
        <v>55</v>
      </c>
      <c r="N1910" s="23"/>
      <c r="O1910" s="23"/>
      <c r="Q1910" s="3">
        <v>869075</v>
      </c>
      <c r="R1910" s="3">
        <v>8045</v>
      </c>
      <c r="T1910" s="3">
        <v>863100</v>
      </c>
      <c r="U1910" s="3">
        <v>34900</v>
      </c>
      <c r="V1910" s="23"/>
      <c r="W1910" s="3">
        <v>835000</v>
      </c>
      <c r="X1910" s="3">
        <v>39000</v>
      </c>
      <c r="Z1910" s="3">
        <v>543000</v>
      </c>
      <c r="AA1910" s="3">
        <v>25000</v>
      </c>
      <c r="AC1910" s="3">
        <v>795850</v>
      </c>
      <c r="AD1910" s="4">
        <v>1</v>
      </c>
      <c r="AE1910" s="2" t="s">
        <v>188</v>
      </c>
      <c r="AF1910" s="3">
        <v>1000000</v>
      </c>
      <c r="AG1910" s="2" t="s">
        <v>76</v>
      </c>
      <c r="AH1910" s="2" t="s">
        <v>58</v>
      </c>
      <c r="AI1910" s="2" t="s">
        <v>115</v>
      </c>
      <c r="AJ1910" s="2" t="s">
        <v>51</v>
      </c>
      <c r="AK1910" s="2" t="s">
        <v>51</v>
      </c>
      <c r="AL1910" s="2" t="s">
        <v>13197</v>
      </c>
      <c r="AM1910" s="2" t="s">
        <v>13198</v>
      </c>
      <c r="AN1910" s="2" t="s">
        <v>13199</v>
      </c>
      <c r="AO1910" s="3">
        <v>543000</v>
      </c>
      <c r="AP1910" s="3">
        <v>835000</v>
      </c>
      <c r="AQ1910" s="3">
        <v>863100</v>
      </c>
      <c r="AR1910" s="3">
        <v>869075</v>
      </c>
      <c r="AS1910" s="3">
        <v>869075</v>
      </c>
      <c r="AT1910" s="5" t="s">
        <v>13200</v>
      </c>
      <c r="AU1910" s="6" t="s">
        <v>13201</v>
      </c>
      <c r="AV1910" s="6" t="s">
        <v>51</v>
      </c>
    </row>
    <row r="1911" spans="1:48" ht="43.5" x14ac:dyDescent="0.35">
      <c r="A1911" s="2" t="s">
        <v>13202</v>
      </c>
      <c r="B1911" s="2" t="s">
        <v>391</v>
      </c>
      <c r="C1911" s="3">
        <v>438856767</v>
      </c>
      <c r="D1911" s="2" t="s">
        <v>13203</v>
      </c>
      <c r="E1911" s="2" t="s">
        <v>47</v>
      </c>
      <c r="F1911" s="2" t="s">
        <v>88</v>
      </c>
      <c r="G1911" s="2" t="s">
        <v>150</v>
      </c>
      <c r="H1911" s="2" t="s">
        <v>576</v>
      </c>
      <c r="I1911" s="2" t="s">
        <v>91</v>
      </c>
      <c r="J1911" s="2" t="s">
        <v>577</v>
      </c>
      <c r="K1911" s="2" t="s">
        <v>665</v>
      </c>
      <c r="L1911" s="2" t="s">
        <v>666</v>
      </c>
      <c r="M1911" s="2" t="s">
        <v>55</v>
      </c>
      <c r="N1911" s="23"/>
      <c r="O1911" s="23"/>
      <c r="Q1911" s="19"/>
      <c r="R1911" s="19"/>
      <c r="T1911" s="19"/>
      <c r="U1911" s="19"/>
      <c r="V1911" s="23"/>
      <c r="W1911" s="3">
        <v>346000</v>
      </c>
      <c r="X1911" s="3">
        <v>-30000</v>
      </c>
      <c r="Y1911" s="20">
        <v>4</v>
      </c>
      <c r="Z1911" s="3">
        <v>474000</v>
      </c>
      <c r="AA1911" s="3">
        <v>-4000</v>
      </c>
      <c r="AC1911" s="3">
        <v>371600</v>
      </c>
      <c r="AD1911" s="4">
        <v>0</v>
      </c>
      <c r="AE1911" s="2" t="s">
        <v>140</v>
      </c>
      <c r="AF1911" s="3">
        <v>500000</v>
      </c>
      <c r="AG1911" s="2" t="s">
        <v>57</v>
      </c>
      <c r="AH1911" s="2" t="s">
        <v>58</v>
      </c>
      <c r="AI1911" s="2" t="s">
        <v>51</v>
      </c>
      <c r="AJ1911" s="2" t="s">
        <v>51</v>
      </c>
      <c r="AK1911" s="2" t="s">
        <v>51</v>
      </c>
      <c r="AL1911" s="2" t="s">
        <v>13204</v>
      </c>
      <c r="AM1911" s="2" t="s">
        <v>1668</v>
      </c>
      <c r="AN1911" s="2" t="s">
        <v>1669</v>
      </c>
      <c r="AO1911" s="3">
        <v>474000</v>
      </c>
      <c r="AP1911" s="3">
        <v>346000</v>
      </c>
      <c r="AQ1911" s="3">
        <v>346000</v>
      </c>
      <c r="AR1911" s="3">
        <v>346000</v>
      </c>
      <c r="AS1911" s="20">
        <v>346000</v>
      </c>
      <c r="AT1911" s="5" t="s">
        <v>13205</v>
      </c>
      <c r="AU1911" s="6" t="s">
        <v>13206</v>
      </c>
      <c r="AV1911" s="6" t="s">
        <v>51</v>
      </c>
    </row>
    <row r="1912" spans="1:48" ht="43.5" x14ac:dyDescent="0.35">
      <c r="A1912" s="2" t="s">
        <v>13207</v>
      </c>
      <c r="B1912" s="2" t="s">
        <v>391</v>
      </c>
      <c r="C1912" s="3">
        <v>438879835</v>
      </c>
      <c r="D1912" s="2" t="s">
        <v>13208</v>
      </c>
      <c r="E1912" s="2" t="s">
        <v>51</v>
      </c>
      <c r="F1912" s="2" t="s">
        <v>106</v>
      </c>
      <c r="G1912" s="2" t="s">
        <v>221</v>
      </c>
      <c r="H1912" s="2" t="s">
        <v>7928</v>
      </c>
      <c r="I1912" s="2" t="s">
        <v>173</v>
      </c>
      <c r="J1912" s="2" t="s">
        <v>7929</v>
      </c>
      <c r="K1912" s="2" t="s">
        <v>1040</v>
      </c>
      <c r="L1912" s="2" t="s">
        <v>1041</v>
      </c>
      <c r="M1912" s="2" t="s">
        <v>55</v>
      </c>
      <c r="N1912" s="19"/>
      <c r="O1912" s="19"/>
      <c r="Q1912" s="19"/>
      <c r="R1912" s="19"/>
      <c r="T1912" s="19"/>
      <c r="U1912" s="19"/>
      <c r="W1912" s="3">
        <v>751000</v>
      </c>
      <c r="X1912" s="3">
        <v>27000</v>
      </c>
      <c r="Y1912" s="20">
        <v>10</v>
      </c>
      <c r="Z1912" s="20">
        <v>829000</v>
      </c>
      <c r="AA1912" s="20">
        <v>22000</v>
      </c>
      <c r="AC1912" s="3">
        <v>766600</v>
      </c>
      <c r="AD1912" s="4">
        <v>1</v>
      </c>
      <c r="AE1912" s="2" t="s">
        <v>188</v>
      </c>
      <c r="AF1912" s="3">
        <v>1000000</v>
      </c>
      <c r="AG1912" s="2" t="s">
        <v>76</v>
      </c>
      <c r="AH1912" s="2" t="s">
        <v>126</v>
      </c>
      <c r="AI1912" s="2" t="s">
        <v>115</v>
      </c>
      <c r="AJ1912" s="2" t="s">
        <v>142</v>
      </c>
      <c r="AK1912" s="2" t="s">
        <v>51</v>
      </c>
      <c r="AL1912" s="2" t="s">
        <v>759</v>
      </c>
      <c r="AM1912" s="2" t="s">
        <v>1043</v>
      </c>
      <c r="AN1912" s="2" t="s">
        <v>1044</v>
      </c>
      <c r="AO1912" s="3">
        <v>829000</v>
      </c>
      <c r="AP1912" s="3">
        <v>751000</v>
      </c>
      <c r="AQ1912" s="3">
        <v>751000</v>
      </c>
      <c r="AR1912" s="3">
        <v>751000</v>
      </c>
      <c r="AS1912" s="3">
        <v>751000</v>
      </c>
      <c r="AT1912" s="5" t="s">
        <v>13209</v>
      </c>
      <c r="AU1912" s="6" t="s">
        <v>13210</v>
      </c>
      <c r="AV1912" s="6" t="s">
        <v>51</v>
      </c>
    </row>
    <row r="1913" spans="1:48" ht="43.5" x14ac:dyDescent="0.35">
      <c r="A1913" s="2" t="s">
        <v>13211</v>
      </c>
      <c r="B1913" s="2" t="s">
        <v>391</v>
      </c>
      <c r="C1913" s="3">
        <v>438906034</v>
      </c>
      <c r="D1913" s="2" t="s">
        <v>13212</v>
      </c>
      <c r="E1913" s="2" t="s">
        <v>47</v>
      </c>
      <c r="F1913" s="2" t="s">
        <v>48</v>
      </c>
      <c r="G1913" s="2" t="s">
        <v>69</v>
      </c>
      <c r="H1913" s="2" t="s">
        <v>70</v>
      </c>
      <c r="I1913" s="2" t="s">
        <v>71</v>
      </c>
      <c r="J1913" s="2" t="s">
        <v>72</v>
      </c>
      <c r="K1913" s="2" t="s">
        <v>175</v>
      </c>
      <c r="L1913" s="2" t="s">
        <v>176</v>
      </c>
      <c r="M1913" s="2" t="s">
        <v>55</v>
      </c>
      <c r="N1913" s="19"/>
      <c r="O1913" s="19"/>
      <c r="Q1913" s="19"/>
      <c r="R1913" s="19"/>
      <c r="T1913" s="3">
        <v>2876040</v>
      </c>
      <c r="U1913" s="3">
        <v>113590</v>
      </c>
      <c r="V1913" s="20">
        <v>7</v>
      </c>
      <c r="W1913" s="3">
        <v>2736000</v>
      </c>
      <c r="X1913" s="3">
        <v>45000</v>
      </c>
      <c r="Y1913" s="20">
        <v>6</v>
      </c>
      <c r="Z1913" s="20">
        <v>2657000</v>
      </c>
      <c r="AA1913" s="20">
        <v>18000</v>
      </c>
      <c r="AC1913" s="3">
        <v>2804224</v>
      </c>
      <c r="AD1913" s="4">
        <v>3</v>
      </c>
      <c r="AE1913" s="2" t="s">
        <v>95</v>
      </c>
      <c r="AF1913" s="3">
        <v>5000000</v>
      </c>
      <c r="AG1913" s="2" t="s">
        <v>76</v>
      </c>
      <c r="AH1913" s="2" t="s">
        <v>177</v>
      </c>
      <c r="AI1913" s="2" t="s">
        <v>115</v>
      </c>
      <c r="AJ1913" s="2" t="s">
        <v>142</v>
      </c>
      <c r="AK1913" s="2" t="s">
        <v>51</v>
      </c>
      <c r="AL1913" s="2" t="s">
        <v>2841</v>
      </c>
      <c r="AM1913" s="2" t="s">
        <v>13213</v>
      </c>
      <c r="AN1913" s="2" t="s">
        <v>13214</v>
      </c>
      <c r="AO1913" s="20">
        <v>2657000</v>
      </c>
      <c r="AP1913" s="3">
        <v>2736000</v>
      </c>
      <c r="AQ1913" s="3">
        <v>2876040</v>
      </c>
      <c r="AR1913" s="3">
        <v>2876040</v>
      </c>
      <c r="AS1913" s="3">
        <v>2876040</v>
      </c>
      <c r="AT1913" s="5" t="s">
        <v>13215</v>
      </c>
      <c r="AU1913" s="6" t="s">
        <v>13216</v>
      </c>
      <c r="AV1913" s="6" t="s">
        <v>51</v>
      </c>
    </row>
    <row r="1914" spans="1:48" ht="116" x14ac:dyDescent="0.35">
      <c r="A1914" s="2" t="s">
        <v>13217</v>
      </c>
      <c r="B1914" s="2" t="s">
        <v>391</v>
      </c>
      <c r="C1914" s="3">
        <v>438906265</v>
      </c>
      <c r="D1914" s="2" t="s">
        <v>13218</v>
      </c>
      <c r="E1914" s="2" t="s">
        <v>266</v>
      </c>
      <c r="F1914" s="2" t="s">
        <v>106</v>
      </c>
      <c r="G1914" s="2" t="s">
        <v>642</v>
      </c>
      <c r="H1914" s="2" t="s">
        <v>6395</v>
      </c>
      <c r="I1914" s="2" t="s">
        <v>51</v>
      </c>
      <c r="J1914" s="2" t="s">
        <v>6396</v>
      </c>
      <c r="K1914" s="2" t="s">
        <v>1098</v>
      </c>
      <c r="L1914" s="2" t="s">
        <v>1898</v>
      </c>
      <c r="M1914" s="2" t="s">
        <v>55</v>
      </c>
      <c r="N1914" s="23"/>
      <c r="O1914" s="23"/>
      <c r="Q1914" s="19"/>
      <c r="R1914" s="19"/>
      <c r="T1914" s="23"/>
      <c r="U1914" s="23"/>
      <c r="W1914" s="3">
        <v>191000</v>
      </c>
      <c r="X1914" s="3">
        <v>3000</v>
      </c>
      <c r="Z1914" s="3">
        <v>199000</v>
      </c>
      <c r="AA1914" s="3">
        <v>5000</v>
      </c>
      <c r="AC1914" s="3">
        <v>192600</v>
      </c>
      <c r="AD1914" s="4">
        <v>0</v>
      </c>
      <c r="AE1914" s="2" t="s">
        <v>140</v>
      </c>
      <c r="AF1914" s="3">
        <v>500000</v>
      </c>
      <c r="AG1914" s="2" t="s">
        <v>153</v>
      </c>
      <c r="AH1914" s="2" t="s">
        <v>58</v>
      </c>
      <c r="AI1914" s="2" t="s">
        <v>51</v>
      </c>
      <c r="AJ1914" s="2" t="s">
        <v>51</v>
      </c>
      <c r="AK1914" s="2" t="s">
        <v>51</v>
      </c>
      <c r="AL1914" s="2" t="s">
        <v>13219</v>
      </c>
      <c r="AM1914" s="2" t="s">
        <v>13220</v>
      </c>
      <c r="AN1914" s="2" t="s">
        <v>13221</v>
      </c>
      <c r="AO1914" s="3">
        <v>199000</v>
      </c>
      <c r="AP1914" s="3">
        <v>191000</v>
      </c>
      <c r="AQ1914" s="3">
        <v>191000</v>
      </c>
      <c r="AR1914" s="3">
        <v>191000</v>
      </c>
      <c r="AS1914" s="3">
        <v>191000</v>
      </c>
      <c r="AT1914" s="5" t="s">
        <v>13222</v>
      </c>
      <c r="AU1914" s="6" t="s">
        <v>13223</v>
      </c>
      <c r="AV1914" s="6" t="s">
        <v>51</v>
      </c>
    </row>
    <row r="1915" spans="1:48" ht="116" x14ac:dyDescent="0.35">
      <c r="A1915" s="2" t="s">
        <v>13224</v>
      </c>
      <c r="B1915" s="2" t="s">
        <v>391</v>
      </c>
      <c r="C1915" s="3">
        <v>438929804</v>
      </c>
      <c r="D1915" s="2" t="s">
        <v>13225</v>
      </c>
      <c r="E1915" s="2" t="s">
        <v>47</v>
      </c>
      <c r="F1915" s="2" t="s">
        <v>48</v>
      </c>
      <c r="G1915" s="2" t="s">
        <v>69</v>
      </c>
      <c r="H1915" s="2" t="s">
        <v>186</v>
      </c>
      <c r="I1915" s="2" t="s">
        <v>71</v>
      </c>
      <c r="J1915" s="2" t="s">
        <v>187</v>
      </c>
      <c r="K1915" s="2" t="s">
        <v>3903</v>
      </c>
      <c r="L1915" s="2" t="s">
        <v>3904</v>
      </c>
      <c r="M1915" s="2" t="s">
        <v>55</v>
      </c>
      <c r="N1915" s="23"/>
      <c r="O1915" s="23"/>
      <c r="Q1915" s="3">
        <v>47806</v>
      </c>
      <c r="R1915" s="3">
        <v>2992</v>
      </c>
      <c r="T1915" s="20">
        <v>40640</v>
      </c>
      <c r="U1915" s="20">
        <v>-550</v>
      </c>
      <c r="V1915" s="20">
        <v>1</v>
      </c>
      <c r="W1915" s="3">
        <v>39000</v>
      </c>
      <c r="X1915" s="3">
        <v>1000</v>
      </c>
      <c r="Z1915" s="3">
        <v>39000</v>
      </c>
      <c r="AA1915" s="3">
        <v>10000</v>
      </c>
      <c r="AC1915" s="3">
        <v>42850</v>
      </c>
      <c r="AD1915" s="4">
        <v>0</v>
      </c>
      <c r="AE1915" s="2" t="s">
        <v>140</v>
      </c>
      <c r="AF1915" s="3">
        <v>500000</v>
      </c>
      <c r="AG1915" s="2" t="s">
        <v>153</v>
      </c>
      <c r="AH1915" s="2" t="s">
        <v>177</v>
      </c>
      <c r="AI1915" s="2" t="s">
        <v>115</v>
      </c>
      <c r="AJ1915" s="2" t="s">
        <v>51</v>
      </c>
      <c r="AK1915" s="2" t="s">
        <v>51</v>
      </c>
      <c r="AL1915" s="2" t="s">
        <v>13226</v>
      </c>
      <c r="AM1915" s="2" t="s">
        <v>13227</v>
      </c>
      <c r="AN1915" s="2" t="s">
        <v>13228</v>
      </c>
      <c r="AO1915" s="3">
        <v>39000</v>
      </c>
      <c r="AP1915" s="3">
        <v>39000</v>
      </c>
      <c r="AQ1915" s="20">
        <v>40640</v>
      </c>
      <c r="AR1915" s="3">
        <v>47806</v>
      </c>
      <c r="AS1915" s="20">
        <v>47806</v>
      </c>
      <c r="AT1915" s="5" t="s">
        <v>13229</v>
      </c>
      <c r="AU1915" s="6" t="s">
        <v>13230</v>
      </c>
      <c r="AV1915" s="6" t="s">
        <v>51</v>
      </c>
    </row>
    <row r="1916" spans="1:48" ht="72.5" x14ac:dyDescent="0.35">
      <c r="A1916" s="2" t="s">
        <v>13231</v>
      </c>
      <c r="B1916" s="2" t="s">
        <v>391</v>
      </c>
      <c r="C1916" s="3">
        <v>438962250</v>
      </c>
      <c r="D1916" s="2" t="s">
        <v>13232</v>
      </c>
      <c r="E1916" s="2" t="s">
        <v>47</v>
      </c>
      <c r="F1916" s="2" t="s">
        <v>48</v>
      </c>
      <c r="G1916" s="2" t="s">
        <v>69</v>
      </c>
      <c r="H1916" s="2" t="s">
        <v>186</v>
      </c>
      <c r="I1916" s="2" t="s">
        <v>71</v>
      </c>
      <c r="J1916" s="2" t="s">
        <v>187</v>
      </c>
      <c r="K1916" s="2" t="s">
        <v>111</v>
      </c>
      <c r="L1916" s="2" t="s">
        <v>112</v>
      </c>
      <c r="M1916" s="2" t="s">
        <v>55</v>
      </c>
      <c r="N1916" s="3">
        <v>1065142</v>
      </c>
      <c r="O1916" s="3">
        <v>17240</v>
      </c>
      <c r="Q1916" s="20">
        <v>914060</v>
      </c>
      <c r="R1916" s="20">
        <v>840</v>
      </c>
      <c r="S1916" s="20">
        <v>8</v>
      </c>
      <c r="T1916" s="3">
        <v>964900</v>
      </c>
      <c r="U1916" s="3">
        <v>75300</v>
      </c>
      <c r="V1916" s="20">
        <v>9</v>
      </c>
      <c r="W1916" s="3">
        <v>864000</v>
      </c>
      <c r="X1916" s="3">
        <v>65000</v>
      </c>
      <c r="Y1916" s="20">
        <v>8</v>
      </c>
      <c r="Z1916" s="3">
        <v>811000</v>
      </c>
      <c r="AA1916" s="3">
        <v>60000</v>
      </c>
      <c r="AC1916" s="3">
        <v>923820</v>
      </c>
      <c r="AD1916" s="4">
        <v>1</v>
      </c>
      <c r="AE1916" s="2" t="s">
        <v>188</v>
      </c>
      <c r="AF1916" s="3">
        <v>1000000</v>
      </c>
      <c r="AG1916" s="2" t="s">
        <v>113</v>
      </c>
      <c r="AH1916" s="2" t="s">
        <v>225</v>
      </c>
      <c r="AI1916" s="2" t="s">
        <v>115</v>
      </c>
      <c r="AJ1916" s="2" t="s">
        <v>142</v>
      </c>
      <c r="AK1916" s="2" t="s">
        <v>51</v>
      </c>
      <c r="AL1916" s="2" t="s">
        <v>759</v>
      </c>
      <c r="AM1916" s="2" t="s">
        <v>4400</v>
      </c>
      <c r="AN1916" s="2" t="s">
        <v>4401</v>
      </c>
      <c r="AO1916" s="3">
        <v>811000</v>
      </c>
      <c r="AP1916" s="3">
        <v>864000</v>
      </c>
      <c r="AQ1916" s="3">
        <v>964900</v>
      </c>
      <c r="AR1916" s="3">
        <v>914060</v>
      </c>
      <c r="AS1916" s="3">
        <v>1065142</v>
      </c>
      <c r="AT1916" s="5" t="s">
        <v>13233</v>
      </c>
      <c r="AU1916" s="6" t="s">
        <v>13234</v>
      </c>
      <c r="AV1916" s="6" t="s">
        <v>51</v>
      </c>
    </row>
    <row r="1917" spans="1:48" ht="116" x14ac:dyDescent="0.35">
      <c r="A1917" s="2" t="s">
        <v>13235</v>
      </c>
      <c r="B1917" s="2" t="s">
        <v>391</v>
      </c>
      <c r="C1917" s="3">
        <v>438987257</v>
      </c>
      <c r="D1917" s="2" t="s">
        <v>13236</v>
      </c>
      <c r="E1917" s="2" t="s">
        <v>47</v>
      </c>
      <c r="F1917" s="2" t="s">
        <v>88</v>
      </c>
      <c r="G1917" s="2" t="s">
        <v>443</v>
      </c>
      <c r="H1917" s="2" t="s">
        <v>1212</v>
      </c>
      <c r="I1917" s="2" t="s">
        <v>51</v>
      </c>
      <c r="J1917" s="2" t="s">
        <v>1213</v>
      </c>
      <c r="K1917" s="2" t="s">
        <v>1592</v>
      </c>
      <c r="L1917" s="2" t="s">
        <v>5853</v>
      </c>
      <c r="M1917" s="2" t="s">
        <v>55</v>
      </c>
      <c r="N1917" s="19"/>
      <c r="O1917" s="19"/>
      <c r="Q1917" s="23"/>
      <c r="R1917" s="23"/>
      <c r="T1917" s="19"/>
      <c r="U1917" s="19"/>
      <c r="W1917" s="3">
        <v>0</v>
      </c>
      <c r="X1917" s="3">
        <v>-12100</v>
      </c>
      <c r="Z1917" s="3">
        <v>0</v>
      </c>
      <c r="AA1917" s="3">
        <v>-5000</v>
      </c>
      <c r="AC1917" s="3">
        <v>0</v>
      </c>
      <c r="AD1917" s="21"/>
      <c r="AE1917" s="2" t="s">
        <v>115</v>
      </c>
      <c r="AF1917" s="19"/>
      <c r="AG1917" s="2" t="s">
        <v>153</v>
      </c>
      <c r="AH1917" s="2" t="s">
        <v>51</v>
      </c>
      <c r="AI1917" s="2" t="s">
        <v>51</v>
      </c>
      <c r="AJ1917" s="2" t="s">
        <v>51</v>
      </c>
      <c r="AK1917" s="2" t="s">
        <v>51</v>
      </c>
      <c r="AL1917" s="2" t="s">
        <v>13237</v>
      </c>
      <c r="AM1917" s="2" t="s">
        <v>13238</v>
      </c>
      <c r="AN1917" s="2" t="s">
        <v>13239</v>
      </c>
      <c r="AO1917" s="3">
        <v>0</v>
      </c>
      <c r="AP1917" s="3">
        <v>0</v>
      </c>
      <c r="AQ1917" s="3">
        <v>0</v>
      </c>
      <c r="AR1917" s="20">
        <v>0</v>
      </c>
      <c r="AS1917" s="3">
        <v>0</v>
      </c>
      <c r="AT1917" s="5" t="s">
        <v>13240</v>
      </c>
      <c r="AU1917" s="6" t="s">
        <v>13241</v>
      </c>
      <c r="AV1917" s="6" t="s">
        <v>51</v>
      </c>
    </row>
    <row r="1918" spans="1:48" ht="43.5" x14ac:dyDescent="0.35">
      <c r="A1918" s="2" t="s">
        <v>13242</v>
      </c>
      <c r="B1918" s="2" t="s">
        <v>391</v>
      </c>
      <c r="C1918" s="3">
        <v>439030420</v>
      </c>
      <c r="D1918" s="2" t="s">
        <v>13243</v>
      </c>
      <c r="E1918" s="2" t="s">
        <v>47</v>
      </c>
      <c r="F1918" s="2" t="s">
        <v>88</v>
      </c>
      <c r="G1918" s="2" t="s">
        <v>150</v>
      </c>
      <c r="H1918" s="2" t="s">
        <v>546</v>
      </c>
      <c r="I1918" s="2" t="s">
        <v>235</v>
      </c>
      <c r="J1918" s="2" t="s">
        <v>547</v>
      </c>
      <c r="K1918" s="2" t="s">
        <v>814</v>
      </c>
      <c r="L1918" s="2" t="s">
        <v>7598</v>
      </c>
      <c r="M1918" s="2" t="s">
        <v>55</v>
      </c>
      <c r="N1918" s="23"/>
      <c r="O1918" s="23"/>
      <c r="Q1918" s="19"/>
      <c r="R1918" s="19"/>
      <c r="T1918" s="19"/>
      <c r="U1918" s="19"/>
      <c r="V1918" s="19"/>
      <c r="W1918" s="3">
        <v>165000</v>
      </c>
      <c r="X1918" s="3">
        <v>8000</v>
      </c>
      <c r="Z1918" s="3">
        <v>154000</v>
      </c>
      <c r="AA1918" s="3">
        <v>-8000</v>
      </c>
      <c r="AC1918" s="3">
        <v>162800</v>
      </c>
      <c r="AD1918" s="4">
        <v>0</v>
      </c>
      <c r="AE1918" s="2" t="s">
        <v>140</v>
      </c>
      <c r="AF1918" s="3">
        <v>500000</v>
      </c>
      <c r="AG1918" s="2" t="s">
        <v>244</v>
      </c>
      <c r="AH1918" s="2" t="s">
        <v>58</v>
      </c>
      <c r="AI1918" s="2" t="s">
        <v>115</v>
      </c>
      <c r="AJ1918" s="2" t="s">
        <v>98</v>
      </c>
      <c r="AK1918" s="2" t="s">
        <v>51</v>
      </c>
      <c r="AL1918" s="2" t="s">
        <v>13244</v>
      </c>
      <c r="AM1918" s="2" t="s">
        <v>13245</v>
      </c>
      <c r="AN1918" s="2" t="s">
        <v>13246</v>
      </c>
      <c r="AO1918" s="3">
        <v>154000</v>
      </c>
      <c r="AP1918" s="3">
        <v>165000</v>
      </c>
      <c r="AQ1918" s="3">
        <v>165000</v>
      </c>
      <c r="AR1918" s="3">
        <v>165000</v>
      </c>
      <c r="AS1918" s="3">
        <v>165000</v>
      </c>
      <c r="AT1918" s="5" t="s">
        <v>13247</v>
      </c>
      <c r="AU1918" s="6" t="s">
        <v>13248</v>
      </c>
      <c r="AV1918" s="6" t="s">
        <v>51</v>
      </c>
    </row>
    <row r="1919" spans="1:48" ht="43.5" x14ac:dyDescent="0.35">
      <c r="A1919" s="2" t="s">
        <v>13249</v>
      </c>
      <c r="B1919" s="2" t="s">
        <v>391</v>
      </c>
      <c r="C1919" s="3">
        <v>439030511</v>
      </c>
      <c r="D1919" s="2" t="s">
        <v>13250</v>
      </c>
      <c r="E1919" s="2" t="s">
        <v>47</v>
      </c>
      <c r="F1919" s="2" t="s">
        <v>48</v>
      </c>
      <c r="G1919" s="2" t="s">
        <v>49</v>
      </c>
      <c r="H1919" s="2" t="s">
        <v>13251</v>
      </c>
      <c r="I1919" s="2" t="s">
        <v>51</v>
      </c>
      <c r="J1919" s="2" t="s">
        <v>13252</v>
      </c>
      <c r="K1919" s="2" t="s">
        <v>270</v>
      </c>
      <c r="L1919" s="2" t="s">
        <v>3522</v>
      </c>
      <c r="M1919" s="2" t="s">
        <v>55</v>
      </c>
      <c r="N1919" s="23"/>
      <c r="O1919" s="23"/>
      <c r="Q1919" s="19"/>
      <c r="R1919" s="19"/>
      <c r="T1919" s="3">
        <v>1213890</v>
      </c>
      <c r="U1919" s="3">
        <v>440</v>
      </c>
      <c r="V1919" s="3">
        <v>10</v>
      </c>
      <c r="W1919" s="3">
        <v>117000</v>
      </c>
      <c r="X1919" s="3">
        <v>-1000</v>
      </c>
      <c r="Y1919" s="20">
        <v>9</v>
      </c>
      <c r="Z1919" s="3">
        <v>0</v>
      </c>
      <c r="AA1919" s="3">
        <v>1186000</v>
      </c>
      <c r="AC1919" s="3">
        <v>751734</v>
      </c>
      <c r="AD1919" s="4">
        <v>1</v>
      </c>
      <c r="AE1919" s="2" t="s">
        <v>188</v>
      </c>
      <c r="AF1919" s="3">
        <v>1000000</v>
      </c>
      <c r="AG1919" s="2" t="s">
        <v>76</v>
      </c>
      <c r="AH1919" s="2" t="s">
        <v>58</v>
      </c>
      <c r="AI1919" s="2" t="s">
        <v>51</v>
      </c>
      <c r="AJ1919" s="2" t="s">
        <v>51</v>
      </c>
      <c r="AK1919" s="2" t="s">
        <v>51</v>
      </c>
      <c r="AL1919" s="2" t="s">
        <v>2069</v>
      </c>
      <c r="AM1919" s="2" t="s">
        <v>13253</v>
      </c>
      <c r="AN1919" s="2" t="s">
        <v>13254</v>
      </c>
      <c r="AO1919" s="3">
        <v>0</v>
      </c>
      <c r="AP1919" s="3">
        <v>117000</v>
      </c>
      <c r="AQ1919" s="3">
        <v>1213890</v>
      </c>
      <c r="AR1919" s="3">
        <v>1213890</v>
      </c>
      <c r="AS1919" s="20">
        <v>1213890</v>
      </c>
      <c r="AT1919" s="5" t="s">
        <v>13255</v>
      </c>
      <c r="AU1919" s="6" t="s">
        <v>13256</v>
      </c>
      <c r="AV1919" s="6" t="s">
        <v>51</v>
      </c>
    </row>
    <row r="1920" spans="1:48" ht="116" x14ac:dyDescent="0.35">
      <c r="A1920" s="2" t="s">
        <v>13257</v>
      </c>
      <c r="B1920" s="2" t="s">
        <v>391</v>
      </c>
      <c r="C1920" s="3">
        <v>439120742</v>
      </c>
      <c r="D1920" s="2" t="s">
        <v>13258</v>
      </c>
      <c r="E1920" s="2" t="s">
        <v>47</v>
      </c>
      <c r="F1920" s="2" t="s">
        <v>48</v>
      </c>
      <c r="G1920" s="2" t="s">
        <v>315</v>
      </c>
      <c r="H1920" s="2" t="s">
        <v>1696</v>
      </c>
      <c r="I1920" s="2" t="s">
        <v>51</v>
      </c>
      <c r="J1920" s="2" t="s">
        <v>1697</v>
      </c>
      <c r="K1920" s="2" t="s">
        <v>175</v>
      </c>
      <c r="L1920" s="2" t="s">
        <v>176</v>
      </c>
      <c r="M1920" s="2" t="s">
        <v>55</v>
      </c>
      <c r="Q1920" s="19"/>
      <c r="R1920" s="19"/>
      <c r="T1920" s="19"/>
      <c r="U1920" s="19"/>
      <c r="V1920" s="23"/>
      <c r="W1920" s="3">
        <v>297000</v>
      </c>
      <c r="X1920" s="3">
        <v>38000</v>
      </c>
      <c r="Z1920" s="3">
        <v>372000</v>
      </c>
      <c r="AA1920" s="3">
        <v>54000</v>
      </c>
      <c r="AC1920" s="3">
        <v>312000</v>
      </c>
      <c r="AD1920" s="4">
        <v>0</v>
      </c>
      <c r="AE1920" s="2" t="s">
        <v>140</v>
      </c>
      <c r="AF1920" s="3">
        <v>500000</v>
      </c>
      <c r="AG1920" s="2" t="s">
        <v>153</v>
      </c>
      <c r="AH1920" s="2" t="s">
        <v>58</v>
      </c>
      <c r="AI1920" s="2" t="s">
        <v>115</v>
      </c>
      <c r="AJ1920" s="2" t="s">
        <v>78</v>
      </c>
      <c r="AK1920" s="2" t="s">
        <v>416</v>
      </c>
      <c r="AL1920" s="2" t="s">
        <v>1010</v>
      </c>
      <c r="AM1920" s="2" t="s">
        <v>13259</v>
      </c>
      <c r="AN1920" s="2" t="s">
        <v>13260</v>
      </c>
      <c r="AO1920" s="3">
        <v>372000</v>
      </c>
      <c r="AP1920" s="3">
        <v>297000</v>
      </c>
      <c r="AQ1920" s="3">
        <v>297000</v>
      </c>
      <c r="AR1920" s="3">
        <v>297000</v>
      </c>
      <c r="AS1920" s="3">
        <v>297000</v>
      </c>
      <c r="AT1920" s="5" t="s">
        <v>13261</v>
      </c>
      <c r="AU1920" s="6" t="s">
        <v>13262</v>
      </c>
      <c r="AV1920" s="6" t="s">
        <v>51</v>
      </c>
    </row>
    <row r="1921" spans="1:48" ht="43.5" x14ac:dyDescent="0.35">
      <c r="A1921" s="2" t="s">
        <v>13263</v>
      </c>
      <c r="B1921" s="2" t="s">
        <v>391</v>
      </c>
      <c r="C1921" s="3">
        <v>439248030</v>
      </c>
      <c r="D1921" s="2" t="s">
        <v>13264</v>
      </c>
      <c r="E1921" s="2" t="s">
        <v>51</v>
      </c>
      <c r="F1921" s="2" t="s">
        <v>88</v>
      </c>
      <c r="G1921" s="2" t="s">
        <v>150</v>
      </c>
      <c r="H1921" s="2" t="s">
        <v>772</v>
      </c>
      <c r="I1921" s="2" t="s">
        <v>173</v>
      </c>
      <c r="J1921" s="2" t="s">
        <v>773</v>
      </c>
      <c r="K1921" s="2" t="s">
        <v>1322</v>
      </c>
      <c r="L1921" s="2" t="s">
        <v>13265</v>
      </c>
      <c r="M1921" s="2" t="s">
        <v>55</v>
      </c>
      <c r="Q1921" s="19"/>
      <c r="R1921" s="19"/>
      <c r="T1921" s="19"/>
      <c r="U1921" s="19"/>
      <c r="V1921" s="23"/>
      <c r="W1921" s="3">
        <v>326000</v>
      </c>
      <c r="X1921" s="3">
        <v>4000</v>
      </c>
      <c r="Y1921" s="20">
        <v>4</v>
      </c>
      <c r="Z1921" s="3">
        <v>320000</v>
      </c>
      <c r="AA1921" s="3">
        <v>-2000</v>
      </c>
      <c r="AC1921" s="3">
        <v>324800</v>
      </c>
      <c r="AD1921" s="4">
        <v>0</v>
      </c>
      <c r="AE1921" s="2" t="s">
        <v>140</v>
      </c>
      <c r="AF1921" s="3">
        <v>500000</v>
      </c>
      <c r="AG1921" s="2" t="s">
        <v>244</v>
      </c>
      <c r="AH1921" s="2" t="s">
        <v>58</v>
      </c>
      <c r="AI1921" s="2" t="s">
        <v>115</v>
      </c>
      <c r="AJ1921" s="2" t="s">
        <v>98</v>
      </c>
      <c r="AK1921" s="2" t="s">
        <v>51</v>
      </c>
      <c r="AL1921" s="2" t="s">
        <v>5947</v>
      </c>
      <c r="AM1921" s="2" t="s">
        <v>13266</v>
      </c>
      <c r="AN1921" s="2" t="s">
        <v>13267</v>
      </c>
      <c r="AO1921" s="3">
        <v>320000</v>
      </c>
      <c r="AP1921" s="3">
        <v>326000</v>
      </c>
      <c r="AQ1921" s="3">
        <v>326000</v>
      </c>
      <c r="AR1921" s="3">
        <v>326000</v>
      </c>
      <c r="AS1921" s="20">
        <v>326000</v>
      </c>
      <c r="AT1921" s="5" t="s">
        <v>13268</v>
      </c>
      <c r="AU1921" s="6" t="s">
        <v>13269</v>
      </c>
      <c r="AV1921" s="6" t="s">
        <v>51</v>
      </c>
    </row>
    <row r="1922" spans="1:48" ht="116" x14ac:dyDescent="0.35">
      <c r="A1922" s="2" t="s">
        <v>13270</v>
      </c>
      <c r="B1922" s="2" t="s">
        <v>391</v>
      </c>
      <c r="C1922" s="3">
        <v>439287897</v>
      </c>
      <c r="D1922" s="2" t="s">
        <v>13271</v>
      </c>
      <c r="E1922" s="2" t="s">
        <v>51</v>
      </c>
      <c r="F1922" s="2" t="s">
        <v>88</v>
      </c>
      <c r="G1922" s="2" t="s">
        <v>150</v>
      </c>
      <c r="H1922" s="2" t="s">
        <v>5923</v>
      </c>
      <c r="I1922" s="2" t="s">
        <v>235</v>
      </c>
      <c r="J1922" s="2" t="s">
        <v>5924</v>
      </c>
      <c r="K1922" s="2" t="s">
        <v>270</v>
      </c>
      <c r="L1922" s="2" t="s">
        <v>3522</v>
      </c>
      <c r="M1922" s="2" t="s">
        <v>55</v>
      </c>
      <c r="Q1922" s="19"/>
      <c r="R1922" s="19"/>
      <c r="T1922" s="19"/>
      <c r="U1922" s="19"/>
      <c r="W1922" s="3">
        <v>94000</v>
      </c>
      <c r="X1922" s="3">
        <v>3000</v>
      </c>
      <c r="Y1922" s="20">
        <v>2</v>
      </c>
      <c r="Z1922" s="3">
        <v>123000</v>
      </c>
      <c r="AA1922" s="3">
        <v>67000</v>
      </c>
      <c r="AC1922" s="3">
        <v>99800</v>
      </c>
      <c r="AD1922" s="4">
        <v>0</v>
      </c>
      <c r="AE1922" s="2" t="s">
        <v>140</v>
      </c>
      <c r="AF1922" s="3">
        <v>500000</v>
      </c>
      <c r="AG1922" s="2" t="s">
        <v>153</v>
      </c>
      <c r="AH1922" s="2" t="s">
        <v>58</v>
      </c>
      <c r="AI1922" s="2" t="s">
        <v>51</v>
      </c>
      <c r="AJ1922" s="2" t="s">
        <v>51</v>
      </c>
      <c r="AK1922" s="2" t="s">
        <v>51</v>
      </c>
      <c r="AL1922" s="2" t="s">
        <v>5079</v>
      </c>
      <c r="AM1922" s="2" t="s">
        <v>13272</v>
      </c>
      <c r="AN1922" s="2" t="s">
        <v>13273</v>
      </c>
      <c r="AO1922" s="3">
        <v>123000</v>
      </c>
      <c r="AP1922" s="3">
        <v>94000</v>
      </c>
      <c r="AQ1922" s="3">
        <v>94000</v>
      </c>
      <c r="AR1922" s="3">
        <v>94000</v>
      </c>
      <c r="AS1922" s="3">
        <v>94000</v>
      </c>
      <c r="AT1922" s="5" t="s">
        <v>13274</v>
      </c>
      <c r="AU1922" s="6" t="s">
        <v>13275</v>
      </c>
      <c r="AV1922" s="6" t="s">
        <v>51</v>
      </c>
    </row>
    <row r="1923" spans="1:48" ht="72.5" x14ac:dyDescent="0.35">
      <c r="A1923" s="2" t="s">
        <v>13276</v>
      </c>
      <c r="B1923" s="2" t="s">
        <v>391</v>
      </c>
      <c r="C1923" s="3">
        <v>439297144</v>
      </c>
      <c r="D1923" s="2" t="s">
        <v>13277</v>
      </c>
      <c r="E1923" s="2" t="s">
        <v>47</v>
      </c>
      <c r="F1923" s="2" t="s">
        <v>48</v>
      </c>
      <c r="G1923" s="2" t="s">
        <v>315</v>
      </c>
      <c r="H1923" s="2" t="s">
        <v>1696</v>
      </c>
      <c r="I1923" s="2" t="s">
        <v>51</v>
      </c>
      <c r="J1923" s="2" t="s">
        <v>1697</v>
      </c>
      <c r="K1923" s="2" t="s">
        <v>327</v>
      </c>
      <c r="L1923" s="2" t="s">
        <v>328</v>
      </c>
      <c r="M1923" s="2" t="s">
        <v>55</v>
      </c>
      <c r="Q1923" s="3">
        <v>1393390</v>
      </c>
      <c r="R1923" s="3">
        <v>45180</v>
      </c>
      <c r="T1923" s="3">
        <v>1341000</v>
      </c>
      <c r="U1923" s="3">
        <v>28000</v>
      </c>
      <c r="V1923" s="20">
        <v>7</v>
      </c>
      <c r="W1923" s="3">
        <v>1227000</v>
      </c>
      <c r="X1923" s="3">
        <v>41000</v>
      </c>
      <c r="Z1923" s="3">
        <v>1161000</v>
      </c>
      <c r="AA1923" s="3">
        <v>21000</v>
      </c>
      <c r="AC1923" s="3">
        <v>1303156</v>
      </c>
      <c r="AD1923" s="4">
        <v>2</v>
      </c>
      <c r="AE1923" s="2" t="s">
        <v>205</v>
      </c>
      <c r="AF1923" s="3">
        <v>2000000</v>
      </c>
      <c r="AG1923" s="2" t="s">
        <v>76</v>
      </c>
      <c r="AH1923" s="2" t="s">
        <v>225</v>
      </c>
      <c r="AI1923" s="2" t="s">
        <v>115</v>
      </c>
      <c r="AJ1923" s="2" t="s">
        <v>78</v>
      </c>
      <c r="AK1923" s="2" t="s">
        <v>416</v>
      </c>
      <c r="AL1923" s="2" t="s">
        <v>13096</v>
      </c>
      <c r="AM1923" s="2" t="s">
        <v>9817</v>
      </c>
      <c r="AN1923" s="2" t="s">
        <v>9818</v>
      </c>
      <c r="AO1923" s="3">
        <v>1161000</v>
      </c>
      <c r="AP1923" s="3">
        <v>1227000</v>
      </c>
      <c r="AQ1923" s="3">
        <v>1341000</v>
      </c>
      <c r="AR1923" s="3">
        <v>1393390</v>
      </c>
      <c r="AS1923" s="20">
        <v>1393390</v>
      </c>
      <c r="AT1923" s="5" t="s">
        <v>13278</v>
      </c>
      <c r="AU1923" s="6" t="s">
        <v>13279</v>
      </c>
      <c r="AV1923" s="6" t="s">
        <v>51</v>
      </c>
    </row>
    <row r="1924" spans="1:48" ht="116" x14ac:dyDescent="0.35">
      <c r="A1924" s="2" t="s">
        <v>13280</v>
      </c>
      <c r="B1924" s="2" t="s">
        <v>391</v>
      </c>
      <c r="C1924" s="3">
        <v>439350067</v>
      </c>
      <c r="D1924" s="2" t="s">
        <v>13281</v>
      </c>
      <c r="E1924" s="2" t="s">
        <v>47</v>
      </c>
      <c r="F1924" s="2" t="s">
        <v>106</v>
      </c>
      <c r="G1924" s="2" t="s">
        <v>2345</v>
      </c>
      <c r="H1924" s="2" t="s">
        <v>6433</v>
      </c>
      <c r="I1924" s="2" t="s">
        <v>235</v>
      </c>
      <c r="J1924" s="2" t="s">
        <v>6434</v>
      </c>
      <c r="K1924" s="2" t="s">
        <v>665</v>
      </c>
      <c r="L1924" s="2" t="s">
        <v>13282</v>
      </c>
      <c r="M1924" s="2" t="s">
        <v>55</v>
      </c>
      <c r="N1924" s="19"/>
      <c r="O1924" s="19"/>
      <c r="Q1924" s="23"/>
      <c r="R1924" s="23"/>
      <c r="T1924" s="19"/>
      <c r="U1924" s="19"/>
      <c r="W1924" s="3">
        <v>72000</v>
      </c>
      <c r="X1924" s="3">
        <v>4000</v>
      </c>
      <c r="Z1924" s="3">
        <v>56000</v>
      </c>
      <c r="AA1924" s="3">
        <v>-8000</v>
      </c>
      <c r="AC1924" s="3">
        <v>68800</v>
      </c>
      <c r="AD1924" s="4">
        <v>0</v>
      </c>
      <c r="AE1924" s="2" t="s">
        <v>140</v>
      </c>
      <c r="AF1924" s="3">
        <v>500000</v>
      </c>
      <c r="AG1924" s="2" t="s">
        <v>153</v>
      </c>
      <c r="AH1924" s="2" t="s">
        <v>51</v>
      </c>
      <c r="AI1924" s="2" t="s">
        <v>51</v>
      </c>
      <c r="AJ1924" s="2" t="s">
        <v>51</v>
      </c>
      <c r="AK1924" s="2" t="s">
        <v>51</v>
      </c>
      <c r="AL1924" s="2" t="s">
        <v>10030</v>
      </c>
      <c r="AM1924" s="2" t="s">
        <v>13283</v>
      </c>
      <c r="AN1924" s="2" t="s">
        <v>13284</v>
      </c>
      <c r="AO1924" s="3">
        <v>56000</v>
      </c>
      <c r="AP1924" s="3">
        <v>72000</v>
      </c>
      <c r="AQ1924" s="3">
        <v>72000</v>
      </c>
      <c r="AR1924" s="3">
        <v>72000</v>
      </c>
      <c r="AS1924" s="3">
        <v>72000</v>
      </c>
      <c r="AT1924" s="5" t="s">
        <v>13285</v>
      </c>
      <c r="AU1924" s="6" t="s">
        <v>13286</v>
      </c>
      <c r="AV1924" s="6" t="s">
        <v>51</v>
      </c>
    </row>
    <row r="1925" spans="1:48" ht="43.5" x14ac:dyDescent="0.35">
      <c r="A1925" s="2" t="s">
        <v>13287</v>
      </c>
      <c r="B1925" s="2" t="s">
        <v>391</v>
      </c>
      <c r="C1925" s="3">
        <v>439360017</v>
      </c>
      <c r="D1925" s="2" t="s">
        <v>13288</v>
      </c>
      <c r="E1925" s="2" t="s">
        <v>47</v>
      </c>
      <c r="F1925" s="2" t="s">
        <v>88</v>
      </c>
      <c r="G1925" s="2" t="s">
        <v>279</v>
      </c>
      <c r="H1925" s="2" t="s">
        <v>280</v>
      </c>
      <c r="I1925" s="2" t="s">
        <v>51</v>
      </c>
      <c r="J1925" s="2" t="s">
        <v>281</v>
      </c>
      <c r="K1925" s="2" t="s">
        <v>624</v>
      </c>
      <c r="L1925" s="2" t="s">
        <v>625</v>
      </c>
      <c r="M1925" s="2" t="s">
        <v>55</v>
      </c>
      <c r="N1925" s="19"/>
      <c r="O1925" s="19"/>
      <c r="Q1925" s="23"/>
      <c r="R1925" s="23"/>
      <c r="T1925" s="19"/>
      <c r="U1925" s="19"/>
      <c r="W1925" s="3">
        <v>302000</v>
      </c>
      <c r="X1925" s="3">
        <v>1000</v>
      </c>
      <c r="Z1925" s="3">
        <v>309000</v>
      </c>
      <c r="AA1925" s="3">
        <v>-16000</v>
      </c>
      <c r="AC1925" s="3">
        <v>303400</v>
      </c>
      <c r="AD1925" s="4">
        <v>0</v>
      </c>
      <c r="AE1925" s="2" t="s">
        <v>140</v>
      </c>
      <c r="AF1925" s="3">
        <v>500000</v>
      </c>
      <c r="AG1925" s="2" t="s">
        <v>76</v>
      </c>
      <c r="AH1925" s="2" t="s">
        <v>58</v>
      </c>
      <c r="AI1925" s="2" t="s">
        <v>115</v>
      </c>
      <c r="AJ1925" s="2" t="s">
        <v>142</v>
      </c>
      <c r="AK1925" s="2" t="s">
        <v>51</v>
      </c>
      <c r="AL1925" s="2" t="s">
        <v>13289</v>
      </c>
      <c r="AM1925" s="2" t="s">
        <v>13290</v>
      </c>
      <c r="AN1925" s="2" t="s">
        <v>13291</v>
      </c>
      <c r="AO1925" s="3">
        <v>309000</v>
      </c>
      <c r="AP1925" s="3">
        <v>302000</v>
      </c>
      <c r="AQ1925" s="3">
        <v>302000</v>
      </c>
      <c r="AR1925" s="20">
        <v>302000</v>
      </c>
      <c r="AS1925" s="3">
        <v>302000</v>
      </c>
      <c r="AT1925" s="5" t="s">
        <v>13292</v>
      </c>
      <c r="AU1925" s="6" t="s">
        <v>13293</v>
      </c>
      <c r="AV1925" s="6" t="s">
        <v>51</v>
      </c>
    </row>
    <row r="1926" spans="1:48" ht="43.5" x14ac:dyDescent="0.35">
      <c r="A1926" s="2" t="s">
        <v>13294</v>
      </c>
      <c r="B1926" s="2" t="s">
        <v>391</v>
      </c>
      <c r="C1926" s="3">
        <v>439435322</v>
      </c>
      <c r="D1926" s="2" t="s">
        <v>13295</v>
      </c>
      <c r="E1926" s="2" t="s">
        <v>47</v>
      </c>
      <c r="F1926" s="2" t="s">
        <v>88</v>
      </c>
      <c r="G1926" s="2" t="s">
        <v>150</v>
      </c>
      <c r="H1926" s="2" t="s">
        <v>2256</v>
      </c>
      <c r="I1926" s="2" t="s">
        <v>173</v>
      </c>
      <c r="J1926" s="2" t="s">
        <v>2257</v>
      </c>
      <c r="K1926" s="2" t="s">
        <v>338</v>
      </c>
      <c r="L1926" s="2" t="s">
        <v>11357</v>
      </c>
      <c r="M1926" s="2" t="s">
        <v>55</v>
      </c>
      <c r="N1926" s="23"/>
      <c r="O1926" s="23"/>
      <c r="Q1926" s="20">
        <v>466130</v>
      </c>
      <c r="R1926" s="20">
        <v>-6520</v>
      </c>
      <c r="S1926" s="20">
        <v>3</v>
      </c>
      <c r="T1926" s="3">
        <v>526000</v>
      </c>
      <c r="U1926" s="3">
        <v>39000</v>
      </c>
      <c r="V1926" s="20">
        <v>3</v>
      </c>
      <c r="W1926" s="3">
        <v>515000</v>
      </c>
      <c r="X1926" s="3">
        <v>30000</v>
      </c>
      <c r="Z1926" s="3">
        <v>547000</v>
      </c>
      <c r="AA1926" s="3">
        <v>40000</v>
      </c>
      <c r="AC1926" s="3">
        <v>504052</v>
      </c>
      <c r="AD1926" s="4">
        <v>1</v>
      </c>
      <c r="AE1926" s="2" t="s">
        <v>188</v>
      </c>
      <c r="AF1926" s="3">
        <v>1000000</v>
      </c>
      <c r="AG1926" s="2" t="s">
        <v>244</v>
      </c>
      <c r="AH1926" s="2" t="s">
        <v>51</v>
      </c>
      <c r="AI1926" s="2" t="s">
        <v>115</v>
      </c>
      <c r="AJ1926" s="2" t="s">
        <v>142</v>
      </c>
      <c r="AK1926" s="2" t="s">
        <v>51</v>
      </c>
      <c r="AL1926" s="2" t="s">
        <v>5250</v>
      </c>
      <c r="AM1926" s="2" t="s">
        <v>13296</v>
      </c>
      <c r="AN1926" s="2" t="s">
        <v>13297</v>
      </c>
      <c r="AO1926" s="3">
        <v>547000</v>
      </c>
      <c r="AP1926" s="3">
        <v>515000</v>
      </c>
      <c r="AQ1926" s="3">
        <v>526000</v>
      </c>
      <c r="AR1926" s="3">
        <v>466130</v>
      </c>
      <c r="AS1926" s="3">
        <v>466130</v>
      </c>
      <c r="AT1926" s="5" t="s">
        <v>13298</v>
      </c>
      <c r="AU1926" s="6" t="s">
        <v>13299</v>
      </c>
      <c r="AV1926" s="6" t="s">
        <v>51</v>
      </c>
    </row>
    <row r="1927" spans="1:48" ht="43.5" x14ac:dyDescent="0.35">
      <c r="A1927" s="2" t="s">
        <v>13300</v>
      </c>
      <c r="B1927" s="2" t="s">
        <v>391</v>
      </c>
      <c r="C1927" s="3">
        <v>439592148</v>
      </c>
      <c r="D1927" s="2" t="s">
        <v>13301</v>
      </c>
      <c r="E1927" s="2" t="s">
        <v>47</v>
      </c>
      <c r="F1927" s="2" t="s">
        <v>48</v>
      </c>
      <c r="G1927" s="2" t="s">
        <v>69</v>
      </c>
      <c r="H1927" s="2" t="s">
        <v>186</v>
      </c>
      <c r="I1927" s="2" t="s">
        <v>71</v>
      </c>
      <c r="J1927" s="2" t="s">
        <v>187</v>
      </c>
      <c r="K1927" s="2" t="s">
        <v>1560</v>
      </c>
      <c r="L1927" s="2" t="s">
        <v>1561</v>
      </c>
      <c r="M1927" s="2" t="s">
        <v>55</v>
      </c>
      <c r="N1927" s="23"/>
      <c r="O1927" s="23"/>
      <c r="T1927" s="3">
        <v>271000</v>
      </c>
      <c r="U1927" s="3">
        <v>-11000</v>
      </c>
      <c r="V1927" s="20">
        <v>2</v>
      </c>
      <c r="W1927" s="3">
        <v>181000</v>
      </c>
      <c r="X1927" s="3">
        <v>2000</v>
      </c>
      <c r="Z1927" s="3">
        <v>327000</v>
      </c>
      <c r="AA1927" s="3">
        <v>-5000</v>
      </c>
      <c r="AC1927" s="3">
        <v>264200</v>
      </c>
      <c r="AD1927" s="4">
        <v>0</v>
      </c>
      <c r="AE1927" s="2" t="s">
        <v>140</v>
      </c>
      <c r="AF1927" s="3">
        <v>500000</v>
      </c>
      <c r="AG1927" s="2" t="s">
        <v>57</v>
      </c>
      <c r="AH1927" s="2" t="s">
        <v>58</v>
      </c>
      <c r="AI1927" s="2" t="s">
        <v>51</v>
      </c>
      <c r="AJ1927" s="2" t="s">
        <v>51</v>
      </c>
      <c r="AK1927" s="2" t="s">
        <v>51</v>
      </c>
      <c r="AL1927" s="2" t="s">
        <v>11184</v>
      </c>
      <c r="AM1927" s="2" t="s">
        <v>13302</v>
      </c>
      <c r="AN1927" s="2" t="s">
        <v>13303</v>
      </c>
      <c r="AO1927" s="3">
        <v>327000</v>
      </c>
      <c r="AP1927" s="3">
        <v>181000</v>
      </c>
      <c r="AQ1927" s="3">
        <v>271000</v>
      </c>
      <c r="AR1927" s="20">
        <v>271000</v>
      </c>
      <c r="AS1927" s="20">
        <v>271000</v>
      </c>
      <c r="AT1927" s="5" t="s">
        <v>13304</v>
      </c>
      <c r="AU1927" s="6" t="s">
        <v>13305</v>
      </c>
      <c r="AV1927" s="6" t="s">
        <v>51</v>
      </c>
    </row>
    <row r="1928" spans="1:48" ht="43.5" x14ac:dyDescent="0.35">
      <c r="A1928" s="2" t="s">
        <v>13306</v>
      </c>
      <c r="B1928" s="2" t="s">
        <v>391</v>
      </c>
      <c r="C1928" s="3">
        <v>439623836</v>
      </c>
      <c r="D1928" s="2" t="s">
        <v>13307</v>
      </c>
      <c r="E1928" s="2" t="s">
        <v>51</v>
      </c>
      <c r="F1928" s="2" t="s">
        <v>48</v>
      </c>
      <c r="G1928" s="2" t="s">
        <v>69</v>
      </c>
      <c r="H1928" s="2" t="s">
        <v>186</v>
      </c>
      <c r="I1928" s="2" t="s">
        <v>71</v>
      </c>
      <c r="J1928" s="2" t="s">
        <v>187</v>
      </c>
      <c r="K1928" s="2" t="s">
        <v>947</v>
      </c>
      <c r="L1928" s="2" t="s">
        <v>948</v>
      </c>
      <c r="M1928" s="2" t="s">
        <v>55</v>
      </c>
      <c r="Q1928" s="19"/>
      <c r="R1928" s="19"/>
      <c r="S1928" s="19"/>
      <c r="T1928" s="3">
        <v>287554</v>
      </c>
      <c r="U1928" s="3">
        <v>-13447</v>
      </c>
      <c r="W1928" s="3">
        <v>299000</v>
      </c>
      <c r="X1928" s="3">
        <v>12000</v>
      </c>
      <c r="Y1928" s="3">
        <v>3</v>
      </c>
      <c r="Z1928" s="3">
        <v>288000</v>
      </c>
      <c r="AA1928" s="3">
        <v>6000</v>
      </c>
      <c r="AB1928" s="19"/>
      <c r="AC1928" s="3">
        <v>289932</v>
      </c>
      <c r="AD1928" s="4">
        <v>0</v>
      </c>
      <c r="AE1928" s="2" t="s">
        <v>140</v>
      </c>
      <c r="AF1928" s="3">
        <v>500000</v>
      </c>
      <c r="AG1928" s="2" t="s">
        <v>244</v>
      </c>
      <c r="AH1928" s="2" t="s">
        <v>126</v>
      </c>
      <c r="AI1928" s="2" t="s">
        <v>77</v>
      </c>
      <c r="AJ1928" s="2" t="s">
        <v>51</v>
      </c>
      <c r="AK1928" s="2" t="s">
        <v>51</v>
      </c>
      <c r="AL1928" s="2" t="s">
        <v>13308</v>
      </c>
      <c r="AM1928" s="2" t="s">
        <v>1370</v>
      </c>
      <c r="AN1928" s="2" t="s">
        <v>1371</v>
      </c>
      <c r="AO1928" s="3">
        <v>288000</v>
      </c>
      <c r="AP1928" s="3">
        <v>299000</v>
      </c>
      <c r="AQ1928" s="3">
        <v>287554</v>
      </c>
      <c r="AR1928" s="3">
        <v>287554</v>
      </c>
      <c r="AS1928" s="3">
        <v>287554</v>
      </c>
      <c r="AT1928" s="5" t="s">
        <v>13309</v>
      </c>
      <c r="AU1928" s="6" t="s">
        <v>13310</v>
      </c>
      <c r="AV1928" s="6" t="s">
        <v>51</v>
      </c>
    </row>
    <row r="1929" spans="1:48" ht="58" x14ac:dyDescent="0.35">
      <c r="A1929" s="2" t="s">
        <v>13311</v>
      </c>
      <c r="B1929" s="2" t="s">
        <v>391</v>
      </c>
      <c r="C1929" s="3">
        <v>439673088</v>
      </c>
      <c r="D1929" s="2" t="s">
        <v>13312</v>
      </c>
      <c r="E1929" s="2" t="s">
        <v>266</v>
      </c>
      <c r="F1929" s="2" t="s">
        <v>48</v>
      </c>
      <c r="G1929" s="2" t="s">
        <v>315</v>
      </c>
      <c r="H1929" s="2" t="s">
        <v>2314</v>
      </c>
      <c r="I1929" s="2" t="s">
        <v>51</v>
      </c>
      <c r="J1929" s="2" t="s">
        <v>2315</v>
      </c>
      <c r="K1929" s="2" t="s">
        <v>175</v>
      </c>
      <c r="L1929" s="2" t="s">
        <v>176</v>
      </c>
      <c r="M1929" s="2" t="s">
        <v>55</v>
      </c>
      <c r="Q1929" s="3">
        <v>6811680</v>
      </c>
      <c r="R1929" s="3">
        <v>213820</v>
      </c>
      <c r="S1929" s="19"/>
      <c r="T1929" s="3">
        <v>7218110</v>
      </c>
      <c r="U1929" s="3">
        <v>302050</v>
      </c>
      <c r="W1929" s="3">
        <v>7895000</v>
      </c>
      <c r="X1929" s="3">
        <v>307000</v>
      </c>
      <c r="Y1929" s="3">
        <v>18</v>
      </c>
      <c r="Z1929" s="3">
        <v>7571000</v>
      </c>
      <c r="AA1929" s="3">
        <v>169000</v>
      </c>
      <c r="AB1929" s="19"/>
      <c r="AC1929" s="3">
        <v>7261494</v>
      </c>
      <c r="AD1929" s="4">
        <v>4</v>
      </c>
      <c r="AE1929" s="2" t="s">
        <v>56</v>
      </c>
      <c r="AF1929" s="3">
        <v>10000000</v>
      </c>
      <c r="AG1929" s="2" t="s">
        <v>113</v>
      </c>
      <c r="AH1929" s="2" t="s">
        <v>177</v>
      </c>
      <c r="AI1929" s="2" t="s">
        <v>115</v>
      </c>
      <c r="AJ1929" s="2" t="s">
        <v>78</v>
      </c>
      <c r="AK1929" s="2" t="s">
        <v>79</v>
      </c>
      <c r="AL1929" s="2" t="s">
        <v>13313</v>
      </c>
      <c r="AM1929" s="2" t="s">
        <v>13314</v>
      </c>
      <c r="AN1929" s="2" t="s">
        <v>13315</v>
      </c>
      <c r="AO1929" s="3">
        <v>7571000</v>
      </c>
      <c r="AP1929" s="3">
        <v>7895000</v>
      </c>
      <c r="AQ1929" s="3">
        <v>7218110</v>
      </c>
      <c r="AR1929" s="3">
        <v>6811680</v>
      </c>
      <c r="AS1929" s="20">
        <v>6811680</v>
      </c>
      <c r="AT1929" s="5" t="s">
        <v>13316</v>
      </c>
      <c r="AU1929" s="6" t="s">
        <v>13317</v>
      </c>
      <c r="AV1929" s="6" t="s">
        <v>51</v>
      </c>
    </row>
    <row r="1930" spans="1:48" ht="43.5" x14ac:dyDescent="0.35">
      <c r="A1930" s="2" t="s">
        <v>13318</v>
      </c>
      <c r="B1930" s="2" t="s">
        <v>391</v>
      </c>
      <c r="C1930" s="3">
        <v>439673484</v>
      </c>
      <c r="D1930" s="2" t="s">
        <v>13319</v>
      </c>
      <c r="E1930" s="2" t="s">
        <v>51</v>
      </c>
      <c r="F1930" s="2" t="s">
        <v>403</v>
      </c>
      <c r="G1930" s="2" t="s">
        <v>482</v>
      </c>
      <c r="H1930" s="2" t="s">
        <v>483</v>
      </c>
      <c r="I1930" s="2" t="s">
        <v>51</v>
      </c>
      <c r="J1930" s="2" t="s">
        <v>484</v>
      </c>
      <c r="K1930" s="2" t="s">
        <v>827</v>
      </c>
      <c r="L1930" s="2" t="s">
        <v>828</v>
      </c>
      <c r="M1930" s="2" t="s">
        <v>55</v>
      </c>
      <c r="Q1930" s="19"/>
      <c r="R1930" s="19"/>
      <c r="S1930" s="19"/>
      <c r="T1930" s="3">
        <v>3975350</v>
      </c>
      <c r="U1930" s="3">
        <v>30870</v>
      </c>
      <c r="W1930" s="3">
        <v>1876000</v>
      </c>
      <c r="X1930" s="3">
        <v>169000</v>
      </c>
      <c r="Y1930" s="19"/>
      <c r="Z1930" s="3">
        <v>1312000</v>
      </c>
      <c r="AA1930" s="3">
        <v>-97000</v>
      </c>
      <c r="AB1930" s="19"/>
      <c r="AC1930" s="3">
        <v>3022810</v>
      </c>
      <c r="AD1930" s="4">
        <v>3</v>
      </c>
      <c r="AE1930" s="2" t="s">
        <v>95</v>
      </c>
      <c r="AF1930" s="3">
        <v>5000000</v>
      </c>
      <c r="AG1930" s="2" t="s">
        <v>224</v>
      </c>
      <c r="AH1930" s="2" t="s">
        <v>58</v>
      </c>
      <c r="AI1930" s="2" t="s">
        <v>115</v>
      </c>
      <c r="AJ1930" s="2" t="s">
        <v>142</v>
      </c>
      <c r="AK1930" s="2" t="s">
        <v>51</v>
      </c>
      <c r="AL1930" s="2" t="s">
        <v>13320</v>
      </c>
      <c r="AM1930" s="2" t="s">
        <v>13321</v>
      </c>
      <c r="AN1930" s="2" t="s">
        <v>13322</v>
      </c>
      <c r="AO1930" s="3">
        <v>1312000</v>
      </c>
      <c r="AP1930" s="3">
        <v>1876000</v>
      </c>
      <c r="AQ1930" s="3">
        <v>3975350</v>
      </c>
      <c r="AR1930" s="3">
        <v>3975350</v>
      </c>
      <c r="AS1930" s="3">
        <v>3975350</v>
      </c>
      <c r="AT1930" s="5" t="s">
        <v>13323</v>
      </c>
      <c r="AU1930" s="6" t="s">
        <v>13324</v>
      </c>
      <c r="AV1930" s="6" t="s">
        <v>51</v>
      </c>
    </row>
    <row r="1931" spans="1:48" ht="58" x14ac:dyDescent="0.35">
      <c r="A1931" s="2" t="s">
        <v>13325</v>
      </c>
      <c r="B1931" s="2" t="s">
        <v>391</v>
      </c>
      <c r="C1931" s="3">
        <v>439688904</v>
      </c>
      <c r="D1931" s="2" t="s">
        <v>13326</v>
      </c>
      <c r="E1931" s="2" t="s">
        <v>266</v>
      </c>
      <c r="F1931" s="2" t="s">
        <v>48</v>
      </c>
      <c r="G1931" s="2" t="s">
        <v>69</v>
      </c>
      <c r="H1931" s="2" t="s">
        <v>186</v>
      </c>
      <c r="I1931" s="2" t="s">
        <v>71</v>
      </c>
      <c r="J1931" s="2" t="s">
        <v>187</v>
      </c>
      <c r="K1931" s="2" t="s">
        <v>139</v>
      </c>
      <c r="L1931" s="2" t="s">
        <v>54</v>
      </c>
      <c r="M1931" s="2" t="s">
        <v>55</v>
      </c>
      <c r="Q1931" s="3">
        <v>796160</v>
      </c>
      <c r="R1931" s="3">
        <v>17880</v>
      </c>
      <c r="S1931" s="19"/>
      <c r="T1931" s="3">
        <v>823460</v>
      </c>
      <c r="U1931" s="3">
        <v>14010</v>
      </c>
      <c r="W1931" s="3">
        <v>873000</v>
      </c>
      <c r="X1931" s="3">
        <v>18000</v>
      </c>
      <c r="Y1931" s="19"/>
      <c r="Z1931" s="3">
        <v>843000</v>
      </c>
      <c r="AA1931" s="3">
        <v>34000</v>
      </c>
      <c r="AB1931" s="19"/>
      <c r="AC1931" s="3">
        <v>826356</v>
      </c>
      <c r="AD1931" s="4">
        <v>1</v>
      </c>
      <c r="AE1931" s="2" t="s">
        <v>188</v>
      </c>
      <c r="AF1931" s="3">
        <v>1000000</v>
      </c>
      <c r="AG1931" s="2" t="s">
        <v>244</v>
      </c>
      <c r="AH1931" s="2" t="s">
        <v>58</v>
      </c>
      <c r="AI1931" s="2" t="s">
        <v>115</v>
      </c>
      <c r="AJ1931" s="2" t="s">
        <v>142</v>
      </c>
      <c r="AK1931" s="2" t="s">
        <v>51</v>
      </c>
      <c r="AL1931" s="2" t="s">
        <v>13327</v>
      </c>
      <c r="AM1931" s="2" t="s">
        <v>13328</v>
      </c>
      <c r="AN1931" s="2" t="s">
        <v>13329</v>
      </c>
      <c r="AO1931" s="3">
        <v>843000</v>
      </c>
      <c r="AP1931" s="3">
        <v>873000</v>
      </c>
      <c r="AQ1931" s="3">
        <v>823460</v>
      </c>
      <c r="AR1931" s="3">
        <v>796160</v>
      </c>
      <c r="AS1931" s="20">
        <v>796160</v>
      </c>
      <c r="AT1931" s="5" t="s">
        <v>13330</v>
      </c>
      <c r="AU1931" s="6" t="s">
        <v>13331</v>
      </c>
      <c r="AV1931" s="6" t="s">
        <v>51</v>
      </c>
    </row>
    <row r="1932" spans="1:48" ht="43.5" x14ac:dyDescent="0.35">
      <c r="A1932" s="2" t="s">
        <v>13332</v>
      </c>
      <c r="B1932" s="2" t="s">
        <v>391</v>
      </c>
      <c r="C1932" s="3">
        <v>439688920</v>
      </c>
      <c r="D1932" s="2" t="s">
        <v>13333</v>
      </c>
      <c r="E1932" s="2" t="s">
        <v>47</v>
      </c>
      <c r="F1932" s="2" t="s">
        <v>88</v>
      </c>
      <c r="G1932" s="2" t="s">
        <v>150</v>
      </c>
      <c r="H1932" s="2" t="s">
        <v>576</v>
      </c>
      <c r="I1932" s="2" t="s">
        <v>91</v>
      </c>
      <c r="J1932" s="2" t="s">
        <v>577</v>
      </c>
      <c r="K1932" s="2" t="s">
        <v>257</v>
      </c>
      <c r="L1932" s="2" t="s">
        <v>845</v>
      </c>
      <c r="M1932" s="2" t="s">
        <v>55</v>
      </c>
      <c r="N1932" s="19"/>
      <c r="O1932" s="19"/>
      <c r="Q1932" s="20">
        <v>1011760</v>
      </c>
      <c r="R1932" s="20">
        <v>37220</v>
      </c>
      <c r="S1932" s="20">
        <v>9</v>
      </c>
      <c r="T1932" s="3">
        <v>1208200</v>
      </c>
      <c r="U1932" s="3">
        <v>119100</v>
      </c>
      <c r="V1932" s="20">
        <v>9</v>
      </c>
      <c r="W1932" s="3">
        <v>1258000</v>
      </c>
      <c r="X1932" s="3">
        <v>135000</v>
      </c>
      <c r="Y1932" s="20">
        <v>9</v>
      </c>
      <c r="Z1932" s="3">
        <v>999000</v>
      </c>
      <c r="AA1932" s="3">
        <v>109000</v>
      </c>
      <c r="AB1932" s="23"/>
      <c r="AC1932" s="3">
        <v>1097744</v>
      </c>
      <c r="AD1932" s="4">
        <v>2</v>
      </c>
      <c r="AE1932" s="2" t="s">
        <v>205</v>
      </c>
      <c r="AF1932" s="3">
        <v>2000000</v>
      </c>
      <c r="AG1932" s="2" t="s">
        <v>76</v>
      </c>
      <c r="AH1932" s="2" t="s">
        <v>58</v>
      </c>
      <c r="AI1932" s="2" t="s">
        <v>51</v>
      </c>
      <c r="AJ1932" s="2" t="s">
        <v>51</v>
      </c>
      <c r="AK1932" s="2" t="s">
        <v>51</v>
      </c>
      <c r="AL1932" s="2" t="s">
        <v>4939</v>
      </c>
      <c r="AM1932" s="2" t="s">
        <v>1757</v>
      </c>
      <c r="AN1932" s="2" t="s">
        <v>1758</v>
      </c>
      <c r="AO1932" s="3">
        <v>999000</v>
      </c>
      <c r="AP1932" s="3">
        <v>1258000</v>
      </c>
      <c r="AQ1932" s="3">
        <v>1208200</v>
      </c>
      <c r="AR1932" s="3">
        <v>1011760</v>
      </c>
      <c r="AS1932" s="3">
        <v>1011760</v>
      </c>
      <c r="AT1932" s="5" t="s">
        <v>13334</v>
      </c>
      <c r="AU1932" s="6" t="s">
        <v>13335</v>
      </c>
      <c r="AV1932" s="6" t="s">
        <v>51</v>
      </c>
    </row>
    <row r="1933" spans="1:48" ht="116" x14ac:dyDescent="0.35">
      <c r="A1933" s="2" t="s">
        <v>13336</v>
      </c>
      <c r="B1933" s="2" t="s">
        <v>391</v>
      </c>
      <c r="C1933" s="3">
        <v>439688938</v>
      </c>
      <c r="D1933" s="2" t="s">
        <v>13337</v>
      </c>
      <c r="E1933" s="2" t="s">
        <v>51</v>
      </c>
      <c r="F1933" s="2" t="s">
        <v>88</v>
      </c>
      <c r="G1933" s="2" t="s">
        <v>150</v>
      </c>
      <c r="H1933" s="2" t="s">
        <v>203</v>
      </c>
      <c r="I1933" s="2" t="s">
        <v>109</v>
      </c>
      <c r="J1933" s="2" t="s">
        <v>204</v>
      </c>
      <c r="K1933" s="2" t="s">
        <v>2126</v>
      </c>
      <c r="L1933" s="2" t="s">
        <v>2127</v>
      </c>
      <c r="M1933" s="2" t="s">
        <v>55</v>
      </c>
      <c r="N1933" s="19"/>
      <c r="O1933" s="19"/>
      <c r="Q1933" s="23"/>
      <c r="R1933" s="23"/>
      <c r="S1933" s="23"/>
      <c r="T1933" s="3">
        <v>142540</v>
      </c>
      <c r="U1933" s="3">
        <v>17570</v>
      </c>
      <c r="W1933" s="19"/>
      <c r="X1933" s="19"/>
      <c r="Y1933" s="23"/>
      <c r="Z1933" s="19"/>
      <c r="AA1933" s="19"/>
      <c r="AB1933" s="23"/>
      <c r="AC1933" s="3">
        <v>142540</v>
      </c>
      <c r="AD1933" s="4">
        <v>0</v>
      </c>
      <c r="AE1933" s="2" t="s">
        <v>140</v>
      </c>
      <c r="AF1933" s="3">
        <v>500000</v>
      </c>
      <c r="AG1933" s="2" t="s">
        <v>153</v>
      </c>
      <c r="AH1933" s="2" t="s">
        <v>225</v>
      </c>
      <c r="AI1933" s="2" t="s">
        <v>115</v>
      </c>
      <c r="AJ1933" s="2" t="s">
        <v>142</v>
      </c>
      <c r="AK1933" s="2" t="s">
        <v>51</v>
      </c>
      <c r="AL1933" s="2" t="s">
        <v>5250</v>
      </c>
      <c r="AM1933" s="2" t="s">
        <v>13338</v>
      </c>
      <c r="AN1933" s="2" t="s">
        <v>13339</v>
      </c>
      <c r="AO1933" s="3">
        <v>142540</v>
      </c>
      <c r="AP1933" s="3">
        <v>142540</v>
      </c>
      <c r="AQ1933" s="3">
        <v>142540</v>
      </c>
      <c r="AR1933" s="20">
        <v>142540</v>
      </c>
      <c r="AS1933" s="3">
        <v>142540</v>
      </c>
      <c r="AT1933" s="5" t="s">
        <v>13340</v>
      </c>
      <c r="AU1933" s="6" t="s">
        <v>13341</v>
      </c>
      <c r="AV1933" s="6" t="s">
        <v>51</v>
      </c>
    </row>
    <row r="1934" spans="1:48" ht="116" x14ac:dyDescent="0.35">
      <c r="A1934" s="2" t="s">
        <v>13342</v>
      </c>
      <c r="B1934" s="2" t="s">
        <v>391</v>
      </c>
      <c r="C1934" s="3">
        <v>439742305</v>
      </c>
      <c r="D1934" s="2" t="s">
        <v>13343</v>
      </c>
      <c r="E1934" s="2" t="s">
        <v>47</v>
      </c>
      <c r="F1934" s="2" t="s">
        <v>48</v>
      </c>
      <c r="G1934" s="2" t="s">
        <v>49</v>
      </c>
      <c r="H1934" s="2" t="s">
        <v>1330</v>
      </c>
      <c r="I1934" s="2" t="s">
        <v>51</v>
      </c>
      <c r="J1934" s="2" t="s">
        <v>1331</v>
      </c>
      <c r="K1934" s="2" t="s">
        <v>111</v>
      </c>
      <c r="L1934" s="2" t="s">
        <v>2438</v>
      </c>
      <c r="M1934" s="2" t="s">
        <v>55</v>
      </c>
      <c r="N1934" s="23"/>
      <c r="O1934" s="23"/>
      <c r="Q1934" s="19"/>
      <c r="R1934" s="19"/>
      <c r="T1934" s="19"/>
      <c r="U1934" s="19"/>
      <c r="W1934" s="3">
        <v>88000</v>
      </c>
      <c r="X1934" s="3">
        <v>-10000</v>
      </c>
      <c r="Z1934" s="3">
        <v>117000</v>
      </c>
      <c r="AA1934" s="3">
        <v>-6000</v>
      </c>
      <c r="AC1934" s="3">
        <v>93800</v>
      </c>
      <c r="AD1934" s="4">
        <v>0</v>
      </c>
      <c r="AE1934" s="2" t="s">
        <v>140</v>
      </c>
      <c r="AF1934" s="3">
        <v>500000</v>
      </c>
      <c r="AG1934" s="2" t="s">
        <v>153</v>
      </c>
      <c r="AH1934" s="2" t="s">
        <v>58</v>
      </c>
      <c r="AI1934" s="2" t="s">
        <v>51</v>
      </c>
      <c r="AJ1934" s="2" t="s">
        <v>51</v>
      </c>
      <c r="AK1934" s="2" t="s">
        <v>51</v>
      </c>
      <c r="AL1934" s="2" t="s">
        <v>13344</v>
      </c>
      <c r="AM1934" s="2" t="s">
        <v>13345</v>
      </c>
      <c r="AN1934" s="2" t="s">
        <v>13346</v>
      </c>
      <c r="AO1934" s="3">
        <v>117000</v>
      </c>
      <c r="AP1934" s="3">
        <v>88000</v>
      </c>
      <c r="AQ1934" s="3">
        <v>88000</v>
      </c>
      <c r="AR1934" s="3">
        <v>88000</v>
      </c>
      <c r="AS1934" s="3">
        <v>88000</v>
      </c>
      <c r="AT1934" s="5" t="s">
        <v>13347</v>
      </c>
      <c r="AU1934" s="6" t="s">
        <v>13348</v>
      </c>
      <c r="AV1934" s="6" t="s">
        <v>51</v>
      </c>
    </row>
    <row r="1935" spans="1:48" ht="43.5" x14ac:dyDescent="0.35">
      <c r="A1935" s="2" t="s">
        <v>13349</v>
      </c>
      <c r="B1935" s="2" t="s">
        <v>391</v>
      </c>
      <c r="C1935" s="3">
        <v>439758236</v>
      </c>
      <c r="D1935" s="2" t="s">
        <v>13350</v>
      </c>
      <c r="E1935" s="2" t="s">
        <v>51</v>
      </c>
      <c r="F1935" s="2" t="s">
        <v>88</v>
      </c>
      <c r="G1935" s="2" t="s">
        <v>150</v>
      </c>
      <c r="H1935" s="2" t="s">
        <v>673</v>
      </c>
      <c r="I1935" s="2" t="s">
        <v>674</v>
      </c>
      <c r="J1935" s="2" t="s">
        <v>675</v>
      </c>
      <c r="K1935" s="2" t="s">
        <v>327</v>
      </c>
      <c r="L1935" s="2" t="s">
        <v>328</v>
      </c>
      <c r="M1935" s="2" t="s">
        <v>55</v>
      </c>
      <c r="N1935" s="23"/>
      <c r="O1935" s="23"/>
      <c r="Q1935" s="19"/>
      <c r="R1935" s="19"/>
      <c r="T1935" s="19"/>
      <c r="U1935" s="19"/>
      <c r="W1935" s="3">
        <v>654000</v>
      </c>
      <c r="X1935" s="3">
        <v>30000</v>
      </c>
      <c r="Z1935" s="3">
        <v>544000</v>
      </c>
      <c r="AA1935" s="3">
        <v>25000</v>
      </c>
      <c r="AC1935" s="3">
        <v>632000</v>
      </c>
      <c r="AD1935" s="4">
        <v>1</v>
      </c>
      <c r="AE1935" s="2" t="s">
        <v>188</v>
      </c>
      <c r="AF1935" s="3">
        <v>1000000</v>
      </c>
      <c r="AG1935" s="2" t="s">
        <v>244</v>
      </c>
      <c r="AH1935" s="2" t="s">
        <v>96</v>
      </c>
      <c r="AI1935" s="2" t="s">
        <v>115</v>
      </c>
      <c r="AJ1935" s="2" t="s">
        <v>142</v>
      </c>
      <c r="AK1935" s="2" t="s">
        <v>51</v>
      </c>
      <c r="AL1935" s="2" t="s">
        <v>5250</v>
      </c>
      <c r="AM1935" s="2" t="s">
        <v>13351</v>
      </c>
      <c r="AN1935" s="2" t="s">
        <v>13352</v>
      </c>
      <c r="AO1935" s="3">
        <v>544000</v>
      </c>
      <c r="AP1935" s="3">
        <v>654000</v>
      </c>
      <c r="AQ1935" s="3">
        <v>654000</v>
      </c>
      <c r="AR1935" s="3">
        <v>654000</v>
      </c>
      <c r="AS1935" s="20">
        <v>654000</v>
      </c>
      <c r="AT1935" s="5" t="s">
        <v>13353</v>
      </c>
      <c r="AU1935" s="6" t="s">
        <v>13354</v>
      </c>
      <c r="AV1935" s="6" t="s">
        <v>51</v>
      </c>
    </row>
    <row r="1936" spans="1:48" ht="43.5" x14ac:dyDescent="0.35">
      <c r="A1936" s="2" t="s">
        <v>13355</v>
      </c>
      <c r="B1936" s="2" t="s">
        <v>391</v>
      </c>
      <c r="C1936" s="3">
        <v>439758319</v>
      </c>
      <c r="D1936" s="2" t="s">
        <v>13356</v>
      </c>
      <c r="E1936" s="2" t="s">
        <v>47</v>
      </c>
      <c r="F1936" s="2" t="s">
        <v>88</v>
      </c>
      <c r="G1936" s="2" t="s">
        <v>150</v>
      </c>
      <c r="H1936" s="2" t="s">
        <v>2846</v>
      </c>
      <c r="I1936" s="2" t="s">
        <v>2847</v>
      </c>
      <c r="J1936" s="2" t="s">
        <v>2848</v>
      </c>
      <c r="K1936" s="2" t="s">
        <v>270</v>
      </c>
      <c r="L1936" s="2" t="s">
        <v>3522</v>
      </c>
      <c r="M1936" s="2" t="s">
        <v>55</v>
      </c>
      <c r="Q1936" s="23"/>
      <c r="R1936" s="23"/>
      <c r="T1936" s="3">
        <v>1197000</v>
      </c>
      <c r="U1936" s="3">
        <v>72000</v>
      </c>
      <c r="V1936" s="20">
        <v>8</v>
      </c>
      <c r="W1936" s="3">
        <v>1071000</v>
      </c>
      <c r="X1936" s="3">
        <v>3000</v>
      </c>
      <c r="Y1936" s="19"/>
      <c r="Z1936" s="3">
        <v>1034000</v>
      </c>
      <c r="AA1936" s="3">
        <v>0</v>
      </c>
      <c r="AC1936" s="3">
        <v>1139200</v>
      </c>
      <c r="AD1936" s="4">
        <v>2</v>
      </c>
      <c r="AE1936" s="2" t="s">
        <v>205</v>
      </c>
      <c r="AF1936" s="3">
        <v>2000000</v>
      </c>
      <c r="AG1936" s="2" t="s">
        <v>76</v>
      </c>
      <c r="AH1936" s="2" t="s">
        <v>177</v>
      </c>
      <c r="AI1936" s="2" t="s">
        <v>115</v>
      </c>
      <c r="AJ1936" s="2" t="s">
        <v>98</v>
      </c>
      <c r="AK1936" s="2" t="s">
        <v>51</v>
      </c>
      <c r="AL1936" s="2" t="s">
        <v>13357</v>
      </c>
      <c r="AM1936" s="2" t="s">
        <v>13358</v>
      </c>
      <c r="AN1936" s="2" t="s">
        <v>13359</v>
      </c>
      <c r="AO1936" s="3">
        <v>1034000</v>
      </c>
      <c r="AP1936" s="3">
        <v>1071000</v>
      </c>
      <c r="AQ1936" s="3">
        <v>1197000</v>
      </c>
      <c r="AR1936" s="3">
        <v>1197000</v>
      </c>
      <c r="AS1936" s="3">
        <v>1197000</v>
      </c>
      <c r="AT1936" s="5" t="s">
        <v>13360</v>
      </c>
      <c r="AU1936" s="6" t="s">
        <v>13361</v>
      </c>
      <c r="AV1936" s="6" t="s">
        <v>51</v>
      </c>
    </row>
    <row r="1937" spans="1:48" ht="116" x14ac:dyDescent="0.35">
      <c r="A1937" s="2" t="s">
        <v>13362</v>
      </c>
      <c r="B1937" s="2" t="s">
        <v>391</v>
      </c>
      <c r="C1937" s="3">
        <v>439758335</v>
      </c>
      <c r="D1937" s="2" t="s">
        <v>13363</v>
      </c>
      <c r="E1937" s="2" t="s">
        <v>51</v>
      </c>
      <c r="F1937" s="2" t="s">
        <v>88</v>
      </c>
      <c r="G1937" s="2" t="s">
        <v>443</v>
      </c>
      <c r="H1937" s="2" t="s">
        <v>444</v>
      </c>
      <c r="I1937" s="2" t="s">
        <v>235</v>
      </c>
      <c r="J1937" s="2" t="s">
        <v>445</v>
      </c>
      <c r="K1937" s="2" t="s">
        <v>1244</v>
      </c>
      <c r="L1937" s="2" t="s">
        <v>6416</v>
      </c>
      <c r="M1937" s="2" t="s">
        <v>55</v>
      </c>
      <c r="Q1937" s="23"/>
      <c r="R1937" s="23"/>
      <c r="T1937" s="3">
        <v>682430</v>
      </c>
      <c r="U1937" s="3">
        <v>16340</v>
      </c>
      <c r="W1937" s="3">
        <v>501000</v>
      </c>
      <c r="X1937" s="3">
        <v>11000</v>
      </c>
      <c r="Y1937" s="19"/>
      <c r="Z1937" s="3">
        <v>485000</v>
      </c>
      <c r="AA1937" s="3">
        <v>3000</v>
      </c>
      <c r="AC1937" s="3">
        <v>606658</v>
      </c>
      <c r="AD1937" s="4">
        <v>1</v>
      </c>
      <c r="AE1937" s="2" t="s">
        <v>188</v>
      </c>
      <c r="AF1937" s="3">
        <v>1000000</v>
      </c>
      <c r="AG1937" s="2" t="s">
        <v>153</v>
      </c>
      <c r="AH1937" s="2" t="s">
        <v>126</v>
      </c>
      <c r="AI1937" s="2" t="s">
        <v>115</v>
      </c>
      <c r="AJ1937" s="2" t="s">
        <v>98</v>
      </c>
      <c r="AK1937" s="2" t="s">
        <v>51</v>
      </c>
      <c r="AL1937" s="2" t="s">
        <v>5250</v>
      </c>
      <c r="AM1937" s="2" t="s">
        <v>13364</v>
      </c>
      <c r="AN1937" s="2" t="s">
        <v>13365</v>
      </c>
      <c r="AO1937" s="3">
        <v>485000</v>
      </c>
      <c r="AP1937" s="3">
        <v>501000</v>
      </c>
      <c r="AQ1937" s="3">
        <v>682430</v>
      </c>
      <c r="AR1937" s="20">
        <v>682430</v>
      </c>
      <c r="AS1937" s="20">
        <v>682430</v>
      </c>
      <c r="AT1937" s="5" t="s">
        <v>13366</v>
      </c>
      <c r="AU1937" s="6" t="s">
        <v>13367</v>
      </c>
      <c r="AV1937" s="6" t="s">
        <v>51</v>
      </c>
    </row>
    <row r="1938" spans="1:48" ht="58" x14ac:dyDescent="0.35">
      <c r="A1938" s="2" t="s">
        <v>13368</v>
      </c>
      <c r="B1938" s="2" t="s">
        <v>391</v>
      </c>
      <c r="C1938" s="3">
        <v>439758442</v>
      </c>
      <c r="D1938" s="2" t="s">
        <v>13369</v>
      </c>
      <c r="E1938" s="2" t="s">
        <v>47</v>
      </c>
      <c r="F1938" s="2" t="s">
        <v>403</v>
      </c>
      <c r="G1938" s="2" t="s">
        <v>482</v>
      </c>
      <c r="H1938" s="2" t="s">
        <v>483</v>
      </c>
      <c r="I1938" s="2" t="s">
        <v>51</v>
      </c>
      <c r="J1938" s="2" t="s">
        <v>484</v>
      </c>
      <c r="K1938" s="2" t="s">
        <v>887</v>
      </c>
      <c r="L1938" s="2" t="s">
        <v>888</v>
      </c>
      <c r="M1938" s="2" t="s">
        <v>55</v>
      </c>
      <c r="Q1938" s="19"/>
      <c r="R1938" s="19"/>
      <c r="S1938" s="19"/>
      <c r="T1938" s="19"/>
      <c r="U1938" s="19"/>
      <c r="W1938" s="3">
        <v>845000</v>
      </c>
      <c r="X1938" s="3">
        <v>26000</v>
      </c>
      <c r="Y1938" s="23"/>
      <c r="Z1938" s="3">
        <v>826000</v>
      </c>
      <c r="AA1938" s="3">
        <v>3000</v>
      </c>
      <c r="AC1938" s="3">
        <v>841200</v>
      </c>
      <c r="AD1938" s="4">
        <v>1</v>
      </c>
      <c r="AE1938" s="2" t="s">
        <v>188</v>
      </c>
      <c r="AF1938" s="3">
        <v>1000000</v>
      </c>
      <c r="AG1938" s="2" t="s">
        <v>113</v>
      </c>
      <c r="AH1938" s="2" t="s">
        <v>58</v>
      </c>
      <c r="AI1938" s="2" t="s">
        <v>115</v>
      </c>
      <c r="AJ1938" s="2" t="s">
        <v>142</v>
      </c>
      <c r="AK1938" s="2" t="s">
        <v>51</v>
      </c>
      <c r="AL1938" s="2" t="s">
        <v>13370</v>
      </c>
      <c r="AM1938" s="2" t="s">
        <v>13371</v>
      </c>
      <c r="AN1938" s="2" t="s">
        <v>13372</v>
      </c>
      <c r="AO1938" s="3">
        <v>826000</v>
      </c>
      <c r="AP1938" s="3">
        <v>845000</v>
      </c>
      <c r="AQ1938" s="3">
        <v>845000</v>
      </c>
      <c r="AR1938" s="3">
        <v>845000</v>
      </c>
      <c r="AS1938" s="3">
        <v>845000</v>
      </c>
      <c r="AT1938" s="5" t="s">
        <v>13373</v>
      </c>
      <c r="AU1938" s="6" t="s">
        <v>13374</v>
      </c>
      <c r="AV1938" s="6" t="s">
        <v>51</v>
      </c>
    </row>
    <row r="1939" spans="1:48" ht="116" x14ac:dyDescent="0.35">
      <c r="A1939" s="2" t="s">
        <v>13375</v>
      </c>
      <c r="B1939" s="2" t="s">
        <v>45</v>
      </c>
      <c r="C1939" s="3">
        <v>439854878</v>
      </c>
      <c r="D1939" s="2" t="s">
        <v>13376</v>
      </c>
      <c r="E1939" s="2" t="s">
        <v>47</v>
      </c>
      <c r="F1939" s="2" t="s">
        <v>88</v>
      </c>
      <c r="G1939" s="2" t="s">
        <v>443</v>
      </c>
      <c r="H1939" s="2" t="s">
        <v>1212</v>
      </c>
      <c r="I1939" s="2" t="s">
        <v>51</v>
      </c>
      <c r="J1939" s="2" t="s">
        <v>1213</v>
      </c>
      <c r="K1939" s="2" t="s">
        <v>327</v>
      </c>
      <c r="L1939" s="2" t="s">
        <v>328</v>
      </c>
      <c r="M1939" s="2" t="s">
        <v>55</v>
      </c>
      <c r="Q1939" s="3">
        <v>168650</v>
      </c>
      <c r="R1939" s="3">
        <v>6520</v>
      </c>
      <c r="S1939" s="19"/>
      <c r="T1939" s="3">
        <v>0</v>
      </c>
      <c r="U1939" s="3">
        <v>-7170</v>
      </c>
      <c r="W1939" s="3">
        <v>57000</v>
      </c>
      <c r="X1939" s="3">
        <v>-10000</v>
      </c>
      <c r="Y1939" s="23"/>
      <c r="Z1939" s="3">
        <v>9000</v>
      </c>
      <c r="AA1939" s="3">
        <v>1000</v>
      </c>
      <c r="AC1939" s="3">
        <v>80660</v>
      </c>
      <c r="AD1939" s="4">
        <v>0</v>
      </c>
      <c r="AE1939" s="2" t="s">
        <v>140</v>
      </c>
      <c r="AF1939" s="3">
        <v>500000</v>
      </c>
      <c r="AG1939" s="2" t="s">
        <v>153</v>
      </c>
      <c r="AH1939" s="2" t="s">
        <v>58</v>
      </c>
      <c r="AI1939" s="2" t="s">
        <v>115</v>
      </c>
      <c r="AJ1939" s="2" t="s">
        <v>142</v>
      </c>
      <c r="AK1939" s="2" t="s">
        <v>51</v>
      </c>
      <c r="AL1939" s="2" t="s">
        <v>4348</v>
      </c>
      <c r="AM1939" s="2" t="s">
        <v>13377</v>
      </c>
      <c r="AN1939" s="2" t="s">
        <v>13378</v>
      </c>
      <c r="AO1939" s="3">
        <v>9000</v>
      </c>
      <c r="AP1939" s="3">
        <v>57000</v>
      </c>
      <c r="AQ1939" s="3">
        <v>0</v>
      </c>
      <c r="AR1939" s="3">
        <v>168650</v>
      </c>
      <c r="AS1939" s="20">
        <v>168650</v>
      </c>
      <c r="AT1939" s="5" t="s">
        <v>13379</v>
      </c>
      <c r="AU1939" s="6" t="s">
        <v>13380</v>
      </c>
      <c r="AV1939" s="6" t="s">
        <v>51</v>
      </c>
    </row>
    <row r="1940" spans="1:48" ht="43.5" x14ac:dyDescent="0.35">
      <c r="A1940" s="2" t="s">
        <v>13381</v>
      </c>
      <c r="B1940" s="2" t="s">
        <v>391</v>
      </c>
      <c r="C1940" s="3">
        <v>439855131</v>
      </c>
      <c r="D1940" s="2" t="s">
        <v>13382</v>
      </c>
      <c r="E1940" s="2" t="s">
        <v>47</v>
      </c>
      <c r="F1940" s="2" t="s">
        <v>106</v>
      </c>
      <c r="G1940" s="2" t="s">
        <v>604</v>
      </c>
      <c r="H1940" s="2" t="s">
        <v>11732</v>
      </c>
      <c r="I1940" s="2" t="s">
        <v>606</v>
      </c>
      <c r="J1940" s="2" t="s">
        <v>11733</v>
      </c>
      <c r="K1940" s="2" t="s">
        <v>1649</v>
      </c>
      <c r="L1940" s="2" t="s">
        <v>13383</v>
      </c>
      <c r="M1940" s="2" t="s">
        <v>55</v>
      </c>
      <c r="Q1940" s="19"/>
      <c r="R1940" s="19"/>
      <c r="S1940" s="23"/>
      <c r="T1940" s="19"/>
      <c r="U1940" s="19"/>
      <c r="W1940" s="3">
        <v>39000</v>
      </c>
      <c r="X1940" s="3">
        <v>0</v>
      </c>
      <c r="Z1940" s="3">
        <v>100000</v>
      </c>
      <c r="AA1940" s="3">
        <v>-24000</v>
      </c>
      <c r="AC1940" s="3">
        <v>51200</v>
      </c>
      <c r="AD1940" s="4">
        <v>0</v>
      </c>
      <c r="AE1940" s="2" t="s">
        <v>140</v>
      </c>
      <c r="AF1940" s="3">
        <v>500000</v>
      </c>
      <c r="AG1940" s="2" t="s">
        <v>57</v>
      </c>
      <c r="AH1940" s="2" t="s">
        <v>58</v>
      </c>
      <c r="AI1940" s="2" t="s">
        <v>115</v>
      </c>
      <c r="AJ1940" s="2" t="s">
        <v>142</v>
      </c>
      <c r="AK1940" s="2" t="s">
        <v>51</v>
      </c>
      <c r="AL1940" s="2" t="s">
        <v>13384</v>
      </c>
      <c r="AM1940" s="2" t="s">
        <v>13385</v>
      </c>
      <c r="AN1940" s="2" t="s">
        <v>13386</v>
      </c>
      <c r="AO1940" s="3">
        <v>100000</v>
      </c>
      <c r="AP1940" s="3">
        <v>39000</v>
      </c>
      <c r="AQ1940" s="3">
        <v>39000</v>
      </c>
      <c r="AR1940" s="3">
        <v>39000</v>
      </c>
      <c r="AS1940" s="3">
        <v>39000</v>
      </c>
      <c r="AT1940" s="5" t="s">
        <v>13387</v>
      </c>
      <c r="AU1940" s="6" t="s">
        <v>13388</v>
      </c>
      <c r="AV1940" s="6" t="s">
        <v>51</v>
      </c>
    </row>
    <row r="1941" spans="1:48" ht="116" x14ac:dyDescent="0.35">
      <c r="A1941" s="2" t="s">
        <v>13389</v>
      </c>
      <c r="B1941" s="2" t="s">
        <v>391</v>
      </c>
      <c r="C1941" s="3">
        <v>439879495</v>
      </c>
      <c r="D1941" s="2" t="s">
        <v>13390</v>
      </c>
      <c r="E1941" s="2" t="s">
        <v>51</v>
      </c>
      <c r="F1941" s="2" t="s">
        <v>563</v>
      </c>
      <c r="G1941" s="2" t="s">
        <v>2206</v>
      </c>
      <c r="H1941" s="2" t="s">
        <v>12636</v>
      </c>
      <c r="I1941" s="2" t="s">
        <v>91</v>
      </c>
      <c r="J1941" s="2" t="s">
        <v>12637</v>
      </c>
      <c r="K1941" s="2" t="s">
        <v>494</v>
      </c>
      <c r="L1941" s="2" t="s">
        <v>495</v>
      </c>
      <c r="M1941" s="2" t="s">
        <v>55</v>
      </c>
      <c r="Q1941" s="19"/>
      <c r="R1941" s="19"/>
      <c r="S1941" s="23"/>
      <c r="T1941" s="19"/>
      <c r="U1941" s="19"/>
      <c r="W1941" s="19"/>
      <c r="X1941" s="19"/>
      <c r="Z1941" s="3">
        <v>296000</v>
      </c>
      <c r="AA1941" s="3">
        <v>6000</v>
      </c>
      <c r="AC1941" s="3">
        <v>296000</v>
      </c>
      <c r="AD1941" s="4">
        <v>0</v>
      </c>
      <c r="AE1941" s="2" t="s">
        <v>140</v>
      </c>
      <c r="AF1941" s="3">
        <v>500000</v>
      </c>
      <c r="AG1941" s="2" t="s">
        <v>153</v>
      </c>
      <c r="AH1941" s="2" t="s">
        <v>58</v>
      </c>
      <c r="AI1941" s="2" t="s">
        <v>115</v>
      </c>
      <c r="AJ1941" s="2" t="s">
        <v>142</v>
      </c>
      <c r="AK1941" s="2" t="s">
        <v>51</v>
      </c>
      <c r="AL1941" s="2" t="s">
        <v>4348</v>
      </c>
      <c r="AM1941" s="2" t="s">
        <v>13391</v>
      </c>
      <c r="AN1941" s="2" t="s">
        <v>13392</v>
      </c>
      <c r="AO1941" s="3">
        <v>296000</v>
      </c>
      <c r="AP1941" s="3">
        <v>296000</v>
      </c>
      <c r="AQ1941" s="3">
        <v>296000</v>
      </c>
      <c r="AR1941" s="3">
        <v>296000</v>
      </c>
      <c r="AS1941" s="20">
        <v>296000</v>
      </c>
      <c r="AT1941" s="5" t="s">
        <v>13393</v>
      </c>
      <c r="AU1941" s="6" t="s">
        <v>13394</v>
      </c>
      <c r="AV1941" s="6" t="s">
        <v>51</v>
      </c>
    </row>
    <row r="1942" spans="1:48" ht="116" x14ac:dyDescent="0.35">
      <c r="A1942" s="2" t="s">
        <v>13395</v>
      </c>
      <c r="B1942" s="2" t="s">
        <v>391</v>
      </c>
      <c r="C1942" s="3">
        <v>439880725</v>
      </c>
      <c r="D1942" s="2" t="s">
        <v>13396</v>
      </c>
      <c r="E1942" s="2" t="s">
        <v>51</v>
      </c>
      <c r="F1942" s="2" t="s">
        <v>88</v>
      </c>
      <c r="G1942" s="2" t="s">
        <v>150</v>
      </c>
      <c r="H1942" s="2" t="s">
        <v>772</v>
      </c>
      <c r="I1942" s="2" t="s">
        <v>173</v>
      </c>
      <c r="J1942" s="2" t="s">
        <v>773</v>
      </c>
      <c r="K1942" s="2" t="s">
        <v>1098</v>
      </c>
      <c r="L1942" s="2" t="s">
        <v>1898</v>
      </c>
      <c r="M1942" s="2" t="s">
        <v>55</v>
      </c>
      <c r="Q1942" s="23"/>
      <c r="R1942" s="23"/>
      <c r="T1942" s="23"/>
      <c r="U1942" s="23"/>
      <c r="W1942" s="3">
        <v>234373</v>
      </c>
      <c r="X1942" s="3">
        <v>3148</v>
      </c>
      <c r="Y1942" s="3">
        <v>1</v>
      </c>
      <c r="Z1942" s="3">
        <v>239000</v>
      </c>
      <c r="AA1942" s="3">
        <v>-20000</v>
      </c>
      <c r="AC1942" s="3">
        <v>235298</v>
      </c>
      <c r="AD1942" s="4">
        <v>0</v>
      </c>
      <c r="AE1942" s="2" t="s">
        <v>140</v>
      </c>
      <c r="AF1942" s="3">
        <v>500000</v>
      </c>
      <c r="AG1942" s="2" t="s">
        <v>153</v>
      </c>
      <c r="AH1942" s="2" t="s">
        <v>58</v>
      </c>
      <c r="AI1942" s="2" t="s">
        <v>115</v>
      </c>
      <c r="AJ1942" s="2" t="s">
        <v>98</v>
      </c>
      <c r="AK1942" s="2" t="s">
        <v>51</v>
      </c>
      <c r="AL1942" s="2" t="s">
        <v>4028</v>
      </c>
      <c r="AM1942" s="2" t="s">
        <v>13397</v>
      </c>
      <c r="AN1942" s="2" t="s">
        <v>13398</v>
      </c>
      <c r="AO1942" s="3">
        <v>239000</v>
      </c>
      <c r="AP1942" s="3">
        <v>234373</v>
      </c>
      <c r="AQ1942" s="3">
        <v>234373</v>
      </c>
      <c r="AR1942" s="3">
        <v>234373</v>
      </c>
      <c r="AS1942" s="3">
        <v>234373</v>
      </c>
      <c r="AT1942" s="5" t="s">
        <v>13399</v>
      </c>
      <c r="AU1942" s="6" t="s">
        <v>13400</v>
      </c>
      <c r="AV1942" s="6" t="s">
        <v>51</v>
      </c>
    </row>
    <row r="1943" spans="1:48" ht="43.5" x14ac:dyDescent="0.35">
      <c r="A1943" s="2" t="s">
        <v>13401</v>
      </c>
      <c r="B1943" s="2" t="s">
        <v>391</v>
      </c>
      <c r="C1943" s="3">
        <v>439890328</v>
      </c>
      <c r="D1943" s="2" t="s">
        <v>13402</v>
      </c>
      <c r="E1943" s="2" t="s">
        <v>47</v>
      </c>
      <c r="F1943" s="2" t="s">
        <v>106</v>
      </c>
      <c r="G1943" s="2" t="s">
        <v>692</v>
      </c>
      <c r="H1943" s="2" t="s">
        <v>4243</v>
      </c>
      <c r="I1943" s="2" t="s">
        <v>71</v>
      </c>
      <c r="J1943" s="2" t="s">
        <v>4244</v>
      </c>
      <c r="K1943" s="2" t="s">
        <v>2126</v>
      </c>
      <c r="L1943" s="2" t="s">
        <v>3282</v>
      </c>
      <c r="M1943" s="2" t="s">
        <v>55</v>
      </c>
      <c r="Q1943" s="20">
        <v>1049960</v>
      </c>
      <c r="R1943" s="20">
        <v>93980</v>
      </c>
      <c r="T1943" s="20">
        <v>1034660</v>
      </c>
      <c r="U1943" s="20">
        <v>63410</v>
      </c>
      <c r="W1943" s="3">
        <v>928000</v>
      </c>
      <c r="X1943" s="3">
        <v>72000</v>
      </c>
      <c r="Y1943" s="19"/>
      <c r="Z1943" s="3">
        <v>1063000</v>
      </c>
      <c r="AA1943" s="3">
        <v>56000</v>
      </c>
      <c r="AC1943" s="3">
        <v>1025116</v>
      </c>
      <c r="AD1943" s="4">
        <v>2</v>
      </c>
      <c r="AE1943" s="2" t="s">
        <v>205</v>
      </c>
      <c r="AF1943" s="3">
        <v>2000000</v>
      </c>
      <c r="AG1943" s="2" t="s">
        <v>113</v>
      </c>
      <c r="AH1943" s="2" t="s">
        <v>126</v>
      </c>
      <c r="AI1943" s="2" t="s">
        <v>115</v>
      </c>
      <c r="AJ1943" s="2" t="s">
        <v>142</v>
      </c>
      <c r="AK1943" s="2" t="s">
        <v>51</v>
      </c>
      <c r="AL1943" s="2" t="s">
        <v>13403</v>
      </c>
      <c r="AM1943" s="2" t="s">
        <v>13404</v>
      </c>
      <c r="AN1943" s="2" t="s">
        <v>13405</v>
      </c>
      <c r="AO1943" s="3">
        <v>1063000</v>
      </c>
      <c r="AP1943" s="3">
        <v>928000</v>
      </c>
      <c r="AQ1943" s="20">
        <v>1034660</v>
      </c>
      <c r="AR1943" s="20">
        <v>1049960</v>
      </c>
      <c r="AS1943" s="20">
        <v>1049960</v>
      </c>
      <c r="AT1943" s="5" t="s">
        <v>13406</v>
      </c>
      <c r="AU1943" s="6" t="s">
        <v>13407</v>
      </c>
      <c r="AV1943" s="6" t="s">
        <v>51</v>
      </c>
    </row>
    <row r="1944" spans="1:48" ht="116" x14ac:dyDescent="0.35">
      <c r="A1944" s="2" t="s">
        <v>13408</v>
      </c>
      <c r="B1944" s="2" t="s">
        <v>391</v>
      </c>
      <c r="C1944" s="3">
        <v>439919812</v>
      </c>
      <c r="D1944" s="2" t="s">
        <v>13409</v>
      </c>
      <c r="E1944" s="2" t="s">
        <v>51</v>
      </c>
      <c r="F1944" s="2" t="s">
        <v>88</v>
      </c>
      <c r="G1944" s="2" t="s">
        <v>150</v>
      </c>
      <c r="H1944" s="2" t="s">
        <v>3721</v>
      </c>
      <c r="I1944" s="2" t="s">
        <v>51</v>
      </c>
      <c r="J1944" s="2" t="s">
        <v>3722</v>
      </c>
      <c r="K1944" s="2" t="s">
        <v>615</v>
      </c>
      <c r="L1944" s="2" t="s">
        <v>2531</v>
      </c>
      <c r="M1944" s="2" t="s">
        <v>55</v>
      </c>
      <c r="Q1944" s="19"/>
      <c r="R1944" s="19"/>
      <c r="W1944" s="3">
        <v>190738</v>
      </c>
      <c r="X1944" s="3">
        <v>-17628</v>
      </c>
      <c r="Y1944" s="23"/>
      <c r="Z1944" s="3">
        <v>216000</v>
      </c>
      <c r="AA1944" s="3">
        <v>-7000</v>
      </c>
      <c r="AC1944" s="3">
        <v>195790</v>
      </c>
      <c r="AD1944" s="4">
        <v>0</v>
      </c>
      <c r="AE1944" s="2" t="s">
        <v>140</v>
      </c>
      <c r="AF1944" s="3">
        <v>500000</v>
      </c>
      <c r="AG1944" s="2" t="s">
        <v>153</v>
      </c>
      <c r="AH1944" s="2" t="s">
        <v>96</v>
      </c>
      <c r="AI1944" s="2" t="s">
        <v>115</v>
      </c>
      <c r="AJ1944" s="2" t="s">
        <v>98</v>
      </c>
      <c r="AK1944" s="2" t="s">
        <v>51</v>
      </c>
      <c r="AL1944" s="2" t="s">
        <v>13384</v>
      </c>
      <c r="AM1944" s="2" t="s">
        <v>13410</v>
      </c>
      <c r="AN1944" s="2" t="s">
        <v>13411</v>
      </c>
      <c r="AO1944" s="3">
        <v>216000</v>
      </c>
      <c r="AP1944" s="3">
        <v>190738</v>
      </c>
      <c r="AQ1944" s="3">
        <v>190738</v>
      </c>
      <c r="AR1944" s="3">
        <v>190738</v>
      </c>
      <c r="AS1944" s="3">
        <v>190738</v>
      </c>
      <c r="AT1944" s="5" t="s">
        <v>13412</v>
      </c>
      <c r="AU1944" s="6" t="s">
        <v>13413</v>
      </c>
      <c r="AV1944" s="6" t="s">
        <v>51</v>
      </c>
    </row>
    <row r="1945" spans="1:48" ht="116" x14ac:dyDescent="0.35">
      <c r="A1945" s="2" t="s">
        <v>13416</v>
      </c>
      <c r="B1945" s="2" t="s">
        <v>391</v>
      </c>
      <c r="C1945" s="3">
        <v>439948860</v>
      </c>
      <c r="D1945" s="2" t="s">
        <v>13417</v>
      </c>
      <c r="E1945" s="2" t="s">
        <v>47</v>
      </c>
      <c r="F1945" s="2" t="s">
        <v>106</v>
      </c>
      <c r="G1945" s="2" t="s">
        <v>135</v>
      </c>
      <c r="H1945" s="2" t="s">
        <v>1261</v>
      </c>
      <c r="I1945" s="2" t="s">
        <v>674</v>
      </c>
      <c r="J1945" s="2" t="s">
        <v>1262</v>
      </c>
      <c r="K1945" s="2" t="s">
        <v>2126</v>
      </c>
      <c r="L1945" s="2" t="s">
        <v>3282</v>
      </c>
      <c r="M1945" s="2" t="s">
        <v>55</v>
      </c>
      <c r="Q1945" s="19"/>
      <c r="R1945" s="19"/>
      <c r="W1945" s="3">
        <v>51000</v>
      </c>
      <c r="X1945" s="3">
        <v>6000</v>
      </c>
      <c r="Y1945" s="23"/>
      <c r="Z1945" s="3">
        <v>24000</v>
      </c>
      <c r="AA1945" s="3">
        <v>-5000</v>
      </c>
      <c r="AC1945" s="3">
        <v>45600</v>
      </c>
      <c r="AD1945" s="4">
        <v>0</v>
      </c>
      <c r="AE1945" s="2" t="s">
        <v>140</v>
      </c>
      <c r="AF1945" s="3">
        <v>500000</v>
      </c>
      <c r="AG1945" s="2" t="s">
        <v>153</v>
      </c>
      <c r="AH1945" s="2" t="s">
        <v>96</v>
      </c>
      <c r="AI1945" s="2" t="s">
        <v>245</v>
      </c>
      <c r="AJ1945" s="2" t="s">
        <v>51</v>
      </c>
      <c r="AK1945" s="2" t="s">
        <v>51</v>
      </c>
      <c r="AL1945" s="2" t="s">
        <v>759</v>
      </c>
      <c r="AM1945" s="2" t="s">
        <v>7216</v>
      </c>
      <c r="AN1945" s="2" t="s">
        <v>7217</v>
      </c>
      <c r="AO1945" s="3">
        <v>24000</v>
      </c>
      <c r="AP1945" s="3">
        <v>51000</v>
      </c>
      <c r="AQ1945" s="20">
        <v>51000</v>
      </c>
      <c r="AR1945" s="3">
        <v>51000</v>
      </c>
      <c r="AS1945" s="20">
        <v>51000</v>
      </c>
      <c r="AT1945" s="5" t="s">
        <v>13418</v>
      </c>
      <c r="AU1945" s="6" t="s">
        <v>13419</v>
      </c>
      <c r="AV1945" s="6" t="s">
        <v>51</v>
      </c>
    </row>
    <row r="1946" spans="1:48" ht="58" x14ac:dyDescent="0.35">
      <c r="A1946" s="2" t="s">
        <v>13420</v>
      </c>
      <c r="B1946" s="2" t="s">
        <v>391</v>
      </c>
      <c r="C1946" s="3">
        <v>440028116</v>
      </c>
      <c r="D1946" s="2" t="s">
        <v>13421</v>
      </c>
      <c r="E1946" s="2" t="s">
        <v>266</v>
      </c>
      <c r="F1946" s="2" t="s">
        <v>403</v>
      </c>
      <c r="G1946" s="2" t="s">
        <v>482</v>
      </c>
      <c r="H1946" s="2" t="s">
        <v>3998</v>
      </c>
      <c r="I1946" s="2" t="s">
        <v>51</v>
      </c>
      <c r="J1946" s="2" t="s">
        <v>3999</v>
      </c>
      <c r="K1946" s="2" t="s">
        <v>139</v>
      </c>
      <c r="L1946" s="2" t="s">
        <v>54</v>
      </c>
      <c r="M1946" s="2" t="s">
        <v>55</v>
      </c>
      <c r="Q1946" s="19"/>
      <c r="R1946" s="19"/>
      <c r="T1946" s="3">
        <v>324190</v>
      </c>
      <c r="U1946" s="3">
        <v>-44400</v>
      </c>
      <c r="V1946" s="3">
        <v>6</v>
      </c>
      <c r="W1946" s="3">
        <v>272000</v>
      </c>
      <c r="X1946" s="3">
        <v>14000</v>
      </c>
      <c r="Y1946" s="3">
        <v>4</v>
      </c>
      <c r="Z1946" s="3">
        <v>259000</v>
      </c>
      <c r="AA1946" s="3">
        <v>1000</v>
      </c>
      <c r="AC1946" s="3">
        <v>300714</v>
      </c>
      <c r="AD1946" s="4">
        <v>0</v>
      </c>
      <c r="AE1946" s="2" t="s">
        <v>140</v>
      </c>
      <c r="AF1946" s="3">
        <v>500000</v>
      </c>
      <c r="AG1946" s="2" t="s">
        <v>244</v>
      </c>
      <c r="AH1946" s="2" t="s">
        <v>51</v>
      </c>
      <c r="AI1946" s="2" t="s">
        <v>51</v>
      </c>
      <c r="AJ1946" s="2" t="s">
        <v>51</v>
      </c>
      <c r="AK1946" s="2" t="s">
        <v>51</v>
      </c>
      <c r="AL1946" s="2" t="s">
        <v>1294</v>
      </c>
      <c r="AM1946" s="2" t="s">
        <v>13422</v>
      </c>
      <c r="AN1946" s="2" t="s">
        <v>13423</v>
      </c>
      <c r="AO1946" s="3">
        <v>259000</v>
      </c>
      <c r="AP1946" s="3">
        <v>272000</v>
      </c>
      <c r="AQ1946" s="3">
        <v>324190</v>
      </c>
      <c r="AR1946" s="3">
        <v>324190</v>
      </c>
      <c r="AS1946" s="3">
        <v>324190</v>
      </c>
      <c r="AT1946" s="5" t="s">
        <v>13424</v>
      </c>
      <c r="AU1946" s="6" t="s">
        <v>13425</v>
      </c>
      <c r="AV1946" s="6" t="s">
        <v>51</v>
      </c>
    </row>
    <row r="1947" spans="1:48" ht="116" x14ac:dyDescent="0.35">
      <c r="A1947" s="2" t="s">
        <v>13426</v>
      </c>
      <c r="B1947" s="2" t="s">
        <v>391</v>
      </c>
      <c r="C1947" s="3">
        <v>440069961</v>
      </c>
      <c r="D1947" s="2" t="s">
        <v>13427</v>
      </c>
      <c r="E1947" s="2" t="s">
        <v>47</v>
      </c>
      <c r="F1947" s="2" t="s">
        <v>88</v>
      </c>
      <c r="G1947" s="2" t="s">
        <v>150</v>
      </c>
      <c r="H1947" s="2" t="s">
        <v>492</v>
      </c>
      <c r="I1947" s="2" t="s">
        <v>51</v>
      </c>
      <c r="J1947" s="2" t="s">
        <v>493</v>
      </c>
      <c r="K1947" s="2" t="s">
        <v>1204</v>
      </c>
      <c r="L1947" s="2" t="s">
        <v>12472</v>
      </c>
      <c r="M1947" s="2" t="s">
        <v>55</v>
      </c>
      <c r="Q1947" s="3">
        <v>110810</v>
      </c>
      <c r="R1947" s="3">
        <v>-3570</v>
      </c>
      <c r="T1947" s="3">
        <v>115320</v>
      </c>
      <c r="U1947" s="3">
        <v>-11240</v>
      </c>
      <c r="V1947" s="19"/>
      <c r="W1947" s="3">
        <v>215000</v>
      </c>
      <c r="X1947" s="3">
        <v>3000</v>
      </c>
      <c r="Y1947" s="19"/>
      <c r="Z1947" s="3">
        <v>182000</v>
      </c>
      <c r="AA1947" s="3">
        <v>-15000</v>
      </c>
      <c r="AC1947" s="3">
        <v>146788</v>
      </c>
      <c r="AD1947" s="4">
        <v>0</v>
      </c>
      <c r="AE1947" s="2" t="s">
        <v>140</v>
      </c>
      <c r="AF1947" s="3">
        <v>500000</v>
      </c>
      <c r="AG1947" s="2" t="s">
        <v>153</v>
      </c>
      <c r="AH1947" s="2" t="s">
        <v>58</v>
      </c>
      <c r="AI1947" s="2" t="s">
        <v>115</v>
      </c>
      <c r="AJ1947" s="2" t="s">
        <v>98</v>
      </c>
      <c r="AK1947" s="2" t="s">
        <v>51</v>
      </c>
      <c r="AL1947" s="2" t="s">
        <v>13428</v>
      </c>
      <c r="AM1947" s="2" t="s">
        <v>13429</v>
      </c>
      <c r="AN1947" s="2" t="s">
        <v>13430</v>
      </c>
      <c r="AO1947" s="3">
        <v>182000</v>
      </c>
      <c r="AP1947" s="3">
        <v>215000</v>
      </c>
      <c r="AQ1947" s="3">
        <v>115320</v>
      </c>
      <c r="AR1947" s="3">
        <v>110810</v>
      </c>
      <c r="AS1947" s="20">
        <v>110810</v>
      </c>
      <c r="AT1947" s="5" t="s">
        <v>13431</v>
      </c>
      <c r="AU1947" s="6" t="s">
        <v>13432</v>
      </c>
      <c r="AV1947" s="6" t="s">
        <v>51</v>
      </c>
    </row>
    <row r="1948" spans="1:48" ht="43.5" x14ac:dyDescent="0.35">
      <c r="A1948" s="2" t="s">
        <v>13433</v>
      </c>
      <c r="B1948" s="2" t="s">
        <v>391</v>
      </c>
      <c r="C1948" s="3">
        <v>440083764</v>
      </c>
      <c r="D1948" s="2" t="s">
        <v>13434</v>
      </c>
      <c r="E1948" s="2" t="s">
        <v>51</v>
      </c>
      <c r="F1948" s="2" t="s">
        <v>106</v>
      </c>
      <c r="G1948" s="2" t="s">
        <v>1194</v>
      </c>
      <c r="H1948" s="2" t="s">
        <v>1195</v>
      </c>
      <c r="I1948" s="2" t="s">
        <v>1196</v>
      </c>
      <c r="J1948" s="2" t="s">
        <v>1197</v>
      </c>
      <c r="K1948" s="2" t="s">
        <v>111</v>
      </c>
      <c r="L1948" s="2" t="s">
        <v>112</v>
      </c>
      <c r="M1948" s="2" t="s">
        <v>55</v>
      </c>
      <c r="Q1948" s="19"/>
      <c r="R1948" s="19"/>
      <c r="T1948" s="3">
        <v>0</v>
      </c>
      <c r="U1948" s="3">
        <v>-81440</v>
      </c>
      <c r="V1948" s="23"/>
      <c r="W1948" s="3">
        <v>0</v>
      </c>
      <c r="X1948" s="3">
        <v>-6200</v>
      </c>
      <c r="Y1948" s="20">
        <v>2</v>
      </c>
      <c r="Z1948" s="20">
        <v>0</v>
      </c>
      <c r="AA1948" s="20">
        <v>-72000</v>
      </c>
      <c r="AC1948" s="3">
        <v>0</v>
      </c>
      <c r="AD1948" s="21"/>
      <c r="AE1948" s="2" t="s">
        <v>115</v>
      </c>
      <c r="AF1948" s="19"/>
      <c r="AG1948" s="2" t="s">
        <v>57</v>
      </c>
      <c r="AH1948" s="2" t="s">
        <v>58</v>
      </c>
      <c r="AI1948" s="2" t="s">
        <v>115</v>
      </c>
      <c r="AJ1948" s="2" t="s">
        <v>142</v>
      </c>
      <c r="AK1948" s="2" t="s">
        <v>51</v>
      </c>
      <c r="AL1948" s="2" t="s">
        <v>13435</v>
      </c>
      <c r="AM1948" s="2" t="s">
        <v>13436</v>
      </c>
      <c r="AN1948" s="2" t="s">
        <v>13437</v>
      </c>
      <c r="AO1948" s="3">
        <v>0</v>
      </c>
      <c r="AP1948" s="3">
        <v>0</v>
      </c>
      <c r="AQ1948" s="3">
        <v>0</v>
      </c>
      <c r="AR1948" s="3">
        <v>0</v>
      </c>
      <c r="AS1948" s="3">
        <v>0</v>
      </c>
      <c r="AT1948" s="5" t="s">
        <v>13438</v>
      </c>
      <c r="AU1948" s="6" t="s">
        <v>13439</v>
      </c>
      <c r="AV1948" s="6" t="s">
        <v>51</v>
      </c>
    </row>
    <row r="1949" spans="1:48" ht="43.5" x14ac:dyDescent="0.35">
      <c r="A1949" s="2" t="s">
        <v>13440</v>
      </c>
      <c r="B1949" s="2" t="s">
        <v>391</v>
      </c>
      <c r="C1949" s="3">
        <v>440114767</v>
      </c>
      <c r="D1949" s="2" t="s">
        <v>13441</v>
      </c>
      <c r="E1949" s="2" t="s">
        <v>47</v>
      </c>
      <c r="F1949" s="2" t="s">
        <v>48</v>
      </c>
      <c r="G1949" s="2" t="s">
        <v>69</v>
      </c>
      <c r="H1949" s="2" t="s">
        <v>70</v>
      </c>
      <c r="I1949" s="2" t="s">
        <v>71</v>
      </c>
      <c r="J1949" s="2" t="s">
        <v>72</v>
      </c>
      <c r="K1949" s="2" t="s">
        <v>327</v>
      </c>
      <c r="L1949" s="2" t="s">
        <v>328</v>
      </c>
      <c r="M1949" s="2" t="s">
        <v>55</v>
      </c>
      <c r="Q1949" s="3">
        <v>3106430</v>
      </c>
      <c r="R1949" s="3">
        <v>-33370</v>
      </c>
      <c r="T1949" s="3">
        <v>3104610</v>
      </c>
      <c r="U1949" s="3">
        <v>188800</v>
      </c>
      <c r="V1949" s="23"/>
      <c r="W1949" s="3">
        <v>3020000</v>
      </c>
      <c r="X1949" s="3">
        <v>173000</v>
      </c>
      <c r="Y1949" s="23"/>
      <c r="Z1949" s="20">
        <v>3070000</v>
      </c>
      <c r="AA1949" s="20">
        <v>205000</v>
      </c>
      <c r="AC1949" s="3">
        <v>3081494</v>
      </c>
      <c r="AD1949" s="4">
        <v>3</v>
      </c>
      <c r="AE1949" s="2" t="s">
        <v>95</v>
      </c>
      <c r="AF1949" s="3">
        <v>5000000</v>
      </c>
      <c r="AG1949" s="2" t="s">
        <v>113</v>
      </c>
      <c r="AH1949" s="2" t="s">
        <v>58</v>
      </c>
      <c r="AI1949" s="2" t="s">
        <v>115</v>
      </c>
      <c r="AJ1949" s="2" t="s">
        <v>142</v>
      </c>
      <c r="AK1949" s="2" t="s">
        <v>51</v>
      </c>
      <c r="AL1949" s="2" t="s">
        <v>13442</v>
      </c>
      <c r="AM1949" s="2" t="s">
        <v>13443</v>
      </c>
      <c r="AN1949" s="2" t="s">
        <v>13444</v>
      </c>
      <c r="AO1949" s="20">
        <v>3070000</v>
      </c>
      <c r="AP1949" s="3">
        <v>3020000</v>
      </c>
      <c r="AQ1949" s="3">
        <v>3104610</v>
      </c>
      <c r="AR1949" s="3">
        <v>3106430</v>
      </c>
      <c r="AS1949" s="20">
        <v>3106430</v>
      </c>
      <c r="AT1949" s="5" t="s">
        <v>13445</v>
      </c>
      <c r="AU1949" s="6" t="s">
        <v>13446</v>
      </c>
      <c r="AV1949" s="6" t="s">
        <v>51</v>
      </c>
    </row>
    <row r="1950" spans="1:48" ht="58" x14ac:dyDescent="0.35">
      <c r="A1950" s="2" t="s">
        <v>13447</v>
      </c>
      <c r="B1950" s="2" t="s">
        <v>391</v>
      </c>
      <c r="C1950" s="3">
        <v>440122471</v>
      </c>
      <c r="D1950" s="2" t="s">
        <v>13448</v>
      </c>
      <c r="E1950" s="2" t="s">
        <v>266</v>
      </c>
      <c r="F1950" s="2" t="s">
        <v>48</v>
      </c>
      <c r="G1950" s="2" t="s">
        <v>315</v>
      </c>
      <c r="H1950" s="2" t="s">
        <v>1696</v>
      </c>
      <c r="I1950" s="2" t="s">
        <v>51</v>
      </c>
      <c r="J1950" s="2" t="s">
        <v>1697</v>
      </c>
      <c r="K1950" s="2" t="s">
        <v>13449</v>
      </c>
      <c r="L1950" s="2" t="s">
        <v>3870</v>
      </c>
      <c r="M1950" s="2" t="s">
        <v>55</v>
      </c>
      <c r="Q1950" s="20">
        <v>1224800</v>
      </c>
      <c r="R1950" s="20">
        <v>36610</v>
      </c>
      <c r="T1950" s="23"/>
      <c r="U1950" s="23"/>
      <c r="W1950" s="19"/>
      <c r="X1950" s="19"/>
      <c r="Z1950" s="19"/>
      <c r="AA1950" s="19"/>
      <c r="AC1950" s="3">
        <v>1224800</v>
      </c>
      <c r="AD1950" s="4">
        <v>2</v>
      </c>
      <c r="AE1950" s="2" t="s">
        <v>205</v>
      </c>
      <c r="AF1950" s="3">
        <v>2000000</v>
      </c>
      <c r="AG1950" s="2" t="s">
        <v>57</v>
      </c>
      <c r="AH1950" s="2" t="s">
        <v>126</v>
      </c>
      <c r="AI1950" s="2" t="s">
        <v>51</v>
      </c>
      <c r="AJ1950" s="2" t="s">
        <v>51</v>
      </c>
      <c r="AK1950" s="2" t="s">
        <v>51</v>
      </c>
      <c r="AL1950" s="2" t="s">
        <v>8793</v>
      </c>
      <c r="AM1950" s="2" t="s">
        <v>3872</v>
      </c>
      <c r="AN1950" s="2" t="s">
        <v>3873</v>
      </c>
      <c r="AO1950" s="3">
        <v>1224800</v>
      </c>
      <c r="AP1950" s="3">
        <v>1224800</v>
      </c>
      <c r="AQ1950" s="3">
        <v>1224800</v>
      </c>
      <c r="AR1950" s="3">
        <v>1224800</v>
      </c>
      <c r="AS1950" s="3">
        <v>1224800</v>
      </c>
      <c r="AT1950" s="5" t="s">
        <v>13450</v>
      </c>
      <c r="AU1950" s="6" t="s">
        <v>13451</v>
      </c>
      <c r="AV1950" s="6" t="s">
        <v>51</v>
      </c>
    </row>
    <row r="1951" spans="1:48" ht="43.5" x14ac:dyDescent="0.35">
      <c r="A1951" s="2" t="s">
        <v>13452</v>
      </c>
      <c r="B1951" s="2" t="s">
        <v>391</v>
      </c>
      <c r="C1951" s="3">
        <v>440162360</v>
      </c>
      <c r="D1951" s="2" t="s">
        <v>13453</v>
      </c>
      <c r="E1951" s="2" t="s">
        <v>47</v>
      </c>
      <c r="F1951" s="2" t="s">
        <v>106</v>
      </c>
      <c r="G1951" s="2" t="s">
        <v>642</v>
      </c>
      <c r="H1951" s="2" t="s">
        <v>13454</v>
      </c>
      <c r="I1951" s="2" t="s">
        <v>51</v>
      </c>
      <c r="J1951" s="2" t="s">
        <v>13455</v>
      </c>
      <c r="K1951" s="2" t="s">
        <v>2775</v>
      </c>
      <c r="L1951" s="2" t="s">
        <v>11509</v>
      </c>
      <c r="M1951" s="2" t="s">
        <v>55</v>
      </c>
      <c r="Q1951" s="20">
        <v>452600</v>
      </c>
      <c r="R1951" s="20">
        <v>15360</v>
      </c>
      <c r="S1951" s="20">
        <v>8</v>
      </c>
      <c r="T1951" s="20">
        <v>455720</v>
      </c>
      <c r="U1951" s="20">
        <v>8110</v>
      </c>
      <c r="V1951" s="20">
        <v>10</v>
      </c>
      <c r="W1951" s="3">
        <v>483000</v>
      </c>
      <c r="X1951" s="3">
        <v>-26000</v>
      </c>
      <c r="Z1951" s="3">
        <v>614000</v>
      </c>
      <c r="AA1951" s="3">
        <v>16000</v>
      </c>
      <c r="AC1951" s="3">
        <v>491584</v>
      </c>
      <c r="AD1951" s="4">
        <v>0</v>
      </c>
      <c r="AE1951" s="2" t="s">
        <v>140</v>
      </c>
      <c r="AF1951" s="3">
        <v>500000</v>
      </c>
      <c r="AG1951" s="2" t="s">
        <v>76</v>
      </c>
      <c r="AH1951" s="2" t="s">
        <v>58</v>
      </c>
      <c r="AI1951" s="2" t="s">
        <v>51</v>
      </c>
      <c r="AJ1951" s="2" t="s">
        <v>51</v>
      </c>
      <c r="AK1951" s="2" t="s">
        <v>51</v>
      </c>
      <c r="AL1951" s="2" t="s">
        <v>13456</v>
      </c>
      <c r="AM1951" s="2" t="s">
        <v>13457</v>
      </c>
      <c r="AN1951" s="2" t="s">
        <v>13458</v>
      </c>
      <c r="AO1951" s="3">
        <v>614000</v>
      </c>
      <c r="AP1951" s="3">
        <v>483000</v>
      </c>
      <c r="AQ1951" s="20">
        <v>455720</v>
      </c>
      <c r="AR1951" s="20">
        <v>452600</v>
      </c>
      <c r="AS1951" s="20">
        <v>452600</v>
      </c>
      <c r="AT1951" s="5" t="s">
        <v>13459</v>
      </c>
      <c r="AU1951" s="6" t="s">
        <v>13460</v>
      </c>
      <c r="AV1951" s="6" t="s">
        <v>51</v>
      </c>
    </row>
    <row r="1952" spans="1:48" ht="43.5" x14ac:dyDescent="0.35">
      <c r="A1952" s="2" t="s">
        <v>13461</v>
      </c>
      <c r="B1952" s="2" t="s">
        <v>391</v>
      </c>
      <c r="C1952" s="3">
        <v>440209963</v>
      </c>
      <c r="D1952" s="2" t="s">
        <v>13462</v>
      </c>
      <c r="E1952" s="2" t="s">
        <v>51</v>
      </c>
      <c r="F1952" s="2" t="s">
        <v>48</v>
      </c>
      <c r="G1952" s="2" t="s">
        <v>69</v>
      </c>
      <c r="H1952" s="2" t="s">
        <v>123</v>
      </c>
      <c r="I1952" s="2" t="s">
        <v>71</v>
      </c>
      <c r="J1952" s="2" t="s">
        <v>124</v>
      </c>
      <c r="K1952" s="2" t="s">
        <v>139</v>
      </c>
      <c r="L1952" s="2" t="s">
        <v>54</v>
      </c>
      <c r="M1952" s="2" t="s">
        <v>55</v>
      </c>
      <c r="T1952" s="20">
        <v>537610</v>
      </c>
      <c r="U1952" s="20">
        <v>-73880</v>
      </c>
      <c r="W1952" s="20">
        <v>633000</v>
      </c>
      <c r="X1952" s="20">
        <v>-47000</v>
      </c>
      <c r="Z1952" s="3">
        <v>847000</v>
      </c>
      <c r="AA1952" s="3">
        <v>2000</v>
      </c>
      <c r="AC1952" s="3">
        <v>618566</v>
      </c>
      <c r="AD1952" s="4">
        <v>1</v>
      </c>
      <c r="AE1952" s="2" t="s">
        <v>188</v>
      </c>
      <c r="AF1952" s="3">
        <v>1000000</v>
      </c>
      <c r="AG1952" s="2" t="s">
        <v>57</v>
      </c>
      <c r="AH1952" s="2" t="s">
        <v>58</v>
      </c>
      <c r="AI1952" s="2" t="s">
        <v>51</v>
      </c>
      <c r="AJ1952" s="2" t="s">
        <v>51</v>
      </c>
      <c r="AK1952" s="2" t="s">
        <v>51</v>
      </c>
      <c r="AL1952" s="2" t="s">
        <v>5783</v>
      </c>
      <c r="AM1952" s="2" t="s">
        <v>13463</v>
      </c>
      <c r="AN1952" s="2" t="s">
        <v>4793</v>
      </c>
      <c r="AO1952" s="3">
        <v>847000</v>
      </c>
      <c r="AP1952" s="3">
        <v>633000</v>
      </c>
      <c r="AQ1952" s="3">
        <v>537610</v>
      </c>
      <c r="AR1952" s="3">
        <v>537610</v>
      </c>
      <c r="AS1952" s="3">
        <v>537610</v>
      </c>
      <c r="AT1952" s="5" t="s">
        <v>13464</v>
      </c>
      <c r="AU1952" s="6" t="s">
        <v>13465</v>
      </c>
      <c r="AV1952" s="6" t="s">
        <v>51</v>
      </c>
    </row>
    <row r="1953" spans="1:48" ht="116" x14ac:dyDescent="0.35">
      <c r="A1953" s="2" t="s">
        <v>13466</v>
      </c>
      <c r="B1953" s="2" t="s">
        <v>391</v>
      </c>
      <c r="C1953" s="3">
        <v>440210359</v>
      </c>
      <c r="D1953" s="2" t="s">
        <v>13467</v>
      </c>
      <c r="E1953" s="2" t="s">
        <v>47</v>
      </c>
      <c r="F1953" s="2" t="s">
        <v>48</v>
      </c>
      <c r="G1953" s="2" t="s">
        <v>49</v>
      </c>
      <c r="H1953" s="2" t="s">
        <v>356</v>
      </c>
      <c r="I1953" s="2" t="s">
        <v>51</v>
      </c>
      <c r="J1953" s="2" t="s">
        <v>357</v>
      </c>
      <c r="K1953" s="2" t="s">
        <v>383</v>
      </c>
      <c r="L1953" s="2" t="s">
        <v>3937</v>
      </c>
      <c r="M1953" s="2" t="s">
        <v>55</v>
      </c>
      <c r="T1953" s="20">
        <v>180000</v>
      </c>
      <c r="U1953" s="20">
        <v>23060</v>
      </c>
      <c r="W1953" s="20">
        <v>180000</v>
      </c>
      <c r="X1953" s="20">
        <v>21000</v>
      </c>
      <c r="Z1953" s="3">
        <v>150000</v>
      </c>
      <c r="AA1953" s="3">
        <v>93000</v>
      </c>
      <c r="AC1953" s="3">
        <v>174000</v>
      </c>
      <c r="AD1953" s="4">
        <v>0</v>
      </c>
      <c r="AE1953" s="2" t="s">
        <v>140</v>
      </c>
      <c r="AF1953" s="3">
        <v>500000</v>
      </c>
      <c r="AG1953" s="2" t="s">
        <v>153</v>
      </c>
      <c r="AH1953" s="2" t="s">
        <v>58</v>
      </c>
      <c r="AI1953" s="2" t="s">
        <v>115</v>
      </c>
      <c r="AJ1953" s="2" t="s">
        <v>142</v>
      </c>
      <c r="AK1953" s="2" t="s">
        <v>51</v>
      </c>
      <c r="AL1953" s="2" t="s">
        <v>13468</v>
      </c>
      <c r="AM1953" s="2" t="s">
        <v>13469</v>
      </c>
      <c r="AN1953" s="2" t="s">
        <v>13470</v>
      </c>
      <c r="AO1953" s="3">
        <v>150000</v>
      </c>
      <c r="AP1953" s="20">
        <v>180000</v>
      </c>
      <c r="AQ1953" s="20">
        <v>180000</v>
      </c>
      <c r="AR1953" s="20">
        <v>180000</v>
      </c>
      <c r="AS1953" s="20">
        <v>180000</v>
      </c>
      <c r="AT1953" s="5" t="s">
        <v>13471</v>
      </c>
      <c r="AU1953" s="6" t="s">
        <v>13472</v>
      </c>
      <c r="AV1953" s="6" t="s">
        <v>51</v>
      </c>
    </row>
    <row r="1954" spans="1:48" ht="43.5" x14ac:dyDescent="0.35">
      <c r="A1954" s="2" t="s">
        <v>13473</v>
      </c>
      <c r="B1954" s="2" t="s">
        <v>391</v>
      </c>
      <c r="C1954" s="3">
        <v>440228245</v>
      </c>
      <c r="D1954" s="2" t="s">
        <v>13474</v>
      </c>
      <c r="E1954" s="2" t="s">
        <v>47</v>
      </c>
      <c r="F1954" s="2" t="s">
        <v>48</v>
      </c>
      <c r="G1954" s="2" t="s">
        <v>69</v>
      </c>
      <c r="H1954" s="2" t="s">
        <v>186</v>
      </c>
      <c r="I1954" s="2" t="s">
        <v>71</v>
      </c>
      <c r="J1954" s="2" t="s">
        <v>187</v>
      </c>
      <c r="K1954" s="2" t="s">
        <v>782</v>
      </c>
      <c r="L1954" s="2" t="s">
        <v>783</v>
      </c>
      <c r="M1954" s="2" t="s">
        <v>55</v>
      </c>
      <c r="Q1954" s="3">
        <v>483160</v>
      </c>
      <c r="R1954" s="3">
        <v>2140</v>
      </c>
      <c r="S1954" s="19"/>
      <c r="T1954" s="3">
        <v>552760</v>
      </c>
      <c r="U1954" s="3">
        <v>1040</v>
      </c>
      <c r="W1954" s="3">
        <v>680000</v>
      </c>
      <c r="X1954" s="3">
        <v>-5000</v>
      </c>
      <c r="Y1954" s="19"/>
      <c r="Z1954" s="3">
        <v>669000</v>
      </c>
      <c r="AA1954" s="3">
        <v>9000</v>
      </c>
      <c r="AC1954" s="3">
        <v>573616</v>
      </c>
      <c r="AD1954" s="4">
        <v>1</v>
      </c>
      <c r="AE1954" s="2" t="s">
        <v>188</v>
      </c>
      <c r="AF1954" s="3">
        <v>1000000</v>
      </c>
      <c r="AG1954" s="2" t="s">
        <v>57</v>
      </c>
      <c r="AH1954" s="2" t="s">
        <v>58</v>
      </c>
      <c r="AI1954" s="2" t="s">
        <v>115</v>
      </c>
      <c r="AJ1954" s="2" t="s">
        <v>142</v>
      </c>
      <c r="AK1954" s="2" t="s">
        <v>51</v>
      </c>
      <c r="AL1954" s="2" t="s">
        <v>13475</v>
      </c>
      <c r="AM1954" s="2" t="s">
        <v>13476</v>
      </c>
      <c r="AN1954" s="2" t="s">
        <v>13477</v>
      </c>
      <c r="AO1954" s="3">
        <v>669000</v>
      </c>
      <c r="AP1954" s="3">
        <v>680000</v>
      </c>
      <c r="AQ1954" s="3">
        <v>552760</v>
      </c>
      <c r="AR1954" s="3">
        <v>483160</v>
      </c>
      <c r="AS1954" s="3">
        <v>483160</v>
      </c>
      <c r="AT1954" s="5" t="s">
        <v>13478</v>
      </c>
      <c r="AU1954" s="6" t="s">
        <v>13479</v>
      </c>
      <c r="AV1954" s="6" t="s">
        <v>51</v>
      </c>
    </row>
    <row r="1955" spans="1:48" ht="43.5" x14ac:dyDescent="0.35">
      <c r="A1955" s="2" t="s">
        <v>13480</v>
      </c>
      <c r="B1955" s="2" t="s">
        <v>391</v>
      </c>
      <c r="C1955" s="3">
        <v>440228450</v>
      </c>
      <c r="D1955" s="2" t="s">
        <v>13481</v>
      </c>
      <c r="E1955" s="2" t="s">
        <v>87</v>
      </c>
      <c r="F1955" s="2" t="s">
        <v>48</v>
      </c>
      <c r="G1955" s="2" t="s">
        <v>315</v>
      </c>
      <c r="H1955" s="2" t="s">
        <v>316</v>
      </c>
      <c r="I1955" s="2" t="s">
        <v>51</v>
      </c>
      <c r="J1955" s="2" t="s">
        <v>317</v>
      </c>
      <c r="K1955" s="2" t="s">
        <v>1234</v>
      </c>
      <c r="L1955" s="2" t="s">
        <v>1235</v>
      </c>
      <c r="M1955" s="2" t="s">
        <v>55</v>
      </c>
      <c r="Q1955" s="3">
        <v>288600</v>
      </c>
      <c r="R1955" s="3">
        <v>-25910</v>
      </c>
      <c r="S1955" s="19"/>
      <c r="T1955" s="3">
        <v>349460</v>
      </c>
      <c r="U1955" s="3">
        <v>-14180</v>
      </c>
      <c r="V1955" s="20">
        <v>4</v>
      </c>
      <c r="W1955" s="3">
        <v>359000</v>
      </c>
      <c r="X1955" s="3">
        <v>4000</v>
      </c>
      <c r="Y1955" s="3">
        <v>4</v>
      </c>
      <c r="Z1955" s="3">
        <v>396000</v>
      </c>
      <c r="AA1955" s="3">
        <v>20000</v>
      </c>
      <c r="AC1955" s="3">
        <v>336332</v>
      </c>
      <c r="AD1955" s="4">
        <v>0</v>
      </c>
      <c r="AE1955" s="2" t="s">
        <v>140</v>
      </c>
      <c r="AF1955" s="3">
        <v>500000</v>
      </c>
      <c r="AG1955" s="2" t="s">
        <v>244</v>
      </c>
      <c r="AH1955" s="2" t="s">
        <v>96</v>
      </c>
      <c r="AI1955" s="2" t="s">
        <v>77</v>
      </c>
      <c r="AJ1955" s="2" t="s">
        <v>78</v>
      </c>
      <c r="AK1955" s="2" t="s">
        <v>51</v>
      </c>
      <c r="AL1955" s="2" t="s">
        <v>12480</v>
      </c>
      <c r="AM1955" s="2" t="s">
        <v>13482</v>
      </c>
      <c r="AN1955" s="2" t="s">
        <v>13483</v>
      </c>
      <c r="AO1955" s="3">
        <v>396000</v>
      </c>
      <c r="AP1955" s="3">
        <v>359000</v>
      </c>
      <c r="AQ1955" s="3">
        <v>349460</v>
      </c>
      <c r="AR1955" s="3">
        <v>288600</v>
      </c>
      <c r="AS1955" s="20">
        <v>288600</v>
      </c>
      <c r="AT1955" s="5" t="s">
        <v>13484</v>
      </c>
      <c r="AU1955" s="6" t="s">
        <v>13485</v>
      </c>
      <c r="AV1955" s="6" t="s">
        <v>51</v>
      </c>
    </row>
    <row r="1956" spans="1:48" ht="116" x14ac:dyDescent="0.35">
      <c r="A1956" s="2" t="s">
        <v>13486</v>
      </c>
      <c r="B1956" s="2" t="s">
        <v>391</v>
      </c>
      <c r="C1956" s="3">
        <v>440228476</v>
      </c>
      <c r="D1956" s="2" t="s">
        <v>13487</v>
      </c>
      <c r="E1956" s="2" t="s">
        <v>51</v>
      </c>
      <c r="F1956" s="2" t="s">
        <v>48</v>
      </c>
      <c r="G1956" s="2" t="s">
        <v>69</v>
      </c>
      <c r="H1956" s="2" t="s">
        <v>123</v>
      </c>
      <c r="I1956" s="2" t="s">
        <v>71</v>
      </c>
      <c r="J1956" s="2" t="s">
        <v>124</v>
      </c>
      <c r="K1956" s="2" t="s">
        <v>3723</v>
      </c>
      <c r="L1956" s="2" t="s">
        <v>3724</v>
      </c>
      <c r="M1956" s="2" t="s">
        <v>55</v>
      </c>
      <c r="Q1956" s="23"/>
      <c r="R1956" s="23"/>
      <c r="S1956" s="23"/>
      <c r="T1956" s="23"/>
      <c r="U1956" s="23"/>
      <c r="W1956" s="19"/>
      <c r="X1956" s="19"/>
      <c r="Y1956" s="23"/>
      <c r="Z1956" s="3">
        <v>1282000</v>
      </c>
      <c r="AA1956" s="3">
        <v>0</v>
      </c>
      <c r="AC1956" s="3">
        <v>1282000</v>
      </c>
      <c r="AD1956" s="4">
        <v>2</v>
      </c>
      <c r="AE1956" s="2" t="s">
        <v>205</v>
      </c>
      <c r="AF1956" s="3">
        <v>2000000</v>
      </c>
      <c r="AG1956" s="2" t="s">
        <v>153</v>
      </c>
      <c r="AH1956" s="2" t="s">
        <v>58</v>
      </c>
      <c r="AI1956" s="2" t="s">
        <v>115</v>
      </c>
      <c r="AJ1956" s="2" t="s">
        <v>142</v>
      </c>
      <c r="AK1956" s="2" t="s">
        <v>51</v>
      </c>
      <c r="AL1956" s="2" t="s">
        <v>11010</v>
      </c>
      <c r="AM1956" s="2" t="s">
        <v>4688</v>
      </c>
      <c r="AN1956" s="2" t="s">
        <v>4689</v>
      </c>
      <c r="AO1956" s="3">
        <v>1282000</v>
      </c>
      <c r="AP1956" s="3">
        <v>1282000</v>
      </c>
      <c r="AQ1956" s="3">
        <v>1282000</v>
      </c>
      <c r="AR1956" s="3">
        <v>1282000</v>
      </c>
      <c r="AS1956" s="3">
        <v>1282000</v>
      </c>
      <c r="AT1956" s="5" t="s">
        <v>13488</v>
      </c>
      <c r="AU1956" s="6" t="s">
        <v>13489</v>
      </c>
      <c r="AV1956" s="6" t="s">
        <v>51</v>
      </c>
    </row>
    <row r="1957" spans="1:48" ht="58" x14ac:dyDescent="0.35">
      <c r="A1957" s="2" t="s">
        <v>13490</v>
      </c>
      <c r="B1957" s="2" t="s">
        <v>391</v>
      </c>
      <c r="C1957" s="3">
        <v>440240141</v>
      </c>
      <c r="D1957" s="2" t="s">
        <v>13491</v>
      </c>
      <c r="E1957" s="2" t="s">
        <v>266</v>
      </c>
      <c r="F1957" s="2" t="s">
        <v>88</v>
      </c>
      <c r="G1957" s="2" t="s">
        <v>443</v>
      </c>
      <c r="H1957" s="2" t="s">
        <v>1388</v>
      </c>
      <c r="I1957" s="2" t="s">
        <v>235</v>
      </c>
      <c r="J1957" s="2" t="s">
        <v>1389</v>
      </c>
      <c r="K1957" s="2" t="s">
        <v>615</v>
      </c>
      <c r="L1957" s="2" t="s">
        <v>616</v>
      </c>
      <c r="M1957" s="2" t="s">
        <v>55</v>
      </c>
      <c r="Q1957" s="23"/>
      <c r="R1957" s="23"/>
      <c r="S1957" s="23"/>
      <c r="T1957" s="23"/>
      <c r="U1957" s="23"/>
      <c r="W1957" s="3">
        <v>704000</v>
      </c>
      <c r="X1957" s="3">
        <v>47000</v>
      </c>
      <c r="Y1957" s="23"/>
      <c r="Z1957" s="3">
        <v>570000</v>
      </c>
      <c r="AA1957" s="3">
        <v>28000</v>
      </c>
      <c r="AC1957" s="3">
        <v>677200</v>
      </c>
      <c r="AD1957" s="4">
        <v>1</v>
      </c>
      <c r="AE1957" s="2" t="s">
        <v>188</v>
      </c>
      <c r="AF1957" s="3">
        <v>1000000</v>
      </c>
      <c r="AG1957" s="2" t="s">
        <v>244</v>
      </c>
      <c r="AH1957" s="2" t="s">
        <v>58</v>
      </c>
      <c r="AI1957" s="2" t="s">
        <v>115</v>
      </c>
      <c r="AJ1957" s="2" t="s">
        <v>98</v>
      </c>
      <c r="AK1957" s="2" t="s">
        <v>51</v>
      </c>
      <c r="AL1957" s="2" t="s">
        <v>13475</v>
      </c>
      <c r="AM1957" s="2" t="s">
        <v>13492</v>
      </c>
      <c r="AN1957" s="2" t="s">
        <v>13493</v>
      </c>
      <c r="AO1957" s="3">
        <v>570000</v>
      </c>
      <c r="AP1957" s="3">
        <v>704000</v>
      </c>
      <c r="AQ1957" s="20">
        <v>704000</v>
      </c>
      <c r="AR1957" s="20">
        <v>704000</v>
      </c>
      <c r="AS1957" s="20">
        <v>704000</v>
      </c>
      <c r="AT1957" s="5" t="s">
        <v>13494</v>
      </c>
      <c r="AU1957" s="6" t="s">
        <v>13495</v>
      </c>
      <c r="AV1957" s="6" t="s">
        <v>51</v>
      </c>
    </row>
    <row r="1958" spans="1:48" ht="72.5" x14ac:dyDescent="0.35">
      <c r="A1958" s="2" t="s">
        <v>13496</v>
      </c>
      <c r="B1958" s="2" t="s">
        <v>391</v>
      </c>
      <c r="C1958" s="3">
        <v>440244747</v>
      </c>
      <c r="D1958" s="2" t="s">
        <v>13497</v>
      </c>
      <c r="E1958" s="2" t="s">
        <v>47</v>
      </c>
      <c r="F1958" s="2" t="s">
        <v>88</v>
      </c>
      <c r="G1958" s="2" t="s">
        <v>150</v>
      </c>
      <c r="H1958" s="2" t="s">
        <v>492</v>
      </c>
      <c r="I1958" s="2" t="s">
        <v>51</v>
      </c>
      <c r="J1958" s="2" t="s">
        <v>493</v>
      </c>
      <c r="K1958" s="2" t="s">
        <v>752</v>
      </c>
      <c r="L1958" s="2" t="s">
        <v>753</v>
      </c>
      <c r="M1958" s="2" t="s">
        <v>55</v>
      </c>
      <c r="Q1958" s="20">
        <v>4956830</v>
      </c>
      <c r="R1958" s="20">
        <v>359830</v>
      </c>
      <c r="S1958" s="20">
        <v>45</v>
      </c>
      <c r="T1958" s="20">
        <v>4554580</v>
      </c>
      <c r="U1958" s="20">
        <v>260900</v>
      </c>
      <c r="V1958" s="20">
        <v>44</v>
      </c>
      <c r="W1958" s="3">
        <v>4865000</v>
      </c>
      <c r="X1958" s="3">
        <v>190000</v>
      </c>
      <c r="Y1958" s="20">
        <v>45</v>
      </c>
      <c r="Z1958" s="3">
        <v>4819000</v>
      </c>
      <c r="AA1958" s="3">
        <v>136000</v>
      </c>
      <c r="AC1958" s="3">
        <v>4830448</v>
      </c>
      <c r="AD1958" s="4">
        <v>3</v>
      </c>
      <c r="AE1958" s="2" t="s">
        <v>95</v>
      </c>
      <c r="AF1958" s="3">
        <v>5000000</v>
      </c>
      <c r="AG1958" s="2" t="s">
        <v>224</v>
      </c>
      <c r="AH1958" s="2" t="s">
        <v>225</v>
      </c>
      <c r="AI1958" s="2" t="s">
        <v>115</v>
      </c>
      <c r="AJ1958" s="2" t="s">
        <v>98</v>
      </c>
      <c r="AK1958" s="2" t="s">
        <v>51</v>
      </c>
      <c r="AL1958" s="2" t="s">
        <v>2841</v>
      </c>
      <c r="AM1958" s="2" t="s">
        <v>13498</v>
      </c>
      <c r="AN1958" s="2" t="s">
        <v>13499</v>
      </c>
      <c r="AO1958" s="3">
        <v>4819000</v>
      </c>
      <c r="AP1958" s="3">
        <v>4865000</v>
      </c>
      <c r="AQ1958" s="3">
        <v>4554580</v>
      </c>
      <c r="AR1958" s="3">
        <v>4956830</v>
      </c>
      <c r="AS1958" s="3">
        <v>4956830</v>
      </c>
      <c r="AT1958" s="5" t="s">
        <v>13500</v>
      </c>
      <c r="AU1958" s="6" t="s">
        <v>13501</v>
      </c>
      <c r="AV1958" s="6" t="s">
        <v>51</v>
      </c>
    </row>
    <row r="1959" spans="1:48" ht="43.5" x14ac:dyDescent="0.35">
      <c r="A1959" s="2" t="s">
        <v>13502</v>
      </c>
      <c r="B1959" s="2" t="s">
        <v>391</v>
      </c>
      <c r="C1959" s="3">
        <v>440263242</v>
      </c>
      <c r="D1959" s="2" t="s">
        <v>13503</v>
      </c>
      <c r="E1959" s="2" t="s">
        <v>47</v>
      </c>
      <c r="F1959" s="2" t="s">
        <v>88</v>
      </c>
      <c r="G1959" s="2" t="s">
        <v>150</v>
      </c>
      <c r="H1959" s="2" t="s">
        <v>203</v>
      </c>
      <c r="I1959" s="2" t="s">
        <v>109</v>
      </c>
      <c r="J1959" s="2" t="s">
        <v>204</v>
      </c>
      <c r="K1959" s="2" t="s">
        <v>139</v>
      </c>
      <c r="L1959" s="2" t="s">
        <v>54</v>
      </c>
      <c r="M1959" s="2" t="s">
        <v>55</v>
      </c>
      <c r="Q1959" s="20">
        <v>1811230</v>
      </c>
      <c r="R1959" s="20">
        <v>33160</v>
      </c>
      <c r="T1959" s="20">
        <v>2163400</v>
      </c>
      <c r="U1959" s="20">
        <v>123940</v>
      </c>
      <c r="W1959" s="3">
        <v>1560000</v>
      </c>
      <c r="X1959" s="3">
        <v>15000</v>
      </c>
      <c r="Z1959" s="3">
        <v>1643000</v>
      </c>
      <c r="AA1959" s="3">
        <v>-180000</v>
      </c>
      <c r="AC1959" s="3">
        <v>1797772</v>
      </c>
      <c r="AD1959" s="4">
        <v>2</v>
      </c>
      <c r="AE1959" s="2" t="s">
        <v>205</v>
      </c>
      <c r="AF1959" s="3">
        <v>2000000</v>
      </c>
      <c r="AG1959" s="2" t="s">
        <v>113</v>
      </c>
      <c r="AH1959" s="2" t="s">
        <v>58</v>
      </c>
      <c r="AI1959" s="2" t="s">
        <v>51</v>
      </c>
      <c r="AJ1959" s="2" t="s">
        <v>51</v>
      </c>
      <c r="AK1959" s="2" t="s">
        <v>51</v>
      </c>
      <c r="AL1959" s="2" t="s">
        <v>13504</v>
      </c>
      <c r="AM1959" s="2" t="s">
        <v>13505</v>
      </c>
      <c r="AN1959" s="2" t="s">
        <v>13506</v>
      </c>
      <c r="AO1959" s="3">
        <v>1643000</v>
      </c>
      <c r="AP1959" s="3">
        <v>1560000</v>
      </c>
      <c r="AQ1959" s="20">
        <v>2163400</v>
      </c>
      <c r="AR1959" s="20">
        <v>1811230</v>
      </c>
      <c r="AS1959" s="20">
        <v>1811230</v>
      </c>
      <c r="AT1959" s="5" t="s">
        <v>13507</v>
      </c>
      <c r="AU1959" s="6" t="s">
        <v>13508</v>
      </c>
      <c r="AV1959" s="6" t="s">
        <v>51</v>
      </c>
    </row>
    <row r="1960" spans="1:48" ht="43.5" x14ac:dyDescent="0.35">
      <c r="A1960" s="2" t="s">
        <v>13509</v>
      </c>
      <c r="B1960" s="2" t="s">
        <v>391</v>
      </c>
      <c r="C1960" s="3">
        <v>440266062</v>
      </c>
      <c r="D1960" s="2" t="s">
        <v>13510</v>
      </c>
      <c r="E1960" s="2" t="s">
        <v>47</v>
      </c>
      <c r="F1960" s="2" t="s">
        <v>48</v>
      </c>
      <c r="G1960" s="2" t="s">
        <v>69</v>
      </c>
      <c r="H1960" s="2" t="s">
        <v>123</v>
      </c>
      <c r="I1960" s="2" t="s">
        <v>71</v>
      </c>
      <c r="J1960" s="2" t="s">
        <v>124</v>
      </c>
      <c r="K1960" s="2" t="s">
        <v>327</v>
      </c>
      <c r="L1960" s="2" t="s">
        <v>328</v>
      </c>
      <c r="M1960" s="2" t="s">
        <v>55</v>
      </c>
      <c r="Q1960" s="20">
        <v>5277360</v>
      </c>
      <c r="R1960" s="20">
        <v>5080</v>
      </c>
      <c r="T1960" s="3">
        <v>5025430</v>
      </c>
      <c r="U1960" s="3">
        <v>12120</v>
      </c>
      <c r="W1960" s="3">
        <v>4612000</v>
      </c>
      <c r="X1960" s="3">
        <v>5000</v>
      </c>
      <c r="Z1960" s="3">
        <v>5723000</v>
      </c>
      <c r="AA1960" s="3">
        <v>5000</v>
      </c>
      <c r="AC1960" s="3">
        <v>5183030</v>
      </c>
      <c r="AD1960" s="4">
        <v>4</v>
      </c>
      <c r="AE1960" s="2" t="s">
        <v>56</v>
      </c>
      <c r="AF1960" s="3">
        <v>10000000</v>
      </c>
      <c r="AG1960" s="2" t="s">
        <v>76</v>
      </c>
      <c r="AH1960" s="2" t="s">
        <v>58</v>
      </c>
      <c r="AI1960" s="2" t="s">
        <v>115</v>
      </c>
      <c r="AJ1960" s="2" t="s">
        <v>142</v>
      </c>
      <c r="AK1960" s="2" t="s">
        <v>51</v>
      </c>
      <c r="AL1960" s="2" t="s">
        <v>13442</v>
      </c>
      <c r="AM1960" s="2" t="s">
        <v>13511</v>
      </c>
      <c r="AN1960" s="2" t="s">
        <v>13512</v>
      </c>
      <c r="AO1960" s="3">
        <v>5723000</v>
      </c>
      <c r="AP1960" s="3">
        <v>4612000</v>
      </c>
      <c r="AQ1960" s="3">
        <v>5025430</v>
      </c>
      <c r="AR1960" s="3">
        <v>5277360</v>
      </c>
      <c r="AS1960" s="3">
        <v>5277360</v>
      </c>
      <c r="AT1960" s="5" t="s">
        <v>13513</v>
      </c>
      <c r="AU1960" s="6" t="s">
        <v>13514</v>
      </c>
      <c r="AV1960" s="6" t="s">
        <v>51</v>
      </c>
    </row>
    <row r="1961" spans="1:48" ht="43.5" x14ac:dyDescent="0.35">
      <c r="A1961" s="2" t="s">
        <v>13515</v>
      </c>
      <c r="B1961" s="2" t="s">
        <v>391</v>
      </c>
      <c r="C1961" s="3">
        <v>440266351</v>
      </c>
      <c r="D1961" s="2" t="s">
        <v>13516</v>
      </c>
      <c r="E1961" s="2" t="s">
        <v>47</v>
      </c>
      <c r="F1961" s="2" t="s">
        <v>48</v>
      </c>
      <c r="G1961" s="2" t="s">
        <v>49</v>
      </c>
      <c r="H1961" s="2" t="s">
        <v>13517</v>
      </c>
      <c r="I1961" s="2" t="s">
        <v>51</v>
      </c>
      <c r="J1961" s="2" t="s">
        <v>13518</v>
      </c>
      <c r="K1961" s="2" t="s">
        <v>494</v>
      </c>
      <c r="L1961" s="2" t="s">
        <v>495</v>
      </c>
      <c r="M1961" s="2" t="s">
        <v>55</v>
      </c>
      <c r="Q1961" s="20">
        <v>1841640</v>
      </c>
      <c r="R1961" s="20">
        <v>42580</v>
      </c>
      <c r="S1961" s="20">
        <v>6</v>
      </c>
      <c r="T1961" s="3">
        <v>1948130</v>
      </c>
      <c r="U1961" s="3">
        <v>43800</v>
      </c>
      <c r="V1961" s="20">
        <v>6</v>
      </c>
      <c r="W1961" s="3">
        <v>1996000</v>
      </c>
      <c r="X1961" s="3">
        <v>7000</v>
      </c>
      <c r="Y1961" s="20">
        <v>6</v>
      </c>
      <c r="Z1961" s="3">
        <v>2105000</v>
      </c>
      <c r="AA1961" s="3">
        <v>16000</v>
      </c>
      <c r="AC1961" s="3">
        <v>1946482</v>
      </c>
      <c r="AD1961" s="4">
        <v>2</v>
      </c>
      <c r="AE1961" s="2" t="s">
        <v>205</v>
      </c>
      <c r="AF1961" s="3">
        <v>2000000</v>
      </c>
      <c r="AG1961" s="2" t="s">
        <v>76</v>
      </c>
      <c r="AH1961" s="2" t="s">
        <v>126</v>
      </c>
      <c r="AI1961" s="2" t="s">
        <v>115</v>
      </c>
      <c r="AJ1961" s="2" t="s">
        <v>51</v>
      </c>
      <c r="AK1961" s="2" t="s">
        <v>51</v>
      </c>
      <c r="AL1961" s="2" t="s">
        <v>13519</v>
      </c>
      <c r="AM1961" s="2" t="s">
        <v>13520</v>
      </c>
      <c r="AN1961" s="2" t="s">
        <v>13521</v>
      </c>
      <c r="AO1961" s="3">
        <v>2105000</v>
      </c>
      <c r="AP1961" s="3">
        <v>1996000</v>
      </c>
      <c r="AQ1961" s="3">
        <v>1948130</v>
      </c>
      <c r="AR1961" s="20">
        <v>1841640</v>
      </c>
      <c r="AS1961" s="20">
        <v>1841640</v>
      </c>
      <c r="AT1961" s="5" t="s">
        <v>13522</v>
      </c>
      <c r="AU1961" s="6" t="s">
        <v>13523</v>
      </c>
      <c r="AV1961" s="6" t="s">
        <v>51</v>
      </c>
    </row>
    <row r="1962" spans="1:48" ht="58" x14ac:dyDescent="0.35">
      <c r="A1962" s="2" t="s">
        <v>13524</v>
      </c>
      <c r="B1962" s="2" t="s">
        <v>391</v>
      </c>
      <c r="C1962" s="3">
        <v>440290823</v>
      </c>
      <c r="D1962" s="2" t="s">
        <v>13525</v>
      </c>
      <c r="E1962" s="2" t="s">
        <v>337</v>
      </c>
      <c r="F1962" s="2" t="s">
        <v>88</v>
      </c>
      <c r="G1962" s="2" t="s">
        <v>89</v>
      </c>
      <c r="H1962" s="2" t="s">
        <v>90</v>
      </c>
      <c r="I1962" s="2" t="s">
        <v>91</v>
      </c>
      <c r="J1962" s="2" t="s">
        <v>92</v>
      </c>
      <c r="K1962" s="2" t="s">
        <v>455</v>
      </c>
      <c r="L1962" s="2" t="s">
        <v>54</v>
      </c>
      <c r="M1962" s="2" t="s">
        <v>55</v>
      </c>
      <c r="Q1962" s="20">
        <v>1209700</v>
      </c>
      <c r="R1962" s="20">
        <v>99300</v>
      </c>
      <c r="S1962" s="20">
        <v>13</v>
      </c>
      <c r="T1962" s="3">
        <v>1461920</v>
      </c>
      <c r="U1962" s="3">
        <v>146130</v>
      </c>
      <c r="V1962" s="3">
        <v>13</v>
      </c>
      <c r="W1962" s="3">
        <v>1421000</v>
      </c>
      <c r="X1962" s="3">
        <v>91000</v>
      </c>
      <c r="Y1962" s="3">
        <v>13</v>
      </c>
      <c r="Z1962" s="3">
        <v>1320000</v>
      </c>
      <c r="AA1962" s="3">
        <v>60000</v>
      </c>
      <c r="AC1962" s="3">
        <v>1324464</v>
      </c>
      <c r="AD1962" s="4">
        <v>2</v>
      </c>
      <c r="AE1962" s="2" t="s">
        <v>205</v>
      </c>
      <c r="AF1962" s="3">
        <v>2000000</v>
      </c>
      <c r="AG1962" s="2" t="s">
        <v>113</v>
      </c>
      <c r="AH1962" s="2" t="s">
        <v>177</v>
      </c>
      <c r="AI1962" s="2" t="s">
        <v>115</v>
      </c>
      <c r="AJ1962" s="2" t="s">
        <v>142</v>
      </c>
      <c r="AK1962" s="2" t="s">
        <v>51</v>
      </c>
      <c r="AL1962" s="2" t="s">
        <v>2943</v>
      </c>
      <c r="AM1962" s="2" t="s">
        <v>13526</v>
      </c>
      <c r="AN1962" s="2" t="s">
        <v>13527</v>
      </c>
      <c r="AO1962" s="3">
        <v>1320000</v>
      </c>
      <c r="AP1962" s="3">
        <v>1421000</v>
      </c>
      <c r="AQ1962" s="3">
        <v>1461920</v>
      </c>
      <c r="AR1962" s="3">
        <v>1209700</v>
      </c>
      <c r="AS1962" s="3">
        <v>1209700</v>
      </c>
      <c r="AT1962" s="5" t="s">
        <v>13528</v>
      </c>
      <c r="AU1962" s="6" t="s">
        <v>13529</v>
      </c>
      <c r="AV1962" s="6" t="s">
        <v>51</v>
      </c>
    </row>
    <row r="1963" spans="1:48" ht="58" x14ac:dyDescent="0.35">
      <c r="A1963" s="2" t="s">
        <v>13530</v>
      </c>
      <c r="B1963" s="2" t="s">
        <v>391</v>
      </c>
      <c r="C1963" s="3">
        <v>440295533</v>
      </c>
      <c r="D1963" s="2" t="s">
        <v>13531</v>
      </c>
      <c r="E1963" s="2" t="s">
        <v>87</v>
      </c>
      <c r="F1963" s="2" t="s">
        <v>88</v>
      </c>
      <c r="G1963" s="2" t="s">
        <v>279</v>
      </c>
      <c r="H1963" s="2" t="s">
        <v>280</v>
      </c>
      <c r="I1963" s="2" t="s">
        <v>51</v>
      </c>
      <c r="J1963" s="2" t="s">
        <v>281</v>
      </c>
      <c r="K1963" s="2" t="s">
        <v>139</v>
      </c>
      <c r="L1963" s="2" t="s">
        <v>54</v>
      </c>
      <c r="M1963" s="2" t="s">
        <v>55</v>
      </c>
      <c r="Q1963" s="20">
        <v>1068100</v>
      </c>
      <c r="R1963" s="20">
        <v>-23180</v>
      </c>
      <c r="T1963" s="3">
        <v>1175180</v>
      </c>
      <c r="U1963" s="3">
        <v>37080</v>
      </c>
      <c r="V1963" s="19"/>
      <c r="W1963" s="3">
        <v>1311000</v>
      </c>
      <c r="X1963" s="3">
        <v>96000</v>
      </c>
      <c r="Y1963" s="19"/>
      <c r="Z1963" s="3">
        <v>1355000</v>
      </c>
      <c r="AA1963" s="3">
        <v>88000</v>
      </c>
      <c r="AC1963" s="3">
        <v>1195476</v>
      </c>
      <c r="AD1963" s="4">
        <v>2</v>
      </c>
      <c r="AE1963" s="2" t="s">
        <v>205</v>
      </c>
      <c r="AF1963" s="3">
        <v>2000000</v>
      </c>
      <c r="AG1963" s="2" t="s">
        <v>224</v>
      </c>
      <c r="AH1963" s="2" t="s">
        <v>177</v>
      </c>
      <c r="AI1963" s="2" t="s">
        <v>115</v>
      </c>
      <c r="AJ1963" s="2" t="s">
        <v>142</v>
      </c>
      <c r="AK1963" s="2" t="s">
        <v>51</v>
      </c>
      <c r="AL1963" s="2" t="s">
        <v>13532</v>
      </c>
      <c r="AM1963" s="2" t="s">
        <v>13533</v>
      </c>
      <c r="AN1963" s="2" t="s">
        <v>13534</v>
      </c>
      <c r="AO1963" s="3">
        <v>1355000</v>
      </c>
      <c r="AP1963" s="3">
        <v>1311000</v>
      </c>
      <c r="AQ1963" s="3">
        <v>1175180</v>
      </c>
      <c r="AR1963" s="20">
        <v>1068100</v>
      </c>
      <c r="AS1963" s="20">
        <v>1068100</v>
      </c>
      <c r="AT1963" s="5" t="s">
        <v>13535</v>
      </c>
      <c r="AU1963" s="6" t="s">
        <v>13536</v>
      </c>
      <c r="AV1963" s="6" t="s">
        <v>51</v>
      </c>
    </row>
    <row r="1964" spans="1:48" ht="43.5" x14ac:dyDescent="0.35">
      <c r="A1964" s="2" t="s">
        <v>13537</v>
      </c>
      <c r="B1964" s="2" t="s">
        <v>391</v>
      </c>
      <c r="C1964" s="3">
        <v>440306884</v>
      </c>
      <c r="D1964" s="2" t="s">
        <v>13538</v>
      </c>
      <c r="E1964" s="2" t="s">
        <v>87</v>
      </c>
      <c r="F1964" s="2" t="s">
        <v>88</v>
      </c>
      <c r="G1964" s="2" t="s">
        <v>443</v>
      </c>
      <c r="H1964" s="2" t="s">
        <v>1388</v>
      </c>
      <c r="I1964" s="2" t="s">
        <v>235</v>
      </c>
      <c r="J1964" s="2" t="s">
        <v>1389</v>
      </c>
      <c r="K1964" s="2" t="s">
        <v>139</v>
      </c>
      <c r="L1964" s="2" t="s">
        <v>54</v>
      </c>
      <c r="M1964" s="2" t="s">
        <v>55</v>
      </c>
      <c r="Q1964" s="20">
        <v>3720940</v>
      </c>
      <c r="R1964" s="20">
        <v>47150</v>
      </c>
      <c r="S1964" s="20">
        <v>8</v>
      </c>
      <c r="T1964" s="20">
        <v>3134860</v>
      </c>
      <c r="U1964" s="20">
        <v>-201860</v>
      </c>
      <c r="V1964" s="20">
        <v>8</v>
      </c>
      <c r="W1964" s="3">
        <v>3982000</v>
      </c>
      <c r="X1964" s="3">
        <v>-56000</v>
      </c>
      <c r="Y1964" s="3">
        <v>10</v>
      </c>
      <c r="Z1964" s="3">
        <v>4799000</v>
      </c>
      <c r="AA1964" s="3">
        <v>109000</v>
      </c>
      <c r="AC1964" s="3">
        <v>3871548</v>
      </c>
      <c r="AD1964" s="4">
        <v>3</v>
      </c>
      <c r="AE1964" s="2" t="s">
        <v>95</v>
      </c>
      <c r="AF1964" s="3">
        <v>5000000</v>
      </c>
      <c r="AG1964" s="2" t="s">
        <v>76</v>
      </c>
      <c r="AH1964" s="2" t="s">
        <v>58</v>
      </c>
      <c r="AI1964" s="2" t="s">
        <v>115</v>
      </c>
      <c r="AJ1964" s="2" t="s">
        <v>98</v>
      </c>
      <c r="AK1964" s="2" t="s">
        <v>51</v>
      </c>
      <c r="AL1964" s="2" t="s">
        <v>13539</v>
      </c>
      <c r="AM1964" s="2" t="s">
        <v>9797</v>
      </c>
      <c r="AN1964" s="2" t="s">
        <v>9798</v>
      </c>
      <c r="AO1964" s="3">
        <v>4799000</v>
      </c>
      <c r="AP1964" s="3">
        <v>3982000</v>
      </c>
      <c r="AQ1964" s="3">
        <v>3134860</v>
      </c>
      <c r="AR1964" s="3">
        <v>3720940</v>
      </c>
      <c r="AS1964" s="3">
        <v>3720940</v>
      </c>
      <c r="AT1964" s="5" t="s">
        <v>13540</v>
      </c>
      <c r="AU1964" s="6" t="s">
        <v>13541</v>
      </c>
      <c r="AV1964" s="6" t="s">
        <v>51</v>
      </c>
    </row>
    <row r="1965" spans="1:48" ht="43.5" x14ac:dyDescent="0.35">
      <c r="A1965" s="2" t="s">
        <v>13542</v>
      </c>
      <c r="B1965" s="2" t="s">
        <v>391</v>
      </c>
      <c r="C1965" s="3">
        <v>440326452</v>
      </c>
      <c r="D1965" s="2" t="s">
        <v>13543</v>
      </c>
      <c r="E1965" s="2" t="s">
        <v>51</v>
      </c>
      <c r="F1965" s="2" t="s">
        <v>48</v>
      </c>
      <c r="G1965" s="2" t="s">
        <v>69</v>
      </c>
      <c r="H1965" s="2" t="s">
        <v>186</v>
      </c>
      <c r="I1965" s="2" t="s">
        <v>71</v>
      </c>
      <c r="J1965" s="2" t="s">
        <v>187</v>
      </c>
      <c r="K1965" s="2" t="s">
        <v>111</v>
      </c>
      <c r="L1965" s="2" t="s">
        <v>375</v>
      </c>
      <c r="M1965" s="2" t="s">
        <v>55</v>
      </c>
      <c r="T1965" s="23"/>
      <c r="U1965" s="23"/>
      <c r="V1965" s="23"/>
      <c r="W1965" s="19"/>
      <c r="X1965" s="19"/>
      <c r="Y1965" s="19"/>
      <c r="Z1965" s="3">
        <v>550000</v>
      </c>
      <c r="AA1965" s="3">
        <v>4000</v>
      </c>
      <c r="AC1965" s="3">
        <v>550000</v>
      </c>
      <c r="AD1965" s="4">
        <v>1</v>
      </c>
      <c r="AE1965" s="2" t="s">
        <v>188</v>
      </c>
      <c r="AF1965" s="3">
        <v>1000000</v>
      </c>
      <c r="AG1965" s="2" t="s">
        <v>244</v>
      </c>
      <c r="AH1965" s="2" t="s">
        <v>58</v>
      </c>
      <c r="AI1965" s="2" t="s">
        <v>51</v>
      </c>
      <c r="AJ1965" s="2" t="s">
        <v>51</v>
      </c>
      <c r="AK1965" s="2" t="s">
        <v>51</v>
      </c>
      <c r="AL1965" s="2" t="s">
        <v>13544</v>
      </c>
      <c r="AM1965" s="2" t="s">
        <v>13545</v>
      </c>
      <c r="AN1965" s="2" t="s">
        <v>13546</v>
      </c>
      <c r="AO1965" s="3">
        <v>550000</v>
      </c>
      <c r="AP1965" s="3">
        <v>550000</v>
      </c>
      <c r="AQ1965" s="20">
        <v>550000</v>
      </c>
      <c r="AR1965" s="20">
        <v>550000</v>
      </c>
      <c r="AS1965" s="20">
        <v>550000</v>
      </c>
      <c r="AT1965" s="5" t="s">
        <v>13547</v>
      </c>
      <c r="AU1965" s="6" t="s">
        <v>13548</v>
      </c>
      <c r="AV1965" s="6" t="s">
        <v>51</v>
      </c>
    </row>
    <row r="1966" spans="1:48" ht="43.5" x14ac:dyDescent="0.35">
      <c r="A1966" s="2" t="s">
        <v>13549</v>
      </c>
      <c r="B1966" s="2" t="s">
        <v>391</v>
      </c>
      <c r="C1966" s="3">
        <v>440393122</v>
      </c>
      <c r="D1966" s="2" t="s">
        <v>13550</v>
      </c>
      <c r="E1966" s="2" t="s">
        <v>47</v>
      </c>
      <c r="F1966" s="2" t="s">
        <v>403</v>
      </c>
      <c r="G1966" s="2" t="s">
        <v>482</v>
      </c>
      <c r="H1966" s="2" t="s">
        <v>585</v>
      </c>
      <c r="I1966" s="2" t="s">
        <v>51</v>
      </c>
      <c r="J1966" s="2" t="s">
        <v>586</v>
      </c>
      <c r="K1966" s="2" t="s">
        <v>1244</v>
      </c>
      <c r="L1966" s="2" t="s">
        <v>1245</v>
      </c>
      <c r="M1966" s="2" t="s">
        <v>55</v>
      </c>
      <c r="T1966" s="20">
        <v>1022130</v>
      </c>
      <c r="U1966" s="20">
        <v>43090</v>
      </c>
      <c r="W1966" s="3">
        <v>1038000</v>
      </c>
      <c r="X1966" s="3">
        <v>42000</v>
      </c>
      <c r="Y1966" s="19"/>
      <c r="Z1966" s="3">
        <v>1038000</v>
      </c>
      <c r="AA1966" s="3">
        <v>77000</v>
      </c>
      <c r="AC1966" s="3">
        <v>1028478</v>
      </c>
      <c r="AD1966" s="4">
        <v>2</v>
      </c>
      <c r="AE1966" s="2" t="s">
        <v>205</v>
      </c>
      <c r="AF1966" s="3">
        <v>2000000</v>
      </c>
      <c r="AG1966" s="2" t="s">
        <v>113</v>
      </c>
      <c r="AH1966" s="2" t="s">
        <v>177</v>
      </c>
      <c r="AI1966" s="2" t="s">
        <v>115</v>
      </c>
      <c r="AJ1966" s="2" t="s">
        <v>142</v>
      </c>
      <c r="AK1966" s="2" t="s">
        <v>51</v>
      </c>
      <c r="AL1966" s="2" t="s">
        <v>13551</v>
      </c>
      <c r="AM1966" s="2" t="s">
        <v>13552</v>
      </c>
      <c r="AN1966" s="2" t="s">
        <v>13553</v>
      </c>
      <c r="AO1966" s="3">
        <v>1038000</v>
      </c>
      <c r="AP1966" s="3">
        <v>1038000</v>
      </c>
      <c r="AQ1966" s="3">
        <v>1022130</v>
      </c>
      <c r="AR1966" s="3">
        <v>1022130</v>
      </c>
      <c r="AS1966" s="3">
        <v>1022130</v>
      </c>
      <c r="AT1966" s="5" t="s">
        <v>13554</v>
      </c>
      <c r="AU1966" s="6" t="s">
        <v>13555</v>
      </c>
      <c r="AV1966" s="6" t="s">
        <v>51</v>
      </c>
    </row>
    <row r="1967" spans="1:48" ht="43.5" x14ac:dyDescent="0.35">
      <c r="A1967" s="2" t="s">
        <v>13556</v>
      </c>
      <c r="B1967" s="2" t="s">
        <v>391</v>
      </c>
      <c r="C1967" s="3">
        <v>440411379</v>
      </c>
      <c r="D1967" s="2" t="s">
        <v>13557</v>
      </c>
      <c r="E1967" s="2" t="s">
        <v>47</v>
      </c>
      <c r="F1967" s="2" t="s">
        <v>106</v>
      </c>
      <c r="G1967" s="2" t="s">
        <v>692</v>
      </c>
      <c r="H1967" s="2" t="s">
        <v>939</v>
      </c>
      <c r="I1967" s="2" t="s">
        <v>71</v>
      </c>
      <c r="J1967" s="2" t="s">
        <v>940</v>
      </c>
      <c r="K1967" s="2" t="s">
        <v>595</v>
      </c>
      <c r="L1967" s="2" t="s">
        <v>695</v>
      </c>
      <c r="M1967" s="2" t="s">
        <v>55</v>
      </c>
      <c r="W1967" s="3">
        <v>395000</v>
      </c>
      <c r="X1967" s="3">
        <v>12000</v>
      </c>
      <c r="Y1967" s="3">
        <v>2</v>
      </c>
      <c r="Z1967" s="3">
        <v>328000</v>
      </c>
      <c r="AA1967" s="3">
        <v>2000</v>
      </c>
      <c r="AC1967" s="3">
        <v>381600</v>
      </c>
      <c r="AD1967" s="4">
        <v>0</v>
      </c>
      <c r="AE1967" s="2" t="s">
        <v>140</v>
      </c>
      <c r="AF1967" s="3">
        <v>500000</v>
      </c>
      <c r="AG1967" s="2" t="s">
        <v>57</v>
      </c>
      <c r="AH1967" s="2" t="s">
        <v>58</v>
      </c>
      <c r="AI1967" s="2" t="s">
        <v>115</v>
      </c>
      <c r="AJ1967" s="2" t="s">
        <v>142</v>
      </c>
      <c r="AK1967" s="2" t="s">
        <v>51</v>
      </c>
      <c r="AL1967" s="2" t="s">
        <v>13558</v>
      </c>
      <c r="AM1967" s="2" t="s">
        <v>3951</v>
      </c>
      <c r="AN1967" s="2" t="s">
        <v>3952</v>
      </c>
      <c r="AO1967" s="3">
        <v>328000</v>
      </c>
      <c r="AP1967" s="3">
        <v>395000</v>
      </c>
      <c r="AQ1967" s="20">
        <v>395000</v>
      </c>
      <c r="AR1967" s="20">
        <v>395000</v>
      </c>
      <c r="AS1967" s="20">
        <v>395000</v>
      </c>
      <c r="AT1967" s="5" t="s">
        <v>13559</v>
      </c>
      <c r="AU1967" s="6" t="s">
        <v>13560</v>
      </c>
      <c r="AV1967" s="6" t="s">
        <v>51</v>
      </c>
    </row>
    <row r="1968" spans="1:48" ht="43.5" x14ac:dyDescent="0.35">
      <c r="A1968" s="2" t="s">
        <v>13561</v>
      </c>
      <c r="B1968" s="2" t="s">
        <v>391</v>
      </c>
      <c r="C1968" s="3">
        <v>440427417</v>
      </c>
      <c r="D1968" s="2" t="s">
        <v>13562</v>
      </c>
      <c r="E1968" s="2" t="s">
        <v>47</v>
      </c>
      <c r="F1968" s="2" t="s">
        <v>106</v>
      </c>
      <c r="G1968" s="2" t="s">
        <v>692</v>
      </c>
      <c r="H1968" s="2" t="s">
        <v>812</v>
      </c>
      <c r="I1968" s="2" t="s">
        <v>71</v>
      </c>
      <c r="J1968" s="2" t="s">
        <v>813</v>
      </c>
      <c r="K1968" s="2" t="s">
        <v>5242</v>
      </c>
      <c r="L1968" s="2" t="s">
        <v>5243</v>
      </c>
      <c r="M1968" s="2" t="s">
        <v>55</v>
      </c>
      <c r="W1968" s="3">
        <v>338000</v>
      </c>
      <c r="X1968" s="3">
        <v>81000</v>
      </c>
      <c r="Y1968" s="3">
        <v>3</v>
      </c>
      <c r="Z1968" s="3">
        <v>316000</v>
      </c>
      <c r="AA1968" s="3">
        <v>66000</v>
      </c>
      <c r="AC1968" s="3">
        <v>333600</v>
      </c>
      <c r="AD1968" s="4">
        <v>0</v>
      </c>
      <c r="AE1968" s="2" t="s">
        <v>140</v>
      </c>
      <c r="AF1968" s="3">
        <v>500000</v>
      </c>
      <c r="AG1968" s="2" t="s">
        <v>244</v>
      </c>
      <c r="AH1968" s="2" t="s">
        <v>58</v>
      </c>
      <c r="AI1968" s="2" t="s">
        <v>115</v>
      </c>
      <c r="AJ1968" s="2" t="s">
        <v>142</v>
      </c>
      <c r="AK1968" s="2" t="s">
        <v>51</v>
      </c>
      <c r="AL1968" s="2" t="s">
        <v>2841</v>
      </c>
      <c r="AM1968" s="2" t="s">
        <v>13563</v>
      </c>
      <c r="AN1968" s="2" t="s">
        <v>13564</v>
      </c>
      <c r="AO1968" s="3">
        <v>316000</v>
      </c>
      <c r="AP1968" s="3">
        <v>338000</v>
      </c>
      <c r="AQ1968" s="3">
        <v>338000</v>
      </c>
      <c r="AR1968" s="3">
        <v>338000</v>
      </c>
      <c r="AS1968" s="3">
        <v>338000</v>
      </c>
      <c r="AT1968" s="5" t="s">
        <v>13565</v>
      </c>
      <c r="AU1968" s="6" t="s">
        <v>13566</v>
      </c>
      <c r="AV1968" s="6" t="s">
        <v>51</v>
      </c>
    </row>
    <row r="1969" spans="1:48" ht="43.5" x14ac:dyDescent="0.35">
      <c r="A1969" s="2" t="s">
        <v>13567</v>
      </c>
      <c r="B1969" s="2" t="s">
        <v>45</v>
      </c>
      <c r="C1969" s="3">
        <v>440427599</v>
      </c>
      <c r="D1969" s="2" t="s">
        <v>13568</v>
      </c>
      <c r="E1969" s="2" t="s">
        <v>87</v>
      </c>
      <c r="F1969" s="2" t="s">
        <v>88</v>
      </c>
      <c r="G1969" s="2" t="s">
        <v>150</v>
      </c>
      <c r="H1969" s="2" t="s">
        <v>203</v>
      </c>
      <c r="I1969" s="2" t="s">
        <v>109</v>
      </c>
      <c r="J1969" s="2" t="s">
        <v>204</v>
      </c>
      <c r="K1969" s="2" t="s">
        <v>365</v>
      </c>
      <c r="L1969" s="2" t="s">
        <v>764</v>
      </c>
      <c r="M1969" s="2" t="s">
        <v>55</v>
      </c>
      <c r="W1969" s="19"/>
      <c r="X1969" s="19"/>
      <c r="Y1969" s="19"/>
      <c r="Z1969" s="3">
        <v>575000</v>
      </c>
      <c r="AA1969" s="3">
        <v>92000</v>
      </c>
      <c r="AC1969" s="3">
        <v>575000</v>
      </c>
      <c r="AD1969" s="4">
        <v>1</v>
      </c>
      <c r="AE1969" s="2" t="s">
        <v>188</v>
      </c>
      <c r="AF1969" s="3">
        <v>1000000</v>
      </c>
      <c r="AG1969" s="2" t="s">
        <v>76</v>
      </c>
      <c r="AH1969" s="2" t="s">
        <v>58</v>
      </c>
      <c r="AI1969" s="2" t="s">
        <v>115</v>
      </c>
      <c r="AJ1969" s="2" t="s">
        <v>142</v>
      </c>
      <c r="AK1969" s="2" t="s">
        <v>51</v>
      </c>
      <c r="AL1969" s="2" t="s">
        <v>2841</v>
      </c>
      <c r="AM1969" s="2" t="s">
        <v>13569</v>
      </c>
      <c r="AN1969" s="2" t="s">
        <v>13570</v>
      </c>
      <c r="AO1969" s="3">
        <v>575000</v>
      </c>
      <c r="AP1969" s="3">
        <v>575000</v>
      </c>
      <c r="AQ1969" s="20">
        <v>575000</v>
      </c>
      <c r="AR1969" s="20">
        <v>575000</v>
      </c>
      <c r="AS1969" s="20">
        <v>575000</v>
      </c>
      <c r="AT1969" s="5" t="s">
        <v>13571</v>
      </c>
      <c r="AU1969" s="6" t="s">
        <v>13572</v>
      </c>
      <c r="AV1969" s="6" t="s">
        <v>51</v>
      </c>
    </row>
    <row r="1970" spans="1:48" ht="43.5" x14ac:dyDescent="0.35">
      <c r="A1970" s="2" t="s">
        <v>13576</v>
      </c>
      <c r="B1970" s="2" t="s">
        <v>391</v>
      </c>
      <c r="C1970" s="3">
        <v>440427888</v>
      </c>
      <c r="D1970" s="2" t="s">
        <v>13577</v>
      </c>
      <c r="E1970" s="2" t="s">
        <v>68</v>
      </c>
      <c r="F1970" s="2" t="s">
        <v>48</v>
      </c>
      <c r="G1970" s="2" t="s">
        <v>315</v>
      </c>
      <c r="H1970" s="2" t="s">
        <v>1696</v>
      </c>
      <c r="I1970" s="2" t="s">
        <v>51</v>
      </c>
      <c r="J1970" s="2" t="s">
        <v>1697</v>
      </c>
      <c r="K1970" s="2" t="s">
        <v>624</v>
      </c>
      <c r="L1970" s="2" t="s">
        <v>625</v>
      </c>
      <c r="M1970" s="2" t="s">
        <v>55</v>
      </c>
      <c r="Q1970" s="3">
        <v>1279510</v>
      </c>
      <c r="R1970" s="3">
        <v>22780</v>
      </c>
      <c r="S1970" s="20">
        <v>4</v>
      </c>
      <c r="T1970" s="3">
        <v>992880</v>
      </c>
      <c r="U1970" s="3">
        <v>-79260</v>
      </c>
      <c r="V1970" s="20">
        <v>4</v>
      </c>
      <c r="W1970" s="3">
        <v>1179000</v>
      </c>
      <c r="X1970" s="3">
        <v>17000</v>
      </c>
      <c r="Y1970" s="20">
        <v>4</v>
      </c>
      <c r="Z1970" s="3">
        <v>1004000</v>
      </c>
      <c r="AA1970" s="3">
        <v>-41000</v>
      </c>
      <c r="AC1970" s="3">
        <v>1146980</v>
      </c>
      <c r="AD1970" s="4">
        <v>2</v>
      </c>
      <c r="AE1970" s="2" t="s">
        <v>205</v>
      </c>
      <c r="AF1970" s="3">
        <v>2000000</v>
      </c>
      <c r="AG1970" s="2" t="s">
        <v>76</v>
      </c>
      <c r="AH1970" s="2" t="s">
        <v>58</v>
      </c>
      <c r="AI1970" s="2" t="s">
        <v>115</v>
      </c>
      <c r="AJ1970" s="2" t="s">
        <v>78</v>
      </c>
      <c r="AK1970" s="2" t="s">
        <v>416</v>
      </c>
      <c r="AL1970" s="2" t="s">
        <v>13578</v>
      </c>
      <c r="AM1970" s="2" t="s">
        <v>13579</v>
      </c>
      <c r="AN1970" s="2" t="s">
        <v>13580</v>
      </c>
      <c r="AO1970" s="3">
        <v>1004000</v>
      </c>
      <c r="AP1970" s="3">
        <v>1179000</v>
      </c>
      <c r="AQ1970" s="3">
        <v>992880</v>
      </c>
      <c r="AR1970" s="3">
        <v>1279510</v>
      </c>
      <c r="AS1970" s="3">
        <v>1279510</v>
      </c>
      <c r="AT1970" s="5" t="s">
        <v>13581</v>
      </c>
      <c r="AU1970" s="6" t="s">
        <v>13582</v>
      </c>
      <c r="AV1970" s="6" t="s">
        <v>51</v>
      </c>
    </row>
    <row r="1971" spans="1:48" ht="58" x14ac:dyDescent="0.35">
      <c r="A1971" s="2" t="s">
        <v>13583</v>
      </c>
      <c r="B1971" s="2" t="s">
        <v>391</v>
      </c>
      <c r="C1971" s="3">
        <v>440446177</v>
      </c>
      <c r="D1971" s="2" t="s">
        <v>13584</v>
      </c>
      <c r="E1971" s="2" t="s">
        <v>47</v>
      </c>
      <c r="F1971" s="2" t="s">
        <v>48</v>
      </c>
      <c r="G1971" s="2" t="s">
        <v>49</v>
      </c>
      <c r="H1971" s="2" t="s">
        <v>50</v>
      </c>
      <c r="I1971" s="2" t="s">
        <v>51</v>
      </c>
      <c r="J1971" s="2" t="s">
        <v>52</v>
      </c>
      <c r="K1971" s="2" t="s">
        <v>752</v>
      </c>
      <c r="L1971" s="2" t="s">
        <v>753</v>
      </c>
      <c r="M1971" s="2" t="s">
        <v>55</v>
      </c>
      <c r="Q1971" s="3">
        <v>545770</v>
      </c>
      <c r="R1971" s="3">
        <v>53380</v>
      </c>
      <c r="T1971" s="3">
        <v>514710</v>
      </c>
      <c r="U1971" s="3">
        <v>50910</v>
      </c>
      <c r="W1971" s="3">
        <v>483000</v>
      </c>
      <c r="X1971" s="3">
        <v>48000</v>
      </c>
      <c r="Y1971" s="23"/>
      <c r="Z1971" s="3">
        <v>430000</v>
      </c>
      <c r="AA1971" s="3">
        <v>40000</v>
      </c>
      <c r="AC1971" s="3">
        <v>503850</v>
      </c>
      <c r="AD1971" s="4">
        <v>1</v>
      </c>
      <c r="AE1971" s="2" t="s">
        <v>188</v>
      </c>
      <c r="AF1971" s="3">
        <v>1000000</v>
      </c>
      <c r="AG1971" s="2" t="s">
        <v>244</v>
      </c>
      <c r="AH1971" s="2" t="s">
        <v>58</v>
      </c>
      <c r="AI1971" s="2" t="s">
        <v>115</v>
      </c>
      <c r="AJ1971" s="2" t="s">
        <v>142</v>
      </c>
      <c r="AK1971" s="2" t="s">
        <v>51</v>
      </c>
      <c r="AL1971" s="2" t="s">
        <v>13585</v>
      </c>
      <c r="AM1971" s="2" t="s">
        <v>13586</v>
      </c>
      <c r="AN1971" s="2" t="s">
        <v>13587</v>
      </c>
      <c r="AO1971" s="3">
        <v>430000</v>
      </c>
      <c r="AP1971" s="3">
        <v>483000</v>
      </c>
      <c r="AQ1971" s="3">
        <v>514710</v>
      </c>
      <c r="AR1971" s="3">
        <v>545770</v>
      </c>
      <c r="AS1971" s="20">
        <v>545770</v>
      </c>
      <c r="AT1971" s="5" t="s">
        <v>13588</v>
      </c>
      <c r="AU1971" s="6" t="s">
        <v>13589</v>
      </c>
      <c r="AV1971" s="6" t="s">
        <v>51</v>
      </c>
    </row>
    <row r="1972" spans="1:48" ht="43.5" x14ac:dyDescent="0.35">
      <c r="A1972" s="2" t="s">
        <v>13590</v>
      </c>
      <c r="B1972" s="2" t="s">
        <v>391</v>
      </c>
      <c r="C1972" s="3">
        <v>440485662</v>
      </c>
      <c r="D1972" s="2" t="s">
        <v>13591</v>
      </c>
      <c r="E1972" s="2" t="s">
        <v>47</v>
      </c>
      <c r="F1972" s="2" t="s">
        <v>88</v>
      </c>
      <c r="G1972" s="2" t="s">
        <v>150</v>
      </c>
      <c r="H1972" s="2" t="s">
        <v>546</v>
      </c>
      <c r="I1972" s="2" t="s">
        <v>235</v>
      </c>
      <c r="J1972" s="2" t="s">
        <v>547</v>
      </c>
      <c r="K1972" s="2" t="s">
        <v>12322</v>
      </c>
      <c r="L1972" s="2" t="s">
        <v>13592</v>
      </c>
      <c r="M1972" s="2" t="s">
        <v>55</v>
      </c>
      <c r="N1972" s="19"/>
      <c r="O1972" s="19"/>
      <c r="Q1972" s="19"/>
      <c r="R1972" s="19"/>
      <c r="S1972" s="19"/>
      <c r="T1972" s="19"/>
      <c r="U1972" s="19"/>
      <c r="V1972" s="19"/>
      <c r="W1972" s="3">
        <v>226000</v>
      </c>
      <c r="X1972" s="3">
        <v>15000</v>
      </c>
      <c r="Y1972" s="20">
        <v>2</v>
      </c>
      <c r="Z1972" s="23"/>
      <c r="AA1972" s="23"/>
      <c r="AC1972" s="3">
        <v>226000</v>
      </c>
      <c r="AD1972" s="4">
        <v>0</v>
      </c>
      <c r="AE1972" s="2" t="s">
        <v>140</v>
      </c>
      <c r="AF1972" s="3">
        <v>500000</v>
      </c>
      <c r="AG1972" s="2" t="s">
        <v>57</v>
      </c>
      <c r="AH1972" s="2" t="s">
        <v>51</v>
      </c>
      <c r="AI1972" s="2" t="s">
        <v>115</v>
      </c>
      <c r="AJ1972" s="2" t="s">
        <v>142</v>
      </c>
      <c r="AK1972" s="2" t="s">
        <v>51</v>
      </c>
      <c r="AL1972" s="2" t="s">
        <v>2841</v>
      </c>
      <c r="AM1972" s="2" t="s">
        <v>13593</v>
      </c>
      <c r="AN1972" s="2" t="s">
        <v>13594</v>
      </c>
      <c r="AO1972" s="3">
        <v>226000</v>
      </c>
      <c r="AP1972" s="3">
        <v>226000</v>
      </c>
      <c r="AQ1972" s="3">
        <v>226000</v>
      </c>
      <c r="AR1972" s="3">
        <v>226000</v>
      </c>
      <c r="AS1972" s="3">
        <v>226000</v>
      </c>
      <c r="AT1972" s="5" t="s">
        <v>13595</v>
      </c>
      <c r="AU1972" s="6" t="s">
        <v>13596</v>
      </c>
      <c r="AV1972" s="6" t="s">
        <v>51</v>
      </c>
    </row>
    <row r="1973" spans="1:48" ht="116" x14ac:dyDescent="0.35">
      <c r="A1973" s="2" t="s">
        <v>13597</v>
      </c>
      <c r="B1973" s="2" t="s">
        <v>391</v>
      </c>
      <c r="C1973" s="3">
        <v>440519288</v>
      </c>
      <c r="D1973" s="2" t="s">
        <v>13598</v>
      </c>
      <c r="E1973" s="2" t="s">
        <v>47</v>
      </c>
      <c r="F1973" s="2" t="s">
        <v>88</v>
      </c>
      <c r="G1973" s="2" t="s">
        <v>150</v>
      </c>
      <c r="H1973" s="2" t="s">
        <v>203</v>
      </c>
      <c r="I1973" s="2" t="s">
        <v>109</v>
      </c>
      <c r="J1973" s="2" t="s">
        <v>204</v>
      </c>
      <c r="K1973" s="2" t="s">
        <v>7196</v>
      </c>
      <c r="L1973" s="2" t="s">
        <v>7197</v>
      </c>
      <c r="M1973" s="2" t="s">
        <v>55</v>
      </c>
      <c r="N1973" s="19"/>
      <c r="O1973" s="19"/>
      <c r="Q1973" s="19"/>
      <c r="R1973" s="19"/>
      <c r="S1973" s="19"/>
      <c r="T1973" s="19"/>
      <c r="U1973" s="19"/>
      <c r="V1973" s="19"/>
      <c r="W1973" s="3">
        <v>92000</v>
      </c>
      <c r="X1973" s="3">
        <v>0</v>
      </c>
      <c r="Z1973" s="20">
        <v>108000</v>
      </c>
      <c r="AA1973" s="20">
        <v>4000</v>
      </c>
      <c r="AC1973" s="3">
        <v>95200</v>
      </c>
      <c r="AD1973" s="4">
        <v>0</v>
      </c>
      <c r="AE1973" s="2" t="s">
        <v>140</v>
      </c>
      <c r="AF1973" s="3">
        <v>500000</v>
      </c>
      <c r="AG1973" s="2" t="s">
        <v>153</v>
      </c>
      <c r="AH1973" s="2" t="s">
        <v>58</v>
      </c>
      <c r="AI1973" s="2" t="s">
        <v>115</v>
      </c>
      <c r="AJ1973" s="2" t="s">
        <v>142</v>
      </c>
      <c r="AK1973" s="2" t="s">
        <v>51</v>
      </c>
      <c r="AL1973" s="2" t="s">
        <v>11010</v>
      </c>
      <c r="AM1973" s="2" t="s">
        <v>13599</v>
      </c>
      <c r="AN1973" s="2" t="s">
        <v>13600</v>
      </c>
      <c r="AO1973" s="20">
        <v>108000</v>
      </c>
      <c r="AP1973" s="3">
        <v>92000</v>
      </c>
      <c r="AQ1973" s="3">
        <v>92000</v>
      </c>
      <c r="AR1973" s="3">
        <v>92000</v>
      </c>
      <c r="AS1973" s="3">
        <v>92000</v>
      </c>
      <c r="AT1973" s="5" t="s">
        <v>13601</v>
      </c>
      <c r="AU1973" s="6" t="s">
        <v>13602</v>
      </c>
      <c r="AV1973" s="6" t="s">
        <v>51</v>
      </c>
    </row>
    <row r="1974" spans="1:48" ht="43.5" x14ac:dyDescent="0.35">
      <c r="A1974" s="2" t="s">
        <v>13603</v>
      </c>
      <c r="B1974" s="2" t="s">
        <v>391</v>
      </c>
      <c r="C1974" s="3">
        <v>440519452</v>
      </c>
      <c r="D1974" s="2" t="s">
        <v>13604</v>
      </c>
      <c r="E1974" s="2" t="s">
        <v>47</v>
      </c>
      <c r="F1974" s="2" t="s">
        <v>48</v>
      </c>
      <c r="G1974" s="2" t="s">
        <v>69</v>
      </c>
      <c r="H1974" s="2" t="s">
        <v>186</v>
      </c>
      <c r="I1974" s="2" t="s">
        <v>71</v>
      </c>
      <c r="J1974" s="2" t="s">
        <v>187</v>
      </c>
      <c r="K1974" s="2" t="s">
        <v>73</v>
      </c>
      <c r="L1974" s="2" t="s">
        <v>74</v>
      </c>
      <c r="M1974" s="2" t="s">
        <v>55</v>
      </c>
      <c r="N1974" s="20">
        <v>1142098</v>
      </c>
      <c r="O1974" s="20">
        <v>38719</v>
      </c>
      <c r="Q1974" s="20">
        <v>1121640</v>
      </c>
      <c r="R1974" s="20">
        <v>26610</v>
      </c>
      <c r="S1974" s="23"/>
      <c r="T1974" s="3">
        <v>1063000</v>
      </c>
      <c r="U1974" s="3">
        <v>11000</v>
      </c>
      <c r="V1974" s="19"/>
      <c r="W1974" s="3">
        <v>1196000</v>
      </c>
      <c r="X1974" s="3">
        <v>9000</v>
      </c>
      <c r="Y1974" s="19"/>
      <c r="Z1974" s="19"/>
      <c r="AA1974" s="19"/>
      <c r="AC1974" s="3">
        <v>1143748</v>
      </c>
      <c r="AD1974" s="4">
        <v>2</v>
      </c>
      <c r="AE1974" s="2" t="s">
        <v>205</v>
      </c>
      <c r="AF1974" s="3">
        <v>2000000</v>
      </c>
      <c r="AG1974" s="2" t="s">
        <v>76</v>
      </c>
      <c r="AH1974" s="2" t="s">
        <v>126</v>
      </c>
      <c r="AI1974" s="2" t="s">
        <v>51</v>
      </c>
      <c r="AJ1974" s="2" t="s">
        <v>51</v>
      </c>
      <c r="AK1974" s="2" t="s">
        <v>51</v>
      </c>
      <c r="AL1974" s="2" t="s">
        <v>9045</v>
      </c>
      <c r="AM1974" s="2" t="s">
        <v>13605</v>
      </c>
      <c r="AN1974" s="2" t="s">
        <v>13606</v>
      </c>
      <c r="AO1974" s="3">
        <v>1196000</v>
      </c>
      <c r="AP1974" s="3">
        <v>1196000</v>
      </c>
      <c r="AQ1974" s="3">
        <v>1063000</v>
      </c>
      <c r="AR1974" s="3">
        <v>1121640</v>
      </c>
      <c r="AS1974" s="3">
        <v>1142098</v>
      </c>
      <c r="AT1974" s="5" t="s">
        <v>13607</v>
      </c>
      <c r="AU1974" s="6" t="s">
        <v>13608</v>
      </c>
      <c r="AV1974" s="6" t="s">
        <v>51</v>
      </c>
    </row>
    <row r="1975" spans="1:48" ht="87" x14ac:dyDescent="0.35">
      <c r="A1975" s="2" t="s">
        <v>13609</v>
      </c>
      <c r="B1975" s="2" t="s">
        <v>391</v>
      </c>
      <c r="C1975" s="3">
        <v>440560670</v>
      </c>
      <c r="D1975" s="2" t="s">
        <v>13610</v>
      </c>
      <c r="E1975" s="2" t="s">
        <v>47</v>
      </c>
      <c r="F1975" s="2" t="s">
        <v>88</v>
      </c>
      <c r="G1975" s="2" t="s">
        <v>150</v>
      </c>
      <c r="H1975" s="2" t="s">
        <v>576</v>
      </c>
      <c r="I1975" s="2" t="s">
        <v>91</v>
      </c>
      <c r="J1975" s="2" t="s">
        <v>577</v>
      </c>
      <c r="K1975" s="2" t="s">
        <v>1184</v>
      </c>
      <c r="L1975" s="2" t="s">
        <v>1185</v>
      </c>
      <c r="M1975" s="2" t="s">
        <v>55</v>
      </c>
      <c r="N1975" s="23"/>
      <c r="O1975" s="23"/>
      <c r="Q1975" s="23"/>
      <c r="R1975" s="23"/>
      <c r="S1975" s="23"/>
      <c r="T1975" s="19"/>
      <c r="U1975" s="19"/>
      <c r="V1975" s="19"/>
      <c r="W1975" s="3">
        <v>102000</v>
      </c>
      <c r="X1975" s="3">
        <v>-5000</v>
      </c>
      <c r="Y1975" s="19"/>
      <c r="Z1975" s="3">
        <v>115000</v>
      </c>
      <c r="AA1975" s="3">
        <v>6000</v>
      </c>
      <c r="AC1975" s="3">
        <v>104600</v>
      </c>
      <c r="AD1975" s="4">
        <v>0</v>
      </c>
      <c r="AE1975" s="2" t="s">
        <v>140</v>
      </c>
      <c r="AF1975" s="3">
        <v>500000</v>
      </c>
      <c r="AG1975" s="2" t="s">
        <v>57</v>
      </c>
      <c r="AH1975" s="2" t="s">
        <v>58</v>
      </c>
      <c r="AI1975" s="2" t="s">
        <v>115</v>
      </c>
      <c r="AJ1975" s="2" t="s">
        <v>98</v>
      </c>
      <c r="AK1975" s="2" t="s">
        <v>51</v>
      </c>
      <c r="AL1975" s="2" t="s">
        <v>13611</v>
      </c>
      <c r="AM1975" s="2" t="s">
        <v>13612</v>
      </c>
      <c r="AN1975" s="2" t="s">
        <v>13613</v>
      </c>
      <c r="AO1975" s="3">
        <v>115000</v>
      </c>
      <c r="AP1975" s="3">
        <v>102000</v>
      </c>
      <c r="AQ1975" s="3">
        <v>102000</v>
      </c>
      <c r="AR1975" s="20">
        <v>102000</v>
      </c>
      <c r="AS1975" s="20">
        <v>102000</v>
      </c>
      <c r="AT1975" s="5" t="s">
        <v>13614</v>
      </c>
      <c r="AU1975" s="6" t="s">
        <v>13615</v>
      </c>
      <c r="AV1975" s="6" t="s">
        <v>51</v>
      </c>
    </row>
    <row r="1976" spans="1:48" ht="43.5" x14ac:dyDescent="0.35">
      <c r="A1976" s="2" t="s">
        <v>13616</v>
      </c>
      <c r="B1976" s="2" t="s">
        <v>45</v>
      </c>
      <c r="C1976" s="3">
        <v>440561041</v>
      </c>
      <c r="D1976" s="2" t="s">
        <v>13617</v>
      </c>
      <c r="E1976" s="2" t="s">
        <v>47</v>
      </c>
      <c r="F1976" s="2" t="s">
        <v>88</v>
      </c>
      <c r="G1976" s="2" t="s">
        <v>279</v>
      </c>
      <c r="H1976" s="2" t="s">
        <v>280</v>
      </c>
      <c r="I1976" s="2" t="s">
        <v>51</v>
      </c>
      <c r="J1976" s="2" t="s">
        <v>281</v>
      </c>
      <c r="K1976" s="2" t="s">
        <v>455</v>
      </c>
      <c r="L1976" s="2" t="s">
        <v>54</v>
      </c>
      <c r="M1976" s="2" t="s">
        <v>55</v>
      </c>
      <c r="Q1976" s="20">
        <v>1113430</v>
      </c>
      <c r="R1976" s="20">
        <v>108990</v>
      </c>
      <c r="S1976" s="20">
        <v>40</v>
      </c>
      <c r="T1976" s="3">
        <v>903460</v>
      </c>
      <c r="U1976" s="3">
        <v>75960</v>
      </c>
      <c r="V1976" s="20">
        <v>34</v>
      </c>
      <c r="W1976" s="3">
        <v>723000</v>
      </c>
      <c r="X1976" s="3">
        <v>82000</v>
      </c>
      <c r="Y1976" s="20">
        <v>29</v>
      </c>
      <c r="Z1976" s="3">
        <v>711000</v>
      </c>
      <c r="AA1976" s="3">
        <v>27000</v>
      </c>
      <c r="AC1976" s="3">
        <v>912864</v>
      </c>
      <c r="AD1976" s="4">
        <v>1</v>
      </c>
      <c r="AE1976" s="2" t="s">
        <v>188</v>
      </c>
      <c r="AF1976" s="3">
        <v>1000000</v>
      </c>
      <c r="AG1976" s="2" t="s">
        <v>51</v>
      </c>
      <c r="AH1976" s="2" t="s">
        <v>58</v>
      </c>
      <c r="AI1976" s="2" t="s">
        <v>114</v>
      </c>
      <c r="AJ1976" s="2" t="s">
        <v>282</v>
      </c>
      <c r="AK1976" s="2" t="s">
        <v>51</v>
      </c>
      <c r="AL1976" s="2" t="s">
        <v>12008</v>
      </c>
      <c r="AM1976" s="2" t="s">
        <v>13618</v>
      </c>
      <c r="AN1976" s="2" t="s">
        <v>13619</v>
      </c>
      <c r="AO1976" s="3">
        <v>711000</v>
      </c>
      <c r="AP1976" s="3">
        <v>723000</v>
      </c>
      <c r="AQ1976" s="3">
        <v>903460</v>
      </c>
      <c r="AR1976" s="3">
        <v>1113430</v>
      </c>
      <c r="AS1976" s="3">
        <v>1113430</v>
      </c>
      <c r="AT1976" s="5" t="s">
        <v>13620</v>
      </c>
      <c r="AU1976" s="6" t="s">
        <v>13621</v>
      </c>
      <c r="AV1976" s="6" t="s">
        <v>51</v>
      </c>
    </row>
    <row r="1977" spans="1:48" ht="43.5" x14ac:dyDescent="0.35">
      <c r="A1977" s="2" t="s">
        <v>13623</v>
      </c>
      <c r="B1977" s="2" t="s">
        <v>391</v>
      </c>
      <c r="C1977" s="3">
        <v>440561363</v>
      </c>
      <c r="D1977" s="2" t="s">
        <v>13624</v>
      </c>
      <c r="E1977" s="2" t="s">
        <v>47</v>
      </c>
      <c r="F1977" s="2" t="s">
        <v>106</v>
      </c>
      <c r="G1977" s="2" t="s">
        <v>692</v>
      </c>
      <c r="H1977" s="2" t="s">
        <v>712</v>
      </c>
      <c r="I1977" s="2" t="s">
        <v>71</v>
      </c>
      <c r="J1977" s="2" t="s">
        <v>713</v>
      </c>
      <c r="K1977" s="2" t="s">
        <v>472</v>
      </c>
      <c r="L1977" s="2" t="s">
        <v>473</v>
      </c>
      <c r="M1977" s="2" t="s">
        <v>55</v>
      </c>
      <c r="T1977" s="3">
        <v>408440</v>
      </c>
      <c r="U1977" s="3">
        <v>300</v>
      </c>
      <c r="V1977" s="20">
        <v>6</v>
      </c>
      <c r="W1977" s="3">
        <v>18000</v>
      </c>
      <c r="X1977" s="3">
        <v>-5000</v>
      </c>
      <c r="Y1977" s="20">
        <v>6</v>
      </c>
      <c r="Z1977" s="3">
        <v>543000</v>
      </c>
      <c r="AA1977" s="3">
        <v>0</v>
      </c>
      <c r="AC1977" s="3">
        <v>357264</v>
      </c>
      <c r="AD1977" s="4">
        <v>0</v>
      </c>
      <c r="AE1977" s="2" t="s">
        <v>140</v>
      </c>
      <c r="AF1977" s="3">
        <v>500000</v>
      </c>
      <c r="AG1977" s="2" t="s">
        <v>76</v>
      </c>
      <c r="AH1977" s="2" t="s">
        <v>58</v>
      </c>
      <c r="AI1977" s="2" t="s">
        <v>115</v>
      </c>
      <c r="AJ1977" s="2" t="s">
        <v>142</v>
      </c>
      <c r="AK1977" s="2" t="s">
        <v>51</v>
      </c>
      <c r="AL1977" s="2" t="s">
        <v>13625</v>
      </c>
      <c r="AM1977" s="2" t="s">
        <v>973</v>
      </c>
      <c r="AN1977" s="2" t="s">
        <v>974</v>
      </c>
      <c r="AO1977" s="3">
        <v>543000</v>
      </c>
      <c r="AP1977" s="3">
        <v>18000</v>
      </c>
      <c r="AQ1977" s="3">
        <v>408440</v>
      </c>
      <c r="AR1977" s="20">
        <v>408440</v>
      </c>
      <c r="AS1977" s="20">
        <v>408440</v>
      </c>
      <c r="AT1977" s="5" t="s">
        <v>13626</v>
      </c>
      <c r="AU1977" s="6" t="s">
        <v>13627</v>
      </c>
      <c r="AV1977" s="6" t="s">
        <v>51</v>
      </c>
    </row>
    <row r="1978" spans="1:48" ht="43.5" x14ac:dyDescent="0.35">
      <c r="A1978" s="2" t="s">
        <v>13628</v>
      </c>
      <c r="B1978" s="2" t="s">
        <v>391</v>
      </c>
      <c r="C1978" s="3">
        <v>440573798</v>
      </c>
      <c r="D1978" s="2" t="s">
        <v>13629</v>
      </c>
      <c r="E1978" s="2" t="s">
        <v>47</v>
      </c>
      <c r="F1978" s="2" t="s">
        <v>88</v>
      </c>
      <c r="G1978" s="2" t="s">
        <v>150</v>
      </c>
      <c r="H1978" s="2" t="s">
        <v>546</v>
      </c>
      <c r="I1978" s="2" t="s">
        <v>235</v>
      </c>
      <c r="J1978" s="2" t="s">
        <v>547</v>
      </c>
      <c r="K1978" s="2" t="s">
        <v>175</v>
      </c>
      <c r="L1978" s="2" t="s">
        <v>176</v>
      </c>
      <c r="M1978" s="2" t="s">
        <v>55</v>
      </c>
      <c r="Q1978" s="20">
        <v>518890</v>
      </c>
      <c r="R1978" s="20">
        <v>22350</v>
      </c>
      <c r="T1978" s="20">
        <v>691600</v>
      </c>
      <c r="U1978" s="20">
        <v>43300</v>
      </c>
      <c r="W1978" s="3">
        <v>598000</v>
      </c>
      <c r="X1978" s="3">
        <v>26000</v>
      </c>
      <c r="Z1978" s="3">
        <v>58132000</v>
      </c>
      <c r="AA1978" s="3">
        <v>0</v>
      </c>
      <c r="AC1978" s="3">
        <v>12091876</v>
      </c>
      <c r="AD1978" s="4">
        <v>5</v>
      </c>
      <c r="AE1978" s="2" t="s">
        <v>213</v>
      </c>
      <c r="AF1978" s="3">
        <v>20000000</v>
      </c>
      <c r="AG1978" s="2" t="s">
        <v>76</v>
      </c>
      <c r="AH1978" s="2" t="s">
        <v>96</v>
      </c>
      <c r="AI1978" s="2" t="s">
        <v>115</v>
      </c>
      <c r="AJ1978" s="2" t="s">
        <v>98</v>
      </c>
      <c r="AK1978" s="2" t="s">
        <v>51</v>
      </c>
      <c r="AL1978" s="2" t="s">
        <v>5250</v>
      </c>
      <c r="AM1978" s="2" t="s">
        <v>13630</v>
      </c>
      <c r="AN1978" s="2" t="s">
        <v>13631</v>
      </c>
      <c r="AO1978" s="3">
        <v>58132000</v>
      </c>
      <c r="AP1978" s="3">
        <v>598000</v>
      </c>
      <c r="AQ1978" s="3">
        <v>691600</v>
      </c>
      <c r="AR1978" s="3">
        <v>518890</v>
      </c>
      <c r="AS1978" s="3">
        <v>518890</v>
      </c>
      <c r="AT1978" s="5" t="s">
        <v>13632</v>
      </c>
      <c r="AU1978" s="6" t="s">
        <v>13633</v>
      </c>
      <c r="AV1978" s="6" t="s">
        <v>51</v>
      </c>
    </row>
    <row r="1979" spans="1:48" ht="58" x14ac:dyDescent="0.35">
      <c r="A1979" s="2" t="s">
        <v>13634</v>
      </c>
      <c r="B1979" s="2" t="s">
        <v>391</v>
      </c>
      <c r="C1979" s="3">
        <v>440608438</v>
      </c>
      <c r="D1979" s="2" t="s">
        <v>13635</v>
      </c>
      <c r="E1979" s="2" t="s">
        <v>47</v>
      </c>
      <c r="F1979" s="2" t="s">
        <v>48</v>
      </c>
      <c r="G1979" s="2" t="s">
        <v>69</v>
      </c>
      <c r="H1979" s="2" t="s">
        <v>186</v>
      </c>
      <c r="I1979" s="2" t="s">
        <v>71</v>
      </c>
      <c r="J1979" s="2" t="s">
        <v>187</v>
      </c>
      <c r="K1979" s="2" t="s">
        <v>6302</v>
      </c>
      <c r="L1979" s="2" t="s">
        <v>6303</v>
      </c>
      <c r="M1979" s="2" t="s">
        <v>55</v>
      </c>
      <c r="Q1979" s="20">
        <v>805760</v>
      </c>
      <c r="R1979" s="20">
        <v>26090</v>
      </c>
      <c r="T1979" s="20">
        <v>788000</v>
      </c>
      <c r="U1979" s="20">
        <v>9000</v>
      </c>
      <c r="V1979" s="20">
        <v>9</v>
      </c>
      <c r="W1979" s="3">
        <v>800000</v>
      </c>
      <c r="X1979" s="3">
        <v>7000</v>
      </c>
      <c r="Y1979" s="20">
        <v>9</v>
      </c>
      <c r="Z1979" s="19"/>
      <c r="AA1979" s="19"/>
      <c r="AC1979" s="3">
        <v>799904</v>
      </c>
      <c r="AD1979" s="4">
        <v>1</v>
      </c>
      <c r="AE1979" s="2" t="s">
        <v>188</v>
      </c>
      <c r="AF1979" s="3">
        <v>1000000</v>
      </c>
      <c r="AG1979" s="2" t="s">
        <v>57</v>
      </c>
      <c r="AH1979" s="2" t="s">
        <v>126</v>
      </c>
      <c r="AI1979" s="2" t="s">
        <v>77</v>
      </c>
      <c r="AJ1979" s="2" t="s">
        <v>51</v>
      </c>
      <c r="AK1979" s="2" t="s">
        <v>51</v>
      </c>
      <c r="AL1979" s="2" t="s">
        <v>2841</v>
      </c>
      <c r="AM1979" s="2" t="s">
        <v>13636</v>
      </c>
      <c r="AN1979" s="2" t="s">
        <v>13637</v>
      </c>
      <c r="AO1979" s="3">
        <v>800000</v>
      </c>
      <c r="AP1979" s="3">
        <v>800000</v>
      </c>
      <c r="AQ1979" s="20">
        <v>788000</v>
      </c>
      <c r="AR1979" s="20">
        <v>805760</v>
      </c>
      <c r="AS1979" s="20">
        <v>805760</v>
      </c>
      <c r="AT1979" s="5" t="s">
        <v>13638</v>
      </c>
      <c r="AU1979" s="6" t="s">
        <v>13639</v>
      </c>
      <c r="AV1979" s="6" t="s">
        <v>51</v>
      </c>
    </row>
    <row r="1980" spans="1:48" ht="43.5" x14ac:dyDescent="0.35">
      <c r="A1980" s="2" t="s">
        <v>13643</v>
      </c>
      <c r="B1980" s="2" t="s">
        <v>391</v>
      </c>
      <c r="C1980" s="3">
        <v>440609345</v>
      </c>
      <c r="D1980" s="2" t="s">
        <v>13644</v>
      </c>
      <c r="E1980" s="2" t="s">
        <v>47</v>
      </c>
      <c r="F1980" s="2" t="s">
        <v>403</v>
      </c>
      <c r="G1980" s="2" t="s">
        <v>482</v>
      </c>
      <c r="H1980" s="2" t="s">
        <v>585</v>
      </c>
      <c r="I1980" s="2" t="s">
        <v>51</v>
      </c>
      <c r="J1980" s="2" t="s">
        <v>586</v>
      </c>
      <c r="K1980" s="2" t="s">
        <v>270</v>
      </c>
      <c r="L1980" s="2" t="s">
        <v>863</v>
      </c>
      <c r="M1980" s="2" t="s">
        <v>55</v>
      </c>
      <c r="Q1980" s="3">
        <v>2020030</v>
      </c>
      <c r="R1980" s="3">
        <v>21830</v>
      </c>
      <c r="T1980" s="3">
        <v>1864000</v>
      </c>
      <c r="U1980" s="3">
        <v>21000</v>
      </c>
      <c r="V1980" s="19"/>
      <c r="W1980" s="3">
        <v>1793000</v>
      </c>
      <c r="X1980" s="3">
        <v>18000</v>
      </c>
      <c r="Y1980" s="3">
        <v>29</v>
      </c>
      <c r="Z1980" s="3">
        <v>1625000</v>
      </c>
      <c r="AA1980" s="3">
        <v>18000</v>
      </c>
      <c r="AC1980" s="3">
        <v>1864412</v>
      </c>
      <c r="AD1980" s="4">
        <v>2</v>
      </c>
      <c r="AE1980" s="2" t="s">
        <v>205</v>
      </c>
      <c r="AF1980" s="3">
        <v>2000000</v>
      </c>
      <c r="AG1980" s="2" t="s">
        <v>224</v>
      </c>
      <c r="AH1980" s="2" t="s">
        <v>177</v>
      </c>
      <c r="AI1980" s="2" t="s">
        <v>51</v>
      </c>
      <c r="AJ1980" s="2" t="s">
        <v>51</v>
      </c>
      <c r="AK1980" s="2" t="s">
        <v>51</v>
      </c>
      <c r="AL1980" s="2" t="s">
        <v>6533</v>
      </c>
      <c r="AM1980" s="2" t="s">
        <v>6124</v>
      </c>
      <c r="AN1980" s="2" t="s">
        <v>6125</v>
      </c>
      <c r="AO1980" s="3">
        <v>1625000</v>
      </c>
      <c r="AP1980" s="3">
        <v>1793000</v>
      </c>
      <c r="AQ1980" s="3">
        <v>1864000</v>
      </c>
      <c r="AR1980" s="3">
        <v>2020030</v>
      </c>
      <c r="AS1980" s="3">
        <v>2020030</v>
      </c>
      <c r="AT1980" s="5" t="s">
        <v>13645</v>
      </c>
      <c r="AU1980" s="6" t="s">
        <v>13646</v>
      </c>
      <c r="AV1980" s="6" t="s">
        <v>51</v>
      </c>
    </row>
    <row r="1981" spans="1:48" ht="43.5" x14ac:dyDescent="0.35">
      <c r="A1981" s="2" t="s">
        <v>13647</v>
      </c>
      <c r="B1981" s="2" t="s">
        <v>391</v>
      </c>
      <c r="C1981" s="3">
        <v>440628618</v>
      </c>
      <c r="D1981" s="2" t="s">
        <v>13648</v>
      </c>
      <c r="E1981" s="2" t="s">
        <v>47</v>
      </c>
      <c r="F1981" s="2" t="s">
        <v>88</v>
      </c>
      <c r="G1981" s="2" t="s">
        <v>150</v>
      </c>
      <c r="H1981" s="2" t="s">
        <v>203</v>
      </c>
      <c r="I1981" s="2" t="s">
        <v>109</v>
      </c>
      <c r="J1981" s="2" t="s">
        <v>204</v>
      </c>
      <c r="K1981" s="2" t="s">
        <v>175</v>
      </c>
      <c r="L1981" s="2" t="s">
        <v>2198</v>
      </c>
      <c r="M1981" s="2" t="s">
        <v>55</v>
      </c>
      <c r="Q1981" s="3">
        <v>503650</v>
      </c>
      <c r="R1981" s="3">
        <v>13440</v>
      </c>
      <c r="S1981" s="20">
        <v>14</v>
      </c>
      <c r="T1981" s="19"/>
      <c r="U1981" s="19"/>
      <c r="V1981" s="19"/>
      <c r="W1981" s="3">
        <v>366000</v>
      </c>
      <c r="X1981" s="3">
        <v>19000</v>
      </c>
      <c r="Y1981" s="3">
        <v>12</v>
      </c>
      <c r="Z1981" s="3">
        <v>301000</v>
      </c>
      <c r="AA1981" s="3">
        <v>-37000</v>
      </c>
      <c r="AC1981" s="3">
        <v>408060</v>
      </c>
      <c r="AD1981" s="4">
        <v>0</v>
      </c>
      <c r="AE1981" s="2" t="s">
        <v>140</v>
      </c>
      <c r="AF1981" s="3">
        <v>500000</v>
      </c>
      <c r="AG1981" s="2" t="s">
        <v>113</v>
      </c>
      <c r="AH1981" s="2" t="s">
        <v>58</v>
      </c>
      <c r="AI1981" s="2" t="s">
        <v>115</v>
      </c>
      <c r="AJ1981" s="2" t="s">
        <v>98</v>
      </c>
      <c r="AK1981" s="2" t="s">
        <v>51</v>
      </c>
      <c r="AL1981" s="2" t="s">
        <v>2841</v>
      </c>
      <c r="AM1981" s="2" t="s">
        <v>13649</v>
      </c>
      <c r="AN1981" s="2" t="s">
        <v>13650</v>
      </c>
      <c r="AO1981" s="3">
        <v>301000</v>
      </c>
      <c r="AP1981" s="3">
        <v>366000</v>
      </c>
      <c r="AQ1981" s="3">
        <v>366000</v>
      </c>
      <c r="AR1981" s="3">
        <v>503650</v>
      </c>
      <c r="AS1981" s="20">
        <v>503650</v>
      </c>
      <c r="AT1981" s="5" t="s">
        <v>13651</v>
      </c>
      <c r="AU1981" s="6" t="s">
        <v>13652</v>
      </c>
      <c r="AV1981" s="6" t="s">
        <v>51</v>
      </c>
    </row>
    <row r="1982" spans="1:48" ht="58" x14ac:dyDescent="0.35">
      <c r="A1982" s="2" t="s">
        <v>13653</v>
      </c>
      <c r="B1982" s="2" t="s">
        <v>45</v>
      </c>
      <c r="C1982" s="3">
        <v>440645950</v>
      </c>
      <c r="D1982" s="2" t="s">
        <v>13654</v>
      </c>
      <c r="E1982" s="2" t="s">
        <v>337</v>
      </c>
      <c r="F1982" s="2" t="s">
        <v>48</v>
      </c>
      <c r="G1982" s="2" t="s">
        <v>49</v>
      </c>
      <c r="H1982" s="2" t="s">
        <v>1906</v>
      </c>
      <c r="I1982" s="2" t="s">
        <v>51</v>
      </c>
      <c r="J1982" s="2" t="s">
        <v>1907</v>
      </c>
      <c r="K1982" s="2" t="s">
        <v>1658</v>
      </c>
      <c r="L1982" s="2" t="s">
        <v>1659</v>
      </c>
      <c r="M1982" s="2" t="s">
        <v>55</v>
      </c>
      <c r="Q1982" s="20">
        <v>24458020</v>
      </c>
      <c r="R1982" s="20">
        <v>-577210</v>
      </c>
      <c r="S1982" s="20">
        <v>52</v>
      </c>
      <c r="T1982" s="3">
        <v>10173970</v>
      </c>
      <c r="U1982" s="3">
        <v>-382670</v>
      </c>
      <c r="V1982" s="20">
        <v>49</v>
      </c>
      <c r="W1982" s="19"/>
      <c r="X1982" s="19"/>
      <c r="Y1982" s="23"/>
      <c r="Z1982" s="19"/>
      <c r="AA1982" s="19"/>
      <c r="AC1982" s="3">
        <v>15887590</v>
      </c>
      <c r="AD1982" s="4">
        <v>5</v>
      </c>
      <c r="AE1982" s="2" t="s">
        <v>213</v>
      </c>
      <c r="AF1982" s="3">
        <v>20000000</v>
      </c>
      <c r="AG1982" s="2" t="s">
        <v>244</v>
      </c>
      <c r="AH1982" s="2" t="s">
        <v>126</v>
      </c>
      <c r="AI1982" s="2" t="s">
        <v>115</v>
      </c>
      <c r="AJ1982" s="2" t="s">
        <v>142</v>
      </c>
      <c r="AK1982" s="2" t="s">
        <v>51</v>
      </c>
      <c r="AL1982" s="2" t="s">
        <v>13655</v>
      </c>
      <c r="AM1982" s="2" t="s">
        <v>13656</v>
      </c>
      <c r="AN1982" s="2" t="s">
        <v>13657</v>
      </c>
      <c r="AO1982" s="3">
        <v>10173970</v>
      </c>
      <c r="AP1982" s="3">
        <v>10173970</v>
      </c>
      <c r="AQ1982" s="3">
        <v>10173970</v>
      </c>
      <c r="AR1982" s="3">
        <v>24458020</v>
      </c>
      <c r="AS1982" s="3">
        <v>24458020</v>
      </c>
      <c r="AT1982" s="5" t="s">
        <v>13658</v>
      </c>
      <c r="AU1982" s="6" t="s">
        <v>13659</v>
      </c>
      <c r="AV1982" s="6" t="s">
        <v>51</v>
      </c>
    </row>
    <row r="1983" spans="1:48" ht="43.5" x14ac:dyDescent="0.35">
      <c r="A1983" s="2" t="s">
        <v>13664</v>
      </c>
      <c r="B1983" s="2" t="s">
        <v>391</v>
      </c>
      <c r="C1983" s="3">
        <v>440663128</v>
      </c>
      <c r="D1983" s="2" t="s">
        <v>13665</v>
      </c>
      <c r="E1983" s="2" t="s">
        <v>47</v>
      </c>
      <c r="F1983" s="2" t="s">
        <v>88</v>
      </c>
      <c r="G1983" s="2" t="s">
        <v>443</v>
      </c>
      <c r="H1983" s="2" t="s">
        <v>444</v>
      </c>
      <c r="I1983" s="2" t="s">
        <v>235</v>
      </c>
      <c r="J1983" s="2" t="s">
        <v>445</v>
      </c>
      <c r="K1983" s="2" t="s">
        <v>4858</v>
      </c>
      <c r="L1983" s="2" t="s">
        <v>13666</v>
      </c>
      <c r="M1983" s="2" t="s">
        <v>55</v>
      </c>
      <c r="Q1983" s="20">
        <v>216190</v>
      </c>
      <c r="R1983" s="20">
        <v>2480</v>
      </c>
      <c r="T1983" s="3">
        <v>141300</v>
      </c>
      <c r="U1983" s="3">
        <v>200</v>
      </c>
      <c r="V1983" s="20">
        <v>1</v>
      </c>
      <c r="W1983" s="3">
        <v>294000</v>
      </c>
      <c r="X1983" s="3">
        <v>17000</v>
      </c>
      <c r="Y1983" s="20">
        <v>1</v>
      </c>
      <c r="Z1983" s="3">
        <v>228000</v>
      </c>
      <c r="AA1983" s="3">
        <v>11000</v>
      </c>
      <c r="AC1983" s="3">
        <v>219136</v>
      </c>
      <c r="AD1983" s="4">
        <v>0</v>
      </c>
      <c r="AE1983" s="2" t="s">
        <v>140</v>
      </c>
      <c r="AF1983" s="3">
        <v>500000</v>
      </c>
      <c r="AG1983" s="2" t="s">
        <v>57</v>
      </c>
      <c r="AH1983" s="2" t="s">
        <v>58</v>
      </c>
      <c r="AI1983" s="2" t="s">
        <v>97</v>
      </c>
      <c r="AJ1983" s="2" t="s">
        <v>98</v>
      </c>
      <c r="AK1983" s="2" t="s">
        <v>51</v>
      </c>
      <c r="AL1983" s="2" t="s">
        <v>13667</v>
      </c>
      <c r="AM1983" s="2" t="s">
        <v>13668</v>
      </c>
      <c r="AN1983" s="2" t="s">
        <v>13669</v>
      </c>
      <c r="AO1983" s="3">
        <v>228000</v>
      </c>
      <c r="AP1983" s="3">
        <v>294000</v>
      </c>
      <c r="AQ1983" s="3">
        <v>141300</v>
      </c>
      <c r="AR1983" s="20">
        <v>216190</v>
      </c>
      <c r="AS1983" s="20">
        <v>216190</v>
      </c>
      <c r="AT1983" s="5" t="s">
        <v>13670</v>
      </c>
      <c r="AU1983" s="6" t="s">
        <v>13671</v>
      </c>
      <c r="AV1983" s="6" t="s">
        <v>51</v>
      </c>
    </row>
    <row r="1984" spans="1:48" ht="116" x14ac:dyDescent="0.35">
      <c r="A1984" s="2" t="s">
        <v>13672</v>
      </c>
      <c r="B1984" s="2" t="s">
        <v>391</v>
      </c>
      <c r="C1984" s="3">
        <v>440682003</v>
      </c>
      <c r="D1984" s="2" t="s">
        <v>13673</v>
      </c>
      <c r="E1984" s="2" t="s">
        <v>47</v>
      </c>
      <c r="F1984" s="2" t="s">
        <v>88</v>
      </c>
      <c r="G1984" s="2" t="s">
        <v>150</v>
      </c>
      <c r="H1984" s="2" t="s">
        <v>576</v>
      </c>
      <c r="I1984" s="2" t="s">
        <v>91</v>
      </c>
      <c r="J1984" s="2" t="s">
        <v>577</v>
      </c>
      <c r="K1984" s="2" t="s">
        <v>1322</v>
      </c>
      <c r="L1984" s="2" t="s">
        <v>3639</v>
      </c>
      <c r="M1984" s="2" t="s">
        <v>55</v>
      </c>
      <c r="Q1984" s="3">
        <v>104600</v>
      </c>
      <c r="R1984" s="3">
        <v>1660</v>
      </c>
      <c r="S1984" s="20">
        <v>1</v>
      </c>
      <c r="T1984" s="3">
        <v>132670</v>
      </c>
      <c r="U1984" s="3">
        <v>1540</v>
      </c>
      <c r="V1984" s="20">
        <v>1</v>
      </c>
      <c r="W1984" s="3">
        <v>155000</v>
      </c>
      <c r="X1984" s="3">
        <v>4000</v>
      </c>
      <c r="Y1984" s="20">
        <v>2</v>
      </c>
      <c r="Z1984" s="3">
        <v>202000</v>
      </c>
      <c r="AA1984" s="3">
        <v>10000</v>
      </c>
      <c r="AC1984" s="3">
        <v>139774</v>
      </c>
      <c r="AD1984" s="4">
        <v>0</v>
      </c>
      <c r="AE1984" s="2" t="s">
        <v>140</v>
      </c>
      <c r="AF1984" s="3">
        <v>500000</v>
      </c>
      <c r="AG1984" s="2" t="s">
        <v>153</v>
      </c>
      <c r="AH1984" s="2" t="s">
        <v>58</v>
      </c>
      <c r="AI1984" s="2" t="s">
        <v>115</v>
      </c>
      <c r="AJ1984" s="2" t="s">
        <v>142</v>
      </c>
      <c r="AK1984" s="2" t="s">
        <v>51</v>
      </c>
      <c r="AL1984" s="2" t="s">
        <v>13674</v>
      </c>
      <c r="AM1984" s="2" t="s">
        <v>13675</v>
      </c>
      <c r="AN1984" s="2" t="s">
        <v>13676</v>
      </c>
      <c r="AO1984" s="3">
        <v>202000</v>
      </c>
      <c r="AP1984" s="3">
        <v>155000</v>
      </c>
      <c r="AQ1984" s="3">
        <v>132670</v>
      </c>
      <c r="AR1984" s="3">
        <v>104600</v>
      </c>
      <c r="AS1984" s="3">
        <v>104600</v>
      </c>
      <c r="AT1984" s="5" t="s">
        <v>13677</v>
      </c>
      <c r="AU1984" s="6" t="s">
        <v>13678</v>
      </c>
      <c r="AV1984" s="6" t="s">
        <v>51</v>
      </c>
    </row>
    <row r="1985" spans="1:48" ht="116" x14ac:dyDescent="0.35">
      <c r="A1985" s="2" t="s">
        <v>13679</v>
      </c>
      <c r="B1985" s="2" t="s">
        <v>391</v>
      </c>
      <c r="C1985" s="3">
        <v>440715910</v>
      </c>
      <c r="D1985" s="2" t="s">
        <v>13680</v>
      </c>
      <c r="E1985" s="2" t="s">
        <v>47</v>
      </c>
      <c r="F1985" s="2" t="s">
        <v>88</v>
      </c>
      <c r="G1985" s="2" t="s">
        <v>150</v>
      </c>
      <c r="H1985" s="2" t="s">
        <v>576</v>
      </c>
      <c r="I1985" s="2" t="s">
        <v>91</v>
      </c>
      <c r="J1985" s="2" t="s">
        <v>577</v>
      </c>
      <c r="K1985" s="2" t="s">
        <v>714</v>
      </c>
      <c r="L1985" s="2" t="s">
        <v>715</v>
      </c>
      <c r="M1985" s="2" t="s">
        <v>55</v>
      </c>
      <c r="Q1985" s="19"/>
      <c r="R1985" s="19"/>
      <c r="T1985" s="19"/>
      <c r="U1985" s="19"/>
      <c r="W1985" s="3">
        <v>201000</v>
      </c>
      <c r="X1985" s="3">
        <v>2000</v>
      </c>
      <c r="Y1985" s="20">
        <v>1</v>
      </c>
      <c r="Z1985" s="3">
        <v>164000</v>
      </c>
      <c r="AA1985" s="3">
        <v>2000</v>
      </c>
      <c r="AC1985" s="3">
        <v>193600</v>
      </c>
      <c r="AD1985" s="4">
        <v>0</v>
      </c>
      <c r="AE1985" s="2" t="s">
        <v>140</v>
      </c>
      <c r="AF1985" s="3">
        <v>500000</v>
      </c>
      <c r="AG1985" s="2" t="s">
        <v>153</v>
      </c>
      <c r="AH1985" s="2" t="s">
        <v>126</v>
      </c>
      <c r="AI1985" s="2" t="s">
        <v>115</v>
      </c>
      <c r="AJ1985" s="2" t="s">
        <v>142</v>
      </c>
      <c r="AK1985" s="2" t="s">
        <v>51</v>
      </c>
      <c r="AL1985" s="2" t="s">
        <v>2841</v>
      </c>
      <c r="AM1985" s="2" t="s">
        <v>13681</v>
      </c>
      <c r="AN1985" s="2" t="s">
        <v>13682</v>
      </c>
      <c r="AO1985" s="3">
        <v>164000</v>
      </c>
      <c r="AP1985" s="3">
        <v>201000</v>
      </c>
      <c r="AQ1985" s="3">
        <v>201000</v>
      </c>
      <c r="AR1985" s="3">
        <v>201000</v>
      </c>
      <c r="AS1985" s="20">
        <v>201000</v>
      </c>
      <c r="AT1985" s="5" t="s">
        <v>13683</v>
      </c>
      <c r="AU1985" s="6" t="s">
        <v>13684</v>
      </c>
      <c r="AV1985" s="6" t="s">
        <v>51</v>
      </c>
    </row>
    <row r="1986" spans="1:48" ht="72.5" x14ac:dyDescent="0.35">
      <c r="A1986" s="2" t="s">
        <v>13685</v>
      </c>
      <c r="B1986" s="2" t="s">
        <v>391</v>
      </c>
      <c r="C1986" s="3">
        <v>440754596</v>
      </c>
      <c r="D1986" s="2" t="s">
        <v>13686</v>
      </c>
      <c r="E1986" s="2" t="s">
        <v>47</v>
      </c>
      <c r="F1986" s="2" t="s">
        <v>106</v>
      </c>
      <c r="G1986" s="2" t="s">
        <v>692</v>
      </c>
      <c r="H1986" s="2" t="s">
        <v>712</v>
      </c>
      <c r="I1986" s="2" t="s">
        <v>71</v>
      </c>
      <c r="J1986" s="2" t="s">
        <v>713</v>
      </c>
      <c r="K1986" s="2" t="s">
        <v>714</v>
      </c>
      <c r="L1986" s="2" t="s">
        <v>3131</v>
      </c>
      <c r="M1986" s="2" t="s">
        <v>55</v>
      </c>
      <c r="Q1986" s="23"/>
      <c r="R1986" s="23"/>
      <c r="T1986" s="23"/>
      <c r="U1986" s="23"/>
      <c r="W1986" s="3">
        <v>428000</v>
      </c>
      <c r="X1986" s="3">
        <v>32000</v>
      </c>
      <c r="Y1986" s="20">
        <v>3</v>
      </c>
      <c r="Z1986" s="3">
        <v>476000</v>
      </c>
      <c r="AA1986" s="3">
        <v>30000</v>
      </c>
      <c r="AB1986" s="19"/>
      <c r="AC1986" s="3">
        <v>437600</v>
      </c>
      <c r="AD1986" s="4">
        <v>0</v>
      </c>
      <c r="AE1986" s="2" t="s">
        <v>140</v>
      </c>
      <c r="AF1986" s="3">
        <v>500000</v>
      </c>
      <c r="AG1986" s="2" t="s">
        <v>244</v>
      </c>
      <c r="AH1986" s="2" t="s">
        <v>225</v>
      </c>
      <c r="AI1986" s="2" t="s">
        <v>115</v>
      </c>
      <c r="AJ1986" s="2" t="s">
        <v>142</v>
      </c>
      <c r="AK1986" s="2" t="s">
        <v>51</v>
      </c>
      <c r="AL1986" s="2" t="s">
        <v>2841</v>
      </c>
      <c r="AM1986" s="2" t="s">
        <v>10487</v>
      </c>
      <c r="AN1986" s="2" t="s">
        <v>10488</v>
      </c>
      <c r="AO1986" s="3">
        <v>476000</v>
      </c>
      <c r="AP1986" s="3">
        <v>428000</v>
      </c>
      <c r="AQ1986" s="3">
        <v>428000</v>
      </c>
      <c r="AR1986" s="3">
        <v>428000</v>
      </c>
      <c r="AS1986" s="3">
        <v>428000</v>
      </c>
      <c r="AT1986" s="5" t="s">
        <v>13687</v>
      </c>
      <c r="AU1986" s="6" t="s">
        <v>13688</v>
      </c>
      <c r="AV1986" s="6" t="s">
        <v>51</v>
      </c>
    </row>
    <row r="1987" spans="1:48" ht="43.5" x14ac:dyDescent="0.35">
      <c r="A1987" s="2" t="s">
        <v>13689</v>
      </c>
      <c r="B1987" s="2" t="s">
        <v>45</v>
      </c>
      <c r="C1987" s="3">
        <v>440789683</v>
      </c>
      <c r="D1987" s="2" t="s">
        <v>13690</v>
      </c>
      <c r="E1987" s="2" t="s">
        <v>87</v>
      </c>
      <c r="F1987" s="2" t="s">
        <v>48</v>
      </c>
      <c r="G1987" s="2" t="s">
        <v>69</v>
      </c>
      <c r="H1987" s="2" t="s">
        <v>123</v>
      </c>
      <c r="I1987" s="2" t="s">
        <v>71</v>
      </c>
      <c r="J1987" s="2" t="s">
        <v>124</v>
      </c>
      <c r="K1987" s="2" t="s">
        <v>139</v>
      </c>
      <c r="L1987" s="2" t="s">
        <v>54</v>
      </c>
      <c r="M1987" s="2" t="s">
        <v>55</v>
      </c>
      <c r="Q1987" s="20">
        <v>98962590</v>
      </c>
      <c r="R1987" s="20">
        <v>789500</v>
      </c>
      <c r="S1987" s="20">
        <v>182</v>
      </c>
      <c r="T1987" s="20">
        <v>94066870</v>
      </c>
      <c r="U1987" s="20">
        <v>643710</v>
      </c>
      <c r="V1987" s="20">
        <v>190</v>
      </c>
      <c r="W1987" s="3">
        <v>91744000</v>
      </c>
      <c r="X1987" s="3">
        <v>482000</v>
      </c>
      <c r="Y1987" s="20">
        <v>197</v>
      </c>
      <c r="Z1987" s="3">
        <v>87493000</v>
      </c>
      <c r="AA1987" s="3">
        <v>-74000</v>
      </c>
      <c r="AB1987" s="19"/>
      <c r="AC1987" s="3">
        <v>94245810</v>
      </c>
      <c r="AD1987" s="4">
        <v>7</v>
      </c>
      <c r="AE1987" s="2" t="s">
        <v>895</v>
      </c>
      <c r="AF1987" s="3">
        <v>100000000</v>
      </c>
      <c r="AG1987" s="2" t="s">
        <v>224</v>
      </c>
      <c r="AH1987" s="2" t="s">
        <v>58</v>
      </c>
      <c r="AI1987" s="2" t="s">
        <v>115</v>
      </c>
      <c r="AJ1987" s="2" t="s">
        <v>142</v>
      </c>
      <c r="AK1987" s="2" t="s">
        <v>51</v>
      </c>
      <c r="AL1987" s="2" t="s">
        <v>13691</v>
      </c>
      <c r="AM1987" s="2" t="s">
        <v>13692</v>
      </c>
      <c r="AN1987" s="2" t="s">
        <v>13693</v>
      </c>
      <c r="AO1987" s="3">
        <v>87493000</v>
      </c>
      <c r="AP1987" s="3">
        <v>91744000</v>
      </c>
      <c r="AQ1987" s="20">
        <v>94066870</v>
      </c>
      <c r="AR1987" s="20">
        <v>98962590</v>
      </c>
      <c r="AS1987" s="20">
        <v>98962590</v>
      </c>
      <c r="AT1987" s="5" t="s">
        <v>13694</v>
      </c>
      <c r="AU1987" s="6" t="s">
        <v>13695</v>
      </c>
      <c r="AV1987" s="6" t="s">
        <v>51</v>
      </c>
    </row>
    <row r="1988" spans="1:48" ht="43.5" x14ac:dyDescent="0.35">
      <c r="A1988" s="2" t="s">
        <v>13696</v>
      </c>
      <c r="B1988" s="2" t="s">
        <v>391</v>
      </c>
      <c r="C1988" s="3">
        <v>440879906</v>
      </c>
      <c r="D1988" s="2" t="s">
        <v>13697</v>
      </c>
      <c r="E1988" s="2" t="s">
        <v>47</v>
      </c>
      <c r="F1988" s="2" t="s">
        <v>106</v>
      </c>
      <c r="G1988" s="2" t="s">
        <v>221</v>
      </c>
      <c r="H1988" s="2" t="s">
        <v>1067</v>
      </c>
      <c r="I1988" s="2" t="s">
        <v>173</v>
      </c>
      <c r="J1988" s="2" t="s">
        <v>1068</v>
      </c>
      <c r="K1988" s="2" t="s">
        <v>1253</v>
      </c>
      <c r="L1988" s="2" t="s">
        <v>1254</v>
      </c>
      <c r="M1988" s="2" t="s">
        <v>55</v>
      </c>
      <c r="Q1988" s="3">
        <v>1136400</v>
      </c>
      <c r="R1988" s="3">
        <v>60490</v>
      </c>
      <c r="S1988" s="19"/>
      <c r="T1988" s="3">
        <v>1120100</v>
      </c>
      <c r="U1988" s="3">
        <v>70840</v>
      </c>
      <c r="V1988" s="19"/>
      <c r="W1988" s="3">
        <v>1164000</v>
      </c>
      <c r="X1988" s="3">
        <v>99000</v>
      </c>
      <c r="Y1988" s="3">
        <v>3</v>
      </c>
      <c r="Z1988" s="3">
        <v>1089000</v>
      </c>
      <c r="AA1988" s="3">
        <v>77000</v>
      </c>
      <c r="AB1988" s="23"/>
      <c r="AC1988" s="3">
        <v>1129180</v>
      </c>
      <c r="AD1988" s="4">
        <v>2</v>
      </c>
      <c r="AE1988" s="2" t="s">
        <v>205</v>
      </c>
      <c r="AF1988" s="3">
        <v>2000000</v>
      </c>
      <c r="AG1988" s="2" t="s">
        <v>244</v>
      </c>
      <c r="AH1988" s="2" t="s">
        <v>126</v>
      </c>
      <c r="AI1988" s="2" t="s">
        <v>115</v>
      </c>
      <c r="AJ1988" s="2" t="s">
        <v>142</v>
      </c>
      <c r="AK1988" s="2" t="s">
        <v>51</v>
      </c>
      <c r="AL1988" s="2" t="s">
        <v>2841</v>
      </c>
      <c r="AM1988" s="2" t="s">
        <v>13698</v>
      </c>
      <c r="AN1988" s="2" t="s">
        <v>13699</v>
      </c>
      <c r="AO1988" s="3">
        <v>1089000</v>
      </c>
      <c r="AP1988" s="3">
        <v>1164000</v>
      </c>
      <c r="AQ1988" s="3">
        <v>1120100</v>
      </c>
      <c r="AR1988" s="3">
        <v>1136400</v>
      </c>
      <c r="AS1988" s="3">
        <v>1136400</v>
      </c>
      <c r="AT1988" s="5" t="s">
        <v>13700</v>
      </c>
      <c r="AU1988" s="6" t="s">
        <v>13701</v>
      </c>
      <c r="AV1988" s="6" t="s">
        <v>51</v>
      </c>
    </row>
    <row r="1989" spans="1:48" ht="72.5" x14ac:dyDescent="0.35">
      <c r="A1989" s="2" t="s">
        <v>13702</v>
      </c>
      <c r="B1989" s="2" t="s">
        <v>391</v>
      </c>
      <c r="C1989" s="3">
        <v>440882520</v>
      </c>
      <c r="D1989" s="2" t="s">
        <v>13703</v>
      </c>
      <c r="E1989" s="2" t="s">
        <v>266</v>
      </c>
      <c r="F1989" s="2" t="s">
        <v>48</v>
      </c>
      <c r="G1989" s="2" t="s">
        <v>69</v>
      </c>
      <c r="H1989" s="2" t="s">
        <v>123</v>
      </c>
      <c r="I1989" s="2" t="s">
        <v>71</v>
      </c>
      <c r="J1989" s="2" t="s">
        <v>124</v>
      </c>
      <c r="K1989" s="2" t="s">
        <v>93</v>
      </c>
      <c r="L1989" s="2" t="s">
        <v>94</v>
      </c>
      <c r="M1989" s="2" t="s">
        <v>55</v>
      </c>
      <c r="Q1989" s="19"/>
      <c r="R1989" s="19"/>
      <c r="S1989" s="19"/>
      <c r="T1989" s="19"/>
      <c r="U1989" s="19"/>
      <c r="V1989" s="19"/>
      <c r="W1989" s="3">
        <v>479000</v>
      </c>
      <c r="X1989" s="3">
        <v>2000</v>
      </c>
      <c r="Y1989" s="19"/>
      <c r="Z1989" s="3">
        <v>464000</v>
      </c>
      <c r="AA1989" s="3">
        <v>1000</v>
      </c>
      <c r="AB1989" s="23"/>
      <c r="AC1989" s="3">
        <v>476000</v>
      </c>
      <c r="AD1989" s="4">
        <v>0</v>
      </c>
      <c r="AE1989" s="2" t="s">
        <v>140</v>
      </c>
      <c r="AF1989" s="3">
        <v>500000</v>
      </c>
      <c r="AG1989" s="2" t="s">
        <v>244</v>
      </c>
      <c r="AH1989" s="2" t="s">
        <v>225</v>
      </c>
      <c r="AI1989" s="2" t="s">
        <v>115</v>
      </c>
      <c r="AJ1989" s="2" t="s">
        <v>142</v>
      </c>
      <c r="AK1989" s="2" t="s">
        <v>51</v>
      </c>
      <c r="AL1989" s="2" t="s">
        <v>13704</v>
      </c>
      <c r="AM1989" s="2" t="s">
        <v>13705</v>
      </c>
      <c r="AN1989" s="2" t="s">
        <v>13706</v>
      </c>
      <c r="AO1989" s="3">
        <v>464000</v>
      </c>
      <c r="AP1989" s="3">
        <v>479000</v>
      </c>
      <c r="AQ1989" s="3">
        <v>479000</v>
      </c>
      <c r="AR1989" s="3">
        <v>479000</v>
      </c>
      <c r="AS1989" s="20">
        <v>479000</v>
      </c>
      <c r="AT1989" s="5" t="s">
        <v>13707</v>
      </c>
      <c r="AU1989" s="6" t="s">
        <v>13708</v>
      </c>
      <c r="AV1989" s="6" t="s">
        <v>51</v>
      </c>
    </row>
    <row r="1990" spans="1:48" ht="43.5" x14ac:dyDescent="0.35">
      <c r="A1990" s="2" t="s">
        <v>13709</v>
      </c>
      <c r="B1990" s="2" t="s">
        <v>391</v>
      </c>
      <c r="C1990" s="3">
        <v>440884104</v>
      </c>
      <c r="D1990" s="2" t="s">
        <v>13710</v>
      </c>
      <c r="E1990" s="2" t="s">
        <v>87</v>
      </c>
      <c r="F1990" s="2" t="s">
        <v>88</v>
      </c>
      <c r="G1990" s="2" t="s">
        <v>150</v>
      </c>
      <c r="H1990" s="2" t="s">
        <v>2322</v>
      </c>
      <c r="I1990" s="2" t="s">
        <v>235</v>
      </c>
      <c r="J1990" s="2" t="s">
        <v>2323</v>
      </c>
      <c r="K1990" s="2" t="s">
        <v>2990</v>
      </c>
      <c r="L1990" s="2" t="s">
        <v>2991</v>
      </c>
      <c r="M1990" s="2" t="s">
        <v>55</v>
      </c>
      <c r="N1990" s="19"/>
      <c r="O1990" s="19"/>
      <c r="Q1990" s="19"/>
      <c r="R1990" s="19"/>
      <c r="S1990" s="23"/>
      <c r="T1990" s="19"/>
      <c r="U1990" s="19"/>
      <c r="V1990" s="23"/>
      <c r="W1990" s="3">
        <v>669000</v>
      </c>
      <c r="X1990" s="3">
        <v>6000</v>
      </c>
      <c r="Y1990" s="20">
        <v>5</v>
      </c>
      <c r="Z1990" s="3">
        <v>715000</v>
      </c>
      <c r="AA1990" s="3">
        <v>46000</v>
      </c>
      <c r="AC1990" s="3">
        <v>678200</v>
      </c>
      <c r="AD1990" s="4">
        <v>1</v>
      </c>
      <c r="AE1990" s="2" t="s">
        <v>188</v>
      </c>
      <c r="AF1990" s="3">
        <v>1000000</v>
      </c>
      <c r="AG1990" s="2" t="s">
        <v>244</v>
      </c>
      <c r="AH1990" s="2" t="s">
        <v>58</v>
      </c>
      <c r="AI1990" s="2" t="s">
        <v>115</v>
      </c>
      <c r="AJ1990" s="2" t="s">
        <v>98</v>
      </c>
      <c r="AK1990" s="2" t="s">
        <v>51</v>
      </c>
      <c r="AL1990" s="2" t="s">
        <v>13704</v>
      </c>
      <c r="AM1990" s="2" t="s">
        <v>13711</v>
      </c>
      <c r="AN1990" s="2" t="s">
        <v>13712</v>
      </c>
      <c r="AO1990" s="3">
        <v>715000</v>
      </c>
      <c r="AP1990" s="3">
        <v>669000</v>
      </c>
      <c r="AQ1990" s="3">
        <v>669000</v>
      </c>
      <c r="AR1990" s="3">
        <v>669000</v>
      </c>
      <c r="AS1990" s="3">
        <v>669000</v>
      </c>
      <c r="AT1990" s="5" t="s">
        <v>13713</v>
      </c>
      <c r="AU1990" s="6" t="s">
        <v>13714</v>
      </c>
      <c r="AV1990" s="6" t="s">
        <v>51</v>
      </c>
    </row>
    <row r="1991" spans="1:48" ht="116" x14ac:dyDescent="0.35">
      <c r="A1991" s="2" t="s">
        <v>13715</v>
      </c>
      <c r="B1991" s="2" t="s">
        <v>391</v>
      </c>
      <c r="C1991" s="3">
        <v>440909166</v>
      </c>
      <c r="D1991" s="2" t="s">
        <v>13716</v>
      </c>
      <c r="E1991" s="2" t="s">
        <v>47</v>
      </c>
      <c r="F1991" s="2" t="s">
        <v>88</v>
      </c>
      <c r="G1991" s="2" t="s">
        <v>150</v>
      </c>
      <c r="H1991" s="2" t="s">
        <v>203</v>
      </c>
      <c r="I1991" s="2" t="s">
        <v>109</v>
      </c>
      <c r="J1991" s="2" t="s">
        <v>204</v>
      </c>
      <c r="K1991" s="2" t="s">
        <v>2361</v>
      </c>
      <c r="L1991" s="2" t="s">
        <v>2362</v>
      </c>
      <c r="M1991" s="2" t="s">
        <v>55</v>
      </c>
      <c r="N1991" s="19"/>
      <c r="O1991" s="19"/>
      <c r="Q1991" s="19"/>
      <c r="R1991" s="19"/>
      <c r="S1991" s="23"/>
      <c r="T1991" s="19"/>
      <c r="U1991" s="19"/>
      <c r="V1991" s="23"/>
      <c r="W1991" s="3">
        <v>73000</v>
      </c>
      <c r="X1991" s="3">
        <v>1000</v>
      </c>
      <c r="Y1991" s="23"/>
      <c r="Z1991" s="3">
        <v>67000</v>
      </c>
      <c r="AA1991" s="3">
        <v>3000</v>
      </c>
      <c r="AC1991" s="3">
        <v>71800</v>
      </c>
      <c r="AD1991" s="4">
        <v>0</v>
      </c>
      <c r="AE1991" s="2" t="s">
        <v>140</v>
      </c>
      <c r="AF1991" s="3">
        <v>500000</v>
      </c>
      <c r="AG1991" s="2" t="s">
        <v>153</v>
      </c>
      <c r="AH1991" s="2" t="s">
        <v>58</v>
      </c>
      <c r="AI1991" s="2" t="s">
        <v>51</v>
      </c>
      <c r="AJ1991" s="2" t="s">
        <v>51</v>
      </c>
      <c r="AK1991" s="2" t="s">
        <v>51</v>
      </c>
      <c r="AL1991" s="2" t="s">
        <v>12917</v>
      </c>
      <c r="AM1991" s="2" t="s">
        <v>13717</v>
      </c>
      <c r="AN1991" s="2" t="s">
        <v>13718</v>
      </c>
      <c r="AO1991" s="3">
        <v>67000</v>
      </c>
      <c r="AP1991" s="3">
        <v>73000</v>
      </c>
      <c r="AQ1991" s="3">
        <v>73000</v>
      </c>
      <c r="AR1991" s="3">
        <v>73000</v>
      </c>
      <c r="AS1991" s="3">
        <v>73000</v>
      </c>
      <c r="AT1991" s="5" t="s">
        <v>13719</v>
      </c>
      <c r="AU1991" s="6" t="s">
        <v>13720</v>
      </c>
      <c r="AV1991" s="6" t="s">
        <v>51</v>
      </c>
    </row>
    <row r="1992" spans="1:48" ht="116" x14ac:dyDescent="0.35">
      <c r="A1992" s="2" t="s">
        <v>13721</v>
      </c>
      <c r="B1992" s="2" t="s">
        <v>391</v>
      </c>
      <c r="C1992" s="3">
        <v>441002110</v>
      </c>
      <c r="D1992" s="2" t="s">
        <v>13722</v>
      </c>
      <c r="E1992" s="2" t="s">
        <v>266</v>
      </c>
      <c r="F1992" s="2" t="s">
        <v>88</v>
      </c>
      <c r="G1992" s="2" t="s">
        <v>279</v>
      </c>
      <c r="H1992" s="2" t="s">
        <v>722</v>
      </c>
      <c r="I1992" s="2" t="s">
        <v>51</v>
      </c>
      <c r="J1992" s="2" t="s">
        <v>723</v>
      </c>
      <c r="K1992" s="2" t="s">
        <v>624</v>
      </c>
      <c r="L1992" s="2" t="s">
        <v>625</v>
      </c>
      <c r="M1992" s="2" t="s">
        <v>55</v>
      </c>
      <c r="N1992" s="3">
        <v>131013</v>
      </c>
      <c r="O1992" s="3">
        <v>21031</v>
      </c>
      <c r="Q1992" s="19"/>
      <c r="R1992" s="19"/>
      <c r="T1992" s="19"/>
      <c r="U1992" s="19"/>
      <c r="W1992" s="3">
        <v>131000</v>
      </c>
      <c r="X1992" s="3">
        <v>16000</v>
      </c>
      <c r="Z1992" s="23"/>
      <c r="AA1992" s="23"/>
      <c r="AC1992" s="3">
        <v>131003</v>
      </c>
      <c r="AD1992" s="4">
        <v>0</v>
      </c>
      <c r="AE1992" s="2" t="s">
        <v>140</v>
      </c>
      <c r="AF1992" s="3">
        <v>500000</v>
      </c>
      <c r="AG1992" s="2" t="s">
        <v>153</v>
      </c>
      <c r="AH1992" s="2" t="s">
        <v>58</v>
      </c>
      <c r="AI1992" s="2" t="s">
        <v>115</v>
      </c>
      <c r="AJ1992" s="2" t="s">
        <v>142</v>
      </c>
      <c r="AK1992" s="2" t="s">
        <v>51</v>
      </c>
      <c r="AL1992" s="2" t="s">
        <v>13723</v>
      </c>
      <c r="AM1992" s="2" t="s">
        <v>13724</v>
      </c>
      <c r="AN1992" s="2" t="s">
        <v>13011</v>
      </c>
      <c r="AO1992" s="3">
        <v>131000</v>
      </c>
      <c r="AP1992" s="3">
        <v>131000</v>
      </c>
      <c r="AQ1992" s="3">
        <v>131000</v>
      </c>
      <c r="AR1992" s="3">
        <v>131000</v>
      </c>
      <c r="AS1992" s="3">
        <v>131013</v>
      </c>
      <c r="AT1992" s="5" t="s">
        <v>13725</v>
      </c>
      <c r="AU1992" s="6" t="s">
        <v>13726</v>
      </c>
      <c r="AV1992" s="6" t="s">
        <v>51</v>
      </c>
    </row>
    <row r="1993" spans="1:48" ht="58" x14ac:dyDescent="0.35">
      <c r="A1993" s="2" t="s">
        <v>13727</v>
      </c>
      <c r="B1993" s="2" t="s">
        <v>391</v>
      </c>
      <c r="C1993" s="3">
        <v>441029659</v>
      </c>
      <c r="D1993" s="2" t="s">
        <v>13728</v>
      </c>
      <c r="E1993" s="2" t="s">
        <v>266</v>
      </c>
      <c r="F1993" s="2" t="s">
        <v>88</v>
      </c>
      <c r="G1993" s="2" t="s">
        <v>279</v>
      </c>
      <c r="H1993" s="2" t="s">
        <v>722</v>
      </c>
      <c r="I1993" s="2" t="s">
        <v>51</v>
      </c>
      <c r="J1993" s="2" t="s">
        <v>723</v>
      </c>
      <c r="K1993" s="2" t="s">
        <v>567</v>
      </c>
      <c r="L1993" s="2" t="s">
        <v>1009</v>
      </c>
      <c r="M1993" s="2" t="s">
        <v>55</v>
      </c>
      <c r="N1993" s="19"/>
      <c r="O1993" s="19"/>
      <c r="Q1993" s="19"/>
      <c r="R1993" s="19"/>
      <c r="T1993" s="19"/>
      <c r="U1993" s="19"/>
      <c r="W1993" s="3">
        <v>163000</v>
      </c>
      <c r="X1993" s="3">
        <v>10000</v>
      </c>
      <c r="Y1993" s="20">
        <v>1</v>
      </c>
      <c r="Z1993" s="20">
        <v>142000</v>
      </c>
      <c r="AA1993" s="20">
        <v>0</v>
      </c>
      <c r="AC1993" s="3">
        <v>158800</v>
      </c>
      <c r="AD1993" s="4">
        <v>0</v>
      </c>
      <c r="AE1993" s="2" t="s">
        <v>140</v>
      </c>
      <c r="AF1993" s="3">
        <v>500000</v>
      </c>
      <c r="AG1993" s="2" t="s">
        <v>244</v>
      </c>
      <c r="AH1993" s="2" t="s">
        <v>177</v>
      </c>
      <c r="AI1993" s="2" t="s">
        <v>51</v>
      </c>
      <c r="AJ1993" s="2" t="s">
        <v>51</v>
      </c>
      <c r="AK1993" s="2" t="s">
        <v>51</v>
      </c>
      <c r="AL1993" s="2" t="s">
        <v>13729</v>
      </c>
      <c r="AM1993" s="2" t="s">
        <v>13730</v>
      </c>
      <c r="AN1993" s="2" t="s">
        <v>13731</v>
      </c>
      <c r="AO1993" s="20">
        <v>142000</v>
      </c>
      <c r="AP1993" s="3">
        <v>163000</v>
      </c>
      <c r="AQ1993" s="3">
        <v>163000</v>
      </c>
      <c r="AR1993" s="3">
        <v>163000</v>
      </c>
      <c r="AS1993" s="3">
        <v>163000</v>
      </c>
      <c r="AT1993" s="5" t="s">
        <v>13732</v>
      </c>
      <c r="AU1993" s="6" t="s">
        <v>13733</v>
      </c>
      <c r="AV1993" s="6" t="s">
        <v>51</v>
      </c>
    </row>
    <row r="1994" spans="1:48" ht="116" x14ac:dyDescent="0.35">
      <c r="A1994" s="2" t="s">
        <v>13734</v>
      </c>
      <c r="B1994" s="2" t="s">
        <v>45</v>
      </c>
      <c r="C1994" s="3">
        <v>441055217</v>
      </c>
      <c r="D1994" s="2" t="s">
        <v>13735</v>
      </c>
      <c r="E1994" s="2" t="s">
        <v>326</v>
      </c>
      <c r="F1994" s="2" t="s">
        <v>48</v>
      </c>
      <c r="G1994" s="2" t="s">
        <v>315</v>
      </c>
      <c r="H1994" s="2" t="s">
        <v>2314</v>
      </c>
      <c r="I1994" s="2" t="s">
        <v>51</v>
      </c>
      <c r="J1994" s="2" t="s">
        <v>2315</v>
      </c>
      <c r="K1994" s="2" t="s">
        <v>257</v>
      </c>
      <c r="L1994" s="2" t="s">
        <v>845</v>
      </c>
      <c r="M1994" s="2" t="s">
        <v>55</v>
      </c>
      <c r="N1994" s="23"/>
      <c r="O1994" s="23"/>
      <c r="Q1994" s="20">
        <v>3842780</v>
      </c>
      <c r="R1994" s="20">
        <v>-135480</v>
      </c>
      <c r="S1994" s="20">
        <v>11</v>
      </c>
      <c r="T1994" s="20">
        <v>3822960</v>
      </c>
      <c r="U1994" s="20">
        <v>-75480</v>
      </c>
      <c r="V1994" s="20">
        <v>13</v>
      </c>
      <c r="W1994" s="3">
        <v>4099000</v>
      </c>
      <c r="X1994" s="3">
        <v>-90000</v>
      </c>
      <c r="Y1994" s="20">
        <v>12</v>
      </c>
      <c r="Z1994" s="3">
        <v>3683000</v>
      </c>
      <c r="AA1994" s="3">
        <v>-240000</v>
      </c>
      <c r="AC1994" s="3">
        <v>3858104</v>
      </c>
      <c r="AD1994" s="4">
        <v>3</v>
      </c>
      <c r="AE1994" s="2" t="s">
        <v>95</v>
      </c>
      <c r="AF1994" s="3">
        <v>5000000</v>
      </c>
      <c r="AG1994" s="2" t="s">
        <v>153</v>
      </c>
      <c r="AH1994" s="2" t="s">
        <v>58</v>
      </c>
      <c r="AI1994" s="2" t="s">
        <v>115</v>
      </c>
      <c r="AJ1994" s="2" t="s">
        <v>142</v>
      </c>
      <c r="AK1994" s="2" t="s">
        <v>51</v>
      </c>
      <c r="AL1994" s="2" t="s">
        <v>13736</v>
      </c>
      <c r="AM1994" s="2" t="s">
        <v>13737</v>
      </c>
      <c r="AN1994" s="2" t="s">
        <v>13738</v>
      </c>
      <c r="AO1994" s="3">
        <v>3683000</v>
      </c>
      <c r="AP1994" s="3">
        <v>4099000</v>
      </c>
      <c r="AQ1994" s="3">
        <v>3822960</v>
      </c>
      <c r="AR1994" s="3">
        <v>3842780</v>
      </c>
      <c r="AS1994" s="3">
        <v>3842780</v>
      </c>
      <c r="AT1994" s="5" t="s">
        <v>13739</v>
      </c>
      <c r="AU1994" s="6" t="s">
        <v>13740</v>
      </c>
      <c r="AV1994" s="6" t="s">
        <v>51</v>
      </c>
    </row>
    <row r="1995" spans="1:48" ht="116" x14ac:dyDescent="0.35">
      <c r="A1995" s="2" t="s">
        <v>13741</v>
      </c>
      <c r="B1995" s="2" t="s">
        <v>391</v>
      </c>
      <c r="C1995" s="3">
        <v>441061819</v>
      </c>
      <c r="D1995" s="2" t="s">
        <v>13742</v>
      </c>
      <c r="E1995" s="2" t="s">
        <v>51</v>
      </c>
      <c r="F1995" s="2" t="s">
        <v>88</v>
      </c>
      <c r="G1995" s="2" t="s">
        <v>443</v>
      </c>
      <c r="H1995" s="2" t="s">
        <v>1212</v>
      </c>
      <c r="I1995" s="2" t="s">
        <v>51</v>
      </c>
      <c r="J1995" s="2" t="s">
        <v>1213</v>
      </c>
      <c r="K1995" s="2" t="s">
        <v>257</v>
      </c>
      <c r="L1995" s="2" t="s">
        <v>845</v>
      </c>
      <c r="M1995" s="2" t="s">
        <v>55</v>
      </c>
      <c r="N1995" s="23"/>
      <c r="O1995" s="23"/>
      <c r="Q1995" s="23"/>
      <c r="R1995" s="23"/>
      <c r="T1995" s="23"/>
      <c r="U1995" s="23"/>
      <c r="W1995" s="3">
        <v>0</v>
      </c>
      <c r="X1995" s="3">
        <v>-39684</v>
      </c>
      <c r="Z1995" s="3">
        <v>0</v>
      </c>
      <c r="AA1995" s="3">
        <v>-70000</v>
      </c>
      <c r="AC1995" s="3">
        <v>0</v>
      </c>
      <c r="AD1995" s="21"/>
      <c r="AE1995" s="2" t="s">
        <v>115</v>
      </c>
      <c r="AF1995" s="19"/>
      <c r="AG1995" s="2" t="s">
        <v>153</v>
      </c>
      <c r="AH1995" s="2" t="s">
        <v>51</v>
      </c>
      <c r="AI1995" s="2" t="s">
        <v>51</v>
      </c>
      <c r="AJ1995" s="2" t="s">
        <v>51</v>
      </c>
      <c r="AK1995" s="2" t="s">
        <v>51</v>
      </c>
      <c r="AL1995" s="2" t="s">
        <v>1390</v>
      </c>
      <c r="AM1995" s="2" t="s">
        <v>1342</v>
      </c>
      <c r="AN1995" s="2" t="s">
        <v>1343</v>
      </c>
      <c r="AO1995" s="3">
        <v>0</v>
      </c>
      <c r="AP1995" s="3">
        <v>0</v>
      </c>
      <c r="AQ1995" s="20">
        <v>0</v>
      </c>
      <c r="AR1995" s="20">
        <v>0</v>
      </c>
      <c r="AS1995" s="20">
        <v>0</v>
      </c>
      <c r="AT1995" s="5" t="s">
        <v>13743</v>
      </c>
      <c r="AU1995" s="6" t="s">
        <v>13744</v>
      </c>
      <c r="AV1995" s="6" t="s">
        <v>51</v>
      </c>
    </row>
    <row r="1996" spans="1:48" ht="43.5" x14ac:dyDescent="0.35">
      <c r="A1996" s="2" t="s">
        <v>13745</v>
      </c>
      <c r="B1996" s="2" t="s">
        <v>391</v>
      </c>
      <c r="C1996" s="3">
        <v>441320942</v>
      </c>
      <c r="D1996" s="2" t="s">
        <v>13746</v>
      </c>
      <c r="E1996" s="2" t="s">
        <v>87</v>
      </c>
      <c r="F1996" s="2" t="s">
        <v>48</v>
      </c>
      <c r="G1996" s="2" t="s">
        <v>315</v>
      </c>
      <c r="H1996" s="2" t="s">
        <v>2314</v>
      </c>
      <c r="I1996" s="2" t="s">
        <v>51</v>
      </c>
      <c r="J1996" s="2" t="s">
        <v>2315</v>
      </c>
      <c r="K1996" s="2" t="s">
        <v>1847</v>
      </c>
      <c r="L1996" s="2" t="s">
        <v>1848</v>
      </c>
      <c r="M1996" s="2" t="s">
        <v>55</v>
      </c>
      <c r="Q1996" s="3">
        <v>4330100</v>
      </c>
      <c r="R1996" s="3">
        <v>90850</v>
      </c>
      <c r="S1996" s="20">
        <v>9</v>
      </c>
      <c r="T1996" s="3">
        <v>4508420</v>
      </c>
      <c r="U1996" s="3">
        <v>116180</v>
      </c>
      <c r="V1996" s="20">
        <v>9</v>
      </c>
      <c r="W1996" s="3">
        <v>4537000</v>
      </c>
      <c r="X1996" s="3">
        <v>110000</v>
      </c>
      <c r="Z1996" s="3">
        <v>4388000</v>
      </c>
      <c r="AA1996" s="3">
        <v>60000</v>
      </c>
      <c r="AC1996" s="3">
        <v>4418724</v>
      </c>
      <c r="AD1996" s="4">
        <v>3</v>
      </c>
      <c r="AE1996" s="2" t="s">
        <v>95</v>
      </c>
      <c r="AF1996" s="3">
        <v>5000000</v>
      </c>
      <c r="AG1996" s="2" t="s">
        <v>113</v>
      </c>
      <c r="AH1996" s="2" t="s">
        <v>58</v>
      </c>
      <c r="AI1996" s="2" t="s">
        <v>77</v>
      </c>
      <c r="AJ1996" s="2" t="s">
        <v>78</v>
      </c>
      <c r="AK1996" s="2" t="s">
        <v>51</v>
      </c>
      <c r="AL1996" s="2" t="s">
        <v>13747</v>
      </c>
      <c r="AM1996" s="2" t="s">
        <v>13748</v>
      </c>
      <c r="AN1996" s="2" t="s">
        <v>13749</v>
      </c>
      <c r="AO1996" s="3">
        <v>4388000</v>
      </c>
      <c r="AP1996" s="3">
        <v>4537000</v>
      </c>
      <c r="AQ1996" s="3">
        <v>4508420</v>
      </c>
      <c r="AR1996" s="3">
        <v>4330100</v>
      </c>
      <c r="AS1996" s="3">
        <v>4330100</v>
      </c>
      <c r="AT1996" s="5" t="s">
        <v>13750</v>
      </c>
      <c r="AU1996" s="6" t="s">
        <v>13751</v>
      </c>
      <c r="AV1996" s="6" t="s">
        <v>51</v>
      </c>
    </row>
    <row r="1997" spans="1:48" ht="58" x14ac:dyDescent="0.35">
      <c r="A1997" s="2" t="s">
        <v>13752</v>
      </c>
      <c r="B1997" s="2" t="s">
        <v>391</v>
      </c>
      <c r="C1997" s="3">
        <v>441333184</v>
      </c>
      <c r="D1997" s="2" t="s">
        <v>13753</v>
      </c>
      <c r="E1997" s="2" t="s">
        <v>47</v>
      </c>
      <c r="F1997" s="2" t="s">
        <v>48</v>
      </c>
      <c r="G1997" s="2" t="s">
        <v>49</v>
      </c>
      <c r="H1997" s="2" t="s">
        <v>13754</v>
      </c>
      <c r="I1997" s="2" t="s">
        <v>51</v>
      </c>
      <c r="J1997" s="2" t="s">
        <v>13755</v>
      </c>
      <c r="K1997" s="2" t="s">
        <v>494</v>
      </c>
      <c r="L1997" s="2" t="s">
        <v>495</v>
      </c>
      <c r="M1997" s="2" t="s">
        <v>55</v>
      </c>
      <c r="Q1997" s="3">
        <v>2001000</v>
      </c>
      <c r="R1997" s="3">
        <v>12170</v>
      </c>
      <c r="S1997" s="20">
        <v>6</v>
      </c>
      <c r="T1997" s="3">
        <v>2019100</v>
      </c>
      <c r="U1997" s="3">
        <v>26800</v>
      </c>
      <c r="V1997" s="20">
        <v>7</v>
      </c>
      <c r="W1997" s="3">
        <v>1279000</v>
      </c>
      <c r="X1997" s="3">
        <v>93000</v>
      </c>
      <c r="Y1997" s="20">
        <v>4</v>
      </c>
      <c r="Z1997" s="3">
        <v>90000</v>
      </c>
      <c r="AA1997" s="3">
        <v>85000</v>
      </c>
      <c r="AC1997" s="3">
        <v>1478020</v>
      </c>
      <c r="AD1997" s="4">
        <v>2</v>
      </c>
      <c r="AE1997" s="2" t="s">
        <v>205</v>
      </c>
      <c r="AF1997" s="3">
        <v>2000000</v>
      </c>
      <c r="AG1997" s="2" t="s">
        <v>113</v>
      </c>
      <c r="AH1997" s="2" t="s">
        <v>58</v>
      </c>
      <c r="AI1997" s="2" t="s">
        <v>59</v>
      </c>
      <c r="AJ1997" s="2" t="s">
        <v>142</v>
      </c>
      <c r="AK1997" s="2" t="s">
        <v>51</v>
      </c>
      <c r="AL1997" s="2" t="s">
        <v>9757</v>
      </c>
      <c r="AM1997" s="2" t="s">
        <v>13756</v>
      </c>
      <c r="AN1997" s="2" t="s">
        <v>13757</v>
      </c>
      <c r="AO1997" s="3">
        <v>90000</v>
      </c>
      <c r="AP1997" s="3">
        <v>1279000</v>
      </c>
      <c r="AQ1997" s="3">
        <v>2019100</v>
      </c>
      <c r="AR1997" s="3">
        <v>2001000</v>
      </c>
      <c r="AS1997" s="20">
        <v>2001000</v>
      </c>
      <c r="AT1997" s="5" t="s">
        <v>13758</v>
      </c>
      <c r="AU1997" s="6" t="s">
        <v>13759</v>
      </c>
      <c r="AV1997" s="6" t="s">
        <v>51</v>
      </c>
    </row>
    <row r="1998" spans="1:48" ht="43.5" x14ac:dyDescent="0.35">
      <c r="A1998" s="2" t="s">
        <v>13760</v>
      </c>
      <c r="B1998" s="2" t="s">
        <v>391</v>
      </c>
      <c r="C1998" s="3">
        <v>441345352</v>
      </c>
      <c r="D1998" s="2" t="s">
        <v>13761</v>
      </c>
      <c r="E1998" s="2" t="s">
        <v>47</v>
      </c>
      <c r="F1998" s="2" t="s">
        <v>48</v>
      </c>
      <c r="G1998" s="2" t="s">
        <v>49</v>
      </c>
      <c r="H1998" s="2" t="s">
        <v>453</v>
      </c>
      <c r="I1998" s="2" t="s">
        <v>51</v>
      </c>
      <c r="J1998" s="2" t="s">
        <v>454</v>
      </c>
      <c r="K1998" s="2" t="s">
        <v>139</v>
      </c>
      <c r="L1998" s="2" t="s">
        <v>54</v>
      </c>
      <c r="M1998" s="2" t="s">
        <v>55</v>
      </c>
      <c r="Q1998" s="23"/>
      <c r="R1998" s="23"/>
      <c r="T1998" s="20">
        <v>1057850</v>
      </c>
      <c r="U1998" s="20">
        <v>46810</v>
      </c>
      <c r="W1998" s="3">
        <v>941000</v>
      </c>
      <c r="X1998" s="3">
        <v>31000</v>
      </c>
      <c r="Z1998" s="3">
        <v>996000</v>
      </c>
      <c r="AA1998" s="3">
        <v>59000</v>
      </c>
      <c r="AB1998" s="19"/>
      <c r="AC1998" s="3">
        <v>1022110</v>
      </c>
      <c r="AD1998" s="4">
        <v>2</v>
      </c>
      <c r="AE1998" s="2" t="s">
        <v>205</v>
      </c>
      <c r="AF1998" s="3">
        <v>2000000</v>
      </c>
      <c r="AG1998" s="2" t="s">
        <v>244</v>
      </c>
      <c r="AH1998" s="2" t="s">
        <v>126</v>
      </c>
      <c r="AI1998" s="2" t="s">
        <v>115</v>
      </c>
      <c r="AJ1998" s="2" t="s">
        <v>142</v>
      </c>
      <c r="AK1998" s="2" t="s">
        <v>51</v>
      </c>
      <c r="AL1998" s="2" t="s">
        <v>13747</v>
      </c>
      <c r="AM1998" s="2" t="s">
        <v>13762</v>
      </c>
      <c r="AN1998" s="2" t="s">
        <v>13763</v>
      </c>
      <c r="AO1998" s="3">
        <v>996000</v>
      </c>
      <c r="AP1998" s="3">
        <v>941000</v>
      </c>
      <c r="AQ1998" s="3">
        <v>1057850</v>
      </c>
      <c r="AR1998" s="3">
        <v>1057850</v>
      </c>
      <c r="AS1998" s="3">
        <v>1057850</v>
      </c>
      <c r="AT1998" s="5" t="s">
        <v>13764</v>
      </c>
      <c r="AU1998" s="6" t="s">
        <v>13765</v>
      </c>
      <c r="AV1998" s="6" t="s">
        <v>51</v>
      </c>
    </row>
    <row r="1999" spans="1:48" ht="116" x14ac:dyDescent="0.35">
      <c r="A1999" s="2" t="s">
        <v>13766</v>
      </c>
      <c r="B1999" s="2" t="s">
        <v>391</v>
      </c>
      <c r="C1999" s="3">
        <v>441355013</v>
      </c>
      <c r="D1999" s="2" t="s">
        <v>13767</v>
      </c>
      <c r="E1999" s="2" t="s">
        <v>47</v>
      </c>
      <c r="F1999" s="2" t="s">
        <v>88</v>
      </c>
      <c r="G1999" s="2" t="s">
        <v>150</v>
      </c>
      <c r="H1999" s="2" t="s">
        <v>546</v>
      </c>
      <c r="I1999" s="2" t="s">
        <v>235</v>
      </c>
      <c r="J1999" s="2" t="s">
        <v>547</v>
      </c>
      <c r="K1999" s="2" t="s">
        <v>3903</v>
      </c>
      <c r="L1999" s="2" t="s">
        <v>9336</v>
      </c>
      <c r="M1999" s="2" t="s">
        <v>55</v>
      </c>
      <c r="N1999" s="20">
        <v>97253</v>
      </c>
      <c r="O1999" s="20">
        <v>6499</v>
      </c>
      <c r="Q1999" s="20">
        <v>111370</v>
      </c>
      <c r="R1999" s="20">
        <v>-560</v>
      </c>
      <c r="T1999" s="20">
        <v>122000</v>
      </c>
      <c r="U1999" s="20">
        <v>-1000</v>
      </c>
      <c r="W1999" s="3">
        <v>106000</v>
      </c>
      <c r="X1999" s="3">
        <v>-25000</v>
      </c>
      <c r="Z1999" s="3">
        <v>104000</v>
      </c>
      <c r="AA1999" s="3">
        <v>-3000</v>
      </c>
      <c r="AB1999" s="19"/>
      <c r="AC1999" s="3">
        <v>108125</v>
      </c>
      <c r="AD1999" s="4">
        <v>0</v>
      </c>
      <c r="AE1999" s="2" t="s">
        <v>140</v>
      </c>
      <c r="AF1999" s="3">
        <v>500000</v>
      </c>
      <c r="AG1999" s="2" t="s">
        <v>153</v>
      </c>
      <c r="AH1999" s="2" t="s">
        <v>58</v>
      </c>
      <c r="AI1999" s="2" t="s">
        <v>51</v>
      </c>
      <c r="AJ1999" s="2" t="s">
        <v>51</v>
      </c>
      <c r="AK1999" s="2" t="s">
        <v>51</v>
      </c>
      <c r="AL1999" s="2" t="s">
        <v>13768</v>
      </c>
      <c r="AM1999" s="2" t="s">
        <v>13769</v>
      </c>
      <c r="AN1999" s="2" t="s">
        <v>13770</v>
      </c>
      <c r="AO1999" s="3">
        <v>104000</v>
      </c>
      <c r="AP1999" s="3">
        <v>106000</v>
      </c>
      <c r="AQ1999" s="20">
        <v>122000</v>
      </c>
      <c r="AR1999" s="20">
        <v>111370</v>
      </c>
      <c r="AS1999" s="20">
        <v>97253</v>
      </c>
      <c r="AT1999" s="5" t="s">
        <v>13771</v>
      </c>
      <c r="AU1999" s="6" t="s">
        <v>13772</v>
      </c>
      <c r="AV1999" s="6" t="s">
        <v>51</v>
      </c>
    </row>
    <row r="2000" spans="1:48" ht="116" x14ac:dyDescent="0.35">
      <c r="A2000" s="2" t="s">
        <v>13773</v>
      </c>
      <c r="B2000" s="2" t="s">
        <v>391</v>
      </c>
      <c r="C2000" s="3">
        <v>441376464</v>
      </c>
      <c r="D2000" s="2" t="s">
        <v>13774</v>
      </c>
      <c r="E2000" s="2" t="s">
        <v>266</v>
      </c>
      <c r="F2000" s="2" t="s">
        <v>48</v>
      </c>
      <c r="G2000" s="2" t="s">
        <v>49</v>
      </c>
      <c r="H2000" s="2" t="s">
        <v>1576</v>
      </c>
      <c r="I2000" s="2" t="s">
        <v>51</v>
      </c>
      <c r="J2000" s="2" t="s">
        <v>1577</v>
      </c>
      <c r="K2000" s="2" t="s">
        <v>1592</v>
      </c>
      <c r="L2000" s="2" t="s">
        <v>1593</v>
      </c>
      <c r="M2000" s="2" t="s">
        <v>55</v>
      </c>
      <c r="N2000" s="20">
        <v>117873</v>
      </c>
      <c r="O2000" s="20">
        <v>14247</v>
      </c>
      <c r="Q2000" s="20">
        <v>113210</v>
      </c>
      <c r="R2000" s="20">
        <v>14010</v>
      </c>
      <c r="S2000" s="20">
        <v>1</v>
      </c>
      <c r="T2000" s="20">
        <v>110000</v>
      </c>
      <c r="U2000" s="20">
        <v>13000</v>
      </c>
      <c r="V2000" s="20">
        <v>1</v>
      </c>
      <c r="W2000" s="20">
        <v>103000</v>
      </c>
      <c r="X2000" s="20">
        <v>13000</v>
      </c>
      <c r="Z2000" s="19"/>
      <c r="AA2000" s="19"/>
      <c r="AB2000" s="19"/>
      <c r="AC2000" s="3">
        <v>109417</v>
      </c>
      <c r="AD2000" s="4">
        <v>0</v>
      </c>
      <c r="AE2000" s="2" t="s">
        <v>140</v>
      </c>
      <c r="AF2000" s="3">
        <v>500000</v>
      </c>
      <c r="AG2000" s="2" t="s">
        <v>153</v>
      </c>
      <c r="AH2000" s="2" t="s">
        <v>58</v>
      </c>
      <c r="AI2000" s="2" t="s">
        <v>115</v>
      </c>
      <c r="AJ2000" s="2" t="s">
        <v>142</v>
      </c>
      <c r="AK2000" s="2" t="s">
        <v>51</v>
      </c>
      <c r="AL2000" s="2" t="s">
        <v>13775</v>
      </c>
      <c r="AM2000" s="2" t="s">
        <v>13776</v>
      </c>
      <c r="AN2000" s="2" t="s">
        <v>13777</v>
      </c>
      <c r="AO2000" s="3">
        <v>103000</v>
      </c>
      <c r="AP2000" s="3">
        <v>103000</v>
      </c>
      <c r="AQ2000" s="3">
        <v>110000</v>
      </c>
      <c r="AR2000" s="3">
        <v>113210</v>
      </c>
      <c r="AS2000" s="3">
        <v>117873</v>
      </c>
      <c r="AT2000" s="5" t="s">
        <v>13778</v>
      </c>
      <c r="AU2000" s="6" t="s">
        <v>13779</v>
      </c>
      <c r="AV2000" s="6" t="s">
        <v>51</v>
      </c>
    </row>
    <row r="2001" spans="1:48" ht="43.5" x14ac:dyDescent="0.35">
      <c r="A2001" s="2" t="s">
        <v>13780</v>
      </c>
      <c r="B2001" s="2" t="s">
        <v>391</v>
      </c>
      <c r="C2001" s="3">
        <v>441469822</v>
      </c>
      <c r="D2001" s="2" t="s">
        <v>13781</v>
      </c>
      <c r="E2001" s="2" t="s">
        <v>87</v>
      </c>
      <c r="F2001" s="2" t="s">
        <v>88</v>
      </c>
      <c r="G2001" s="2" t="s">
        <v>150</v>
      </c>
      <c r="H2001" s="2" t="s">
        <v>546</v>
      </c>
      <c r="I2001" s="2" t="s">
        <v>235</v>
      </c>
      <c r="J2001" s="2" t="s">
        <v>547</v>
      </c>
      <c r="K2001" s="2" t="s">
        <v>2775</v>
      </c>
      <c r="L2001" s="2" t="s">
        <v>13782</v>
      </c>
      <c r="M2001" s="2" t="s">
        <v>55</v>
      </c>
      <c r="T2001" s="20">
        <v>1223390</v>
      </c>
      <c r="U2001" s="20">
        <v>-52110</v>
      </c>
      <c r="W2001" s="20">
        <v>1430000</v>
      </c>
      <c r="X2001" s="20">
        <v>40000</v>
      </c>
      <c r="Z2001" s="3">
        <v>1492000</v>
      </c>
      <c r="AA2001" s="3">
        <v>13000</v>
      </c>
      <c r="AB2001" s="19"/>
      <c r="AC2001" s="3">
        <v>1318434</v>
      </c>
      <c r="AD2001" s="4">
        <v>2</v>
      </c>
      <c r="AE2001" s="2" t="s">
        <v>205</v>
      </c>
      <c r="AF2001" s="3">
        <v>2000000</v>
      </c>
      <c r="AG2001" s="2" t="s">
        <v>113</v>
      </c>
      <c r="AH2001" s="2" t="s">
        <v>58</v>
      </c>
      <c r="AI2001" s="2" t="s">
        <v>115</v>
      </c>
      <c r="AJ2001" s="2" t="s">
        <v>142</v>
      </c>
      <c r="AK2001" s="2" t="s">
        <v>51</v>
      </c>
      <c r="AL2001" s="2" t="s">
        <v>13783</v>
      </c>
      <c r="AM2001" s="2" t="s">
        <v>13784</v>
      </c>
      <c r="AN2001" s="2" t="s">
        <v>13785</v>
      </c>
      <c r="AO2001" s="3">
        <v>1492000</v>
      </c>
      <c r="AP2001" s="20">
        <v>1430000</v>
      </c>
      <c r="AQ2001" s="20">
        <v>1223390</v>
      </c>
      <c r="AR2001" s="20">
        <v>1223390</v>
      </c>
      <c r="AS2001" s="20">
        <v>1223390</v>
      </c>
      <c r="AT2001" s="5" t="s">
        <v>13786</v>
      </c>
      <c r="AU2001" s="6" t="s">
        <v>13787</v>
      </c>
      <c r="AV2001" s="6" t="s">
        <v>51</v>
      </c>
    </row>
    <row r="2002" spans="1:48" ht="72.5" x14ac:dyDescent="0.35">
      <c r="A2002" s="2" t="s">
        <v>13788</v>
      </c>
      <c r="B2002" s="2" t="s">
        <v>391</v>
      </c>
      <c r="C2002" s="3">
        <v>441505740</v>
      </c>
      <c r="D2002" s="2" t="s">
        <v>13789</v>
      </c>
      <c r="E2002" s="2" t="s">
        <v>51</v>
      </c>
      <c r="F2002" s="2" t="s">
        <v>88</v>
      </c>
      <c r="G2002" s="2" t="s">
        <v>150</v>
      </c>
      <c r="H2002" s="2" t="s">
        <v>546</v>
      </c>
      <c r="I2002" s="2" t="s">
        <v>235</v>
      </c>
      <c r="J2002" s="2" t="s">
        <v>547</v>
      </c>
      <c r="K2002" s="2" t="s">
        <v>1592</v>
      </c>
      <c r="L2002" s="2" t="s">
        <v>13790</v>
      </c>
      <c r="M2002" s="2" t="s">
        <v>55</v>
      </c>
      <c r="N2002" s="19"/>
      <c r="O2002" s="19"/>
      <c r="T2002" s="20">
        <v>642291</v>
      </c>
      <c r="U2002" s="20">
        <v>60139</v>
      </c>
      <c r="V2002" s="20">
        <v>4</v>
      </c>
      <c r="W2002" s="3">
        <v>536000</v>
      </c>
      <c r="X2002" s="3">
        <v>-2000</v>
      </c>
      <c r="Y2002" s="19"/>
      <c r="Z2002" s="23"/>
      <c r="AA2002" s="23"/>
      <c r="AB2002" s="23"/>
      <c r="AC2002" s="3">
        <v>599775</v>
      </c>
      <c r="AD2002" s="4">
        <v>1</v>
      </c>
      <c r="AE2002" s="2" t="s">
        <v>188</v>
      </c>
      <c r="AF2002" s="3">
        <v>1000000</v>
      </c>
      <c r="AG2002" s="2" t="s">
        <v>244</v>
      </c>
      <c r="AH2002" s="2" t="s">
        <v>225</v>
      </c>
      <c r="AI2002" s="2" t="s">
        <v>115</v>
      </c>
      <c r="AJ2002" s="2" t="s">
        <v>98</v>
      </c>
      <c r="AK2002" s="2" t="s">
        <v>51</v>
      </c>
      <c r="AL2002" s="2" t="s">
        <v>13791</v>
      </c>
      <c r="AM2002" s="2" t="s">
        <v>13792</v>
      </c>
      <c r="AN2002" s="2" t="s">
        <v>13793</v>
      </c>
      <c r="AO2002" s="3">
        <v>536000</v>
      </c>
      <c r="AP2002" s="3">
        <v>536000</v>
      </c>
      <c r="AQ2002" s="3">
        <v>642291</v>
      </c>
      <c r="AR2002" s="3">
        <v>642291</v>
      </c>
      <c r="AS2002" s="3">
        <v>642291</v>
      </c>
      <c r="AT2002" s="5" t="s">
        <v>13794</v>
      </c>
      <c r="AU2002" s="6" t="s">
        <v>13795</v>
      </c>
      <c r="AV2002" s="6" t="s">
        <v>51</v>
      </c>
    </row>
    <row r="2003" spans="1:48" ht="43.5" x14ac:dyDescent="0.35">
      <c r="A2003" s="2" t="s">
        <v>13796</v>
      </c>
      <c r="B2003" s="2" t="s">
        <v>391</v>
      </c>
      <c r="C2003" s="3">
        <v>441568243</v>
      </c>
      <c r="D2003" s="2" t="s">
        <v>13797</v>
      </c>
      <c r="E2003" s="2" t="s">
        <v>47</v>
      </c>
      <c r="F2003" s="2" t="s">
        <v>106</v>
      </c>
      <c r="G2003" s="2" t="s">
        <v>692</v>
      </c>
      <c r="H2003" s="2" t="s">
        <v>712</v>
      </c>
      <c r="I2003" s="2" t="s">
        <v>71</v>
      </c>
      <c r="J2003" s="2" t="s">
        <v>713</v>
      </c>
      <c r="K2003" s="2" t="s">
        <v>472</v>
      </c>
      <c r="L2003" s="2" t="s">
        <v>473</v>
      </c>
      <c r="M2003" s="2" t="s">
        <v>55</v>
      </c>
      <c r="N2003" s="19"/>
      <c r="O2003" s="19"/>
      <c r="Q2003" s="20">
        <v>144310</v>
      </c>
      <c r="R2003" s="20">
        <v>7270</v>
      </c>
      <c r="S2003" s="20">
        <v>4</v>
      </c>
      <c r="T2003" s="20">
        <v>163900</v>
      </c>
      <c r="U2003" s="20">
        <v>8200</v>
      </c>
      <c r="V2003" s="20">
        <v>4</v>
      </c>
      <c r="W2003" s="3">
        <v>193000</v>
      </c>
      <c r="X2003" s="3">
        <v>35000</v>
      </c>
      <c r="Y2003" s="3">
        <v>4</v>
      </c>
      <c r="Z2003" s="20">
        <v>160000</v>
      </c>
      <c r="AA2003" s="20">
        <v>-24000</v>
      </c>
      <c r="AB2003" s="23"/>
      <c r="AC2003" s="3">
        <v>161104</v>
      </c>
      <c r="AD2003" s="4">
        <v>0</v>
      </c>
      <c r="AE2003" s="2" t="s">
        <v>140</v>
      </c>
      <c r="AF2003" s="3">
        <v>500000</v>
      </c>
      <c r="AG2003" s="2" t="s">
        <v>244</v>
      </c>
      <c r="AH2003" s="2" t="s">
        <v>58</v>
      </c>
      <c r="AI2003" s="2" t="s">
        <v>245</v>
      </c>
      <c r="AJ2003" s="2" t="s">
        <v>367</v>
      </c>
      <c r="AK2003" s="2" t="s">
        <v>51</v>
      </c>
      <c r="AL2003" s="2" t="s">
        <v>13798</v>
      </c>
      <c r="AM2003" s="2" t="s">
        <v>973</v>
      </c>
      <c r="AN2003" s="2" t="s">
        <v>974</v>
      </c>
      <c r="AO2003" s="20">
        <v>160000</v>
      </c>
      <c r="AP2003" s="3">
        <v>193000</v>
      </c>
      <c r="AQ2003" s="20">
        <v>163900</v>
      </c>
      <c r="AR2003" s="20">
        <v>144310</v>
      </c>
      <c r="AS2003" s="3">
        <v>144310</v>
      </c>
      <c r="AT2003" s="5" t="s">
        <v>13799</v>
      </c>
      <c r="AU2003" s="6" t="s">
        <v>13800</v>
      </c>
      <c r="AV2003" s="6" t="s">
        <v>51</v>
      </c>
    </row>
    <row r="2004" spans="1:48" ht="43.5" x14ac:dyDescent="0.35">
      <c r="A2004" s="2" t="s">
        <v>13801</v>
      </c>
      <c r="B2004" s="2" t="s">
        <v>391</v>
      </c>
      <c r="C2004" s="3">
        <v>441585650</v>
      </c>
      <c r="D2004" s="2" t="s">
        <v>13802</v>
      </c>
      <c r="E2004" s="2" t="s">
        <v>47</v>
      </c>
      <c r="F2004" s="2" t="s">
        <v>88</v>
      </c>
      <c r="G2004" s="2" t="s">
        <v>279</v>
      </c>
      <c r="H2004" s="2" t="s">
        <v>280</v>
      </c>
      <c r="I2004" s="2" t="s">
        <v>51</v>
      </c>
      <c r="J2004" s="2" t="s">
        <v>281</v>
      </c>
      <c r="K2004" s="2" t="s">
        <v>139</v>
      </c>
      <c r="L2004" s="2" t="s">
        <v>54</v>
      </c>
      <c r="M2004" s="2" t="s">
        <v>55</v>
      </c>
      <c r="N2004" s="20">
        <v>1014832</v>
      </c>
      <c r="O2004" s="20">
        <v>18145</v>
      </c>
      <c r="Q2004" s="3">
        <v>969490</v>
      </c>
      <c r="R2004" s="3">
        <v>22170</v>
      </c>
      <c r="S2004" s="19"/>
      <c r="T2004" s="3">
        <v>877000</v>
      </c>
      <c r="U2004" s="3">
        <v>17000</v>
      </c>
      <c r="W2004" s="3">
        <v>828000</v>
      </c>
      <c r="X2004" s="3">
        <v>21000</v>
      </c>
      <c r="Y2004" s="20">
        <v>20</v>
      </c>
      <c r="Z2004" s="3">
        <v>792000</v>
      </c>
      <c r="AA2004" s="3">
        <v>29000</v>
      </c>
      <c r="AC2004" s="3">
        <v>896264</v>
      </c>
      <c r="AD2004" s="4">
        <v>1</v>
      </c>
      <c r="AE2004" s="2" t="s">
        <v>188</v>
      </c>
      <c r="AF2004" s="3">
        <v>1000000</v>
      </c>
      <c r="AG2004" s="2" t="s">
        <v>224</v>
      </c>
      <c r="AH2004" s="2" t="s">
        <v>58</v>
      </c>
      <c r="AI2004" s="2" t="s">
        <v>51</v>
      </c>
      <c r="AJ2004" s="2" t="s">
        <v>51</v>
      </c>
      <c r="AK2004" s="2" t="s">
        <v>51</v>
      </c>
      <c r="AL2004" s="2" t="s">
        <v>4288</v>
      </c>
      <c r="AM2004" s="2" t="s">
        <v>13803</v>
      </c>
      <c r="AN2004" s="2" t="s">
        <v>13804</v>
      </c>
      <c r="AO2004" s="3">
        <v>792000</v>
      </c>
      <c r="AP2004" s="3">
        <v>828000</v>
      </c>
      <c r="AQ2004" s="3">
        <v>877000</v>
      </c>
      <c r="AR2004" s="3">
        <v>969490</v>
      </c>
      <c r="AS2004" s="3">
        <v>1014832</v>
      </c>
      <c r="AT2004" s="5" t="s">
        <v>13805</v>
      </c>
      <c r="AU2004" s="6" t="s">
        <v>13806</v>
      </c>
      <c r="AV2004" s="6" t="s">
        <v>51</v>
      </c>
    </row>
    <row r="2005" spans="1:48" ht="72.5" x14ac:dyDescent="0.35">
      <c r="A2005" s="2" t="s">
        <v>13807</v>
      </c>
      <c r="B2005" s="2" t="s">
        <v>391</v>
      </c>
      <c r="C2005" s="3">
        <v>441586351</v>
      </c>
      <c r="D2005" s="2" t="s">
        <v>13808</v>
      </c>
      <c r="E2005" s="2" t="s">
        <v>47</v>
      </c>
      <c r="F2005" s="2" t="s">
        <v>563</v>
      </c>
      <c r="G2005" s="2" t="s">
        <v>2206</v>
      </c>
      <c r="H2005" s="2" t="s">
        <v>12636</v>
      </c>
      <c r="I2005" s="2" t="s">
        <v>91</v>
      </c>
      <c r="J2005" s="2" t="s">
        <v>12637</v>
      </c>
      <c r="K2005" s="2" t="s">
        <v>2990</v>
      </c>
      <c r="L2005" s="2" t="s">
        <v>2991</v>
      </c>
      <c r="M2005" s="2" t="s">
        <v>55</v>
      </c>
      <c r="N2005" s="23"/>
      <c r="O2005" s="23"/>
      <c r="Q2005" s="19"/>
      <c r="R2005" s="19"/>
      <c r="S2005" s="19"/>
      <c r="T2005" s="19"/>
      <c r="U2005" s="19"/>
      <c r="W2005" s="19"/>
      <c r="X2005" s="19"/>
      <c r="Y2005" s="23"/>
      <c r="Z2005" s="3">
        <v>341000</v>
      </c>
      <c r="AA2005" s="3">
        <v>62000</v>
      </c>
      <c r="AC2005" s="3">
        <v>341000</v>
      </c>
      <c r="AD2005" s="4">
        <v>0</v>
      </c>
      <c r="AE2005" s="2" t="s">
        <v>140</v>
      </c>
      <c r="AF2005" s="3">
        <v>500000</v>
      </c>
      <c r="AG2005" s="2" t="s">
        <v>57</v>
      </c>
      <c r="AH2005" s="2" t="s">
        <v>225</v>
      </c>
      <c r="AI2005" s="2" t="s">
        <v>115</v>
      </c>
      <c r="AJ2005" s="2" t="s">
        <v>142</v>
      </c>
      <c r="AK2005" s="2" t="s">
        <v>51</v>
      </c>
      <c r="AL2005" s="2" t="s">
        <v>13783</v>
      </c>
      <c r="AM2005" s="2" t="s">
        <v>13809</v>
      </c>
      <c r="AN2005" s="2" t="s">
        <v>13810</v>
      </c>
      <c r="AO2005" s="3">
        <v>341000</v>
      </c>
      <c r="AP2005" s="3">
        <v>341000</v>
      </c>
      <c r="AQ2005" s="3">
        <v>341000</v>
      </c>
      <c r="AR2005" s="3">
        <v>341000</v>
      </c>
      <c r="AS2005" s="20">
        <v>341000</v>
      </c>
      <c r="AT2005" s="5" t="s">
        <v>13811</v>
      </c>
      <c r="AU2005" s="6" t="s">
        <v>13812</v>
      </c>
      <c r="AV2005" s="6" t="s">
        <v>51</v>
      </c>
    </row>
    <row r="2006" spans="1:48" ht="72.5" x14ac:dyDescent="0.35">
      <c r="A2006" s="2" t="s">
        <v>13813</v>
      </c>
      <c r="B2006" s="2" t="s">
        <v>391</v>
      </c>
      <c r="C2006" s="3">
        <v>441586450</v>
      </c>
      <c r="D2006" s="2" t="s">
        <v>13814</v>
      </c>
      <c r="E2006" s="2" t="s">
        <v>266</v>
      </c>
      <c r="F2006" s="2" t="s">
        <v>88</v>
      </c>
      <c r="G2006" s="2" t="s">
        <v>150</v>
      </c>
      <c r="H2006" s="2" t="s">
        <v>546</v>
      </c>
      <c r="I2006" s="2" t="s">
        <v>235</v>
      </c>
      <c r="J2006" s="2" t="s">
        <v>547</v>
      </c>
      <c r="K2006" s="2" t="s">
        <v>947</v>
      </c>
      <c r="L2006" s="2" t="s">
        <v>948</v>
      </c>
      <c r="M2006" s="2" t="s">
        <v>55</v>
      </c>
      <c r="N2006" s="20">
        <v>187185</v>
      </c>
      <c r="O2006" s="20">
        <v>256</v>
      </c>
      <c r="Q2006" s="19"/>
      <c r="R2006" s="19"/>
      <c r="S2006" s="19"/>
      <c r="T2006" s="3">
        <v>165000</v>
      </c>
      <c r="U2006" s="3">
        <v>-6000</v>
      </c>
      <c r="V2006" s="3">
        <v>2</v>
      </c>
      <c r="W2006" s="3">
        <v>215000</v>
      </c>
      <c r="X2006" s="3">
        <v>7000</v>
      </c>
      <c r="Y2006" s="19"/>
      <c r="Z2006" s="19"/>
      <c r="AA2006" s="19"/>
      <c r="AC2006" s="3">
        <v>189437</v>
      </c>
      <c r="AD2006" s="4">
        <v>0</v>
      </c>
      <c r="AE2006" s="2" t="s">
        <v>140</v>
      </c>
      <c r="AF2006" s="3">
        <v>500000</v>
      </c>
      <c r="AG2006" s="2" t="s">
        <v>57</v>
      </c>
      <c r="AH2006" s="2" t="s">
        <v>225</v>
      </c>
      <c r="AI2006" s="2" t="s">
        <v>115</v>
      </c>
      <c r="AJ2006" s="2" t="s">
        <v>98</v>
      </c>
      <c r="AK2006" s="2" t="s">
        <v>51</v>
      </c>
      <c r="AL2006" s="2" t="s">
        <v>13791</v>
      </c>
      <c r="AM2006" s="2" t="s">
        <v>13815</v>
      </c>
      <c r="AN2006" s="2" t="s">
        <v>13816</v>
      </c>
      <c r="AO2006" s="3">
        <v>215000</v>
      </c>
      <c r="AP2006" s="3">
        <v>215000</v>
      </c>
      <c r="AQ2006" s="3">
        <v>165000</v>
      </c>
      <c r="AR2006" s="3">
        <v>165000</v>
      </c>
      <c r="AS2006" s="3">
        <v>187185</v>
      </c>
      <c r="AT2006" s="5" t="s">
        <v>13817</v>
      </c>
      <c r="AU2006" s="6" t="s">
        <v>13818</v>
      </c>
      <c r="AV2006" s="6" t="s">
        <v>51</v>
      </c>
    </row>
    <row r="2007" spans="1:48" ht="43.5" x14ac:dyDescent="0.35">
      <c r="A2007" s="2" t="s">
        <v>13819</v>
      </c>
      <c r="B2007" s="2" t="s">
        <v>391</v>
      </c>
      <c r="C2007" s="3">
        <v>441586930</v>
      </c>
      <c r="D2007" s="2" t="s">
        <v>13820</v>
      </c>
      <c r="E2007" s="2" t="s">
        <v>47</v>
      </c>
      <c r="F2007" s="2" t="s">
        <v>88</v>
      </c>
      <c r="G2007" s="2" t="s">
        <v>150</v>
      </c>
      <c r="H2007" s="2" t="s">
        <v>772</v>
      </c>
      <c r="I2007" s="2" t="s">
        <v>173</v>
      </c>
      <c r="J2007" s="2" t="s">
        <v>773</v>
      </c>
      <c r="K2007" s="2" t="s">
        <v>1244</v>
      </c>
      <c r="L2007" s="2" t="s">
        <v>1245</v>
      </c>
      <c r="M2007" s="2" t="s">
        <v>55</v>
      </c>
      <c r="Q2007" s="19"/>
      <c r="R2007" s="19"/>
      <c r="S2007" s="19"/>
      <c r="T2007" s="19"/>
      <c r="U2007" s="19"/>
      <c r="V2007" s="19"/>
      <c r="W2007" s="3">
        <v>178000</v>
      </c>
      <c r="X2007" s="3">
        <v>0</v>
      </c>
      <c r="Y2007" s="3">
        <v>3</v>
      </c>
      <c r="Z2007" s="3">
        <v>258000</v>
      </c>
      <c r="AA2007" s="3">
        <v>-1000</v>
      </c>
      <c r="AC2007" s="3">
        <v>194000</v>
      </c>
      <c r="AD2007" s="4">
        <v>0</v>
      </c>
      <c r="AE2007" s="2" t="s">
        <v>140</v>
      </c>
      <c r="AF2007" s="3">
        <v>500000</v>
      </c>
      <c r="AG2007" s="2" t="s">
        <v>244</v>
      </c>
      <c r="AH2007" s="2" t="s">
        <v>58</v>
      </c>
      <c r="AI2007" s="2" t="s">
        <v>115</v>
      </c>
      <c r="AJ2007" s="2" t="s">
        <v>98</v>
      </c>
      <c r="AK2007" s="2" t="s">
        <v>51</v>
      </c>
      <c r="AL2007" s="2" t="s">
        <v>13791</v>
      </c>
      <c r="AM2007" s="2" t="s">
        <v>13821</v>
      </c>
      <c r="AN2007" s="2" t="s">
        <v>13822</v>
      </c>
      <c r="AO2007" s="3">
        <v>258000</v>
      </c>
      <c r="AP2007" s="3">
        <v>178000</v>
      </c>
      <c r="AQ2007" s="3">
        <v>178000</v>
      </c>
      <c r="AR2007" s="3">
        <v>178000</v>
      </c>
      <c r="AS2007" s="20">
        <v>178000</v>
      </c>
      <c r="AT2007" s="5" t="s">
        <v>13823</v>
      </c>
      <c r="AU2007" s="6" t="s">
        <v>13824</v>
      </c>
      <c r="AV2007" s="6" t="s">
        <v>51</v>
      </c>
    </row>
    <row r="2008" spans="1:48" ht="116" x14ac:dyDescent="0.35">
      <c r="A2008" s="2" t="s">
        <v>13825</v>
      </c>
      <c r="B2008" s="2" t="s">
        <v>391</v>
      </c>
      <c r="C2008" s="3">
        <v>441587524</v>
      </c>
      <c r="D2008" s="2" t="s">
        <v>13826</v>
      </c>
      <c r="E2008" s="2" t="s">
        <v>51</v>
      </c>
      <c r="F2008" s="2" t="s">
        <v>88</v>
      </c>
      <c r="G2008" s="2" t="s">
        <v>150</v>
      </c>
      <c r="H2008" s="2" t="s">
        <v>1485</v>
      </c>
      <c r="I2008" s="2" t="s">
        <v>235</v>
      </c>
      <c r="J2008" s="2" t="s">
        <v>1486</v>
      </c>
      <c r="K2008" s="2" t="s">
        <v>383</v>
      </c>
      <c r="L2008" s="2" t="s">
        <v>384</v>
      </c>
      <c r="M2008" s="2" t="s">
        <v>55</v>
      </c>
      <c r="Q2008" s="23"/>
      <c r="R2008" s="23"/>
      <c r="S2008" s="23"/>
      <c r="T2008" s="3">
        <v>453000</v>
      </c>
      <c r="U2008" s="3">
        <v>10000</v>
      </c>
      <c r="V2008" s="23"/>
      <c r="W2008" s="3">
        <v>410835</v>
      </c>
      <c r="X2008" s="3">
        <v>9560</v>
      </c>
      <c r="Y2008" s="23"/>
      <c r="Z2008" s="3">
        <v>452000</v>
      </c>
      <c r="AA2008" s="3">
        <v>7000</v>
      </c>
      <c r="AC2008" s="3">
        <v>444367</v>
      </c>
      <c r="AD2008" s="4">
        <v>0</v>
      </c>
      <c r="AE2008" s="2" t="s">
        <v>140</v>
      </c>
      <c r="AF2008" s="3">
        <v>500000</v>
      </c>
      <c r="AG2008" s="2" t="s">
        <v>153</v>
      </c>
      <c r="AH2008" s="2" t="s">
        <v>177</v>
      </c>
      <c r="AI2008" s="2" t="s">
        <v>115</v>
      </c>
      <c r="AJ2008" s="2" t="s">
        <v>142</v>
      </c>
      <c r="AK2008" s="2" t="s">
        <v>51</v>
      </c>
      <c r="AL2008" s="2" t="s">
        <v>9558</v>
      </c>
      <c r="AM2008" s="2" t="s">
        <v>13827</v>
      </c>
      <c r="AN2008" s="2" t="s">
        <v>13828</v>
      </c>
      <c r="AO2008" s="3">
        <v>452000</v>
      </c>
      <c r="AP2008" s="3">
        <v>410835</v>
      </c>
      <c r="AQ2008" s="3">
        <v>453000</v>
      </c>
      <c r="AR2008" s="3">
        <v>453000</v>
      </c>
      <c r="AS2008" s="3">
        <v>453000</v>
      </c>
      <c r="AT2008" s="5" t="s">
        <v>13829</v>
      </c>
      <c r="AU2008" s="6" t="s">
        <v>13830</v>
      </c>
      <c r="AV2008" s="6" t="s">
        <v>51</v>
      </c>
    </row>
    <row r="2009" spans="1:48" ht="72.5" x14ac:dyDescent="0.35">
      <c r="A2009" s="2" t="s">
        <v>13831</v>
      </c>
      <c r="B2009" s="2" t="s">
        <v>391</v>
      </c>
      <c r="C2009" s="3">
        <v>441588407</v>
      </c>
      <c r="D2009" s="2" t="s">
        <v>13832</v>
      </c>
      <c r="E2009" s="2" t="s">
        <v>47</v>
      </c>
      <c r="F2009" s="2" t="s">
        <v>88</v>
      </c>
      <c r="G2009" s="2" t="s">
        <v>150</v>
      </c>
      <c r="H2009" s="2" t="s">
        <v>772</v>
      </c>
      <c r="I2009" s="2" t="s">
        <v>173</v>
      </c>
      <c r="J2009" s="2" t="s">
        <v>773</v>
      </c>
      <c r="K2009" s="2" t="s">
        <v>257</v>
      </c>
      <c r="L2009" s="2" t="s">
        <v>13833</v>
      </c>
      <c r="M2009" s="2" t="s">
        <v>55</v>
      </c>
      <c r="Q2009" s="20">
        <v>1258490</v>
      </c>
      <c r="R2009" s="20">
        <v>290</v>
      </c>
      <c r="S2009" s="23"/>
      <c r="T2009" s="3">
        <v>782950</v>
      </c>
      <c r="U2009" s="3">
        <v>8960</v>
      </c>
      <c r="V2009" s="23"/>
      <c r="W2009" s="3">
        <v>571000</v>
      </c>
      <c r="X2009" s="3">
        <v>1000</v>
      </c>
      <c r="Y2009" s="23"/>
      <c r="Z2009" s="3">
        <v>708000</v>
      </c>
      <c r="AA2009" s="3">
        <v>7000</v>
      </c>
      <c r="AC2009" s="3">
        <v>915786</v>
      </c>
      <c r="AD2009" s="4">
        <v>1</v>
      </c>
      <c r="AE2009" s="2" t="s">
        <v>188</v>
      </c>
      <c r="AF2009" s="3">
        <v>1000000</v>
      </c>
      <c r="AG2009" s="2" t="s">
        <v>76</v>
      </c>
      <c r="AH2009" s="2" t="s">
        <v>225</v>
      </c>
      <c r="AI2009" s="2" t="s">
        <v>115</v>
      </c>
      <c r="AJ2009" s="2" t="s">
        <v>98</v>
      </c>
      <c r="AK2009" s="2" t="s">
        <v>51</v>
      </c>
      <c r="AL2009" s="2" t="s">
        <v>13791</v>
      </c>
      <c r="AM2009" s="2" t="s">
        <v>13834</v>
      </c>
      <c r="AN2009" s="2" t="s">
        <v>13835</v>
      </c>
      <c r="AO2009" s="3">
        <v>708000</v>
      </c>
      <c r="AP2009" s="3">
        <v>571000</v>
      </c>
      <c r="AQ2009" s="3">
        <v>782950</v>
      </c>
      <c r="AR2009" s="20">
        <v>1258490</v>
      </c>
      <c r="AS2009" s="20">
        <v>1258490</v>
      </c>
      <c r="AT2009" s="5" t="s">
        <v>13836</v>
      </c>
      <c r="AU2009" s="6" t="s">
        <v>13837</v>
      </c>
      <c r="AV2009" s="6" t="s">
        <v>51</v>
      </c>
    </row>
    <row r="2010" spans="1:48" ht="43.5" x14ac:dyDescent="0.35">
      <c r="A2010" s="2" t="s">
        <v>13838</v>
      </c>
      <c r="B2010" s="2" t="s">
        <v>391</v>
      </c>
      <c r="C2010" s="3">
        <v>441620119</v>
      </c>
      <c r="D2010" s="2" t="s">
        <v>13839</v>
      </c>
      <c r="E2010" s="2" t="s">
        <v>47</v>
      </c>
      <c r="F2010" s="2" t="s">
        <v>106</v>
      </c>
      <c r="G2010" s="2" t="s">
        <v>823</v>
      </c>
      <c r="H2010" s="2" t="s">
        <v>824</v>
      </c>
      <c r="I2010" s="2" t="s">
        <v>825</v>
      </c>
      <c r="J2010" s="2" t="s">
        <v>826</v>
      </c>
      <c r="K2010" s="2" t="s">
        <v>327</v>
      </c>
      <c r="L2010" s="2" t="s">
        <v>328</v>
      </c>
      <c r="M2010" s="2" t="s">
        <v>55</v>
      </c>
      <c r="N2010" s="20">
        <v>281737</v>
      </c>
      <c r="O2010" s="20">
        <v>2854</v>
      </c>
      <c r="T2010" s="20">
        <v>314000</v>
      </c>
      <c r="U2010" s="20">
        <v>1000</v>
      </c>
      <c r="V2010" s="20">
        <v>3</v>
      </c>
      <c r="W2010" s="3">
        <v>309000</v>
      </c>
      <c r="X2010" s="3">
        <v>5000</v>
      </c>
      <c r="Z2010" s="19"/>
      <c r="AA2010" s="19"/>
      <c r="AC2010" s="3">
        <v>305547</v>
      </c>
      <c r="AD2010" s="4">
        <v>0</v>
      </c>
      <c r="AE2010" s="2" t="s">
        <v>140</v>
      </c>
      <c r="AF2010" s="3">
        <v>500000</v>
      </c>
      <c r="AG2010" s="2" t="s">
        <v>244</v>
      </c>
      <c r="AH2010" s="2" t="s">
        <v>58</v>
      </c>
      <c r="AI2010" s="2" t="s">
        <v>115</v>
      </c>
      <c r="AJ2010" s="2" t="s">
        <v>142</v>
      </c>
      <c r="AK2010" s="2" t="s">
        <v>51</v>
      </c>
      <c r="AL2010" s="2" t="s">
        <v>13791</v>
      </c>
      <c r="AM2010" s="2" t="s">
        <v>13840</v>
      </c>
      <c r="AN2010" s="2" t="s">
        <v>13841</v>
      </c>
      <c r="AO2010" s="3">
        <v>309000</v>
      </c>
      <c r="AP2010" s="3">
        <v>309000</v>
      </c>
      <c r="AQ2010" s="3">
        <v>314000</v>
      </c>
      <c r="AR2010" s="3">
        <v>314000</v>
      </c>
      <c r="AS2010" s="3">
        <v>281737</v>
      </c>
      <c r="AT2010" s="5" t="s">
        <v>13842</v>
      </c>
      <c r="AU2010" s="6" t="s">
        <v>13843</v>
      </c>
      <c r="AV2010" s="6" t="s">
        <v>51</v>
      </c>
    </row>
    <row r="2011" spans="1:48" ht="58" x14ac:dyDescent="0.35">
      <c r="A2011" s="2" t="s">
        <v>13844</v>
      </c>
      <c r="B2011" s="2" t="s">
        <v>391</v>
      </c>
      <c r="C2011" s="3">
        <v>441620895</v>
      </c>
      <c r="D2011" s="2" t="s">
        <v>13845</v>
      </c>
      <c r="E2011" s="2" t="s">
        <v>266</v>
      </c>
      <c r="F2011" s="2" t="s">
        <v>106</v>
      </c>
      <c r="G2011" s="2" t="s">
        <v>267</v>
      </c>
      <c r="H2011" s="2" t="s">
        <v>7805</v>
      </c>
      <c r="I2011" s="2" t="s">
        <v>51</v>
      </c>
      <c r="J2011" s="2" t="s">
        <v>7806</v>
      </c>
      <c r="K2011" s="2" t="s">
        <v>615</v>
      </c>
      <c r="L2011" s="2" t="s">
        <v>616</v>
      </c>
      <c r="M2011" s="2" t="s">
        <v>55</v>
      </c>
      <c r="Q2011" s="20">
        <v>5719850</v>
      </c>
      <c r="R2011" s="20">
        <v>-1632570</v>
      </c>
      <c r="S2011" s="20">
        <v>9</v>
      </c>
      <c r="T2011" s="20">
        <v>5153000</v>
      </c>
      <c r="U2011" s="20">
        <v>-50000</v>
      </c>
      <c r="W2011" s="3">
        <v>5032000</v>
      </c>
      <c r="X2011" s="3">
        <v>20000</v>
      </c>
      <c r="Z2011" s="3">
        <v>5572000</v>
      </c>
      <c r="AA2011" s="3">
        <v>-116000</v>
      </c>
      <c r="AC2011" s="3">
        <v>5439340</v>
      </c>
      <c r="AD2011" s="4">
        <v>4</v>
      </c>
      <c r="AE2011" s="2" t="s">
        <v>56</v>
      </c>
      <c r="AF2011" s="3">
        <v>10000000</v>
      </c>
      <c r="AG2011" s="2" t="s">
        <v>224</v>
      </c>
      <c r="AH2011" s="2" t="s">
        <v>126</v>
      </c>
      <c r="AI2011" s="2" t="s">
        <v>115</v>
      </c>
      <c r="AJ2011" s="2" t="s">
        <v>51</v>
      </c>
      <c r="AK2011" s="2" t="s">
        <v>51</v>
      </c>
      <c r="AL2011" s="2" t="s">
        <v>13775</v>
      </c>
      <c r="AM2011" s="2" t="s">
        <v>618</v>
      </c>
      <c r="AN2011" s="2" t="s">
        <v>619</v>
      </c>
      <c r="AO2011" s="3">
        <v>5572000</v>
      </c>
      <c r="AP2011" s="3">
        <v>5032000</v>
      </c>
      <c r="AQ2011" s="20">
        <v>5153000</v>
      </c>
      <c r="AR2011" s="20">
        <v>5719850</v>
      </c>
      <c r="AS2011" s="20">
        <v>5719850</v>
      </c>
      <c r="AT2011" s="5" t="s">
        <v>13846</v>
      </c>
      <c r="AU2011" s="6" t="s">
        <v>13847</v>
      </c>
      <c r="AV2011" s="6" t="s">
        <v>51</v>
      </c>
    </row>
    <row r="2012" spans="1:48" ht="43.5" x14ac:dyDescent="0.35">
      <c r="A2012" s="2" t="s">
        <v>13848</v>
      </c>
      <c r="B2012" s="2" t="s">
        <v>391</v>
      </c>
      <c r="C2012" s="3">
        <v>441665155</v>
      </c>
      <c r="D2012" s="2" t="s">
        <v>13849</v>
      </c>
      <c r="E2012" s="2" t="s">
        <v>47</v>
      </c>
      <c r="F2012" s="2" t="s">
        <v>48</v>
      </c>
      <c r="G2012" s="2" t="s">
        <v>69</v>
      </c>
      <c r="H2012" s="2" t="s">
        <v>123</v>
      </c>
      <c r="I2012" s="2" t="s">
        <v>71</v>
      </c>
      <c r="J2012" s="2" t="s">
        <v>124</v>
      </c>
      <c r="K2012" s="2" t="s">
        <v>494</v>
      </c>
      <c r="L2012" s="2" t="s">
        <v>495</v>
      </c>
      <c r="M2012" s="2" t="s">
        <v>55</v>
      </c>
      <c r="Q2012" s="3">
        <v>1107890</v>
      </c>
      <c r="R2012" s="3">
        <v>5054050</v>
      </c>
      <c r="T2012" s="3">
        <v>1039650</v>
      </c>
      <c r="U2012" s="3">
        <v>485380</v>
      </c>
      <c r="V2012" s="20">
        <v>2</v>
      </c>
      <c r="W2012" s="3">
        <v>522000</v>
      </c>
      <c r="X2012" s="3">
        <v>400000</v>
      </c>
      <c r="Y2012" s="19"/>
      <c r="Z2012" s="3">
        <v>535000</v>
      </c>
      <c r="AA2012" s="3">
        <v>130000</v>
      </c>
      <c r="AC2012" s="3">
        <v>862486</v>
      </c>
      <c r="AD2012" s="4">
        <v>1</v>
      </c>
      <c r="AE2012" s="2" t="s">
        <v>188</v>
      </c>
      <c r="AF2012" s="3">
        <v>1000000</v>
      </c>
      <c r="AG2012" s="2" t="s">
        <v>57</v>
      </c>
      <c r="AH2012" s="2" t="s">
        <v>177</v>
      </c>
      <c r="AI2012" s="2" t="s">
        <v>115</v>
      </c>
      <c r="AJ2012" s="2" t="s">
        <v>142</v>
      </c>
      <c r="AK2012" s="2" t="s">
        <v>51</v>
      </c>
      <c r="AL2012" s="2" t="s">
        <v>8750</v>
      </c>
      <c r="AM2012" s="2" t="s">
        <v>13850</v>
      </c>
      <c r="AN2012" s="2" t="s">
        <v>13851</v>
      </c>
      <c r="AO2012" s="3">
        <v>535000</v>
      </c>
      <c r="AP2012" s="3">
        <v>522000</v>
      </c>
      <c r="AQ2012" s="3">
        <v>1039650</v>
      </c>
      <c r="AR2012" s="3">
        <v>1107890</v>
      </c>
      <c r="AS2012" s="3">
        <v>1107890</v>
      </c>
      <c r="AT2012" s="5" t="s">
        <v>13852</v>
      </c>
      <c r="AU2012" s="6" t="s">
        <v>13853</v>
      </c>
      <c r="AV2012" s="6" t="s">
        <v>51</v>
      </c>
    </row>
    <row r="2013" spans="1:48" ht="43.5" x14ac:dyDescent="0.35">
      <c r="A2013" s="2" t="s">
        <v>13854</v>
      </c>
      <c r="B2013" s="2" t="s">
        <v>391</v>
      </c>
      <c r="C2013" s="3">
        <v>441665189</v>
      </c>
      <c r="D2013" s="2" t="s">
        <v>13855</v>
      </c>
      <c r="E2013" s="2" t="s">
        <v>47</v>
      </c>
      <c r="F2013" s="2" t="s">
        <v>48</v>
      </c>
      <c r="G2013" s="2" t="s">
        <v>69</v>
      </c>
      <c r="H2013" s="2" t="s">
        <v>186</v>
      </c>
      <c r="I2013" s="2" t="s">
        <v>71</v>
      </c>
      <c r="J2013" s="2" t="s">
        <v>187</v>
      </c>
      <c r="K2013" s="2" t="s">
        <v>139</v>
      </c>
      <c r="L2013" s="2" t="s">
        <v>54</v>
      </c>
      <c r="M2013" s="2" t="s">
        <v>55</v>
      </c>
      <c r="N2013" s="20">
        <v>95483</v>
      </c>
      <c r="O2013" s="20">
        <v>15858</v>
      </c>
      <c r="Q2013" s="19"/>
      <c r="R2013" s="19"/>
      <c r="T2013" s="3">
        <v>109000</v>
      </c>
      <c r="U2013" s="3">
        <v>0</v>
      </c>
      <c r="V2013" s="20">
        <v>1</v>
      </c>
      <c r="W2013" s="3">
        <v>130000</v>
      </c>
      <c r="X2013" s="3">
        <v>9000</v>
      </c>
      <c r="Y2013" s="19"/>
      <c r="Z2013" s="3">
        <v>106000</v>
      </c>
      <c r="AA2013" s="3">
        <v>1000</v>
      </c>
      <c r="AC2013" s="3">
        <v>109897</v>
      </c>
      <c r="AD2013" s="4">
        <v>0</v>
      </c>
      <c r="AE2013" s="2" t="s">
        <v>140</v>
      </c>
      <c r="AF2013" s="3">
        <v>500000</v>
      </c>
      <c r="AG2013" s="2" t="s">
        <v>57</v>
      </c>
      <c r="AH2013" s="2" t="s">
        <v>58</v>
      </c>
      <c r="AI2013" s="2" t="s">
        <v>142</v>
      </c>
      <c r="AJ2013" s="2" t="s">
        <v>142</v>
      </c>
      <c r="AK2013" s="2" t="s">
        <v>51</v>
      </c>
      <c r="AL2013" s="2" t="s">
        <v>13856</v>
      </c>
      <c r="AM2013" s="2" t="s">
        <v>13857</v>
      </c>
      <c r="AN2013" s="2" t="s">
        <v>13858</v>
      </c>
      <c r="AO2013" s="3">
        <v>106000</v>
      </c>
      <c r="AP2013" s="3">
        <v>130000</v>
      </c>
      <c r="AQ2013" s="3">
        <v>109000</v>
      </c>
      <c r="AR2013" s="3">
        <v>109000</v>
      </c>
      <c r="AS2013" s="20">
        <v>95483</v>
      </c>
      <c r="AT2013" s="5" t="s">
        <v>13859</v>
      </c>
      <c r="AU2013" s="6" t="s">
        <v>13860</v>
      </c>
      <c r="AV2013" s="6" t="s">
        <v>51</v>
      </c>
    </row>
    <row r="2014" spans="1:48" ht="43.5" x14ac:dyDescent="0.35">
      <c r="A2014" s="2" t="s">
        <v>13861</v>
      </c>
      <c r="B2014" s="2" t="s">
        <v>391</v>
      </c>
      <c r="C2014" s="3">
        <v>441682614</v>
      </c>
      <c r="D2014" s="2" t="s">
        <v>13862</v>
      </c>
      <c r="E2014" s="2" t="s">
        <v>47</v>
      </c>
      <c r="F2014" s="2" t="s">
        <v>88</v>
      </c>
      <c r="G2014" s="2" t="s">
        <v>279</v>
      </c>
      <c r="H2014" s="2" t="s">
        <v>722</v>
      </c>
      <c r="I2014" s="2" t="s">
        <v>51</v>
      </c>
      <c r="J2014" s="2" t="s">
        <v>723</v>
      </c>
      <c r="K2014" s="2" t="s">
        <v>2775</v>
      </c>
      <c r="L2014" s="2" t="s">
        <v>2776</v>
      </c>
      <c r="M2014" s="2" t="s">
        <v>55</v>
      </c>
      <c r="Q2014" s="23"/>
      <c r="R2014" s="23"/>
      <c r="T2014" s="23"/>
      <c r="U2014" s="23"/>
      <c r="W2014" s="3">
        <v>271000</v>
      </c>
      <c r="X2014" s="3">
        <v>-21000</v>
      </c>
      <c r="Y2014" s="3">
        <v>5</v>
      </c>
      <c r="Z2014" s="3">
        <v>255000</v>
      </c>
      <c r="AA2014" s="3">
        <v>2000</v>
      </c>
      <c r="AC2014" s="3">
        <v>267800</v>
      </c>
      <c r="AD2014" s="4">
        <v>0</v>
      </c>
      <c r="AE2014" s="2" t="s">
        <v>140</v>
      </c>
      <c r="AF2014" s="3">
        <v>500000</v>
      </c>
      <c r="AG2014" s="2" t="s">
        <v>57</v>
      </c>
      <c r="AH2014" s="2" t="s">
        <v>177</v>
      </c>
      <c r="AI2014" s="2" t="s">
        <v>51</v>
      </c>
      <c r="AJ2014" s="2" t="s">
        <v>51</v>
      </c>
      <c r="AK2014" s="2" t="s">
        <v>51</v>
      </c>
      <c r="AL2014" s="2" t="s">
        <v>13863</v>
      </c>
      <c r="AM2014" s="2" t="s">
        <v>13864</v>
      </c>
      <c r="AN2014" s="2" t="s">
        <v>13865</v>
      </c>
      <c r="AO2014" s="3">
        <v>255000</v>
      </c>
      <c r="AP2014" s="3">
        <v>271000</v>
      </c>
      <c r="AQ2014" s="3">
        <v>271000</v>
      </c>
      <c r="AR2014" s="3">
        <v>271000</v>
      </c>
      <c r="AS2014" s="3">
        <v>271000</v>
      </c>
      <c r="AT2014" s="5" t="s">
        <v>13866</v>
      </c>
      <c r="AU2014" s="6" t="s">
        <v>13867</v>
      </c>
      <c r="AV2014" s="6" t="s">
        <v>51</v>
      </c>
    </row>
    <row r="2015" spans="1:48" ht="43.5" x14ac:dyDescent="0.35">
      <c r="A2015" s="2" t="s">
        <v>13868</v>
      </c>
      <c r="B2015" s="2" t="s">
        <v>391</v>
      </c>
      <c r="C2015" s="3">
        <v>441723905</v>
      </c>
      <c r="D2015" s="2" t="s">
        <v>13869</v>
      </c>
      <c r="E2015" s="2" t="s">
        <v>47</v>
      </c>
      <c r="F2015" s="2" t="s">
        <v>88</v>
      </c>
      <c r="G2015" s="2" t="s">
        <v>150</v>
      </c>
      <c r="H2015" s="2" t="s">
        <v>203</v>
      </c>
      <c r="I2015" s="2" t="s">
        <v>109</v>
      </c>
      <c r="J2015" s="2" t="s">
        <v>204</v>
      </c>
      <c r="K2015" s="2" t="s">
        <v>139</v>
      </c>
      <c r="L2015" s="2" t="s">
        <v>54</v>
      </c>
      <c r="M2015" s="2" t="s">
        <v>55</v>
      </c>
      <c r="Q2015" s="20">
        <v>1562780</v>
      </c>
      <c r="R2015" s="20">
        <v>129750</v>
      </c>
      <c r="T2015" s="20">
        <v>1479640</v>
      </c>
      <c r="U2015" s="20">
        <v>121500</v>
      </c>
      <c r="W2015" s="3">
        <v>1699000</v>
      </c>
      <c r="X2015" s="3">
        <v>151000</v>
      </c>
      <c r="Y2015" s="3">
        <v>9</v>
      </c>
      <c r="Z2015" s="3">
        <v>1301000</v>
      </c>
      <c r="AA2015" s="3">
        <v>97000</v>
      </c>
      <c r="AC2015" s="3">
        <v>1521040</v>
      </c>
      <c r="AD2015" s="4">
        <v>2</v>
      </c>
      <c r="AE2015" s="2" t="s">
        <v>205</v>
      </c>
      <c r="AF2015" s="3">
        <v>2000000</v>
      </c>
      <c r="AG2015" s="2" t="s">
        <v>113</v>
      </c>
      <c r="AH2015" s="2" t="s">
        <v>177</v>
      </c>
      <c r="AI2015" s="2" t="s">
        <v>115</v>
      </c>
      <c r="AJ2015" s="2" t="s">
        <v>142</v>
      </c>
      <c r="AK2015" s="2" t="s">
        <v>51</v>
      </c>
      <c r="AL2015" s="2" t="s">
        <v>1159</v>
      </c>
      <c r="AM2015" s="2" t="s">
        <v>13870</v>
      </c>
      <c r="AN2015" s="2" t="s">
        <v>13871</v>
      </c>
      <c r="AO2015" s="3">
        <v>1301000</v>
      </c>
      <c r="AP2015" s="3">
        <v>1699000</v>
      </c>
      <c r="AQ2015" s="20">
        <v>1479640</v>
      </c>
      <c r="AR2015" s="20">
        <v>1562780</v>
      </c>
      <c r="AS2015" s="20">
        <v>1562780</v>
      </c>
      <c r="AT2015" s="5" t="s">
        <v>13872</v>
      </c>
      <c r="AU2015" s="6" t="s">
        <v>13873</v>
      </c>
      <c r="AV2015" s="6" t="s">
        <v>51</v>
      </c>
    </row>
    <row r="2016" spans="1:48" ht="43.5" x14ac:dyDescent="0.35">
      <c r="A2016" s="2" t="s">
        <v>13874</v>
      </c>
      <c r="B2016" s="2" t="s">
        <v>391</v>
      </c>
      <c r="C2016" s="3">
        <v>441818028</v>
      </c>
      <c r="D2016" s="2" t="s">
        <v>13875</v>
      </c>
      <c r="E2016" s="2" t="s">
        <v>47</v>
      </c>
      <c r="F2016" s="2" t="s">
        <v>88</v>
      </c>
      <c r="G2016" s="2" t="s">
        <v>150</v>
      </c>
      <c r="H2016" s="2" t="s">
        <v>772</v>
      </c>
      <c r="I2016" s="2" t="s">
        <v>173</v>
      </c>
      <c r="J2016" s="2" t="s">
        <v>773</v>
      </c>
      <c r="K2016" s="2" t="s">
        <v>5242</v>
      </c>
      <c r="L2016" s="2" t="s">
        <v>5243</v>
      </c>
      <c r="M2016" s="2" t="s">
        <v>55</v>
      </c>
      <c r="N2016" s="20">
        <v>384154</v>
      </c>
      <c r="O2016" s="20">
        <v>31157</v>
      </c>
      <c r="Q2016" s="20">
        <v>366670</v>
      </c>
      <c r="R2016" s="20">
        <v>6330</v>
      </c>
      <c r="S2016" s="20">
        <v>3</v>
      </c>
      <c r="T2016" s="3">
        <v>321000</v>
      </c>
      <c r="U2016" s="3">
        <v>4000</v>
      </c>
      <c r="V2016" s="3">
        <v>3</v>
      </c>
      <c r="W2016" s="3">
        <v>390000</v>
      </c>
      <c r="X2016" s="3">
        <v>0</v>
      </c>
      <c r="Y2016" s="19"/>
      <c r="Z2016" s="3">
        <v>397000</v>
      </c>
      <c r="AA2016" s="3">
        <v>14000</v>
      </c>
      <c r="AC2016" s="3">
        <v>371765</v>
      </c>
      <c r="AD2016" s="4">
        <v>0</v>
      </c>
      <c r="AE2016" s="2" t="s">
        <v>140</v>
      </c>
      <c r="AF2016" s="3">
        <v>500000</v>
      </c>
      <c r="AG2016" s="2" t="s">
        <v>244</v>
      </c>
      <c r="AH2016" s="2" t="s">
        <v>58</v>
      </c>
      <c r="AI2016" s="2" t="s">
        <v>97</v>
      </c>
      <c r="AJ2016" s="2" t="s">
        <v>367</v>
      </c>
      <c r="AK2016" s="2" t="s">
        <v>51</v>
      </c>
      <c r="AL2016" s="2" t="s">
        <v>1227</v>
      </c>
      <c r="AM2016" s="2" t="s">
        <v>13876</v>
      </c>
      <c r="AN2016" s="2" t="s">
        <v>13877</v>
      </c>
      <c r="AO2016" s="3">
        <v>397000</v>
      </c>
      <c r="AP2016" s="3">
        <v>390000</v>
      </c>
      <c r="AQ2016" s="3">
        <v>321000</v>
      </c>
      <c r="AR2016" s="3">
        <v>366670</v>
      </c>
      <c r="AS2016" s="3">
        <v>384154</v>
      </c>
      <c r="AT2016" s="5" t="s">
        <v>13878</v>
      </c>
      <c r="AU2016" s="6" t="s">
        <v>13879</v>
      </c>
      <c r="AV2016" s="6" t="s">
        <v>51</v>
      </c>
    </row>
    <row r="2017" spans="1:48" ht="72.5" x14ac:dyDescent="0.35">
      <c r="A2017" s="2" t="s">
        <v>13880</v>
      </c>
      <c r="B2017" s="2" t="s">
        <v>391</v>
      </c>
      <c r="C2017" s="3">
        <v>441835311</v>
      </c>
      <c r="D2017" s="2" t="s">
        <v>13881</v>
      </c>
      <c r="E2017" s="2" t="s">
        <v>337</v>
      </c>
      <c r="F2017" s="2" t="s">
        <v>48</v>
      </c>
      <c r="G2017" s="2" t="s">
        <v>49</v>
      </c>
      <c r="H2017" s="2" t="s">
        <v>161</v>
      </c>
      <c r="I2017" s="2" t="s">
        <v>51</v>
      </c>
      <c r="J2017" s="2" t="s">
        <v>162</v>
      </c>
      <c r="K2017" s="2" t="s">
        <v>163</v>
      </c>
      <c r="L2017" s="2" t="s">
        <v>164</v>
      </c>
      <c r="M2017" s="2" t="s">
        <v>55</v>
      </c>
      <c r="Q2017" s="20">
        <v>913990</v>
      </c>
      <c r="R2017" s="20">
        <v>47350</v>
      </c>
      <c r="T2017" s="3">
        <v>977460</v>
      </c>
      <c r="U2017" s="3">
        <v>32710</v>
      </c>
      <c r="V2017" s="3">
        <v>5</v>
      </c>
      <c r="W2017" s="3">
        <v>927000</v>
      </c>
      <c r="X2017" s="3">
        <v>26000</v>
      </c>
      <c r="Y2017" s="3">
        <v>3</v>
      </c>
      <c r="Z2017" s="3">
        <v>884000</v>
      </c>
      <c r="AA2017" s="3">
        <v>28000</v>
      </c>
      <c r="AC2017" s="3">
        <v>923288</v>
      </c>
      <c r="AD2017" s="4">
        <v>1</v>
      </c>
      <c r="AE2017" s="2" t="s">
        <v>188</v>
      </c>
      <c r="AF2017" s="3">
        <v>1000000</v>
      </c>
      <c r="AG2017" s="2" t="s">
        <v>76</v>
      </c>
      <c r="AH2017" s="2" t="s">
        <v>225</v>
      </c>
      <c r="AI2017" s="2" t="s">
        <v>115</v>
      </c>
      <c r="AJ2017" s="2" t="s">
        <v>142</v>
      </c>
      <c r="AK2017" s="2" t="s">
        <v>51</v>
      </c>
      <c r="AL2017" s="2" t="s">
        <v>13791</v>
      </c>
      <c r="AM2017" s="2" t="s">
        <v>13882</v>
      </c>
      <c r="AN2017" s="2" t="s">
        <v>13883</v>
      </c>
      <c r="AO2017" s="3">
        <v>884000</v>
      </c>
      <c r="AP2017" s="3">
        <v>927000</v>
      </c>
      <c r="AQ2017" s="3">
        <v>977460</v>
      </c>
      <c r="AR2017" s="20">
        <v>913990</v>
      </c>
      <c r="AS2017" s="20">
        <v>913990</v>
      </c>
      <c r="AT2017" s="5" t="s">
        <v>13884</v>
      </c>
      <c r="AU2017" s="6" t="s">
        <v>13885</v>
      </c>
      <c r="AV2017" s="6" t="s">
        <v>51</v>
      </c>
    </row>
    <row r="2018" spans="1:48" ht="43.5" x14ac:dyDescent="0.35">
      <c r="A2018" s="2" t="s">
        <v>13886</v>
      </c>
      <c r="B2018" s="2" t="s">
        <v>391</v>
      </c>
      <c r="C2018" s="3">
        <v>441877271</v>
      </c>
      <c r="D2018" s="2" t="s">
        <v>13887</v>
      </c>
      <c r="E2018" s="2" t="s">
        <v>47</v>
      </c>
      <c r="F2018" s="2" t="s">
        <v>106</v>
      </c>
      <c r="G2018" s="2" t="s">
        <v>823</v>
      </c>
      <c r="H2018" s="2" t="s">
        <v>3786</v>
      </c>
      <c r="I2018" s="2" t="s">
        <v>51</v>
      </c>
      <c r="J2018" s="2" t="s">
        <v>3787</v>
      </c>
      <c r="K2018" s="2" t="s">
        <v>139</v>
      </c>
      <c r="L2018" s="2" t="s">
        <v>54</v>
      </c>
      <c r="M2018" s="2" t="s">
        <v>55</v>
      </c>
      <c r="N2018" s="20">
        <v>990984</v>
      </c>
      <c r="O2018" s="20">
        <v>15820</v>
      </c>
      <c r="T2018" s="23"/>
      <c r="U2018" s="23"/>
      <c r="V2018" s="23"/>
      <c r="W2018" s="19"/>
      <c r="X2018" s="19"/>
      <c r="Y2018" s="23"/>
      <c r="Z2018" s="19"/>
      <c r="AA2018" s="19"/>
      <c r="AC2018" s="3">
        <v>990984</v>
      </c>
      <c r="AD2018" s="4">
        <v>1</v>
      </c>
      <c r="AE2018" s="2" t="s">
        <v>188</v>
      </c>
      <c r="AF2018" s="3">
        <v>1000000</v>
      </c>
      <c r="AG2018" s="2" t="s">
        <v>76</v>
      </c>
      <c r="AH2018" s="2" t="s">
        <v>58</v>
      </c>
      <c r="AI2018" s="2" t="s">
        <v>51</v>
      </c>
      <c r="AJ2018" s="2" t="s">
        <v>51</v>
      </c>
      <c r="AK2018" s="2" t="s">
        <v>51</v>
      </c>
      <c r="AL2018" s="2" t="s">
        <v>13888</v>
      </c>
      <c r="AM2018" s="2" t="s">
        <v>13889</v>
      </c>
      <c r="AN2018" s="2" t="s">
        <v>13890</v>
      </c>
      <c r="AO2018" s="3">
        <v>990984</v>
      </c>
      <c r="AP2018" s="3">
        <v>990984</v>
      </c>
      <c r="AQ2018" s="3">
        <v>990984</v>
      </c>
      <c r="AR2018" s="3">
        <v>990984</v>
      </c>
      <c r="AS2018" s="3">
        <v>990984</v>
      </c>
      <c r="AT2018" s="5" t="s">
        <v>13891</v>
      </c>
      <c r="AU2018" s="6" t="s">
        <v>13892</v>
      </c>
      <c r="AV2018" s="6" t="s">
        <v>51</v>
      </c>
    </row>
    <row r="2019" spans="1:48" ht="116" x14ac:dyDescent="0.35">
      <c r="A2019" s="2" t="s">
        <v>13893</v>
      </c>
      <c r="B2019" s="2" t="s">
        <v>391</v>
      </c>
      <c r="C2019" s="3">
        <v>441946092</v>
      </c>
      <c r="D2019" s="2" t="s">
        <v>13894</v>
      </c>
      <c r="E2019" s="2" t="s">
        <v>47</v>
      </c>
      <c r="F2019" s="2" t="s">
        <v>106</v>
      </c>
      <c r="G2019" s="2" t="s">
        <v>1957</v>
      </c>
      <c r="H2019" s="2" t="s">
        <v>2959</v>
      </c>
      <c r="I2019" s="2" t="s">
        <v>173</v>
      </c>
      <c r="J2019" s="2" t="s">
        <v>2960</v>
      </c>
      <c r="K2019" s="2" t="s">
        <v>494</v>
      </c>
      <c r="L2019" s="2" t="s">
        <v>495</v>
      </c>
      <c r="M2019" s="2" t="s">
        <v>55</v>
      </c>
      <c r="Q2019" s="20">
        <v>94650</v>
      </c>
      <c r="R2019" s="20">
        <v>12230</v>
      </c>
      <c r="T2019" s="20">
        <v>79000</v>
      </c>
      <c r="U2019" s="20">
        <v>9000</v>
      </c>
      <c r="V2019" s="23"/>
      <c r="W2019" s="3">
        <v>89000</v>
      </c>
      <c r="X2019" s="3">
        <v>1000</v>
      </c>
      <c r="Y2019" s="23"/>
      <c r="Z2019" s="3">
        <v>93000</v>
      </c>
      <c r="AA2019" s="3">
        <v>3000</v>
      </c>
      <c r="AC2019" s="3">
        <v>90060</v>
      </c>
      <c r="AD2019" s="4">
        <v>0</v>
      </c>
      <c r="AE2019" s="2" t="s">
        <v>140</v>
      </c>
      <c r="AF2019" s="3">
        <v>500000</v>
      </c>
      <c r="AG2019" s="2" t="s">
        <v>153</v>
      </c>
      <c r="AH2019" s="2" t="s">
        <v>58</v>
      </c>
      <c r="AI2019" s="2" t="s">
        <v>51</v>
      </c>
      <c r="AJ2019" s="2" t="s">
        <v>51</v>
      </c>
      <c r="AK2019" s="2" t="s">
        <v>51</v>
      </c>
      <c r="AL2019" s="2" t="s">
        <v>13895</v>
      </c>
      <c r="AM2019" s="2" t="s">
        <v>13896</v>
      </c>
      <c r="AN2019" s="2" t="s">
        <v>13897</v>
      </c>
      <c r="AO2019" s="3">
        <v>93000</v>
      </c>
      <c r="AP2019" s="3">
        <v>89000</v>
      </c>
      <c r="AQ2019" s="20">
        <v>79000</v>
      </c>
      <c r="AR2019" s="20">
        <v>94650</v>
      </c>
      <c r="AS2019" s="20">
        <v>94650</v>
      </c>
      <c r="AT2019" s="5" t="s">
        <v>13898</v>
      </c>
      <c r="AU2019" s="6" t="s">
        <v>13899</v>
      </c>
      <c r="AV2019" s="6" t="s">
        <v>51</v>
      </c>
    </row>
    <row r="2020" spans="1:48" ht="116" x14ac:dyDescent="0.35">
      <c r="A2020" s="2" t="s">
        <v>13900</v>
      </c>
      <c r="B2020" s="2" t="s">
        <v>391</v>
      </c>
      <c r="C2020" s="3">
        <v>441964384</v>
      </c>
      <c r="D2020" s="2" t="s">
        <v>13901</v>
      </c>
      <c r="E2020" s="2" t="s">
        <v>47</v>
      </c>
      <c r="F2020" s="2" t="s">
        <v>106</v>
      </c>
      <c r="G2020" s="2" t="s">
        <v>221</v>
      </c>
      <c r="H2020" s="2" t="s">
        <v>7928</v>
      </c>
      <c r="I2020" s="2" t="s">
        <v>173</v>
      </c>
      <c r="J2020" s="2" t="s">
        <v>7929</v>
      </c>
      <c r="K2020" s="2" t="s">
        <v>3903</v>
      </c>
      <c r="L2020" s="2" t="s">
        <v>13902</v>
      </c>
      <c r="M2020" s="2" t="s">
        <v>55</v>
      </c>
      <c r="W2020" s="3">
        <v>41000</v>
      </c>
      <c r="X2020" s="3">
        <v>-3000</v>
      </c>
      <c r="Y2020" s="19"/>
      <c r="Z2020" s="3">
        <v>54000</v>
      </c>
      <c r="AA2020" s="3">
        <v>-7000</v>
      </c>
      <c r="AC2020" s="3">
        <v>43600</v>
      </c>
      <c r="AD2020" s="4">
        <v>0</v>
      </c>
      <c r="AE2020" s="2" t="s">
        <v>140</v>
      </c>
      <c r="AF2020" s="3">
        <v>500000</v>
      </c>
      <c r="AG2020" s="2" t="s">
        <v>153</v>
      </c>
      <c r="AH2020" s="2" t="s">
        <v>58</v>
      </c>
      <c r="AI2020" s="2" t="s">
        <v>51</v>
      </c>
      <c r="AJ2020" s="2" t="s">
        <v>51</v>
      </c>
      <c r="AK2020" s="2" t="s">
        <v>51</v>
      </c>
      <c r="AL2020" s="2" t="s">
        <v>969</v>
      </c>
      <c r="AM2020" s="2" t="s">
        <v>13903</v>
      </c>
      <c r="AN2020" s="2" t="s">
        <v>13904</v>
      </c>
      <c r="AO2020" s="3">
        <v>54000</v>
      </c>
      <c r="AP2020" s="3">
        <v>41000</v>
      </c>
      <c r="AQ2020" s="3">
        <v>41000</v>
      </c>
      <c r="AR2020" s="3">
        <v>41000</v>
      </c>
      <c r="AS2020" s="3">
        <v>41000</v>
      </c>
      <c r="AT2020" s="5" t="s">
        <v>13905</v>
      </c>
      <c r="AU2020" s="6" t="s">
        <v>13906</v>
      </c>
      <c r="AV2020" s="6" t="s">
        <v>51</v>
      </c>
    </row>
    <row r="2021" spans="1:48" ht="116" x14ac:dyDescent="0.35">
      <c r="A2021" s="2" t="s">
        <v>13907</v>
      </c>
      <c r="B2021" s="2" t="s">
        <v>45</v>
      </c>
      <c r="C2021" s="3">
        <v>441966611</v>
      </c>
      <c r="D2021" s="2" t="s">
        <v>13908</v>
      </c>
      <c r="E2021" s="2" t="s">
        <v>47</v>
      </c>
      <c r="F2021" s="2" t="s">
        <v>48</v>
      </c>
      <c r="G2021" s="2" t="s">
        <v>49</v>
      </c>
      <c r="H2021" s="2" t="s">
        <v>453</v>
      </c>
      <c r="I2021" s="2" t="s">
        <v>51</v>
      </c>
      <c r="J2021" s="2" t="s">
        <v>454</v>
      </c>
      <c r="K2021" s="2" t="s">
        <v>270</v>
      </c>
      <c r="L2021" s="2" t="s">
        <v>863</v>
      </c>
      <c r="M2021" s="2" t="s">
        <v>55</v>
      </c>
      <c r="T2021" s="20">
        <v>543900</v>
      </c>
      <c r="U2021" s="20">
        <v>24470</v>
      </c>
      <c r="V2021" s="20">
        <v>1</v>
      </c>
      <c r="W2021" s="3">
        <v>469000</v>
      </c>
      <c r="X2021" s="3">
        <v>45000</v>
      </c>
      <c r="Y2021" s="19"/>
      <c r="Z2021" s="3">
        <v>465000</v>
      </c>
      <c r="AA2021" s="3">
        <v>-29000</v>
      </c>
      <c r="AB2021" s="20">
        <v>2</v>
      </c>
      <c r="AC2021" s="3">
        <v>513140</v>
      </c>
      <c r="AD2021" s="4">
        <v>1</v>
      </c>
      <c r="AE2021" s="2" t="s">
        <v>188</v>
      </c>
      <c r="AF2021" s="3">
        <v>1000000</v>
      </c>
      <c r="AG2021" s="2" t="s">
        <v>153</v>
      </c>
      <c r="AH2021" s="2" t="s">
        <v>58</v>
      </c>
      <c r="AI2021" s="2" t="s">
        <v>115</v>
      </c>
      <c r="AJ2021" s="2" t="s">
        <v>142</v>
      </c>
      <c r="AK2021" s="2" t="s">
        <v>51</v>
      </c>
      <c r="AL2021" s="2" t="s">
        <v>13909</v>
      </c>
      <c r="AM2021" s="2" t="s">
        <v>3406</v>
      </c>
      <c r="AN2021" s="2" t="s">
        <v>3407</v>
      </c>
      <c r="AO2021" s="3">
        <v>465000</v>
      </c>
      <c r="AP2021" s="3">
        <v>469000</v>
      </c>
      <c r="AQ2021" s="20">
        <v>543900</v>
      </c>
      <c r="AR2021" s="20">
        <v>543900</v>
      </c>
      <c r="AS2021" s="20">
        <v>543900</v>
      </c>
      <c r="AT2021" s="5" t="s">
        <v>13910</v>
      </c>
      <c r="AU2021" s="6" t="s">
        <v>13911</v>
      </c>
      <c r="AV2021" s="6" t="s">
        <v>51</v>
      </c>
    </row>
    <row r="2022" spans="1:48" ht="43.5" x14ac:dyDescent="0.35">
      <c r="A2022" s="2" t="s">
        <v>13914</v>
      </c>
      <c r="B2022" s="2" t="s">
        <v>391</v>
      </c>
      <c r="C2022" s="3">
        <v>441980984</v>
      </c>
      <c r="D2022" s="2" t="s">
        <v>13915</v>
      </c>
      <c r="E2022" s="2" t="s">
        <v>47</v>
      </c>
      <c r="F2022" s="2" t="s">
        <v>88</v>
      </c>
      <c r="G2022" s="2" t="s">
        <v>150</v>
      </c>
      <c r="H2022" s="2" t="s">
        <v>492</v>
      </c>
      <c r="I2022" s="2" t="s">
        <v>51</v>
      </c>
      <c r="J2022" s="2" t="s">
        <v>493</v>
      </c>
      <c r="K2022" s="2" t="s">
        <v>383</v>
      </c>
      <c r="L2022" s="2" t="s">
        <v>3937</v>
      </c>
      <c r="M2022" s="2" t="s">
        <v>55</v>
      </c>
      <c r="N2022" s="20">
        <v>139854</v>
      </c>
      <c r="O2022" s="20">
        <v>8381</v>
      </c>
      <c r="T2022" s="19"/>
      <c r="U2022" s="19"/>
      <c r="W2022" s="3">
        <v>129000</v>
      </c>
      <c r="X2022" s="3">
        <v>-4000</v>
      </c>
      <c r="Y2022" s="23"/>
      <c r="Z2022" s="3">
        <v>148000</v>
      </c>
      <c r="AA2022" s="3">
        <v>0</v>
      </c>
      <c r="AC2022" s="3">
        <v>134971</v>
      </c>
      <c r="AD2022" s="4">
        <v>0</v>
      </c>
      <c r="AE2022" s="2" t="s">
        <v>140</v>
      </c>
      <c r="AF2022" s="3">
        <v>500000</v>
      </c>
      <c r="AG2022" s="2" t="s">
        <v>244</v>
      </c>
      <c r="AH2022" s="2" t="s">
        <v>177</v>
      </c>
      <c r="AI2022" s="2" t="s">
        <v>115</v>
      </c>
      <c r="AJ2022" s="2" t="s">
        <v>142</v>
      </c>
      <c r="AK2022" s="2" t="s">
        <v>51</v>
      </c>
      <c r="AL2022" s="2" t="s">
        <v>2718</v>
      </c>
      <c r="AM2022" s="2" t="s">
        <v>13916</v>
      </c>
      <c r="AN2022" s="2" t="s">
        <v>13917</v>
      </c>
      <c r="AO2022" s="3">
        <v>148000</v>
      </c>
      <c r="AP2022" s="3">
        <v>129000</v>
      </c>
      <c r="AQ2022" s="3">
        <v>129000</v>
      </c>
      <c r="AR2022" s="3">
        <v>129000</v>
      </c>
      <c r="AS2022" s="3">
        <v>139854</v>
      </c>
      <c r="AT2022" s="5" t="s">
        <v>13918</v>
      </c>
      <c r="AU2022" s="6" t="s">
        <v>13919</v>
      </c>
      <c r="AV2022" s="6" t="s">
        <v>51</v>
      </c>
    </row>
    <row r="2023" spans="1:48" ht="72.5" x14ac:dyDescent="0.35">
      <c r="A2023" s="2" t="s">
        <v>13920</v>
      </c>
      <c r="B2023" s="2" t="s">
        <v>391</v>
      </c>
      <c r="C2023" s="3">
        <v>442086740</v>
      </c>
      <c r="D2023" s="2" t="s">
        <v>13921</v>
      </c>
      <c r="E2023" s="2" t="s">
        <v>47</v>
      </c>
      <c r="F2023" s="2" t="s">
        <v>563</v>
      </c>
      <c r="G2023" s="2" t="s">
        <v>2206</v>
      </c>
      <c r="H2023" s="2" t="s">
        <v>3379</v>
      </c>
      <c r="I2023" s="2" t="s">
        <v>1196</v>
      </c>
      <c r="J2023" s="2" t="s">
        <v>3380</v>
      </c>
      <c r="K2023" s="2" t="s">
        <v>257</v>
      </c>
      <c r="L2023" s="2" t="s">
        <v>845</v>
      </c>
      <c r="M2023" s="2" t="s">
        <v>55</v>
      </c>
      <c r="T2023" s="19"/>
      <c r="U2023" s="19"/>
      <c r="W2023" s="3">
        <v>360000</v>
      </c>
      <c r="X2023" s="3">
        <v>6000</v>
      </c>
      <c r="Y2023" s="20">
        <v>1</v>
      </c>
      <c r="Z2023" s="3">
        <v>416000</v>
      </c>
      <c r="AA2023" s="3">
        <v>-33000</v>
      </c>
      <c r="AC2023" s="3">
        <v>371200</v>
      </c>
      <c r="AD2023" s="4">
        <v>0</v>
      </c>
      <c r="AE2023" s="2" t="s">
        <v>140</v>
      </c>
      <c r="AF2023" s="3">
        <v>500000</v>
      </c>
      <c r="AG2023" s="2" t="s">
        <v>244</v>
      </c>
      <c r="AH2023" s="2" t="s">
        <v>225</v>
      </c>
      <c r="AI2023" s="2" t="s">
        <v>115</v>
      </c>
      <c r="AJ2023" s="2" t="s">
        <v>142</v>
      </c>
      <c r="AK2023" s="2" t="s">
        <v>51</v>
      </c>
      <c r="AL2023" s="2" t="s">
        <v>1159</v>
      </c>
      <c r="AM2023" s="2" t="s">
        <v>13922</v>
      </c>
      <c r="AN2023" s="2" t="s">
        <v>13923</v>
      </c>
      <c r="AO2023" s="3">
        <v>416000</v>
      </c>
      <c r="AP2023" s="3">
        <v>360000</v>
      </c>
      <c r="AQ2023" s="3">
        <v>360000</v>
      </c>
      <c r="AR2023" s="20">
        <v>360000</v>
      </c>
      <c r="AS2023" s="20">
        <v>360000</v>
      </c>
      <c r="AT2023" s="5" t="s">
        <v>13924</v>
      </c>
      <c r="AU2023" s="6" t="s">
        <v>13925</v>
      </c>
      <c r="AV2023" s="6" t="s">
        <v>51</v>
      </c>
    </row>
    <row r="2024" spans="1:48" ht="116" x14ac:dyDescent="0.35">
      <c r="A2024" s="2" t="s">
        <v>13926</v>
      </c>
      <c r="B2024" s="2" t="s">
        <v>391</v>
      </c>
      <c r="C2024" s="3">
        <v>442138186</v>
      </c>
      <c r="D2024" s="2" t="s">
        <v>13927</v>
      </c>
      <c r="E2024" s="2" t="s">
        <v>47</v>
      </c>
      <c r="F2024" s="2" t="s">
        <v>106</v>
      </c>
      <c r="G2024" s="2" t="s">
        <v>1194</v>
      </c>
      <c r="H2024" s="2" t="s">
        <v>1195</v>
      </c>
      <c r="I2024" s="2" t="s">
        <v>1196</v>
      </c>
      <c r="J2024" s="2" t="s">
        <v>1197</v>
      </c>
      <c r="K2024" s="2" t="s">
        <v>1244</v>
      </c>
      <c r="L2024" s="2" t="s">
        <v>1245</v>
      </c>
      <c r="M2024" s="2" t="s">
        <v>55</v>
      </c>
      <c r="Q2024" s="19"/>
      <c r="R2024" s="19"/>
      <c r="S2024" s="19"/>
      <c r="T2024" s="20">
        <v>0</v>
      </c>
      <c r="U2024" s="20">
        <v>-700</v>
      </c>
      <c r="W2024" s="19"/>
      <c r="X2024" s="3">
        <v>-719</v>
      </c>
      <c r="Y2024" s="19"/>
      <c r="Z2024" s="19"/>
      <c r="AA2024" s="3">
        <v>-706</v>
      </c>
      <c r="AC2024" s="3">
        <v>0</v>
      </c>
      <c r="AD2024" s="21"/>
      <c r="AE2024" s="2" t="s">
        <v>115</v>
      </c>
      <c r="AF2024" s="19"/>
      <c r="AG2024" s="2" t="s">
        <v>153</v>
      </c>
      <c r="AH2024" s="2" t="s">
        <v>177</v>
      </c>
      <c r="AI2024" s="2" t="s">
        <v>115</v>
      </c>
      <c r="AJ2024" s="2" t="s">
        <v>142</v>
      </c>
      <c r="AK2024" s="2" t="s">
        <v>51</v>
      </c>
      <c r="AL2024" s="2" t="s">
        <v>860</v>
      </c>
      <c r="AM2024" s="2" t="s">
        <v>11824</v>
      </c>
      <c r="AN2024" s="2" t="s">
        <v>11825</v>
      </c>
      <c r="AO2024" s="3">
        <v>0</v>
      </c>
      <c r="AP2024" s="3">
        <v>0</v>
      </c>
      <c r="AQ2024" s="3">
        <v>0</v>
      </c>
      <c r="AR2024" s="3">
        <v>0</v>
      </c>
      <c r="AS2024" s="3">
        <v>0</v>
      </c>
      <c r="AT2024" s="5" t="s">
        <v>13928</v>
      </c>
      <c r="AU2024" s="6" t="s">
        <v>13929</v>
      </c>
      <c r="AV2024" s="6" t="s">
        <v>51</v>
      </c>
    </row>
    <row r="2025" spans="1:48" ht="43.5" x14ac:dyDescent="0.35">
      <c r="A2025" s="2" t="s">
        <v>13930</v>
      </c>
      <c r="B2025" s="2" t="s">
        <v>391</v>
      </c>
      <c r="C2025" s="3">
        <v>442173712</v>
      </c>
      <c r="D2025" s="2" t="s">
        <v>13931</v>
      </c>
      <c r="E2025" s="2" t="s">
        <v>47</v>
      </c>
      <c r="F2025" s="2" t="s">
        <v>88</v>
      </c>
      <c r="G2025" s="2" t="s">
        <v>150</v>
      </c>
      <c r="H2025" s="2" t="s">
        <v>3721</v>
      </c>
      <c r="I2025" s="2" t="s">
        <v>51</v>
      </c>
      <c r="J2025" s="2" t="s">
        <v>3722</v>
      </c>
      <c r="K2025" s="2" t="s">
        <v>257</v>
      </c>
      <c r="L2025" s="2" t="s">
        <v>845</v>
      </c>
      <c r="M2025" s="2" t="s">
        <v>55</v>
      </c>
      <c r="Q2025" s="19"/>
      <c r="R2025" s="19"/>
      <c r="S2025" s="19"/>
      <c r="T2025" s="23"/>
      <c r="U2025" s="23"/>
      <c r="W2025" s="3">
        <v>767000</v>
      </c>
      <c r="X2025" s="3">
        <v>-50000</v>
      </c>
      <c r="Y2025" s="3">
        <v>10</v>
      </c>
      <c r="Z2025" s="3">
        <v>842000</v>
      </c>
      <c r="AA2025" s="3">
        <v>10000</v>
      </c>
      <c r="AC2025" s="3">
        <v>782000</v>
      </c>
      <c r="AD2025" s="4">
        <v>1</v>
      </c>
      <c r="AE2025" s="2" t="s">
        <v>188</v>
      </c>
      <c r="AF2025" s="3">
        <v>1000000</v>
      </c>
      <c r="AG2025" s="2" t="s">
        <v>76</v>
      </c>
      <c r="AH2025" s="2" t="s">
        <v>58</v>
      </c>
      <c r="AI2025" s="2" t="s">
        <v>115</v>
      </c>
      <c r="AJ2025" s="2" t="s">
        <v>98</v>
      </c>
      <c r="AK2025" s="2" t="s">
        <v>51</v>
      </c>
      <c r="AL2025" s="2" t="s">
        <v>13932</v>
      </c>
      <c r="AM2025" s="2" t="s">
        <v>13933</v>
      </c>
      <c r="AN2025" s="2" t="s">
        <v>13934</v>
      </c>
      <c r="AO2025" s="3">
        <v>842000</v>
      </c>
      <c r="AP2025" s="3">
        <v>767000</v>
      </c>
      <c r="AQ2025" s="20">
        <v>767000</v>
      </c>
      <c r="AR2025" s="3">
        <v>767000</v>
      </c>
      <c r="AS2025" s="20">
        <v>767000</v>
      </c>
      <c r="AT2025" s="5" t="s">
        <v>13935</v>
      </c>
      <c r="AU2025" s="6" t="s">
        <v>13936</v>
      </c>
      <c r="AV2025" s="6" t="s">
        <v>51</v>
      </c>
    </row>
    <row r="2026" spans="1:48" ht="43.5" x14ac:dyDescent="0.35">
      <c r="A2026" s="2" t="s">
        <v>13937</v>
      </c>
      <c r="B2026" s="2" t="s">
        <v>391</v>
      </c>
      <c r="C2026" s="3">
        <v>442174181</v>
      </c>
      <c r="D2026" s="2" t="s">
        <v>13938</v>
      </c>
      <c r="E2026" s="2" t="s">
        <v>47</v>
      </c>
      <c r="F2026" s="2" t="s">
        <v>88</v>
      </c>
      <c r="G2026" s="2" t="s">
        <v>150</v>
      </c>
      <c r="H2026" s="2" t="s">
        <v>772</v>
      </c>
      <c r="I2026" s="2" t="s">
        <v>173</v>
      </c>
      <c r="J2026" s="2" t="s">
        <v>773</v>
      </c>
      <c r="K2026" s="2" t="s">
        <v>1040</v>
      </c>
      <c r="L2026" s="2" t="s">
        <v>1041</v>
      </c>
      <c r="M2026" s="2" t="s">
        <v>55</v>
      </c>
      <c r="Q2026" s="23"/>
      <c r="R2026" s="23"/>
      <c r="S2026" s="23"/>
      <c r="W2026" s="3">
        <v>105000</v>
      </c>
      <c r="X2026" s="3">
        <v>1600</v>
      </c>
      <c r="Y2026" s="19"/>
      <c r="Z2026" s="3">
        <v>96000</v>
      </c>
      <c r="AA2026" s="3">
        <v>0</v>
      </c>
      <c r="AC2026" s="3">
        <v>103200</v>
      </c>
      <c r="AD2026" s="4">
        <v>0</v>
      </c>
      <c r="AE2026" s="2" t="s">
        <v>140</v>
      </c>
      <c r="AF2026" s="3">
        <v>500000</v>
      </c>
      <c r="AG2026" s="2" t="s">
        <v>57</v>
      </c>
      <c r="AH2026" s="2" t="s">
        <v>58</v>
      </c>
      <c r="AI2026" s="2" t="s">
        <v>51</v>
      </c>
      <c r="AJ2026" s="2" t="s">
        <v>51</v>
      </c>
      <c r="AK2026" s="2" t="s">
        <v>51</v>
      </c>
      <c r="AL2026" s="2" t="s">
        <v>11986</v>
      </c>
      <c r="AM2026" s="2" t="s">
        <v>13939</v>
      </c>
      <c r="AN2026" s="2" t="s">
        <v>13940</v>
      </c>
      <c r="AO2026" s="3">
        <v>96000</v>
      </c>
      <c r="AP2026" s="3">
        <v>105000</v>
      </c>
      <c r="AQ2026" s="3">
        <v>105000</v>
      </c>
      <c r="AR2026" s="3">
        <v>105000</v>
      </c>
      <c r="AS2026" s="3">
        <v>105000</v>
      </c>
      <c r="AT2026" s="5" t="s">
        <v>13941</v>
      </c>
      <c r="AU2026" s="6" t="s">
        <v>13942</v>
      </c>
      <c r="AV2026" s="6" t="s">
        <v>51</v>
      </c>
    </row>
    <row r="2027" spans="1:48" ht="116" x14ac:dyDescent="0.35">
      <c r="A2027" s="2" t="s">
        <v>13943</v>
      </c>
      <c r="B2027" s="2" t="s">
        <v>391</v>
      </c>
      <c r="C2027" s="3">
        <v>442195293</v>
      </c>
      <c r="D2027" s="2" t="s">
        <v>13944</v>
      </c>
      <c r="E2027" s="2" t="s">
        <v>47</v>
      </c>
      <c r="F2027" s="2" t="s">
        <v>403</v>
      </c>
      <c r="G2027" s="2" t="s">
        <v>482</v>
      </c>
      <c r="H2027" s="2" t="s">
        <v>585</v>
      </c>
      <c r="I2027" s="2" t="s">
        <v>51</v>
      </c>
      <c r="J2027" s="2" t="s">
        <v>586</v>
      </c>
      <c r="K2027" s="2" t="s">
        <v>175</v>
      </c>
      <c r="L2027" s="2" t="s">
        <v>176</v>
      </c>
      <c r="M2027" s="2" t="s">
        <v>55</v>
      </c>
      <c r="Q2027" s="20">
        <v>39800</v>
      </c>
      <c r="R2027" s="20">
        <v>-670</v>
      </c>
      <c r="S2027" s="23"/>
      <c r="T2027" s="20">
        <v>39000</v>
      </c>
      <c r="U2027" s="20">
        <v>-2000</v>
      </c>
      <c r="W2027" s="3">
        <v>44000</v>
      </c>
      <c r="X2027" s="3">
        <v>0</v>
      </c>
      <c r="Y2027" s="19"/>
      <c r="Z2027" s="3">
        <v>41000</v>
      </c>
      <c r="AA2027" s="3">
        <v>-1000</v>
      </c>
      <c r="AC2027" s="3">
        <v>40720</v>
      </c>
      <c r="AD2027" s="4">
        <v>0</v>
      </c>
      <c r="AE2027" s="2" t="s">
        <v>140</v>
      </c>
      <c r="AF2027" s="3">
        <v>500000</v>
      </c>
      <c r="AG2027" s="2" t="s">
        <v>153</v>
      </c>
      <c r="AH2027" s="2" t="s">
        <v>58</v>
      </c>
      <c r="AI2027" s="2" t="s">
        <v>115</v>
      </c>
      <c r="AJ2027" s="2" t="s">
        <v>142</v>
      </c>
      <c r="AK2027" s="2" t="s">
        <v>51</v>
      </c>
      <c r="AL2027" s="2" t="s">
        <v>13945</v>
      </c>
      <c r="AM2027" s="2" t="s">
        <v>13946</v>
      </c>
      <c r="AN2027" s="2" t="s">
        <v>13947</v>
      </c>
      <c r="AO2027" s="3">
        <v>41000</v>
      </c>
      <c r="AP2027" s="3">
        <v>44000</v>
      </c>
      <c r="AQ2027" s="20">
        <v>39000</v>
      </c>
      <c r="AR2027" s="20">
        <v>39800</v>
      </c>
      <c r="AS2027" s="20">
        <v>39800</v>
      </c>
      <c r="AT2027" s="5" t="s">
        <v>13948</v>
      </c>
      <c r="AU2027" s="6" t="s">
        <v>13949</v>
      </c>
      <c r="AV2027" s="6" t="s">
        <v>51</v>
      </c>
    </row>
    <row r="2028" spans="1:48" ht="43.5" x14ac:dyDescent="0.35">
      <c r="A2028" s="2" t="s">
        <v>13950</v>
      </c>
      <c r="B2028" s="2" t="s">
        <v>391</v>
      </c>
      <c r="C2028" s="3">
        <v>442259495</v>
      </c>
      <c r="D2028" s="2" t="s">
        <v>13951</v>
      </c>
      <c r="E2028" s="2" t="s">
        <v>51</v>
      </c>
      <c r="F2028" s="2" t="s">
        <v>88</v>
      </c>
      <c r="G2028" s="2" t="s">
        <v>150</v>
      </c>
      <c r="H2028" s="2" t="s">
        <v>546</v>
      </c>
      <c r="I2028" s="2" t="s">
        <v>235</v>
      </c>
      <c r="J2028" s="2" t="s">
        <v>547</v>
      </c>
      <c r="K2028" s="2" t="s">
        <v>257</v>
      </c>
      <c r="L2028" s="2" t="s">
        <v>3290</v>
      </c>
      <c r="M2028" s="2" t="s">
        <v>55</v>
      </c>
      <c r="T2028" s="19"/>
      <c r="U2028" s="19"/>
      <c r="V2028" s="19"/>
      <c r="W2028" s="3">
        <v>114914</v>
      </c>
      <c r="X2028" s="3">
        <v>8578</v>
      </c>
      <c r="Y2028" s="23"/>
      <c r="Z2028" s="3">
        <v>92967</v>
      </c>
      <c r="AA2028" s="3">
        <v>10466</v>
      </c>
      <c r="AC2028" s="3">
        <v>110525</v>
      </c>
      <c r="AD2028" s="4">
        <v>0</v>
      </c>
      <c r="AE2028" s="2" t="s">
        <v>140</v>
      </c>
      <c r="AF2028" s="3">
        <v>500000</v>
      </c>
      <c r="AG2028" s="2" t="s">
        <v>57</v>
      </c>
      <c r="AH2028" s="2" t="s">
        <v>58</v>
      </c>
      <c r="AI2028" s="2" t="s">
        <v>115</v>
      </c>
      <c r="AJ2028" s="2" t="s">
        <v>142</v>
      </c>
      <c r="AK2028" s="2" t="s">
        <v>51</v>
      </c>
      <c r="AL2028" s="2" t="s">
        <v>13952</v>
      </c>
      <c r="AM2028" s="2" t="s">
        <v>3292</v>
      </c>
      <c r="AN2028" s="2" t="s">
        <v>3293</v>
      </c>
      <c r="AO2028" s="3">
        <v>92967</v>
      </c>
      <c r="AP2028" s="3">
        <v>114914</v>
      </c>
      <c r="AQ2028" s="3">
        <v>114914</v>
      </c>
      <c r="AR2028" s="3">
        <v>114914</v>
      </c>
      <c r="AS2028" s="3">
        <v>114914</v>
      </c>
      <c r="AT2028" s="5" t="s">
        <v>13953</v>
      </c>
      <c r="AU2028" s="6" t="s">
        <v>13954</v>
      </c>
      <c r="AV2028" s="6" t="s">
        <v>51</v>
      </c>
    </row>
    <row r="2029" spans="1:48" ht="43.5" x14ac:dyDescent="0.35">
      <c r="A2029" s="2" t="s">
        <v>13955</v>
      </c>
      <c r="B2029" s="2" t="s">
        <v>391</v>
      </c>
      <c r="C2029" s="3">
        <v>442318119</v>
      </c>
      <c r="D2029" s="2" t="s">
        <v>13956</v>
      </c>
      <c r="E2029" s="2" t="s">
        <v>87</v>
      </c>
      <c r="F2029" s="2" t="s">
        <v>106</v>
      </c>
      <c r="G2029" s="2" t="s">
        <v>823</v>
      </c>
      <c r="H2029" s="2" t="s">
        <v>3786</v>
      </c>
      <c r="I2029" s="2" t="s">
        <v>51</v>
      </c>
      <c r="J2029" s="2" t="s">
        <v>3787</v>
      </c>
      <c r="K2029" s="2" t="s">
        <v>257</v>
      </c>
      <c r="L2029" s="2" t="s">
        <v>845</v>
      </c>
      <c r="M2029" s="2" t="s">
        <v>55</v>
      </c>
      <c r="T2029" s="3">
        <v>2035610</v>
      </c>
      <c r="U2029" s="3">
        <v>87990</v>
      </c>
      <c r="V2029" s="19"/>
      <c r="W2029" s="3">
        <v>1808000</v>
      </c>
      <c r="X2029" s="3">
        <v>4000</v>
      </c>
      <c r="Y2029" s="23"/>
      <c r="Z2029" s="3">
        <v>1661000</v>
      </c>
      <c r="AA2029" s="3">
        <v>-12000</v>
      </c>
      <c r="AC2029" s="3">
        <v>1915166</v>
      </c>
      <c r="AD2029" s="4">
        <v>2</v>
      </c>
      <c r="AE2029" s="2" t="s">
        <v>205</v>
      </c>
      <c r="AF2029" s="3">
        <v>2000000</v>
      </c>
      <c r="AG2029" s="2" t="s">
        <v>224</v>
      </c>
      <c r="AH2029" s="2" t="s">
        <v>177</v>
      </c>
      <c r="AI2029" s="2" t="s">
        <v>115</v>
      </c>
      <c r="AJ2029" s="2" t="s">
        <v>142</v>
      </c>
      <c r="AK2029" s="2" t="s">
        <v>51</v>
      </c>
      <c r="AL2029" s="2" t="s">
        <v>1159</v>
      </c>
      <c r="AM2029" s="2" t="s">
        <v>1951</v>
      </c>
      <c r="AN2029" s="2" t="s">
        <v>1952</v>
      </c>
      <c r="AO2029" s="3">
        <v>1661000</v>
      </c>
      <c r="AP2029" s="3">
        <v>1808000</v>
      </c>
      <c r="AQ2029" s="3">
        <v>2035610</v>
      </c>
      <c r="AR2029" s="20">
        <v>2035610</v>
      </c>
      <c r="AS2029" s="20">
        <v>2035610</v>
      </c>
      <c r="AT2029" s="5" t="s">
        <v>13957</v>
      </c>
      <c r="AU2029" s="6" t="s">
        <v>13958</v>
      </c>
      <c r="AV2029" s="6" t="s">
        <v>51</v>
      </c>
    </row>
    <row r="2030" spans="1:48" ht="116" x14ac:dyDescent="0.35">
      <c r="A2030" s="2" t="s">
        <v>13959</v>
      </c>
      <c r="B2030" s="2" t="s">
        <v>391</v>
      </c>
      <c r="C2030" s="3">
        <v>442408142</v>
      </c>
      <c r="D2030" s="2" t="s">
        <v>13960</v>
      </c>
      <c r="E2030" s="2" t="s">
        <v>47</v>
      </c>
      <c r="F2030" s="2" t="s">
        <v>48</v>
      </c>
      <c r="G2030" s="2" t="s">
        <v>49</v>
      </c>
      <c r="H2030" s="2" t="s">
        <v>1906</v>
      </c>
      <c r="I2030" s="2" t="s">
        <v>51</v>
      </c>
      <c r="J2030" s="2" t="s">
        <v>1907</v>
      </c>
      <c r="K2030" s="2" t="s">
        <v>3903</v>
      </c>
      <c r="L2030" s="2" t="s">
        <v>3904</v>
      </c>
      <c r="M2030" s="2" t="s">
        <v>55</v>
      </c>
      <c r="Q2030" s="20">
        <v>3648650</v>
      </c>
      <c r="R2030" s="20">
        <v>65050</v>
      </c>
      <c r="S2030" s="20">
        <v>10</v>
      </c>
      <c r="T2030" s="3">
        <v>4467000</v>
      </c>
      <c r="U2030" s="3">
        <v>-6000</v>
      </c>
      <c r="V2030" s="3">
        <v>9</v>
      </c>
      <c r="W2030" s="3">
        <v>4190000</v>
      </c>
      <c r="X2030" s="3">
        <v>62000</v>
      </c>
      <c r="Z2030" s="19"/>
      <c r="AA2030" s="19"/>
      <c r="AC2030" s="3">
        <v>4028860</v>
      </c>
      <c r="AD2030" s="4">
        <v>3</v>
      </c>
      <c r="AE2030" s="2" t="s">
        <v>95</v>
      </c>
      <c r="AF2030" s="3">
        <v>5000000</v>
      </c>
      <c r="AG2030" s="2" t="s">
        <v>153</v>
      </c>
      <c r="AH2030" s="2" t="s">
        <v>58</v>
      </c>
      <c r="AI2030" s="2" t="s">
        <v>115</v>
      </c>
      <c r="AJ2030" s="2" t="s">
        <v>142</v>
      </c>
      <c r="AK2030" s="2" t="s">
        <v>51</v>
      </c>
      <c r="AL2030" s="2" t="s">
        <v>13783</v>
      </c>
      <c r="AM2030" s="2" t="s">
        <v>4384</v>
      </c>
      <c r="AN2030" s="2" t="s">
        <v>4385</v>
      </c>
      <c r="AO2030" s="3">
        <v>4190000</v>
      </c>
      <c r="AP2030" s="3">
        <v>4190000</v>
      </c>
      <c r="AQ2030" s="3">
        <v>4467000</v>
      </c>
      <c r="AR2030" s="3">
        <v>3648650</v>
      </c>
      <c r="AS2030" s="3">
        <v>3648650</v>
      </c>
      <c r="AT2030" s="5" t="s">
        <v>13961</v>
      </c>
      <c r="AU2030" s="6" t="s">
        <v>13962</v>
      </c>
      <c r="AV2030" s="6" t="s">
        <v>51</v>
      </c>
    </row>
    <row r="2031" spans="1:48" ht="58" x14ac:dyDescent="0.35">
      <c r="A2031" s="2" t="s">
        <v>13963</v>
      </c>
      <c r="B2031" s="2" t="s">
        <v>391</v>
      </c>
      <c r="C2031" s="3">
        <v>442439170</v>
      </c>
      <c r="D2031" s="2" t="s">
        <v>13964</v>
      </c>
      <c r="E2031" s="2" t="s">
        <v>266</v>
      </c>
      <c r="F2031" s="2" t="s">
        <v>403</v>
      </c>
      <c r="G2031" s="2" t="s">
        <v>482</v>
      </c>
      <c r="H2031" s="2" t="s">
        <v>483</v>
      </c>
      <c r="I2031" s="2" t="s">
        <v>51</v>
      </c>
      <c r="J2031" s="2" t="s">
        <v>484</v>
      </c>
      <c r="K2031" s="2" t="s">
        <v>1204</v>
      </c>
      <c r="L2031" s="2" t="s">
        <v>1205</v>
      </c>
      <c r="M2031" s="2" t="s">
        <v>55</v>
      </c>
      <c r="T2031" s="19"/>
      <c r="U2031" s="19"/>
      <c r="V2031" s="19"/>
      <c r="W2031" s="19"/>
      <c r="X2031" s="19"/>
      <c r="Z2031" s="3">
        <v>677000</v>
      </c>
      <c r="AA2031" s="3">
        <v>74000</v>
      </c>
      <c r="AC2031" s="3">
        <v>677000</v>
      </c>
      <c r="AD2031" s="4">
        <v>1</v>
      </c>
      <c r="AE2031" s="2" t="s">
        <v>188</v>
      </c>
      <c r="AF2031" s="3">
        <v>1000000</v>
      </c>
      <c r="AG2031" s="2" t="s">
        <v>57</v>
      </c>
      <c r="AH2031" s="2" t="s">
        <v>58</v>
      </c>
      <c r="AI2031" s="2" t="s">
        <v>115</v>
      </c>
      <c r="AJ2031" s="2" t="s">
        <v>142</v>
      </c>
      <c r="AK2031" s="2" t="s">
        <v>51</v>
      </c>
      <c r="AL2031" s="2" t="s">
        <v>10473</v>
      </c>
      <c r="AM2031" s="2" t="s">
        <v>13965</v>
      </c>
      <c r="AN2031" s="2" t="s">
        <v>13966</v>
      </c>
      <c r="AO2031" s="3">
        <v>677000</v>
      </c>
      <c r="AP2031" s="3">
        <v>677000</v>
      </c>
      <c r="AQ2031" s="3">
        <v>677000</v>
      </c>
      <c r="AR2031" s="20">
        <v>677000</v>
      </c>
      <c r="AS2031" s="20">
        <v>677000</v>
      </c>
      <c r="AT2031" s="5" t="s">
        <v>13967</v>
      </c>
      <c r="AU2031" s="6" t="s">
        <v>13968</v>
      </c>
      <c r="AV2031" s="6" t="s">
        <v>51</v>
      </c>
    </row>
    <row r="2032" spans="1:48" ht="43.5" x14ac:dyDescent="0.35">
      <c r="A2032" s="2" t="s">
        <v>13969</v>
      </c>
      <c r="B2032" s="2" t="s">
        <v>391</v>
      </c>
      <c r="C2032" s="3">
        <v>442546768</v>
      </c>
      <c r="D2032" s="2" t="s">
        <v>13970</v>
      </c>
      <c r="E2032" s="2" t="s">
        <v>47</v>
      </c>
      <c r="F2032" s="2" t="s">
        <v>48</v>
      </c>
      <c r="G2032" s="2" t="s">
        <v>315</v>
      </c>
      <c r="H2032" s="2" t="s">
        <v>2043</v>
      </c>
      <c r="I2032" s="2" t="s">
        <v>51</v>
      </c>
      <c r="J2032" s="2" t="s">
        <v>2044</v>
      </c>
      <c r="K2032" s="2" t="s">
        <v>567</v>
      </c>
      <c r="L2032" s="2" t="s">
        <v>1009</v>
      </c>
      <c r="M2032" s="2" t="s">
        <v>55</v>
      </c>
      <c r="N2032" s="20">
        <v>406663</v>
      </c>
      <c r="O2032" s="20">
        <v>1164</v>
      </c>
      <c r="T2032" s="3">
        <v>412000</v>
      </c>
      <c r="U2032" s="3">
        <v>13000</v>
      </c>
      <c r="V2032" s="19"/>
      <c r="W2032" s="3">
        <v>401000</v>
      </c>
      <c r="X2032" s="3">
        <v>14000</v>
      </c>
      <c r="Z2032" s="3">
        <v>442000</v>
      </c>
      <c r="AA2032" s="3">
        <v>7000</v>
      </c>
      <c r="AC2032" s="3">
        <v>414733</v>
      </c>
      <c r="AD2032" s="4">
        <v>0</v>
      </c>
      <c r="AE2032" s="2" t="s">
        <v>140</v>
      </c>
      <c r="AF2032" s="3">
        <v>500000</v>
      </c>
      <c r="AG2032" s="2" t="s">
        <v>244</v>
      </c>
      <c r="AH2032" s="2" t="s">
        <v>58</v>
      </c>
      <c r="AI2032" s="2" t="s">
        <v>115</v>
      </c>
      <c r="AJ2032" s="2" t="s">
        <v>78</v>
      </c>
      <c r="AK2032" s="2" t="s">
        <v>178</v>
      </c>
      <c r="AL2032" s="2" t="s">
        <v>13971</v>
      </c>
      <c r="AM2032" s="2" t="s">
        <v>13972</v>
      </c>
      <c r="AN2032" s="2" t="s">
        <v>13973</v>
      </c>
      <c r="AO2032" s="3">
        <v>442000</v>
      </c>
      <c r="AP2032" s="3">
        <v>401000</v>
      </c>
      <c r="AQ2032" s="3">
        <v>412000</v>
      </c>
      <c r="AR2032" s="3">
        <v>412000</v>
      </c>
      <c r="AS2032" s="3">
        <v>406663</v>
      </c>
      <c r="AT2032" s="5" t="s">
        <v>13974</v>
      </c>
      <c r="AU2032" s="6" t="s">
        <v>13975</v>
      </c>
      <c r="AV2032" s="6" t="s">
        <v>51</v>
      </c>
    </row>
    <row r="2033" spans="1:48" ht="116" x14ac:dyDescent="0.35">
      <c r="A2033" s="2" t="s">
        <v>13976</v>
      </c>
      <c r="B2033" s="2" t="s">
        <v>391</v>
      </c>
      <c r="C2033" s="3">
        <v>442602025</v>
      </c>
      <c r="D2033" s="2" t="s">
        <v>13977</v>
      </c>
      <c r="E2033" s="2" t="s">
        <v>266</v>
      </c>
      <c r="F2033" s="2" t="s">
        <v>88</v>
      </c>
      <c r="G2033" s="2" t="s">
        <v>443</v>
      </c>
      <c r="H2033" s="2" t="s">
        <v>1212</v>
      </c>
      <c r="I2033" s="2" t="s">
        <v>51</v>
      </c>
      <c r="J2033" s="2" t="s">
        <v>1213</v>
      </c>
      <c r="K2033" s="2" t="s">
        <v>1040</v>
      </c>
      <c r="L2033" s="2" t="s">
        <v>12675</v>
      </c>
      <c r="M2033" s="2" t="s">
        <v>55</v>
      </c>
      <c r="Q2033" s="20">
        <v>4080</v>
      </c>
      <c r="R2033" s="20">
        <v>-4770</v>
      </c>
      <c r="T2033" s="3">
        <v>7100</v>
      </c>
      <c r="U2033" s="3">
        <v>-11600</v>
      </c>
      <c r="V2033" s="3">
        <v>1</v>
      </c>
      <c r="W2033" s="3">
        <v>43000</v>
      </c>
      <c r="X2033" s="3">
        <v>22000</v>
      </c>
      <c r="Y2033" s="20">
        <v>1</v>
      </c>
      <c r="Z2033" s="19"/>
      <c r="AA2033" s="19"/>
      <c r="AC2033" s="3">
        <v>20252</v>
      </c>
      <c r="AD2033" s="4">
        <v>0</v>
      </c>
      <c r="AE2033" s="2" t="s">
        <v>140</v>
      </c>
      <c r="AF2033" s="3">
        <v>500000</v>
      </c>
      <c r="AG2033" s="2" t="s">
        <v>153</v>
      </c>
      <c r="AH2033" s="2" t="s">
        <v>58</v>
      </c>
      <c r="AI2033" s="2" t="s">
        <v>51</v>
      </c>
      <c r="AJ2033" s="2" t="s">
        <v>51</v>
      </c>
      <c r="AK2033" s="2" t="s">
        <v>51</v>
      </c>
      <c r="AL2033" s="2" t="s">
        <v>2222</v>
      </c>
      <c r="AM2033" s="2" t="s">
        <v>13978</v>
      </c>
      <c r="AN2033" s="2" t="s">
        <v>13979</v>
      </c>
      <c r="AO2033" s="3">
        <v>43000</v>
      </c>
      <c r="AP2033" s="3">
        <v>43000</v>
      </c>
      <c r="AQ2033" s="3">
        <v>7100</v>
      </c>
      <c r="AR2033" s="20">
        <v>4080</v>
      </c>
      <c r="AS2033" s="20">
        <v>4080</v>
      </c>
      <c r="AT2033" s="5" t="s">
        <v>13980</v>
      </c>
      <c r="AU2033" s="6" t="s">
        <v>13981</v>
      </c>
      <c r="AV2033" s="6" t="s">
        <v>51</v>
      </c>
    </row>
    <row r="2034" spans="1:48" ht="58" x14ac:dyDescent="0.35">
      <c r="A2034" s="2" t="s">
        <v>13982</v>
      </c>
      <c r="B2034" s="2" t="s">
        <v>391</v>
      </c>
      <c r="C2034" s="3">
        <v>442626040</v>
      </c>
      <c r="D2034" s="2" t="s">
        <v>13983</v>
      </c>
      <c r="E2034" s="2" t="s">
        <v>266</v>
      </c>
      <c r="F2034" s="2" t="s">
        <v>48</v>
      </c>
      <c r="G2034" s="2" t="s">
        <v>315</v>
      </c>
      <c r="H2034" s="2" t="s">
        <v>2043</v>
      </c>
      <c r="I2034" s="2" t="s">
        <v>51</v>
      </c>
      <c r="J2034" s="2" t="s">
        <v>2044</v>
      </c>
      <c r="K2034" s="2" t="s">
        <v>752</v>
      </c>
      <c r="L2034" s="2" t="s">
        <v>753</v>
      </c>
      <c r="M2034" s="2" t="s">
        <v>55</v>
      </c>
      <c r="Q2034" s="20">
        <v>1007930</v>
      </c>
      <c r="R2034" s="20">
        <v>-6590</v>
      </c>
      <c r="T2034" s="3">
        <v>1040000</v>
      </c>
      <c r="U2034" s="3">
        <v>3000</v>
      </c>
      <c r="V2034" s="19"/>
      <c r="W2034" s="3">
        <v>1053000</v>
      </c>
      <c r="X2034" s="3">
        <v>26000</v>
      </c>
      <c r="Z2034" s="3">
        <v>1173000</v>
      </c>
      <c r="AA2034" s="3">
        <v>20000</v>
      </c>
      <c r="AC2034" s="3">
        <v>1056372</v>
      </c>
      <c r="AD2034" s="4">
        <v>2</v>
      </c>
      <c r="AE2034" s="2" t="s">
        <v>205</v>
      </c>
      <c r="AF2034" s="3">
        <v>2000000</v>
      </c>
      <c r="AG2034" s="2" t="s">
        <v>244</v>
      </c>
      <c r="AH2034" s="2" t="s">
        <v>126</v>
      </c>
      <c r="AI2034" s="2" t="s">
        <v>51</v>
      </c>
      <c r="AJ2034" s="2" t="s">
        <v>51</v>
      </c>
      <c r="AK2034" s="2" t="s">
        <v>51</v>
      </c>
      <c r="AL2034" s="2" t="s">
        <v>1227</v>
      </c>
      <c r="AM2034" s="2" t="s">
        <v>13984</v>
      </c>
      <c r="AN2034" s="2" t="s">
        <v>13985</v>
      </c>
      <c r="AO2034" s="3">
        <v>1173000</v>
      </c>
      <c r="AP2034" s="3">
        <v>1053000</v>
      </c>
      <c r="AQ2034" s="3">
        <v>1040000</v>
      </c>
      <c r="AR2034" s="3">
        <v>1007930</v>
      </c>
      <c r="AS2034" s="3">
        <v>1007930</v>
      </c>
      <c r="AT2034" s="5" t="s">
        <v>13986</v>
      </c>
      <c r="AU2034" s="6" t="s">
        <v>13987</v>
      </c>
      <c r="AV2034" s="6" t="s">
        <v>51</v>
      </c>
    </row>
    <row r="2035" spans="1:48" ht="116" x14ac:dyDescent="0.35">
      <c r="A2035" s="2" t="s">
        <v>13988</v>
      </c>
      <c r="B2035" s="2" t="s">
        <v>391</v>
      </c>
      <c r="C2035" s="3">
        <v>442641809</v>
      </c>
      <c r="D2035" s="2" t="s">
        <v>13989</v>
      </c>
      <c r="E2035" s="2" t="s">
        <v>266</v>
      </c>
      <c r="F2035" s="2" t="s">
        <v>88</v>
      </c>
      <c r="G2035" s="2" t="s">
        <v>443</v>
      </c>
      <c r="H2035" s="2" t="s">
        <v>1212</v>
      </c>
      <c r="I2035" s="2" t="s">
        <v>51</v>
      </c>
      <c r="J2035" s="2" t="s">
        <v>1213</v>
      </c>
      <c r="K2035" s="2" t="s">
        <v>455</v>
      </c>
      <c r="L2035" s="2" t="s">
        <v>54</v>
      </c>
      <c r="M2035" s="2" t="s">
        <v>55</v>
      </c>
      <c r="Q2035" s="20">
        <v>474950</v>
      </c>
      <c r="R2035" s="20">
        <v>-2490</v>
      </c>
      <c r="T2035" s="3">
        <v>0</v>
      </c>
      <c r="U2035" s="3">
        <v>-20690</v>
      </c>
      <c r="V2035" s="19"/>
      <c r="W2035" s="3">
        <v>214000</v>
      </c>
      <c r="X2035" s="3">
        <v>4000</v>
      </c>
      <c r="Z2035" s="3">
        <v>239000</v>
      </c>
      <c r="AA2035" s="3">
        <v>2000</v>
      </c>
      <c r="AC2035" s="3">
        <v>280580</v>
      </c>
      <c r="AD2035" s="4">
        <v>0</v>
      </c>
      <c r="AE2035" s="2" t="s">
        <v>140</v>
      </c>
      <c r="AF2035" s="3">
        <v>500000</v>
      </c>
      <c r="AG2035" s="2" t="s">
        <v>153</v>
      </c>
      <c r="AH2035" s="2" t="s">
        <v>51</v>
      </c>
      <c r="AI2035" s="2" t="s">
        <v>51</v>
      </c>
      <c r="AJ2035" s="2" t="s">
        <v>51</v>
      </c>
      <c r="AK2035" s="2" t="s">
        <v>51</v>
      </c>
      <c r="AL2035" s="2" t="s">
        <v>8362</v>
      </c>
      <c r="AM2035" s="2" t="s">
        <v>11247</v>
      </c>
      <c r="AN2035" s="2" t="s">
        <v>11248</v>
      </c>
      <c r="AO2035" s="3">
        <v>239000</v>
      </c>
      <c r="AP2035" s="3">
        <v>214000</v>
      </c>
      <c r="AQ2035" s="3">
        <v>0</v>
      </c>
      <c r="AR2035" s="20">
        <v>474950</v>
      </c>
      <c r="AS2035" s="20">
        <v>474950</v>
      </c>
      <c r="AT2035" s="5" t="s">
        <v>13990</v>
      </c>
      <c r="AU2035" s="6" t="s">
        <v>13991</v>
      </c>
      <c r="AV2035" s="6" t="s">
        <v>51</v>
      </c>
    </row>
    <row r="2036" spans="1:48" ht="116" x14ac:dyDescent="0.35">
      <c r="A2036" s="2" t="s">
        <v>13992</v>
      </c>
      <c r="B2036" s="2" t="s">
        <v>391</v>
      </c>
      <c r="C2036" s="3">
        <v>442664751</v>
      </c>
      <c r="D2036" s="2" t="s">
        <v>13993</v>
      </c>
      <c r="E2036" s="2" t="s">
        <v>47</v>
      </c>
      <c r="F2036" s="2" t="s">
        <v>88</v>
      </c>
      <c r="G2036" s="2" t="s">
        <v>150</v>
      </c>
      <c r="H2036" s="2" t="s">
        <v>203</v>
      </c>
      <c r="I2036" s="2" t="s">
        <v>109</v>
      </c>
      <c r="J2036" s="2" t="s">
        <v>204</v>
      </c>
      <c r="K2036" s="2" t="s">
        <v>472</v>
      </c>
      <c r="L2036" s="2" t="s">
        <v>473</v>
      </c>
      <c r="M2036" s="2" t="s">
        <v>55</v>
      </c>
      <c r="Q2036" s="3">
        <v>57040</v>
      </c>
      <c r="R2036" s="3">
        <v>-10840</v>
      </c>
      <c r="S2036" s="19"/>
      <c r="T2036" s="3">
        <v>59050</v>
      </c>
      <c r="U2036" s="3">
        <v>-6560</v>
      </c>
      <c r="V2036" s="19"/>
      <c r="W2036" s="3">
        <v>65000</v>
      </c>
      <c r="X2036" s="3">
        <v>-1000</v>
      </c>
      <c r="Y2036" s="19"/>
      <c r="Z2036" s="3">
        <v>78000</v>
      </c>
      <c r="AA2036" s="3">
        <v>0</v>
      </c>
      <c r="AC2036" s="3">
        <v>63226</v>
      </c>
      <c r="AD2036" s="4">
        <v>0</v>
      </c>
      <c r="AE2036" s="2" t="s">
        <v>140</v>
      </c>
      <c r="AF2036" s="3">
        <v>500000</v>
      </c>
      <c r="AG2036" s="2" t="s">
        <v>153</v>
      </c>
      <c r="AH2036" s="2" t="s">
        <v>58</v>
      </c>
      <c r="AI2036" s="2" t="s">
        <v>115</v>
      </c>
      <c r="AJ2036" s="2" t="s">
        <v>98</v>
      </c>
      <c r="AK2036" s="2" t="s">
        <v>51</v>
      </c>
      <c r="AL2036" s="2" t="s">
        <v>13994</v>
      </c>
      <c r="AM2036" s="2" t="s">
        <v>13995</v>
      </c>
      <c r="AN2036" s="2" t="s">
        <v>13996</v>
      </c>
      <c r="AO2036" s="3">
        <v>78000</v>
      </c>
      <c r="AP2036" s="3">
        <v>65000</v>
      </c>
      <c r="AQ2036" s="3">
        <v>59050</v>
      </c>
      <c r="AR2036" s="3">
        <v>57040</v>
      </c>
      <c r="AS2036" s="3">
        <v>57040</v>
      </c>
      <c r="AT2036" s="5" t="s">
        <v>13997</v>
      </c>
      <c r="AU2036" s="6" t="s">
        <v>13998</v>
      </c>
      <c r="AV2036" s="6" t="s">
        <v>51</v>
      </c>
    </row>
    <row r="2037" spans="1:48" ht="43.5" x14ac:dyDescent="0.35">
      <c r="A2037" s="2" t="s">
        <v>13999</v>
      </c>
      <c r="B2037" s="2" t="s">
        <v>391</v>
      </c>
      <c r="C2037" s="3">
        <v>442791075</v>
      </c>
      <c r="D2037" s="2" t="s">
        <v>14000</v>
      </c>
      <c r="E2037" s="2" t="s">
        <v>47</v>
      </c>
      <c r="F2037" s="2" t="s">
        <v>88</v>
      </c>
      <c r="G2037" s="2" t="s">
        <v>150</v>
      </c>
      <c r="H2037" s="2" t="s">
        <v>576</v>
      </c>
      <c r="I2037" s="2" t="s">
        <v>91</v>
      </c>
      <c r="J2037" s="2" t="s">
        <v>577</v>
      </c>
      <c r="K2037" s="2" t="s">
        <v>347</v>
      </c>
      <c r="L2037" s="2" t="s">
        <v>426</v>
      </c>
      <c r="M2037" s="2" t="s">
        <v>55</v>
      </c>
      <c r="Q2037" s="3">
        <v>586480</v>
      </c>
      <c r="R2037" s="3">
        <v>21290</v>
      </c>
      <c r="S2037" s="3">
        <v>4</v>
      </c>
      <c r="T2037" s="3">
        <v>578200</v>
      </c>
      <c r="U2037" s="3">
        <v>10700</v>
      </c>
      <c r="V2037" s="3">
        <v>4</v>
      </c>
      <c r="W2037" s="3">
        <v>565000</v>
      </c>
      <c r="X2037" s="3">
        <v>13000</v>
      </c>
      <c r="Y2037" s="3">
        <v>4</v>
      </c>
      <c r="Z2037" s="3">
        <v>546000</v>
      </c>
      <c r="AA2037" s="3">
        <v>12000</v>
      </c>
      <c r="AC2037" s="3">
        <v>572432</v>
      </c>
      <c r="AD2037" s="4">
        <v>1</v>
      </c>
      <c r="AE2037" s="2" t="s">
        <v>188</v>
      </c>
      <c r="AF2037" s="3">
        <v>1000000</v>
      </c>
      <c r="AG2037" s="2" t="s">
        <v>244</v>
      </c>
      <c r="AH2037" s="2" t="s">
        <v>58</v>
      </c>
      <c r="AI2037" s="2" t="s">
        <v>51</v>
      </c>
      <c r="AJ2037" s="2" t="s">
        <v>51</v>
      </c>
      <c r="AK2037" s="2" t="s">
        <v>51</v>
      </c>
      <c r="AL2037" s="2" t="s">
        <v>8542</v>
      </c>
      <c r="AM2037" s="2" t="s">
        <v>14001</v>
      </c>
      <c r="AN2037" s="2" t="s">
        <v>14002</v>
      </c>
      <c r="AO2037" s="3">
        <v>546000</v>
      </c>
      <c r="AP2037" s="3">
        <v>565000</v>
      </c>
      <c r="AQ2037" s="3">
        <v>578200</v>
      </c>
      <c r="AR2037" s="3">
        <v>586480</v>
      </c>
      <c r="AS2037" s="20">
        <v>586480</v>
      </c>
      <c r="AT2037" s="5" t="s">
        <v>14003</v>
      </c>
      <c r="AU2037" s="6" t="s">
        <v>14004</v>
      </c>
      <c r="AV2037" s="6" t="s">
        <v>51</v>
      </c>
    </row>
    <row r="2038" spans="1:48" ht="43.5" x14ac:dyDescent="0.35">
      <c r="A2038" s="2" t="s">
        <v>14005</v>
      </c>
      <c r="B2038" s="2" t="s">
        <v>391</v>
      </c>
      <c r="C2038" s="3">
        <v>442814976</v>
      </c>
      <c r="D2038" s="2" t="s">
        <v>14006</v>
      </c>
      <c r="E2038" s="2" t="s">
        <v>47</v>
      </c>
      <c r="F2038" s="2" t="s">
        <v>88</v>
      </c>
      <c r="G2038" s="2" t="s">
        <v>150</v>
      </c>
      <c r="H2038" s="2" t="s">
        <v>576</v>
      </c>
      <c r="I2038" s="2" t="s">
        <v>91</v>
      </c>
      <c r="J2038" s="2" t="s">
        <v>577</v>
      </c>
      <c r="K2038" s="2" t="s">
        <v>752</v>
      </c>
      <c r="L2038" s="2" t="s">
        <v>753</v>
      </c>
      <c r="M2038" s="2" t="s">
        <v>55</v>
      </c>
      <c r="Q2038" s="3">
        <v>1818350</v>
      </c>
      <c r="R2038" s="3">
        <v>190350</v>
      </c>
      <c r="S2038" s="23"/>
      <c r="T2038" s="3">
        <v>1668300</v>
      </c>
      <c r="U2038" s="3">
        <v>44300</v>
      </c>
      <c r="V2038" s="23"/>
      <c r="W2038" s="3">
        <v>1647000</v>
      </c>
      <c r="X2038" s="3">
        <v>23000</v>
      </c>
      <c r="Y2038" s="23"/>
      <c r="Z2038" s="3">
        <v>1468000</v>
      </c>
      <c r="AA2038" s="3">
        <v>70000</v>
      </c>
      <c r="AC2038" s="3">
        <v>1684000</v>
      </c>
      <c r="AD2038" s="4">
        <v>2</v>
      </c>
      <c r="AE2038" s="2" t="s">
        <v>205</v>
      </c>
      <c r="AF2038" s="3">
        <v>2000000</v>
      </c>
      <c r="AG2038" s="2" t="s">
        <v>224</v>
      </c>
      <c r="AH2038" s="2" t="s">
        <v>58</v>
      </c>
      <c r="AI2038" s="2" t="s">
        <v>115</v>
      </c>
      <c r="AJ2038" s="2" t="s">
        <v>98</v>
      </c>
      <c r="AK2038" s="2" t="s">
        <v>51</v>
      </c>
      <c r="AL2038" s="2" t="s">
        <v>1469</v>
      </c>
      <c r="AM2038" s="2" t="s">
        <v>14007</v>
      </c>
      <c r="AN2038" s="2" t="s">
        <v>14008</v>
      </c>
      <c r="AO2038" s="3">
        <v>1468000</v>
      </c>
      <c r="AP2038" s="3">
        <v>1647000</v>
      </c>
      <c r="AQ2038" s="3">
        <v>1668300</v>
      </c>
      <c r="AR2038" s="3">
        <v>1818350</v>
      </c>
      <c r="AS2038" s="3">
        <v>1818350</v>
      </c>
      <c r="AT2038" s="5" t="s">
        <v>14009</v>
      </c>
      <c r="AU2038" s="6" t="s">
        <v>14010</v>
      </c>
      <c r="AV2038" s="6" t="s">
        <v>51</v>
      </c>
    </row>
    <row r="2039" spans="1:48" ht="43.5" x14ac:dyDescent="0.35">
      <c r="A2039" s="2" t="s">
        <v>14011</v>
      </c>
      <c r="B2039" s="2" t="s">
        <v>391</v>
      </c>
      <c r="C2039" s="3">
        <v>442815114</v>
      </c>
      <c r="D2039" s="2" t="s">
        <v>14012</v>
      </c>
      <c r="E2039" s="2" t="s">
        <v>47</v>
      </c>
      <c r="F2039" s="2" t="s">
        <v>48</v>
      </c>
      <c r="G2039" s="2" t="s">
        <v>315</v>
      </c>
      <c r="H2039" s="2" t="s">
        <v>2043</v>
      </c>
      <c r="I2039" s="2" t="s">
        <v>51</v>
      </c>
      <c r="J2039" s="2" t="s">
        <v>2044</v>
      </c>
      <c r="K2039" s="2" t="s">
        <v>3441</v>
      </c>
      <c r="L2039" s="2" t="s">
        <v>3442</v>
      </c>
      <c r="M2039" s="2" t="s">
        <v>55</v>
      </c>
      <c r="Q2039" s="3">
        <v>1072650</v>
      </c>
      <c r="R2039" s="3">
        <v>45190</v>
      </c>
      <c r="S2039" s="20">
        <v>5</v>
      </c>
      <c r="T2039" s="3">
        <v>1070300</v>
      </c>
      <c r="U2039" s="3">
        <v>63400</v>
      </c>
      <c r="V2039" s="20">
        <v>4</v>
      </c>
      <c r="W2039" s="3">
        <v>1122000</v>
      </c>
      <c r="X2039" s="3">
        <v>52000</v>
      </c>
      <c r="Y2039" s="20">
        <v>4</v>
      </c>
      <c r="Z2039" s="3">
        <v>1273000</v>
      </c>
      <c r="AA2039" s="3">
        <v>98000</v>
      </c>
      <c r="AC2039" s="3">
        <v>1122120</v>
      </c>
      <c r="AD2039" s="4">
        <v>2</v>
      </c>
      <c r="AE2039" s="2" t="s">
        <v>205</v>
      </c>
      <c r="AF2039" s="3">
        <v>2000000</v>
      </c>
      <c r="AG2039" s="2" t="s">
        <v>244</v>
      </c>
      <c r="AH2039" s="2" t="s">
        <v>51</v>
      </c>
      <c r="AI2039" s="2" t="s">
        <v>51</v>
      </c>
      <c r="AJ2039" s="2" t="s">
        <v>51</v>
      </c>
      <c r="AK2039" s="2" t="s">
        <v>51</v>
      </c>
      <c r="AL2039" s="2" t="s">
        <v>14013</v>
      </c>
      <c r="AM2039" s="2" t="s">
        <v>14014</v>
      </c>
      <c r="AN2039" s="2" t="s">
        <v>14015</v>
      </c>
      <c r="AO2039" s="3">
        <v>1273000</v>
      </c>
      <c r="AP2039" s="3">
        <v>1122000</v>
      </c>
      <c r="AQ2039" s="3">
        <v>1070300</v>
      </c>
      <c r="AR2039" s="3">
        <v>1072650</v>
      </c>
      <c r="AS2039" s="20">
        <v>1072650</v>
      </c>
      <c r="AT2039" s="5" t="s">
        <v>14016</v>
      </c>
      <c r="AU2039" s="6" t="s">
        <v>14017</v>
      </c>
      <c r="AV2039" s="6" t="s">
        <v>51</v>
      </c>
    </row>
    <row r="2040" spans="1:48" ht="43.5" x14ac:dyDescent="0.35">
      <c r="A2040" s="2" t="s">
        <v>14018</v>
      </c>
      <c r="B2040" s="2" t="s">
        <v>391</v>
      </c>
      <c r="C2040" s="3">
        <v>442859492</v>
      </c>
      <c r="D2040" s="2" t="s">
        <v>14019</v>
      </c>
      <c r="E2040" s="2" t="s">
        <v>47</v>
      </c>
      <c r="F2040" s="2" t="s">
        <v>88</v>
      </c>
      <c r="G2040" s="2" t="s">
        <v>150</v>
      </c>
      <c r="H2040" s="2" t="s">
        <v>203</v>
      </c>
      <c r="I2040" s="2" t="s">
        <v>109</v>
      </c>
      <c r="J2040" s="2" t="s">
        <v>204</v>
      </c>
      <c r="K2040" s="2" t="s">
        <v>455</v>
      </c>
      <c r="L2040" s="2" t="s">
        <v>54</v>
      </c>
      <c r="M2040" s="2" t="s">
        <v>55</v>
      </c>
      <c r="Q2040" s="20">
        <v>650900</v>
      </c>
      <c r="R2040" s="20">
        <v>27140</v>
      </c>
      <c r="T2040" s="20">
        <v>545000</v>
      </c>
      <c r="U2040" s="20">
        <v>21000</v>
      </c>
      <c r="W2040" s="3">
        <v>648000</v>
      </c>
      <c r="X2040" s="3">
        <v>24000</v>
      </c>
      <c r="Y2040" s="20">
        <v>8</v>
      </c>
      <c r="Z2040" s="3">
        <v>561000</v>
      </c>
      <c r="AA2040" s="3">
        <v>24000</v>
      </c>
      <c r="AC2040" s="3">
        <v>611160</v>
      </c>
      <c r="AD2040" s="4">
        <v>1</v>
      </c>
      <c r="AE2040" s="2" t="s">
        <v>188</v>
      </c>
      <c r="AF2040" s="3">
        <v>1000000</v>
      </c>
      <c r="AG2040" s="2" t="s">
        <v>76</v>
      </c>
      <c r="AH2040" s="2" t="s">
        <v>58</v>
      </c>
      <c r="AI2040" s="2" t="s">
        <v>51</v>
      </c>
      <c r="AJ2040" s="2" t="s">
        <v>51</v>
      </c>
      <c r="AK2040" s="2" t="s">
        <v>51</v>
      </c>
      <c r="AL2040" s="2" t="s">
        <v>14020</v>
      </c>
      <c r="AM2040" s="2" t="s">
        <v>6513</v>
      </c>
      <c r="AN2040" s="2" t="s">
        <v>6514</v>
      </c>
      <c r="AO2040" s="3">
        <v>561000</v>
      </c>
      <c r="AP2040" s="3">
        <v>648000</v>
      </c>
      <c r="AQ2040" s="3">
        <v>545000</v>
      </c>
      <c r="AR2040" s="3">
        <v>650900</v>
      </c>
      <c r="AS2040" s="3">
        <v>650900</v>
      </c>
      <c r="AT2040" s="5" t="s">
        <v>14021</v>
      </c>
      <c r="AU2040" s="6" t="s">
        <v>14022</v>
      </c>
      <c r="AV2040" s="6" t="s">
        <v>51</v>
      </c>
    </row>
    <row r="2041" spans="1:48" ht="116" x14ac:dyDescent="0.35">
      <c r="A2041" s="2" t="s">
        <v>14023</v>
      </c>
      <c r="B2041" s="2" t="s">
        <v>391</v>
      </c>
      <c r="C2041" s="3">
        <v>442983896</v>
      </c>
      <c r="D2041" s="2" t="s">
        <v>14024</v>
      </c>
      <c r="E2041" s="2" t="s">
        <v>51</v>
      </c>
      <c r="F2041" s="2" t="s">
        <v>48</v>
      </c>
      <c r="G2041" s="2" t="s">
        <v>49</v>
      </c>
      <c r="H2041" s="2" t="s">
        <v>537</v>
      </c>
      <c r="I2041" s="2" t="s">
        <v>51</v>
      </c>
      <c r="J2041" s="2" t="s">
        <v>538</v>
      </c>
      <c r="K2041" s="2" t="s">
        <v>947</v>
      </c>
      <c r="L2041" s="2" t="s">
        <v>948</v>
      </c>
      <c r="M2041" s="2" t="s">
        <v>55</v>
      </c>
      <c r="Q2041" s="23"/>
      <c r="R2041" s="23"/>
      <c r="T2041" s="23"/>
      <c r="U2041" s="23"/>
      <c r="W2041" s="19"/>
      <c r="X2041" s="19"/>
      <c r="Z2041" s="3">
        <v>111000</v>
      </c>
      <c r="AA2041" s="3">
        <v>31000</v>
      </c>
      <c r="AC2041" s="3">
        <v>111000</v>
      </c>
      <c r="AD2041" s="4">
        <v>0</v>
      </c>
      <c r="AE2041" s="2" t="s">
        <v>140</v>
      </c>
      <c r="AF2041" s="3">
        <v>500000</v>
      </c>
      <c r="AG2041" s="2" t="s">
        <v>153</v>
      </c>
      <c r="AH2041" s="2" t="s">
        <v>58</v>
      </c>
      <c r="AI2041" s="2" t="s">
        <v>115</v>
      </c>
      <c r="AJ2041" s="2" t="s">
        <v>78</v>
      </c>
      <c r="AK2041" s="2" t="s">
        <v>416</v>
      </c>
      <c r="AL2041" s="2" t="s">
        <v>10623</v>
      </c>
      <c r="AM2041" s="2" t="s">
        <v>3803</v>
      </c>
      <c r="AN2041" s="2" t="s">
        <v>3804</v>
      </c>
      <c r="AO2041" s="3">
        <v>111000</v>
      </c>
      <c r="AP2041" s="3">
        <v>111000</v>
      </c>
      <c r="AQ2041" s="20">
        <v>111000</v>
      </c>
      <c r="AR2041" s="20">
        <v>111000</v>
      </c>
      <c r="AS2041" s="20">
        <v>111000</v>
      </c>
      <c r="AT2041" s="5" t="s">
        <v>14025</v>
      </c>
      <c r="AU2041" s="6" t="s">
        <v>14026</v>
      </c>
      <c r="AV2041" s="6" t="s">
        <v>51</v>
      </c>
    </row>
    <row r="2042" spans="1:48" ht="43.5" x14ac:dyDescent="0.35">
      <c r="A2042" s="2" t="s">
        <v>14027</v>
      </c>
      <c r="B2042" s="2" t="s">
        <v>391</v>
      </c>
      <c r="C2042" s="3">
        <v>443053079</v>
      </c>
      <c r="D2042" s="2" t="s">
        <v>14028</v>
      </c>
      <c r="E2042" s="2" t="s">
        <v>51</v>
      </c>
      <c r="F2042" s="2" t="s">
        <v>88</v>
      </c>
      <c r="G2042" s="2" t="s">
        <v>443</v>
      </c>
      <c r="H2042" s="2" t="s">
        <v>1388</v>
      </c>
      <c r="I2042" s="2" t="s">
        <v>235</v>
      </c>
      <c r="J2042" s="2" t="s">
        <v>1389</v>
      </c>
      <c r="K2042" s="2" t="s">
        <v>3441</v>
      </c>
      <c r="L2042" s="2" t="s">
        <v>3442</v>
      </c>
      <c r="M2042" s="2" t="s">
        <v>55</v>
      </c>
      <c r="Q2042" s="19"/>
      <c r="R2042" s="19"/>
      <c r="T2042" s="3">
        <v>160659</v>
      </c>
      <c r="U2042" s="3">
        <v>1699</v>
      </c>
      <c r="V2042" s="20">
        <v>3</v>
      </c>
      <c r="W2042" s="3">
        <v>189000</v>
      </c>
      <c r="X2042" s="3">
        <v>2000</v>
      </c>
      <c r="Y2042" s="20">
        <v>4</v>
      </c>
      <c r="Z2042" s="3">
        <v>290000</v>
      </c>
      <c r="AA2042" s="3">
        <v>-3000</v>
      </c>
      <c r="AC2042" s="3">
        <v>192195</v>
      </c>
      <c r="AD2042" s="4">
        <v>0</v>
      </c>
      <c r="AE2042" s="2" t="s">
        <v>140</v>
      </c>
      <c r="AF2042" s="3">
        <v>500000</v>
      </c>
      <c r="AG2042" s="2" t="s">
        <v>244</v>
      </c>
      <c r="AH2042" s="2" t="s">
        <v>58</v>
      </c>
      <c r="AI2042" s="2" t="s">
        <v>115</v>
      </c>
      <c r="AJ2042" s="2" t="s">
        <v>142</v>
      </c>
      <c r="AK2042" s="2" t="s">
        <v>51</v>
      </c>
      <c r="AL2042" s="2" t="s">
        <v>10623</v>
      </c>
      <c r="AM2042" s="2" t="s">
        <v>14029</v>
      </c>
      <c r="AN2042" s="2" t="s">
        <v>14030</v>
      </c>
      <c r="AO2042" s="3">
        <v>290000</v>
      </c>
      <c r="AP2042" s="3">
        <v>189000</v>
      </c>
      <c r="AQ2042" s="3">
        <v>160659</v>
      </c>
      <c r="AR2042" s="3">
        <v>160659</v>
      </c>
      <c r="AS2042" s="3">
        <v>160659</v>
      </c>
      <c r="AT2042" s="5" t="s">
        <v>14031</v>
      </c>
      <c r="AU2042" s="6" t="s">
        <v>14032</v>
      </c>
      <c r="AV2042" s="6" t="s">
        <v>51</v>
      </c>
    </row>
    <row r="2043" spans="1:48" ht="116" x14ac:dyDescent="0.35">
      <c r="A2043" s="2" t="s">
        <v>14033</v>
      </c>
      <c r="B2043" s="2" t="s">
        <v>391</v>
      </c>
      <c r="C2043" s="3">
        <v>443053996</v>
      </c>
      <c r="D2043" s="2" t="s">
        <v>14034</v>
      </c>
      <c r="E2043" s="2" t="s">
        <v>51</v>
      </c>
      <c r="F2043" s="2" t="s">
        <v>88</v>
      </c>
      <c r="G2043" s="2" t="s">
        <v>443</v>
      </c>
      <c r="H2043" s="2" t="s">
        <v>1212</v>
      </c>
      <c r="I2043" s="2" t="s">
        <v>51</v>
      </c>
      <c r="J2043" s="2" t="s">
        <v>1213</v>
      </c>
      <c r="K2043" s="2" t="s">
        <v>752</v>
      </c>
      <c r="L2043" s="2" t="s">
        <v>753</v>
      </c>
      <c r="M2043" s="2" t="s">
        <v>55</v>
      </c>
      <c r="Q2043" s="19"/>
      <c r="R2043" s="19"/>
      <c r="T2043" s="3">
        <v>0</v>
      </c>
      <c r="U2043" s="3">
        <v>-1910</v>
      </c>
      <c r="W2043" s="3">
        <v>0</v>
      </c>
      <c r="X2043" s="3">
        <v>-3400</v>
      </c>
      <c r="Z2043" s="3">
        <v>0</v>
      </c>
      <c r="AA2043" s="3">
        <v>-1900</v>
      </c>
      <c r="AC2043" s="3">
        <v>0</v>
      </c>
      <c r="AD2043" s="21"/>
      <c r="AE2043" s="2" t="s">
        <v>115</v>
      </c>
      <c r="AF2043" s="19"/>
      <c r="AG2043" s="2" t="s">
        <v>153</v>
      </c>
      <c r="AH2043" s="2" t="s">
        <v>58</v>
      </c>
      <c r="AI2043" s="2" t="s">
        <v>115</v>
      </c>
      <c r="AJ2043" s="2" t="s">
        <v>142</v>
      </c>
      <c r="AK2043" s="2" t="s">
        <v>51</v>
      </c>
      <c r="AL2043" s="2" t="s">
        <v>14035</v>
      </c>
      <c r="AM2043" s="2" t="s">
        <v>14036</v>
      </c>
      <c r="AN2043" s="2" t="s">
        <v>14037</v>
      </c>
      <c r="AO2043" s="3">
        <v>0</v>
      </c>
      <c r="AP2043" s="3">
        <v>0</v>
      </c>
      <c r="AQ2043" s="3">
        <v>0</v>
      </c>
      <c r="AR2043" s="3">
        <v>0</v>
      </c>
      <c r="AS2043" s="20">
        <v>0</v>
      </c>
      <c r="AT2043" s="5" t="s">
        <v>14038</v>
      </c>
      <c r="AU2043" s="6" t="s">
        <v>14039</v>
      </c>
      <c r="AV2043" s="6" t="s">
        <v>51</v>
      </c>
    </row>
    <row r="2044" spans="1:48" ht="58" x14ac:dyDescent="0.35">
      <c r="A2044" s="2" t="s">
        <v>14040</v>
      </c>
      <c r="B2044" s="2" t="s">
        <v>391</v>
      </c>
      <c r="C2044" s="3">
        <v>443062229</v>
      </c>
      <c r="D2044" s="2" t="s">
        <v>14041</v>
      </c>
      <c r="E2044" s="2" t="s">
        <v>266</v>
      </c>
      <c r="F2044" s="2" t="s">
        <v>88</v>
      </c>
      <c r="G2044" s="2" t="s">
        <v>150</v>
      </c>
      <c r="H2044" s="2" t="s">
        <v>546</v>
      </c>
      <c r="I2044" s="2" t="s">
        <v>235</v>
      </c>
      <c r="J2044" s="2" t="s">
        <v>547</v>
      </c>
      <c r="K2044" s="2" t="s">
        <v>567</v>
      </c>
      <c r="L2044" s="2" t="s">
        <v>4558</v>
      </c>
      <c r="M2044" s="2" t="s">
        <v>55</v>
      </c>
      <c r="Q2044" s="23"/>
      <c r="R2044" s="23"/>
      <c r="T2044" s="3">
        <v>183780</v>
      </c>
      <c r="U2044" s="3">
        <v>-5130</v>
      </c>
      <c r="V2044" s="3">
        <v>2</v>
      </c>
      <c r="W2044" s="3">
        <v>160000</v>
      </c>
      <c r="X2044" s="3">
        <v>-8000</v>
      </c>
      <c r="Y2044" s="19"/>
      <c r="Z2044" s="20">
        <v>207000</v>
      </c>
      <c r="AA2044" s="20">
        <v>2000</v>
      </c>
      <c r="AC2044" s="3">
        <v>183668</v>
      </c>
      <c r="AD2044" s="4">
        <v>0</v>
      </c>
      <c r="AE2044" s="2" t="s">
        <v>140</v>
      </c>
      <c r="AF2044" s="3">
        <v>500000</v>
      </c>
      <c r="AG2044" s="2" t="s">
        <v>57</v>
      </c>
      <c r="AH2044" s="2" t="s">
        <v>96</v>
      </c>
      <c r="AI2044" s="2" t="s">
        <v>115</v>
      </c>
      <c r="AJ2044" s="2" t="s">
        <v>98</v>
      </c>
      <c r="AK2044" s="2" t="s">
        <v>51</v>
      </c>
      <c r="AL2044" s="2" t="s">
        <v>5250</v>
      </c>
      <c r="AM2044" s="2" t="s">
        <v>14042</v>
      </c>
      <c r="AN2044" s="2" t="s">
        <v>14043</v>
      </c>
      <c r="AO2044" s="3">
        <v>207000</v>
      </c>
      <c r="AP2044" s="3">
        <v>160000</v>
      </c>
      <c r="AQ2044" s="3">
        <v>183780</v>
      </c>
      <c r="AR2044" s="3">
        <v>183780</v>
      </c>
      <c r="AS2044" s="3">
        <v>183780</v>
      </c>
      <c r="AT2044" s="5" t="s">
        <v>14044</v>
      </c>
      <c r="AU2044" s="6" t="s">
        <v>14045</v>
      </c>
      <c r="AV2044" s="6" t="s">
        <v>51</v>
      </c>
    </row>
    <row r="2045" spans="1:48" ht="116" x14ac:dyDescent="0.35">
      <c r="A2045" s="2" t="s">
        <v>14046</v>
      </c>
      <c r="B2045" s="2" t="s">
        <v>391</v>
      </c>
      <c r="C2045" s="3">
        <v>443063185</v>
      </c>
      <c r="D2045" s="2" t="s">
        <v>14047</v>
      </c>
      <c r="E2045" s="2" t="s">
        <v>47</v>
      </c>
      <c r="F2045" s="2" t="s">
        <v>403</v>
      </c>
      <c r="G2045" s="2" t="s">
        <v>404</v>
      </c>
      <c r="H2045" s="2" t="s">
        <v>4162</v>
      </c>
      <c r="I2045" s="2" t="s">
        <v>51</v>
      </c>
      <c r="J2045" s="2" t="s">
        <v>4163</v>
      </c>
      <c r="K2045" s="2" t="s">
        <v>257</v>
      </c>
      <c r="L2045" s="2" t="s">
        <v>258</v>
      </c>
      <c r="M2045" s="2" t="s">
        <v>55</v>
      </c>
      <c r="Q2045" s="23"/>
      <c r="R2045" s="23"/>
      <c r="T2045" s="19"/>
      <c r="U2045" s="19"/>
      <c r="V2045" s="19"/>
      <c r="W2045" s="3">
        <v>0</v>
      </c>
      <c r="X2045" s="3">
        <v>23000</v>
      </c>
      <c r="Y2045" s="19"/>
      <c r="Z2045" s="20">
        <v>8000</v>
      </c>
      <c r="AA2045" s="20">
        <v>31000</v>
      </c>
      <c r="AC2045" s="3">
        <v>1600</v>
      </c>
      <c r="AD2045" s="4">
        <v>0</v>
      </c>
      <c r="AE2045" s="2" t="s">
        <v>140</v>
      </c>
      <c r="AF2045" s="3">
        <v>500000</v>
      </c>
      <c r="AG2045" s="2" t="s">
        <v>153</v>
      </c>
      <c r="AH2045" s="2" t="s">
        <v>58</v>
      </c>
      <c r="AI2045" s="2" t="s">
        <v>115</v>
      </c>
      <c r="AJ2045" s="2" t="s">
        <v>142</v>
      </c>
      <c r="AK2045" s="2" t="s">
        <v>51</v>
      </c>
      <c r="AL2045" s="2" t="s">
        <v>13909</v>
      </c>
      <c r="AM2045" s="2" t="s">
        <v>10189</v>
      </c>
      <c r="AN2045" s="2" t="s">
        <v>10190</v>
      </c>
      <c r="AO2045" s="20">
        <v>8000</v>
      </c>
      <c r="AP2045" s="3">
        <v>0</v>
      </c>
      <c r="AQ2045" s="3">
        <v>0</v>
      </c>
      <c r="AR2045" s="20">
        <v>0</v>
      </c>
      <c r="AS2045" s="20">
        <v>0</v>
      </c>
      <c r="AT2045" s="5" t="s">
        <v>14048</v>
      </c>
      <c r="AU2045" s="6" t="s">
        <v>14049</v>
      </c>
      <c r="AV2045" s="6" t="s">
        <v>51</v>
      </c>
    </row>
    <row r="2046" spans="1:48" ht="43.5" x14ac:dyDescent="0.35">
      <c r="A2046" s="2" t="s">
        <v>14050</v>
      </c>
      <c r="B2046" s="2" t="s">
        <v>391</v>
      </c>
      <c r="C2046" s="3">
        <v>443092663</v>
      </c>
      <c r="D2046" s="2" t="s">
        <v>14051</v>
      </c>
      <c r="E2046" s="2" t="s">
        <v>87</v>
      </c>
      <c r="F2046" s="2" t="s">
        <v>88</v>
      </c>
      <c r="G2046" s="2" t="s">
        <v>279</v>
      </c>
      <c r="H2046" s="2" t="s">
        <v>722</v>
      </c>
      <c r="I2046" s="2" t="s">
        <v>51</v>
      </c>
      <c r="J2046" s="2" t="s">
        <v>723</v>
      </c>
      <c r="K2046" s="2" t="s">
        <v>139</v>
      </c>
      <c r="L2046" s="2" t="s">
        <v>54</v>
      </c>
      <c r="M2046" s="2" t="s">
        <v>55</v>
      </c>
      <c r="Q2046" s="20">
        <v>917710</v>
      </c>
      <c r="R2046" s="20">
        <v>91120</v>
      </c>
      <c r="T2046" s="3">
        <v>720600</v>
      </c>
      <c r="U2046" s="3">
        <v>28500</v>
      </c>
      <c r="V2046" s="23"/>
      <c r="W2046" s="3">
        <v>805000</v>
      </c>
      <c r="X2046" s="3">
        <v>26000</v>
      </c>
      <c r="Y2046" s="23"/>
      <c r="Z2046" s="20">
        <v>844000</v>
      </c>
      <c r="AA2046" s="20">
        <v>22000</v>
      </c>
      <c r="AC2046" s="3">
        <v>841004</v>
      </c>
      <c r="AD2046" s="4">
        <v>1</v>
      </c>
      <c r="AE2046" s="2" t="s">
        <v>188</v>
      </c>
      <c r="AF2046" s="3">
        <v>1000000</v>
      </c>
      <c r="AG2046" s="2" t="s">
        <v>113</v>
      </c>
      <c r="AH2046" s="2" t="s">
        <v>177</v>
      </c>
      <c r="AI2046" s="2" t="s">
        <v>142</v>
      </c>
      <c r="AJ2046" s="2" t="s">
        <v>142</v>
      </c>
      <c r="AK2046" s="2" t="s">
        <v>51</v>
      </c>
      <c r="AL2046" s="2" t="s">
        <v>14052</v>
      </c>
      <c r="AM2046" s="2" t="s">
        <v>14053</v>
      </c>
      <c r="AN2046" s="2" t="s">
        <v>14054</v>
      </c>
      <c r="AO2046" s="3">
        <v>844000</v>
      </c>
      <c r="AP2046" s="3">
        <v>805000</v>
      </c>
      <c r="AQ2046" s="3">
        <v>720600</v>
      </c>
      <c r="AR2046" s="3">
        <v>917710</v>
      </c>
      <c r="AS2046" s="3">
        <v>917710</v>
      </c>
      <c r="AT2046" s="5" t="s">
        <v>14055</v>
      </c>
      <c r="AU2046" s="6" t="s">
        <v>14056</v>
      </c>
      <c r="AV2046" s="6" t="s">
        <v>51</v>
      </c>
    </row>
    <row r="2047" spans="1:48" ht="43.5" x14ac:dyDescent="0.35">
      <c r="A2047" s="2" t="s">
        <v>14057</v>
      </c>
      <c r="B2047" s="2" t="s">
        <v>391</v>
      </c>
      <c r="C2047" s="3">
        <v>443166897</v>
      </c>
      <c r="D2047" s="2" t="s">
        <v>14058</v>
      </c>
      <c r="E2047" s="2" t="s">
        <v>51</v>
      </c>
      <c r="F2047" s="2" t="s">
        <v>88</v>
      </c>
      <c r="G2047" s="2" t="s">
        <v>150</v>
      </c>
      <c r="H2047" s="2" t="s">
        <v>1705</v>
      </c>
      <c r="I2047" s="2" t="s">
        <v>71</v>
      </c>
      <c r="J2047" s="2" t="s">
        <v>1706</v>
      </c>
      <c r="K2047" s="2" t="s">
        <v>1649</v>
      </c>
      <c r="L2047" s="2" t="s">
        <v>14059</v>
      </c>
      <c r="M2047" s="2" t="s">
        <v>55</v>
      </c>
      <c r="T2047" s="19"/>
      <c r="U2047" s="19"/>
      <c r="V2047" s="23"/>
      <c r="W2047" s="3">
        <v>191000</v>
      </c>
      <c r="X2047" s="3">
        <v>0</v>
      </c>
      <c r="Y2047" s="20">
        <v>2</v>
      </c>
      <c r="Z2047" s="20">
        <v>252000</v>
      </c>
      <c r="AA2047" s="20">
        <v>14000</v>
      </c>
      <c r="AC2047" s="3">
        <v>203200</v>
      </c>
      <c r="AD2047" s="4">
        <v>0</v>
      </c>
      <c r="AE2047" s="2" t="s">
        <v>140</v>
      </c>
      <c r="AF2047" s="3">
        <v>500000</v>
      </c>
      <c r="AG2047" s="2" t="s">
        <v>57</v>
      </c>
      <c r="AH2047" s="2" t="s">
        <v>177</v>
      </c>
      <c r="AI2047" s="2" t="s">
        <v>115</v>
      </c>
      <c r="AJ2047" s="2" t="s">
        <v>142</v>
      </c>
      <c r="AK2047" s="2" t="s">
        <v>51</v>
      </c>
      <c r="AL2047" s="2" t="s">
        <v>14060</v>
      </c>
      <c r="AM2047" s="2" t="s">
        <v>14061</v>
      </c>
      <c r="AN2047" s="2" t="s">
        <v>14062</v>
      </c>
      <c r="AO2047" s="20">
        <v>252000</v>
      </c>
      <c r="AP2047" s="3">
        <v>191000</v>
      </c>
      <c r="AQ2047" s="3">
        <v>191000</v>
      </c>
      <c r="AR2047" s="20">
        <v>191000</v>
      </c>
      <c r="AS2047" s="20">
        <v>191000</v>
      </c>
      <c r="AT2047" s="5" t="s">
        <v>14063</v>
      </c>
      <c r="AU2047" s="6" t="s">
        <v>14064</v>
      </c>
      <c r="AV2047" s="6" t="s">
        <v>51</v>
      </c>
    </row>
    <row r="2048" spans="1:48" ht="116" x14ac:dyDescent="0.35">
      <c r="A2048" s="2" t="s">
        <v>14065</v>
      </c>
      <c r="B2048" s="2" t="s">
        <v>391</v>
      </c>
      <c r="C2048" s="3">
        <v>443167200</v>
      </c>
      <c r="D2048" s="2" t="s">
        <v>14066</v>
      </c>
      <c r="E2048" s="2" t="s">
        <v>47</v>
      </c>
      <c r="F2048" s="2" t="s">
        <v>88</v>
      </c>
      <c r="G2048" s="2" t="s">
        <v>150</v>
      </c>
      <c r="H2048" s="2" t="s">
        <v>1705</v>
      </c>
      <c r="I2048" s="2" t="s">
        <v>71</v>
      </c>
      <c r="J2048" s="2" t="s">
        <v>1706</v>
      </c>
      <c r="K2048" s="2" t="s">
        <v>2361</v>
      </c>
      <c r="L2048" s="2" t="s">
        <v>2362</v>
      </c>
      <c r="M2048" s="2" t="s">
        <v>55</v>
      </c>
      <c r="T2048" s="20">
        <v>140690</v>
      </c>
      <c r="U2048" s="20">
        <v>3020</v>
      </c>
      <c r="V2048" s="20">
        <v>1</v>
      </c>
      <c r="W2048" s="3">
        <v>142000</v>
      </c>
      <c r="X2048" s="3">
        <v>2000</v>
      </c>
      <c r="Y2048" s="20">
        <v>1</v>
      </c>
      <c r="Z2048" s="3">
        <v>219000</v>
      </c>
      <c r="AA2048" s="3">
        <v>21000</v>
      </c>
      <c r="AC2048" s="3">
        <v>156614</v>
      </c>
      <c r="AD2048" s="4">
        <v>0</v>
      </c>
      <c r="AE2048" s="2" t="s">
        <v>140</v>
      </c>
      <c r="AF2048" s="3">
        <v>500000</v>
      </c>
      <c r="AG2048" s="2" t="s">
        <v>153</v>
      </c>
      <c r="AH2048" s="2" t="s">
        <v>96</v>
      </c>
      <c r="AI2048" s="2" t="s">
        <v>115</v>
      </c>
      <c r="AJ2048" s="2" t="s">
        <v>98</v>
      </c>
      <c r="AK2048" s="2" t="s">
        <v>51</v>
      </c>
      <c r="AL2048" s="2" t="s">
        <v>7265</v>
      </c>
      <c r="AM2048" s="2" t="s">
        <v>14067</v>
      </c>
      <c r="AN2048" s="2" t="s">
        <v>14068</v>
      </c>
      <c r="AO2048" s="3">
        <v>219000</v>
      </c>
      <c r="AP2048" s="3">
        <v>142000</v>
      </c>
      <c r="AQ2048" s="3">
        <v>140690</v>
      </c>
      <c r="AR2048" s="3">
        <v>140690</v>
      </c>
      <c r="AS2048" s="3">
        <v>140690</v>
      </c>
      <c r="AT2048" s="5" t="s">
        <v>14069</v>
      </c>
      <c r="AU2048" s="6" t="s">
        <v>14070</v>
      </c>
      <c r="AV2048" s="6" t="s">
        <v>51</v>
      </c>
    </row>
    <row r="2049" spans="1:48" ht="116" x14ac:dyDescent="0.35">
      <c r="A2049" s="2" t="s">
        <v>14071</v>
      </c>
      <c r="B2049" s="2" t="s">
        <v>391</v>
      </c>
      <c r="C2049" s="3">
        <v>443190665</v>
      </c>
      <c r="D2049" s="2" t="s">
        <v>14072</v>
      </c>
      <c r="E2049" s="2" t="s">
        <v>51</v>
      </c>
      <c r="F2049" s="2" t="s">
        <v>48</v>
      </c>
      <c r="G2049" s="2" t="s">
        <v>69</v>
      </c>
      <c r="H2049" s="2" t="s">
        <v>4150</v>
      </c>
      <c r="I2049" s="2" t="s">
        <v>71</v>
      </c>
      <c r="J2049" s="2" t="s">
        <v>4151</v>
      </c>
      <c r="K2049" s="2" t="s">
        <v>494</v>
      </c>
      <c r="L2049" s="2" t="s">
        <v>495</v>
      </c>
      <c r="M2049" s="2" t="s">
        <v>55</v>
      </c>
      <c r="T2049" s="20">
        <v>765980</v>
      </c>
      <c r="U2049" s="20">
        <v>25013</v>
      </c>
      <c r="W2049" s="3">
        <v>905000</v>
      </c>
      <c r="X2049" s="3">
        <v>17000</v>
      </c>
      <c r="Z2049" s="3">
        <v>1036000</v>
      </c>
      <c r="AA2049" s="3">
        <v>-15000</v>
      </c>
      <c r="AC2049" s="3">
        <v>847788</v>
      </c>
      <c r="AD2049" s="4">
        <v>1</v>
      </c>
      <c r="AE2049" s="2" t="s">
        <v>188</v>
      </c>
      <c r="AF2049" s="3">
        <v>1000000</v>
      </c>
      <c r="AG2049" s="2" t="s">
        <v>153</v>
      </c>
      <c r="AH2049" s="2" t="s">
        <v>126</v>
      </c>
      <c r="AI2049" s="2" t="s">
        <v>115</v>
      </c>
      <c r="AJ2049" s="2" t="s">
        <v>142</v>
      </c>
      <c r="AK2049" s="2" t="s">
        <v>51</v>
      </c>
      <c r="AL2049" s="2" t="s">
        <v>14073</v>
      </c>
      <c r="AM2049" s="2" t="s">
        <v>14074</v>
      </c>
      <c r="AN2049" s="2" t="s">
        <v>14075</v>
      </c>
      <c r="AO2049" s="3">
        <v>1036000</v>
      </c>
      <c r="AP2049" s="3">
        <v>905000</v>
      </c>
      <c r="AQ2049" s="20">
        <v>765980</v>
      </c>
      <c r="AR2049" s="20">
        <v>765980</v>
      </c>
      <c r="AS2049" s="20">
        <v>765980</v>
      </c>
      <c r="AT2049" s="5" t="s">
        <v>14076</v>
      </c>
      <c r="AU2049" s="6" t="s">
        <v>14077</v>
      </c>
      <c r="AV2049" s="6" t="s">
        <v>51</v>
      </c>
    </row>
    <row r="2050" spans="1:48" ht="116" x14ac:dyDescent="0.35">
      <c r="A2050" s="2" t="s">
        <v>14078</v>
      </c>
      <c r="B2050" s="2" t="s">
        <v>391</v>
      </c>
      <c r="C2050" s="3">
        <v>443239199</v>
      </c>
      <c r="D2050" s="2" t="s">
        <v>14079</v>
      </c>
      <c r="E2050" s="2" t="s">
        <v>266</v>
      </c>
      <c r="F2050" s="2" t="s">
        <v>88</v>
      </c>
      <c r="G2050" s="2" t="s">
        <v>150</v>
      </c>
      <c r="H2050" s="2" t="s">
        <v>673</v>
      </c>
      <c r="I2050" s="2" t="s">
        <v>674</v>
      </c>
      <c r="J2050" s="2" t="s">
        <v>675</v>
      </c>
      <c r="K2050" s="2" t="s">
        <v>3903</v>
      </c>
      <c r="L2050" s="2" t="s">
        <v>3904</v>
      </c>
      <c r="M2050" s="2" t="s">
        <v>55</v>
      </c>
      <c r="W2050" s="3">
        <v>164000</v>
      </c>
      <c r="X2050" s="3">
        <v>5000</v>
      </c>
      <c r="Z2050" s="3">
        <v>150000</v>
      </c>
      <c r="AA2050" s="3">
        <v>10000</v>
      </c>
      <c r="AC2050" s="3">
        <v>161200</v>
      </c>
      <c r="AD2050" s="4">
        <v>0</v>
      </c>
      <c r="AE2050" s="2" t="s">
        <v>140</v>
      </c>
      <c r="AF2050" s="3">
        <v>500000</v>
      </c>
      <c r="AG2050" s="2" t="s">
        <v>153</v>
      </c>
      <c r="AH2050" s="2" t="s">
        <v>58</v>
      </c>
      <c r="AI2050" s="2" t="s">
        <v>115</v>
      </c>
      <c r="AJ2050" s="2" t="s">
        <v>98</v>
      </c>
      <c r="AK2050" s="2" t="s">
        <v>51</v>
      </c>
      <c r="AL2050" s="2" t="s">
        <v>14080</v>
      </c>
      <c r="AM2050" s="2" t="s">
        <v>14081</v>
      </c>
      <c r="AN2050" s="2" t="s">
        <v>14082</v>
      </c>
      <c r="AO2050" s="3">
        <v>150000</v>
      </c>
      <c r="AP2050" s="3">
        <v>164000</v>
      </c>
      <c r="AQ2050" s="3">
        <v>164000</v>
      </c>
      <c r="AR2050" s="3">
        <v>164000</v>
      </c>
      <c r="AS2050" s="3">
        <v>164000</v>
      </c>
      <c r="AT2050" s="5" t="s">
        <v>14083</v>
      </c>
      <c r="AU2050" s="6" t="s">
        <v>14084</v>
      </c>
      <c r="AV2050" s="6" t="s">
        <v>51</v>
      </c>
    </row>
    <row r="2051" spans="1:48" ht="43.5" x14ac:dyDescent="0.35">
      <c r="A2051" s="2" t="s">
        <v>14085</v>
      </c>
      <c r="B2051" s="2" t="s">
        <v>391</v>
      </c>
      <c r="C2051" s="3">
        <v>443249271</v>
      </c>
      <c r="D2051" s="2" t="s">
        <v>14086</v>
      </c>
      <c r="E2051" s="2" t="s">
        <v>47</v>
      </c>
      <c r="F2051" s="2" t="s">
        <v>88</v>
      </c>
      <c r="G2051" s="2" t="s">
        <v>150</v>
      </c>
      <c r="H2051" s="2" t="s">
        <v>576</v>
      </c>
      <c r="I2051" s="2" t="s">
        <v>91</v>
      </c>
      <c r="J2051" s="2" t="s">
        <v>577</v>
      </c>
      <c r="K2051" s="2" t="s">
        <v>4525</v>
      </c>
      <c r="L2051" s="2" t="s">
        <v>14087</v>
      </c>
      <c r="M2051" s="2" t="s">
        <v>55</v>
      </c>
      <c r="Q2051" s="20">
        <v>253380</v>
      </c>
      <c r="R2051" s="20">
        <v>8320</v>
      </c>
      <c r="T2051" s="20">
        <v>246870</v>
      </c>
      <c r="U2051" s="20">
        <v>-1620</v>
      </c>
      <c r="W2051" s="3">
        <v>240000</v>
      </c>
      <c r="X2051" s="3">
        <v>9000</v>
      </c>
      <c r="Z2051" s="3">
        <v>216000</v>
      </c>
      <c r="AA2051" s="3">
        <v>-2000</v>
      </c>
      <c r="AC2051" s="3">
        <v>241926</v>
      </c>
      <c r="AD2051" s="4">
        <v>0</v>
      </c>
      <c r="AE2051" s="2" t="s">
        <v>140</v>
      </c>
      <c r="AF2051" s="3">
        <v>500000</v>
      </c>
      <c r="AG2051" s="2" t="s">
        <v>57</v>
      </c>
      <c r="AH2051" s="2" t="s">
        <v>58</v>
      </c>
      <c r="AI2051" s="2" t="s">
        <v>115</v>
      </c>
      <c r="AJ2051" s="2" t="s">
        <v>51</v>
      </c>
      <c r="AK2051" s="2" t="s">
        <v>51</v>
      </c>
      <c r="AL2051" s="2" t="s">
        <v>14088</v>
      </c>
      <c r="AM2051" s="2" t="s">
        <v>14089</v>
      </c>
      <c r="AN2051" s="2" t="s">
        <v>14090</v>
      </c>
      <c r="AO2051" s="3">
        <v>216000</v>
      </c>
      <c r="AP2051" s="3">
        <v>240000</v>
      </c>
      <c r="AQ2051" s="20">
        <v>246870</v>
      </c>
      <c r="AR2051" s="20">
        <v>253380</v>
      </c>
      <c r="AS2051" s="20">
        <v>253380</v>
      </c>
      <c r="AT2051" s="5" t="s">
        <v>14091</v>
      </c>
      <c r="AU2051" s="6" t="s">
        <v>14092</v>
      </c>
      <c r="AV2051" s="6" t="s">
        <v>51</v>
      </c>
    </row>
    <row r="2052" spans="1:48" ht="116" x14ac:dyDescent="0.35">
      <c r="A2052" s="2" t="s">
        <v>14093</v>
      </c>
      <c r="B2052" s="2" t="s">
        <v>391</v>
      </c>
      <c r="C2052" s="3">
        <v>443356274</v>
      </c>
      <c r="D2052" s="2" t="s">
        <v>14094</v>
      </c>
      <c r="E2052" s="2" t="s">
        <v>47</v>
      </c>
      <c r="F2052" s="2" t="s">
        <v>88</v>
      </c>
      <c r="G2052" s="2" t="s">
        <v>150</v>
      </c>
      <c r="H2052" s="2" t="s">
        <v>4523</v>
      </c>
      <c r="I2052" s="2" t="s">
        <v>235</v>
      </c>
      <c r="J2052" s="2" t="s">
        <v>4524</v>
      </c>
      <c r="K2052" s="2" t="s">
        <v>814</v>
      </c>
      <c r="L2052" s="2" t="s">
        <v>6611</v>
      </c>
      <c r="M2052" s="2" t="s">
        <v>55</v>
      </c>
      <c r="Q2052" s="19"/>
      <c r="R2052" s="19"/>
      <c r="T2052" s="3">
        <v>63870</v>
      </c>
      <c r="U2052" s="3">
        <v>7290</v>
      </c>
      <c r="W2052" s="3">
        <v>55000</v>
      </c>
      <c r="X2052" s="3">
        <v>-6000</v>
      </c>
      <c r="Z2052" s="19"/>
      <c r="AA2052" s="19"/>
      <c r="AC2052" s="3">
        <v>60322</v>
      </c>
      <c r="AD2052" s="4">
        <v>0</v>
      </c>
      <c r="AE2052" s="2" t="s">
        <v>140</v>
      </c>
      <c r="AF2052" s="3">
        <v>500000</v>
      </c>
      <c r="AG2052" s="2" t="s">
        <v>153</v>
      </c>
      <c r="AH2052" s="2" t="s">
        <v>225</v>
      </c>
      <c r="AI2052" s="2" t="s">
        <v>115</v>
      </c>
      <c r="AJ2052" s="2" t="s">
        <v>98</v>
      </c>
      <c r="AK2052" s="2" t="s">
        <v>51</v>
      </c>
      <c r="AL2052" s="2" t="s">
        <v>10473</v>
      </c>
      <c r="AM2052" s="2" t="s">
        <v>14095</v>
      </c>
      <c r="AN2052" s="2" t="s">
        <v>14096</v>
      </c>
      <c r="AO2052" s="3">
        <v>55000</v>
      </c>
      <c r="AP2052" s="3">
        <v>55000</v>
      </c>
      <c r="AQ2052" s="3">
        <v>63870</v>
      </c>
      <c r="AR2052" s="3">
        <v>63870</v>
      </c>
      <c r="AS2052" s="3">
        <v>63870</v>
      </c>
      <c r="AT2052" s="5" t="s">
        <v>14097</v>
      </c>
      <c r="AU2052" s="6" t="s">
        <v>14098</v>
      </c>
      <c r="AV2052" s="6" t="s">
        <v>51</v>
      </c>
    </row>
    <row r="2053" spans="1:48" ht="43.5" x14ac:dyDescent="0.35">
      <c r="A2053" s="2" t="s">
        <v>14099</v>
      </c>
      <c r="B2053" s="2" t="s">
        <v>391</v>
      </c>
      <c r="C2053" s="3">
        <v>443434923</v>
      </c>
      <c r="D2053" s="2" t="s">
        <v>14100</v>
      </c>
      <c r="E2053" s="2" t="s">
        <v>87</v>
      </c>
      <c r="F2053" s="2" t="s">
        <v>106</v>
      </c>
      <c r="G2053" s="2" t="s">
        <v>692</v>
      </c>
      <c r="H2053" s="2" t="s">
        <v>1940</v>
      </c>
      <c r="I2053" s="2" t="s">
        <v>71</v>
      </c>
      <c r="J2053" s="2" t="s">
        <v>1941</v>
      </c>
      <c r="K2053" s="2" t="s">
        <v>947</v>
      </c>
      <c r="L2053" s="2" t="s">
        <v>948</v>
      </c>
      <c r="M2053" s="2" t="s">
        <v>55</v>
      </c>
      <c r="N2053" s="20">
        <v>1340699</v>
      </c>
      <c r="O2053" s="20">
        <v>163048</v>
      </c>
      <c r="Q2053" s="3">
        <v>1353230</v>
      </c>
      <c r="R2053" s="3">
        <v>123090</v>
      </c>
      <c r="S2053" s="20">
        <v>12</v>
      </c>
      <c r="T2053" s="3">
        <v>1282000</v>
      </c>
      <c r="U2053" s="3">
        <v>128000</v>
      </c>
      <c r="V2053" s="20">
        <v>13</v>
      </c>
      <c r="W2053" s="3">
        <v>1403000</v>
      </c>
      <c r="X2053" s="3">
        <v>72000</v>
      </c>
      <c r="Z2053" s="3">
        <v>932000</v>
      </c>
      <c r="AA2053" s="3">
        <v>76000</v>
      </c>
      <c r="AC2053" s="3">
        <v>1262186</v>
      </c>
      <c r="AD2053" s="4">
        <v>2</v>
      </c>
      <c r="AE2053" s="2" t="s">
        <v>205</v>
      </c>
      <c r="AF2053" s="3">
        <v>2000000</v>
      </c>
      <c r="AG2053" s="2" t="s">
        <v>113</v>
      </c>
      <c r="AH2053" s="2" t="s">
        <v>58</v>
      </c>
      <c r="AI2053" s="2" t="s">
        <v>115</v>
      </c>
      <c r="AJ2053" s="2" t="s">
        <v>51</v>
      </c>
      <c r="AK2053" s="2" t="s">
        <v>51</v>
      </c>
      <c r="AL2053" s="2" t="s">
        <v>14101</v>
      </c>
      <c r="AM2053" s="2" t="s">
        <v>1370</v>
      </c>
      <c r="AN2053" s="2" t="s">
        <v>1371</v>
      </c>
      <c r="AO2053" s="3">
        <v>932000</v>
      </c>
      <c r="AP2053" s="3">
        <v>1403000</v>
      </c>
      <c r="AQ2053" s="3">
        <v>1282000</v>
      </c>
      <c r="AR2053" s="3">
        <v>1353230</v>
      </c>
      <c r="AS2053" s="20">
        <v>1340699</v>
      </c>
      <c r="AT2053" s="5" t="s">
        <v>14102</v>
      </c>
      <c r="AU2053" s="6" t="s">
        <v>14103</v>
      </c>
      <c r="AV2053" s="6" t="s">
        <v>51</v>
      </c>
    </row>
    <row r="2054" spans="1:48" ht="116" x14ac:dyDescent="0.35">
      <c r="A2054" s="2" t="s">
        <v>14104</v>
      </c>
      <c r="B2054" s="2" t="s">
        <v>391</v>
      </c>
      <c r="C2054" s="3">
        <v>443483086</v>
      </c>
      <c r="D2054" s="2" t="s">
        <v>14105</v>
      </c>
      <c r="E2054" s="2" t="s">
        <v>47</v>
      </c>
      <c r="F2054" s="2" t="s">
        <v>106</v>
      </c>
      <c r="G2054" s="2" t="s">
        <v>267</v>
      </c>
      <c r="H2054" s="2" t="s">
        <v>4713</v>
      </c>
      <c r="I2054" s="2" t="s">
        <v>51</v>
      </c>
      <c r="J2054" s="2" t="s">
        <v>4714</v>
      </c>
      <c r="K2054" s="2" t="s">
        <v>1658</v>
      </c>
      <c r="L2054" s="2" t="s">
        <v>5401</v>
      </c>
      <c r="M2054" s="2" t="s">
        <v>55</v>
      </c>
      <c r="Q2054" s="19"/>
      <c r="R2054" s="19"/>
      <c r="T2054" s="3">
        <v>184050</v>
      </c>
      <c r="U2054" s="3">
        <v>27490</v>
      </c>
      <c r="W2054" s="3">
        <v>165000</v>
      </c>
      <c r="X2054" s="3">
        <v>27000</v>
      </c>
      <c r="Z2054" s="3">
        <v>276000</v>
      </c>
      <c r="AA2054" s="3">
        <v>34000</v>
      </c>
      <c r="AC2054" s="3">
        <v>198630</v>
      </c>
      <c r="AD2054" s="4">
        <v>0</v>
      </c>
      <c r="AE2054" s="2" t="s">
        <v>140</v>
      </c>
      <c r="AF2054" s="3">
        <v>500000</v>
      </c>
      <c r="AG2054" s="2" t="s">
        <v>153</v>
      </c>
      <c r="AH2054" s="2" t="s">
        <v>58</v>
      </c>
      <c r="AI2054" s="2" t="s">
        <v>51</v>
      </c>
      <c r="AJ2054" s="2" t="s">
        <v>51</v>
      </c>
      <c r="AK2054" s="2" t="s">
        <v>51</v>
      </c>
      <c r="AL2054" s="2" t="s">
        <v>14106</v>
      </c>
      <c r="AM2054" s="2" t="s">
        <v>14107</v>
      </c>
      <c r="AN2054" s="2" t="s">
        <v>14108</v>
      </c>
      <c r="AO2054" s="3">
        <v>276000</v>
      </c>
      <c r="AP2054" s="3">
        <v>165000</v>
      </c>
      <c r="AQ2054" s="3">
        <v>184050</v>
      </c>
      <c r="AR2054" s="3">
        <v>184050</v>
      </c>
      <c r="AS2054" s="3">
        <v>184050</v>
      </c>
      <c r="AT2054" s="5" t="s">
        <v>14109</v>
      </c>
      <c r="AU2054" s="6" t="s">
        <v>14110</v>
      </c>
      <c r="AV2054" s="6" t="s">
        <v>51</v>
      </c>
    </row>
    <row r="2055" spans="1:48" ht="43.5" x14ac:dyDescent="0.35">
      <c r="A2055" s="2" t="s">
        <v>14111</v>
      </c>
      <c r="B2055" s="2" t="s">
        <v>391</v>
      </c>
      <c r="C2055" s="3">
        <v>443494794</v>
      </c>
      <c r="D2055" s="2" t="s">
        <v>14112</v>
      </c>
      <c r="E2055" s="2" t="s">
        <v>51</v>
      </c>
      <c r="F2055" s="2" t="s">
        <v>106</v>
      </c>
      <c r="G2055" s="2" t="s">
        <v>1076</v>
      </c>
      <c r="H2055" s="2" t="s">
        <v>1077</v>
      </c>
      <c r="I2055" s="2" t="s">
        <v>51</v>
      </c>
      <c r="J2055" s="2" t="s">
        <v>1078</v>
      </c>
      <c r="K2055" s="2" t="s">
        <v>139</v>
      </c>
      <c r="L2055" s="2" t="s">
        <v>54</v>
      </c>
      <c r="M2055" s="2" t="s">
        <v>55</v>
      </c>
      <c r="Q2055" s="19"/>
      <c r="R2055" s="19"/>
      <c r="T2055" s="19"/>
      <c r="U2055" s="19"/>
      <c r="W2055" s="19"/>
      <c r="X2055" s="19"/>
      <c r="Z2055" s="3">
        <v>248000</v>
      </c>
      <c r="AA2055" s="3">
        <v>18000</v>
      </c>
      <c r="AC2055" s="3">
        <v>248000</v>
      </c>
      <c r="AD2055" s="4">
        <v>0</v>
      </c>
      <c r="AE2055" s="2" t="s">
        <v>140</v>
      </c>
      <c r="AF2055" s="3">
        <v>500000</v>
      </c>
      <c r="AG2055" s="2" t="s">
        <v>57</v>
      </c>
      <c r="AH2055" s="2" t="s">
        <v>58</v>
      </c>
      <c r="AI2055" s="2" t="s">
        <v>51</v>
      </c>
      <c r="AJ2055" s="2" t="s">
        <v>51</v>
      </c>
      <c r="AK2055" s="2" t="s">
        <v>51</v>
      </c>
      <c r="AL2055" s="2" t="s">
        <v>14113</v>
      </c>
      <c r="AM2055" s="2" t="s">
        <v>14114</v>
      </c>
      <c r="AN2055" s="2" t="s">
        <v>5188</v>
      </c>
      <c r="AO2055" s="3">
        <v>248000</v>
      </c>
      <c r="AP2055" s="3">
        <v>248000</v>
      </c>
      <c r="AQ2055" s="3">
        <v>248000</v>
      </c>
      <c r="AR2055" s="3">
        <v>248000</v>
      </c>
      <c r="AS2055" s="20">
        <v>248000</v>
      </c>
      <c r="AT2055" s="5" t="s">
        <v>14115</v>
      </c>
      <c r="AU2055" s="6" t="s">
        <v>14116</v>
      </c>
      <c r="AV2055" s="6" t="s">
        <v>51</v>
      </c>
    </row>
    <row r="2056" spans="1:48" ht="72.5" x14ac:dyDescent="0.35">
      <c r="A2056" s="2" t="s">
        <v>14117</v>
      </c>
      <c r="B2056" s="2" t="s">
        <v>391</v>
      </c>
      <c r="C2056" s="3">
        <v>443534805</v>
      </c>
      <c r="D2056" s="2" t="s">
        <v>14118</v>
      </c>
      <c r="E2056" s="2" t="s">
        <v>47</v>
      </c>
      <c r="F2056" s="2" t="s">
        <v>48</v>
      </c>
      <c r="G2056" s="2" t="s">
        <v>69</v>
      </c>
      <c r="H2056" s="2" t="s">
        <v>186</v>
      </c>
      <c r="I2056" s="2" t="s">
        <v>71</v>
      </c>
      <c r="J2056" s="2" t="s">
        <v>187</v>
      </c>
      <c r="K2056" s="2" t="s">
        <v>1244</v>
      </c>
      <c r="L2056" s="2" t="s">
        <v>1245</v>
      </c>
      <c r="M2056" s="2" t="s">
        <v>55</v>
      </c>
      <c r="Q2056" s="3">
        <v>207700</v>
      </c>
      <c r="R2056" s="3">
        <v>3340</v>
      </c>
      <c r="S2056" s="19"/>
      <c r="T2056" s="3">
        <v>202000</v>
      </c>
      <c r="U2056" s="3">
        <v>3000</v>
      </c>
      <c r="W2056" s="3">
        <v>210000</v>
      </c>
      <c r="X2056" s="3">
        <v>2000</v>
      </c>
      <c r="Y2056" s="19"/>
      <c r="Z2056" s="3">
        <v>216000</v>
      </c>
      <c r="AA2056" s="3">
        <v>-5000</v>
      </c>
      <c r="AC2056" s="3">
        <v>208680</v>
      </c>
      <c r="AD2056" s="4">
        <v>0</v>
      </c>
      <c r="AE2056" s="2" t="s">
        <v>140</v>
      </c>
      <c r="AF2056" s="3">
        <v>500000</v>
      </c>
      <c r="AG2056" s="2" t="s">
        <v>57</v>
      </c>
      <c r="AH2056" s="2" t="s">
        <v>225</v>
      </c>
      <c r="AI2056" s="2" t="s">
        <v>115</v>
      </c>
      <c r="AJ2056" s="2" t="s">
        <v>142</v>
      </c>
      <c r="AK2056" s="2" t="s">
        <v>51</v>
      </c>
      <c r="AL2056" s="2" t="s">
        <v>969</v>
      </c>
      <c r="AM2056" s="2" t="s">
        <v>14119</v>
      </c>
      <c r="AN2056" s="2" t="s">
        <v>14120</v>
      </c>
      <c r="AO2056" s="3">
        <v>216000</v>
      </c>
      <c r="AP2056" s="3">
        <v>210000</v>
      </c>
      <c r="AQ2056" s="3">
        <v>202000</v>
      </c>
      <c r="AR2056" s="3">
        <v>207700</v>
      </c>
      <c r="AS2056" s="3">
        <v>207700</v>
      </c>
      <c r="AT2056" s="5" t="s">
        <v>14121</v>
      </c>
      <c r="AU2056" s="6" t="s">
        <v>14122</v>
      </c>
      <c r="AV2056" s="6" t="s">
        <v>51</v>
      </c>
    </row>
    <row r="2057" spans="1:48" ht="58" x14ac:dyDescent="0.35">
      <c r="A2057" s="2" t="s">
        <v>14123</v>
      </c>
      <c r="B2057" s="2" t="s">
        <v>391</v>
      </c>
      <c r="C2057" s="3">
        <v>443585765</v>
      </c>
      <c r="D2057" s="2" t="s">
        <v>14124</v>
      </c>
      <c r="E2057" s="2" t="s">
        <v>47</v>
      </c>
      <c r="F2057" s="2" t="s">
        <v>48</v>
      </c>
      <c r="G2057" s="2" t="s">
        <v>69</v>
      </c>
      <c r="H2057" s="2" t="s">
        <v>186</v>
      </c>
      <c r="I2057" s="2" t="s">
        <v>71</v>
      </c>
      <c r="J2057" s="2" t="s">
        <v>187</v>
      </c>
      <c r="K2057" s="2" t="s">
        <v>327</v>
      </c>
      <c r="L2057" s="2" t="s">
        <v>328</v>
      </c>
      <c r="M2057" s="2" t="s">
        <v>55</v>
      </c>
      <c r="Q2057" s="3">
        <v>867030</v>
      </c>
      <c r="R2057" s="3">
        <v>14880</v>
      </c>
      <c r="S2057" s="3">
        <v>3</v>
      </c>
      <c r="T2057" s="19"/>
      <c r="U2057" s="19"/>
      <c r="W2057" s="3">
        <v>817000</v>
      </c>
      <c r="X2057" s="3">
        <v>24000</v>
      </c>
      <c r="Y2057" s="3">
        <v>4</v>
      </c>
      <c r="Z2057" s="3">
        <v>691000</v>
      </c>
      <c r="AA2057" s="3">
        <v>17000</v>
      </c>
      <c r="AC2057" s="3">
        <v>811812</v>
      </c>
      <c r="AD2057" s="4">
        <v>1</v>
      </c>
      <c r="AE2057" s="2" t="s">
        <v>188</v>
      </c>
      <c r="AF2057" s="3">
        <v>1000000</v>
      </c>
      <c r="AG2057" s="2" t="s">
        <v>244</v>
      </c>
      <c r="AH2057" s="2" t="s">
        <v>58</v>
      </c>
      <c r="AI2057" s="2" t="s">
        <v>115</v>
      </c>
      <c r="AJ2057" s="2" t="s">
        <v>142</v>
      </c>
      <c r="AK2057" s="2" t="s">
        <v>51</v>
      </c>
      <c r="AL2057" s="2" t="s">
        <v>14125</v>
      </c>
      <c r="AM2057" s="2" t="s">
        <v>14126</v>
      </c>
      <c r="AN2057" s="2" t="s">
        <v>14127</v>
      </c>
      <c r="AO2057" s="3">
        <v>691000</v>
      </c>
      <c r="AP2057" s="3">
        <v>817000</v>
      </c>
      <c r="AQ2057" s="3">
        <v>817000</v>
      </c>
      <c r="AR2057" s="3">
        <v>867030</v>
      </c>
      <c r="AS2057" s="20">
        <v>867030</v>
      </c>
      <c r="AT2057" s="5" t="s">
        <v>14128</v>
      </c>
      <c r="AU2057" s="6" t="s">
        <v>14129</v>
      </c>
      <c r="AV2057" s="6" t="s">
        <v>51</v>
      </c>
    </row>
    <row r="2058" spans="1:48" ht="43.5" x14ac:dyDescent="0.35">
      <c r="A2058" s="2" t="s">
        <v>14130</v>
      </c>
      <c r="B2058" s="2" t="s">
        <v>391</v>
      </c>
      <c r="C2058" s="3">
        <v>443638119</v>
      </c>
      <c r="D2058" s="2" t="s">
        <v>14131</v>
      </c>
      <c r="E2058" s="2" t="s">
        <v>47</v>
      </c>
      <c r="F2058" s="2" t="s">
        <v>88</v>
      </c>
      <c r="G2058" s="2" t="s">
        <v>443</v>
      </c>
      <c r="H2058" s="2" t="s">
        <v>1388</v>
      </c>
      <c r="I2058" s="2" t="s">
        <v>235</v>
      </c>
      <c r="J2058" s="2" t="s">
        <v>1389</v>
      </c>
      <c r="K2058" s="2" t="s">
        <v>2489</v>
      </c>
      <c r="L2058" s="2" t="s">
        <v>14132</v>
      </c>
      <c r="M2058" s="2" t="s">
        <v>55</v>
      </c>
      <c r="Q2058" s="19"/>
      <c r="R2058" s="19"/>
      <c r="S2058" s="23"/>
      <c r="T2058" s="19"/>
      <c r="U2058" s="19"/>
      <c r="W2058" s="3">
        <v>140000</v>
      </c>
      <c r="X2058" s="3">
        <v>0</v>
      </c>
      <c r="Y2058" s="23"/>
      <c r="Z2058" s="3">
        <v>187000</v>
      </c>
      <c r="AA2058" s="3">
        <v>20000</v>
      </c>
      <c r="AC2058" s="3">
        <v>149400</v>
      </c>
      <c r="AD2058" s="22">
        <v>0</v>
      </c>
      <c r="AE2058" s="2" t="s">
        <v>140</v>
      </c>
      <c r="AF2058" s="20">
        <v>500000</v>
      </c>
      <c r="AG2058" s="2" t="s">
        <v>57</v>
      </c>
      <c r="AH2058" s="2" t="s">
        <v>58</v>
      </c>
      <c r="AI2058" s="2" t="s">
        <v>51</v>
      </c>
      <c r="AJ2058" s="2" t="s">
        <v>51</v>
      </c>
      <c r="AK2058" s="2" t="s">
        <v>51</v>
      </c>
      <c r="AL2058" s="2" t="s">
        <v>3443</v>
      </c>
      <c r="AM2058" s="2" t="s">
        <v>14133</v>
      </c>
      <c r="AN2058" s="2" t="s">
        <v>14134</v>
      </c>
      <c r="AO2058" s="3">
        <v>187000</v>
      </c>
      <c r="AP2058" s="3">
        <v>140000</v>
      </c>
      <c r="AQ2058" s="3">
        <v>140000</v>
      </c>
      <c r="AR2058" s="3">
        <v>140000</v>
      </c>
      <c r="AS2058" s="3">
        <v>140000</v>
      </c>
      <c r="AT2058" s="5" t="s">
        <v>14135</v>
      </c>
      <c r="AU2058" s="6" t="s">
        <v>14136</v>
      </c>
      <c r="AV2058" s="6" t="s">
        <v>51</v>
      </c>
    </row>
    <row r="2059" spans="1:48" ht="43.5" x14ac:dyDescent="0.35">
      <c r="A2059" s="2" t="s">
        <v>14137</v>
      </c>
      <c r="B2059" s="2" t="s">
        <v>391</v>
      </c>
      <c r="C2059" s="3">
        <v>443657036</v>
      </c>
      <c r="D2059" s="2" t="s">
        <v>14138</v>
      </c>
      <c r="E2059" s="2" t="s">
        <v>47</v>
      </c>
      <c r="F2059" s="2" t="s">
        <v>88</v>
      </c>
      <c r="G2059" s="2" t="s">
        <v>150</v>
      </c>
      <c r="H2059" s="2" t="s">
        <v>772</v>
      </c>
      <c r="I2059" s="2" t="s">
        <v>173</v>
      </c>
      <c r="J2059" s="2" t="s">
        <v>773</v>
      </c>
      <c r="K2059" s="2" t="s">
        <v>494</v>
      </c>
      <c r="L2059" s="2" t="s">
        <v>495</v>
      </c>
      <c r="M2059" s="2" t="s">
        <v>55</v>
      </c>
      <c r="Q2059" s="3">
        <v>244450</v>
      </c>
      <c r="R2059" s="3">
        <v>12280</v>
      </c>
      <c r="S2059" s="23"/>
      <c r="T2059" s="3">
        <v>412630</v>
      </c>
      <c r="U2059" s="3">
        <v>57720</v>
      </c>
      <c r="W2059" s="3">
        <v>360000</v>
      </c>
      <c r="X2059" s="3">
        <v>13000</v>
      </c>
      <c r="Y2059" s="20">
        <v>1</v>
      </c>
      <c r="Z2059" s="3">
        <v>532000</v>
      </c>
      <c r="AA2059" s="3">
        <v>16000</v>
      </c>
      <c r="AC2059" s="3">
        <v>358706</v>
      </c>
      <c r="AD2059" s="4">
        <v>0</v>
      </c>
      <c r="AE2059" s="2" t="s">
        <v>140</v>
      </c>
      <c r="AF2059" s="3">
        <v>500000</v>
      </c>
      <c r="AG2059" s="2" t="s">
        <v>57</v>
      </c>
      <c r="AH2059" s="2" t="s">
        <v>58</v>
      </c>
      <c r="AI2059" s="2" t="s">
        <v>51</v>
      </c>
      <c r="AJ2059" s="2" t="s">
        <v>51</v>
      </c>
      <c r="AK2059" s="2" t="s">
        <v>51</v>
      </c>
      <c r="AL2059" s="2" t="s">
        <v>12213</v>
      </c>
      <c r="AM2059" s="2" t="s">
        <v>14139</v>
      </c>
      <c r="AN2059" s="2" t="s">
        <v>14140</v>
      </c>
      <c r="AO2059" s="3">
        <v>532000</v>
      </c>
      <c r="AP2059" s="3">
        <v>360000</v>
      </c>
      <c r="AQ2059" s="3">
        <v>412630</v>
      </c>
      <c r="AR2059" s="3">
        <v>244450</v>
      </c>
      <c r="AS2059" s="20">
        <v>244450</v>
      </c>
      <c r="AT2059" s="5" t="s">
        <v>14141</v>
      </c>
      <c r="AU2059" s="6" t="s">
        <v>14142</v>
      </c>
      <c r="AV2059" s="6" t="s">
        <v>51</v>
      </c>
    </row>
    <row r="2060" spans="1:48" ht="43.5" x14ac:dyDescent="0.35">
      <c r="A2060" s="2" t="s">
        <v>14143</v>
      </c>
      <c r="B2060" s="2" t="s">
        <v>391</v>
      </c>
      <c r="C2060" s="3">
        <v>443864277</v>
      </c>
      <c r="D2060" s="2" t="s">
        <v>14144</v>
      </c>
      <c r="E2060" s="2" t="s">
        <v>51</v>
      </c>
      <c r="F2060" s="2" t="s">
        <v>88</v>
      </c>
      <c r="G2060" s="2" t="s">
        <v>150</v>
      </c>
      <c r="H2060" s="2" t="s">
        <v>2256</v>
      </c>
      <c r="I2060" s="2" t="s">
        <v>173</v>
      </c>
      <c r="J2060" s="2" t="s">
        <v>2257</v>
      </c>
      <c r="K2060" s="2" t="s">
        <v>1204</v>
      </c>
      <c r="L2060" s="2" t="s">
        <v>1205</v>
      </c>
      <c r="M2060" s="2" t="s">
        <v>55</v>
      </c>
      <c r="Q2060" s="19"/>
      <c r="R2060" s="19"/>
      <c r="T2060" s="3">
        <v>494970</v>
      </c>
      <c r="U2060" s="3">
        <v>43820</v>
      </c>
      <c r="W2060" s="3">
        <v>366000</v>
      </c>
      <c r="X2060" s="3">
        <v>-25000</v>
      </c>
      <c r="Z2060" s="3">
        <v>399000</v>
      </c>
      <c r="AA2060" s="3">
        <v>-6000</v>
      </c>
      <c r="AC2060" s="3">
        <v>449982</v>
      </c>
      <c r="AD2060" s="22">
        <v>0</v>
      </c>
      <c r="AE2060" s="2" t="s">
        <v>140</v>
      </c>
      <c r="AF2060" s="20">
        <v>500000</v>
      </c>
      <c r="AG2060" s="2" t="s">
        <v>113</v>
      </c>
      <c r="AH2060" s="2" t="s">
        <v>58</v>
      </c>
      <c r="AI2060" s="2" t="s">
        <v>115</v>
      </c>
      <c r="AJ2060" s="2" t="s">
        <v>142</v>
      </c>
      <c r="AK2060" s="2" t="s">
        <v>51</v>
      </c>
      <c r="AL2060" s="2" t="s">
        <v>14145</v>
      </c>
      <c r="AM2060" s="2" t="s">
        <v>14146</v>
      </c>
      <c r="AN2060" s="2" t="s">
        <v>14147</v>
      </c>
      <c r="AO2060" s="3">
        <v>399000</v>
      </c>
      <c r="AP2060" s="3">
        <v>366000</v>
      </c>
      <c r="AQ2060" s="3">
        <v>494970</v>
      </c>
      <c r="AR2060" s="3">
        <v>494970</v>
      </c>
      <c r="AS2060" s="3">
        <v>494970</v>
      </c>
      <c r="AT2060" s="5" t="s">
        <v>14148</v>
      </c>
      <c r="AU2060" s="6" t="s">
        <v>14149</v>
      </c>
      <c r="AV2060" s="6" t="s">
        <v>51</v>
      </c>
    </row>
    <row r="2061" spans="1:48" ht="43.5" x14ac:dyDescent="0.35">
      <c r="A2061" s="2" t="s">
        <v>14150</v>
      </c>
      <c r="B2061" s="2" t="s">
        <v>391</v>
      </c>
      <c r="C2061" s="3">
        <v>443886858</v>
      </c>
      <c r="D2061" s="2" t="s">
        <v>14151</v>
      </c>
      <c r="E2061" s="2" t="s">
        <v>47</v>
      </c>
      <c r="F2061" s="2" t="s">
        <v>88</v>
      </c>
      <c r="G2061" s="2" t="s">
        <v>150</v>
      </c>
      <c r="H2061" s="2" t="s">
        <v>1485</v>
      </c>
      <c r="I2061" s="2" t="s">
        <v>235</v>
      </c>
      <c r="J2061" s="2" t="s">
        <v>1486</v>
      </c>
      <c r="K2061" s="2" t="s">
        <v>14152</v>
      </c>
      <c r="L2061" s="2" t="s">
        <v>14153</v>
      </c>
      <c r="M2061" s="2" t="s">
        <v>55</v>
      </c>
      <c r="Q2061" s="3">
        <v>1244340</v>
      </c>
      <c r="R2061" s="3">
        <v>68370</v>
      </c>
      <c r="S2061" s="20">
        <v>7</v>
      </c>
      <c r="T2061" s="3">
        <v>952000</v>
      </c>
      <c r="U2061" s="3">
        <v>26400</v>
      </c>
      <c r="V2061" s="20">
        <v>7</v>
      </c>
      <c r="W2061" s="3">
        <v>807000</v>
      </c>
      <c r="X2061" s="3">
        <v>19000</v>
      </c>
      <c r="Y2061" s="20">
        <v>7</v>
      </c>
      <c r="Z2061" s="3">
        <v>770000</v>
      </c>
      <c r="AA2061" s="3">
        <v>12000</v>
      </c>
      <c r="AC2061" s="3">
        <v>1003536</v>
      </c>
      <c r="AD2061" s="4">
        <v>2</v>
      </c>
      <c r="AE2061" s="2" t="s">
        <v>205</v>
      </c>
      <c r="AF2061" s="3">
        <v>2000000</v>
      </c>
      <c r="AG2061" s="2" t="s">
        <v>76</v>
      </c>
      <c r="AH2061" s="2" t="s">
        <v>177</v>
      </c>
      <c r="AI2061" s="2" t="s">
        <v>51</v>
      </c>
      <c r="AJ2061" s="2" t="s">
        <v>51</v>
      </c>
      <c r="AK2061" s="2" t="s">
        <v>51</v>
      </c>
      <c r="AL2061" s="2" t="s">
        <v>3979</v>
      </c>
      <c r="AM2061" s="2" t="s">
        <v>14154</v>
      </c>
      <c r="AN2061" s="2" t="s">
        <v>14155</v>
      </c>
      <c r="AO2061" s="3">
        <v>770000</v>
      </c>
      <c r="AP2061" s="3">
        <v>807000</v>
      </c>
      <c r="AQ2061" s="3">
        <v>952000</v>
      </c>
      <c r="AR2061" s="3">
        <v>1244340</v>
      </c>
      <c r="AS2061" s="20">
        <v>1244340</v>
      </c>
      <c r="AT2061" s="5" t="s">
        <v>14156</v>
      </c>
      <c r="AU2061" s="6" t="s">
        <v>14157</v>
      </c>
      <c r="AV2061" s="6" t="s">
        <v>51</v>
      </c>
    </row>
    <row r="2062" spans="1:48" ht="43.5" x14ac:dyDescent="0.35">
      <c r="A2062" s="2" t="s">
        <v>14158</v>
      </c>
      <c r="B2062" s="2" t="s">
        <v>391</v>
      </c>
      <c r="C2062" s="3">
        <v>443900949</v>
      </c>
      <c r="D2062" s="2" t="s">
        <v>14159</v>
      </c>
      <c r="E2062" s="2" t="s">
        <v>47</v>
      </c>
      <c r="F2062" s="2" t="s">
        <v>88</v>
      </c>
      <c r="G2062" s="2" t="s">
        <v>150</v>
      </c>
      <c r="H2062" s="2" t="s">
        <v>673</v>
      </c>
      <c r="I2062" s="2" t="s">
        <v>674</v>
      </c>
      <c r="J2062" s="2" t="s">
        <v>675</v>
      </c>
      <c r="K2062" s="2" t="s">
        <v>624</v>
      </c>
      <c r="L2062" s="2" t="s">
        <v>625</v>
      </c>
      <c r="M2062" s="2" t="s">
        <v>55</v>
      </c>
      <c r="Q2062" s="3">
        <v>451970</v>
      </c>
      <c r="R2062" s="3">
        <v>6600</v>
      </c>
      <c r="T2062" s="19"/>
      <c r="U2062" s="19"/>
      <c r="W2062" s="3">
        <v>472000</v>
      </c>
      <c r="X2062" s="3">
        <v>13000</v>
      </c>
      <c r="Z2062" s="3">
        <v>415000</v>
      </c>
      <c r="AA2062" s="3">
        <v>0</v>
      </c>
      <c r="AC2062" s="3">
        <v>452588</v>
      </c>
      <c r="AD2062" s="4">
        <v>0</v>
      </c>
      <c r="AE2062" s="2" t="s">
        <v>140</v>
      </c>
      <c r="AF2062" s="3">
        <v>500000</v>
      </c>
      <c r="AG2062" s="2" t="s">
        <v>244</v>
      </c>
      <c r="AH2062" s="2" t="s">
        <v>58</v>
      </c>
      <c r="AI2062" s="2" t="s">
        <v>51</v>
      </c>
      <c r="AJ2062" s="2" t="s">
        <v>51</v>
      </c>
      <c r="AK2062" s="2" t="s">
        <v>51</v>
      </c>
      <c r="AL2062" s="2" t="s">
        <v>2473</v>
      </c>
      <c r="AM2062" s="2" t="s">
        <v>14160</v>
      </c>
      <c r="AN2062" s="2" t="s">
        <v>14161</v>
      </c>
      <c r="AO2062" s="3">
        <v>415000</v>
      </c>
      <c r="AP2062" s="3">
        <v>472000</v>
      </c>
      <c r="AQ2062" s="3">
        <v>472000</v>
      </c>
      <c r="AR2062" s="3">
        <v>451970</v>
      </c>
      <c r="AS2062" s="3">
        <v>451970</v>
      </c>
      <c r="AT2062" s="5" t="s">
        <v>14162</v>
      </c>
      <c r="AU2062" s="6" t="s">
        <v>14163</v>
      </c>
      <c r="AV2062" s="6" t="s">
        <v>51</v>
      </c>
    </row>
    <row r="2063" spans="1:48" ht="43.5" x14ac:dyDescent="0.35">
      <c r="A2063" s="2" t="s">
        <v>14164</v>
      </c>
      <c r="B2063" s="2" t="s">
        <v>391</v>
      </c>
      <c r="C2063" s="3">
        <v>443901798</v>
      </c>
      <c r="D2063" s="2" t="s">
        <v>14165</v>
      </c>
      <c r="E2063" s="2" t="s">
        <v>47</v>
      </c>
      <c r="F2063" s="2" t="s">
        <v>48</v>
      </c>
      <c r="G2063" s="2" t="s">
        <v>315</v>
      </c>
      <c r="H2063" s="2" t="s">
        <v>2059</v>
      </c>
      <c r="I2063" s="2" t="s">
        <v>51</v>
      </c>
      <c r="J2063" s="2" t="s">
        <v>2060</v>
      </c>
      <c r="K2063" s="2" t="s">
        <v>111</v>
      </c>
      <c r="L2063" s="2" t="s">
        <v>375</v>
      </c>
      <c r="M2063" s="2" t="s">
        <v>55</v>
      </c>
      <c r="Q2063" s="3">
        <v>1518250</v>
      </c>
      <c r="R2063" s="3">
        <v>1990</v>
      </c>
      <c r="T2063" s="3">
        <v>1424200</v>
      </c>
      <c r="U2063" s="3">
        <v>23820</v>
      </c>
      <c r="W2063" s="3">
        <v>1614000</v>
      </c>
      <c r="X2063" s="3">
        <v>19000</v>
      </c>
      <c r="Z2063" s="3">
        <v>1476000</v>
      </c>
      <c r="AA2063" s="3">
        <v>42000</v>
      </c>
      <c r="AC2063" s="3">
        <v>1510140</v>
      </c>
      <c r="AD2063" s="4">
        <v>2</v>
      </c>
      <c r="AE2063" s="2" t="s">
        <v>205</v>
      </c>
      <c r="AF2063" s="3">
        <v>2000000</v>
      </c>
      <c r="AG2063" s="2" t="s">
        <v>113</v>
      </c>
      <c r="AH2063" s="2" t="s">
        <v>58</v>
      </c>
      <c r="AI2063" s="2" t="s">
        <v>51</v>
      </c>
      <c r="AJ2063" s="2" t="s">
        <v>51</v>
      </c>
      <c r="AK2063" s="2" t="s">
        <v>51</v>
      </c>
      <c r="AL2063" s="2" t="s">
        <v>14166</v>
      </c>
      <c r="AM2063" s="2" t="s">
        <v>14167</v>
      </c>
      <c r="AN2063" s="2" t="s">
        <v>14168</v>
      </c>
      <c r="AO2063" s="3">
        <v>1476000</v>
      </c>
      <c r="AP2063" s="3">
        <v>1614000</v>
      </c>
      <c r="AQ2063" s="3">
        <v>1424200</v>
      </c>
      <c r="AR2063" s="3">
        <v>1518250</v>
      </c>
      <c r="AS2063" s="20">
        <v>1518250</v>
      </c>
      <c r="AT2063" s="5" t="s">
        <v>14169</v>
      </c>
      <c r="AU2063" s="6" t="s">
        <v>14170</v>
      </c>
      <c r="AV2063" s="6" t="s">
        <v>51</v>
      </c>
    </row>
    <row r="2064" spans="1:48" ht="43.5" x14ac:dyDescent="0.35">
      <c r="A2064" s="2" t="s">
        <v>14171</v>
      </c>
      <c r="B2064" s="2" t="s">
        <v>391</v>
      </c>
      <c r="C2064" s="3">
        <v>443918420</v>
      </c>
      <c r="D2064" s="2" t="s">
        <v>14172</v>
      </c>
      <c r="E2064" s="2" t="s">
        <v>47</v>
      </c>
      <c r="F2064" s="2" t="s">
        <v>88</v>
      </c>
      <c r="G2064" s="2" t="s">
        <v>150</v>
      </c>
      <c r="H2064" s="2" t="s">
        <v>492</v>
      </c>
      <c r="I2064" s="2" t="s">
        <v>51</v>
      </c>
      <c r="J2064" s="2" t="s">
        <v>493</v>
      </c>
      <c r="K2064" s="2" t="s">
        <v>175</v>
      </c>
      <c r="L2064" s="2" t="s">
        <v>176</v>
      </c>
      <c r="M2064" s="2" t="s">
        <v>55</v>
      </c>
      <c r="Q2064" s="19"/>
      <c r="R2064" s="19"/>
      <c r="T2064" s="19"/>
      <c r="U2064" s="19"/>
      <c r="W2064" s="3">
        <v>214000</v>
      </c>
      <c r="X2064" s="3">
        <v>55000</v>
      </c>
      <c r="Z2064" s="3">
        <v>182000</v>
      </c>
      <c r="AA2064" s="3">
        <v>37000</v>
      </c>
      <c r="AC2064" s="3">
        <v>207600</v>
      </c>
      <c r="AD2064" s="4">
        <v>0</v>
      </c>
      <c r="AE2064" s="2" t="s">
        <v>140</v>
      </c>
      <c r="AF2064" s="3">
        <v>500000</v>
      </c>
      <c r="AG2064" s="2" t="s">
        <v>244</v>
      </c>
      <c r="AH2064" s="2" t="s">
        <v>177</v>
      </c>
      <c r="AI2064" s="2" t="s">
        <v>115</v>
      </c>
      <c r="AJ2064" s="2" t="s">
        <v>142</v>
      </c>
      <c r="AK2064" s="2" t="s">
        <v>51</v>
      </c>
      <c r="AL2064" s="2" t="s">
        <v>14173</v>
      </c>
      <c r="AM2064" s="2" t="s">
        <v>10153</v>
      </c>
      <c r="AN2064" s="2" t="s">
        <v>10154</v>
      </c>
      <c r="AO2064" s="3">
        <v>182000</v>
      </c>
      <c r="AP2064" s="3">
        <v>214000</v>
      </c>
      <c r="AQ2064" s="3">
        <v>214000</v>
      </c>
      <c r="AR2064" s="3">
        <v>214000</v>
      </c>
      <c r="AS2064" s="3">
        <v>214000</v>
      </c>
      <c r="AT2064" s="5" t="s">
        <v>14174</v>
      </c>
      <c r="AU2064" s="6" t="s">
        <v>14175</v>
      </c>
      <c r="AV2064" s="6" t="s">
        <v>51</v>
      </c>
    </row>
    <row r="2065" spans="1:48" ht="58" x14ac:dyDescent="0.35">
      <c r="A2065" s="2" t="s">
        <v>14176</v>
      </c>
      <c r="B2065" s="2" t="s">
        <v>391</v>
      </c>
      <c r="C2065" s="3">
        <v>443918644</v>
      </c>
      <c r="D2065" s="2" t="s">
        <v>14177</v>
      </c>
      <c r="E2065" s="2" t="s">
        <v>266</v>
      </c>
      <c r="F2065" s="2" t="s">
        <v>403</v>
      </c>
      <c r="G2065" s="2" t="s">
        <v>404</v>
      </c>
      <c r="H2065" s="2" t="s">
        <v>470</v>
      </c>
      <c r="I2065" s="2" t="s">
        <v>51</v>
      </c>
      <c r="J2065" s="2" t="s">
        <v>471</v>
      </c>
      <c r="K2065" s="2" t="s">
        <v>111</v>
      </c>
      <c r="L2065" s="2" t="s">
        <v>375</v>
      </c>
      <c r="M2065" s="2" t="s">
        <v>55</v>
      </c>
      <c r="Q2065" s="19"/>
      <c r="R2065" s="19"/>
      <c r="T2065" s="3">
        <v>949890</v>
      </c>
      <c r="U2065" s="3">
        <v>63080</v>
      </c>
      <c r="W2065" s="3">
        <v>981000</v>
      </c>
      <c r="X2065" s="3">
        <v>75000</v>
      </c>
      <c r="Z2065" s="3">
        <v>978000</v>
      </c>
      <c r="AA2065" s="3">
        <v>52000</v>
      </c>
      <c r="AC2065" s="3">
        <v>961734</v>
      </c>
      <c r="AD2065" s="4">
        <v>1</v>
      </c>
      <c r="AE2065" s="2" t="s">
        <v>188</v>
      </c>
      <c r="AF2065" s="3">
        <v>1000000</v>
      </c>
      <c r="AG2065" s="2" t="s">
        <v>76</v>
      </c>
      <c r="AH2065" s="2" t="s">
        <v>58</v>
      </c>
      <c r="AI2065" s="2" t="s">
        <v>114</v>
      </c>
      <c r="AJ2065" s="2" t="s">
        <v>60</v>
      </c>
      <c r="AK2065" s="2" t="s">
        <v>51</v>
      </c>
      <c r="AL2065" s="2" t="s">
        <v>14178</v>
      </c>
      <c r="AM2065" s="2" t="s">
        <v>11280</v>
      </c>
      <c r="AN2065" s="2" t="s">
        <v>11281</v>
      </c>
      <c r="AO2065" s="3">
        <v>978000</v>
      </c>
      <c r="AP2065" s="3">
        <v>981000</v>
      </c>
      <c r="AQ2065" s="3">
        <v>949890</v>
      </c>
      <c r="AR2065" s="3">
        <v>949890</v>
      </c>
      <c r="AS2065" s="20">
        <v>949890</v>
      </c>
      <c r="AT2065" s="5" t="s">
        <v>14179</v>
      </c>
      <c r="AU2065" s="6" t="s">
        <v>14180</v>
      </c>
      <c r="AV2065" s="6" t="s">
        <v>51</v>
      </c>
    </row>
    <row r="2066" spans="1:48" ht="43.5" x14ac:dyDescent="0.35">
      <c r="A2066" s="2" t="s">
        <v>14181</v>
      </c>
      <c r="B2066" s="2" t="s">
        <v>391</v>
      </c>
      <c r="C2066" s="3">
        <v>443942008</v>
      </c>
      <c r="D2066" s="2" t="s">
        <v>14182</v>
      </c>
      <c r="E2066" s="2" t="s">
        <v>47</v>
      </c>
      <c r="F2066" s="2" t="s">
        <v>48</v>
      </c>
      <c r="G2066" s="2" t="s">
        <v>49</v>
      </c>
      <c r="H2066" s="2" t="s">
        <v>1576</v>
      </c>
      <c r="I2066" s="2" t="s">
        <v>51</v>
      </c>
      <c r="J2066" s="2" t="s">
        <v>1577</v>
      </c>
      <c r="K2066" s="2" t="s">
        <v>494</v>
      </c>
      <c r="L2066" s="2" t="s">
        <v>495</v>
      </c>
      <c r="M2066" s="2" t="s">
        <v>55</v>
      </c>
      <c r="Q2066" s="19"/>
      <c r="R2066" s="19"/>
      <c r="T2066" s="19"/>
      <c r="U2066" s="19"/>
      <c r="W2066" s="19"/>
      <c r="X2066" s="19"/>
      <c r="Z2066" s="3">
        <v>886000</v>
      </c>
      <c r="AA2066" s="3">
        <v>-36000</v>
      </c>
      <c r="AC2066" s="3">
        <v>886000</v>
      </c>
      <c r="AD2066" s="4">
        <v>1</v>
      </c>
      <c r="AE2066" s="2" t="s">
        <v>188</v>
      </c>
      <c r="AF2066" s="3">
        <v>1000000</v>
      </c>
      <c r="AG2066" s="2" t="s">
        <v>244</v>
      </c>
      <c r="AH2066" s="2" t="s">
        <v>177</v>
      </c>
      <c r="AI2066" s="2" t="s">
        <v>115</v>
      </c>
      <c r="AJ2066" s="2" t="s">
        <v>142</v>
      </c>
      <c r="AK2066" s="2" t="s">
        <v>51</v>
      </c>
      <c r="AL2066" s="2" t="s">
        <v>8750</v>
      </c>
      <c r="AM2066" s="2" t="s">
        <v>8811</v>
      </c>
      <c r="AN2066" s="2" t="s">
        <v>8812</v>
      </c>
      <c r="AO2066" s="3">
        <v>886000</v>
      </c>
      <c r="AP2066" s="3">
        <v>886000</v>
      </c>
      <c r="AQ2066" s="3">
        <v>886000</v>
      </c>
      <c r="AR2066" s="3">
        <v>886000</v>
      </c>
      <c r="AS2066" s="3">
        <v>886000</v>
      </c>
      <c r="AT2066" s="5" t="s">
        <v>14183</v>
      </c>
      <c r="AU2066" s="6" t="s">
        <v>14184</v>
      </c>
      <c r="AV2066" s="6" t="s">
        <v>51</v>
      </c>
    </row>
    <row r="2067" spans="1:48" ht="43.5" x14ac:dyDescent="0.35">
      <c r="A2067" s="2" t="s">
        <v>14185</v>
      </c>
      <c r="B2067" s="2" t="s">
        <v>45</v>
      </c>
      <c r="C2067" s="3">
        <v>443958699</v>
      </c>
      <c r="D2067" s="2" t="s">
        <v>14186</v>
      </c>
      <c r="E2067" s="2" t="s">
        <v>47</v>
      </c>
      <c r="F2067" s="2" t="s">
        <v>106</v>
      </c>
      <c r="G2067" s="2" t="s">
        <v>1076</v>
      </c>
      <c r="H2067" s="2" t="s">
        <v>2950</v>
      </c>
      <c r="I2067" s="2" t="s">
        <v>51</v>
      </c>
      <c r="J2067" s="2" t="s">
        <v>2951</v>
      </c>
      <c r="K2067" s="2" t="s">
        <v>472</v>
      </c>
      <c r="L2067" s="2" t="s">
        <v>473</v>
      </c>
      <c r="M2067" s="2" t="s">
        <v>55</v>
      </c>
      <c r="Q2067" s="19"/>
      <c r="R2067" s="19"/>
      <c r="T2067" s="3">
        <v>488170</v>
      </c>
      <c r="U2067" s="3">
        <v>31700</v>
      </c>
      <c r="W2067" s="3">
        <v>257000</v>
      </c>
      <c r="X2067" s="3">
        <v>11000</v>
      </c>
      <c r="Z2067" s="3">
        <v>264000</v>
      </c>
      <c r="AA2067" s="3">
        <v>16000</v>
      </c>
      <c r="AC2067" s="3">
        <v>397102</v>
      </c>
      <c r="AD2067" s="4">
        <v>0</v>
      </c>
      <c r="AE2067" s="2" t="s">
        <v>140</v>
      </c>
      <c r="AF2067" s="3">
        <v>500000</v>
      </c>
      <c r="AG2067" s="2" t="s">
        <v>57</v>
      </c>
      <c r="AH2067" s="2" t="s">
        <v>126</v>
      </c>
      <c r="AI2067" s="2" t="s">
        <v>115</v>
      </c>
      <c r="AJ2067" s="2" t="s">
        <v>142</v>
      </c>
      <c r="AK2067" s="2" t="s">
        <v>51</v>
      </c>
      <c r="AL2067" s="2" t="s">
        <v>14187</v>
      </c>
      <c r="AM2067" s="2" t="s">
        <v>14188</v>
      </c>
      <c r="AN2067" s="2" t="s">
        <v>14189</v>
      </c>
      <c r="AO2067" s="3">
        <v>264000</v>
      </c>
      <c r="AP2067" s="3">
        <v>257000</v>
      </c>
      <c r="AQ2067" s="3">
        <v>488170</v>
      </c>
      <c r="AR2067" s="3">
        <v>488170</v>
      </c>
      <c r="AS2067" s="20">
        <v>488170</v>
      </c>
      <c r="AT2067" s="5" t="s">
        <v>14190</v>
      </c>
      <c r="AU2067" s="6" t="s">
        <v>14191</v>
      </c>
      <c r="AV2067" s="6" t="s">
        <v>51</v>
      </c>
    </row>
    <row r="2068" spans="1:48" ht="43.5" x14ac:dyDescent="0.35">
      <c r="A2068" s="2" t="s">
        <v>14192</v>
      </c>
      <c r="B2068" s="2" t="s">
        <v>391</v>
      </c>
      <c r="C2068" s="3">
        <v>444024384</v>
      </c>
      <c r="D2068" s="2" t="s">
        <v>14193</v>
      </c>
      <c r="E2068" s="2" t="s">
        <v>87</v>
      </c>
      <c r="F2068" s="2" t="s">
        <v>88</v>
      </c>
      <c r="G2068" s="2" t="s">
        <v>150</v>
      </c>
      <c r="H2068" s="2" t="s">
        <v>576</v>
      </c>
      <c r="I2068" s="2" t="s">
        <v>91</v>
      </c>
      <c r="J2068" s="2" t="s">
        <v>577</v>
      </c>
      <c r="K2068" s="2" t="s">
        <v>2631</v>
      </c>
      <c r="L2068" s="2" t="s">
        <v>3631</v>
      </c>
      <c r="M2068" s="2" t="s">
        <v>55</v>
      </c>
      <c r="Q2068" s="20">
        <v>1079740</v>
      </c>
      <c r="R2068" s="20">
        <v>-14620</v>
      </c>
      <c r="T2068" s="3">
        <v>1212100</v>
      </c>
      <c r="U2068" s="3">
        <v>36600</v>
      </c>
      <c r="V2068" s="19"/>
      <c r="W2068" s="3">
        <v>1507000</v>
      </c>
      <c r="X2068" s="3">
        <v>92000</v>
      </c>
      <c r="Y2068" s="19"/>
      <c r="Z2068" s="3">
        <v>1394000</v>
      </c>
      <c r="AA2068" s="3">
        <v>29000</v>
      </c>
      <c r="AC2068" s="3">
        <v>1254516</v>
      </c>
      <c r="AD2068" s="4">
        <v>2</v>
      </c>
      <c r="AE2068" s="2" t="s">
        <v>205</v>
      </c>
      <c r="AF2068" s="3">
        <v>2000000</v>
      </c>
      <c r="AG2068" s="2" t="s">
        <v>113</v>
      </c>
      <c r="AH2068" s="2" t="s">
        <v>58</v>
      </c>
      <c r="AI2068" s="2" t="s">
        <v>51</v>
      </c>
      <c r="AJ2068" s="2" t="s">
        <v>51</v>
      </c>
      <c r="AK2068" s="2" t="s">
        <v>51</v>
      </c>
      <c r="AL2068" s="2" t="s">
        <v>6357</v>
      </c>
      <c r="AM2068" s="2" t="s">
        <v>14194</v>
      </c>
      <c r="AN2068" s="2" t="s">
        <v>14195</v>
      </c>
      <c r="AO2068" s="3">
        <v>1394000</v>
      </c>
      <c r="AP2068" s="3">
        <v>1507000</v>
      </c>
      <c r="AQ2068" s="3">
        <v>1212100</v>
      </c>
      <c r="AR2068" s="3">
        <v>1079740</v>
      </c>
      <c r="AS2068" s="3">
        <v>1079740</v>
      </c>
      <c r="AT2068" s="5" t="s">
        <v>14196</v>
      </c>
      <c r="AU2068" s="6" t="s">
        <v>14197</v>
      </c>
      <c r="AV2068" s="6" t="s">
        <v>51</v>
      </c>
    </row>
    <row r="2069" spans="1:48" ht="116" x14ac:dyDescent="0.35">
      <c r="A2069" s="2" t="s">
        <v>14198</v>
      </c>
      <c r="B2069" s="2" t="s">
        <v>391</v>
      </c>
      <c r="C2069" s="3">
        <v>444103675</v>
      </c>
      <c r="D2069" s="2" t="s">
        <v>14199</v>
      </c>
      <c r="E2069" s="2" t="s">
        <v>87</v>
      </c>
      <c r="F2069" s="2" t="s">
        <v>48</v>
      </c>
      <c r="G2069" s="2" t="s">
        <v>49</v>
      </c>
      <c r="H2069" s="2" t="s">
        <v>1330</v>
      </c>
      <c r="I2069" s="2" t="s">
        <v>51</v>
      </c>
      <c r="J2069" s="2" t="s">
        <v>1331</v>
      </c>
      <c r="K2069" s="2" t="s">
        <v>494</v>
      </c>
      <c r="L2069" s="2" t="s">
        <v>495</v>
      </c>
      <c r="M2069" s="2" t="s">
        <v>55</v>
      </c>
      <c r="Q2069" s="20">
        <v>54497400</v>
      </c>
      <c r="R2069" s="20">
        <v>4627900</v>
      </c>
      <c r="T2069" s="3">
        <v>52564130</v>
      </c>
      <c r="U2069" s="3">
        <v>4785130</v>
      </c>
      <c r="V2069" s="19"/>
      <c r="W2069" s="3">
        <v>59182000</v>
      </c>
      <c r="X2069" s="3">
        <v>2100000</v>
      </c>
      <c r="Y2069" s="19"/>
      <c r="Z2069" s="3">
        <v>62014000</v>
      </c>
      <c r="AA2069" s="3">
        <v>3157000</v>
      </c>
      <c r="AC2069" s="3">
        <v>56550986</v>
      </c>
      <c r="AD2069" s="4">
        <v>7</v>
      </c>
      <c r="AE2069" s="2" t="s">
        <v>895</v>
      </c>
      <c r="AF2069" s="3">
        <v>100000000</v>
      </c>
      <c r="AG2069" s="2" t="s">
        <v>153</v>
      </c>
      <c r="AH2069" s="2" t="s">
        <v>58</v>
      </c>
      <c r="AI2069" s="2" t="s">
        <v>115</v>
      </c>
      <c r="AJ2069" s="2" t="s">
        <v>142</v>
      </c>
      <c r="AK2069" s="2" t="s">
        <v>51</v>
      </c>
      <c r="AL2069" s="2" t="s">
        <v>14200</v>
      </c>
      <c r="AM2069" s="2" t="s">
        <v>4414</v>
      </c>
      <c r="AN2069" s="2" t="s">
        <v>4415</v>
      </c>
      <c r="AO2069" s="3">
        <v>62014000</v>
      </c>
      <c r="AP2069" s="3">
        <v>59182000</v>
      </c>
      <c r="AQ2069" s="3">
        <v>52564130</v>
      </c>
      <c r="AR2069" s="20">
        <v>54497400</v>
      </c>
      <c r="AS2069" s="20">
        <v>54497400</v>
      </c>
      <c r="AT2069" s="5" t="s">
        <v>14201</v>
      </c>
      <c r="AU2069" s="6" t="s">
        <v>14202</v>
      </c>
      <c r="AV2069" s="6" t="s">
        <v>51</v>
      </c>
    </row>
    <row r="2070" spans="1:48" ht="43.5" x14ac:dyDescent="0.35">
      <c r="A2070" s="2" t="s">
        <v>14203</v>
      </c>
      <c r="B2070" s="2" t="s">
        <v>391</v>
      </c>
      <c r="C2070" s="3">
        <v>444123046</v>
      </c>
      <c r="D2070" s="2" t="s">
        <v>14204</v>
      </c>
      <c r="E2070" s="2" t="s">
        <v>47</v>
      </c>
      <c r="F2070" s="2" t="s">
        <v>48</v>
      </c>
      <c r="G2070" s="2" t="s">
        <v>315</v>
      </c>
      <c r="H2070" s="2" t="s">
        <v>2314</v>
      </c>
      <c r="I2070" s="2" t="s">
        <v>51</v>
      </c>
      <c r="J2070" s="2" t="s">
        <v>2315</v>
      </c>
      <c r="K2070" s="2" t="s">
        <v>2489</v>
      </c>
      <c r="L2070" s="2" t="s">
        <v>4012</v>
      </c>
      <c r="M2070" s="2" t="s">
        <v>55</v>
      </c>
      <c r="N2070" s="19"/>
      <c r="O2070" s="19"/>
      <c r="Q2070" s="3">
        <v>6223320</v>
      </c>
      <c r="R2070" s="3">
        <v>137570</v>
      </c>
      <c r="T2070" s="3">
        <v>6261800</v>
      </c>
      <c r="U2070" s="3">
        <v>114500</v>
      </c>
      <c r="V2070" s="23"/>
      <c r="W2070" s="3">
        <v>5956000</v>
      </c>
      <c r="X2070" s="3">
        <v>75000</v>
      </c>
      <c r="Y2070" s="23"/>
      <c r="Z2070" s="20">
        <v>6342000</v>
      </c>
      <c r="AA2070" s="20">
        <v>214000</v>
      </c>
      <c r="AC2070" s="3">
        <v>6201288</v>
      </c>
      <c r="AD2070" s="4">
        <v>4</v>
      </c>
      <c r="AE2070" s="2" t="s">
        <v>56</v>
      </c>
      <c r="AF2070" s="3">
        <v>10000000</v>
      </c>
      <c r="AG2070" s="2" t="s">
        <v>113</v>
      </c>
      <c r="AH2070" s="2" t="s">
        <v>58</v>
      </c>
      <c r="AI2070" s="2" t="s">
        <v>115</v>
      </c>
      <c r="AJ2070" s="2" t="s">
        <v>78</v>
      </c>
      <c r="AK2070" s="2" t="s">
        <v>79</v>
      </c>
      <c r="AL2070" s="2" t="s">
        <v>860</v>
      </c>
      <c r="AM2070" s="2" t="s">
        <v>13660</v>
      </c>
      <c r="AN2070" s="2" t="s">
        <v>13661</v>
      </c>
      <c r="AO2070" s="3">
        <v>6342000</v>
      </c>
      <c r="AP2070" s="3">
        <v>5956000</v>
      </c>
      <c r="AQ2070" s="3">
        <v>6261800</v>
      </c>
      <c r="AR2070" s="3">
        <v>6223320</v>
      </c>
      <c r="AS2070" s="3">
        <v>6223320</v>
      </c>
      <c r="AT2070" s="5" t="s">
        <v>14205</v>
      </c>
      <c r="AU2070" s="6" t="s">
        <v>14206</v>
      </c>
      <c r="AV2070" s="6" t="s">
        <v>51</v>
      </c>
    </row>
    <row r="2071" spans="1:48" ht="58" x14ac:dyDescent="0.35">
      <c r="A2071" s="2" t="s">
        <v>14207</v>
      </c>
      <c r="B2071" s="2" t="s">
        <v>391</v>
      </c>
      <c r="C2071" s="3">
        <v>444274468</v>
      </c>
      <c r="D2071" s="2" t="s">
        <v>14208</v>
      </c>
      <c r="E2071" s="2" t="s">
        <v>266</v>
      </c>
      <c r="F2071" s="2" t="s">
        <v>48</v>
      </c>
      <c r="G2071" s="2" t="s">
        <v>315</v>
      </c>
      <c r="H2071" s="2" t="s">
        <v>1915</v>
      </c>
      <c r="I2071" s="2" t="s">
        <v>51</v>
      </c>
      <c r="J2071" s="2" t="s">
        <v>1916</v>
      </c>
      <c r="K2071" s="2" t="s">
        <v>175</v>
      </c>
      <c r="L2071" s="2" t="s">
        <v>176</v>
      </c>
      <c r="M2071" s="2" t="s">
        <v>55</v>
      </c>
      <c r="N2071" s="19"/>
      <c r="O2071" s="19"/>
      <c r="Q2071" s="3">
        <v>771050</v>
      </c>
      <c r="R2071" s="3">
        <v>7550</v>
      </c>
      <c r="S2071" s="20">
        <v>5</v>
      </c>
      <c r="T2071" s="3">
        <v>793130</v>
      </c>
      <c r="U2071" s="3">
        <v>26970</v>
      </c>
      <c r="V2071" s="20">
        <v>4</v>
      </c>
      <c r="W2071" s="3">
        <v>834000</v>
      </c>
      <c r="X2071" s="3">
        <v>46000</v>
      </c>
      <c r="Y2071" s="20">
        <v>4</v>
      </c>
      <c r="Z2071" s="20">
        <v>722000</v>
      </c>
      <c r="AA2071" s="20">
        <v>39000</v>
      </c>
      <c r="AC2071" s="3">
        <v>778246</v>
      </c>
      <c r="AD2071" s="4">
        <v>1</v>
      </c>
      <c r="AE2071" s="2" t="s">
        <v>188</v>
      </c>
      <c r="AF2071" s="3">
        <v>1000000</v>
      </c>
      <c r="AG2071" s="2" t="s">
        <v>244</v>
      </c>
      <c r="AH2071" s="2" t="s">
        <v>51</v>
      </c>
      <c r="AI2071" s="2" t="s">
        <v>51</v>
      </c>
      <c r="AJ2071" s="2" t="s">
        <v>51</v>
      </c>
      <c r="AK2071" s="2" t="s">
        <v>51</v>
      </c>
      <c r="AL2071" s="2" t="s">
        <v>14209</v>
      </c>
      <c r="AM2071" s="2" t="s">
        <v>14210</v>
      </c>
      <c r="AN2071" s="2" t="s">
        <v>14211</v>
      </c>
      <c r="AO2071" s="20">
        <v>722000</v>
      </c>
      <c r="AP2071" s="3">
        <v>834000</v>
      </c>
      <c r="AQ2071" s="3">
        <v>793130</v>
      </c>
      <c r="AR2071" s="3">
        <v>771050</v>
      </c>
      <c r="AS2071" s="3">
        <v>771050</v>
      </c>
      <c r="AT2071" s="5" t="s">
        <v>14212</v>
      </c>
      <c r="AU2071" s="6" t="s">
        <v>14213</v>
      </c>
      <c r="AV2071" s="6" t="s">
        <v>51</v>
      </c>
    </row>
    <row r="2072" spans="1:48" ht="116" x14ac:dyDescent="0.35">
      <c r="A2072" s="2" t="s">
        <v>14214</v>
      </c>
      <c r="B2072" s="2" t="s">
        <v>391</v>
      </c>
      <c r="C2072" s="3">
        <v>444324115</v>
      </c>
      <c r="D2072" s="2" t="s">
        <v>14215</v>
      </c>
      <c r="E2072" s="2" t="s">
        <v>47</v>
      </c>
      <c r="F2072" s="2" t="s">
        <v>48</v>
      </c>
      <c r="G2072" s="2" t="s">
        <v>49</v>
      </c>
      <c r="H2072" s="2" t="s">
        <v>1330</v>
      </c>
      <c r="I2072" s="2" t="s">
        <v>51</v>
      </c>
      <c r="J2072" s="2" t="s">
        <v>1331</v>
      </c>
      <c r="K2072" s="2" t="s">
        <v>494</v>
      </c>
      <c r="L2072" s="2" t="s">
        <v>495</v>
      </c>
      <c r="M2072" s="2" t="s">
        <v>55</v>
      </c>
      <c r="N2072" s="19"/>
      <c r="O2072" s="19"/>
      <c r="Q2072" s="20">
        <v>869230</v>
      </c>
      <c r="R2072" s="20">
        <v>12140</v>
      </c>
      <c r="T2072" s="3">
        <v>1000600</v>
      </c>
      <c r="U2072" s="3">
        <v>38200</v>
      </c>
      <c r="V2072" s="19"/>
      <c r="W2072" s="3">
        <v>784000</v>
      </c>
      <c r="X2072" s="3">
        <v>7000</v>
      </c>
      <c r="Z2072" s="20">
        <v>932000</v>
      </c>
      <c r="AA2072" s="20">
        <v>52000</v>
      </c>
      <c r="AC2072" s="3">
        <v>891012</v>
      </c>
      <c r="AD2072" s="4">
        <v>1</v>
      </c>
      <c r="AE2072" s="2" t="s">
        <v>188</v>
      </c>
      <c r="AF2072" s="3">
        <v>1000000</v>
      </c>
      <c r="AG2072" s="2" t="s">
        <v>153</v>
      </c>
      <c r="AH2072" s="2" t="s">
        <v>58</v>
      </c>
      <c r="AI2072" s="2" t="s">
        <v>51</v>
      </c>
      <c r="AJ2072" s="2" t="s">
        <v>51</v>
      </c>
      <c r="AK2072" s="2" t="s">
        <v>51</v>
      </c>
      <c r="AL2072" s="2" t="s">
        <v>14216</v>
      </c>
      <c r="AM2072" s="2" t="s">
        <v>14217</v>
      </c>
      <c r="AN2072" s="2" t="s">
        <v>14218</v>
      </c>
      <c r="AO2072" s="3">
        <v>932000</v>
      </c>
      <c r="AP2072" s="3">
        <v>784000</v>
      </c>
      <c r="AQ2072" s="3">
        <v>1000600</v>
      </c>
      <c r="AR2072" s="3">
        <v>869230</v>
      </c>
      <c r="AS2072" s="3">
        <v>869230</v>
      </c>
      <c r="AT2072" s="5" t="s">
        <v>14219</v>
      </c>
      <c r="AU2072" s="6" t="s">
        <v>14220</v>
      </c>
      <c r="AV2072" s="6" t="s">
        <v>51</v>
      </c>
    </row>
    <row r="2073" spans="1:48" ht="43.5" x14ac:dyDescent="0.35">
      <c r="A2073" s="2" t="s">
        <v>14221</v>
      </c>
      <c r="B2073" s="2" t="s">
        <v>391</v>
      </c>
      <c r="C2073" s="3">
        <v>444409320</v>
      </c>
      <c r="D2073" s="2" t="s">
        <v>14222</v>
      </c>
      <c r="E2073" s="2" t="s">
        <v>87</v>
      </c>
      <c r="F2073" s="2" t="s">
        <v>48</v>
      </c>
      <c r="G2073" s="2" t="s">
        <v>49</v>
      </c>
      <c r="H2073" s="2" t="s">
        <v>2503</v>
      </c>
      <c r="I2073" s="2" t="s">
        <v>51</v>
      </c>
      <c r="J2073" s="2" t="s">
        <v>2504</v>
      </c>
      <c r="K2073" s="2" t="s">
        <v>494</v>
      </c>
      <c r="L2073" s="2" t="s">
        <v>495</v>
      </c>
      <c r="M2073" s="2" t="s">
        <v>55</v>
      </c>
      <c r="N2073" s="19"/>
      <c r="O2073" s="19"/>
      <c r="Q2073" s="20">
        <v>5788760</v>
      </c>
      <c r="R2073" s="20">
        <v>40330</v>
      </c>
      <c r="S2073" s="20">
        <v>20</v>
      </c>
      <c r="T2073" s="3">
        <v>5061500</v>
      </c>
      <c r="U2073" s="3">
        <v>-47750</v>
      </c>
      <c r="V2073" s="3">
        <v>17</v>
      </c>
      <c r="W2073" s="3">
        <v>6123000</v>
      </c>
      <c r="X2073" s="3">
        <v>-39000</v>
      </c>
      <c r="Y2073" s="20">
        <v>19</v>
      </c>
      <c r="Z2073" s="20">
        <v>5209000</v>
      </c>
      <c r="AA2073" s="20">
        <v>48000</v>
      </c>
      <c r="AC2073" s="3">
        <v>5594204</v>
      </c>
      <c r="AD2073" s="4">
        <v>4</v>
      </c>
      <c r="AE2073" s="2" t="s">
        <v>56</v>
      </c>
      <c r="AF2073" s="3">
        <v>10000000</v>
      </c>
      <c r="AG2073" s="2" t="s">
        <v>113</v>
      </c>
      <c r="AH2073" s="2" t="s">
        <v>58</v>
      </c>
      <c r="AI2073" s="2" t="s">
        <v>115</v>
      </c>
      <c r="AJ2073" s="2" t="s">
        <v>142</v>
      </c>
      <c r="AK2073" s="2" t="s">
        <v>51</v>
      </c>
      <c r="AL2073" s="2" t="s">
        <v>14223</v>
      </c>
      <c r="AM2073" s="2" t="s">
        <v>3780</v>
      </c>
      <c r="AN2073" s="2" t="s">
        <v>3781</v>
      </c>
      <c r="AO2073" s="20">
        <v>5209000</v>
      </c>
      <c r="AP2073" s="3">
        <v>6123000</v>
      </c>
      <c r="AQ2073" s="3">
        <v>5061500</v>
      </c>
      <c r="AR2073" s="20">
        <v>5788760</v>
      </c>
      <c r="AS2073" s="3">
        <v>5788760</v>
      </c>
      <c r="AT2073" s="5" t="s">
        <v>14224</v>
      </c>
      <c r="AU2073" s="6" t="s">
        <v>14225</v>
      </c>
      <c r="AV2073" s="6" t="s">
        <v>51</v>
      </c>
    </row>
    <row r="2074" spans="1:48" ht="58" x14ac:dyDescent="0.35">
      <c r="A2074" s="2" t="s">
        <v>14226</v>
      </c>
      <c r="B2074" s="2" t="s">
        <v>391</v>
      </c>
      <c r="C2074" s="3">
        <v>444426456</v>
      </c>
      <c r="D2074" s="2" t="s">
        <v>14227</v>
      </c>
      <c r="E2074" s="2" t="s">
        <v>47</v>
      </c>
      <c r="F2074" s="2" t="s">
        <v>48</v>
      </c>
      <c r="G2074" s="2" t="s">
        <v>69</v>
      </c>
      <c r="H2074" s="2" t="s">
        <v>4150</v>
      </c>
      <c r="I2074" s="2" t="s">
        <v>71</v>
      </c>
      <c r="J2074" s="2" t="s">
        <v>4151</v>
      </c>
      <c r="K2074" s="2" t="s">
        <v>455</v>
      </c>
      <c r="L2074" s="2" t="s">
        <v>54</v>
      </c>
      <c r="M2074" s="2" t="s">
        <v>55</v>
      </c>
      <c r="N2074" s="23"/>
      <c r="O2074" s="23"/>
      <c r="Q2074" s="20">
        <v>2294410</v>
      </c>
      <c r="R2074" s="20">
        <v>9650</v>
      </c>
      <c r="T2074" s="20">
        <v>2424400</v>
      </c>
      <c r="U2074" s="20">
        <v>2200</v>
      </c>
      <c r="V2074" s="23"/>
      <c r="W2074" s="3">
        <v>1516000</v>
      </c>
      <c r="X2074" s="3">
        <v>-113000</v>
      </c>
      <c r="Z2074" s="3">
        <v>2460000</v>
      </c>
      <c r="AA2074" s="3">
        <v>-41000</v>
      </c>
      <c r="AC2074" s="3">
        <v>2197844</v>
      </c>
      <c r="AD2074" s="4">
        <v>3</v>
      </c>
      <c r="AE2074" s="2" t="s">
        <v>95</v>
      </c>
      <c r="AF2074" s="3">
        <v>5000000</v>
      </c>
      <c r="AG2074" s="2" t="s">
        <v>113</v>
      </c>
      <c r="AH2074" s="2" t="s">
        <v>58</v>
      </c>
      <c r="AI2074" s="2" t="s">
        <v>115</v>
      </c>
      <c r="AJ2074" s="2" t="s">
        <v>142</v>
      </c>
      <c r="AK2074" s="2" t="s">
        <v>51</v>
      </c>
      <c r="AL2074" s="2" t="s">
        <v>14228</v>
      </c>
      <c r="AM2074" s="2" t="s">
        <v>14229</v>
      </c>
      <c r="AN2074" s="2" t="s">
        <v>14230</v>
      </c>
      <c r="AO2074" s="3">
        <v>2460000</v>
      </c>
      <c r="AP2074" s="3">
        <v>1516000</v>
      </c>
      <c r="AQ2074" s="3">
        <v>2424400</v>
      </c>
      <c r="AR2074" s="3">
        <v>2294410</v>
      </c>
      <c r="AS2074" s="3">
        <v>2294410</v>
      </c>
      <c r="AT2074" s="5" t="s">
        <v>14231</v>
      </c>
      <c r="AU2074" s="6" t="s">
        <v>14232</v>
      </c>
      <c r="AV2074" s="6" t="s">
        <v>51</v>
      </c>
    </row>
    <row r="2075" spans="1:48" ht="43.5" x14ac:dyDescent="0.35">
      <c r="A2075" s="2" t="s">
        <v>14233</v>
      </c>
      <c r="B2075" s="2" t="s">
        <v>391</v>
      </c>
      <c r="C2075" s="3">
        <v>444445480</v>
      </c>
      <c r="D2075" s="2" t="s">
        <v>14234</v>
      </c>
      <c r="E2075" s="2" t="s">
        <v>47</v>
      </c>
      <c r="F2075" s="2" t="s">
        <v>88</v>
      </c>
      <c r="G2075" s="2" t="s">
        <v>150</v>
      </c>
      <c r="H2075" s="2" t="s">
        <v>576</v>
      </c>
      <c r="I2075" s="2" t="s">
        <v>91</v>
      </c>
      <c r="J2075" s="2" t="s">
        <v>577</v>
      </c>
      <c r="K2075" s="2" t="s">
        <v>1494</v>
      </c>
      <c r="L2075" s="2" t="s">
        <v>1495</v>
      </c>
      <c r="M2075" s="2" t="s">
        <v>55</v>
      </c>
      <c r="N2075" s="23"/>
      <c r="O2075" s="23"/>
      <c r="Q2075" s="20">
        <v>567160</v>
      </c>
      <c r="R2075" s="20">
        <v>49780</v>
      </c>
      <c r="S2075" s="20">
        <v>6</v>
      </c>
      <c r="T2075" s="20">
        <v>691660</v>
      </c>
      <c r="U2075" s="20">
        <v>25950</v>
      </c>
      <c r="V2075" s="20">
        <v>6</v>
      </c>
      <c r="W2075" s="3">
        <v>765000</v>
      </c>
      <c r="X2075" s="3">
        <v>68000</v>
      </c>
      <c r="Y2075" s="20">
        <v>7</v>
      </c>
      <c r="Z2075" s="3">
        <v>703000</v>
      </c>
      <c r="AA2075" s="3">
        <v>64000</v>
      </c>
      <c r="AC2075" s="3">
        <v>658796</v>
      </c>
      <c r="AD2075" s="4">
        <v>1</v>
      </c>
      <c r="AE2075" s="2" t="s">
        <v>188</v>
      </c>
      <c r="AF2075" s="3">
        <v>1000000</v>
      </c>
      <c r="AG2075" s="2" t="s">
        <v>76</v>
      </c>
      <c r="AH2075" s="2" t="s">
        <v>51</v>
      </c>
      <c r="AI2075" s="2" t="s">
        <v>115</v>
      </c>
      <c r="AJ2075" s="2" t="s">
        <v>98</v>
      </c>
      <c r="AK2075" s="2" t="s">
        <v>51</v>
      </c>
      <c r="AL2075" s="2" t="s">
        <v>14228</v>
      </c>
      <c r="AM2075" s="2" t="s">
        <v>14235</v>
      </c>
      <c r="AN2075" s="2" t="s">
        <v>14236</v>
      </c>
      <c r="AO2075" s="3">
        <v>703000</v>
      </c>
      <c r="AP2075" s="3">
        <v>765000</v>
      </c>
      <c r="AQ2075" s="20">
        <v>691660</v>
      </c>
      <c r="AR2075" s="20">
        <v>567160</v>
      </c>
      <c r="AS2075" s="20">
        <v>567160</v>
      </c>
      <c r="AT2075" s="5" t="s">
        <v>14237</v>
      </c>
      <c r="AU2075" s="6" t="s">
        <v>14238</v>
      </c>
      <c r="AV2075" s="6" t="s">
        <v>51</v>
      </c>
    </row>
    <row r="2076" spans="1:48" ht="43.5" x14ac:dyDescent="0.35">
      <c r="A2076" s="2" t="s">
        <v>14239</v>
      </c>
      <c r="B2076" s="2" t="s">
        <v>391</v>
      </c>
      <c r="C2076" s="3">
        <v>444463525</v>
      </c>
      <c r="D2076" s="2" t="s">
        <v>14240</v>
      </c>
      <c r="E2076" s="2" t="s">
        <v>51</v>
      </c>
      <c r="F2076" s="2" t="s">
        <v>106</v>
      </c>
      <c r="G2076" s="2" t="s">
        <v>135</v>
      </c>
      <c r="H2076" s="2" t="s">
        <v>5127</v>
      </c>
      <c r="I2076" s="2" t="s">
        <v>674</v>
      </c>
      <c r="J2076" s="2" t="s">
        <v>5128</v>
      </c>
      <c r="K2076" s="2" t="s">
        <v>3903</v>
      </c>
      <c r="L2076" s="2" t="s">
        <v>14241</v>
      </c>
      <c r="M2076" s="2" t="s">
        <v>55</v>
      </c>
      <c r="T2076" s="19"/>
      <c r="U2076" s="19"/>
      <c r="W2076" s="3">
        <v>17600593</v>
      </c>
      <c r="X2076" s="3">
        <v>-573286</v>
      </c>
      <c r="Y2076" s="20">
        <v>84</v>
      </c>
      <c r="Z2076" s="19"/>
      <c r="AA2076" s="19"/>
      <c r="AC2076" s="3">
        <v>17600593</v>
      </c>
      <c r="AD2076" s="4">
        <v>5</v>
      </c>
      <c r="AE2076" s="2" t="s">
        <v>213</v>
      </c>
      <c r="AF2076" s="3">
        <v>20000000</v>
      </c>
      <c r="AG2076" s="2" t="s">
        <v>224</v>
      </c>
      <c r="AH2076" s="2" t="s">
        <v>177</v>
      </c>
      <c r="AI2076" s="2" t="s">
        <v>245</v>
      </c>
      <c r="AJ2076" s="2" t="s">
        <v>142</v>
      </c>
      <c r="AK2076" s="2" t="s">
        <v>51</v>
      </c>
      <c r="AL2076" s="2" t="s">
        <v>14242</v>
      </c>
      <c r="AM2076" s="2" t="s">
        <v>14243</v>
      </c>
      <c r="AN2076" s="2" t="s">
        <v>14244</v>
      </c>
      <c r="AO2076" s="3">
        <v>17600593</v>
      </c>
      <c r="AP2076" s="3">
        <v>17600593</v>
      </c>
      <c r="AQ2076" s="3">
        <v>17600593</v>
      </c>
      <c r="AR2076" s="3">
        <v>17600593</v>
      </c>
      <c r="AS2076" s="3">
        <v>17600593</v>
      </c>
      <c r="AT2076" s="5" t="s">
        <v>14245</v>
      </c>
      <c r="AU2076" s="6" t="s">
        <v>14246</v>
      </c>
      <c r="AV2076" s="6" t="s">
        <v>51</v>
      </c>
    </row>
    <row r="2077" spans="1:48" ht="43.5" x14ac:dyDescent="0.35">
      <c r="A2077" s="2" t="s">
        <v>14247</v>
      </c>
      <c r="B2077" s="2" t="s">
        <v>391</v>
      </c>
      <c r="C2077" s="3">
        <v>444463590</v>
      </c>
      <c r="D2077" s="2" t="s">
        <v>14248</v>
      </c>
      <c r="E2077" s="2" t="s">
        <v>51</v>
      </c>
      <c r="F2077" s="2" t="s">
        <v>106</v>
      </c>
      <c r="G2077" s="2" t="s">
        <v>1476</v>
      </c>
      <c r="H2077" s="2" t="s">
        <v>1477</v>
      </c>
      <c r="I2077" s="2" t="s">
        <v>825</v>
      </c>
      <c r="J2077" s="2" t="s">
        <v>1478</v>
      </c>
      <c r="K2077" s="2" t="s">
        <v>827</v>
      </c>
      <c r="L2077" s="2" t="s">
        <v>828</v>
      </c>
      <c r="M2077" s="2" t="s">
        <v>55</v>
      </c>
      <c r="T2077" s="19"/>
      <c r="U2077" s="19"/>
      <c r="W2077" s="3">
        <v>23085566</v>
      </c>
      <c r="X2077" s="3">
        <v>1260373</v>
      </c>
      <c r="Y2077" s="20">
        <v>79</v>
      </c>
      <c r="Z2077" s="19"/>
      <c r="AA2077" s="19"/>
      <c r="AC2077" s="3">
        <v>23085566</v>
      </c>
      <c r="AD2077" s="4">
        <v>6</v>
      </c>
      <c r="AE2077" s="2" t="s">
        <v>75</v>
      </c>
      <c r="AF2077" s="3">
        <v>50000000</v>
      </c>
      <c r="AG2077" s="2" t="s">
        <v>734</v>
      </c>
      <c r="AH2077" s="2" t="s">
        <v>177</v>
      </c>
      <c r="AI2077" s="2" t="s">
        <v>115</v>
      </c>
      <c r="AJ2077" s="2" t="s">
        <v>142</v>
      </c>
      <c r="AK2077" s="2" t="s">
        <v>51</v>
      </c>
      <c r="AL2077" s="2" t="s">
        <v>14249</v>
      </c>
      <c r="AM2077" s="2" t="s">
        <v>12963</v>
      </c>
      <c r="AN2077" s="2" t="s">
        <v>12964</v>
      </c>
      <c r="AO2077" s="3">
        <v>23085566</v>
      </c>
      <c r="AP2077" s="3">
        <v>23085566</v>
      </c>
      <c r="AQ2077" s="3">
        <v>23085566</v>
      </c>
      <c r="AR2077" s="20">
        <v>23085566</v>
      </c>
      <c r="AS2077" s="20">
        <v>23085566</v>
      </c>
      <c r="AT2077" s="5" t="s">
        <v>14250</v>
      </c>
      <c r="AU2077" s="6" t="s">
        <v>14251</v>
      </c>
      <c r="AV2077" s="6" t="s">
        <v>51</v>
      </c>
    </row>
    <row r="2078" spans="1:48" ht="43.5" x14ac:dyDescent="0.35">
      <c r="A2078" s="2" t="s">
        <v>14252</v>
      </c>
      <c r="B2078" s="2" t="s">
        <v>391</v>
      </c>
      <c r="C2078" s="3">
        <v>444501654</v>
      </c>
      <c r="D2078" s="2" t="s">
        <v>14253</v>
      </c>
      <c r="E2078" s="2" t="s">
        <v>47</v>
      </c>
      <c r="F2078" s="2" t="s">
        <v>88</v>
      </c>
      <c r="G2078" s="2" t="s">
        <v>150</v>
      </c>
      <c r="H2078" s="2" t="s">
        <v>546</v>
      </c>
      <c r="I2078" s="2" t="s">
        <v>235</v>
      </c>
      <c r="J2078" s="2" t="s">
        <v>547</v>
      </c>
      <c r="K2078" s="2" t="s">
        <v>1244</v>
      </c>
      <c r="L2078" s="2" t="s">
        <v>1245</v>
      </c>
      <c r="M2078" s="2" t="s">
        <v>55</v>
      </c>
      <c r="Q2078" s="20">
        <v>301790</v>
      </c>
      <c r="R2078" s="20">
        <v>16930</v>
      </c>
      <c r="T2078" s="3">
        <v>300000</v>
      </c>
      <c r="U2078" s="3">
        <v>25000</v>
      </c>
      <c r="W2078" s="3">
        <v>367000</v>
      </c>
      <c r="X2078" s="3">
        <v>32000</v>
      </c>
      <c r="Z2078" s="3">
        <v>405000</v>
      </c>
      <c r="AA2078" s="3">
        <v>44000</v>
      </c>
      <c r="AC2078" s="3">
        <v>335116</v>
      </c>
      <c r="AD2078" s="4">
        <v>0</v>
      </c>
      <c r="AE2078" s="2" t="s">
        <v>140</v>
      </c>
      <c r="AF2078" s="3">
        <v>500000</v>
      </c>
      <c r="AG2078" s="2" t="s">
        <v>57</v>
      </c>
      <c r="AH2078" s="2" t="s">
        <v>96</v>
      </c>
      <c r="AI2078" s="2" t="s">
        <v>115</v>
      </c>
      <c r="AJ2078" s="2" t="s">
        <v>98</v>
      </c>
      <c r="AK2078" s="2" t="s">
        <v>51</v>
      </c>
      <c r="AL2078" s="2" t="s">
        <v>860</v>
      </c>
      <c r="AM2078" s="2" t="s">
        <v>14254</v>
      </c>
      <c r="AN2078" s="2" t="s">
        <v>14255</v>
      </c>
      <c r="AO2078" s="3">
        <v>405000</v>
      </c>
      <c r="AP2078" s="3">
        <v>367000</v>
      </c>
      <c r="AQ2078" s="3">
        <v>300000</v>
      </c>
      <c r="AR2078" s="3">
        <v>301790</v>
      </c>
      <c r="AS2078" s="3">
        <v>301790</v>
      </c>
      <c r="AT2078" s="5" t="s">
        <v>14256</v>
      </c>
      <c r="AU2078" s="6" t="s">
        <v>14257</v>
      </c>
      <c r="AV2078" s="6" t="s">
        <v>51</v>
      </c>
    </row>
    <row r="2079" spans="1:48" ht="43.5" x14ac:dyDescent="0.35">
      <c r="A2079" s="2" t="s">
        <v>14258</v>
      </c>
      <c r="B2079" s="2" t="s">
        <v>391</v>
      </c>
      <c r="C2079" s="3">
        <v>444572507</v>
      </c>
      <c r="D2079" s="2" t="s">
        <v>14259</v>
      </c>
      <c r="E2079" s="2" t="s">
        <v>51</v>
      </c>
      <c r="F2079" s="2" t="s">
        <v>88</v>
      </c>
      <c r="G2079" s="2" t="s">
        <v>89</v>
      </c>
      <c r="H2079" s="2" t="s">
        <v>1150</v>
      </c>
      <c r="I2079" s="2" t="s">
        <v>674</v>
      </c>
      <c r="J2079" s="2" t="s">
        <v>1151</v>
      </c>
      <c r="K2079" s="2" t="s">
        <v>175</v>
      </c>
      <c r="L2079" s="2" t="s">
        <v>176</v>
      </c>
      <c r="M2079" s="2" t="s">
        <v>55</v>
      </c>
      <c r="T2079" s="3">
        <v>7104069</v>
      </c>
      <c r="U2079" s="3">
        <v>352885</v>
      </c>
      <c r="V2079" s="20">
        <v>57</v>
      </c>
      <c r="W2079" s="3">
        <v>8033749</v>
      </c>
      <c r="X2079" s="3">
        <v>486756</v>
      </c>
      <c r="Y2079" s="20">
        <v>56</v>
      </c>
      <c r="Z2079" s="3">
        <v>6925000</v>
      </c>
      <c r="AA2079" s="3">
        <v>508000</v>
      </c>
      <c r="AC2079" s="3">
        <v>7254191</v>
      </c>
      <c r="AD2079" s="4">
        <v>4</v>
      </c>
      <c r="AE2079" s="2" t="s">
        <v>56</v>
      </c>
      <c r="AF2079" s="3">
        <v>10000000</v>
      </c>
      <c r="AG2079" s="2" t="s">
        <v>734</v>
      </c>
      <c r="AH2079" s="2" t="s">
        <v>58</v>
      </c>
      <c r="AI2079" s="2" t="s">
        <v>115</v>
      </c>
      <c r="AJ2079" s="2" t="s">
        <v>142</v>
      </c>
      <c r="AK2079" s="2" t="s">
        <v>51</v>
      </c>
      <c r="AL2079" s="2" t="s">
        <v>14260</v>
      </c>
      <c r="AM2079" s="2" t="s">
        <v>14261</v>
      </c>
      <c r="AN2079" s="2" t="s">
        <v>14262</v>
      </c>
      <c r="AO2079" s="3">
        <v>6925000</v>
      </c>
      <c r="AP2079" s="3">
        <v>8033749</v>
      </c>
      <c r="AQ2079" s="3">
        <v>7104069</v>
      </c>
      <c r="AR2079" s="20">
        <v>7104069</v>
      </c>
      <c r="AS2079" s="20">
        <v>7104069</v>
      </c>
      <c r="AT2079" s="5" t="s">
        <v>14263</v>
      </c>
      <c r="AU2079" s="6" t="s">
        <v>14264</v>
      </c>
      <c r="AV2079" s="6" t="s">
        <v>51</v>
      </c>
    </row>
    <row r="2080" spans="1:48" ht="116" x14ac:dyDescent="0.35">
      <c r="A2080" s="2" t="s">
        <v>14265</v>
      </c>
      <c r="B2080" s="2" t="s">
        <v>391</v>
      </c>
      <c r="C2080" s="3">
        <v>444572952</v>
      </c>
      <c r="D2080" s="2" t="s">
        <v>14266</v>
      </c>
      <c r="E2080" s="2" t="s">
        <v>47</v>
      </c>
      <c r="F2080" s="2" t="s">
        <v>48</v>
      </c>
      <c r="G2080" s="2" t="s">
        <v>69</v>
      </c>
      <c r="H2080" s="2" t="s">
        <v>70</v>
      </c>
      <c r="I2080" s="2" t="s">
        <v>71</v>
      </c>
      <c r="J2080" s="2" t="s">
        <v>72</v>
      </c>
      <c r="K2080" s="2" t="s">
        <v>163</v>
      </c>
      <c r="L2080" s="2" t="s">
        <v>14267</v>
      </c>
      <c r="M2080" s="2" t="s">
        <v>55</v>
      </c>
      <c r="N2080" s="19"/>
      <c r="O2080" s="19"/>
      <c r="Q2080" s="3">
        <v>155130</v>
      </c>
      <c r="R2080" s="3">
        <v>3700</v>
      </c>
      <c r="T2080" s="20">
        <v>203320</v>
      </c>
      <c r="U2080" s="20">
        <v>1340</v>
      </c>
      <c r="W2080" s="3">
        <v>128000</v>
      </c>
      <c r="X2080" s="3">
        <v>0</v>
      </c>
      <c r="Z2080" s="20">
        <v>178000</v>
      </c>
      <c r="AA2080" s="20">
        <v>2000</v>
      </c>
      <c r="AC2080" s="3">
        <v>163916</v>
      </c>
      <c r="AD2080" s="4">
        <v>0</v>
      </c>
      <c r="AE2080" s="2" t="s">
        <v>140</v>
      </c>
      <c r="AF2080" s="3">
        <v>500000</v>
      </c>
      <c r="AG2080" s="2" t="s">
        <v>153</v>
      </c>
      <c r="AH2080" s="2" t="s">
        <v>58</v>
      </c>
      <c r="AI2080" s="2" t="s">
        <v>115</v>
      </c>
      <c r="AJ2080" s="2" t="s">
        <v>142</v>
      </c>
      <c r="AK2080" s="2" t="s">
        <v>51</v>
      </c>
      <c r="AL2080" s="2" t="s">
        <v>14268</v>
      </c>
      <c r="AM2080" s="2" t="s">
        <v>14269</v>
      </c>
      <c r="AN2080" s="2" t="s">
        <v>14270</v>
      </c>
      <c r="AO2080" s="3">
        <v>178000</v>
      </c>
      <c r="AP2080" s="3">
        <v>128000</v>
      </c>
      <c r="AQ2080" s="3">
        <v>203320</v>
      </c>
      <c r="AR2080" s="3">
        <v>155130</v>
      </c>
      <c r="AS2080" s="3">
        <v>155130</v>
      </c>
      <c r="AT2080" s="5" t="s">
        <v>14271</v>
      </c>
      <c r="AU2080" s="6" t="s">
        <v>14272</v>
      </c>
      <c r="AV2080" s="6" t="s">
        <v>51</v>
      </c>
    </row>
    <row r="2081" spans="1:48" ht="43.5" x14ac:dyDescent="0.35">
      <c r="A2081" s="2" t="s">
        <v>14273</v>
      </c>
      <c r="B2081" s="2" t="s">
        <v>391</v>
      </c>
      <c r="C2081" s="3">
        <v>444573034</v>
      </c>
      <c r="D2081" s="2" t="s">
        <v>14274</v>
      </c>
      <c r="E2081" s="2" t="s">
        <v>87</v>
      </c>
      <c r="F2081" s="2" t="s">
        <v>88</v>
      </c>
      <c r="G2081" s="2" t="s">
        <v>279</v>
      </c>
      <c r="H2081" s="2" t="s">
        <v>514</v>
      </c>
      <c r="I2081" s="2" t="s">
        <v>51</v>
      </c>
      <c r="J2081" s="2" t="s">
        <v>515</v>
      </c>
      <c r="K2081" s="2" t="s">
        <v>494</v>
      </c>
      <c r="L2081" s="2" t="s">
        <v>495</v>
      </c>
      <c r="M2081" s="2" t="s">
        <v>55</v>
      </c>
      <c r="N2081" s="19"/>
      <c r="O2081" s="19"/>
      <c r="Q2081" s="3">
        <v>86790</v>
      </c>
      <c r="R2081" s="3">
        <v>11360</v>
      </c>
      <c r="S2081" s="20">
        <v>2</v>
      </c>
      <c r="T2081" s="20">
        <v>88650</v>
      </c>
      <c r="U2081" s="20">
        <v>12180</v>
      </c>
      <c r="W2081" s="3">
        <v>86000</v>
      </c>
      <c r="X2081" s="3">
        <v>9000</v>
      </c>
      <c r="Z2081" s="20">
        <v>86000</v>
      </c>
      <c r="AA2081" s="20">
        <v>10000</v>
      </c>
      <c r="AC2081" s="3">
        <v>86846</v>
      </c>
      <c r="AD2081" s="4">
        <v>0</v>
      </c>
      <c r="AE2081" s="2" t="s">
        <v>140</v>
      </c>
      <c r="AF2081" s="3">
        <v>500000</v>
      </c>
      <c r="AG2081" s="2" t="s">
        <v>57</v>
      </c>
      <c r="AH2081" s="2" t="s">
        <v>58</v>
      </c>
      <c r="AI2081" s="2" t="s">
        <v>51</v>
      </c>
      <c r="AJ2081" s="2" t="s">
        <v>51</v>
      </c>
      <c r="AK2081" s="2" t="s">
        <v>51</v>
      </c>
      <c r="AL2081" s="2" t="s">
        <v>2258</v>
      </c>
      <c r="AM2081" s="2" t="s">
        <v>14275</v>
      </c>
      <c r="AN2081" s="2" t="s">
        <v>14276</v>
      </c>
      <c r="AO2081" s="20">
        <v>86000</v>
      </c>
      <c r="AP2081" s="3">
        <v>86000</v>
      </c>
      <c r="AQ2081" s="20">
        <v>88650</v>
      </c>
      <c r="AR2081" s="3">
        <v>86790</v>
      </c>
      <c r="AS2081" s="3">
        <v>86790</v>
      </c>
      <c r="AT2081" s="5" t="s">
        <v>14277</v>
      </c>
      <c r="AU2081" s="6" t="s">
        <v>14278</v>
      </c>
      <c r="AV2081" s="6" t="s">
        <v>51</v>
      </c>
    </row>
    <row r="2082" spans="1:48" ht="43.5" x14ac:dyDescent="0.35">
      <c r="A2082" s="2" t="s">
        <v>14279</v>
      </c>
      <c r="B2082" s="2" t="s">
        <v>391</v>
      </c>
      <c r="C2082" s="3">
        <v>444573133</v>
      </c>
      <c r="D2082" s="2" t="s">
        <v>14280</v>
      </c>
      <c r="E2082" s="2" t="s">
        <v>47</v>
      </c>
      <c r="F2082" s="2" t="s">
        <v>88</v>
      </c>
      <c r="G2082" s="2" t="s">
        <v>150</v>
      </c>
      <c r="H2082" s="2" t="s">
        <v>576</v>
      </c>
      <c r="I2082" s="2" t="s">
        <v>91</v>
      </c>
      <c r="J2082" s="2" t="s">
        <v>577</v>
      </c>
      <c r="K2082" s="2" t="s">
        <v>1204</v>
      </c>
      <c r="L2082" s="2" t="s">
        <v>12472</v>
      </c>
      <c r="M2082" s="2" t="s">
        <v>55</v>
      </c>
      <c r="N2082" s="23"/>
      <c r="O2082" s="23"/>
      <c r="Q2082" s="19"/>
      <c r="R2082" s="19"/>
      <c r="T2082" s="19"/>
      <c r="U2082" s="19"/>
      <c r="W2082" s="3">
        <v>218000</v>
      </c>
      <c r="X2082" s="3">
        <v>8000</v>
      </c>
      <c r="Y2082" s="20">
        <v>2</v>
      </c>
      <c r="Z2082" s="3">
        <v>194000</v>
      </c>
      <c r="AA2082" s="3">
        <v>-5000</v>
      </c>
      <c r="AC2082" s="3">
        <v>213200</v>
      </c>
      <c r="AD2082" s="4">
        <v>0</v>
      </c>
      <c r="AE2082" s="2" t="s">
        <v>140</v>
      </c>
      <c r="AF2082" s="3">
        <v>500000</v>
      </c>
      <c r="AG2082" s="2" t="s">
        <v>57</v>
      </c>
      <c r="AH2082" s="2" t="s">
        <v>58</v>
      </c>
      <c r="AI2082" s="2" t="s">
        <v>97</v>
      </c>
      <c r="AJ2082" s="2" t="s">
        <v>98</v>
      </c>
      <c r="AK2082" s="2" t="s">
        <v>51</v>
      </c>
      <c r="AL2082" s="2" t="s">
        <v>2036</v>
      </c>
      <c r="AM2082" s="2" t="s">
        <v>14281</v>
      </c>
      <c r="AN2082" s="2" t="s">
        <v>14282</v>
      </c>
      <c r="AO2082" s="3">
        <v>194000</v>
      </c>
      <c r="AP2082" s="3">
        <v>218000</v>
      </c>
      <c r="AQ2082" s="3">
        <v>218000</v>
      </c>
      <c r="AR2082" s="3">
        <v>218000</v>
      </c>
      <c r="AS2082" s="3">
        <v>218000</v>
      </c>
      <c r="AT2082" s="5" t="s">
        <v>14283</v>
      </c>
      <c r="AU2082" s="6" t="s">
        <v>14284</v>
      </c>
      <c r="AV2082" s="6" t="s">
        <v>51</v>
      </c>
    </row>
    <row r="2083" spans="1:48" ht="43.5" x14ac:dyDescent="0.35">
      <c r="A2083" s="2" t="s">
        <v>14285</v>
      </c>
      <c r="B2083" s="2" t="s">
        <v>391</v>
      </c>
      <c r="C2083" s="3">
        <v>444573208</v>
      </c>
      <c r="D2083" s="2" t="s">
        <v>14286</v>
      </c>
      <c r="E2083" s="2" t="s">
        <v>47</v>
      </c>
      <c r="F2083" s="2" t="s">
        <v>88</v>
      </c>
      <c r="G2083" s="2" t="s">
        <v>150</v>
      </c>
      <c r="H2083" s="2" t="s">
        <v>673</v>
      </c>
      <c r="I2083" s="2" t="s">
        <v>674</v>
      </c>
      <c r="J2083" s="2" t="s">
        <v>675</v>
      </c>
      <c r="K2083" s="2" t="s">
        <v>347</v>
      </c>
      <c r="L2083" s="2" t="s">
        <v>14287</v>
      </c>
      <c r="M2083" s="2" t="s">
        <v>55</v>
      </c>
      <c r="N2083" s="23"/>
      <c r="O2083" s="23"/>
      <c r="Q2083" s="19"/>
      <c r="R2083" s="19"/>
      <c r="T2083" s="19"/>
      <c r="U2083" s="19"/>
      <c r="W2083" s="19"/>
      <c r="X2083" s="19"/>
      <c r="Z2083" s="3">
        <v>273000</v>
      </c>
      <c r="AA2083" s="3">
        <v>0</v>
      </c>
      <c r="AC2083" s="3">
        <v>273000</v>
      </c>
      <c r="AD2083" s="4">
        <v>0</v>
      </c>
      <c r="AE2083" s="2" t="s">
        <v>140</v>
      </c>
      <c r="AF2083" s="3">
        <v>500000</v>
      </c>
      <c r="AG2083" s="2" t="s">
        <v>57</v>
      </c>
      <c r="AH2083" s="2" t="s">
        <v>58</v>
      </c>
      <c r="AI2083" s="2" t="s">
        <v>51</v>
      </c>
      <c r="AJ2083" s="2" t="s">
        <v>282</v>
      </c>
      <c r="AK2083" s="2" t="s">
        <v>51</v>
      </c>
      <c r="AL2083" s="2" t="s">
        <v>14288</v>
      </c>
      <c r="AM2083" s="2" t="s">
        <v>14289</v>
      </c>
      <c r="AN2083" s="2" t="s">
        <v>14290</v>
      </c>
      <c r="AO2083" s="3">
        <v>273000</v>
      </c>
      <c r="AP2083" s="3">
        <v>273000</v>
      </c>
      <c r="AQ2083" s="3">
        <v>273000</v>
      </c>
      <c r="AR2083" s="3">
        <v>273000</v>
      </c>
      <c r="AS2083" s="20">
        <v>273000</v>
      </c>
      <c r="AT2083" s="5" t="s">
        <v>14291</v>
      </c>
      <c r="AU2083" s="6" t="s">
        <v>14292</v>
      </c>
      <c r="AV2083" s="6" t="s">
        <v>51</v>
      </c>
    </row>
    <row r="2084" spans="1:48" ht="43.5" x14ac:dyDescent="0.35">
      <c r="A2084" s="2" t="s">
        <v>14293</v>
      </c>
      <c r="B2084" s="2" t="s">
        <v>391</v>
      </c>
      <c r="C2084" s="3">
        <v>444573752</v>
      </c>
      <c r="D2084" s="2" t="s">
        <v>14294</v>
      </c>
      <c r="E2084" s="2" t="s">
        <v>87</v>
      </c>
      <c r="F2084" s="2" t="s">
        <v>48</v>
      </c>
      <c r="G2084" s="2" t="s">
        <v>49</v>
      </c>
      <c r="H2084" s="2" t="s">
        <v>356</v>
      </c>
      <c r="I2084" s="2" t="s">
        <v>51</v>
      </c>
      <c r="J2084" s="2" t="s">
        <v>357</v>
      </c>
      <c r="K2084" s="2" t="s">
        <v>139</v>
      </c>
      <c r="L2084" s="2" t="s">
        <v>54</v>
      </c>
      <c r="M2084" s="2" t="s">
        <v>55</v>
      </c>
      <c r="Q2084" s="3">
        <v>13164080</v>
      </c>
      <c r="R2084" s="3">
        <v>162070</v>
      </c>
      <c r="T2084" s="3">
        <v>13293130</v>
      </c>
      <c r="U2084" s="3">
        <v>163610</v>
      </c>
      <c r="V2084" s="20">
        <v>29</v>
      </c>
      <c r="W2084" s="3">
        <v>14265000</v>
      </c>
      <c r="X2084" s="3">
        <v>212000</v>
      </c>
      <c r="Z2084" s="3">
        <v>16683000</v>
      </c>
      <c r="AA2084" s="3">
        <v>77000</v>
      </c>
      <c r="AC2084" s="3">
        <v>14113858</v>
      </c>
      <c r="AD2084" s="4">
        <v>5</v>
      </c>
      <c r="AE2084" s="2" t="s">
        <v>213</v>
      </c>
      <c r="AF2084" s="3">
        <v>20000000</v>
      </c>
      <c r="AG2084" s="2" t="s">
        <v>224</v>
      </c>
      <c r="AH2084" s="2" t="s">
        <v>126</v>
      </c>
      <c r="AI2084" s="2" t="s">
        <v>115</v>
      </c>
      <c r="AJ2084" s="2" t="s">
        <v>142</v>
      </c>
      <c r="AK2084" s="2" t="s">
        <v>51</v>
      </c>
      <c r="AL2084" s="2" t="s">
        <v>14295</v>
      </c>
      <c r="AM2084" s="2" t="s">
        <v>14296</v>
      </c>
      <c r="AN2084" s="2" t="s">
        <v>14297</v>
      </c>
      <c r="AO2084" s="3">
        <v>16683000</v>
      </c>
      <c r="AP2084" s="3">
        <v>14265000</v>
      </c>
      <c r="AQ2084" s="3">
        <v>13293130</v>
      </c>
      <c r="AR2084" s="3">
        <v>13164080</v>
      </c>
      <c r="AS2084" s="3">
        <v>13164080</v>
      </c>
      <c r="AT2084" s="5" t="s">
        <v>14298</v>
      </c>
      <c r="AU2084" s="6" t="s">
        <v>14299</v>
      </c>
      <c r="AV2084" s="6" t="s">
        <v>51</v>
      </c>
    </row>
    <row r="2085" spans="1:48" ht="58" x14ac:dyDescent="0.35">
      <c r="A2085" s="2" t="s">
        <v>14300</v>
      </c>
      <c r="B2085" s="2" t="s">
        <v>391</v>
      </c>
      <c r="C2085" s="3">
        <v>444573935</v>
      </c>
      <c r="D2085" s="2" t="s">
        <v>14301</v>
      </c>
      <c r="E2085" s="2" t="s">
        <v>87</v>
      </c>
      <c r="F2085" s="2" t="s">
        <v>525</v>
      </c>
      <c r="G2085" s="2" t="s">
        <v>526</v>
      </c>
      <c r="H2085" s="2" t="s">
        <v>804</v>
      </c>
      <c r="I2085" s="2" t="s">
        <v>109</v>
      </c>
      <c r="J2085" s="2" t="s">
        <v>805</v>
      </c>
      <c r="K2085" s="2" t="s">
        <v>73</v>
      </c>
      <c r="L2085" s="2" t="s">
        <v>74</v>
      </c>
      <c r="M2085" s="2" t="s">
        <v>55</v>
      </c>
      <c r="Q2085" s="3">
        <v>43003990</v>
      </c>
      <c r="R2085" s="3">
        <v>-22332200</v>
      </c>
      <c r="S2085" s="20">
        <v>442</v>
      </c>
      <c r="T2085" s="3">
        <v>44577300</v>
      </c>
      <c r="U2085" s="3">
        <v>3131200</v>
      </c>
      <c r="V2085" s="20">
        <v>442</v>
      </c>
      <c r="W2085" s="3">
        <v>42117000</v>
      </c>
      <c r="X2085" s="3">
        <v>2582000</v>
      </c>
      <c r="Y2085" s="20">
        <v>457</v>
      </c>
      <c r="Z2085" s="3">
        <v>40729000</v>
      </c>
      <c r="AA2085" s="3">
        <v>2494000</v>
      </c>
      <c r="AC2085" s="3">
        <v>42686256</v>
      </c>
      <c r="AD2085" s="4">
        <v>6</v>
      </c>
      <c r="AE2085" s="2" t="s">
        <v>75</v>
      </c>
      <c r="AF2085" s="3">
        <v>50000000</v>
      </c>
      <c r="AG2085" s="2" t="s">
        <v>1977</v>
      </c>
      <c r="AH2085" s="2" t="s">
        <v>177</v>
      </c>
      <c r="AI2085" s="2" t="s">
        <v>142</v>
      </c>
      <c r="AJ2085" s="2" t="s">
        <v>142</v>
      </c>
      <c r="AK2085" s="2" t="s">
        <v>51</v>
      </c>
      <c r="AL2085" s="2" t="s">
        <v>8835</v>
      </c>
      <c r="AM2085" s="2" t="s">
        <v>14302</v>
      </c>
      <c r="AN2085" s="2" t="s">
        <v>14303</v>
      </c>
      <c r="AO2085" s="3">
        <v>40729000</v>
      </c>
      <c r="AP2085" s="3">
        <v>42117000</v>
      </c>
      <c r="AQ2085" s="3">
        <v>44577300</v>
      </c>
      <c r="AR2085" s="3">
        <v>43003990</v>
      </c>
      <c r="AS2085" s="20">
        <v>43003990</v>
      </c>
      <c r="AT2085" s="5" t="s">
        <v>14304</v>
      </c>
      <c r="AU2085" s="6" t="s">
        <v>14305</v>
      </c>
      <c r="AV2085" s="6" t="s">
        <v>51</v>
      </c>
    </row>
    <row r="2086" spans="1:48" ht="43.5" x14ac:dyDescent="0.35">
      <c r="A2086" s="2" t="s">
        <v>14306</v>
      </c>
      <c r="B2086" s="2" t="s">
        <v>391</v>
      </c>
      <c r="C2086" s="3">
        <v>444654974</v>
      </c>
      <c r="D2086" s="2" t="s">
        <v>14307</v>
      </c>
      <c r="E2086" s="2" t="s">
        <v>47</v>
      </c>
      <c r="F2086" s="2" t="s">
        <v>106</v>
      </c>
      <c r="G2086" s="2" t="s">
        <v>1076</v>
      </c>
      <c r="H2086" s="2" t="s">
        <v>1077</v>
      </c>
      <c r="I2086" s="2" t="s">
        <v>51</v>
      </c>
      <c r="J2086" s="2" t="s">
        <v>1078</v>
      </c>
      <c r="K2086" s="2" t="s">
        <v>455</v>
      </c>
      <c r="L2086" s="2" t="s">
        <v>54</v>
      </c>
      <c r="M2086" s="2" t="s">
        <v>55</v>
      </c>
      <c r="Q2086" s="3">
        <v>103810</v>
      </c>
      <c r="R2086" s="3">
        <v>3980</v>
      </c>
      <c r="S2086" s="3">
        <v>1</v>
      </c>
      <c r="T2086" s="3">
        <v>108000</v>
      </c>
      <c r="U2086" s="3">
        <v>1000</v>
      </c>
      <c r="V2086" s="3">
        <v>1</v>
      </c>
      <c r="W2086" s="3">
        <v>109000</v>
      </c>
      <c r="X2086" s="3">
        <v>-3000</v>
      </c>
      <c r="Y2086" s="20">
        <v>1</v>
      </c>
      <c r="Z2086" s="3">
        <v>108000</v>
      </c>
      <c r="AA2086" s="3">
        <v>5000</v>
      </c>
      <c r="AC2086" s="3">
        <v>106524</v>
      </c>
      <c r="AD2086" s="4">
        <v>0</v>
      </c>
      <c r="AE2086" s="2" t="s">
        <v>140</v>
      </c>
      <c r="AF2086" s="3">
        <v>500000</v>
      </c>
      <c r="AG2086" s="2" t="s">
        <v>57</v>
      </c>
      <c r="AH2086" s="2" t="s">
        <v>58</v>
      </c>
      <c r="AI2086" s="2" t="s">
        <v>51</v>
      </c>
      <c r="AJ2086" s="2" t="s">
        <v>51</v>
      </c>
      <c r="AK2086" s="2" t="s">
        <v>51</v>
      </c>
      <c r="AL2086" s="2" t="s">
        <v>4458</v>
      </c>
      <c r="AM2086" s="2" t="s">
        <v>11247</v>
      </c>
      <c r="AN2086" s="2" t="s">
        <v>11248</v>
      </c>
      <c r="AO2086" s="3">
        <v>108000</v>
      </c>
      <c r="AP2086" s="3">
        <v>109000</v>
      </c>
      <c r="AQ2086" s="3">
        <v>108000</v>
      </c>
      <c r="AR2086" s="3">
        <v>103810</v>
      </c>
      <c r="AS2086" s="3">
        <v>103810</v>
      </c>
      <c r="AT2086" s="5" t="s">
        <v>14308</v>
      </c>
      <c r="AU2086" s="6" t="s">
        <v>14309</v>
      </c>
      <c r="AV2086" s="6" t="s">
        <v>51</v>
      </c>
    </row>
    <row r="2087" spans="1:48" ht="43.5" x14ac:dyDescent="0.35">
      <c r="A2087" s="2" t="s">
        <v>14310</v>
      </c>
      <c r="B2087" s="2" t="s">
        <v>391</v>
      </c>
      <c r="C2087" s="3">
        <v>444656656</v>
      </c>
      <c r="D2087" s="2" t="s">
        <v>14311</v>
      </c>
      <c r="E2087" s="2" t="s">
        <v>47</v>
      </c>
      <c r="F2087" s="2" t="s">
        <v>48</v>
      </c>
      <c r="G2087" s="2" t="s">
        <v>69</v>
      </c>
      <c r="H2087" s="2" t="s">
        <v>123</v>
      </c>
      <c r="I2087" s="2" t="s">
        <v>71</v>
      </c>
      <c r="J2087" s="2" t="s">
        <v>124</v>
      </c>
      <c r="K2087" s="2" t="s">
        <v>327</v>
      </c>
      <c r="L2087" s="2" t="s">
        <v>328</v>
      </c>
      <c r="M2087" s="2" t="s">
        <v>55</v>
      </c>
      <c r="Q2087" s="3">
        <v>4085840</v>
      </c>
      <c r="R2087" s="3">
        <v>-16890</v>
      </c>
      <c r="S2087" s="3">
        <v>5</v>
      </c>
      <c r="T2087" s="3">
        <v>4391850</v>
      </c>
      <c r="U2087" s="3">
        <v>380</v>
      </c>
      <c r="V2087" s="3">
        <v>6</v>
      </c>
      <c r="W2087" s="3">
        <v>4075000</v>
      </c>
      <c r="X2087" s="3">
        <v>-29000</v>
      </c>
      <c r="Z2087" s="3">
        <v>4336000</v>
      </c>
      <c r="AA2087" s="3">
        <v>0</v>
      </c>
      <c r="AC2087" s="3">
        <v>4194906</v>
      </c>
      <c r="AD2087" s="4">
        <v>3</v>
      </c>
      <c r="AE2087" s="2" t="s">
        <v>95</v>
      </c>
      <c r="AF2087" s="3">
        <v>5000000</v>
      </c>
      <c r="AG2087" s="2" t="s">
        <v>244</v>
      </c>
      <c r="AH2087" s="2" t="s">
        <v>58</v>
      </c>
      <c r="AI2087" s="2" t="s">
        <v>51</v>
      </c>
      <c r="AJ2087" s="2" t="s">
        <v>51</v>
      </c>
      <c r="AK2087" s="2" t="s">
        <v>51</v>
      </c>
      <c r="AL2087" s="2" t="s">
        <v>12891</v>
      </c>
      <c r="AM2087" s="2" t="s">
        <v>14312</v>
      </c>
      <c r="AN2087" s="2" t="s">
        <v>14313</v>
      </c>
      <c r="AO2087" s="3">
        <v>4336000</v>
      </c>
      <c r="AP2087" s="3">
        <v>4075000</v>
      </c>
      <c r="AQ2087" s="3">
        <v>4391850</v>
      </c>
      <c r="AR2087" s="3">
        <v>4085840</v>
      </c>
      <c r="AS2087" s="20">
        <v>4085840</v>
      </c>
      <c r="AT2087" s="5" t="s">
        <v>14314</v>
      </c>
      <c r="AU2087" s="6" t="s">
        <v>14315</v>
      </c>
      <c r="AV2087" s="6" t="s">
        <v>51</v>
      </c>
    </row>
    <row r="2088" spans="1:48" ht="43.5" x14ac:dyDescent="0.35">
      <c r="A2088" s="2" t="s">
        <v>14316</v>
      </c>
      <c r="B2088" s="2" t="s">
        <v>391</v>
      </c>
      <c r="C2088" s="3">
        <v>444702237</v>
      </c>
      <c r="D2088" s="2" t="s">
        <v>14317</v>
      </c>
      <c r="E2088" s="2" t="s">
        <v>47</v>
      </c>
      <c r="F2088" s="2" t="s">
        <v>88</v>
      </c>
      <c r="G2088" s="2" t="s">
        <v>150</v>
      </c>
      <c r="H2088" s="2" t="s">
        <v>1705</v>
      </c>
      <c r="I2088" s="2" t="s">
        <v>71</v>
      </c>
      <c r="J2088" s="2" t="s">
        <v>1706</v>
      </c>
      <c r="K2088" s="2" t="s">
        <v>1847</v>
      </c>
      <c r="L2088" s="2" t="s">
        <v>1848</v>
      </c>
      <c r="M2088" s="2" t="s">
        <v>55</v>
      </c>
      <c r="Q2088" s="19"/>
      <c r="R2088" s="19"/>
      <c r="S2088" s="19"/>
      <c r="T2088" s="3">
        <v>394400</v>
      </c>
      <c r="U2088" s="3">
        <v>7800</v>
      </c>
      <c r="V2088" s="19"/>
      <c r="W2088" s="3">
        <v>431000</v>
      </c>
      <c r="X2088" s="3">
        <v>45000</v>
      </c>
      <c r="Y2088" s="20">
        <v>5</v>
      </c>
      <c r="Z2088" s="3">
        <v>372000</v>
      </c>
      <c r="AA2088" s="3">
        <v>31000</v>
      </c>
      <c r="AC2088" s="3">
        <v>397240</v>
      </c>
      <c r="AD2088" s="4">
        <v>0</v>
      </c>
      <c r="AE2088" s="2" t="s">
        <v>140</v>
      </c>
      <c r="AF2088" s="3">
        <v>500000</v>
      </c>
      <c r="AG2088" s="2" t="s">
        <v>244</v>
      </c>
      <c r="AH2088" s="2" t="s">
        <v>126</v>
      </c>
      <c r="AI2088" s="2" t="s">
        <v>115</v>
      </c>
      <c r="AJ2088" s="2" t="s">
        <v>142</v>
      </c>
      <c r="AK2088" s="2" t="s">
        <v>51</v>
      </c>
      <c r="AL2088" s="2" t="s">
        <v>9718</v>
      </c>
      <c r="AM2088" s="2" t="s">
        <v>14318</v>
      </c>
      <c r="AN2088" s="2" t="s">
        <v>14319</v>
      </c>
      <c r="AO2088" s="3">
        <v>372000</v>
      </c>
      <c r="AP2088" s="3">
        <v>431000</v>
      </c>
      <c r="AQ2088" s="3">
        <v>394400</v>
      </c>
      <c r="AR2088" s="3">
        <v>394400</v>
      </c>
      <c r="AS2088" s="3">
        <v>394400</v>
      </c>
      <c r="AT2088" s="5" t="s">
        <v>14320</v>
      </c>
      <c r="AU2088" s="6" t="s">
        <v>14321</v>
      </c>
      <c r="AV2088" s="6" t="s">
        <v>51</v>
      </c>
    </row>
    <row r="2089" spans="1:48" ht="43.5" x14ac:dyDescent="0.35">
      <c r="A2089" s="2" t="s">
        <v>14322</v>
      </c>
      <c r="B2089" s="2" t="s">
        <v>391</v>
      </c>
      <c r="C2089" s="3">
        <v>444753545</v>
      </c>
      <c r="D2089" s="2" t="s">
        <v>14323</v>
      </c>
      <c r="E2089" s="2" t="s">
        <v>47</v>
      </c>
      <c r="F2089" s="2" t="s">
        <v>106</v>
      </c>
      <c r="G2089" s="2" t="s">
        <v>692</v>
      </c>
      <c r="H2089" s="2" t="s">
        <v>1404</v>
      </c>
      <c r="I2089" s="2" t="s">
        <v>71</v>
      </c>
      <c r="J2089" s="2" t="s">
        <v>1405</v>
      </c>
      <c r="K2089" s="2" t="s">
        <v>111</v>
      </c>
      <c r="L2089" s="2" t="s">
        <v>375</v>
      </c>
      <c r="M2089" s="2" t="s">
        <v>55</v>
      </c>
      <c r="Q2089" s="19"/>
      <c r="R2089" s="19"/>
      <c r="S2089" s="19"/>
      <c r="T2089" s="19"/>
      <c r="U2089" s="19"/>
      <c r="V2089" s="19"/>
      <c r="W2089" s="3">
        <v>339000</v>
      </c>
      <c r="X2089" s="3">
        <v>22000</v>
      </c>
      <c r="Y2089" s="20">
        <v>3</v>
      </c>
      <c r="Z2089" s="3">
        <v>326000</v>
      </c>
      <c r="AA2089" s="3">
        <v>26000</v>
      </c>
      <c r="AC2089" s="3">
        <v>336400</v>
      </c>
      <c r="AD2089" s="4">
        <v>0</v>
      </c>
      <c r="AE2089" s="2" t="s">
        <v>140</v>
      </c>
      <c r="AF2089" s="3">
        <v>500000</v>
      </c>
      <c r="AG2089" s="2" t="s">
        <v>244</v>
      </c>
      <c r="AH2089" s="2" t="s">
        <v>51</v>
      </c>
      <c r="AI2089" s="2" t="s">
        <v>114</v>
      </c>
      <c r="AJ2089" s="2" t="s">
        <v>980</v>
      </c>
      <c r="AK2089" s="2" t="s">
        <v>51</v>
      </c>
      <c r="AL2089" s="2" t="s">
        <v>7251</v>
      </c>
      <c r="AM2089" s="2" t="s">
        <v>14324</v>
      </c>
      <c r="AN2089" s="2" t="s">
        <v>14325</v>
      </c>
      <c r="AO2089" s="3">
        <v>326000</v>
      </c>
      <c r="AP2089" s="3">
        <v>339000</v>
      </c>
      <c r="AQ2089" s="3">
        <v>339000</v>
      </c>
      <c r="AR2089" s="3">
        <v>339000</v>
      </c>
      <c r="AS2089" s="20">
        <v>339000</v>
      </c>
      <c r="AT2089" s="5" t="s">
        <v>14326</v>
      </c>
      <c r="AU2089" s="6" t="s">
        <v>14327</v>
      </c>
      <c r="AV2089" s="6" t="s">
        <v>51</v>
      </c>
    </row>
    <row r="2090" spans="1:48" ht="58" x14ac:dyDescent="0.35">
      <c r="A2090" s="2" t="s">
        <v>14328</v>
      </c>
      <c r="B2090" s="2" t="s">
        <v>391</v>
      </c>
      <c r="C2090" s="3">
        <v>444753727</v>
      </c>
      <c r="D2090" s="2" t="s">
        <v>14329</v>
      </c>
      <c r="E2090" s="2" t="s">
        <v>266</v>
      </c>
      <c r="F2090" s="2" t="s">
        <v>88</v>
      </c>
      <c r="G2090" s="2" t="s">
        <v>89</v>
      </c>
      <c r="H2090" s="2" t="s">
        <v>1150</v>
      </c>
      <c r="I2090" s="2" t="s">
        <v>674</v>
      </c>
      <c r="J2090" s="2" t="s">
        <v>1151</v>
      </c>
      <c r="K2090" s="2" t="s">
        <v>270</v>
      </c>
      <c r="L2090" s="2" t="s">
        <v>271</v>
      </c>
      <c r="M2090" s="2" t="s">
        <v>55</v>
      </c>
      <c r="Q2090" s="3">
        <v>1471710</v>
      </c>
      <c r="R2090" s="3">
        <v>139270</v>
      </c>
      <c r="S2090" s="23"/>
      <c r="T2090" s="3">
        <v>1407130</v>
      </c>
      <c r="U2090" s="3">
        <v>187930</v>
      </c>
      <c r="V2090" s="19"/>
      <c r="W2090" s="3">
        <v>1185600</v>
      </c>
      <c r="X2090" s="3">
        <v>112500</v>
      </c>
      <c r="Y2090" s="19"/>
      <c r="Z2090" s="3">
        <v>1205000</v>
      </c>
      <c r="AA2090" s="3">
        <v>106000</v>
      </c>
      <c r="AC2090" s="3">
        <v>1348230</v>
      </c>
      <c r="AD2090" s="4">
        <v>2</v>
      </c>
      <c r="AE2090" s="2" t="s">
        <v>205</v>
      </c>
      <c r="AF2090" s="3">
        <v>2000000</v>
      </c>
      <c r="AG2090" s="2" t="s">
        <v>244</v>
      </c>
      <c r="AH2090" s="2" t="s">
        <v>51</v>
      </c>
      <c r="AI2090" s="2" t="s">
        <v>51</v>
      </c>
      <c r="AJ2090" s="2" t="s">
        <v>51</v>
      </c>
      <c r="AK2090" s="2" t="s">
        <v>51</v>
      </c>
      <c r="AL2090" s="2" t="s">
        <v>1332</v>
      </c>
      <c r="AM2090" s="2" t="s">
        <v>14330</v>
      </c>
      <c r="AN2090" s="2" t="s">
        <v>14331</v>
      </c>
      <c r="AO2090" s="3">
        <v>1205000</v>
      </c>
      <c r="AP2090" s="3">
        <v>1185600</v>
      </c>
      <c r="AQ2090" s="3">
        <v>1407130</v>
      </c>
      <c r="AR2090" s="3">
        <v>1471710</v>
      </c>
      <c r="AS2090" s="3">
        <v>1471710</v>
      </c>
      <c r="AT2090" s="5" t="s">
        <v>14332</v>
      </c>
      <c r="AU2090" s="6" t="s">
        <v>14333</v>
      </c>
      <c r="AV2090" s="6" t="s">
        <v>51</v>
      </c>
    </row>
    <row r="2091" spans="1:48" ht="43.5" x14ac:dyDescent="0.35">
      <c r="A2091" s="2" t="s">
        <v>14334</v>
      </c>
      <c r="B2091" s="2" t="s">
        <v>391</v>
      </c>
      <c r="C2091" s="3">
        <v>444778211</v>
      </c>
      <c r="D2091" s="2" t="s">
        <v>14335</v>
      </c>
      <c r="E2091" s="2" t="s">
        <v>47</v>
      </c>
      <c r="F2091" s="2" t="s">
        <v>106</v>
      </c>
      <c r="G2091" s="2" t="s">
        <v>2480</v>
      </c>
      <c r="H2091" s="2" t="s">
        <v>14336</v>
      </c>
      <c r="I2091" s="2" t="s">
        <v>71</v>
      </c>
      <c r="J2091" s="2" t="s">
        <v>14337</v>
      </c>
      <c r="K2091" s="2" t="s">
        <v>139</v>
      </c>
      <c r="L2091" s="2" t="s">
        <v>54</v>
      </c>
      <c r="M2091" s="2" t="s">
        <v>55</v>
      </c>
      <c r="Q2091" s="3">
        <v>468580</v>
      </c>
      <c r="R2091" s="3">
        <v>22720</v>
      </c>
      <c r="S2091" s="23"/>
      <c r="T2091" s="3">
        <v>447840</v>
      </c>
      <c r="U2091" s="3">
        <v>32880</v>
      </c>
      <c r="V2091" s="19"/>
      <c r="W2091" s="3">
        <v>578000</v>
      </c>
      <c r="X2091" s="3">
        <v>51000</v>
      </c>
      <c r="Y2091" s="19"/>
      <c r="Z2091" s="3">
        <v>664000</v>
      </c>
      <c r="AA2091" s="3">
        <v>4000</v>
      </c>
      <c r="AC2091" s="3">
        <v>525400</v>
      </c>
      <c r="AD2091" s="4">
        <v>1</v>
      </c>
      <c r="AE2091" s="2" t="s">
        <v>188</v>
      </c>
      <c r="AF2091" s="3">
        <v>1000000</v>
      </c>
      <c r="AG2091" s="2" t="s">
        <v>57</v>
      </c>
      <c r="AH2091" s="2" t="s">
        <v>126</v>
      </c>
      <c r="AI2091" s="2" t="s">
        <v>115</v>
      </c>
      <c r="AJ2091" s="2" t="s">
        <v>142</v>
      </c>
      <c r="AK2091" s="2" t="s">
        <v>51</v>
      </c>
      <c r="AL2091" s="2" t="s">
        <v>4340</v>
      </c>
      <c r="AM2091" s="2" t="s">
        <v>14338</v>
      </c>
      <c r="AN2091" s="2" t="s">
        <v>14339</v>
      </c>
      <c r="AO2091" s="3">
        <v>664000</v>
      </c>
      <c r="AP2091" s="3">
        <v>578000</v>
      </c>
      <c r="AQ2091" s="3">
        <v>447840</v>
      </c>
      <c r="AR2091" s="3">
        <v>468580</v>
      </c>
      <c r="AS2091" s="20">
        <v>468580</v>
      </c>
      <c r="AT2091" s="5" t="s">
        <v>14340</v>
      </c>
      <c r="AU2091" s="6" t="s">
        <v>14341</v>
      </c>
      <c r="AV2091" s="6" t="s">
        <v>51</v>
      </c>
    </row>
    <row r="2092" spans="1:48" ht="43.5" x14ac:dyDescent="0.35">
      <c r="A2092" s="2" t="s">
        <v>14342</v>
      </c>
      <c r="B2092" s="2" t="s">
        <v>391</v>
      </c>
      <c r="C2092" s="3">
        <v>444813620</v>
      </c>
      <c r="D2092" s="2" t="s">
        <v>14343</v>
      </c>
      <c r="E2092" s="2" t="s">
        <v>47</v>
      </c>
      <c r="F2092" s="2" t="s">
        <v>106</v>
      </c>
      <c r="G2092" s="2" t="s">
        <v>692</v>
      </c>
      <c r="H2092" s="2" t="s">
        <v>1453</v>
      </c>
      <c r="I2092" s="2" t="s">
        <v>71</v>
      </c>
      <c r="J2092" s="2" t="s">
        <v>1454</v>
      </c>
      <c r="K2092" s="2" t="s">
        <v>1412</v>
      </c>
      <c r="L2092" s="2" t="s">
        <v>1413</v>
      </c>
      <c r="M2092" s="2" t="s">
        <v>55</v>
      </c>
      <c r="N2092" s="19"/>
      <c r="O2092" s="19"/>
      <c r="Q2092" s="3">
        <v>1198480</v>
      </c>
      <c r="R2092" s="3">
        <v>35710</v>
      </c>
      <c r="S2092" s="19"/>
      <c r="T2092" s="3">
        <v>1089930</v>
      </c>
      <c r="U2092" s="3">
        <v>25920</v>
      </c>
      <c r="V2092" s="19"/>
      <c r="W2092" s="3">
        <v>1305000</v>
      </c>
      <c r="X2092" s="3">
        <v>26000</v>
      </c>
      <c r="Y2092" s="23"/>
      <c r="Z2092" s="20">
        <v>1396000</v>
      </c>
      <c r="AA2092" s="20">
        <v>52000</v>
      </c>
      <c r="AC2092" s="3">
        <v>1237578</v>
      </c>
      <c r="AD2092" s="4">
        <v>2</v>
      </c>
      <c r="AE2092" s="2" t="s">
        <v>205</v>
      </c>
      <c r="AF2092" s="3">
        <v>2000000</v>
      </c>
      <c r="AG2092" s="2" t="s">
        <v>113</v>
      </c>
      <c r="AH2092" s="2" t="s">
        <v>177</v>
      </c>
      <c r="AI2092" s="2" t="s">
        <v>142</v>
      </c>
      <c r="AJ2092" s="2" t="s">
        <v>142</v>
      </c>
      <c r="AK2092" s="2" t="s">
        <v>51</v>
      </c>
      <c r="AL2092" s="2" t="s">
        <v>14344</v>
      </c>
      <c r="AM2092" s="2" t="s">
        <v>2007</v>
      </c>
      <c r="AN2092" s="2" t="s">
        <v>2008</v>
      </c>
      <c r="AO2092" s="3">
        <v>1396000</v>
      </c>
      <c r="AP2092" s="3">
        <v>1305000</v>
      </c>
      <c r="AQ2092" s="3">
        <v>1089930</v>
      </c>
      <c r="AR2092" s="3">
        <v>1198480</v>
      </c>
      <c r="AS2092" s="3">
        <v>1198480</v>
      </c>
      <c r="AT2092" s="5" t="s">
        <v>14345</v>
      </c>
      <c r="AU2092" s="6" t="s">
        <v>14346</v>
      </c>
      <c r="AV2092" s="6" t="s">
        <v>51</v>
      </c>
    </row>
    <row r="2093" spans="1:48" ht="72.5" x14ac:dyDescent="0.35">
      <c r="A2093" s="2" t="s">
        <v>14347</v>
      </c>
      <c r="B2093" s="2" t="s">
        <v>391</v>
      </c>
      <c r="C2093" s="3">
        <v>444843619</v>
      </c>
      <c r="D2093" s="2" t="s">
        <v>14348</v>
      </c>
      <c r="E2093" s="2" t="s">
        <v>47</v>
      </c>
      <c r="F2093" s="2" t="s">
        <v>88</v>
      </c>
      <c r="G2093" s="2" t="s">
        <v>150</v>
      </c>
      <c r="H2093" s="2" t="s">
        <v>546</v>
      </c>
      <c r="I2093" s="2" t="s">
        <v>235</v>
      </c>
      <c r="J2093" s="2" t="s">
        <v>547</v>
      </c>
      <c r="K2093" s="2" t="s">
        <v>714</v>
      </c>
      <c r="L2093" s="2" t="s">
        <v>3753</v>
      </c>
      <c r="M2093" s="2" t="s">
        <v>55</v>
      </c>
      <c r="N2093" s="19"/>
      <c r="O2093" s="19"/>
      <c r="Q2093" s="19"/>
      <c r="R2093" s="19"/>
      <c r="S2093" s="19"/>
      <c r="T2093" s="19"/>
      <c r="U2093" s="19"/>
      <c r="V2093" s="19"/>
      <c r="W2093" s="3">
        <v>326000</v>
      </c>
      <c r="X2093" s="3">
        <v>-79000</v>
      </c>
      <c r="Y2093" s="20">
        <v>4</v>
      </c>
      <c r="Z2093" s="20">
        <v>404000</v>
      </c>
      <c r="AA2093" s="20">
        <v>-3000</v>
      </c>
      <c r="AC2093" s="3">
        <v>341600</v>
      </c>
      <c r="AD2093" s="4">
        <v>0</v>
      </c>
      <c r="AE2093" s="2" t="s">
        <v>140</v>
      </c>
      <c r="AF2093" s="3">
        <v>500000</v>
      </c>
      <c r="AG2093" s="2" t="s">
        <v>244</v>
      </c>
      <c r="AH2093" s="2" t="s">
        <v>225</v>
      </c>
      <c r="AI2093" s="2" t="s">
        <v>115</v>
      </c>
      <c r="AJ2093" s="2" t="s">
        <v>98</v>
      </c>
      <c r="AK2093" s="2" t="s">
        <v>51</v>
      </c>
      <c r="AL2093" s="2" t="s">
        <v>14268</v>
      </c>
      <c r="AM2093" s="2" t="s">
        <v>14349</v>
      </c>
      <c r="AN2093" s="2" t="s">
        <v>14350</v>
      </c>
      <c r="AO2093" s="20">
        <v>404000</v>
      </c>
      <c r="AP2093" s="3">
        <v>326000</v>
      </c>
      <c r="AQ2093" s="3">
        <v>326000</v>
      </c>
      <c r="AR2093" s="3">
        <v>326000</v>
      </c>
      <c r="AS2093" s="3">
        <v>326000</v>
      </c>
      <c r="AT2093" s="5" t="s">
        <v>14351</v>
      </c>
      <c r="AU2093" s="6" t="s">
        <v>14352</v>
      </c>
      <c r="AV2093" s="6" t="s">
        <v>51</v>
      </c>
    </row>
    <row r="2094" spans="1:48" ht="116" x14ac:dyDescent="0.35">
      <c r="A2094" s="2" t="s">
        <v>14353</v>
      </c>
      <c r="B2094" s="2" t="s">
        <v>391</v>
      </c>
      <c r="C2094" s="3">
        <v>444870752</v>
      </c>
      <c r="D2094" s="2" t="s">
        <v>14354</v>
      </c>
      <c r="E2094" s="2" t="s">
        <v>51</v>
      </c>
      <c r="F2094" s="2" t="s">
        <v>48</v>
      </c>
      <c r="G2094" s="2" t="s">
        <v>49</v>
      </c>
      <c r="H2094" s="2" t="s">
        <v>1576</v>
      </c>
      <c r="I2094" s="2" t="s">
        <v>51</v>
      </c>
      <c r="J2094" s="2" t="s">
        <v>1577</v>
      </c>
      <c r="K2094" s="2" t="s">
        <v>347</v>
      </c>
      <c r="L2094" s="2" t="s">
        <v>3760</v>
      </c>
      <c r="M2094" s="2" t="s">
        <v>55</v>
      </c>
      <c r="N2094" s="23"/>
      <c r="O2094" s="23"/>
      <c r="Q2094" s="23"/>
      <c r="R2094" s="23"/>
      <c r="S2094" s="23"/>
      <c r="T2094" s="20">
        <v>34470</v>
      </c>
      <c r="U2094" s="20">
        <v>-21850</v>
      </c>
      <c r="V2094" s="23"/>
      <c r="W2094" s="3">
        <v>27400</v>
      </c>
      <c r="X2094" s="3">
        <v>-22800</v>
      </c>
      <c r="Y2094" s="19"/>
      <c r="Z2094" s="19"/>
      <c r="AA2094" s="19"/>
      <c r="AC2094" s="3">
        <v>31642</v>
      </c>
      <c r="AD2094" s="4">
        <v>0</v>
      </c>
      <c r="AE2094" s="2" t="s">
        <v>140</v>
      </c>
      <c r="AF2094" s="3">
        <v>500000</v>
      </c>
      <c r="AG2094" s="2" t="s">
        <v>153</v>
      </c>
      <c r="AH2094" s="2" t="s">
        <v>96</v>
      </c>
      <c r="AI2094" s="2" t="s">
        <v>115</v>
      </c>
      <c r="AJ2094" s="2" t="s">
        <v>282</v>
      </c>
      <c r="AK2094" s="2" t="s">
        <v>51</v>
      </c>
      <c r="AL2094" s="2" t="s">
        <v>1840</v>
      </c>
      <c r="AM2094" s="2" t="s">
        <v>14355</v>
      </c>
      <c r="AN2094" s="2" t="s">
        <v>14356</v>
      </c>
      <c r="AO2094" s="3">
        <v>27400</v>
      </c>
      <c r="AP2094" s="3">
        <v>27400</v>
      </c>
      <c r="AQ2094" s="3">
        <v>34470</v>
      </c>
      <c r="AR2094" s="3">
        <v>34470</v>
      </c>
      <c r="AS2094" s="3">
        <v>34470</v>
      </c>
      <c r="AT2094" s="5" t="s">
        <v>14357</v>
      </c>
      <c r="AU2094" s="6" t="s">
        <v>14358</v>
      </c>
      <c r="AV2094" s="6" t="s">
        <v>51</v>
      </c>
    </row>
    <row r="2095" spans="1:48" ht="58" x14ac:dyDescent="0.35">
      <c r="A2095" s="2" t="s">
        <v>14359</v>
      </c>
      <c r="B2095" s="2" t="s">
        <v>391</v>
      </c>
      <c r="C2095" s="3">
        <v>444888747</v>
      </c>
      <c r="D2095" s="2" t="s">
        <v>14360</v>
      </c>
      <c r="E2095" s="2" t="s">
        <v>266</v>
      </c>
      <c r="F2095" s="2" t="s">
        <v>48</v>
      </c>
      <c r="G2095" s="2" t="s">
        <v>69</v>
      </c>
      <c r="H2095" s="2" t="s">
        <v>70</v>
      </c>
      <c r="I2095" s="2" t="s">
        <v>71</v>
      </c>
      <c r="J2095" s="2" t="s">
        <v>72</v>
      </c>
      <c r="K2095" s="2" t="s">
        <v>327</v>
      </c>
      <c r="L2095" s="2" t="s">
        <v>328</v>
      </c>
      <c r="M2095" s="2" t="s">
        <v>55</v>
      </c>
      <c r="N2095" s="23"/>
      <c r="O2095" s="23"/>
      <c r="Q2095" s="23"/>
      <c r="R2095" s="23"/>
      <c r="S2095" s="23"/>
      <c r="T2095" s="23"/>
      <c r="U2095" s="23"/>
      <c r="V2095" s="23"/>
      <c r="W2095" s="3">
        <v>1688000</v>
      </c>
      <c r="X2095" s="3">
        <v>33000</v>
      </c>
      <c r="Y2095" s="3">
        <v>6</v>
      </c>
      <c r="Z2095" s="3">
        <v>1486000</v>
      </c>
      <c r="AA2095" s="3">
        <v>-14000</v>
      </c>
      <c r="AC2095" s="3">
        <v>1647600</v>
      </c>
      <c r="AD2095" s="4">
        <v>2</v>
      </c>
      <c r="AE2095" s="2" t="s">
        <v>205</v>
      </c>
      <c r="AF2095" s="3">
        <v>2000000</v>
      </c>
      <c r="AG2095" s="2" t="s">
        <v>244</v>
      </c>
      <c r="AH2095" s="2" t="s">
        <v>58</v>
      </c>
      <c r="AI2095" s="2" t="s">
        <v>51</v>
      </c>
      <c r="AJ2095" s="2" t="s">
        <v>51</v>
      </c>
      <c r="AK2095" s="2" t="s">
        <v>51</v>
      </c>
      <c r="AL2095" s="2" t="s">
        <v>6219</v>
      </c>
      <c r="AM2095" s="2" t="s">
        <v>14361</v>
      </c>
      <c r="AN2095" s="2" t="s">
        <v>14362</v>
      </c>
      <c r="AO2095" s="3">
        <v>1486000</v>
      </c>
      <c r="AP2095" s="3">
        <v>1688000</v>
      </c>
      <c r="AQ2095" s="20">
        <v>1688000</v>
      </c>
      <c r="AR2095" s="20">
        <v>1688000</v>
      </c>
      <c r="AS2095" s="20">
        <v>1688000</v>
      </c>
      <c r="AT2095" s="5" t="s">
        <v>14363</v>
      </c>
      <c r="AU2095" s="6" t="s">
        <v>14364</v>
      </c>
      <c r="AV2095" s="6" t="s">
        <v>51</v>
      </c>
    </row>
    <row r="2096" spans="1:48" ht="43.5" x14ac:dyDescent="0.35">
      <c r="A2096" s="2" t="s">
        <v>14365</v>
      </c>
      <c r="B2096" s="2" t="s">
        <v>391</v>
      </c>
      <c r="C2096" s="3">
        <v>444889083</v>
      </c>
      <c r="D2096" s="2" t="s">
        <v>14366</v>
      </c>
      <c r="E2096" s="2" t="s">
        <v>47</v>
      </c>
      <c r="F2096" s="2" t="s">
        <v>48</v>
      </c>
      <c r="G2096" s="2" t="s">
        <v>69</v>
      </c>
      <c r="H2096" s="2" t="s">
        <v>123</v>
      </c>
      <c r="I2096" s="2" t="s">
        <v>71</v>
      </c>
      <c r="J2096" s="2" t="s">
        <v>124</v>
      </c>
      <c r="K2096" s="2" t="s">
        <v>1322</v>
      </c>
      <c r="L2096" s="2" t="s">
        <v>1776</v>
      </c>
      <c r="M2096" s="2" t="s">
        <v>55</v>
      </c>
      <c r="N2096" s="19"/>
      <c r="O2096" s="19"/>
      <c r="Q2096" s="3">
        <v>435390</v>
      </c>
      <c r="R2096" s="3">
        <v>41100</v>
      </c>
      <c r="T2096" s="3">
        <v>476200</v>
      </c>
      <c r="U2096" s="3">
        <v>42010</v>
      </c>
      <c r="V2096" s="20">
        <v>2</v>
      </c>
      <c r="W2096" s="3">
        <v>477000</v>
      </c>
      <c r="X2096" s="3">
        <v>46000</v>
      </c>
      <c r="Y2096" s="20">
        <v>2</v>
      </c>
      <c r="Z2096" s="3">
        <v>497000</v>
      </c>
      <c r="AA2096" s="3">
        <v>60000</v>
      </c>
      <c r="AC2096" s="3">
        <v>464196</v>
      </c>
      <c r="AD2096" s="4">
        <v>0</v>
      </c>
      <c r="AE2096" s="2" t="s">
        <v>140</v>
      </c>
      <c r="AF2096" s="3">
        <v>500000</v>
      </c>
      <c r="AG2096" s="2" t="s">
        <v>57</v>
      </c>
      <c r="AH2096" s="2" t="s">
        <v>51</v>
      </c>
      <c r="AI2096" s="2" t="s">
        <v>142</v>
      </c>
      <c r="AJ2096" s="2" t="s">
        <v>142</v>
      </c>
      <c r="AK2096" s="2" t="s">
        <v>51</v>
      </c>
      <c r="AL2096" s="2" t="s">
        <v>9409</v>
      </c>
      <c r="AM2096" s="2" t="s">
        <v>14367</v>
      </c>
      <c r="AN2096" s="2" t="s">
        <v>14368</v>
      </c>
      <c r="AO2096" s="3">
        <v>497000</v>
      </c>
      <c r="AP2096" s="3">
        <v>477000</v>
      </c>
      <c r="AQ2096" s="3">
        <v>476200</v>
      </c>
      <c r="AR2096" s="3">
        <v>435390</v>
      </c>
      <c r="AS2096" s="3">
        <v>435390</v>
      </c>
      <c r="AT2096" s="5" t="s">
        <v>14369</v>
      </c>
      <c r="AU2096" s="6" t="s">
        <v>14370</v>
      </c>
      <c r="AV2096" s="6" t="s">
        <v>51</v>
      </c>
    </row>
    <row r="2097" spans="1:48" ht="116" x14ac:dyDescent="0.35">
      <c r="A2097" s="2" t="s">
        <v>14371</v>
      </c>
      <c r="B2097" s="2" t="s">
        <v>391</v>
      </c>
      <c r="C2097" s="3">
        <v>444896179</v>
      </c>
      <c r="D2097" s="2" t="s">
        <v>14372</v>
      </c>
      <c r="E2097" s="2" t="s">
        <v>51</v>
      </c>
      <c r="F2097" s="2" t="s">
        <v>48</v>
      </c>
      <c r="G2097" s="2" t="s">
        <v>49</v>
      </c>
      <c r="H2097" s="2" t="s">
        <v>5483</v>
      </c>
      <c r="I2097" s="2" t="s">
        <v>51</v>
      </c>
      <c r="J2097" s="2" t="s">
        <v>5484</v>
      </c>
      <c r="K2097" s="2" t="s">
        <v>714</v>
      </c>
      <c r="L2097" s="2" t="s">
        <v>715</v>
      </c>
      <c r="M2097" s="2" t="s">
        <v>55</v>
      </c>
      <c r="N2097" s="19"/>
      <c r="O2097" s="19"/>
      <c r="Q2097" s="19"/>
      <c r="R2097" s="19"/>
      <c r="T2097" s="19"/>
      <c r="U2097" s="19"/>
      <c r="W2097" s="3">
        <v>693599</v>
      </c>
      <c r="X2097" s="3">
        <v>-48092</v>
      </c>
      <c r="Y2097" s="20">
        <v>8</v>
      </c>
      <c r="Z2097" s="3">
        <v>967000</v>
      </c>
      <c r="AA2097" s="3">
        <v>-11000</v>
      </c>
      <c r="AC2097" s="3">
        <v>748279</v>
      </c>
      <c r="AD2097" s="4">
        <v>1</v>
      </c>
      <c r="AE2097" s="2" t="s">
        <v>188</v>
      </c>
      <c r="AF2097" s="3">
        <v>1000000</v>
      </c>
      <c r="AG2097" s="2" t="s">
        <v>153</v>
      </c>
      <c r="AH2097" s="2" t="s">
        <v>58</v>
      </c>
      <c r="AI2097" s="2" t="s">
        <v>51</v>
      </c>
      <c r="AJ2097" s="2" t="s">
        <v>51</v>
      </c>
      <c r="AK2097" s="2" t="s">
        <v>51</v>
      </c>
      <c r="AL2097" s="2" t="s">
        <v>6533</v>
      </c>
      <c r="AM2097" s="2" t="s">
        <v>14373</v>
      </c>
      <c r="AN2097" s="2" t="s">
        <v>14374</v>
      </c>
      <c r="AO2097" s="3">
        <v>967000</v>
      </c>
      <c r="AP2097" s="3">
        <v>693599</v>
      </c>
      <c r="AQ2097" s="3">
        <v>693599</v>
      </c>
      <c r="AR2097" s="3">
        <v>693599</v>
      </c>
      <c r="AS2097" s="3">
        <v>693599</v>
      </c>
      <c r="AT2097" s="5" t="s">
        <v>14375</v>
      </c>
      <c r="AU2097" s="6" t="s">
        <v>14376</v>
      </c>
      <c r="AV2097" s="6" t="s">
        <v>51</v>
      </c>
    </row>
    <row r="2098" spans="1:48" ht="29" x14ac:dyDescent="0.35">
      <c r="A2098" s="2" t="s">
        <v>14377</v>
      </c>
      <c r="B2098" s="2" t="s">
        <v>391</v>
      </c>
      <c r="C2098" s="3">
        <v>444911028</v>
      </c>
      <c r="D2098" s="2" t="s">
        <v>14378</v>
      </c>
      <c r="E2098" s="2" t="s">
        <v>51</v>
      </c>
      <c r="F2098" s="2" t="s">
        <v>88</v>
      </c>
      <c r="G2098" s="2" t="s">
        <v>150</v>
      </c>
      <c r="H2098" s="2" t="s">
        <v>1885</v>
      </c>
      <c r="I2098" s="2" t="s">
        <v>51</v>
      </c>
      <c r="J2098" s="2" t="s">
        <v>1886</v>
      </c>
      <c r="K2098" s="2" t="s">
        <v>73</v>
      </c>
      <c r="L2098" s="2" t="s">
        <v>74</v>
      </c>
      <c r="M2098" s="2" t="s">
        <v>55</v>
      </c>
      <c r="N2098" s="23"/>
      <c r="O2098" s="23"/>
      <c r="Q2098" s="19"/>
      <c r="R2098" s="19"/>
      <c r="T2098" s="3">
        <v>824840</v>
      </c>
      <c r="U2098" s="3">
        <v>48990</v>
      </c>
      <c r="W2098" s="3">
        <v>1223000</v>
      </c>
      <c r="X2098" s="3">
        <v>62000</v>
      </c>
      <c r="Z2098" s="3">
        <v>1076000</v>
      </c>
      <c r="AA2098" s="3">
        <v>2000</v>
      </c>
      <c r="AC2098" s="3">
        <v>954704</v>
      </c>
      <c r="AD2098" s="4">
        <v>1</v>
      </c>
      <c r="AE2098" s="2" t="s">
        <v>188</v>
      </c>
      <c r="AF2098" s="3">
        <v>1000000</v>
      </c>
      <c r="AG2098" s="2" t="s">
        <v>76</v>
      </c>
      <c r="AH2098" s="2" t="s">
        <v>51</v>
      </c>
      <c r="AI2098" s="2" t="s">
        <v>51</v>
      </c>
      <c r="AJ2098" s="2" t="s">
        <v>51</v>
      </c>
      <c r="AK2098" s="2" t="s">
        <v>51</v>
      </c>
      <c r="AL2098" s="2" t="s">
        <v>14379</v>
      </c>
      <c r="AM2098" s="2" t="s">
        <v>14380</v>
      </c>
      <c r="AN2098" s="2" t="s">
        <v>14381</v>
      </c>
      <c r="AO2098" s="3">
        <v>1076000</v>
      </c>
      <c r="AP2098" s="3">
        <v>1223000</v>
      </c>
      <c r="AQ2098" s="3">
        <v>824840</v>
      </c>
      <c r="AR2098" s="3">
        <v>824840</v>
      </c>
      <c r="AS2098" s="3">
        <v>824840</v>
      </c>
      <c r="AT2098" s="5" t="s">
        <v>14382</v>
      </c>
      <c r="AU2098" s="6" t="s">
        <v>14383</v>
      </c>
      <c r="AV2098" s="6" t="s">
        <v>51</v>
      </c>
    </row>
    <row r="2099" spans="1:48" ht="43.5" x14ac:dyDescent="0.35">
      <c r="A2099" s="2" t="s">
        <v>14384</v>
      </c>
      <c r="B2099" s="2" t="s">
        <v>391</v>
      </c>
      <c r="C2099" s="3">
        <v>444947808</v>
      </c>
      <c r="D2099" s="2" t="s">
        <v>14385</v>
      </c>
      <c r="E2099" s="2" t="s">
        <v>87</v>
      </c>
      <c r="F2099" s="2" t="s">
        <v>106</v>
      </c>
      <c r="G2099" s="2" t="s">
        <v>393</v>
      </c>
      <c r="H2099" s="2" t="s">
        <v>1869</v>
      </c>
      <c r="I2099" s="2" t="s">
        <v>109</v>
      </c>
      <c r="J2099" s="2" t="s">
        <v>1870</v>
      </c>
      <c r="K2099" s="2" t="s">
        <v>139</v>
      </c>
      <c r="L2099" s="2" t="s">
        <v>54</v>
      </c>
      <c r="M2099" s="2" t="s">
        <v>55</v>
      </c>
      <c r="N2099" s="23"/>
      <c r="O2099" s="23"/>
      <c r="Q2099" s="19"/>
      <c r="R2099" s="19"/>
      <c r="T2099" s="19"/>
      <c r="U2099" s="19"/>
      <c r="W2099" s="19"/>
      <c r="X2099" s="19"/>
      <c r="Z2099" s="19"/>
      <c r="AA2099" s="19"/>
      <c r="AC2099" s="19"/>
      <c r="AD2099" s="4">
        <v>0</v>
      </c>
      <c r="AE2099" s="2" t="s">
        <v>140</v>
      </c>
      <c r="AF2099" s="3">
        <v>500000</v>
      </c>
      <c r="AG2099" s="2" t="s">
        <v>76</v>
      </c>
      <c r="AH2099" s="2" t="s">
        <v>126</v>
      </c>
      <c r="AI2099" s="2" t="s">
        <v>115</v>
      </c>
      <c r="AJ2099" s="2" t="s">
        <v>142</v>
      </c>
      <c r="AK2099" s="2" t="s">
        <v>51</v>
      </c>
      <c r="AL2099" s="2" t="s">
        <v>12418</v>
      </c>
      <c r="AM2099" s="2" t="s">
        <v>9746</v>
      </c>
      <c r="AN2099" s="2" t="s">
        <v>9747</v>
      </c>
      <c r="AO2099" s="19"/>
      <c r="AP2099" s="19"/>
      <c r="AQ2099" s="19"/>
      <c r="AR2099" s="19"/>
      <c r="AS2099" s="23"/>
      <c r="AT2099" s="5" t="s">
        <v>14386</v>
      </c>
      <c r="AU2099" s="6" t="s">
        <v>14387</v>
      </c>
      <c r="AV2099" s="6" t="s">
        <v>51</v>
      </c>
    </row>
    <row r="2100" spans="1:48" ht="58" x14ac:dyDescent="0.35">
      <c r="A2100" s="2" t="s">
        <v>14388</v>
      </c>
      <c r="B2100" s="2" t="s">
        <v>391</v>
      </c>
      <c r="C2100" s="3">
        <v>444948012</v>
      </c>
      <c r="D2100" s="2" t="s">
        <v>14389</v>
      </c>
      <c r="E2100" s="2" t="s">
        <v>266</v>
      </c>
      <c r="F2100" s="2" t="s">
        <v>88</v>
      </c>
      <c r="G2100" s="2" t="s">
        <v>150</v>
      </c>
      <c r="H2100" s="2" t="s">
        <v>772</v>
      </c>
      <c r="I2100" s="2" t="s">
        <v>173</v>
      </c>
      <c r="J2100" s="2" t="s">
        <v>773</v>
      </c>
      <c r="K2100" s="2" t="s">
        <v>93</v>
      </c>
      <c r="L2100" s="2" t="s">
        <v>94</v>
      </c>
      <c r="M2100" s="2" t="s">
        <v>55</v>
      </c>
      <c r="N2100" s="20">
        <v>2714555</v>
      </c>
      <c r="O2100" s="20">
        <v>62942</v>
      </c>
      <c r="Q2100" s="20">
        <v>3196170</v>
      </c>
      <c r="R2100" s="20">
        <v>92910</v>
      </c>
      <c r="T2100" s="20">
        <v>2875000</v>
      </c>
      <c r="U2100" s="20">
        <v>84000</v>
      </c>
      <c r="W2100" s="3">
        <v>2684000</v>
      </c>
      <c r="X2100" s="3">
        <v>76000</v>
      </c>
      <c r="Y2100" s="19"/>
      <c r="Z2100" s="20">
        <v>2120000</v>
      </c>
      <c r="AA2100" s="20">
        <v>81000</v>
      </c>
      <c r="AC2100" s="3">
        <v>2717945</v>
      </c>
      <c r="AD2100" s="4">
        <v>3</v>
      </c>
      <c r="AE2100" s="2" t="s">
        <v>95</v>
      </c>
      <c r="AF2100" s="3">
        <v>5000000</v>
      </c>
      <c r="AG2100" s="2" t="s">
        <v>113</v>
      </c>
      <c r="AH2100" s="2" t="s">
        <v>58</v>
      </c>
      <c r="AI2100" s="2" t="s">
        <v>115</v>
      </c>
      <c r="AJ2100" s="2" t="s">
        <v>98</v>
      </c>
      <c r="AK2100" s="2" t="s">
        <v>51</v>
      </c>
      <c r="AL2100" s="2" t="s">
        <v>14390</v>
      </c>
      <c r="AM2100" s="2" t="s">
        <v>14391</v>
      </c>
      <c r="AN2100" s="2" t="s">
        <v>14392</v>
      </c>
      <c r="AO2100" s="3">
        <v>2120000</v>
      </c>
      <c r="AP2100" s="3">
        <v>2684000</v>
      </c>
      <c r="AQ2100" s="3">
        <v>2875000</v>
      </c>
      <c r="AR2100" s="3">
        <v>3196170</v>
      </c>
      <c r="AS2100" s="3">
        <v>2714555</v>
      </c>
      <c r="AT2100" s="5" t="s">
        <v>14393</v>
      </c>
      <c r="AU2100" s="6" t="s">
        <v>14394</v>
      </c>
      <c r="AV2100" s="6" t="s">
        <v>51</v>
      </c>
    </row>
    <row r="2101" spans="1:48" ht="43.5" x14ac:dyDescent="0.35">
      <c r="A2101" s="2" t="s">
        <v>14395</v>
      </c>
      <c r="B2101" s="2" t="s">
        <v>45</v>
      </c>
      <c r="C2101" s="3">
        <v>444964191</v>
      </c>
      <c r="D2101" s="2" t="s">
        <v>14396</v>
      </c>
      <c r="E2101" s="2" t="s">
        <v>87</v>
      </c>
      <c r="F2101" s="2" t="s">
        <v>48</v>
      </c>
      <c r="G2101" s="2" t="s">
        <v>49</v>
      </c>
      <c r="H2101" s="2" t="s">
        <v>161</v>
      </c>
      <c r="I2101" s="2" t="s">
        <v>51</v>
      </c>
      <c r="J2101" s="2" t="s">
        <v>162</v>
      </c>
      <c r="K2101" s="2" t="s">
        <v>1658</v>
      </c>
      <c r="L2101" s="2" t="s">
        <v>1659</v>
      </c>
      <c r="M2101" s="2" t="s">
        <v>55</v>
      </c>
      <c r="Q2101" s="20">
        <v>32374210</v>
      </c>
      <c r="R2101" s="20">
        <v>239510</v>
      </c>
      <c r="S2101" s="20">
        <v>98</v>
      </c>
      <c r="T2101" s="20">
        <v>34176300</v>
      </c>
      <c r="U2101" s="20">
        <v>388600</v>
      </c>
      <c r="V2101" s="20">
        <v>107</v>
      </c>
      <c r="W2101" s="3">
        <v>36709000</v>
      </c>
      <c r="X2101" s="3">
        <v>595000</v>
      </c>
      <c r="Y2101" s="3">
        <v>110</v>
      </c>
      <c r="Z2101" s="20">
        <v>19446000</v>
      </c>
      <c r="AA2101" s="20">
        <v>125000</v>
      </c>
      <c r="AC2101" s="3">
        <v>31015944</v>
      </c>
      <c r="AD2101" s="4">
        <v>6</v>
      </c>
      <c r="AE2101" s="2" t="s">
        <v>75</v>
      </c>
      <c r="AF2101" s="3">
        <v>50000000</v>
      </c>
      <c r="AG2101" s="2" t="s">
        <v>244</v>
      </c>
      <c r="AH2101" s="2" t="s">
        <v>58</v>
      </c>
      <c r="AI2101" s="2" t="s">
        <v>115</v>
      </c>
      <c r="AJ2101" s="2" t="s">
        <v>142</v>
      </c>
      <c r="AK2101" s="2" t="s">
        <v>51</v>
      </c>
      <c r="AL2101" s="2" t="s">
        <v>14397</v>
      </c>
      <c r="AM2101" s="2" t="s">
        <v>8365</v>
      </c>
      <c r="AN2101" s="2" t="s">
        <v>8366</v>
      </c>
      <c r="AO2101" s="20">
        <v>19446000</v>
      </c>
      <c r="AP2101" s="3">
        <v>36709000</v>
      </c>
      <c r="AQ2101" s="20">
        <v>34176300</v>
      </c>
      <c r="AR2101" s="20">
        <v>32374210</v>
      </c>
      <c r="AS2101" s="20">
        <v>32374210</v>
      </c>
      <c r="AT2101" s="5" t="s">
        <v>14398</v>
      </c>
      <c r="AU2101" s="6" t="s">
        <v>14399</v>
      </c>
      <c r="AV2101" s="6" t="s">
        <v>51</v>
      </c>
    </row>
    <row r="2102" spans="1:48" ht="43.5" x14ac:dyDescent="0.35">
      <c r="A2102" s="2" t="s">
        <v>14401</v>
      </c>
      <c r="B2102" s="2" t="s">
        <v>391</v>
      </c>
      <c r="C2102" s="3">
        <v>444984439</v>
      </c>
      <c r="D2102" s="2" t="s">
        <v>14402</v>
      </c>
      <c r="E2102" s="2" t="s">
        <v>47</v>
      </c>
      <c r="F2102" s="2" t="s">
        <v>48</v>
      </c>
      <c r="G2102" s="2" t="s">
        <v>69</v>
      </c>
      <c r="H2102" s="2" t="s">
        <v>186</v>
      </c>
      <c r="I2102" s="2" t="s">
        <v>71</v>
      </c>
      <c r="J2102" s="2" t="s">
        <v>187</v>
      </c>
      <c r="K2102" s="2" t="s">
        <v>111</v>
      </c>
      <c r="L2102" s="2" t="s">
        <v>375</v>
      </c>
      <c r="M2102" s="2" t="s">
        <v>55</v>
      </c>
      <c r="T2102" s="20">
        <v>588200</v>
      </c>
      <c r="U2102" s="20">
        <v>-14100</v>
      </c>
      <c r="W2102" s="20">
        <v>495000</v>
      </c>
      <c r="X2102" s="20">
        <v>-11000</v>
      </c>
      <c r="Y2102" s="23"/>
      <c r="Z2102" s="3">
        <v>95000</v>
      </c>
      <c r="AA2102" s="3">
        <v>-83000</v>
      </c>
      <c r="AC2102" s="3">
        <v>470920</v>
      </c>
      <c r="AD2102" s="4">
        <v>0</v>
      </c>
      <c r="AE2102" s="2" t="s">
        <v>140</v>
      </c>
      <c r="AF2102" s="3">
        <v>500000</v>
      </c>
      <c r="AG2102" s="2" t="s">
        <v>244</v>
      </c>
      <c r="AH2102" s="2" t="s">
        <v>58</v>
      </c>
      <c r="AI2102" s="2" t="s">
        <v>51</v>
      </c>
      <c r="AJ2102" s="2" t="s">
        <v>51</v>
      </c>
      <c r="AK2102" s="2" t="s">
        <v>51</v>
      </c>
      <c r="AL2102" s="2" t="s">
        <v>2752</v>
      </c>
      <c r="AM2102" s="2" t="s">
        <v>14167</v>
      </c>
      <c r="AN2102" s="2" t="s">
        <v>14168</v>
      </c>
      <c r="AO2102" s="3">
        <v>95000</v>
      </c>
      <c r="AP2102" s="3">
        <v>495000</v>
      </c>
      <c r="AQ2102" s="3">
        <v>588200</v>
      </c>
      <c r="AR2102" s="3">
        <v>588200</v>
      </c>
      <c r="AS2102" s="3">
        <v>588200</v>
      </c>
      <c r="AT2102" s="5" t="s">
        <v>14403</v>
      </c>
      <c r="AU2102" s="6" t="s">
        <v>14404</v>
      </c>
      <c r="AV2102" s="6" t="s">
        <v>51</v>
      </c>
    </row>
    <row r="2103" spans="1:48" ht="43.5" x14ac:dyDescent="0.35">
      <c r="A2103" s="2" t="s">
        <v>14405</v>
      </c>
      <c r="B2103" s="2" t="s">
        <v>391</v>
      </c>
      <c r="C2103" s="3">
        <v>445005358</v>
      </c>
      <c r="D2103" s="2" t="s">
        <v>14406</v>
      </c>
      <c r="E2103" s="2" t="s">
        <v>47</v>
      </c>
      <c r="F2103" s="2" t="s">
        <v>48</v>
      </c>
      <c r="G2103" s="2" t="s">
        <v>69</v>
      </c>
      <c r="H2103" s="2" t="s">
        <v>123</v>
      </c>
      <c r="I2103" s="2" t="s">
        <v>71</v>
      </c>
      <c r="J2103" s="2" t="s">
        <v>124</v>
      </c>
      <c r="K2103" s="2" t="s">
        <v>2489</v>
      </c>
      <c r="L2103" s="2" t="s">
        <v>14407</v>
      </c>
      <c r="M2103" s="2" t="s">
        <v>55</v>
      </c>
      <c r="T2103" s="20">
        <v>361690</v>
      </c>
      <c r="U2103" s="20">
        <v>-14800</v>
      </c>
      <c r="V2103" s="20">
        <v>3</v>
      </c>
      <c r="W2103" s="20">
        <v>427000</v>
      </c>
      <c r="X2103" s="20">
        <v>8000</v>
      </c>
      <c r="Y2103" s="20">
        <v>2</v>
      </c>
      <c r="Z2103" s="3">
        <v>368000</v>
      </c>
      <c r="AA2103" s="3">
        <v>24000</v>
      </c>
      <c r="AC2103" s="3">
        <v>376014</v>
      </c>
      <c r="AD2103" s="4">
        <v>0</v>
      </c>
      <c r="AE2103" s="2" t="s">
        <v>140</v>
      </c>
      <c r="AF2103" s="3">
        <v>500000</v>
      </c>
      <c r="AG2103" s="2" t="s">
        <v>244</v>
      </c>
      <c r="AH2103" s="2" t="s">
        <v>51</v>
      </c>
      <c r="AI2103" s="2" t="s">
        <v>115</v>
      </c>
      <c r="AJ2103" s="2" t="s">
        <v>142</v>
      </c>
      <c r="AK2103" s="2" t="s">
        <v>51</v>
      </c>
      <c r="AL2103" s="2" t="s">
        <v>1840</v>
      </c>
      <c r="AM2103" s="2" t="s">
        <v>14408</v>
      </c>
      <c r="AN2103" s="2" t="s">
        <v>14409</v>
      </c>
      <c r="AO2103" s="3">
        <v>368000</v>
      </c>
      <c r="AP2103" s="20">
        <v>427000</v>
      </c>
      <c r="AQ2103" s="20">
        <v>361690</v>
      </c>
      <c r="AR2103" s="20">
        <v>361690</v>
      </c>
      <c r="AS2103" s="20">
        <v>361690</v>
      </c>
      <c r="AT2103" s="5" t="s">
        <v>14410</v>
      </c>
      <c r="AU2103" s="6" t="s">
        <v>14411</v>
      </c>
      <c r="AV2103" s="6" t="s">
        <v>51</v>
      </c>
    </row>
    <row r="2104" spans="1:48" ht="43.5" x14ac:dyDescent="0.35">
      <c r="A2104" s="2" t="s">
        <v>14412</v>
      </c>
      <c r="B2104" s="2" t="s">
        <v>391</v>
      </c>
      <c r="C2104" s="3">
        <v>445055809</v>
      </c>
      <c r="D2104" s="2" t="s">
        <v>14413</v>
      </c>
      <c r="E2104" s="2" t="s">
        <v>47</v>
      </c>
      <c r="F2104" s="2" t="s">
        <v>88</v>
      </c>
      <c r="G2104" s="2" t="s">
        <v>150</v>
      </c>
      <c r="H2104" s="2" t="s">
        <v>576</v>
      </c>
      <c r="I2104" s="2" t="s">
        <v>91</v>
      </c>
      <c r="J2104" s="2" t="s">
        <v>577</v>
      </c>
      <c r="K2104" s="2" t="s">
        <v>1244</v>
      </c>
      <c r="L2104" s="2" t="s">
        <v>1245</v>
      </c>
      <c r="M2104" s="2" t="s">
        <v>55</v>
      </c>
      <c r="N2104" s="19"/>
      <c r="O2104" s="19"/>
      <c r="T2104" s="19"/>
      <c r="U2104" s="19"/>
      <c r="W2104" s="3">
        <v>335000</v>
      </c>
      <c r="X2104" s="3">
        <v>3000</v>
      </c>
      <c r="Y2104" s="20">
        <v>2</v>
      </c>
      <c r="Z2104" s="3">
        <v>310000</v>
      </c>
      <c r="AA2104" s="3">
        <v>1000</v>
      </c>
      <c r="AC2104" s="3">
        <v>330000</v>
      </c>
      <c r="AD2104" s="4">
        <v>0</v>
      </c>
      <c r="AE2104" s="2" t="s">
        <v>140</v>
      </c>
      <c r="AF2104" s="3">
        <v>500000</v>
      </c>
      <c r="AG2104" s="2" t="s">
        <v>57</v>
      </c>
      <c r="AH2104" s="2" t="s">
        <v>96</v>
      </c>
      <c r="AI2104" s="2" t="s">
        <v>115</v>
      </c>
      <c r="AJ2104" s="2" t="s">
        <v>98</v>
      </c>
      <c r="AK2104" s="2" t="s">
        <v>51</v>
      </c>
      <c r="AL2104" s="2" t="s">
        <v>1840</v>
      </c>
      <c r="AM2104" s="2" t="s">
        <v>14414</v>
      </c>
      <c r="AN2104" s="2" t="s">
        <v>14415</v>
      </c>
      <c r="AO2104" s="3">
        <v>310000</v>
      </c>
      <c r="AP2104" s="3">
        <v>335000</v>
      </c>
      <c r="AQ2104" s="3">
        <v>335000</v>
      </c>
      <c r="AR2104" s="3">
        <v>335000</v>
      </c>
      <c r="AS2104" s="3">
        <v>335000</v>
      </c>
      <c r="AT2104" s="5" t="s">
        <v>14416</v>
      </c>
      <c r="AU2104" s="6" t="s">
        <v>14417</v>
      </c>
      <c r="AV2104" s="6" t="s">
        <v>51</v>
      </c>
    </row>
    <row r="2105" spans="1:48" ht="116" x14ac:dyDescent="0.35">
      <c r="A2105" s="2" t="s">
        <v>14418</v>
      </c>
      <c r="B2105" s="2" t="s">
        <v>391</v>
      </c>
      <c r="C2105" s="3">
        <v>445062664</v>
      </c>
      <c r="D2105" s="2" t="s">
        <v>14419</v>
      </c>
      <c r="E2105" s="2" t="s">
        <v>47</v>
      </c>
      <c r="F2105" s="2" t="s">
        <v>88</v>
      </c>
      <c r="G2105" s="2" t="s">
        <v>150</v>
      </c>
      <c r="H2105" s="2" t="s">
        <v>772</v>
      </c>
      <c r="I2105" s="2" t="s">
        <v>173</v>
      </c>
      <c r="J2105" s="2" t="s">
        <v>773</v>
      </c>
      <c r="K2105" s="2" t="s">
        <v>139</v>
      </c>
      <c r="L2105" s="2" t="s">
        <v>54</v>
      </c>
      <c r="M2105" s="2" t="s">
        <v>55</v>
      </c>
      <c r="N2105" s="19"/>
      <c r="O2105" s="19"/>
      <c r="T2105" s="19"/>
      <c r="U2105" s="19"/>
      <c r="W2105" s="3">
        <v>337000</v>
      </c>
      <c r="X2105" s="3">
        <v>6000</v>
      </c>
      <c r="Y2105" s="20">
        <v>1</v>
      </c>
      <c r="Z2105" s="3">
        <v>342000</v>
      </c>
      <c r="AA2105" s="3">
        <v>13000</v>
      </c>
      <c r="AC2105" s="3">
        <v>338000</v>
      </c>
      <c r="AD2105" s="4">
        <v>0</v>
      </c>
      <c r="AE2105" s="2" t="s">
        <v>140</v>
      </c>
      <c r="AF2105" s="3">
        <v>500000</v>
      </c>
      <c r="AG2105" s="2" t="s">
        <v>153</v>
      </c>
      <c r="AH2105" s="2" t="s">
        <v>96</v>
      </c>
      <c r="AI2105" s="2" t="s">
        <v>115</v>
      </c>
      <c r="AJ2105" s="2" t="s">
        <v>98</v>
      </c>
      <c r="AK2105" s="2" t="s">
        <v>51</v>
      </c>
      <c r="AL2105" s="2" t="s">
        <v>1840</v>
      </c>
      <c r="AM2105" s="2" t="s">
        <v>14420</v>
      </c>
      <c r="AN2105" s="2" t="s">
        <v>14421</v>
      </c>
      <c r="AO2105" s="3">
        <v>342000</v>
      </c>
      <c r="AP2105" s="3">
        <v>337000</v>
      </c>
      <c r="AQ2105" s="3">
        <v>337000</v>
      </c>
      <c r="AR2105" s="20">
        <v>337000</v>
      </c>
      <c r="AS2105" s="3">
        <v>337000</v>
      </c>
      <c r="AT2105" s="5" t="s">
        <v>14422</v>
      </c>
      <c r="AU2105" s="6" t="s">
        <v>14423</v>
      </c>
      <c r="AV2105" s="6" t="s">
        <v>51</v>
      </c>
    </row>
    <row r="2106" spans="1:48" ht="43.5" x14ac:dyDescent="0.35">
      <c r="A2106" s="2" t="s">
        <v>14424</v>
      </c>
      <c r="B2106" s="2" t="s">
        <v>391</v>
      </c>
      <c r="C2106" s="3">
        <v>445086937</v>
      </c>
      <c r="D2106" s="2" t="s">
        <v>14425</v>
      </c>
      <c r="E2106" s="2" t="s">
        <v>47</v>
      </c>
      <c r="F2106" s="2" t="s">
        <v>106</v>
      </c>
      <c r="G2106" s="2" t="s">
        <v>692</v>
      </c>
      <c r="H2106" s="2" t="s">
        <v>812</v>
      </c>
      <c r="I2106" s="2" t="s">
        <v>71</v>
      </c>
      <c r="J2106" s="2" t="s">
        <v>813</v>
      </c>
      <c r="K2106" s="2" t="s">
        <v>714</v>
      </c>
      <c r="L2106" s="2" t="s">
        <v>3753</v>
      </c>
      <c r="M2106" s="2" t="s">
        <v>55</v>
      </c>
      <c r="N2106" s="23"/>
      <c r="O2106" s="23"/>
      <c r="Q2106" s="20">
        <v>2060550</v>
      </c>
      <c r="R2106" s="20">
        <v>157430</v>
      </c>
      <c r="S2106" s="20">
        <v>1</v>
      </c>
      <c r="T2106" s="20">
        <v>2090590</v>
      </c>
      <c r="U2106" s="20">
        <v>127250</v>
      </c>
      <c r="V2106" s="20">
        <v>2</v>
      </c>
      <c r="W2106" s="3">
        <v>1614000</v>
      </c>
      <c r="X2106" s="3">
        <v>144000</v>
      </c>
      <c r="Y2106" s="20">
        <v>2</v>
      </c>
      <c r="Z2106" s="3">
        <v>1532000</v>
      </c>
      <c r="AA2106" s="3">
        <v>89000</v>
      </c>
      <c r="AC2106" s="3">
        <v>1871538</v>
      </c>
      <c r="AD2106" s="4">
        <v>2</v>
      </c>
      <c r="AE2106" s="2" t="s">
        <v>205</v>
      </c>
      <c r="AF2106" s="3">
        <v>2000000</v>
      </c>
      <c r="AG2106" s="2" t="s">
        <v>51</v>
      </c>
      <c r="AH2106" s="2" t="s">
        <v>58</v>
      </c>
      <c r="AI2106" s="2" t="s">
        <v>115</v>
      </c>
      <c r="AJ2106" s="2" t="s">
        <v>142</v>
      </c>
      <c r="AK2106" s="2" t="s">
        <v>51</v>
      </c>
      <c r="AL2106" s="2" t="s">
        <v>14426</v>
      </c>
      <c r="AM2106" s="2" t="s">
        <v>14427</v>
      </c>
      <c r="AN2106" s="2" t="s">
        <v>14428</v>
      </c>
      <c r="AO2106" s="3">
        <v>1532000</v>
      </c>
      <c r="AP2106" s="3">
        <v>1614000</v>
      </c>
      <c r="AQ2106" s="3">
        <v>2090590</v>
      </c>
      <c r="AR2106" s="3">
        <v>2060550</v>
      </c>
      <c r="AS2106" s="3">
        <v>2060550</v>
      </c>
      <c r="AT2106" s="5" t="s">
        <v>14429</v>
      </c>
      <c r="AU2106" s="6" t="s">
        <v>14430</v>
      </c>
      <c r="AV2106" s="6" t="s">
        <v>51</v>
      </c>
    </row>
    <row r="2107" spans="1:48" ht="43.5" x14ac:dyDescent="0.35">
      <c r="A2107" s="2" t="s">
        <v>14431</v>
      </c>
      <c r="B2107" s="2" t="s">
        <v>391</v>
      </c>
      <c r="C2107" s="3">
        <v>445123037</v>
      </c>
      <c r="D2107" s="2" t="s">
        <v>14432</v>
      </c>
      <c r="E2107" s="2" t="s">
        <v>47</v>
      </c>
      <c r="F2107" s="2" t="s">
        <v>88</v>
      </c>
      <c r="G2107" s="2" t="s">
        <v>150</v>
      </c>
      <c r="H2107" s="2" t="s">
        <v>546</v>
      </c>
      <c r="I2107" s="2" t="s">
        <v>235</v>
      </c>
      <c r="J2107" s="2" t="s">
        <v>547</v>
      </c>
      <c r="K2107" s="2" t="s">
        <v>175</v>
      </c>
      <c r="L2107" s="2" t="s">
        <v>176</v>
      </c>
      <c r="M2107" s="2" t="s">
        <v>55</v>
      </c>
      <c r="N2107" s="23"/>
      <c r="O2107" s="23"/>
      <c r="T2107" s="23"/>
      <c r="U2107" s="23"/>
      <c r="W2107" s="3">
        <v>470000</v>
      </c>
      <c r="X2107" s="3">
        <v>52000</v>
      </c>
      <c r="Y2107" s="20">
        <v>2</v>
      </c>
      <c r="Z2107" s="3">
        <v>360000</v>
      </c>
      <c r="AA2107" s="3">
        <v>34000</v>
      </c>
      <c r="AC2107" s="3">
        <v>448000</v>
      </c>
      <c r="AD2107" s="4">
        <v>0</v>
      </c>
      <c r="AE2107" s="2" t="s">
        <v>140</v>
      </c>
      <c r="AF2107" s="3">
        <v>500000</v>
      </c>
      <c r="AG2107" s="2" t="s">
        <v>57</v>
      </c>
      <c r="AH2107" s="2" t="s">
        <v>51</v>
      </c>
      <c r="AI2107" s="2" t="s">
        <v>115</v>
      </c>
      <c r="AJ2107" s="2" t="s">
        <v>98</v>
      </c>
      <c r="AK2107" s="2" t="s">
        <v>51</v>
      </c>
      <c r="AL2107" s="2" t="s">
        <v>1840</v>
      </c>
      <c r="AM2107" s="2" t="s">
        <v>2308</v>
      </c>
      <c r="AN2107" s="2" t="s">
        <v>2309</v>
      </c>
      <c r="AO2107" s="3">
        <v>360000</v>
      </c>
      <c r="AP2107" s="3">
        <v>470000</v>
      </c>
      <c r="AQ2107" s="20">
        <v>470000</v>
      </c>
      <c r="AR2107" s="20">
        <v>470000</v>
      </c>
      <c r="AS2107" s="20">
        <v>470000</v>
      </c>
      <c r="AT2107" s="5" t="s">
        <v>14433</v>
      </c>
      <c r="AU2107" s="6" t="s">
        <v>14434</v>
      </c>
      <c r="AV2107" s="6" t="s">
        <v>51</v>
      </c>
    </row>
    <row r="2108" spans="1:48" ht="116" x14ac:dyDescent="0.35">
      <c r="A2108" s="2" t="s">
        <v>14435</v>
      </c>
      <c r="B2108" s="2" t="s">
        <v>45</v>
      </c>
      <c r="C2108" s="3">
        <v>445123177</v>
      </c>
      <c r="D2108" s="2" t="s">
        <v>14436</v>
      </c>
      <c r="E2108" s="2" t="s">
        <v>51</v>
      </c>
      <c r="F2108" s="2" t="s">
        <v>403</v>
      </c>
      <c r="G2108" s="2" t="s">
        <v>482</v>
      </c>
      <c r="H2108" s="2" t="s">
        <v>3998</v>
      </c>
      <c r="I2108" s="2" t="s">
        <v>51</v>
      </c>
      <c r="J2108" s="2" t="s">
        <v>3999</v>
      </c>
      <c r="K2108" s="2" t="s">
        <v>1088</v>
      </c>
      <c r="L2108" s="2" t="s">
        <v>1089</v>
      </c>
      <c r="M2108" s="2" t="s">
        <v>55</v>
      </c>
      <c r="N2108" s="19"/>
      <c r="O2108" s="19"/>
      <c r="Q2108" s="19"/>
      <c r="R2108" s="19"/>
      <c r="T2108" s="3">
        <v>138180</v>
      </c>
      <c r="U2108" s="3">
        <v>5300</v>
      </c>
      <c r="V2108" s="20">
        <v>2</v>
      </c>
      <c r="W2108" s="3">
        <v>106000</v>
      </c>
      <c r="X2108" s="3">
        <v>7000</v>
      </c>
      <c r="Y2108" s="20">
        <v>2</v>
      </c>
      <c r="Z2108" s="3">
        <v>95000</v>
      </c>
      <c r="AA2108" s="3">
        <v>4000</v>
      </c>
      <c r="AC2108" s="3">
        <v>123108</v>
      </c>
      <c r="AD2108" s="4">
        <v>0</v>
      </c>
      <c r="AE2108" s="2" t="s">
        <v>140</v>
      </c>
      <c r="AF2108" s="3">
        <v>500000</v>
      </c>
      <c r="AG2108" s="2" t="s">
        <v>153</v>
      </c>
      <c r="AH2108" s="2" t="s">
        <v>58</v>
      </c>
      <c r="AI2108" s="2" t="s">
        <v>115</v>
      </c>
      <c r="AJ2108" s="2" t="s">
        <v>142</v>
      </c>
      <c r="AK2108" s="2" t="s">
        <v>51</v>
      </c>
      <c r="AL2108" s="2" t="s">
        <v>2660</v>
      </c>
      <c r="AM2108" s="2" t="s">
        <v>14437</v>
      </c>
      <c r="AN2108" s="2" t="s">
        <v>14438</v>
      </c>
      <c r="AO2108" s="3">
        <v>95000</v>
      </c>
      <c r="AP2108" s="3">
        <v>106000</v>
      </c>
      <c r="AQ2108" s="3">
        <v>138180</v>
      </c>
      <c r="AR2108" s="3">
        <v>138180</v>
      </c>
      <c r="AS2108" s="3">
        <v>138180</v>
      </c>
      <c r="AT2108" s="5" t="s">
        <v>14439</v>
      </c>
      <c r="AU2108" s="6" t="s">
        <v>14440</v>
      </c>
      <c r="AV2108" s="6" t="s">
        <v>51</v>
      </c>
    </row>
    <row r="2109" spans="1:48" ht="43.5" x14ac:dyDescent="0.35">
      <c r="A2109" s="2" t="s">
        <v>14441</v>
      </c>
      <c r="B2109" s="2" t="s">
        <v>391</v>
      </c>
      <c r="C2109" s="3">
        <v>445166028</v>
      </c>
      <c r="D2109" s="2" t="s">
        <v>14442</v>
      </c>
      <c r="E2109" s="2" t="s">
        <v>47</v>
      </c>
      <c r="F2109" s="2" t="s">
        <v>88</v>
      </c>
      <c r="G2109" s="2" t="s">
        <v>150</v>
      </c>
      <c r="H2109" s="2" t="s">
        <v>673</v>
      </c>
      <c r="I2109" s="2" t="s">
        <v>674</v>
      </c>
      <c r="J2109" s="2" t="s">
        <v>675</v>
      </c>
      <c r="K2109" s="2" t="s">
        <v>455</v>
      </c>
      <c r="L2109" s="2" t="s">
        <v>54</v>
      </c>
      <c r="M2109" s="2" t="s">
        <v>55</v>
      </c>
      <c r="N2109" s="3">
        <v>217963</v>
      </c>
      <c r="O2109" s="3">
        <v>-42026</v>
      </c>
      <c r="Q2109" s="19"/>
      <c r="R2109" s="19"/>
      <c r="T2109" s="3">
        <v>327000</v>
      </c>
      <c r="U2109" s="3">
        <v>-4000</v>
      </c>
      <c r="W2109" s="3">
        <v>296000</v>
      </c>
      <c r="X2109" s="3">
        <v>-40000</v>
      </c>
      <c r="Z2109" s="19"/>
      <c r="AA2109" s="19"/>
      <c r="AC2109" s="3">
        <v>292793</v>
      </c>
      <c r="AD2109" s="4">
        <v>0</v>
      </c>
      <c r="AE2109" s="2" t="s">
        <v>140</v>
      </c>
      <c r="AF2109" s="3">
        <v>500000</v>
      </c>
      <c r="AG2109" s="2" t="s">
        <v>57</v>
      </c>
      <c r="AH2109" s="2" t="s">
        <v>177</v>
      </c>
      <c r="AI2109" s="2" t="s">
        <v>51</v>
      </c>
      <c r="AJ2109" s="2" t="s">
        <v>51</v>
      </c>
      <c r="AK2109" s="2" t="s">
        <v>51</v>
      </c>
      <c r="AL2109" s="2" t="s">
        <v>2363</v>
      </c>
      <c r="AM2109" s="2" t="s">
        <v>14443</v>
      </c>
      <c r="AN2109" s="2" t="s">
        <v>14444</v>
      </c>
      <c r="AO2109" s="3">
        <v>296000</v>
      </c>
      <c r="AP2109" s="3">
        <v>296000</v>
      </c>
      <c r="AQ2109" s="3">
        <v>327000</v>
      </c>
      <c r="AR2109" s="3">
        <v>327000</v>
      </c>
      <c r="AS2109" s="3">
        <v>217963</v>
      </c>
      <c r="AT2109" s="5" t="s">
        <v>14445</v>
      </c>
      <c r="AU2109" s="6" t="s">
        <v>14446</v>
      </c>
      <c r="AV2109" s="6" t="s">
        <v>51</v>
      </c>
    </row>
    <row r="2110" spans="1:48" ht="43.5" x14ac:dyDescent="0.35">
      <c r="A2110" s="2" t="s">
        <v>14447</v>
      </c>
      <c r="B2110" s="2" t="s">
        <v>391</v>
      </c>
      <c r="C2110" s="3">
        <v>445169006</v>
      </c>
      <c r="D2110" s="2" t="s">
        <v>14448</v>
      </c>
      <c r="E2110" s="2" t="s">
        <v>47</v>
      </c>
      <c r="F2110" s="2" t="s">
        <v>48</v>
      </c>
      <c r="G2110" s="2" t="s">
        <v>315</v>
      </c>
      <c r="H2110" s="2" t="s">
        <v>4355</v>
      </c>
      <c r="I2110" s="2" t="s">
        <v>109</v>
      </c>
      <c r="J2110" s="2" t="s">
        <v>4356</v>
      </c>
      <c r="K2110" s="2" t="s">
        <v>3723</v>
      </c>
      <c r="L2110" s="2" t="s">
        <v>3724</v>
      </c>
      <c r="M2110" s="2" t="s">
        <v>55</v>
      </c>
      <c r="N2110" s="20">
        <v>1017264</v>
      </c>
      <c r="O2110" s="20">
        <v>17864</v>
      </c>
      <c r="Q2110" s="3">
        <v>1078350</v>
      </c>
      <c r="R2110" s="3">
        <v>92480</v>
      </c>
      <c r="S2110" s="20">
        <v>4</v>
      </c>
      <c r="T2110" s="3">
        <v>1106000</v>
      </c>
      <c r="U2110" s="3">
        <v>99000</v>
      </c>
      <c r="V2110" s="20">
        <v>4</v>
      </c>
      <c r="W2110" s="3">
        <v>1126000</v>
      </c>
      <c r="X2110" s="3">
        <v>80000</v>
      </c>
      <c r="Z2110" s="3">
        <v>1213000</v>
      </c>
      <c r="AA2110" s="3">
        <v>91000</v>
      </c>
      <c r="AB2110" s="19"/>
      <c r="AC2110" s="3">
        <v>1108123</v>
      </c>
      <c r="AD2110" s="4">
        <v>2</v>
      </c>
      <c r="AE2110" s="2" t="s">
        <v>205</v>
      </c>
      <c r="AF2110" s="3">
        <v>2000000</v>
      </c>
      <c r="AG2110" s="2" t="s">
        <v>244</v>
      </c>
      <c r="AH2110" s="2" t="s">
        <v>58</v>
      </c>
      <c r="AI2110" s="2" t="s">
        <v>115</v>
      </c>
      <c r="AJ2110" s="2" t="s">
        <v>78</v>
      </c>
      <c r="AK2110" s="2" t="s">
        <v>416</v>
      </c>
      <c r="AL2110" s="2" t="s">
        <v>14449</v>
      </c>
      <c r="AM2110" s="2" t="s">
        <v>14450</v>
      </c>
      <c r="AN2110" s="2" t="s">
        <v>14451</v>
      </c>
      <c r="AO2110" s="3">
        <v>1213000</v>
      </c>
      <c r="AP2110" s="3">
        <v>1126000</v>
      </c>
      <c r="AQ2110" s="3">
        <v>1106000</v>
      </c>
      <c r="AR2110" s="3">
        <v>1078350</v>
      </c>
      <c r="AS2110" s="3">
        <v>1017264</v>
      </c>
      <c r="AT2110" s="5" t="s">
        <v>14452</v>
      </c>
      <c r="AU2110" s="6" t="s">
        <v>14453</v>
      </c>
      <c r="AV2110" s="6" t="s">
        <v>51</v>
      </c>
    </row>
    <row r="2111" spans="1:48" ht="43.5" x14ac:dyDescent="0.35">
      <c r="A2111" s="2" t="s">
        <v>14454</v>
      </c>
      <c r="B2111" s="2" t="s">
        <v>391</v>
      </c>
      <c r="C2111" s="3">
        <v>445207426</v>
      </c>
      <c r="D2111" s="2" t="s">
        <v>14455</v>
      </c>
      <c r="E2111" s="2" t="s">
        <v>47</v>
      </c>
      <c r="F2111" s="2" t="s">
        <v>48</v>
      </c>
      <c r="G2111" s="2" t="s">
        <v>315</v>
      </c>
      <c r="H2111" s="2" t="s">
        <v>316</v>
      </c>
      <c r="I2111" s="2" t="s">
        <v>51</v>
      </c>
      <c r="J2111" s="2" t="s">
        <v>317</v>
      </c>
      <c r="K2111" s="2" t="s">
        <v>139</v>
      </c>
      <c r="L2111" s="2" t="s">
        <v>54</v>
      </c>
      <c r="M2111" s="2" t="s">
        <v>55</v>
      </c>
      <c r="N2111" s="20">
        <v>283513</v>
      </c>
      <c r="O2111" s="20">
        <v>-3066</v>
      </c>
      <c r="Q2111" s="3">
        <v>270010</v>
      </c>
      <c r="R2111" s="3">
        <v>3760</v>
      </c>
      <c r="S2111" s="20">
        <v>1</v>
      </c>
      <c r="T2111" s="19"/>
      <c r="U2111" s="19"/>
      <c r="W2111" s="3">
        <v>233000</v>
      </c>
      <c r="X2111" s="3">
        <v>4000</v>
      </c>
      <c r="Z2111" s="3">
        <v>268000</v>
      </c>
      <c r="AA2111" s="3">
        <v>16000</v>
      </c>
      <c r="AB2111" s="19"/>
      <c r="AC2111" s="3">
        <v>257505</v>
      </c>
      <c r="AD2111" s="4">
        <v>0</v>
      </c>
      <c r="AE2111" s="2" t="s">
        <v>140</v>
      </c>
      <c r="AF2111" s="3">
        <v>500000</v>
      </c>
      <c r="AG2111" s="2" t="s">
        <v>57</v>
      </c>
      <c r="AH2111" s="2" t="s">
        <v>58</v>
      </c>
      <c r="AI2111" s="2" t="s">
        <v>115</v>
      </c>
      <c r="AJ2111" s="2" t="s">
        <v>78</v>
      </c>
      <c r="AK2111" s="2" t="s">
        <v>416</v>
      </c>
      <c r="AL2111" s="2" t="s">
        <v>2660</v>
      </c>
      <c r="AM2111" s="2" t="s">
        <v>14456</v>
      </c>
      <c r="AN2111" s="2" t="s">
        <v>14457</v>
      </c>
      <c r="AO2111" s="3">
        <v>268000</v>
      </c>
      <c r="AP2111" s="3">
        <v>233000</v>
      </c>
      <c r="AQ2111" s="3">
        <v>233000</v>
      </c>
      <c r="AR2111" s="3">
        <v>270010</v>
      </c>
      <c r="AS2111" s="20">
        <v>283513</v>
      </c>
      <c r="AT2111" s="5" t="s">
        <v>14458</v>
      </c>
      <c r="AU2111" s="6" t="s">
        <v>14459</v>
      </c>
      <c r="AV2111" s="6" t="s">
        <v>51</v>
      </c>
    </row>
    <row r="2112" spans="1:48" ht="43.5" x14ac:dyDescent="0.35">
      <c r="A2112" s="2" t="s">
        <v>14460</v>
      </c>
      <c r="B2112" s="2" t="s">
        <v>391</v>
      </c>
      <c r="C2112" s="3">
        <v>445242266</v>
      </c>
      <c r="D2112" s="2" t="s">
        <v>14461</v>
      </c>
      <c r="E2112" s="2" t="s">
        <v>51</v>
      </c>
      <c r="F2112" s="2" t="s">
        <v>48</v>
      </c>
      <c r="G2112" s="2" t="s">
        <v>49</v>
      </c>
      <c r="H2112" s="2" t="s">
        <v>172</v>
      </c>
      <c r="I2112" s="2" t="s">
        <v>173</v>
      </c>
      <c r="J2112" s="2" t="s">
        <v>174</v>
      </c>
      <c r="K2112" s="2" t="s">
        <v>2045</v>
      </c>
      <c r="L2112" s="2" t="s">
        <v>2046</v>
      </c>
      <c r="M2112" s="2" t="s">
        <v>55</v>
      </c>
      <c r="Q2112" s="19"/>
      <c r="R2112" s="19"/>
      <c r="T2112" s="19"/>
      <c r="U2112" s="19"/>
      <c r="W2112" s="3">
        <v>357175</v>
      </c>
      <c r="X2112" s="3">
        <v>9385</v>
      </c>
      <c r="Y2112" s="20">
        <v>2</v>
      </c>
      <c r="Z2112" s="3">
        <v>279000</v>
      </c>
      <c r="AA2112" s="3">
        <v>2000</v>
      </c>
      <c r="AB2112" s="19"/>
      <c r="AC2112" s="3">
        <v>341540</v>
      </c>
      <c r="AD2112" s="4">
        <v>0</v>
      </c>
      <c r="AE2112" s="2" t="s">
        <v>140</v>
      </c>
      <c r="AF2112" s="3">
        <v>500000</v>
      </c>
      <c r="AG2112" s="2" t="s">
        <v>57</v>
      </c>
      <c r="AH2112" s="2" t="s">
        <v>58</v>
      </c>
      <c r="AI2112" s="2" t="s">
        <v>115</v>
      </c>
      <c r="AJ2112" s="2" t="s">
        <v>142</v>
      </c>
      <c r="AK2112" s="2" t="s">
        <v>51</v>
      </c>
      <c r="AL2112" s="2" t="s">
        <v>1840</v>
      </c>
      <c r="AM2112" s="2" t="s">
        <v>12299</v>
      </c>
      <c r="AN2112" s="2" t="s">
        <v>12300</v>
      </c>
      <c r="AO2112" s="3">
        <v>279000</v>
      </c>
      <c r="AP2112" s="3">
        <v>357175</v>
      </c>
      <c r="AQ2112" s="3">
        <v>357175</v>
      </c>
      <c r="AR2112" s="3">
        <v>357175</v>
      </c>
      <c r="AS2112" s="3">
        <v>357175</v>
      </c>
      <c r="AT2112" s="5" t="s">
        <v>14462</v>
      </c>
      <c r="AU2112" s="6" t="s">
        <v>14463</v>
      </c>
      <c r="AV2112" s="6" t="s">
        <v>51</v>
      </c>
    </row>
    <row r="2113" spans="1:48" ht="43.5" x14ac:dyDescent="0.35">
      <c r="A2113" s="2" t="s">
        <v>14464</v>
      </c>
      <c r="B2113" s="2" t="s">
        <v>391</v>
      </c>
      <c r="C2113" s="3">
        <v>445279250</v>
      </c>
      <c r="D2113" s="2" t="s">
        <v>14465</v>
      </c>
      <c r="E2113" s="2" t="s">
        <v>47</v>
      </c>
      <c r="F2113" s="2" t="s">
        <v>88</v>
      </c>
      <c r="G2113" s="2" t="s">
        <v>150</v>
      </c>
      <c r="H2113" s="2" t="s">
        <v>546</v>
      </c>
      <c r="I2113" s="2" t="s">
        <v>235</v>
      </c>
      <c r="J2113" s="2" t="s">
        <v>547</v>
      </c>
      <c r="K2113" s="2" t="s">
        <v>163</v>
      </c>
      <c r="L2113" s="2" t="s">
        <v>318</v>
      </c>
      <c r="M2113" s="2" t="s">
        <v>55</v>
      </c>
      <c r="Q2113" s="19"/>
      <c r="R2113" s="19"/>
      <c r="T2113" s="3">
        <v>1031440</v>
      </c>
      <c r="U2113" s="3">
        <v>24410</v>
      </c>
      <c r="V2113" s="20">
        <v>8</v>
      </c>
      <c r="W2113" s="3">
        <v>788000</v>
      </c>
      <c r="X2113" s="3">
        <v>33000</v>
      </c>
      <c r="Y2113" s="20">
        <v>7</v>
      </c>
      <c r="Z2113" s="3">
        <v>780000</v>
      </c>
      <c r="AA2113" s="3">
        <v>38000</v>
      </c>
      <c r="AB2113" s="19"/>
      <c r="AC2113" s="3">
        <v>932464</v>
      </c>
      <c r="AD2113" s="4">
        <v>1</v>
      </c>
      <c r="AE2113" s="2" t="s">
        <v>188</v>
      </c>
      <c r="AF2113" s="3">
        <v>1000000</v>
      </c>
      <c r="AG2113" s="2" t="s">
        <v>76</v>
      </c>
      <c r="AH2113" s="2" t="s">
        <v>58</v>
      </c>
      <c r="AI2113" s="2" t="s">
        <v>51</v>
      </c>
      <c r="AJ2113" s="2" t="s">
        <v>51</v>
      </c>
      <c r="AK2113" s="2" t="s">
        <v>51</v>
      </c>
      <c r="AL2113" s="2" t="s">
        <v>14466</v>
      </c>
      <c r="AM2113" s="2" t="s">
        <v>609</v>
      </c>
      <c r="AN2113" s="2" t="s">
        <v>610</v>
      </c>
      <c r="AO2113" s="3">
        <v>780000</v>
      </c>
      <c r="AP2113" s="3">
        <v>788000</v>
      </c>
      <c r="AQ2113" s="3">
        <v>1031440</v>
      </c>
      <c r="AR2113" s="3">
        <v>1031440</v>
      </c>
      <c r="AS2113" s="20">
        <v>1031440</v>
      </c>
      <c r="AT2113" s="5" t="s">
        <v>14467</v>
      </c>
      <c r="AU2113" s="6" t="s">
        <v>14468</v>
      </c>
      <c r="AV2113" s="6" t="s">
        <v>51</v>
      </c>
    </row>
    <row r="2114" spans="1:48" ht="43.5" x14ac:dyDescent="0.35">
      <c r="A2114" s="2" t="s">
        <v>14469</v>
      </c>
      <c r="B2114" s="2" t="s">
        <v>391</v>
      </c>
      <c r="C2114" s="3">
        <v>445369812</v>
      </c>
      <c r="D2114" s="2" t="s">
        <v>14470</v>
      </c>
      <c r="E2114" s="2" t="s">
        <v>51</v>
      </c>
      <c r="F2114" s="2" t="s">
        <v>106</v>
      </c>
      <c r="G2114" s="2" t="s">
        <v>692</v>
      </c>
      <c r="H2114" s="2" t="s">
        <v>1940</v>
      </c>
      <c r="I2114" s="2" t="s">
        <v>71</v>
      </c>
      <c r="J2114" s="2" t="s">
        <v>1941</v>
      </c>
      <c r="K2114" s="2" t="s">
        <v>2361</v>
      </c>
      <c r="L2114" s="2" t="s">
        <v>2362</v>
      </c>
      <c r="M2114" s="2" t="s">
        <v>55</v>
      </c>
      <c r="Q2114" s="23"/>
      <c r="R2114" s="23"/>
      <c r="T2114" s="19"/>
      <c r="U2114" s="19"/>
      <c r="V2114" s="19"/>
      <c r="W2114" s="19"/>
      <c r="X2114" s="19"/>
      <c r="Y2114" s="19"/>
      <c r="Z2114" s="3">
        <v>156000</v>
      </c>
      <c r="AA2114" s="3">
        <v>-52000</v>
      </c>
      <c r="AB2114" s="20">
        <v>3</v>
      </c>
      <c r="AC2114" s="3">
        <v>156000</v>
      </c>
      <c r="AD2114" s="4">
        <v>0</v>
      </c>
      <c r="AE2114" s="2" t="s">
        <v>140</v>
      </c>
      <c r="AF2114" s="3">
        <v>500000</v>
      </c>
      <c r="AG2114" s="2" t="s">
        <v>57</v>
      </c>
      <c r="AH2114" s="2" t="s">
        <v>58</v>
      </c>
      <c r="AI2114" s="2" t="s">
        <v>115</v>
      </c>
      <c r="AJ2114" s="2" t="s">
        <v>142</v>
      </c>
      <c r="AK2114" s="2" t="s">
        <v>51</v>
      </c>
      <c r="AL2114" s="2" t="s">
        <v>14471</v>
      </c>
      <c r="AM2114" s="2" t="s">
        <v>14472</v>
      </c>
      <c r="AN2114" s="2" t="s">
        <v>14473</v>
      </c>
      <c r="AO2114" s="3">
        <v>156000</v>
      </c>
      <c r="AP2114" s="3">
        <v>156000</v>
      </c>
      <c r="AQ2114" s="3">
        <v>156000</v>
      </c>
      <c r="AR2114" s="3">
        <v>156000</v>
      </c>
      <c r="AS2114" s="3">
        <v>156000</v>
      </c>
      <c r="AT2114" s="5" t="s">
        <v>14474</v>
      </c>
      <c r="AU2114" s="6" t="s">
        <v>14475</v>
      </c>
      <c r="AV2114" s="6" t="s">
        <v>51</v>
      </c>
    </row>
    <row r="2115" spans="1:48" ht="43.5" x14ac:dyDescent="0.35">
      <c r="A2115" s="2" t="s">
        <v>14476</v>
      </c>
      <c r="B2115" s="2" t="s">
        <v>391</v>
      </c>
      <c r="C2115" s="3">
        <v>445387095</v>
      </c>
      <c r="D2115" s="2" t="s">
        <v>14477</v>
      </c>
      <c r="E2115" s="2" t="s">
        <v>87</v>
      </c>
      <c r="F2115" s="2" t="s">
        <v>48</v>
      </c>
      <c r="G2115" s="2" t="s">
        <v>49</v>
      </c>
      <c r="H2115" s="2" t="s">
        <v>912</v>
      </c>
      <c r="I2115" s="2" t="s">
        <v>71</v>
      </c>
      <c r="J2115" s="2" t="s">
        <v>913</v>
      </c>
      <c r="K2115" s="2" t="s">
        <v>93</v>
      </c>
      <c r="L2115" s="2" t="s">
        <v>94</v>
      </c>
      <c r="M2115" s="2" t="s">
        <v>55</v>
      </c>
      <c r="Q2115" s="20">
        <v>1998830</v>
      </c>
      <c r="R2115" s="20">
        <v>33230</v>
      </c>
      <c r="T2115" s="3">
        <v>1758000</v>
      </c>
      <c r="U2115" s="3">
        <v>-35000</v>
      </c>
      <c r="V2115" s="19"/>
      <c r="W2115" s="3">
        <v>1756000</v>
      </c>
      <c r="X2115" s="3">
        <v>-18000</v>
      </c>
      <c r="Y2115" s="19"/>
      <c r="Z2115" s="3">
        <v>1775000</v>
      </c>
      <c r="AA2115" s="3">
        <v>44000</v>
      </c>
      <c r="AB2115" s="23"/>
      <c r="AC2115" s="3">
        <v>1857332</v>
      </c>
      <c r="AD2115" s="4">
        <v>2</v>
      </c>
      <c r="AE2115" s="2" t="s">
        <v>205</v>
      </c>
      <c r="AF2115" s="3">
        <v>2000000</v>
      </c>
      <c r="AG2115" s="2" t="s">
        <v>76</v>
      </c>
      <c r="AH2115" s="2" t="s">
        <v>58</v>
      </c>
      <c r="AI2115" s="2" t="s">
        <v>115</v>
      </c>
      <c r="AJ2115" s="2" t="s">
        <v>142</v>
      </c>
      <c r="AK2115" s="2" t="s">
        <v>51</v>
      </c>
      <c r="AL2115" s="2" t="s">
        <v>2660</v>
      </c>
      <c r="AM2115" s="2" t="s">
        <v>14478</v>
      </c>
      <c r="AN2115" s="2" t="s">
        <v>14479</v>
      </c>
      <c r="AO2115" s="3">
        <v>1775000</v>
      </c>
      <c r="AP2115" s="3">
        <v>1756000</v>
      </c>
      <c r="AQ2115" s="3">
        <v>1758000</v>
      </c>
      <c r="AR2115" s="20">
        <v>1998830</v>
      </c>
      <c r="AS2115" s="20">
        <v>1998830</v>
      </c>
      <c r="AT2115" s="5" t="s">
        <v>14480</v>
      </c>
      <c r="AU2115" s="6" t="s">
        <v>14481</v>
      </c>
      <c r="AV2115" s="6" t="s">
        <v>51</v>
      </c>
    </row>
    <row r="2116" spans="1:48" ht="43.5" x14ac:dyDescent="0.35">
      <c r="A2116" s="2" t="s">
        <v>14482</v>
      </c>
      <c r="B2116" s="2" t="s">
        <v>391</v>
      </c>
      <c r="C2116" s="3">
        <v>445405624</v>
      </c>
      <c r="D2116" s="2" t="s">
        <v>14483</v>
      </c>
      <c r="E2116" s="2" t="s">
        <v>47</v>
      </c>
      <c r="F2116" s="2" t="s">
        <v>88</v>
      </c>
      <c r="G2116" s="2" t="s">
        <v>150</v>
      </c>
      <c r="H2116" s="2" t="s">
        <v>673</v>
      </c>
      <c r="I2116" s="2" t="s">
        <v>674</v>
      </c>
      <c r="J2116" s="2" t="s">
        <v>675</v>
      </c>
      <c r="K2116" s="2" t="s">
        <v>1847</v>
      </c>
      <c r="L2116" s="2" t="s">
        <v>14484</v>
      </c>
      <c r="M2116" s="2" t="s">
        <v>55</v>
      </c>
      <c r="N2116" s="20">
        <v>268500</v>
      </c>
      <c r="O2116" s="20">
        <v>9709</v>
      </c>
      <c r="Q2116" s="20">
        <v>246630</v>
      </c>
      <c r="R2116" s="20">
        <v>-18050</v>
      </c>
      <c r="S2116" s="20">
        <v>1</v>
      </c>
      <c r="T2116" s="3">
        <v>268000</v>
      </c>
      <c r="U2116" s="3">
        <v>-3000</v>
      </c>
      <c r="V2116" s="3">
        <v>1</v>
      </c>
      <c r="W2116" s="3">
        <v>234000</v>
      </c>
      <c r="X2116" s="3">
        <v>5000</v>
      </c>
      <c r="Y2116" s="19"/>
      <c r="Z2116" s="3">
        <v>241000</v>
      </c>
      <c r="AA2116" s="3">
        <v>11000</v>
      </c>
      <c r="AC2116" s="3">
        <v>251626</v>
      </c>
      <c r="AD2116" s="4">
        <v>0</v>
      </c>
      <c r="AE2116" s="2" t="s">
        <v>140</v>
      </c>
      <c r="AF2116" s="3">
        <v>500000</v>
      </c>
      <c r="AG2116" s="2" t="s">
        <v>57</v>
      </c>
      <c r="AH2116" s="2" t="s">
        <v>58</v>
      </c>
      <c r="AI2116" s="2" t="s">
        <v>51</v>
      </c>
      <c r="AJ2116" s="2" t="s">
        <v>51</v>
      </c>
      <c r="AK2116" s="2" t="s">
        <v>51</v>
      </c>
      <c r="AL2116" s="2" t="s">
        <v>903</v>
      </c>
      <c r="AM2116" s="2" t="s">
        <v>14485</v>
      </c>
      <c r="AN2116" s="2" t="s">
        <v>14486</v>
      </c>
      <c r="AO2116" s="3">
        <v>241000</v>
      </c>
      <c r="AP2116" s="3">
        <v>234000</v>
      </c>
      <c r="AQ2116" s="3">
        <v>268000</v>
      </c>
      <c r="AR2116" s="3">
        <v>246630</v>
      </c>
      <c r="AS2116" s="3">
        <v>268500</v>
      </c>
      <c r="AT2116" s="5" t="s">
        <v>14487</v>
      </c>
      <c r="AU2116" s="6" t="s">
        <v>14488</v>
      </c>
      <c r="AV2116" s="6" t="s">
        <v>51</v>
      </c>
    </row>
    <row r="2117" spans="1:48" ht="58" x14ac:dyDescent="0.35">
      <c r="A2117" s="2" t="s">
        <v>14489</v>
      </c>
      <c r="B2117" s="2" t="s">
        <v>391</v>
      </c>
      <c r="C2117" s="3">
        <v>447556432</v>
      </c>
      <c r="D2117" s="2" t="s">
        <v>14490</v>
      </c>
      <c r="E2117" s="2" t="s">
        <v>266</v>
      </c>
      <c r="F2117" s="2" t="s">
        <v>88</v>
      </c>
      <c r="G2117" s="2" t="s">
        <v>150</v>
      </c>
      <c r="H2117" s="2" t="s">
        <v>546</v>
      </c>
      <c r="I2117" s="2" t="s">
        <v>235</v>
      </c>
      <c r="J2117" s="2" t="s">
        <v>547</v>
      </c>
      <c r="K2117" s="2" t="s">
        <v>615</v>
      </c>
      <c r="L2117" s="2" t="s">
        <v>2531</v>
      </c>
      <c r="M2117" s="2" t="s">
        <v>55</v>
      </c>
      <c r="T2117" s="3">
        <v>1062660</v>
      </c>
      <c r="U2117" s="3">
        <v>19810</v>
      </c>
      <c r="V2117" s="19"/>
      <c r="W2117" s="3">
        <v>824000</v>
      </c>
      <c r="X2117" s="3">
        <v>-124000</v>
      </c>
      <c r="Y2117" s="19"/>
      <c r="Z2117" s="3">
        <v>1091000</v>
      </c>
      <c r="AA2117" s="3">
        <v>22000</v>
      </c>
      <c r="AC2117" s="3">
        <v>1020596</v>
      </c>
      <c r="AD2117" s="4">
        <v>2</v>
      </c>
      <c r="AE2117" s="2" t="s">
        <v>205</v>
      </c>
      <c r="AF2117" s="3">
        <v>2000000</v>
      </c>
      <c r="AG2117" s="2" t="s">
        <v>113</v>
      </c>
      <c r="AH2117" s="2" t="s">
        <v>58</v>
      </c>
      <c r="AI2117" s="2" t="s">
        <v>51</v>
      </c>
      <c r="AJ2117" s="2" t="s">
        <v>51</v>
      </c>
      <c r="AK2117" s="2" t="s">
        <v>51</v>
      </c>
      <c r="AL2117" s="2" t="s">
        <v>14491</v>
      </c>
      <c r="AM2117" s="2" t="s">
        <v>14492</v>
      </c>
      <c r="AN2117" s="2" t="s">
        <v>14493</v>
      </c>
      <c r="AO2117" s="3">
        <v>1091000</v>
      </c>
      <c r="AP2117" s="3">
        <v>824000</v>
      </c>
      <c r="AQ2117" s="3">
        <v>1062660</v>
      </c>
      <c r="AR2117" s="20">
        <v>1062660</v>
      </c>
      <c r="AS2117" s="20">
        <v>1062660</v>
      </c>
      <c r="AT2117" s="5" t="s">
        <v>14494</v>
      </c>
      <c r="AU2117" s="6" t="s">
        <v>14495</v>
      </c>
      <c r="AV2117" s="6" t="s">
        <v>51</v>
      </c>
    </row>
    <row r="2118" spans="1:48" ht="43.5" x14ac:dyDescent="0.35">
      <c r="A2118" s="2" t="s">
        <v>14496</v>
      </c>
      <c r="B2118" s="2" t="s">
        <v>391</v>
      </c>
      <c r="C2118" s="3">
        <v>447634403</v>
      </c>
      <c r="D2118" s="2" t="s">
        <v>14497</v>
      </c>
      <c r="E2118" s="2" t="s">
        <v>47</v>
      </c>
      <c r="F2118" s="2" t="s">
        <v>48</v>
      </c>
      <c r="G2118" s="2" t="s">
        <v>69</v>
      </c>
      <c r="H2118" s="2" t="s">
        <v>186</v>
      </c>
      <c r="I2118" s="2" t="s">
        <v>71</v>
      </c>
      <c r="J2118" s="2" t="s">
        <v>187</v>
      </c>
      <c r="K2118" s="2" t="s">
        <v>111</v>
      </c>
      <c r="L2118" s="2" t="s">
        <v>375</v>
      </c>
      <c r="M2118" s="2" t="s">
        <v>55</v>
      </c>
      <c r="Q2118" s="20">
        <v>489920</v>
      </c>
      <c r="R2118" s="20">
        <v>29530</v>
      </c>
      <c r="T2118" s="3">
        <v>570790</v>
      </c>
      <c r="U2118" s="3">
        <v>8430</v>
      </c>
      <c r="V2118" s="19"/>
      <c r="W2118" s="3">
        <v>605000</v>
      </c>
      <c r="X2118" s="3">
        <v>-3000</v>
      </c>
      <c r="Y2118" s="19"/>
      <c r="Z2118" s="3">
        <v>619000</v>
      </c>
      <c r="AA2118" s="3">
        <v>-4000</v>
      </c>
      <c r="AC2118" s="3">
        <v>554926</v>
      </c>
      <c r="AD2118" s="4">
        <v>1</v>
      </c>
      <c r="AE2118" s="2" t="s">
        <v>188</v>
      </c>
      <c r="AF2118" s="3">
        <v>1000000</v>
      </c>
      <c r="AG2118" s="2" t="s">
        <v>244</v>
      </c>
      <c r="AH2118" s="2" t="s">
        <v>58</v>
      </c>
      <c r="AI2118" s="2" t="s">
        <v>115</v>
      </c>
      <c r="AJ2118" s="2" t="s">
        <v>142</v>
      </c>
      <c r="AK2118" s="2" t="s">
        <v>51</v>
      </c>
      <c r="AL2118" s="2" t="s">
        <v>9360</v>
      </c>
      <c r="AM2118" s="2" t="s">
        <v>4174</v>
      </c>
      <c r="AN2118" s="2" t="s">
        <v>4175</v>
      </c>
      <c r="AO2118" s="3">
        <v>619000</v>
      </c>
      <c r="AP2118" s="3">
        <v>605000</v>
      </c>
      <c r="AQ2118" s="3">
        <v>570790</v>
      </c>
      <c r="AR2118" s="3">
        <v>489920</v>
      </c>
      <c r="AS2118" s="3">
        <v>489920</v>
      </c>
      <c r="AT2118" s="5" t="s">
        <v>14498</v>
      </c>
      <c r="AU2118" s="6" t="s">
        <v>14499</v>
      </c>
      <c r="AV2118" s="6" t="s">
        <v>51</v>
      </c>
    </row>
    <row r="2119" spans="1:48" ht="58" x14ac:dyDescent="0.35">
      <c r="A2119" s="2" t="s">
        <v>14500</v>
      </c>
      <c r="B2119" s="2" t="s">
        <v>391</v>
      </c>
      <c r="C2119" s="3">
        <v>447634783</v>
      </c>
      <c r="D2119" s="2" t="s">
        <v>14501</v>
      </c>
      <c r="E2119" s="2" t="s">
        <v>266</v>
      </c>
      <c r="F2119" s="2" t="s">
        <v>88</v>
      </c>
      <c r="G2119" s="2" t="s">
        <v>150</v>
      </c>
      <c r="H2119" s="2" t="s">
        <v>772</v>
      </c>
      <c r="I2119" s="2" t="s">
        <v>173</v>
      </c>
      <c r="J2119" s="2" t="s">
        <v>773</v>
      </c>
      <c r="K2119" s="2" t="s">
        <v>2489</v>
      </c>
      <c r="L2119" s="2" t="s">
        <v>14132</v>
      </c>
      <c r="M2119" s="2" t="s">
        <v>55</v>
      </c>
      <c r="N2119" s="20">
        <v>120219</v>
      </c>
      <c r="O2119" s="20">
        <v>-1383</v>
      </c>
      <c r="T2119" s="3">
        <v>149000</v>
      </c>
      <c r="U2119" s="3">
        <v>1000</v>
      </c>
      <c r="V2119" s="19"/>
      <c r="W2119" s="3">
        <v>158000</v>
      </c>
      <c r="X2119" s="3">
        <v>1000</v>
      </c>
      <c r="Y2119" s="19"/>
      <c r="Z2119" s="3">
        <v>152000</v>
      </c>
      <c r="AA2119" s="3">
        <v>6000</v>
      </c>
      <c r="AC2119" s="3">
        <v>145644</v>
      </c>
      <c r="AD2119" s="4">
        <v>0</v>
      </c>
      <c r="AE2119" s="2" t="s">
        <v>140</v>
      </c>
      <c r="AF2119" s="3">
        <v>500000</v>
      </c>
      <c r="AG2119" s="2" t="s">
        <v>57</v>
      </c>
      <c r="AH2119" s="2" t="s">
        <v>58</v>
      </c>
      <c r="AI2119" s="2" t="s">
        <v>115</v>
      </c>
      <c r="AJ2119" s="2" t="s">
        <v>98</v>
      </c>
      <c r="AK2119" s="2" t="s">
        <v>51</v>
      </c>
      <c r="AL2119" s="2" t="s">
        <v>14502</v>
      </c>
      <c r="AM2119" s="2" t="s">
        <v>14133</v>
      </c>
      <c r="AN2119" s="2" t="s">
        <v>14134</v>
      </c>
      <c r="AO2119" s="3">
        <v>152000</v>
      </c>
      <c r="AP2119" s="3">
        <v>158000</v>
      </c>
      <c r="AQ2119" s="3">
        <v>149000</v>
      </c>
      <c r="AR2119" s="20">
        <v>149000</v>
      </c>
      <c r="AS2119" s="20">
        <v>120219</v>
      </c>
      <c r="AT2119" s="5" t="s">
        <v>14503</v>
      </c>
      <c r="AU2119" s="6" t="s">
        <v>14504</v>
      </c>
      <c r="AV2119" s="6" t="s">
        <v>51</v>
      </c>
    </row>
    <row r="2120" spans="1:48" ht="43.5" x14ac:dyDescent="0.35">
      <c r="A2120" s="2" t="s">
        <v>14505</v>
      </c>
      <c r="B2120" s="2" t="s">
        <v>391</v>
      </c>
      <c r="C2120" s="3">
        <v>447672353</v>
      </c>
      <c r="D2120" s="2" t="s">
        <v>14506</v>
      </c>
      <c r="E2120" s="2" t="s">
        <v>47</v>
      </c>
      <c r="F2120" s="2" t="s">
        <v>48</v>
      </c>
      <c r="G2120" s="2" t="s">
        <v>49</v>
      </c>
      <c r="H2120" s="2" t="s">
        <v>537</v>
      </c>
      <c r="I2120" s="2" t="s">
        <v>51</v>
      </c>
      <c r="J2120" s="2" t="s">
        <v>538</v>
      </c>
      <c r="K2120" s="2" t="s">
        <v>3044</v>
      </c>
      <c r="L2120" s="2" t="s">
        <v>3045</v>
      </c>
      <c r="M2120" s="2" t="s">
        <v>55</v>
      </c>
      <c r="T2120" s="20">
        <v>303250</v>
      </c>
      <c r="U2120" s="20">
        <v>26480</v>
      </c>
      <c r="V2120" s="20">
        <v>1</v>
      </c>
      <c r="W2120" s="3">
        <v>263000</v>
      </c>
      <c r="X2120" s="3">
        <v>10000</v>
      </c>
      <c r="Y2120" s="3">
        <v>2</v>
      </c>
      <c r="Z2120" s="3">
        <v>281000</v>
      </c>
      <c r="AA2120" s="3">
        <v>15000</v>
      </c>
      <c r="AC2120" s="3">
        <v>290750</v>
      </c>
      <c r="AD2120" s="4">
        <v>0</v>
      </c>
      <c r="AE2120" s="2" t="s">
        <v>140</v>
      </c>
      <c r="AF2120" s="3">
        <v>500000</v>
      </c>
      <c r="AG2120" s="2" t="s">
        <v>57</v>
      </c>
      <c r="AH2120" s="2" t="s">
        <v>96</v>
      </c>
      <c r="AI2120" s="2" t="s">
        <v>115</v>
      </c>
      <c r="AJ2120" s="2" t="s">
        <v>78</v>
      </c>
      <c r="AK2120" s="2" t="s">
        <v>416</v>
      </c>
      <c r="AL2120" s="2" t="s">
        <v>1840</v>
      </c>
      <c r="AM2120" s="2" t="s">
        <v>14507</v>
      </c>
      <c r="AN2120" s="2" t="s">
        <v>14508</v>
      </c>
      <c r="AO2120" s="3">
        <v>281000</v>
      </c>
      <c r="AP2120" s="3">
        <v>263000</v>
      </c>
      <c r="AQ2120" s="3">
        <v>303250</v>
      </c>
      <c r="AR2120" s="3">
        <v>303250</v>
      </c>
      <c r="AS2120" s="3">
        <v>303250</v>
      </c>
      <c r="AT2120" s="5" t="s">
        <v>14509</v>
      </c>
      <c r="AU2120" s="6" t="s">
        <v>14510</v>
      </c>
      <c r="AV2120" s="6" t="s">
        <v>51</v>
      </c>
    </row>
    <row r="2121" spans="1:48" ht="43.5" x14ac:dyDescent="0.35">
      <c r="A2121" s="2" t="s">
        <v>14511</v>
      </c>
      <c r="B2121" s="2" t="s">
        <v>391</v>
      </c>
      <c r="C2121" s="3">
        <v>447674847</v>
      </c>
      <c r="D2121" s="2" t="s">
        <v>14512</v>
      </c>
      <c r="E2121" s="2" t="s">
        <v>47</v>
      </c>
      <c r="F2121" s="2" t="s">
        <v>88</v>
      </c>
      <c r="G2121" s="2" t="s">
        <v>279</v>
      </c>
      <c r="H2121" s="2" t="s">
        <v>722</v>
      </c>
      <c r="I2121" s="2" t="s">
        <v>51</v>
      </c>
      <c r="J2121" s="2" t="s">
        <v>723</v>
      </c>
      <c r="K2121" s="2" t="s">
        <v>257</v>
      </c>
      <c r="L2121" s="2" t="s">
        <v>3290</v>
      </c>
      <c r="M2121" s="2" t="s">
        <v>55</v>
      </c>
      <c r="Q2121" s="20">
        <v>177130</v>
      </c>
      <c r="R2121" s="20">
        <v>6170</v>
      </c>
      <c r="T2121" s="20">
        <v>203000</v>
      </c>
      <c r="U2121" s="20">
        <v>28000</v>
      </c>
      <c r="V2121" s="23"/>
      <c r="W2121" s="3">
        <v>187000</v>
      </c>
      <c r="X2121" s="3">
        <v>2000</v>
      </c>
      <c r="Y2121" s="19"/>
      <c r="Z2121" s="3">
        <v>202000</v>
      </c>
      <c r="AA2121" s="3">
        <v>-8000</v>
      </c>
      <c r="AC2121" s="3">
        <v>189252</v>
      </c>
      <c r="AD2121" s="4">
        <v>0</v>
      </c>
      <c r="AE2121" s="2" t="s">
        <v>140</v>
      </c>
      <c r="AF2121" s="3">
        <v>500000</v>
      </c>
      <c r="AG2121" s="2" t="s">
        <v>57</v>
      </c>
      <c r="AH2121" s="2" t="s">
        <v>96</v>
      </c>
      <c r="AI2121" s="2" t="s">
        <v>115</v>
      </c>
      <c r="AJ2121" s="2" t="s">
        <v>98</v>
      </c>
      <c r="AK2121" s="2" t="s">
        <v>51</v>
      </c>
      <c r="AL2121" s="2" t="s">
        <v>13791</v>
      </c>
      <c r="AM2121" s="2" t="s">
        <v>14513</v>
      </c>
      <c r="AN2121" s="2" t="s">
        <v>14514</v>
      </c>
      <c r="AO2121" s="3">
        <v>202000</v>
      </c>
      <c r="AP2121" s="3">
        <v>187000</v>
      </c>
      <c r="AQ2121" s="20">
        <v>203000</v>
      </c>
      <c r="AR2121" s="20">
        <v>177130</v>
      </c>
      <c r="AS2121" s="20">
        <v>177130</v>
      </c>
      <c r="AT2121" s="5" t="s">
        <v>14515</v>
      </c>
      <c r="AU2121" s="6" t="s">
        <v>14516</v>
      </c>
      <c r="AV2121" s="6" t="s">
        <v>51</v>
      </c>
    </row>
    <row r="2122" spans="1:48" ht="58" x14ac:dyDescent="0.35">
      <c r="A2122" s="2" t="s">
        <v>14517</v>
      </c>
      <c r="B2122" s="2" t="s">
        <v>45</v>
      </c>
      <c r="C2122" s="3">
        <v>447690942</v>
      </c>
      <c r="D2122" s="2" t="s">
        <v>14518</v>
      </c>
      <c r="E2122" s="2" t="s">
        <v>47</v>
      </c>
      <c r="F2122" s="2" t="s">
        <v>106</v>
      </c>
      <c r="G2122" s="2" t="s">
        <v>1076</v>
      </c>
      <c r="H2122" s="2" t="s">
        <v>1077</v>
      </c>
      <c r="I2122" s="2" t="s">
        <v>51</v>
      </c>
      <c r="J2122" s="2" t="s">
        <v>1078</v>
      </c>
      <c r="K2122" s="2" t="s">
        <v>139</v>
      </c>
      <c r="L2122" s="2" t="s">
        <v>54</v>
      </c>
      <c r="M2122" s="2" t="s">
        <v>55</v>
      </c>
      <c r="Q2122" s="19"/>
      <c r="R2122" s="19"/>
      <c r="T2122" s="19"/>
      <c r="U2122" s="19"/>
      <c r="W2122" s="3">
        <v>607000</v>
      </c>
      <c r="X2122" s="3">
        <v>-57000</v>
      </c>
      <c r="Y2122" s="20">
        <v>9</v>
      </c>
      <c r="Z2122" s="3">
        <v>678000</v>
      </c>
      <c r="AA2122" s="3">
        <v>7000</v>
      </c>
      <c r="AC2122" s="3">
        <v>621200</v>
      </c>
      <c r="AD2122" s="4">
        <v>1</v>
      </c>
      <c r="AE2122" s="2" t="s">
        <v>188</v>
      </c>
      <c r="AF2122" s="3">
        <v>1000000</v>
      </c>
      <c r="AG2122" s="2" t="s">
        <v>76</v>
      </c>
      <c r="AH2122" s="2" t="s">
        <v>58</v>
      </c>
      <c r="AI2122" s="2" t="s">
        <v>115</v>
      </c>
      <c r="AJ2122" s="2" t="s">
        <v>142</v>
      </c>
      <c r="AK2122" s="2" t="s">
        <v>51</v>
      </c>
      <c r="AL2122" s="2" t="s">
        <v>2660</v>
      </c>
      <c r="AM2122" s="2" t="s">
        <v>14519</v>
      </c>
      <c r="AN2122" s="2" t="s">
        <v>14520</v>
      </c>
      <c r="AO2122" s="3">
        <v>678000</v>
      </c>
      <c r="AP2122" s="3">
        <v>607000</v>
      </c>
      <c r="AQ2122" s="3">
        <v>607000</v>
      </c>
      <c r="AR2122" s="3">
        <v>607000</v>
      </c>
      <c r="AS2122" s="3">
        <v>607000</v>
      </c>
      <c r="AT2122" s="5" t="s">
        <v>14521</v>
      </c>
      <c r="AU2122" s="6" t="s">
        <v>14522</v>
      </c>
      <c r="AV2122" s="6" t="s">
        <v>51</v>
      </c>
    </row>
    <row r="2123" spans="1:48" ht="43.5" x14ac:dyDescent="0.35">
      <c r="A2123" s="2" t="s">
        <v>14523</v>
      </c>
      <c r="B2123" s="2" t="s">
        <v>391</v>
      </c>
      <c r="C2123" s="3">
        <v>447691064</v>
      </c>
      <c r="D2123" s="2" t="s">
        <v>14524</v>
      </c>
      <c r="E2123" s="2" t="s">
        <v>47</v>
      </c>
      <c r="F2123" s="2" t="s">
        <v>88</v>
      </c>
      <c r="G2123" s="2" t="s">
        <v>150</v>
      </c>
      <c r="H2123" s="2" t="s">
        <v>546</v>
      </c>
      <c r="I2123" s="2" t="s">
        <v>235</v>
      </c>
      <c r="J2123" s="2" t="s">
        <v>547</v>
      </c>
      <c r="K2123" s="2" t="s">
        <v>270</v>
      </c>
      <c r="L2123" s="2" t="s">
        <v>3522</v>
      </c>
      <c r="M2123" s="2" t="s">
        <v>55</v>
      </c>
      <c r="Q2123" s="3">
        <v>1132200</v>
      </c>
      <c r="R2123" s="3">
        <v>-45640</v>
      </c>
      <c r="T2123" s="3">
        <v>1422800</v>
      </c>
      <c r="U2123" s="3">
        <v>53800</v>
      </c>
      <c r="W2123" s="3">
        <v>1085000</v>
      </c>
      <c r="X2123" s="3">
        <v>79000</v>
      </c>
      <c r="Y2123" s="23"/>
      <c r="Z2123" s="3">
        <v>562000</v>
      </c>
      <c r="AA2123" s="3">
        <v>19000</v>
      </c>
      <c r="AC2123" s="3">
        <v>1066840</v>
      </c>
      <c r="AD2123" s="4">
        <v>2</v>
      </c>
      <c r="AE2123" s="2" t="s">
        <v>205</v>
      </c>
      <c r="AF2123" s="3">
        <v>2000000</v>
      </c>
      <c r="AG2123" s="2" t="s">
        <v>76</v>
      </c>
      <c r="AH2123" s="2" t="s">
        <v>58</v>
      </c>
      <c r="AI2123" s="2" t="s">
        <v>115</v>
      </c>
      <c r="AJ2123" s="2" t="s">
        <v>98</v>
      </c>
      <c r="AK2123" s="2" t="s">
        <v>51</v>
      </c>
      <c r="AL2123" s="2" t="s">
        <v>14525</v>
      </c>
      <c r="AM2123" s="2" t="s">
        <v>9139</v>
      </c>
      <c r="AN2123" s="2" t="s">
        <v>9140</v>
      </c>
      <c r="AO2123" s="3">
        <v>562000</v>
      </c>
      <c r="AP2123" s="3">
        <v>1085000</v>
      </c>
      <c r="AQ2123" s="3">
        <v>1422800</v>
      </c>
      <c r="AR2123" s="3">
        <v>1132200</v>
      </c>
      <c r="AS2123" s="20">
        <v>1132200</v>
      </c>
      <c r="AT2123" s="5" t="s">
        <v>14526</v>
      </c>
      <c r="AU2123" s="6" t="s">
        <v>14527</v>
      </c>
      <c r="AV2123" s="6" t="s">
        <v>51</v>
      </c>
    </row>
    <row r="2124" spans="1:48" ht="43.5" x14ac:dyDescent="0.35">
      <c r="A2124" s="2" t="s">
        <v>14528</v>
      </c>
      <c r="B2124" s="2" t="s">
        <v>391</v>
      </c>
      <c r="C2124" s="3">
        <v>447732686</v>
      </c>
      <c r="D2124" s="2" t="s">
        <v>14529</v>
      </c>
      <c r="E2124" s="2" t="s">
        <v>47</v>
      </c>
      <c r="F2124" s="2" t="s">
        <v>88</v>
      </c>
      <c r="G2124" s="2" t="s">
        <v>443</v>
      </c>
      <c r="H2124" s="2" t="s">
        <v>1388</v>
      </c>
      <c r="I2124" s="2" t="s">
        <v>235</v>
      </c>
      <c r="J2124" s="2" t="s">
        <v>1389</v>
      </c>
      <c r="K2124" s="2" t="s">
        <v>3903</v>
      </c>
      <c r="L2124" s="2" t="s">
        <v>14530</v>
      </c>
      <c r="M2124" s="2" t="s">
        <v>55</v>
      </c>
      <c r="Q2124" s="19"/>
      <c r="R2124" s="19"/>
      <c r="S2124" s="19"/>
      <c r="T2124" s="19"/>
      <c r="U2124" s="19"/>
      <c r="V2124" s="19"/>
      <c r="W2124" s="19"/>
      <c r="X2124" s="19"/>
      <c r="Y2124" s="19"/>
      <c r="Z2124" s="3">
        <v>137000</v>
      </c>
      <c r="AA2124" s="3">
        <v>-21000</v>
      </c>
      <c r="AC2124" s="3">
        <v>137000</v>
      </c>
      <c r="AD2124" s="4">
        <v>0</v>
      </c>
      <c r="AE2124" s="2" t="s">
        <v>140</v>
      </c>
      <c r="AF2124" s="3">
        <v>500000</v>
      </c>
      <c r="AG2124" s="2" t="s">
        <v>57</v>
      </c>
      <c r="AH2124" s="2" t="s">
        <v>58</v>
      </c>
      <c r="AI2124" s="2" t="s">
        <v>115</v>
      </c>
      <c r="AJ2124" s="2" t="s">
        <v>142</v>
      </c>
      <c r="AK2124" s="2" t="s">
        <v>51</v>
      </c>
      <c r="AL2124" s="2" t="s">
        <v>9360</v>
      </c>
      <c r="AM2124" s="2" t="s">
        <v>14531</v>
      </c>
      <c r="AN2124" s="2" t="s">
        <v>14532</v>
      </c>
      <c r="AO2124" s="3">
        <v>137000</v>
      </c>
      <c r="AP2124" s="3">
        <v>137000</v>
      </c>
      <c r="AQ2124" s="3">
        <v>137000</v>
      </c>
      <c r="AR2124" s="3">
        <v>137000</v>
      </c>
      <c r="AS2124" s="3">
        <v>137000</v>
      </c>
      <c r="AT2124" s="5" t="s">
        <v>14533</v>
      </c>
      <c r="AU2124" s="6" t="s">
        <v>14534</v>
      </c>
      <c r="AV2124" s="6" t="s">
        <v>51</v>
      </c>
    </row>
    <row r="2125" spans="1:48" ht="43.5" x14ac:dyDescent="0.35">
      <c r="A2125" s="2" t="s">
        <v>14535</v>
      </c>
      <c r="B2125" s="2" t="s">
        <v>391</v>
      </c>
      <c r="C2125" s="3">
        <v>447732710</v>
      </c>
      <c r="D2125" s="2" t="s">
        <v>14536</v>
      </c>
      <c r="E2125" s="2" t="s">
        <v>47</v>
      </c>
      <c r="F2125" s="2" t="s">
        <v>88</v>
      </c>
      <c r="G2125" s="2" t="s">
        <v>150</v>
      </c>
      <c r="H2125" s="2" t="s">
        <v>2846</v>
      </c>
      <c r="I2125" s="2" t="s">
        <v>2847</v>
      </c>
      <c r="J2125" s="2" t="s">
        <v>2848</v>
      </c>
      <c r="K2125" s="2" t="s">
        <v>270</v>
      </c>
      <c r="L2125" s="2" t="s">
        <v>271</v>
      </c>
      <c r="M2125" s="2" t="s">
        <v>55</v>
      </c>
      <c r="Q2125" s="3">
        <v>1426220</v>
      </c>
      <c r="R2125" s="3">
        <v>-5370</v>
      </c>
      <c r="S2125" s="19"/>
      <c r="T2125" s="3">
        <v>1451900</v>
      </c>
      <c r="U2125" s="3">
        <v>23920</v>
      </c>
      <c r="V2125" s="19"/>
      <c r="W2125" s="3">
        <v>1454000</v>
      </c>
      <c r="X2125" s="3">
        <v>-15000</v>
      </c>
      <c r="Y2125" s="19"/>
      <c r="Z2125" s="3">
        <v>1229000</v>
      </c>
      <c r="AA2125" s="3">
        <v>10000</v>
      </c>
      <c r="AC2125" s="3">
        <v>1397468</v>
      </c>
      <c r="AD2125" s="4">
        <v>2</v>
      </c>
      <c r="AE2125" s="2" t="s">
        <v>205</v>
      </c>
      <c r="AF2125" s="3">
        <v>2000000</v>
      </c>
      <c r="AG2125" s="2" t="s">
        <v>113</v>
      </c>
      <c r="AH2125" s="2" t="s">
        <v>58</v>
      </c>
      <c r="AI2125" s="2" t="s">
        <v>51</v>
      </c>
      <c r="AJ2125" s="2" t="s">
        <v>98</v>
      </c>
      <c r="AK2125" s="2" t="s">
        <v>51</v>
      </c>
      <c r="AL2125" s="2" t="s">
        <v>3113</v>
      </c>
      <c r="AM2125" s="2" t="s">
        <v>4231</v>
      </c>
      <c r="AN2125" s="2" t="s">
        <v>4232</v>
      </c>
      <c r="AO2125" s="3">
        <v>1229000</v>
      </c>
      <c r="AP2125" s="3">
        <v>1454000</v>
      </c>
      <c r="AQ2125" s="3">
        <v>1451900</v>
      </c>
      <c r="AR2125" s="3">
        <v>1426220</v>
      </c>
      <c r="AS2125" s="20">
        <v>1426220</v>
      </c>
      <c r="AT2125" s="5" t="s">
        <v>14537</v>
      </c>
      <c r="AU2125" s="6" t="s">
        <v>14538</v>
      </c>
      <c r="AV2125" s="6" t="s">
        <v>51</v>
      </c>
    </row>
    <row r="2126" spans="1:48" ht="58" x14ac:dyDescent="0.35">
      <c r="A2126" s="2" t="s">
        <v>14539</v>
      </c>
      <c r="B2126" s="2" t="s">
        <v>391</v>
      </c>
      <c r="C2126" s="3">
        <v>447774050</v>
      </c>
      <c r="D2126" s="2" t="s">
        <v>14540</v>
      </c>
      <c r="E2126" s="2" t="s">
        <v>266</v>
      </c>
      <c r="F2126" s="2" t="s">
        <v>88</v>
      </c>
      <c r="G2126" s="2" t="s">
        <v>150</v>
      </c>
      <c r="H2126" s="2" t="s">
        <v>3721</v>
      </c>
      <c r="I2126" s="2" t="s">
        <v>51</v>
      </c>
      <c r="J2126" s="2" t="s">
        <v>3722</v>
      </c>
      <c r="K2126" s="2" t="s">
        <v>624</v>
      </c>
      <c r="L2126" s="2" t="s">
        <v>625</v>
      </c>
      <c r="M2126" s="2" t="s">
        <v>55</v>
      </c>
      <c r="Q2126" s="19"/>
      <c r="R2126" s="19"/>
      <c r="S2126" s="19"/>
      <c r="T2126" s="19"/>
      <c r="U2126" s="19"/>
      <c r="V2126" s="19"/>
      <c r="W2126" s="3">
        <v>1021000</v>
      </c>
      <c r="X2126" s="3">
        <v>16000</v>
      </c>
      <c r="Y2126" s="19"/>
      <c r="Z2126" s="3">
        <v>740000</v>
      </c>
      <c r="AA2126" s="3">
        <v>0</v>
      </c>
      <c r="AC2126" s="3">
        <v>964800</v>
      </c>
      <c r="AD2126" s="4">
        <v>1</v>
      </c>
      <c r="AE2126" s="2" t="s">
        <v>188</v>
      </c>
      <c r="AF2126" s="3">
        <v>1000000</v>
      </c>
      <c r="AG2126" s="2" t="s">
        <v>76</v>
      </c>
      <c r="AH2126" s="2" t="s">
        <v>58</v>
      </c>
      <c r="AI2126" s="2" t="s">
        <v>51</v>
      </c>
      <c r="AJ2126" s="2" t="s">
        <v>51</v>
      </c>
      <c r="AK2126" s="2" t="s">
        <v>51</v>
      </c>
      <c r="AL2126" s="2" t="s">
        <v>3201</v>
      </c>
      <c r="AM2126" s="2" t="s">
        <v>14541</v>
      </c>
      <c r="AN2126" s="2" t="s">
        <v>14542</v>
      </c>
      <c r="AO2126" s="3">
        <v>740000</v>
      </c>
      <c r="AP2126" s="3">
        <v>1021000</v>
      </c>
      <c r="AQ2126" s="3">
        <v>1021000</v>
      </c>
      <c r="AR2126" s="3">
        <v>1021000</v>
      </c>
      <c r="AS2126" s="3">
        <v>1021000</v>
      </c>
      <c r="AT2126" s="5" t="s">
        <v>14543</v>
      </c>
      <c r="AU2126" s="6" t="s">
        <v>14544</v>
      </c>
      <c r="AV2126" s="6" t="s">
        <v>51</v>
      </c>
    </row>
    <row r="2127" spans="1:48" ht="116" x14ac:dyDescent="0.35">
      <c r="A2127" s="2" t="s">
        <v>14545</v>
      </c>
      <c r="B2127" s="2" t="s">
        <v>391</v>
      </c>
      <c r="C2127" s="3">
        <v>447911512</v>
      </c>
      <c r="D2127" s="2" t="s">
        <v>14546</v>
      </c>
      <c r="E2127" s="2" t="s">
        <v>47</v>
      </c>
      <c r="F2127" s="2" t="s">
        <v>48</v>
      </c>
      <c r="G2127" s="2" t="s">
        <v>315</v>
      </c>
      <c r="H2127" s="2" t="s">
        <v>1696</v>
      </c>
      <c r="I2127" s="2" t="s">
        <v>51</v>
      </c>
      <c r="J2127" s="2" t="s">
        <v>1697</v>
      </c>
      <c r="K2127" s="2" t="s">
        <v>257</v>
      </c>
      <c r="L2127" s="2" t="s">
        <v>8444</v>
      </c>
      <c r="M2127" s="2" t="s">
        <v>55</v>
      </c>
      <c r="N2127" s="20">
        <v>215342</v>
      </c>
      <c r="O2127" s="20">
        <v>7878</v>
      </c>
      <c r="Q2127" s="19"/>
      <c r="R2127" s="19"/>
      <c r="S2127" s="19"/>
      <c r="T2127" s="3">
        <v>238000</v>
      </c>
      <c r="U2127" s="3">
        <v>-2000</v>
      </c>
      <c r="V2127" s="19"/>
      <c r="W2127" s="3">
        <v>263000</v>
      </c>
      <c r="X2127" s="3">
        <v>2000</v>
      </c>
      <c r="Y2127" s="19"/>
      <c r="Z2127" s="19"/>
      <c r="AA2127" s="19"/>
      <c r="AC2127" s="3">
        <v>243468</v>
      </c>
      <c r="AD2127" s="4">
        <v>0</v>
      </c>
      <c r="AE2127" s="2" t="s">
        <v>140</v>
      </c>
      <c r="AF2127" s="3">
        <v>500000</v>
      </c>
      <c r="AG2127" s="2" t="s">
        <v>153</v>
      </c>
      <c r="AH2127" s="2" t="s">
        <v>58</v>
      </c>
      <c r="AI2127" s="2" t="s">
        <v>51</v>
      </c>
      <c r="AJ2127" s="2" t="s">
        <v>51</v>
      </c>
      <c r="AK2127" s="2" t="s">
        <v>51</v>
      </c>
      <c r="AL2127" s="2" t="s">
        <v>14547</v>
      </c>
      <c r="AM2127" s="2" t="s">
        <v>14548</v>
      </c>
      <c r="AN2127" s="2" t="s">
        <v>14549</v>
      </c>
      <c r="AO2127" s="3">
        <v>263000</v>
      </c>
      <c r="AP2127" s="3">
        <v>263000</v>
      </c>
      <c r="AQ2127" s="3">
        <v>238000</v>
      </c>
      <c r="AR2127" s="3">
        <v>238000</v>
      </c>
      <c r="AS2127" s="20">
        <v>215342</v>
      </c>
      <c r="AT2127" s="5" t="s">
        <v>14550</v>
      </c>
      <c r="AU2127" s="6" t="s">
        <v>14551</v>
      </c>
      <c r="AV2127" s="6" t="s">
        <v>51</v>
      </c>
    </row>
    <row r="2128" spans="1:48" ht="43.5" x14ac:dyDescent="0.35">
      <c r="A2128" s="2" t="s">
        <v>14552</v>
      </c>
      <c r="B2128" s="2" t="s">
        <v>391</v>
      </c>
      <c r="C2128" s="3">
        <v>447929241</v>
      </c>
      <c r="D2128" s="2" t="s">
        <v>14553</v>
      </c>
      <c r="E2128" s="2" t="s">
        <v>47</v>
      </c>
      <c r="F2128" s="2" t="s">
        <v>88</v>
      </c>
      <c r="G2128" s="2" t="s">
        <v>150</v>
      </c>
      <c r="H2128" s="2" t="s">
        <v>203</v>
      </c>
      <c r="I2128" s="2" t="s">
        <v>109</v>
      </c>
      <c r="J2128" s="2" t="s">
        <v>204</v>
      </c>
      <c r="K2128" s="2" t="s">
        <v>455</v>
      </c>
      <c r="L2128" s="2" t="s">
        <v>54</v>
      </c>
      <c r="M2128" s="2" t="s">
        <v>55</v>
      </c>
      <c r="N2128" s="20">
        <v>634176</v>
      </c>
      <c r="O2128" s="20">
        <v>22028</v>
      </c>
      <c r="Q2128" s="19"/>
      <c r="R2128" s="19"/>
      <c r="S2128" s="23"/>
      <c r="T2128" s="3">
        <v>562000</v>
      </c>
      <c r="U2128" s="3">
        <v>5000</v>
      </c>
      <c r="V2128" s="23"/>
      <c r="W2128" s="3">
        <v>555000</v>
      </c>
      <c r="X2128" s="3">
        <v>32000</v>
      </c>
      <c r="Y2128" s="23"/>
      <c r="Z2128" s="3">
        <v>520000</v>
      </c>
      <c r="AA2128" s="3">
        <v>3000</v>
      </c>
      <c r="AC2128" s="3">
        <v>566635</v>
      </c>
      <c r="AD2128" s="4">
        <v>1</v>
      </c>
      <c r="AE2128" s="2" t="s">
        <v>188</v>
      </c>
      <c r="AF2128" s="3">
        <v>1000000</v>
      </c>
      <c r="AG2128" s="2" t="s">
        <v>113</v>
      </c>
      <c r="AH2128" s="2" t="s">
        <v>58</v>
      </c>
      <c r="AI2128" s="2" t="s">
        <v>51</v>
      </c>
      <c r="AJ2128" s="2" t="s">
        <v>51</v>
      </c>
      <c r="AK2128" s="2" t="s">
        <v>51</v>
      </c>
      <c r="AL2128" s="2" t="s">
        <v>1889</v>
      </c>
      <c r="AM2128" s="2" t="s">
        <v>14554</v>
      </c>
      <c r="AN2128" s="2" t="s">
        <v>14555</v>
      </c>
      <c r="AO2128" s="3">
        <v>520000</v>
      </c>
      <c r="AP2128" s="3">
        <v>555000</v>
      </c>
      <c r="AQ2128" s="3">
        <v>562000</v>
      </c>
      <c r="AR2128" s="3">
        <v>562000</v>
      </c>
      <c r="AS2128" s="3">
        <v>634176</v>
      </c>
      <c r="AT2128" s="5" t="s">
        <v>14556</v>
      </c>
      <c r="AU2128" s="6" t="s">
        <v>14557</v>
      </c>
      <c r="AV2128" s="6" t="s">
        <v>51</v>
      </c>
    </row>
    <row r="2129" spans="1:48" ht="43.5" x14ac:dyDescent="0.35">
      <c r="A2129" s="2" t="s">
        <v>14558</v>
      </c>
      <c r="B2129" s="2" t="s">
        <v>391</v>
      </c>
      <c r="C2129" s="3">
        <v>447954066</v>
      </c>
      <c r="D2129" s="2" t="s">
        <v>14559</v>
      </c>
      <c r="E2129" s="2" t="s">
        <v>47</v>
      </c>
      <c r="F2129" s="2" t="s">
        <v>88</v>
      </c>
      <c r="G2129" s="2" t="s">
        <v>150</v>
      </c>
      <c r="H2129" s="2" t="s">
        <v>546</v>
      </c>
      <c r="I2129" s="2" t="s">
        <v>235</v>
      </c>
      <c r="J2129" s="2" t="s">
        <v>547</v>
      </c>
      <c r="K2129" s="2" t="s">
        <v>383</v>
      </c>
      <c r="L2129" s="2" t="s">
        <v>384</v>
      </c>
      <c r="M2129" s="2" t="s">
        <v>55</v>
      </c>
      <c r="N2129" s="20">
        <v>962361</v>
      </c>
      <c r="O2129" s="20">
        <v>50924</v>
      </c>
      <c r="Q2129" s="3">
        <v>1023510</v>
      </c>
      <c r="R2129" s="3">
        <v>79670</v>
      </c>
      <c r="S2129" s="23"/>
      <c r="T2129" s="3">
        <v>955000</v>
      </c>
      <c r="U2129" s="3">
        <v>36000</v>
      </c>
      <c r="V2129" s="23"/>
      <c r="W2129" s="3">
        <v>923000</v>
      </c>
      <c r="X2129" s="3">
        <v>10000</v>
      </c>
      <c r="Y2129" s="23"/>
      <c r="Z2129" s="19"/>
      <c r="AA2129" s="19"/>
      <c r="AC2129" s="3">
        <v>957374</v>
      </c>
      <c r="AD2129" s="4">
        <v>1</v>
      </c>
      <c r="AE2129" s="2" t="s">
        <v>188</v>
      </c>
      <c r="AF2129" s="3">
        <v>1000000</v>
      </c>
      <c r="AG2129" s="2" t="s">
        <v>113</v>
      </c>
      <c r="AH2129" s="2" t="s">
        <v>51</v>
      </c>
      <c r="AI2129" s="2" t="s">
        <v>51</v>
      </c>
      <c r="AJ2129" s="2" t="s">
        <v>51</v>
      </c>
      <c r="AK2129" s="2" t="s">
        <v>51</v>
      </c>
      <c r="AL2129" s="2" t="s">
        <v>12917</v>
      </c>
      <c r="AM2129" s="2" t="s">
        <v>14560</v>
      </c>
      <c r="AN2129" s="2" t="s">
        <v>14561</v>
      </c>
      <c r="AO2129" s="3">
        <v>923000</v>
      </c>
      <c r="AP2129" s="3">
        <v>923000</v>
      </c>
      <c r="AQ2129" s="3">
        <v>955000</v>
      </c>
      <c r="AR2129" s="3">
        <v>1023510</v>
      </c>
      <c r="AS2129" s="20">
        <v>962361</v>
      </c>
      <c r="AT2129" s="5" t="s">
        <v>14562</v>
      </c>
      <c r="AU2129" s="6" t="s">
        <v>14563</v>
      </c>
      <c r="AV2129" s="6" t="s">
        <v>51</v>
      </c>
    </row>
    <row r="2130" spans="1:48" ht="43.5" x14ac:dyDescent="0.35">
      <c r="A2130" s="2" t="s">
        <v>14564</v>
      </c>
      <c r="B2130" s="2" t="s">
        <v>391</v>
      </c>
      <c r="C2130" s="3">
        <v>447981010</v>
      </c>
      <c r="D2130" s="2" t="s">
        <v>14565</v>
      </c>
      <c r="E2130" s="2" t="s">
        <v>47</v>
      </c>
      <c r="F2130" s="2" t="s">
        <v>106</v>
      </c>
      <c r="G2130" s="2" t="s">
        <v>692</v>
      </c>
      <c r="H2130" s="2" t="s">
        <v>3530</v>
      </c>
      <c r="I2130" s="2" t="s">
        <v>71</v>
      </c>
      <c r="J2130" s="2" t="s">
        <v>3531</v>
      </c>
      <c r="K2130" s="2" t="s">
        <v>455</v>
      </c>
      <c r="L2130" s="2" t="s">
        <v>54</v>
      </c>
      <c r="M2130" s="2" t="s">
        <v>55</v>
      </c>
      <c r="N2130" s="19"/>
      <c r="O2130" s="19"/>
      <c r="Q2130" s="3">
        <v>2788940</v>
      </c>
      <c r="R2130" s="3">
        <v>74760</v>
      </c>
      <c r="T2130" s="3">
        <v>2647050</v>
      </c>
      <c r="U2130" s="3">
        <v>69040</v>
      </c>
      <c r="W2130" s="3">
        <v>2737000</v>
      </c>
      <c r="X2130" s="3">
        <v>69000</v>
      </c>
      <c r="Z2130" s="3">
        <v>2917000</v>
      </c>
      <c r="AA2130" s="3">
        <v>55000</v>
      </c>
      <c r="AB2130" s="20">
        <v>19</v>
      </c>
      <c r="AC2130" s="3">
        <v>2775786</v>
      </c>
      <c r="AD2130" s="4">
        <v>3</v>
      </c>
      <c r="AE2130" s="2" t="s">
        <v>95</v>
      </c>
      <c r="AF2130" s="3">
        <v>5000000</v>
      </c>
      <c r="AG2130" s="2" t="s">
        <v>113</v>
      </c>
      <c r="AH2130" s="2" t="s">
        <v>58</v>
      </c>
      <c r="AI2130" s="2" t="s">
        <v>115</v>
      </c>
      <c r="AJ2130" s="2" t="s">
        <v>142</v>
      </c>
      <c r="AK2130" s="2" t="s">
        <v>51</v>
      </c>
      <c r="AL2130" s="2" t="s">
        <v>9360</v>
      </c>
      <c r="AM2130" s="2" t="s">
        <v>14566</v>
      </c>
      <c r="AN2130" s="2" t="s">
        <v>14567</v>
      </c>
      <c r="AO2130" s="3">
        <v>2917000</v>
      </c>
      <c r="AP2130" s="3">
        <v>2737000</v>
      </c>
      <c r="AQ2130" s="3">
        <v>2647050</v>
      </c>
      <c r="AR2130" s="3">
        <v>2788940</v>
      </c>
      <c r="AS2130" s="3">
        <v>2788940</v>
      </c>
      <c r="AT2130" s="5" t="s">
        <v>14568</v>
      </c>
      <c r="AU2130" s="6" t="s">
        <v>14569</v>
      </c>
      <c r="AV2130" s="6" t="s">
        <v>51</v>
      </c>
    </row>
    <row r="2131" spans="1:48" ht="43.5" x14ac:dyDescent="0.35">
      <c r="A2131" s="2" t="s">
        <v>14570</v>
      </c>
      <c r="B2131" s="2" t="s">
        <v>391</v>
      </c>
      <c r="C2131" s="3">
        <v>448132589</v>
      </c>
      <c r="D2131" s="2" t="s">
        <v>14571</v>
      </c>
      <c r="E2131" s="2" t="s">
        <v>47</v>
      </c>
      <c r="F2131" s="2" t="s">
        <v>88</v>
      </c>
      <c r="G2131" s="2" t="s">
        <v>150</v>
      </c>
      <c r="H2131" s="2" t="s">
        <v>546</v>
      </c>
      <c r="I2131" s="2" t="s">
        <v>235</v>
      </c>
      <c r="J2131" s="2" t="s">
        <v>547</v>
      </c>
      <c r="K2131" s="2" t="s">
        <v>615</v>
      </c>
      <c r="L2131" s="2" t="s">
        <v>6150</v>
      </c>
      <c r="M2131" s="2" t="s">
        <v>55</v>
      </c>
      <c r="N2131" s="3">
        <v>304295</v>
      </c>
      <c r="O2131" s="3">
        <v>19094</v>
      </c>
      <c r="Q2131" s="3">
        <v>283920</v>
      </c>
      <c r="R2131" s="3">
        <v>-11580</v>
      </c>
      <c r="S2131" s="20">
        <v>4</v>
      </c>
      <c r="T2131" s="19"/>
      <c r="U2131" s="19"/>
      <c r="W2131" s="3">
        <v>361000</v>
      </c>
      <c r="X2131" s="3">
        <v>11000</v>
      </c>
      <c r="Z2131" s="3">
        <v>256000</v>
      </c>
      <c r="AA2131" s="3">
        <v>-7000</v>
      </c>
      <c r="AC2131" s="3">
        <v>313243</v>
      </c>
      <c r="AD2131" s="4">
        <v>0</v>
      </c>
      <c r="AE2131" s="2" t="s">
        <v>140</v>
      </c>
      <c r="AF2131" s="3">
        <v>500000</v>
      </c>
      <c r="AG2131" s="2" t="s">
        <v>57</v>
      </c>
      <c r="AH2131" s="2" t="s">
        <v>58</v>
      </c>
      <c r="AI2131" s="2" t="s">
        <v>115</v>
      </c>
      <c r="AJ2131" s="2" t="s">
        <v>142</v>
      </c>
      <c r="AK2131" s="2" t="s">
        <v>51</v>
      </c>
      <c r="AL2131" s="2" t="s">
        <v>4100</v>
      </c>
      <c r="AM2131" s="2" t="s">
        <v>14572</v>
      </c>
      <c r="AN2131" s="2" t="s">
        <v>14573</v>
      </c>
      <c r="AO2131" s="3">
        <v>256000</v>
      </c>
      <c r="AP2131" s="3">
        <v>361000</v>
      </c>
      <c r="AQ2131" s="3">
        <v>361000</v>
      </c>
      <c r="AR2131" s="3">
        <v>283920</v>
      </c>
      <c r="AS2131" s="3">
        <v>304295</v>
      </c>
      <c r="AT2131" s="5" t="s">
        <v>14574</v>
      </c>
      <c r="AU2131" s="6" t="s">
        <v>14575</v>
      </c>
      <c r="AV2131" s="6" t="s">
        <v>51</v>
      </c>
    </row>
    <row r="2132" spans="1:48" ht="116" x14ac:dyDescent="0.35">
      <c r="A2132" s="2" t="s">
        <v>14576</v>
      </c>
      <c r="B2132" s="2" t="s">
        <v>391</v>
      </c>
      <c r="C2132" s="3">
        <v>448162776</v>
      </c>
      <c r="D2132" s="2" t="s">
        <v>14577</v>
      </c>
      <c r="E2132" s="2" t="s">
        <v>51</v>
      </c>
      <c r="F2132" s="2" t="s">
        <v>106</v>
      </c>
      <c r="G2132" s="2" t="s">
        <v>221</v>
      </c>
      <c r="H2132" s="2" t="s">
        <v>7928</v>
      </c>
      <c r="I2132" s="2" t="s">
        <v>173</v>
      </c>
      <c r="J2132" s="2" t="s">
        <v>7929</v>
      </c>
      <c r="K2132" s="2" t="s">
        <v>494</v>
      </c>
      <c r="L2132" s="2" t="s">
        <v>495</v>
      </c>
      <c r="M2132" s="2" t="s">
        <v>55</v>
      </c>
      <c r="N2132" s="19"/>
      <c r="O2132" s="19"/>
      <c r="Q2132" s="19"/>
      <c r="R2132" s="19"/>
      <c r="T2132" s="19"/>
      <c r="U2132" s="19"/>
      <c r="W2132" s="3">
        <v>93096</v>
      </c>
      <c r="X2132" s="3">
        <v>-1830</v>
      </c>
      <c r="Z2132" s="3">
        <v>137000</v>
      </c>
      <c r="AA2132" s="3">
        <v>5000</v>
      </c>
      <c r="AC2132" s="3">
        <v>101877</v>
      </c>
      <c r="AD2132" s="4">
        <v>0</v>
      </c>
      <c r="AE2132" s="2" t="s">
        <v>140</v>
      </c>
      <c r="AF2132" s="3">
        <v>500000</v>
      </c>
      <c r="AG2132" s="2" t="s">
        <v>153</v>
      </c>
      <c r="AH2132" s="2" t="s">
        <v>58</v>
      </c>
      <c r="AI2132" s="2" t="s">
        <v>115</v>
      </c>
      <c r="AJ2132" s="2" t="s">
        <v>142</v>
      </c>
      <c r="AK2132" s="2" t="s">
        <v>51</v>
      </c>
      <c r="AL2132" s="2" t="s">
        <v>9360</v>
      </c>
      <c r="AM2132" s="2" t="s">
        <v>14578</v>
      </c>
      <c r="AN2132" s="2" t="s">
        <v>14579</v>
      </c>
      <c r="AO2132" s="3">
        <v>137000</v>
      </c>
      <c r="AP2132" s="3">
        <v>93096</v>
      </c>
      <c r="AQ2132" s="3">
        <v>93096</v>
      </c>
      <c r="AR2132" s="3">
        <v>93096</v>
      </c>
      <c r="AS2132" s="3">
        <v>93096</v>
      </c>
      <c r="AT2132" s="5" t="s">
        <v>14580</v>
      </c>
      <c r="AU2132" s="6" t="s">
        <v>14581</v>
      </c>
      <c r="AV2132" s="6" t="s">
        <v>51</v>
      </c>
    </row>
    <row r="2133" spans="1:48" ht="58" x14ac:dyDescent="0.35">
      <c r="A2133" s="2" t="s">
        <v>14582</v>
      </c>
      <c r="B2133" s="2" t="s">
        <v>391</v>
      </c>
      <c r="C2133" s="3">
        <v>448224865</v>
      </c>
      <c r="D2133" s="2" t="s">
        <v>14583</v>
      </c>
      <c r="E2133" s="2" t="s">
        <v>266</v>
      </c>
      <c r="F2133" s="2" t="s">
        <v>88</v>
      </c>
      <c r="G2133" s="2" t="s">
        <v>150</v>
      </c>
      <c r="H2133" s="2" t="s">
        <v>2256</v>
      </c>
      <c r="I2133" s="2" t="s">
        <v>173</v>
      </c>
      <c r="J2133" s="2" t="s">
        <v>2257</v>
      </c>
      <c r="K2133" s="2" t="s">
        <v>567</v>
      </c>
      <c r="L2133" s="2" t="s">
        <v>11299</v>
      </c>
      <c r="M2133" s="2" t="s">
        <v>55</v>
      </c>
      <c r="N2133" s="19"/>
      <c r="O2133" s="19"/>
      <c r="Q2133" s="3">
        <v>1737520</v>
      </c>
      <c r="R2133" s="3">
        <v>-62600</v>
      </c>
      <c r="S2133" s="20">
        <v>18</v>
      </c>
      <c r="T2133" s="3">
        <v>2032000</v>
      </c>
      <c r="U2133" s="3">
        <v>-57000</v>
      </c>
      <c r="V2133" s="20">
        <v>20</v>
      </c>
      <c r="W2133" s="3">
        <v>2123000</v>
      </c>
      <c r="X2133" s="3">
        <v>-57000</v>
      </c>
      <c r="Z2133" s="3">
        <v>2321000</v>
      </c>
      <c r="AA2133" s="3">
        <v>11000</v>
      </c>
      <c r="AC2133" s="3">
        <v>1990208</v>
      </c>
      <c r="AD2133" s="4">
        <v>2</v>
      </c>
      <c r="AE2133" s="2" t="s">
        <v>205</v>
      </c>
      <c r="AF2133" s="3">
        <v>2000000</v>
      </c>
      <c r="AG2133" s="2" t="s">
        <v>113</v>
      </c>
      <c r="AH2133" s="2" t="s">
        <v>96</v>
      </c>
      <c r="AI2133" s="2" t="s">
        <v>115</v>
      </c>
      <c r="AJ2133" s="2" t="s">
        <v>142</v>
      </c>
      <c r="AK2133" s="2" t="s">
        <v>51</v>
      </c>
      <c r="AL2133" s="2" t="s">
        <v>4451</v>
      </c>
      <c r="AM2133" s="2" t="s">
        <v>14584</v>
      </c>
      <c r="AN2133" s="2" t="s">
        <v>14585</v>
      </c>
      <c r="AO2133" s="3">
        <v>2321000</v>
      </c>
      <c r="AP2133" s="3">
        <v>2123000</v>
      </c>
      <c r="AQ2133" s="3">
        <v>2032000</v>
      </c>
      <c r="AR2133" s="3">
        <v>1737520</v>
      </c>
      <c r="AS2133" s="3">
        <v>1737520</v>
      </c>
      <c r="AT2133" s="5" t="s">
        <v>14586</v>
      </c>
      <c r="AU2133" s="6" t="s">
        <v>14587</v>
      </c>
      <c r="AV2133" s="6" t="s">
        <v>51</v>
      </c>
    </row>
    <row r="2134" spans="1:48" ht="43.5" x14ac:dyDescent="0.35">
      <c r="A2134" s="2" t="s">
        <v>14588</v>
      </c>
      <c r="B2134" s="2" t="s">
        <v>391</v>
      </c>
      <c r="C2134" s="3">
        <v>448305219</v>
      </c>
      <c r="D2134" s="2" t="s">
        <v>14589</v>
      </c>
      <c r="E2134" s="2" t="s">
        <v>47</v>
      </c>
      <c r="F2134" s="2" t="s">
        <v>48</v>
      </c>
      <c r="G2134" s="2" t="s">
        <v>69</v>
      </c>
      <c r="H2134" s="2" t="s">
        <v>123</v>
      </c>
      <c r="I2134" s="2" t="s">
        <v>71</v>
      </c>
      <c r="J2134" s="2" t="s">
        <v>124</v>
      </c>
      <c r="K2134" s="2" t="s">
        <v>494</v>
      </c>
      <c r="L2134" s="2" t="s">
        <v>495</v>
      </c>
      <c r="M2134" s="2" t="s">
        <v>55</v>
      </c>
      <c r="N2134" s="3">
        <v>252407</v>
      </c>
      <c r="O2134" s="3">
        <v>7622</v>
      </c>
      <c r="Q2134" s="19"/>
      <c r="R2134" s="19"/>
      <c r="T2134" s="19"/>
      <c r="U2134" s="19"/>
      <c r="W2134" s="3">
        <v>285000</v>
      </c>
      <c r="X2134" s="3">
        <v>-7000</v>
      </c>
      <c r="Z2134" s="3">
        <v>322000</v>
      </c>
      <c r="AA2134" s="3">
        <v>6000</v>
      </c>
      <c r="AC2134" s="3">
        <v>285881</v>
      </c>
      <c r="AD2134" s="4">
        <v>0</v>
      </c>
      <c r="AE2134" s="2" t="s">
        <v>140</v>
      </c>
      <c r="AF2134" s="3">
        <v>500000</v>
      </c>
      <c r="AG2134" s="2" t="s">
        <v>57</v>
      </c>
      <c r="AH2134" s="2" t="s">
        <v>58</v>
      </c>
      <c r="AI2134" s="2" t="s">
        <v>115</v>
      </c>
      <c r="AJ2134" s="2" t="s">
        <v>142</v>
      </c>
      <c r="AK2134" s="2" t="s">
        <v>51</v>
      </c>
      <c r="AL2134" s="2" t="s">
        <v>14590</v>
      </c>
      <c r="AM2134" s="2" t="s">
        <v>10754</v>
      </c>
      <c r="AN2134" s="2" t="s">
        <v>10755</v>
      </c>
      <c r="AO2134" s="3">
        <v>322000</v>
      </c>
      <c r="AP2134" s="3">
        <v>285000</v>
      </c>
      <c r="AQ2134" s="3">
        <v>285000</v>
      </c>
      <c r="AR2134" s="3">
        <v>285000</v>
      </c>
      <c r="AS2134" s="3">
        <v>252407</v>
      </c>
      <c r="AT2134" s="5" t="s">
        <v>14591</v>
      </c>
      <c r="AU2134" s="6" t="s">
        <v>14592</v>
      </c>
      <c r="AV2134" s="6" t="s">
        <v>51</v>
      </c>
    </row>
    <row r="2135" spans="1:48" ht="43.5" x14ac:dyDescent="0.35">
      <c r="A2135" s="2" t="s">
        <v>14593</v>
      </c>
      <c r="B2135" s="2" t="s">
        <v>391</v>
      </c>
      <c r="C2135" s="3">
        <v>448315242</v>
      </c>
      <c r="D2135" s="2" t="s">
        <v>14594</v>
      </c>
      <c r="E2135" s="2" t="s">
        <v>47</v>
      </c>
      <c r="F2135" s="2" t="s">
        <v>88</v>
      </c>
      <c r="G2135" s="2" t="s">
        <v>150</v>
      </c>
      <c r="H2135" s="2" t="s">
        <v>576</v>
      </c>
      <c r="I2135" s="2" t="s">
        <v>91</v>
      </c>
      <c r="J2135" s="2" t="s">
        <v>577</v>
      </c>
      <c r="K2135" s="2" t="s">
        <v>615</v>
      </c>
      <c r="L2135" s="2" t="s">
        <v>616</v>
      </c>
      <c r="M2135" s="2" t="s">
        <v>55</v>
      </c>
      <c r="N2135" s="19"/>
      <c r="O2135" s="19"/>
      <c r="Q2135" s="3">
        <v>1229970</v>
      </c>
      <c r="R2135" s="3">
        <v>-28030</v>
      </c>
      <c r="S2135" s="20">
        <v>7</v>
      </c>
      <c r="T2135" s="3">
        <v>1697000</v>
      </c>
      <c r="U2135" s="3">
        <v>162000</v>
      </c>
      <c r="V2135" s="20">
        <v>10</v>
      </c>
      <c r="W2135" s="3">
        <v>1798000</v>
      </c>
      <c r="X2135" s="3">
        <v>-99000</v>
      </c>
      <c r="Z2135" s="3">
        <v>1829000</v>
      </c>
      <c r="AA2135" s="3">
        <v>-104000</v>
      </c>
      <c r="AC2135" s="3">
        <v>1556788</v>
      </c>
      <c r="AD2135" s="4">
        <v>2</v>
      </c>
      <c r="AE2135" s="2" t="s">
        <v>205</v>
      </c>
      <c r="AF2135" s="3">
        <v>2000000</v>
      </c>
      <c r="AG2135" s="2" t="s">
        <v>76</v>
      </c>
      <c r="AH2135" s="2" t="s">
        <v>58</v>
      </c>
      <c r="AI2135" s="2" t="s">
        <v>51</v>
      </c>
      <c r="AJ2135" s="2" t="s">
        <v>98</v>
      </c>
      <c r="AK2135" s="2" t="s">
        <v>51</v>
      </c>
      <c r="AL2135" s="2" t="s">
        <v>14595</v>
      </c>
      <c r="AM2135" s="2" t="s">
        <v>14596</v>
      </c>
      <c r="AN2135" s="2" t="s">
        <v>14597</v>
      </c>
      <c r="AO2135" s="3">
        <v>1829000</v>
      </c>
      <c r="AP2135" s="3">
        <v>1798000</v>
      </c>
      <c r="AQ2135" s="3">
        <v>1697000</v>
      </c>
      <c r="AR2135" s="3">
        <v>1229970</v>
      </c>
      <c r="AS2135" s="3">
        <v>1229970</v>
      </c>
      <c r="AT2135" s="5" t="s">
        <v>14598</v>
      </c>
      <c r="AU2135" s="6" t="s">
        <v>14599</v>
      </c>
      <c r="AV2135" s="6" t="s">
        <v>51</v>
      </c>
    </row>
    <row r="2136" spans="1:48" ht="43.5" x14ac:dyDescent="0.35">
      <c r="A2136" s="2" t="s">
        <v>14600</v>
      </c>
      <c r="B2136" s="2" t="s">
        <v>391</v>
      </c>
      <c r="C2136" s="3">
        <v>448324657</v>
      </c>
      <c r="D2136" s="2" t="s">
        <v>14601</v>
      </c>
      <c r="E2136" s="2" t="s">
        <v>51</v>
      </c>
      <c r="F2136" s="2" t="s">
        <v>48</v>
      </c>
      <c r="G2136" s="2" t="s">
        <v>69</v>
      </c>
      <c r="H2136" s="2" t="s">
        <v>70</v>
      </c>
      <c r="I2136" s="2" t="s">
        <v>71</v>
      </c>
      <c r="J2136" s="2" t="s">
        <v>72</v>
      </c>
      <c r="K2136" s="2" t="s">
        <v>455</v>
      </c>
      <c r="L2136" s="2" t="s">
        <v>54</v>
      </c>
      <c r="M2136" s="2" t="s">
        <v>55</v>
      </c>
      <c r="N2136" s="19"/>
      <c r="O2136" s="19"/>
      <c r="Q2136" s="19"/>
      <c r="R2136" s="19"/>
      <c r="T2136" s="19"/>
      <c r="U2136" s="19"/>
      <c r="W2136" s="19"/>
      <c r="X2136" s="19"/>
      <c r="Z2136" s="3">
        <v>1655000</v>
      </c>
      <c r="AA2136" s="3">
        <v>299000</v>
      </c>
      <c r="AC2136" s="3">
        <v>1655000</v>
      </c>
      <c r="AD2136" s="4">
        <v>2</v>
      </c>
      <c r="AE2136" s="2" t="s">
        <v>205</v>
      </c>
      <c r="AF2136" s="3">
        <v>2000000</v>
      </c>
      <c r="AG2136" s="2" t="s">
        <v>76</v>
      </c>
      <c r="AH2136" s="2" t="s">
        <v>58</v>
      </c>
      <c r="AI2136" s="2" t="s">
        <v>51</v>
      </c>
      <c r="AJ2136" s="2" t="s">
        <v>51</v>
      </c>
      <c r="AK2136" s="2" t="s">
        <v>51</v>
      </c>
      <c r="AL2136" s="2" t="s">
        <v>4458</v>
      </c>
      <c r="AM2136" s="2" t="s">
        <v>8270</v>
      </c>
      <c r="AN2136" s="2" t="s">
        <v>8271</v>
      </c>
      <c r="AO2136" s="3">
        <v>1655000</v>
      </c>
      <c r="AP2136" s="3">
        <v>1655000</v>
      </c>
      <c r="AQ2136" s="3">
        <v>1655000</v>
      </c>
      <c r="AR2136" s="3">
        <v>1655000</v>
      </c>
      <c r="AS2136" s="3">
        <v>1655000</v>
      </c>
      <c r="AT2136" s="5" t="s">
        <v>14602</v>
      </c>
      <c r="AU2136" s="6" t="s">
        <v>14603</v>
      </c>
      <c r="AV2136" s="6" t="s">
        <v>51</v>
      </c>
    </row>
    <row r="2137" spans="1:48" ht="43.5" x14ac:dyDescent="0.35">
      <c r="A2137" s="2" t="s">
        <v>14604</v>
      </c>
      <c r="B2137" s="2" t="s">
        <v>391</v>
      </c>
      <c r="C2137" s="3">
        <v>448345918</v>
      </c>
      <c r="D2137" s="2" t="s">
        <v>14605</v>
      </c>
      <c r="E2137" s="2" t="s">
        <v>47</v>
      </c>
      <c r="F2137" s="2" t="s">
        <v>48</v>
      </c>
      <c r="G2137" s="2" t="s">
        <v>69</v>
      </c>
      <c r="H2137" s="2" t="s">
        <v>186</v>
      </c>
      <c r="I2137" s="2" t="s">
        <v>71</v>
      </c>
      <c r="J2137" s="2" t="s">
        <v>187</v>
      </c>
      <c r="K2137" s="2" t="s">
        <v>1305</v>
      </c>
      <c r="L2137" s="2" t="s">
        <v>2641</v>
      </c>
      <c r="M2137" s="2" t="s">
        <v>55</v>
      </c>
      <c r="N2137" s="19"/>
      <c r="O2137" s="19"/>
      <c r="Q2137" s="19"/>
      <c r="R2137" s="19"/>
      <c r="T2137" s="19"/>
      <c r="U2137" s="19"/>
      <c r="W2137" s="3">
        <v>1499000</v>
      </c>
      <c r="X2137" s="3">
        <v>-14000</v>
      </c>
      <c r="Y2137" s="20">
        <v>3</v>
      </c>
      <c r="Z2137" s="3">
        <v>1543000</v>
      </c>
      <c r="AA2137" s="3">
        <v>-26000</v>
      </c>
      <c r="AC2137" s="3">
        <v>1507800</v>
      </c>
      <c r="AD2137" s="4">
        <v>2</v>
      </c>
      <c r="AE2137" s="2" t="s">
        <v>205</v>
      </c>
      <c r="AF2137" s="3">
        <v>2000000</v>
      </c>
      <c r="AG2137" s="2" t="s">
        <v>244</v>
      </c>
      <c r="AH2137" s="2" t="s">
        <v>96</v>
      </c>
      <c r="AI2137" s="2" t="s">
        <v>115</v>
      </c>
      <c r="AJ2137" s="2" t="s">
        <v>142</v>
      </c>
      <c r="AK2137" s="2" t="s">
        <v>51</v>
      </c>
      <c r="AL2137" s="2" t="s">
        <v>14426</v>
      </c>
      <c r="AM2137" s="2" t="s">
        <v>14606</v>
      </c>
      <c r="AN2137" s="2" t="s">
        <v>14607</v>
      </c>
      <c r="AO2137" s="3">
        <v>1543000</v>
      </c>
      <c r="AP2137" s="3">
        <v>1499000</v>
      </c>
      <c r="AQ2137" s="3">
        <v>1499000</v>
      </c>
      <c r="AR2137" s="3">
        <v>1499000</v>
      </c>
      <c r="AS2137" s="3">
        <v>1499000</v>
      </c>
      <c r="AT2137" s="5" t="s">
        <v>14608</v>
      </c>
      <c r="AU2137" s="6" t="s">
        <v>14609</v>
      </c>
      <c r="AV2137" s="6" t="s">
        <v>51</v>
      </c>
    </row>
    <row r="2138" spans="1:48" ht="116" x14ac:dyDescent="0.35">
      <c r="A2138" s="2" t="s">
        <v>14610</v>
      </c>
      <c r="B2138" s="2" t="s">
        <v>391</v>
      </c>
      <c r="C2138" s="3">
        <v>448348763</v>
      </c>
      <c r="D2138" s="2" t="s">
        <v>14611</v>
      </c>
      <c r="E2138" s="2" t="s">
        <v>266</v>
      </c>
      <c r="F2138" s="2" t="s">
        <v>106</v>
      </c>
      <c r="G2138" s="2" t="s">
        <v>2345</v>
      </c>
      <c r="H2138" s="2" t="s">
        <v>14612</v>
      </c>
      <c r="I2138" s="2" t="s">
        <v>3307</v>
      </c>
      <c r="J2138" s="2" t="s">
        <v>14613</v>
      </c>
      <c r="K2138" s="2" t="s">
        <v>175</v>
      </c>
      <c r="L2138" s="2" t="s">
        <v>14614</v>
      </c>
      <c r="M2138" s="2" t="s">
        <v>55</v>
      </c>
      <c r="N2138" s="23"/>
      <c r="O2138" s="23"/>
      <c r="Q2138" s="19"/>
      <c r="R2138" s="19"/>
      <c r="T2138" s="23"/>
      <c r="U2138" s="23"/>
      <c r="W2138" s="3">
        <v>164000</v>
      </c>
      <c r="X2138" s="3">
        <v>1000</v>
      </c>
      <c r="Z2138" s="3">
        <v>128000</v>
      </c>
      <c r="AA2138" s="3">
        <v>2000</v>
      </c>
      <c r="AC2138" s="3">
        <v>156800</v>
      </c>
      <c r="AD2138" s="4">
        <v>0</v>
      </c>
      <c r="AE2138" s="2" t="s">
        <v>140</v>
      </c>
      <c r="AF2138" s="3">
        <v>500000</v>
      </c>
      <c r="AG2138" s="2" t="s">
        <v>153</v>
      </c>
      <c r="AH2138" s="2" t="s">
        <v>58</v>
      </c>
      <c r="AI2138" s="2" t="s">
        <v>51</v>
      </c>
      <c r="AJ2138" s="2" t="s">
        <v>51</v>
      </c>
      <c r="AK2138" s="2" t="s">
        <v>51</v>
      </c>
      <c r="AL2138" s="2" t="s">
        <v>14615</v>
      </c>
      <c r="AM2138" s="2" t="s">
        <v>14616</v>
      </c>
      <c r="AN2138" s="2" t="s">
        <v>14617</v>
      </c>
      <c r="AO2138" s="3">
        <v>128000</v>
      </c>
      <c r="AP2138" s="3">
        <v>164000</v>
      </c>
      <c r="AQ2138" s="3">
        <v>164000</v>
      </c>
      <c r="AR2138" s="3">
        <v>164000</v>
      </c>
      <c r="AS2138" s="3">
        <v>164000</v>
      </c>
      <c r="AT2138" s="5" t="s">
        <v>14618</v>
      </c>
      <c r="AU2138" s="6" t="s">
        <v>14619</v>
      </c>
      <c r="AV2138" s="6" t="s">
        <v>51</v>
      </c>
    </row>
    <row r="2139" spans="1:48" ht="72.5" x14ac:dyDescent="0.35">
      <c r="A2139" s="2" t="s">
        <v>14620</v>
      </c>
      <c r="B2139" s="2" t="s">
        <v>391</v>
      </c>
      <c r="C2139" s="3">
        <v>448403204</v>
      </c>
      <c r="D2139" s="2" t="s">
        <v>14621</v>
      </c>
      <c r="E2139" s="2" t="s">
        <v>47</v>
      </c>
      <c r="F2139" s="2" t="s">
        <v>88</v>
      </c>
      <c r="G2139" s="2" t="s">
        <v>150</v>
      </c>
      <c r="H2139" s="2" t="s">
        <v>772</v>
      </c>
      <c r="I2139" s="2" t="s">
        <v>173</v>
      </c>
      <c r="J2139" s="2" t="s">
        <v>773</v>
      </c>
      <c r="K2139" s="2" t="s">
        <v>163</v>
      </c>
      <c r="L2139" s="2" t="s">
        <v>14267</v>
      </c>
      <c r="M2139" s="2" t="s">
        <v>55</v>
      </c>
      <c r="N2139" s="23"/>
      <c r="O2139" s="23"/>
      <c r="Q2139" s="19"/>
      <c r="R2139" s="19"/>
      <c r="T2139" s="20">
        <v>569670</v>
      </c>
      <c r="U2139" s="20">
        <v>-1460</v>
      </c>
      <c r="V2139" s="20">
        <v>5</v>
      </c>
      <c r="W2139" s="3">
        <v>593000</v>
      </c>
      <c r="X2139" s="3">
        <v>22000</v>
      </c>
      <c r="Y2139" s="20">
        <v>5</v>
      </c>
      <c r="Z2139" s="3">
        <v>621000</v>
      </c>
      <c r="AA2139" s="3">
        <v>1000</v>
      </c>
      <c r="AC2139" s="3">
        <v>584602</v>
      </c>
      <c r="AD2139" s="4">
        <v>1</v>
      </c>
      <c r="AE2139" s="2" t="s">
        <v>188</v>
      </c>
      <c r="AF2139" s="3">
        <v>1000000</v>
      </c>
      <c r="AG2139" s="2" t="s">
        <v>244</v>
      </c>
      <c r="AH2139" s="2" t="s">
        <v>225</v>
      </c>
      <c r="AI2139" s="2" t="s">
        <v>115</v>
      </c>
      <c r="AJ2139" s="2" t="s">
        <v>98</v>
      </c>
      <c r="AK2139" s="2" t="s">
        <v>51</v>
      </c>
      <c r="AL2139" s="2" t="s">
        <v>9360</v>
      </c>
      <c r="AM2139" s="2" t="s">
        <v>14622</v>
      </c>
      <c r="AN2139" s="2" t="s">
        <v>14623</v>
      </c>
      <c r="AO2139" s="3">
        <v>621000</v>
      </c>
      <c r="AP2139" s="3">
        <v>593000</v>
      </c>
      <c r="AQ2139" s="20">
        <v>569670</v>
      </c>
      <c r="AR2139" s="3">
        <v>569670</v>
      </c>
      <c r="AS2139" s="20">
        <v>569670</v>
      </c>
      <c r="AT2139" s="5" t="s">
        <v>14624</v>
      </c>
      <c r="AU2139" s="6" t="s">
        <v>14625</v>
      </c>
      <c r="AV2139" s="6" t="s">
        <v>51</v>
      </c>
    </row>
    <row r="2140" spans="1:48" ht="58" x14ac:dyDescent="0.35">
      <c r="A2140" s="2" t="s">
        <v>14626</v>
      </c>
      <c r="B2140" s="2" t="s">
        <v>391</v>
      </c>
      <c r="C2140" s="3">
        <v>448425561</v>
      </c>
      <c r="D2140" s="2" t="s">
        <v>14627</v>
      </c>
      <c r="E2140" s="2" t="s">
        <v>47</v>
      </c>
      <c r="F2140" s="2" t="s">
        <v>106</v>
      </c>
      <c r="G2140" s="2" t="s">
        <v>135</v>
      </c>
      <c r="H2140" s="2" t="s">
        <v>3280</v>
      </c>
      <c r="I2140" s="2" t="s">
        <v>137</v>
      </c>
      <c r="J2140" s="2" t="s">
        <v>3281</v>
      </c>
      <c r="K2140" s="2" t="s">
        <v>455</v>
      </c>
      <c r="L2140" s="2" t="s">
        <v>54</v>
      </c>
      <c r="M2140" s="2" t="s">
        <v>55</v>
      </c>
      <c r="N2140" s="20">
        <v>909976</v>
      </c>
      <c r="O2140" s="20">
        <v>28751</v>
      </c>
      <c r="Q2140" s="3">
        <v>1061440</v>
      </c>
      <c r="R2140" s="3">
        <v>29270</v>
      </c>
      <c r="T2140" s="3">
        <v>1113000</v>
      </c>
      <c r="U2140" s="3">
        <v>23000</v>
      </c>
      <c r="W2140" s="3">
        <v>1146000</v>
      </c>
      <c r="X2140" s="3">
        <v>82000</v>
      </c>
      <c r="Z2140" s="3">
        <v>1001000</v>
      </c>
      <c r="AA2140" s="3">
        <v>2000</v>
      </c>
      <c r="AC2140" s="3">
        <v>1046283</v>
      </c>
      <c r="AD2140" s="4">
        <v>2</v>
      </c>
      <c r="AE2140" s="2" t="s">
        <v>205</v>
      </c>
      <c r="AF2140" s="3">
        <v>2000000</v>
      </c>
      <c r="AG2140" s="2" t="s">
        <v>244</v>
      </c>
      <c r="AH2140" s="2" t="s">
        <v>126</v>
      </c>
      <c r="AI2140" s="2" t="s">
        <v>115</v>
      </c>
      <c r="AJ2140" s="2" t="s">
        <v>142</v>
      </c>
      <c r="AK2140" s="2" t="s">
        <v>51</v>
      </c>
      <c r="AL2140" s="2" t="s">
        <v>14628</v>
      </c>
      <c r="AM2140" s="2" t="s">
        <v>14629</v>
      </c>
      <c r="AN2140" s="2" t="s">
        <v>14630</v>
      </c>
      <c r="AO2140" s="3">
        <v>1001000</v>
      </c>
      <c r="AP2140" s="3">
        <v>1146000</v>
      </c>
      <c r="AQ2140" s="3">
        <v>1113000</v>
      </c>
      <c r="AR2140" s="3">
        <v>1061440</v>
      </c>
      <c r="AS2140" s="3">
        <v>909976</v>
      </c>
      <c r="AT2140" s="5" t="s">
        <v>14631</v>
      </c>
      <c r="AU2140" s="6" t="s">
        <v>14632</v>
      </c>
      <c r="AV2140" s="6" t="s">
        <v>51</v>
      </c>
    </row>
    <row r="2141" spans="1:48" ht="43.5" x14ac:dyDescent="0.35">
      <c r="A2141" s="2" t="s">
        <v>14633</v>
      </c>
      <c r="B2141" s="2" t="s">
        <v>391</v>
      </c>
      <c r="C2141" s="3">
        <v>448463646</v>
      </c>
      <c r="D2141" s="2" t="s">
        <v>14634</v>
      </c>
      <c r="E2141" s="2" t="s">
        <v>47</v>
      </c>
      <c r="F2141" s="2" t="s">
        <v>48</v>
      </c>
      <c r="G2141" s="2" t="s">
        <v>315</v>
      </c>
      <c r="H2141" s="2" t="s">
        <v>1696</v>
      </c>
      <c r="I2141" s="2" t="s">
        <v>51</v>
      </c>
      <c r="J2141" s="2" t="s">
        <v>1697</v>
      </c>
      <c r="K2141" s="2" t="s">
        <v>139</v>
      </c>
      <c r="L2141" s="2" t="s">
        <v>54</v>
      </c>
      <c r="M2141" s="2" t="s">
        <v>55</v>
      </c>
      <c r="Q2141" s="19"/>
      <c r="R2141" s="19"/>
      <c r="T2141" s="3">
        <v>2161150</v>
      </c>
      <c r="U2141" s="3">
        <v>56350</v>
      </c>
      <c r="W2141" s="3">
        <v>2280000</v>
      </c>
      <c r="X2141" s="3">
        <v>48000</v>
      </c>
      <c r="Z2141" s="3">
        <v>1754000</v>
      </c>
      <c r="AA2141" s="3">
        <v>0</v>
      </c>
      <c r="AC2141" s="3">
        <v>2103490</v>
      </c>
      <c r="AD2141" s="4">
        <v>3</v>
      </c>
      <c r="AE2141" s="2" t="s">
        <v>95</v>
      </c>
      <c r="AF2141" s="3">
        <v>5000000</v>
      </c>
      <c r="AG2141" s="2" t="s">
        <v>113</v>
      </c>
      <c r="AH2141" s="2" t="s">
        <v>58</v>
      </c>
      <c r="AI2141" s="2" t="s">
        <v>51</v>
      </c>
      <c r="AJ2141" s="2" t="s">
        <v>51</v>
      </c>
      <c r="AK2141" s="2" t="s">
        <v>51</v>
      </c>
      <c r="AL2141" s="2" t="s">
        <v>14635</v>
      </c>
      <c r="AM2141" s="2" t="s">
        <v>14636</v>
      </c>
      <c r="AN2141" s="2" t="s">
        <v>14637</v>
      </c>
      <c r="AO2141" s="3">
        <v>1754000</v>
      </c>
      <c r="AP2141" s="3">
        <v>2280000</v>
      </c>
      <c r="AQ2141" s="3">
        <v>2161150</v>
      </c>
      <c r="AR2141" s="3">
        <v>2161150</v>
      </c>
      <c r="AS2141" s="20">
        <v>2161150</v>
      </c>
      <c r="AT2141" s="5" t="s">
        <v>14638</v>
      </c>
      <c r="AU2141" s="6" t="s">
        <v>14639</v>
      </c>
      <c r="AV2141" s="6" t="s">
        <v>51</v>
      </c>
    </row>
    <row r="2142" spans="1:48" ht="43.5" x14ac:dyDescent="0.35">
      <c r="A2142" s="2" t="s">
        <v>14640</v>
      </c>
      <c r="B2142" s="2" t="s">
        <v>391</v>
      </c>
      <c r="C2142" s="3">
        <v>448528760</v>
      </c>
      <c r="D2142" s="2" t="s">
        <v>14641</v>
      </c>
      <c r="E2142" s="2" t="s">
        <v>47</v>
      </c>
      <c r="F2142" s="2" t="s">
        <v>88</v>
      </c>
      <c r="G2142" s="2" t="s">
        <v>150</v>
      </c>
      <c r="H2142" s="2" t="s">
        <v>2846</v>
      </c>
      <c r="I2142" s="2" t="s">
        <v>2847</v>
      </c>
      <c r="J2142" s="2" t="s">
        <v>2848</v>
      </c>
      <c r="K2142" s="2" t="s">
        <v>2990</v>
      </c>
      <c r="L2142" s="2" t="s">
        <v>2991</v>
      </c>
      <c r="M2142" s="2" t="s">
        <v>55</v>
      </c>
      <c r="Q2142" s="19"/>
      <c r="R2142" s="19"/>
      <c r="T2142" s="3">
        <v>255210</v>
      </c>
      <c r="U2142" s="3">
        <v>8500</v>
      </c>
      <c r="V2142" s="20">
        <v>2</v>
      </c>
      <c r="W2142" s="3">
        <v>245000</v>
      </c>
      <c r="X2142" s="3">
        <v>-10000</v>
      </c>
      <c r="Y2142" s="20">
        <v>2</v>
      </c>
      <c r="Z2142" s="3">
        <v>326000</v>
      </c>
      <c r="AA2142" s="3">
        <v>14000</v>
      </c>
      <c r="AC2142" s="3">
        <v>267326</v>
      </c>
      <c r="AD2142" s="4">
        <v>0</v>
      </c>
      <c r="AE2142" s="2" t="s">
        <v>140</v>
      </c>
      <c r="AF2142" s="3">
        <v>500000</v>
      </c>
      <c r="AG2142" s="2" t="s">
        <v>57</v>
      </c>
      <c r="AH2142" s="2" t="s">
        <v>96</v>
      </c>
      <c r="AI2142" s="2" t="s">
        <v>115</v>
      </c>
      <c r="AJ2142" s="2" t="s">
        <v>98</v>
      </c>
      <c r="AK2142" s="2" t="s">
        <v>51</v>
      </c>
      <c r="AL2142" s="2" t="s">
        <v>1840</v>
      </c>
      <c r="AM2142" s="2" t="s">
        <v>14642</v>
      </c>
      <c r="AN2142" s="2" t="s">
        <v>14643</v>
      </c>
      <c r="AO2142" s="3">
        <v>326000</v>
      </c>
      <c r="AP2142" s="3">
        <v>245000</v>
      </c>
      <c r="AQ2142" s="3">
        <v>255210</v>
      </c>
      <c r="AR2142" s="3">
        <v>255210</v>
      </c>
      <c r="AS2142" s="3">
        <v>255210</v>
      </c>
      <c r="AT2142" s="5" t="s">
        <v>14644</v>
      </c>
      <c r="AU2142" s="6" t="s">
        <v>14645</v>
      </c>
      <c r="AV2142" s="6" t="s">
        <v>51</v>
      </c>
    </row>
    <row r="2143" spans="1:48" ht="116" x14ac:dyDescent="0.35">
      <c r="A2143" s="2" t="s">
        <v>14646</v>
      </c>
      <c r="B2143" s="2" t="s">
        <v>391</v>
      </c>
      <c r="C2143" s="3">
        <v>448636274</v>
      </c>
      <c r="D2143" s="2" t="s">
        <v>14647</v>
      </c>
      <c r="E2143" s="2" t="s">
        <v>47</v>
      </c>
      <c r="F2143" s="2" t="s">
        <v>48</v>
      </c>
      <c r="G2143" s="2" t="s">
        <v>49</v>
      </c>
      <c r="H2143" s="2" t="s">
        <v>172</v>
      </c>
      <c r="I2143" s="2" t="s">
        <v>173</v>
      </c>
      <c r="J2143" s="2" t="s">
        <v>174</v>
      </c>
      <c r="K2143" s="2" t="s">
        <v>1040</v>
      </c>
      <c r="L2143" s="2" t="s">
        <v>14648</v>
      </c>
      <c r="M2143" s="2" t="s">
        <v>55</v>
      </c>
      <c r="N2143" s="20">
        <v>195421</v>
      </c>
      <c r="O2143" s="20">
        <v>17237</v>
      </c>
      <c r="Q2143" s="3">
        <v>218510</v>
      </c>
      <c r="R2143" s="3">
        <v>12650</v>
      </c>
      <c r="T2143" s="3">
        <v>266000</v>
      </c>
      <c r="U2143" s="3">
        <v>20000</v>
      </c>
      <c r="W2143" s="3">
        <v>257000</v>
      </c>
      <c r="X2143" s="3">
        <v>20000</v>
      </c>
      <c r="Z2143" s="19"/>
      <c r="AA2143" s="19"/>
      <c r="AC2143" s="3">
        <v>238786</v>
      </c>
      <c r="AD2143" s="4">
        <v>0</v>
      </c>
      <c r="AE2143" s="2" t="s">
        <v>140</v>
      </c>
      <c r="AF2143" s="3">
        <v>500000</v>
      </c>
      <c r="AG2143" s="2" t="s">
        <v>153</v>
      </c>
      <c r="AH2143" s="2" t="s">
        <v>58</v>
      </c>
      <c r="AI2143" s="2" t="s">
        <v>115</v>
      </c>
      <c r="AJ2143" s="2" t="s">
        <v>142</v>
      </c>
      <c r="AK2143" s="2" t="s">
        <v>51</v>
      </c>
      <c r="AL2143" s="2" t="s">
        <v>14590</v>
      </c>
      <c r="AM2143" s="2" t="s">
        <v>14649</v>
      </c>
      <c r="AN2143" s="2" t="s">
        <v>14650</v>
      </c>
      <c r="AO2143" s="3">
        <v>257000</v>
      </c>
      <c r="AP2143" s="3">
        <v>257000</v>
      </c>
      <c r="AQ2143" s="3">
        <v>266000</v>
      </c>
      <c r="AR2143" s="3">
        <v>218510</v>
      </c>
      <c r="AS2143" s="20">
        <v>195421</v>
      </c>
      <c r="AT2143" s="5" t="s">
        <v>14651</v>
      </c>
      <c r="AU2143" s="6" t="s">
        <v>14652</v>
      </c>
      <c r="AV2143" s="6" t="s">
        <v>51</v>
      </c>
    </row>
    <row r="2144" spans="1:48" ht="43.5" x14ac:dyDescent="0.35">
      <c r="A2144" s="2" t="s">
        <v>14653</v>
      </c>
      <c r="B2144" s="2" t="s">
        <v>391</v>
      </c>
      <c r="C2144" s="3">
        <v>448770974</v>
      </c>
      <c r="D2144" s="2" t="s">
        <v>14654</v>
      </c>
      <c r="E2144" s="2" t="s">
        <v>47</v>
      </c>
      <c r="F2144" s="2" t="s">
        <v>48</v>
      </c>
      <c r="G2144" s="2" t="s">
        <v>315</v>
      </c>
      <c r="H2144" s="2" t="s">
        <v>4579</v>
      </c>
      <c r="I2144" s="2" t="s">
        <v>51</v>
      </c>
      <c r="J2144" s="2" t="s">
        <v>4580</v>
      </c>
      <c r="K2144" s="2" t="s">
        <v>139</v>
      </c>
      <c r="L2144" s="2" t="s">
        <v>54</v>
      </c>
      <c r="M2144" s="2" t="s">
        <v>55</v>
      </c>
      <c r="N2144" s="19"/>
      <c r="O2144" s="19"/>
      <c r="Q2144" s="3">
        <v>191610</v>
      </c>
      <c r="R2144" s="3">
        <v>-15950</v>
      </c>
      <c r="S2144" s="20">
        <v>1</v>
      </c>
      <c r="T2144" s="3">
        <v>197000</v>
      </c>
      <c r="U2144" s="3">
        <v>-13000</v>
      </c>
      <c r="V2144" s="20">
        <v>1</v>
      </c>
      <c r="W2144" s="3">
        <v>226000</v>
      </c>
      <c r="X2144" s="3">
        <v>-13000</v>
      </c>
      <c r="Z2144" s="19"/>
      <c r="AA2144" s="19"/>
      <c r="AC2144" s="3">
        <v>206444</v>
      </c>
      <c r="AD2144" s="4">
        <v>0</v>
      </c>
      <c r="AE2144" s="2" t="s">
        <v>140</v>
      </c>
      <c r="AF2144" s="3">
        <v>500000</v>
      </c>
      <c r="AG2144" s="2" t="s">
        <v>57</v>
      </c>
      <c r="AH2144" s="2" t="s">
        <v>58</v>
      </c>
      <c r="AI2144" s="2" t="s">
        <v>115</v>
      </c>
      <c r="AJ2144" s="2" t="s">
        <v>78</v>
      </c>
      <c r="AK2144" s="2" t="s">
        <v>416</v>
      </c>
      <c r="AL2144" s="2" t="s">
        <v>14655</v>
      </c>
      <c r="AM2144" s="2" t="s">
        <v>14656</v>
      </c>
      <c r="AN2144" s="2" t="s">
        <v>14657</v>
      </c>
      <c r="AO2144" s="3">
        <v>226000</v>
      </c>
      <c r="AP2144" s="3">
        <v>226000</v>
      </c>
      <c r="AQ2144" s="3">
        <v>197000</v>
      </c>
      <c r="AR2144" s="3">
        <v>191610</v>
      </c>
      <c r="AS2144" s="3">
        <v>191610</v>
      </c>
      <c r="AT2144" s="5" t="s">
        <v>14658</v>
      </c>
      <c r="AU2144" s="6" t="s">
        <v>14659</v>
      </c>
      <c r="AV2144" s="6" t="s">
        <v>51</v>
      </c>
    </row>
    <row r="2145" spans="1:48" ht="43.5" x14ac:dyDescent="0.35">
      <c r="A2145" s="2" t="s">
        <v>14660</v>
      </c>
      <c r="B2145" s="2" t="s">
        <v>391</v>
      </c>
      <c r="C2145" s="3">
        <v>448811992</v>
      </c>
      <c r="D2145" s="2" t="s">
        <v>14661</v>
      </c>
      <c r="E2145" s="2" t="s">
        <v>47</v>
      </c>
      <c r="F2145" s="2" t="s">
        <v>88</v>
      </c>
      <c r="G2145" s="2" t="s">
        <v>150</v>
      </c>
      <c r="H2145" s="2" t="s">
        <v>2846</v>
      </c>
      <c r="I2145" s="2" t="s">
        <v>2847</v>
      </c>
      <c r="J2145" s="2" t="s">
        <v>2848</v>
      </c>
      <c r="K2145" s="2" t="s">
        <v>1234</v>
      </c>
      <c r="L2145" s="2" t="s">
        <v>1235</v>
      </c>
      <c r="M2145" s="2" t="s">
        <v>55</v>
      </c>
      <c r="N2145" s="19"/>
      <c r="O2145" s="19"/>
      <c r="Q2145" s="19"/>
      <c r="R2145" s="19"/>
      <c r="T2145" s="19"/>
      <c r="U2145" s="19"/>
      <c r="W2145" s="3">
        <v>68000</v>
      </c>
      <c r="X2145" s="3">
        <v>0</v>
      </c>
      <c r="Y2145" s="20">
        <v>13</v>
      </c>
      <c r="Z2145" s="3">
        <v>45000</v>
      </c>
      <c r="AA2145" s="3">
        <v>0</v>
      </c>
      <c r="AC2145" s="3">
        <v>63400</v>
      </c>
      <c r="AD2145" s="4">
        <v>0</v>
      </c>
      <c r="AE2145" s="2" t="s">
        <v>140</v>
      </c>
      <c r="AF2145" s="3">
        <v>500000</v>
      </c>
      <c r="AG2145" s="2" t="s">
        <v>57</v>
      </c>
      <c r="AH2145" s="2" t="s">
        <v>96</v>
      </c>
      <c r="AI2145" s="2" t="s">
        <v>115</v>
      </c>
      <c r="AJ2145" s="2" t="s">
        <v>98</v>
      </c>
      <c r="AK2145" s="2" t="s">
        <v>51</v>
      </c>
      <c r="AL2145" s="2" t="s">
        <v>9360</v>
      </c>
      <c r="AM2145" s="2" t="s">
        <v>14662</v>
      </c>
      <c r="AN2145" s="2" t="s">
        <v>14663</v>
      </c>
      <c r="AO2145" s="3">
        <v>45000</v>
      </c>
      <c r="AP2145" s="3">
        <v>68000</v>
      </c>
      <c r="AQ2145" s="3">
        <v>68000</v>
      </c>
      <c r="AR2145" s="3">
        <v>68000</v>
      </c>
      <c r="AS2145" s="3">
        <v>68000</v>
      </c>
      <c r="AT2145" s="5" t="s">
        <v>14664</v>
      </c>
      <c r="AU2145" s="6" t="s">
        <v>14665</v>
      </c>
      <c r="AV2145" s="6" t="s">
        <v>51</v>
      </c>
    </row>
    <row r="2146" spans="1:48" ht="72.5" x14ac:dyDescent="0.35">
      <c r="A2146" s="2" t="s">
        <v>14666</v>
      </c>
      <c r="B2146" s="2" t="s">
        <v>391</v>
      </c>
      <c r="C2146" s="3">
        <v>448873141</v>
      </c>
      <c r="D2146" s="2" t="s">
        <v>14667</v>
      </c>
      <c r="E2146" s="2" t="s">
        <v>47</v>
      </c>
      <c r="F2146" s="2" t="s">
        <v>88</v>
      </c>
      <c r="G2146" s="2" t="s">
        <v>150</v>
      </c>
      <c r="H2146" s="2" t="s">
        <v>546</v>
      </c>
      <c r="I2146" s="2" t="s">
        <v>235</v>
      </c>
      <c r="J2146" s="2" t="s">
        <v>547</v>
      </c>
      <c r="K2146" s="2" t="s">
        <v>1184</v>
      </c>
      <c r="L2146" s="2" t="s">
        <v>1185</v>
      </c>
      <c r="M2146" s="2" t="s">
        <v>55</v>
      </c>
      <c r="N2146" s="23"/>
      <c r="O2146" s="23"/>
      <c r="Q2146" s="23"/>
      <c r="R2146" s="23"/>
      <c r="T2146" s="23"/>
      <c r="U2146" s="23"/>
      <c r="W2146" s="3">
        <v>86000</v>
      </c>
      <c r="X2146" s="3">
        <v>7000</v>
      </c>
      <c r="Y2146" s="3">
        <v>1</v>
      </c>
      <c r="Z2146" s="3">
        <v>65000</v>
      </c>
      <c r="AA2146" s="3">
        <v>1000</v>
      </c>
      <c r="AB2146" s="19"/>
      <c r="AC2146" s="3">
        <v>81800</v>
      </c>
      <c r="AD2146" s="4">
        <v>0</v>
      </c>
      <c r="AE2146" s="2" t="s">
        <v>140</v>
      </c>
      <c r="AF2146" s="3">
        <v>500000</v>
      </c>
      <c r="AG2146" s="2" t="s">
        <v>57</v>
      </c>
      <c r="AH2146" s="2" t="s">
        <v>58</v>
      </c>
      <c r="AI2146" s="2" t="s">
        <v>115</v>
      </c>
      <c r="AJ2146" s="2" t="s">
        <v>98</v>
      </c>
      <c r="AK2146" s="2" t="s">
        <v>51</v>
      </c>
      <c r="AL2146" s="2" t="s">
        <v>14668</v>
      </c>
      <c r="AM2146" s="2" t="s">
        <v>14669</v>
      </c>
      <c r="AN2146" s="2" t="s">
        <v>14670</v>
      </c>
      <c r="AO2146" s="3">
        <v>65000</v>
      </c>
      <c r="AP2146" s="3">
        <v>86000</v>
      </c>
      <c r="AQ2146" s="3">
        <v>86000</v>
      </c>
      <c r="AR2146" s="3">
        <v>86000</v>
      </c>
      <c r="AS2146" s="3">
        <v>86000</v>
      </c>
      <c r="AT2146" s="5" t="s">
        <v>14671</v>
      </c>
      <c r="AU2146" s="6" t="s">
        <v>14672</v>
      </c>
      <c r="AV2146" s="6" t="s">
        <v>51</v>
      </c>
    </row>
    <row r="2147" spans="1:48" ht="58" x14ac:dyDescent="0.35">
      <c r="A2147" s="2" t="s">
        <v>14673</v>
      </c>
      <c r="B2147" s="2" t="s">
        <v>391</v>
      </c>
      <c r="C2147" s="3">
        <v>448895581</v>
      </c>
      <c r="D2147" s="2" t="s">
        <v>14674</v>
      </c>
      <c r="E2147" s="2" t="s">
        <v>266</v>
      </c>
      <c r="F2147" s="2" t="s">
        <v>88</v>
      </c>
      <c r="G2147" s="2" t="s">
        <v>150</v>
      </c>
      <c r="H2147" s="2" t="s">
        <v>546</v>
      </c>
      <c r="I2147" s="2" t="s">
        <v>235</v>
      </c>
      <c r="J2147" s="2" t="s">
        <v>547</v>
      </c>
      <c r="K2147" s="2" t="s">
        <v>3903</v>
      </c>
      <c r="L2147" s="2" t="s">
        <v>14241</v>
      </c>
      <c r="M2147" s="2" t="s">
        <v>55</v>
      </c>
      <c r="N2147" s="23"/>
      <c r="O2147" s="23"/>
      <c r="Q2147" s="20">
        <v>782860</v>
      </c>
      <c r="R2147" s="20">
        <v>23190</v>
      </c>
      <c r="T2147" s="23"/>
      <c r="U2147" s="23"/>
      <c r="W2147" s="3">
        <v>395000</v>
      </c>
      <c r="X2147" s="3">
        <v>22000</v>
      </c>
      <c r="Y2147" s="19"/>
      <c r="Z2147" s="3">
        <v>138000</v>
      </c>
      <c r="AA2147" s="3">
        <v>15000</v>
      </c>
      <c r="AB2147" s="19"/>
      <c r="AC2147" s="3">
        <v>498744</v>
      </c>
      <c r="AD2147" s="4">
        <v>0</v>
      </c>
      <c r="AE2147" s="2" t="s">
        <v>140</v>
      </c>
      <c r="AF2147" s="3">
        <v>500000</v>
      </c>
      <c r="AG2147" s="2" t="s">
        <v>113</v>
      </c>
      <c r="AH2147" s="2" t="s">
        <v>58</v>
      </c>
      <c r="AI2147" s="2" t="s">
        <v>115</v>
      </c>
      <c r="AJ2147" s="2" t="s">
        <v>142</v>
      </c>
      <c r="AK2147" s="2" t="s">
        <v>51</v>
      </c>
      <c r="AL2147" s="2" t="s">
        <v>14675</v>
      </c>
      <c r="AM2147" s="2" t="s">
        <v>14676</v>
      </c>
      <c r="AN2147" s="2" t="s">
        <v>14677</v>
      </c>
      <c r="AO2147" s="3">
        <v>138000</v>
      </c>
      <c r="AP2147" s="3">
        <v>395000</v>
      </c>
      <c r="AQ2147" s="20">
        <v>395000</v>
      </c>
      <c r="AR2147" s="20">
        <v>782860</v>
      </c>
      <c r="AS2147" s="20">
        <v>782860</v>
      </c>
      <c r="AT2147" s="5" t="s">
        <v>14678</v>
      </c>
      <c r="AU2147" s="6" t="s">
        <v>14679</v>
      </c>
      <c r="AV2147" s="6" t="s">
        <v>51</v>
      </c>
    </row>
    <row r="2148" spans="1:48" ht="116" x14ac:dyDescent="0.35">
      <c r="A2148" s="2" t="s">
        <v>14680</v>
      </c>
      <c r="B2148" s="2" t="s">
        <v>391</v>
      </c>
      <c r="C2148" s="3">
        <v>448954743</v>
      </c>
      <c r="D2148" s="2" t="s">
        <v>14681</v>
      </c>
      <c r="E2148" s="2" t="s">
        <v>266</v>
      </c>
      <c r="F2148" s="2" t="s">
        <v>48</v>
      </c>
      <c r="G2148" s="2" t="s">
        <v>69</v>
      </c>
      <c r="H2148" s="2" t="s">
        <v>123</v>
      </c>
      <c r="I2148" s="2" t="s">
        <v>71</v>
      </c>
      <c r="J2148" s="2" t="s">
        <v>124</v>
      </c>
      <c r="K2148" s="2" t="s">
        <v>111</v>
      </c>
      <c r="L2148" s="2" t="s">
        <v>375</v>
      </c>
      <c r="M2148" s="2" t="s">
        <v>55</v>
      </c>
      <c r="W2148" s="3">
        <v>296000</v>
      </c>
      <c r="X2148" s="3">
        <v>8000</v>
      </c>
      <c r="Y2148" s="20">
        <v>22</v>
      </c>
      <c r="Z2148" s="20">
        <v>340000</v>
      </c>
      <c r="AA2148" s="20">
        <v>1000</v>
      </c>
      <c r="AB2148" s="23"/>
      <c r="AC2148" s="3">
        <v>304800</v>
      </c>
      <c r="AD2148" s="4">
        <v>0</v>
      </c>
      <c r="AE2148" s="2" t="s">
        <v>140</v>
      </c>
      <c r="AF2148" s="3">
        <v>500000</v>
      </c>
      <c r="AG2148" s="2" t="s">
        <v>153</v>
      </c>
      <c r="AH2148" s="2" t="s">
        <v>126</v>
      </c>
      <c r="AI2148" s="2" t="s">
        <v>115</v>
      </c>
      <c r="AJ2148" s="2" t="s">
        <v>142</v>
      </c>
      <c r="AK2148" s="2" t="s">
        <v>51</v>
      </c>
      <c r="AL2148" s="2" t="s">
        <v>4100</v>
      </c>
      <c r="AM2148" s="2" t="s">
        <v>14682</v>
      </c>
      <c r="AN2148" s="2" t="s">
        <v>14683</v>
      </c>
      <c r="AO2148" s="3">
        <v>340000</v>
      </c>
      <c r="AP2148" s="3">
        <v>296000</v>
      </c>
      <c r="AQ2148" s="3">
        <v>296000</v>
      </c>
      <c r="AR2148" s="3">
        <v>296000</v>
      </c>
      <c r="AS2148" s="3">
        <v>296000</v>
      </c>
      <c r="AT2148" s="5" t="s">
        <v>14684</v>
      </c>
      <c r="AU2148" s="6" t="s">
        <v>14685</v>
      </c>
      <c r="AV2148" s="6" t="s">
        <v>51</v>
      </c>
    </row>
    <row r="2149" spans="1:48" ht="116" x14ac:dyDescent="0.35">
      <c r="A2149" s="2" t="s">
        <v>14686</v>
      </c>
      <c r="B2149" s="2" t="s">
        <v>391</v>
      </c>
      <c r="C2149" s="3">
        <v>448974873</v>
      </c>
      <c r="D2149" s="2" t="s">
        <v>14687</v>
      </c>
      <c r="E2149" s="2" t="s">
        <v>47</v>
      </c>
      <c r="F2149" s="2" t="s">
        <v>48</v>
      </c>
      <c r="G2149" s="2" t="s">
        <v>49</v>
      </c>
      <c r="H2149" s="2" t="s">
        <v>1330</v>
      </c>
      <c r="I2149" s="2" t="s">
        <v>51</v>
      </c>
      <c r="J2149" s="2" t="s">
        <v>1331</v>
      </c>
      <c r="K2149" s="2" t="s">
        <v>257</v>
      </c>
      <c r="L2149" s="2" t="s">
        <v>845</v>
      </c>
      <c r="M2149" s="2" t="s">
        <v>55</v>
      </c>
      <c r="Q2149" s="20">
        <v>214380</v>
      </c>
      <c r="R2149" s="20">
        <v>11580</v>
      </c>
      <c r="T2149" s="20">
        <v>203000</v>
      </c>
      <c r="U2149" s="20">
        <v>4000</v>
      </c>
      <c r="W2149" s="3">
        <v>260000</v>
      </c>
      <c r="X2149" s="3">
        <v>15000</v>
      </c>
      <c r="Y2149" s="23"/>
      <c r="Z2149" s="20">
        <v>269000</v>
      </c>
      <c r="AA2149" s="20">
        <v>15000</v>
      </c>
      <c r="AB2149" s="23"/>
      <c r="AC2149" s="3">
        <v>232152</v>
      </c>
      <c r="AD2149" s="4">
        <v>0</v>
      </c>
      <c r="AE2149" s="2" t="s">
        <v>140</v>
      </c>
      <c r="AF2149" s="3">
        <v>500000</v>
      </c>
      <c r="AG2149" s="2" t="s">
        <v>153</v>
      </c>
      <c r="AH2149" s="2" t="s">
        <v>58</v>
      </c>
      <c r="AI2149" s="2" t="s">
        <v>115</v>
      </c>
      <c r="AJ2149" s="2" t="s">
        <v>142</v>
      </c>
      <c r="AK2149" s="2" t="s">
        <v>51</v>
      </c>
      <c r="AL2149" s="2" t="s">
        <v>14688</v>
      </c>
      <c r="AM2149" s="2" t="s">
        <v>1342</v>
      </c>
      <c r="AN2149" s="2" t="s">
        <v>1343</v>
      </c>
      <c r="AO2149" s="20">
        <v>269000</v>
      </c>
      <c r="AP2149" s="3">
        <v>260000</v>
      </c>
      <c r="AQ2149" s="20">
        <v>203000</v>
      </c>
      <c r="AR2149" s="20">
        <v>214380</v>
      </c>
      <c r="AS2149" s="20">
        <v>214380</v>
      </c>
      <c r="AT2149" s="5" t="s">
        <v>14689</v>
      </c>
      <c r="AU2149" s="6" t="s">
        <v>14690</v>
      </c>
      <c r="AV2149" s="6" t="s">
        <v>51</v>
      </c>
    </row>
    <row r="2150" spans="1:48" ht="58" x14ac:dyDescent="0.35">
      <c r="A2150" s="2" t="s">
        <v>14691</v>
      </c>
      <c r="B2150" s="2" t="s">
        <v>391</v>
      </c>
      <c r="C2150" s="3">
        <v>448992479</v>
      </c>
      <c r="D2150" s="2" t="s">
        <v>14692</v>
      </c>
      <c r="E2150" s="2" t="s">
        <v>337</v>
      </c>
      <c r="F2150" s="2" t="s">
        <v>48</v>
      </c>
      <c r="G2150" s="2" t="s">
        <v>69</v>
      </c>
      <c r="H2150" s="2" t="s">
        <v>1931</v>
      </c>
      <c r="I2150" s="2" t="s">
        <v>71</v>
      </c>
      <c r="J2150" s="2" t="s">
        <v>1932</v>
      </c>
      <c r="K2150" s="2" t="s">
        <v>163</v>
      </c>
      <c r="L2150" s="2" t="s">
        <v>318</v>
      </c>
      <c r="M2150" s="2" t="s">
        <v>55</v>
      </c>
      <c r="N2150" s="19"/>
      <c r="O2150" s="19"/>
      <c r="Q2150" s="3">
        <v>2072710</v>
      </c>
      <c r="R2150" s="3">
        <v>52830</v>
      </c>
      <c r="T2150" s="3">
        <v>2096000</v>
      </c>
      <c r="U2150" s="3">
        <v>107900</v>
      </c>
      <c r="W2150" s="3">
        <v>1345000</v>
      </c>
      <c r="X2150" s="3">
        <v>-62000</v>
      </c>
      <c r="Z2150" s="3">
        <v>2148000</v>
      </c>
      <c r="AA2150" s="3">
        <v>29000</v>
      </c>
      <c r="AC2150" s="3">
        <v>1946884</v>
      </c>
      <c r="AD2150" s="4">
        <v>2</v>
      </c>
      <c r="AE2150" s="2" t="s">
        <v>205</v>
      </c>
      <c r="AF2150" s="3">
        <v>2000000</v>
      </c>
      <c r="AG2150" s="2" t="s">
        <v>113</v>
      </c>
      <c r="AH2150" s="2" t="s">
        <v>58</v>
      </c>
      <c r="AI2150" s="2" t="s">
        <v>51</v>
      </c>
      <c r="AJ2150" s="2" t="s">
        <v>51</v>
      </c>
      <c r="AK2150" s="2" t="s">
        <v>51</v>
      </c>
      <c r="AL2150" s="2" t="s">
        <v>14693</v>
      </c>
      <c r="AM2150" s="2" t="s">
        <v>14694</v>
      </c>
      <c r="AN2150" s="2" t="s">
        <v>14695</v>
      </c>
      <c r="AO2150" s="3">
        <v>2148000</v>
      </c>
      <c r="AP2150" s="3">
        <v>1345000</v>
      </c>
      <c r="AQ2150" s="3">
        <v>2096000</v>
      </c>
      <c r="AR2150" s="3">
        <v>2072710</v>
      </c>
      <c r="AS2150" s="3">
        <v>2072710</v>
      </c>
      <c r="AT2150" s="5" t="s">
        <v>14696</v>
      </c>
      <c r="AU2150" s="6" t="s">
        <v>14697</v>
      </c>
      <c r="AV2150" s="6" t="s">
        <v>51</v>
      </c>
    </row>
    <row r="2151" spans="1:48" ht="43.5" x14ac:dyDescent="0.35">
      <c r="A2151" s="2" t="s">
        <v>14699</v>
      </c>
      <c r="B2151" s="2" t="s">
        <v>391</v>
      </c>
      <c r="C2151" s="3">
        <v>448994129</v>
      </c>
      <c r="D2151" s="2" t="s">
        <v>14700</v>
      </c>
      <c r="E2151" s="2" t="s">
        <v>47</v>
      </c>
      <c r="F2151" s="2" t="s">
        <v>48</v>
      </c>
      <c r="G2151" s="2" t="s">
        <v>69</v>
      </c>
      <c r="H2151" s="2" t="s">
        <v>186</v>
      </c>
      <c r="I2151" s="2" t="s">
        <v>71</v>
      </c>
      <c r="J2151" s="2" t="s">
        <v>187</v>
      </c>
      <c r="K2151" s="2" t="s">
        <v>1847</v>
      </c>
      <c r="L2151" s="2" t="s">
        <v>4295</v>
      </c>
      <c r="M2151" s="2" t="s">
        <v>55</v>
      </c>
      <c r="N2151" s="19"/>
      <c r="O2151" s="19"/>
      <c r="Q2151" s="3">
        <v>248990</v>
      </c>
      <c r="R2151" s="3">
        <v>980</v>
      </c>
      <c r="T2151" s="3">
        <v>272670</v>
      </c>
      <c r="U2151" s="3">
        <v>20730</v>
      </c>
      <c r="V2151" s="20">
        <v>3</v>
      </c>
      <c r="W2151" s="3">
        <v>275000</v>
      </c>
      <c r="X2151" s="3">
        <v>4000</v>
      </c>
      <c r="Y2151" s="20">
        <v>2</v>
      </c>
      <c r="Z2151" s="3">
        <v>226000</v>
      </c>
      <c r="AA2151" s="3">
        <v>-16000</v>
      </c>
      <c r="AC2151" s="3">
        <v>254330</v>
      </c>
      <c r="AD2151" s="4">
        <v>0</v>
      </c>
      <c r="AE2151" s="2" t="s">
        <v>140</v>
      </c>
      <c r="AF2151" s="3">
        <v>500000</v>
      </c>
      <c r="AG2151" s="2" t="s">
        <v>244</v>
      </c>
      <c r="AH2151" s="2" t="s">
        <v>96</v>
      </c>
      <c r="AI2151" s="2" t="s">
        <v>115</v>
      </c>
      <c r="AJ2151" s="2" t="s">
        <v>142</v>
      </c>
      <c r="AK2151" s="2" t="s">
        <v>51</v>
      </c>
      <c r="AL2151" s="2" t="s">
        <v>1840</v>
      </c>
      <c r="AM2151" s="2" t="s">
        <v>14701</v>
      </c>
      <c r="AN2151" s="2" t="s">
        <v>14702</v>
      </c>
      <c r="AO2151" s="3">
        <v>226000</v>
      </c>
      <c r="AP2151" s="3">
        <v>275000</v>
      </c>
      <c r="AQ2151" s="3">
        <v>272670</v>
      </c>
      <c r="AR2151" s="3">
        <v>248990</v>
      </c>
      <c r="AS2151" s="3">
        <v>248990</v>
      </c>
      <c r="AT2151" s="5" t="s">
        <v>14703</v>
      </c>
      <c r="AU2151" s="6" t="s">
        <v>14704</v>
      </c>
      <c r="AV2151" s="6" t="s">
        <v>51</v>
      </c>
    </row>
    <row r="2152" spans="1:48" ht="43.5" x14ac:dyDescent="0.35">
      <c r="A2152" s="2" t="s">
        <v>14705</v>
      </c>
      <c r="B2152" s="2" t="s">
        <v>391</v>
      </c>
      <c r="C2152" s="3">
        <v>449052257</v>
      </c>
      <c r="D2152" s="2" t="s">
        <v>14706</v>
      </c>
      <c r="E2152" s="2" t="s">
        <v>87</v>
      </c>
      <c r="F2152" s="2" t="s">
        <v>403</v>
      </c>
      <c r="G2152" s="2" t="s">
        <v>482</v>
      </c>
      <c r="H2152" s="2" t="s">
        <v>483</v>
      </c>
      <c r="I2152" s="2" t="s">
        <v>51</v>
      </c>
      <c r="J2152" s="2" t="s">
        <v>484</v>
      </c>
      <c r="K2152" s="2" t="s">
        <v>494</v>
      </c>
      <c r="L2152" s="2" t="s">
        <v>495</v>
      </c>
      <c r="M2152" s="2" t="s">
        <v>55</v>
      </c>
      <c r="N2152" s="19"/>
      <c r="O2152" s="19"/>
      <c r="Q2152" s="3">
        <v>11834590</v>
      </c>
      <c r="R2152" s="3">
        <v>189890</v>
      </c>
      <c r="S2152" s="20">
        <v>70</v>
      </c>
      <c r="T2152" s="3">
        <v>11856520</v>
      </c>
      <c r="U2152" s="3">
        <v>174800</v>
      </c>
      <c r="V2152" s="20">
        <v>67</v>
      </c>
      <c r="W2152" s="3">
        <v>9957000</v>
      </c>
      <c r="X2152" s="3">
        <v>352000</v>
      </c>
      <c r="Y2152" s="20">
        <v>52</v>
      </c>
      <c r="Z2152" s="3">
        <v>8763000</v>
      </c>
      <c r="AA2152" s="3">
        <v>400000</v>
      </c>
      <c r="AC2152" s="3">
        <v>10849140</v>
      </c>
      <c r="AD2152" s="4">
        <v>5</v>
      </c>
      <c r="AE2152" s="2" t="s">
        <v>213</v>
      </c>
      <c r="AF2152" s="3">
        <v>20000000</v>
      </c>
      <c r="AG2152" s="2" t="s">
        <v>734</v>
      </c>
      <c r="AH2152" s="2" t="s">
        <v>58</v>
      </c>
      <c r="AI2152" s="2" t="s">
        <v>587</v>
      </c>
      <c r="AJ2152" s="2" t="s">
        <v>142</v>
      </c>
      <c r="AK2152" s="2" t="s">
        <v>51</v>
      </c>
      <c r="AL2152" s="2" t="s">
        <v>8055</v>
      </c>
      <c r="AM2152" s="2" t="s">
        <v>14707</v>
      </c>
      <c r="AN2152" s="2" t="s">
        <v>14708</v>
      </c>
      <c r="AO2152" s="3">
        <v>8763000</v>
      </c>
      <c r="AP2152" s="3">
        <v>9957000</v>
      </c>
      <c r="AQ2152" s="3">
        <v>11856520</v>
      </c>
      <c r="AR2152" s="3">
        <v>11834590</v>
      </c>
      <c r="AS2152" s="3">
        <v>11834590</v>
      </c>
      <c r="AT2152" s="5" t="s">
        <v>14709</v>
      </c>
      <c r="AU2152" s="6" t="s">
        <v>14710</v>
      </c>
      <c r="AV2152" s="6" t="s">
        <v>51</v>
      </c>
    </row>
    <row r="2153" spans="1:48" ht="58" x14ac:dyDescent="0.35">
      <c r="A2153" s="2" t="s">
        <v>14711</v>
      </c>
      <c r="B2153" s="2" t="s">
        <v>391</v>
      </c>
      <c r="C2153" s="3">
        <v>449061472</v>
      </c>
      <c r="D2153" s="2" t="s">
        <v>14712</v>
      </c>
      <c r="E2153" s="2" t="s">
        <v>266</v>
      </c>
      <c r="F2153" s="2" t="s">
        <v>403</v>
      </c>
      <c r="G2153" s="2" t="s">
        <v>482</v>
      </c>
      <c r="H2153" s="2" t="s">
        <v>483</v>
      </c>
      <c r="I2153" s="2" t="s">
        <v>51</v>
      </c>
      <c r="J2153" s="2" t="s">
        <v>484</v>
      </c>
      <c r="K2153" s="2" t="s">
        <v>752</v>
      </c>
      <c r="L2153" s="2" t="s">
        <v>753</v>
      </c>
      <c r="M2153" s="2" t="s">
        <v>55</v>
      </c>
      <c r="N2153" s="3">
        <v>121480</v>
      </c>
      <c r="O2153" s="3">
        <v>-55777</v>
      </c>
      <c r="Q2153" s="3">
        <v>239970</v>
      </c>
      <c r="R2153" s="3">
        <v>4720</v>
      </c>
      <c r="T2153" s="3">
        <v>233100</v>
      </c>
      <c r="U2153" s="3">
        <v>28500</v>
      </c>
      <c r="W2153" s="3">
        <v>181000</v>
      </c>
      <c r="X2153" s="3">
        <v>14000</v>
      </c>
      <c r="Z2153" s="3">
        <v>174000</v>
      </c>
      <c r="AA2153" s="3">
        <v>-15000</v>
      </c>
      <c r="AC2153" s="3">
        <v>189910</v>
      </c>
      <c r="AD2153" s="4">
        <v>0</v>
      </c>
      <c r="AE2153" s="2" t="s">
        <v>140</v>
      </c>
      <c r="AF2153" s="3">
        <v>500000</v>
      </c>
      <c r="AG2153" s="2" t="s">
        <v>244</v>
      </c>
      <c r="AH2153" s="2" t="s">
        <v>58</v>
      </c>
      <c r="AI2153" s="2" t="s">
        <v>115</v>
      </c>
      <c r="AJ2153" s="2" t="s">
        <v>142</v>
      </c>
      <c r="AK2153" s="2" t="s">
        <v>51</v>
      </c>
      <c r="AL2153" s="2" t="s">
        <v>4100</v>
      </c>
      <c r="AM2153" s="2" t="s">
        <v>14713</v>
      </c>
      <c r="AN2153" s="2" t="s">
        <v>14714</v>
      </c>
      <c r="AO2153" s="3">
        <v>174000</v>
      </c>
      <c r="AP2153" s="3">
        <v>181000</v>
      </c>
      <c r="AQ2153" s="3">
        <v>233100</v>
      </c>
      <c r="AR2153" s="3">
        <v>239970</v>
      </c>
      <c r="AS2153" s="3">
        <v>121480</v>
      </c>
      <c r="AT2153" s="5" t="s">
        <v>14715</v>
      </c>
      <c r="AU2153" s="6" t="s">
        <v>14716</v>
      </c>
      <c r="AV2153" s="6" t="s">
        <v>51</v>
      </c>
    </row>
    <row r="2154" spans="1:48" ht="43.5" x14ac:dyDescent="0.35">
      <c r="A2154" s="2" t="s">
        <v>14717</v>
      </c>
      <c r="B2154" s="2" t="s">
        <v>391</v>
      </c>
      <c r="C2154" s="3">
        <v>449075563</v>
      </c>
      <c r="D2154" s="2" t="s">
        <v>14718</v>
      </c>
      <c r="E2154" s="2" t="s">
        <v>47</v>
      </c>
      <c r="F2154" s="2" t="s">
        <v>48</v>
      </c>
      <c r="G2154" s="2" t="s">
        <v>315</v>
      </c>
      <c r="H2154" s="2" t="s">
        <v>316</v>
      </c>
      <c r="I2154" s="2" t="s">
        <v>51</v>
      </c>
      <c r="J2154" s="2" t="s">
        <v>317</v>
      </c>
      <c r="K2154" s="2" t="s">
        <v>1658</v>
      </c>
      <c r="L2154" s="2" t="s">
        <v>1659</v>
      </c>
      <c r="M2154" s="2" t="s">
        <v>55</v>
      </c>
      <c r="N2154" s="20">
        <v>267619</v>
      </c>
      <c r="O2154" s="20">
        <v>9795</v>
      </c>
      <c r="Q2154" s="3">
        <v>245250</v>
      </c>
      <c r="R2154" s="3">
        <v>3720</v>
      </c>
      <c r="S2154" s="20">
        <v>1</v>
      </c>
      <c r="T2154" s="3">
        <v>272000</v>
      </c>
      <c r="U2154" s="3">
        <v>4000</v>
      </c>
      <c r="V2154" s="20">
        <v>1</v>
      </c>
      <c r="W2154" s="3">
        <v>249000</v>
      </c>
      <c r="X2154" s="3">
        <v>-16000</v>
      </c>
      <c r="Z2154" s="23"/>
      <c r="AA2154" s="23"/>
      <c r="AC2154" s="3">
        <v>256574</v>
      </c>
      <c r="AD2154" s="4">
        <v>0</v>
      </c>
      <c r="AE2154" s="2" t="s">
        <v>140</v>
      </c>
      <c r="AF2154" s="3">
        <v>500000</v>
      </c>
      <c r="AG2154" s="2" t="s">
        <v>57</v>
      </c>
      <c r="AH2154" s="2" t="s">
        <v>58</v>
      </c>
      <c r="AI2154" s="2" t="s">
        <v>1281</v>
      </c>
      <c r="AJ2154" s="2" t="s">
        <v>78</v>
      </c>
      <c r="AK2154" s="2" t="s">
        <v>416</v>
      </c>
      <c r="AL2154" s="2" t="s">
        <v>4100</v>
      </c>
      <c r="AM2154" s="2" t="s">
        <v>14719</v>
      </c>
      <c r="AN2154" s="2" t="s">
        <v>14720</v>
      </c>
      <c r="AO2154" s="3">
        <v>249000</v>
      </c>
      <c r="AP2154" s="3">
        <v>249000</v>
      </c>
      <c r="AQ2154" s="3">
        <v>272000</v>
      </c>
      <c r="AR2154" s="3">
        <v>245250</v>
      </c>
      <c r="AS2154" s="3">
        <v>267619</v>
      </c>
      <c r="AT2154" s="5" t="s">
        <v>14721</v>
      </c>
      <c r="AU2154" s="6" t="s">
        <v>14722</v>
      </c>
      <c r="AV2154" s="6" t="s">
        <v>51</v>
      </c>
    </row>
    <row r="2155" spans="1:48" ht="43.5" x14ac:dyDescent="0.35">
      <c r="A2155" s="2" t="s">
        <v>14723</v>
      </c>
      <c r="B2155" s="2" t="s">
        <v>391</v>
      </c>
      <c r="C2155" s="3">
        <v>449152727</v>
      </c>
      <c r="D2155" s="2" t="s">
        <v>14724</v>
      </c>
      <c r="E2155" s="2" t="s">
        <v>47</v>
      </c>
      <c r="F2155" s="2" t="s">
        <v>48</v>
      </c>
      <c r="G2155" s="2" t="s">
        <v>69</v>
      </c>
      <c r="H2155" s="2" t="s">
        <v>186</v>
      </c>
      <c r="I2155" s="2" t="s">
        <v>71</v>
      </c>
      <c r="J2155" s="2" t="s">
        <v>187</v>
      </c>
      <c r="K2155" s="2" t="s">
        <v>111</v>
      </c>
      <c r="L2155" s="2" t="s">
        <v>375</v>
      </c>
      <c r="M2155" s="2" t="s">
        <v>55</v>
      </c>
      <c r="N2155" s="23"/>
      <c r="O2155" s="23"/>
      <c r="Q2155" s="19"/>
      <c r="R2155" s="19"/>
      <c r="T2155" s="19"/>
      <c r="U2155" s="19"/>
      <c r="W2155" s="3">
        <v>64000</v>
      </c>
      <c r="X2155" s="3">
        <v>3000</v>
      </c>
      <c r="Z2155" s="20">
        <v>73000</v>
      </c>
      <c r="AA2155" s="20">
        <v>-9000</v>
      </c>
      <c r="AC2155" s="3">
        <v>65800</v>
      </c>
      <c r="AD2155" s="4">
        <v>0</v>
      </c>
      <c r="AE2155" s="2" t="s">
        <v>140</v>
      </c>
      <c r="AF2155" s="3">
        <v>500000</v>
      </c>
      <c r="AG2155" s="2" t="s">
        <v>57</v>
      </c>
      <c r="AH2155" s="2" t="s">
        <v>58</v>
      </c>
      <c r="AI2155" s="2" t="s">
        <v>115</v>
      </c>
      <c r="AJ2155" s="2" t="s">
        <v>142</v>
      </c>
      <c r="AK2155" s="2" t="s">
        <v>51</v>
      </c>
      <c r="AL2155" s="2" t="s">
        <v>14725</v>
      </c>
      <c r="AM2155" s="2" t="s">
        <v>14726</v>
      </c>
      <c r="AN2155" s="2" t="s">
        <v>14727</v>
      </c>
      <c r="AO2155" s="20">
        <v>73000</v>
      </c>
      <c r="AP2155" s="3">
        <v>64000</v>
      </c>
      <c r="AQ2155" s="3">
        <v>64000</v>
      </c>
      <c r="AR2155" s="3">
        <v>64000</v>
      </c>
      <c r="AS2155" s="20">
        <v>64000</v>
      </c>
      <c r="AT2155" s="5" t="s">
        <v>14728</v>
      </c>
      <c r="AU2155" s="6" t="s">
        <v>14729</v>
      </c>
      <c r="AV2155" s="6" t="s">
        <v>51</v>
      </c>
    </row>
    <row r="2156" spans="1:48" ht="72.5" x14ac:dyDescent="0.35">
      <c r="A2156" s="2" t="s">
        <v>14730</v>
      </c>
      <c r="B2156" s="2" t="s">
        <v>391</v>
      </c>
      <c r="C2156" s="3">
        <v>449174994</v>
      </c>
      <c r="D2156" s="2" t="s">
        <v>14731</v>
      </c>
      <c r="E2156" s="2" t="s">
        <v>47</v>
      </c>
      <c r="F2156" s="2" t="s">
        <v>48</v>
      </c>
      <c r="G2156" s="2" t="s">
        <v>49</v>
      </c>
      <c r="H2156" s="2" t="s">
        <v>4397</v>
      </c>
      <c r="I2156" s="2" t="s">
        <v>109</v>
      </c>
      <c r="J2156" s="2" t="s">
        <v>4398</v>
      </c>
      <c r="K2156" s="2" t="s">
        <v>270</v>
      </c>
      <c r="L2156" s="2" t="s">
        <v>271</v>
      </c>
      <c r="M2156" s="2" t="s">
        <v>55</v>
      </c>
      <c r="N2156" s="19"/>
      <c r="O2156" s="19"/>
      <c r="Q2156" s="3">
        <v>1852408</v>
      </c>
      <c r="R2156" s="3">
        <v>48504</v>
      </c>
      <c r="S2156" s="3">
        <v>6</v>
      </c>
      <c r="T2156" s="3">
        <v>2193100</v>
      </c>
      <c r="U2156" s="3">
        <v>75400</v>
      </c>
      <c r="V2156" s="19"/>
      <c r="W2156" s="3">
        <v>1918000</v>
      </c>
      <c r="X2156" s="3">
        <v>44000</v>
      </c>
      <c r="Z2156" s="20">
        <v>1725000</v>
      </c>
      <c r="AA2156" s="20">
        <v>38000</v>
      </c>
      <c r="AC2156" s="3">
        <v>1908183</v>
      </c>
      <c r="AD2156" s="4">
        <v>2</v>
      </c>
      <c r="AE2156" s="2" t="s">
        <v>205</v>
      </c>
      <c r="AF2156" s="3">
        <v>2000000</v>
      </c>
      <c r="AG2156" s="2" t="s">
        <v>76</v>
      </c>
      <c r="AH2156" s="2" t="s">
        <v>177</v>
      </c>
      <c r="AI2156" s="2" t="s">
        <v>114</v>
      </c>
      <c r="AJ2156" s="2" t="s">
        <v>282</v>
      </c>
      <c r="AK2156" s="2" t="s">
        <v>51</v>
      </c>
      <c r="AL2156" s="2" t="s">
        <v>2940</v>
      </c>
      <c r="AM2156" s="2" t="s">
        <v>14732</v>
      </c>
      <c r="AN2156" s="2" t="s">
        <v>14733</v>
      </c>
      <c r="AO2156" s="3">
        <v>1725000</v>
      </c>
      <c r="AP2156" s="3">
        <v>1918000</v>
      </c>
      <c r="AQ2156" s="3">
        <v>2193100</v>
      </c>
      <c r="AR2156" s="3">
        <v>1852408</v>
      </c>
      <c r="AS2156" s="3">
        <v>1852408</v>
      </c>
      <c r="AT2156" s="5" t="s">
        <v>14734</v>
      </c>
      <c r="AU2156" s="6" t="s">
        <v>14735</v>
      </c>
      <c r="AV2156" s="6" t="s">
        <v>51</v>
      </c>
    </row>
    <row r="2157" spans="1:48" ht="43.5" x14ac:dyDescent="0.35">
      <c r="A2157" s="2" t="s">
        <v>14736</v>
      </c>
      <c r="B2157" s="2" t="s">
        <v>391</v>
      </c>
      <c r="C2157" s="3">
        <v>449219401</v>
      </c>
      <c r="D2157" s="2" t="s">
        <v>14737</v>
      </c>
      <c r="E2157" s="2" t="s">
        <v>87</v>
      </c>
      <c r="F2157" s="2" t="s">
        <v>48</v>
      </c>
      <c r="G2157" s="2" t="s">
        <v>49</v>
      </c>
      <c r="H2157" s="2" t="s">
        <v>742</v>
      </c>
      <c r="I2157" s="2" t="s">
        <v>51</v>
      </c>
      <c r="J2157" s="2" t="s">
        <v>743</v>
      </c>
      <c r="K2157" s="2" t="s">
        <v>139</v>
      </c>
      <c r="L2157" s="2" t="s">
        <v>54</v>
      </c>
      <c r="M2157" s="2" t="s">
        <v>55</v>
      </c>
      <c r="N2157" s="19"/>
      <c r="O2157" s="19"/>
      <c r="Q2157" s="19"/>
      <c r="R2157" s="19"/>
      <c r="S2157" s="19"/>
      <c r="T2157" s="3">
        <v>1742380</v>
      </c>
      <c r="U2157" s="3">
        <v>132340</v>
      </c>
      <c r="V2157" s="19"/>
      <c r="W2157" s="3">
        <v>1073000</v>
      </c>
      <c r="X2157" s="3">
        <v>87000</v>
      </c>
      <c r="Z2157" s="20">
        <v>946000</v>
      </c>
      <c r="AA2157" s="20">
        <v>89000</v>
      </c>
      <c r="AC2157" s="3">
        <v>1449228</v>
      </c>
      <c r="AD2157" s="4">
        <v>2</v>
      </c>
      <c r="AE2157" s="2" t="s">
        <v>205</v>
      </c>
      <c r="AF2157" s="3">
        <v>2000000</v>
      </c>
      <c r="AG2157" s="2" t="s">
        <v>76</v>
      </c>
      <c r="AH2157" s="2" t="s">
        <v>58</v>
      </c>
      <c r="AI2157" s="2" t="s">
        <v>51</v>
      </c>
      <c r="AJ2157" s="2" t="s">
        <v>51</v>
      </c>
      <c r="AK2157" s="2" t="s">
        <v>51</v>
      </c>
      <c r="AL2157" s="2" t="s">
        <v>14738</v>
      </c>
      <c r="AM2157" s="2" t="s">
        <v>14739</v>
      </c>
      <c r="AN2157" s="2" t="s">
        <v>14740</v>
      </c>
      <c r="AO2157" s="20">
        <v>946000</v>
      </c>
      <c r="AP2157" s="3">
        <v>1073000</v>
      </c>
      <c r="AQ2157" s="3">
        <v>1742380</v>
      </c>
      <c r="AR2157" s="3">
        <v>1742380</v>
      </c>
      <c r="AS2157" s="3">
        <v>1742380</v>
      </c>
      <c r="AT2157" s="5" t="s">
        <v>14741</v>
      </c>
      <c r="AU2157" s="6" t="s">
        <v>14742</v>
      </c>
      <c r="AV2157" s="6" t="s">
        <v>51</v>
      </c>
    </row>
    <row r="2158" spans="1:48" ht="58" x14ac:dyDescent="0.35">
      <c r="A2158" s="2" t="s">
        <v>14743</v>
      </c>
      <c r="B2158" s="2" t="s">
        <v>391</v>
      </c>
      <c r="C2158" s="3">
        <v>449226026</v>
      </c>
      <c r="D2158" s="2" t="s">
        <v>14744</v>
      </c>
      <c r="E2158" s="2" t="s">
        <v>266</v>
      </c>
      <c r="F2158" s="2" t="s">
        <v>403</v>
      </c>
      <c r="G2158" s="2" t="s">
        <v>482</v>
      </c>
      <c r="H2158" s="2" t="s">
        <v>585</v>
      </c>
      <c r="I2158" s="2" t="s">
        <v>51</v>
      </c>
      <c r="J2158" s="2" t="s">
        <v>586</v>
      </c>
      <c r="K2158" s="2" t="s">
        <v>494</v>
      </c>
      <c r="L2158" s="2" t="s">
        <v>495</v>
      </c>
      <c r="M2158" s="2" t="s">
        <v>55</v>
      </c>
      <c r="N2158" s="23"/>
      <c r="O2158" s="23"/>
      <c r="Q2158" s="3">
        <v>1523220</v>
      </c>
      <c r="R2158" s="3">
        <v>-237650</v>
      </c>
      <c r="S2158" s="3">
        <v>17</v>
      </c>
      <c r="T2158" s="3">
        <v>2439210</v>
      </c>
      <c r="U2158" s="3">
        <v>18590</v>
      </c>
      <c r="V2158" s="3">
        <v>25</v>
      </c>
      <c r="W2158" s="3">
        <v>3018000</v>
      </c>
      <c r="X2158" s="3">
        <v>116000</v>
      </c>
      <c r="Y2158" s="3">
        <v>30</v>
      </c>
      <c r="Z2158" s="3">
        <v>3266000</v>
      </c>
      <c r="AA2158" s="3">
        <v>37000</v>
      </c>
      <c r="AC2158" s="3">
        <v>2353930</v>
      </c>
      <c r="AD2158" s="4">
        <v>3</v>
      </c>
      <c r="AE2158" s="2" t="s">
        <v>95</v>
      </c>
      <c r="AF2158" s="3">
        <v>5000000</v>
      </c>
      <c r="AG2158" s="2" t="s">
        <v>113</v>
      </c>
      <c r="AH2158" s="2" t="s">
        <v>58</v>
      </c>
      <c r="AI2158" s="2" t="s">
        <v>115</v>
      </c>
      <c r="AJ2158" s="2" t="s">
        <v>142</v>
      </c>
      <c r="AK2158" s="2" t="s">
        <v>51</v>
      </c>
      <c r="AL2158" s="2" t="s">
        <v>4610</v>
      </c>
      <c r="AM2158" s="2" t="s">
        <v>14745</v>
      </c>
      <c r="AN2158" s="2" t="s">
        <v>14746</v>
      </c>
      <c r="AO2158" s="3">
        <v>3266000</v>
      </c>
      <c r="AP2158" s="3">
        <v>3018000</v>
      </c>
      <c r="AQ2158" s="3">
        <v>2439210</v>
      </c>
      <c r="AR2158" s="3">
        <v>1523220</v>
      </c>
      <c r="AS2158" s="3">
        <v>1523220</v>
      </c>
      <c r="AT2158" s="5" t="s">
        <v>14747</v>
      </c>
      <c r="AU2158" s="6" t="s">
        <v>14748</v>
      </c>
      <c r="AV2158" s="6" t="s">
        <v>51</v>
      </c>
    </row>
    <row r="2159" spans="1:48" ht="43.5" x14ac:dyDescent="0.35">
      <c r="A2159" s="2" t="s">
        <v>14749</v>
      </c>
      <c r="B2159" s="2" t="s">
        <v>391</v>
      </c>
      <c r="C2159" s="3">
        <v>449261544</v>
      </c>
      <c r="D2159" s="2" t="s">
        <v>14750</v>
      </c>
      <c r="E2159" s="2" t="s">
        <v>51</v>
      </c>
      <c r="F2159" s="2" t="s">
        <v>403</v>
      </c>
      <c r="G2159" s="2" t="s">
        <v>482</v>
      </c>
      <c r="H2159" s="2" t="s">
        <v>585</v>
      </c>
      <c r="I2159" s="2" t="s">
        <v>51</v>
      </c>
      <c r="J2159" s="2" t="s">
        <v>586</v>
      </c>
      <c r="K2159" s="2" t="s">
        <v>827</v>
      </c>
      <c r="L2159" s="2" t="s">
        <v>828</v>
      </c>
      <c r="M2159" s="2" t="s">
        <v>55</v>
      </c>
      <c r="N2159" s="23"/>
      <c r="O2159" s="23"/>
      <c r="Q2159" s="19"/>
      <c r="R2159" s="19"/>
      <c r="S2159" s="19"/>
      <c r="T2159" s="3">
        <v>1379040</v>
      </c>
      <c r="U2159" s="3">
        <v>-1110</v>
      </c>
      <c r="V2159" s="3">
        <v>19</v>
      </c>
      <c r="W2159" s="3">
        <v>1474000</v>
      </c>
      <c r="X2159" s="3">
        <v>-105000</v>
      </c>
      <c r="Y2159" s="19"/>
      <c r="Z2159" s="3">
        <v>1592000</v>
      </c>
      <c r="AA2159" s="3">
        <v>-30000</v>
      </c>
      <c r="AC2159" s="3">
        <v>1440624</v>
      </c>
      <c r="AD2159" s="4">
        <v>2</v>
      </c>
      <c r="AE2159" s="2" t="s">
        <v>205</v>
      </c>
      <c r="AF2159" s="3">
        <v>2000000</v>
      </c>
      <c r="AG2159" s="2" t="s">
        <v>113</v>
      </c>
      <c r="AH2159" s="2" t="s">
        <v>58</v>
      </c>
      <c r="AI2159" s="2" t="s">
        <v>115</v>
      </c>
      <c r="AJ2159" s="2" t="s">
        <v>142</v>
      </c>
      <c r="AK2159" s="2" t="s">
        <v>51</v>
      </c>
      <c r="AL2159" s="2" t="s">
        <v>9360</v>
      </c>
      <c r="AM2159" s="2" t="s">
        <v>13321</v>
      </c>
      <c r="AN2159" s="2" t="s">
        <v>13322</v>
      </c>
      <c r="AO2159" s="3">
        <v>1592000</v>
      </c>
      <c r="AP2159" s="3">
        <v>1474000</v>
      </c>
      <c r="AQ2159" s="3">
        <v>1379040</v>
      </c>
      <c r="AR2159" s="3">
        <v>1379040</v>
      </c>
      <c r="AS2159" s="20">
        <v>1379040</v>
      </c>
      <c r="AT2159" s="5" t="s">
        <v>14751</v>
      </c>
      <c r="AU2159" s="6" t="s">
        <v>14752</v>
      </c>
      <c r="AV2159" s="6" t="s">
        <v>51</v>
      </c>
    </row>
    <row r="2160" spans="1:48" ht="43.5" x14ac:dyDescent="0.35">
      <c r="A2160" s="2" t="s">
        <v>14753</v>
      </c>
      <c r="B2160" s="2" t="s">
        <v>391</v>
      </c>
      <c r="C2160" s="3">
        <v>449353770</v>
      </c>
      <c r="D2160" s="2" t="s">
        <v>14754</v>
      </c>
      <c r="E2160" s="2" t="s">
        <v>87</v>
      </c>
      <c r="F2160" s="2" t="s">
        <v>106</v>
      </c>
      <c r="G2160" s="2" t="s">
        <v>692</v>
      </c>
      <c r="H2160" s="2" t="s">
        <v>14755</v>
      </c>
      <c r="I2160" s="2" t="s">
        <v>71</v>
      </c>
      <c r="J2160" s="2" t="s">
        <v>14756</v>
      </c>
      <c r="K2160" s="2" t="s">
        <v>714</v>
      </c>
      <c r="L2160" s="2" t="s">
        <v>3131</v>
      </c>
      <c r="M2160" s="2" t="s">
        <v>55</v>
      </c>
      <c r="N2160" s="20">
        <v>1935351</v>
      </c>
      <c r="O2160" s="20">
        <v>151469</v>
      </c>
      <c r="Q2160" s="3">
        <v>1759820</v>
      </c>
      <c r="R2160" s="3">
        <v>129200</v>
      </c>
      <c r="S2160" s="23"/>
      <c r="T2160" s="20">
        <v>1663300</v>
      </c>
      <c r="U2160" s="20">
        <v>176800</v>
      </c>
      <c r="V2160" s="23"/>
      <c r="W2160" s="3">
        <v>1632000</v>
      </c>
      <c r="X2160" s="3">
        <v>131000</v>
      </c>
      <c r="Y2160" s="23"/>
      <c r="Z2160" s="3">
        <v>1350000</v>
      </c>
      <c r="AA2160" s="3">
        <v>111000</v>
      </c>
      <c r="AC2160" s="3">
        <v>1668094</v>
      </c>
      <c r="AD2160" s="4">
        <v>2</v>
      </c>
      <c r="AE2160" s="2" t="s">
        <v>205</v>
      </c>
      <c r="AF2160" s="3">
        <v>2000000</v>
      </c>
      <c r="AG2160" s="2" t="s">
        <v>76</v>
      </c>
      <c r="AH2160" s="2" t="s">
        <v>58</v>
      </c>
      <c r="AI2160" s="2" t="s">
        <v>51</v>
      </c>
      <c r="AJ2160" s="2" t="s">
        <v>51</v>
      </c>
      <c r="AK2160" s="2" t="s">
        <v>51</v>
      </c>
      <c r="AL2160" s="2" t="s">
        <v>2267</v>
      </c>
      <c r="AM2160" s="2" t="s">
        <v>14757</v>
      </c>
      <c r="AN2160" s="2" t="s">
        <v>14758</v>
      </c>
      <c r="AO2160" s="3">
        <v>1350000</v>
      </c>
      <c r="AP2160" s="3">
        <v>1632000</v>
      </c>
      <c r="AQ2160" s="3">
        <v>1663300</v>
      </c>
      <c r="AR2160" s="3">
        <v>1759820</v>
      </c>
      <c r="AS2160" s="3">
        <v>1935351</v>
      </c>
      <c r="AT2160" s="5" t="s">
        <v>14759</v>
      </c>
      <c r="AU2160" s="6" t="s">
        <v>14760</v>
      </c>
      <c r="AV2160" s="6" t="s">
        <v>51</v>
      </c>
    </row>
    <row r="2161" spans="1:48" ht="72.5" x14ac:dyDescent="0.35">
      <c r="A2161" s="2" t="s">
        <v>14761</v>
      </c>
      <c r="B2161" s="2" t="s">
        <v>391</v>
      </c>
      <c r="C2161" s="3">
        <v>449353853</v>
      </c>
      <c r="D2161" s="2" t="s">
        <v>14762</v>
      </c>
      <c r="E2161" s="2" t="s">
        <v>266</v>
      </c>
      <c r="F2161" s="2" t="s">
        <v>48</v>
      </c>
      <c r="G2161" s="2" t="s">
        <v>69</v>
      </c>
      <c r="H2161" s="2" t="s">
        <v>186</v>
      </c>
      <c r="I2161" s="2" t="s">
        <v>71</v>
      </c>
      <c r="J2161" s="2" t="s">
        <v>187</v>
      </c>
      <c r="K2161" s="2" t="s">
        <v>270</v>
      </c>
      <c r="L2161" s="2" t="s">
        <v>271</v>
      </c>
      <c r="M2161" s="2" t="s">
        <v>55</v>
      </c>
      <c r="Q2161" s="3">
        <v>972000</v>
      </c>
      <c r="R2161" s="3">
        <v>85440</v>
      </c>
      <c r="S2161" s="23"/>
      <c r="T2161" s="20">
        <v>1198000</v>
      </c>
      <c r="U2161" s="20">
        <v>88000</v>
      </c>
      <c r="V2161" s="23"/>
      <c r="W2161" s="3">
        <v>1121000</v>
      </c>
      <c r="X2161" s="3">
        <v>63000</v>
      </c>
      <c r="Y2161" s="23"/>
      <c r="Z2161" s="3">
        <v>1183000</v>
      </c>
      <c r="AA2161" s="3">
        <v>78000</v>
      </c>
      <c r="AC2161" s="3">
        <v>1089200</v>
      </c>
      <c r="AD2161" s="4">
        <v>2</v>
      </c>
      <c r="AE2161" s="2" t="s">
        <v>205</v>
      </c>
      <c r="AF2161" s="3">
        <v>2000000</v>
      </c>
      <c r="AG2161" s="2" t="s">
        <v>76</v>
      </c>
      <c r="AH2161" s="2" t="s">
        <v>225</v>
      </c>
      <c r="AI2161" s="2" t="s">
        <v>114</v>
      </c>
      <c r="AJ2161" s="2" t="s">
        <v>142</v>
      </c>
      <c r="AK2161" s="2" t="s">
        <v>51</v>
      </c>
      <c r="AL2161" s="2" t="s">
        <v>4100</v>
      </c>
      <c r="AM2161" s="2" t="s">
        <v>14763</v>
      </c>
      <c r="AN2161" s="2" t="s">
        <v>14764</v>
      </c>
      <c r="AO2161" s="3">
        <v>1183000</v>
      </c>
      <c r="AP2161" s="3">
        <v>1121000</v>
      </c>
      <c r="AQ2161" s="20">
        <v>1198000</v>
      </c>
      <c r="AR2161" s="3">
        <v>972000</v>
      </c>
      <c r="AS2161" s="20">
        <v>972000</v>
      </c>
      <c r="AT2161" s="5" t="s">
        <v>14765</v>
      </c>
      <c r="AU2161" s="6" t="s">
        <v>14766</v>
      </c>
      <c r="AV2161" s="6" t="s">
        <v>51</v>
      </c>
    </row>
    <row r="2162" spans="1:48" ht="116" x14ac:dyDescent="0.35">
      <c r="A2162" s="2" t="s">
        <v>14767</v>
      </c>
      <c r="B2162" s="2" t="s">
        <v>391</v>
      </c>
      <c r="C2162" s="3">
        <v>449354182</v>
      </c>
      <c r="D2162" s="2" t="s">
        <v>14768</v>
      </c>
      <c r="E2162" s="2" t="s">
        <v>47</v>
      </c>
      <c r="F2162" s="2" t="s">
        <v>88</v>
      </c>
      <c r="G2162" s="2" t="s">
        <v>443</v>
      </c>
      <c r="H2162" s="2" t="s">
        <v>1212</v>
      </c>
      <c r="I2162" s="2" t="s">
        <v>51</v>
      </c>
      <c r="J2162" s="2" t="s">
        <v>1213</v>
      </c>
      <c r="K2162" s="2" t="s">
        <v>139</v>
      </c>
      <c r="L2162" s="2" t="s">
        <v>54</v>
      </c>
      <c r="M2162" s="2" t="s">
        <v>55</v>
      </c>
      <c r="Q2162" s="23"/>
      <c r="R2162" s="23"/>
      <c r="W2162" s="3">
        <v>4000</v>
      </c>
      <c r="X2162" s="3">
        <v>-25000</v>
      </c>
      <c r="Y2162" s="19"/>
      <c r="Z2162" s="3">
        <v>229000</v>
      </c>
      <c r="AA2162" s="3">
        <v>-14000</v>
      </c>
      <c r="AC2162" s="3">
        <v>49000</v>
      </c>
      <c r="AD2162" s="22">
        <v>0</v>
      </c>
      <c r="AE2162" s="2" t="s">
        <v>140</v>
      </c>
      <c r="AF2162" s="20">
        <v>500000</v>
      </c>
      <c r="AG2162" s="2" t="s">
        <v>153</v>
      </c>
      <c r="AH2162" s="2" t="s">
        <v>58</v>
      </c>
      <c r="AI2162" s="2" t="s">
        <v>115</v>
      </c>
      <c r="AJ2162" s="2" t="s">
        <v>142</v>
      </c>
      <c r="AK2162" s="2" t="s">
        <v>51</v>
      </c>
      <c r="AL2162" s="2" t="s">
        <v>4100</v>
      </c>
      <c r="AM2162" s="2" t="s">
        <v>14769</v>
      </c>
      <c r="AN2162" s="2" t="s">
        <v>14770</v>
      </c>
      <c r="AO2162" s="3">
        <v>229000</v>
      </c>
      <c r="AP2162" s="3">
        <v>4000</v>
      </c>
      <c r="AQ2162" s="3">
        <v>4000</v>
      </c>
      <c r="AR2162" s="3">
        <v>4000</v>
      </c>
      <c r="AS2162" s="3">
        <v>4000</v>
      </c>
      <c r="AT2162" s="5" t="s">
        <v>14771</v>
      </c>
      <c r="AU2162" s="6" t="s">
        <v>14772</v>
      </c>
      <c r="AV2162" s="6" t="s">
        <v>51</v>
      </c>
    </row>
    <row r="2163" spans="1:48" ht="116" x14ac:dyDescent="0.35">
      <c r="A2163" s="2" t="s">
        <v>14773</v>
      </c>
      <c r="B2163" s="2" t="s">
        <v>391</v>
      </c>
      <c r="C2163" s="3">
        <v>449453224</v>
      </c>
      <c r="D2163" s="2" t="s">
        <v>14774</v>
      </c>
      <c r="E2163" s="2" t="s">
        <v>47</v>
      </c>
      <c r="F2163" s="2" t="s">
        <v>48</v>
      </c>
      <c r="G2163" s="2" t="s">
        <v>49</v>
      </c>
      <c r="H2163" s="2" t="s">
        <v>50</v>
      </c>
      <c r="I2163" s="2" t="s">
        <v>51</v>
      </c>
      <c r="J2163" s="2" t="s">
        <v>52</v>
      </c>
      <c r="K2163" s="2" t="s">
        <v>139</v>
      </c>
      <c r="L2163" s="2" t="s">
        <v>54</v>
      </c>
      <c r="M2163" s="2" t="s">
        <v>55</v>
      </c>
      <c r="Q2163" s="20">
        <v>206390</v>
      </c>
      <c r="R2163" s="20">
        <v>21330</v>
      </c>
      <c r="T2163" s="20">
        <v>239700</v>
      </c>
      <c r="U2163" s="20">
        <v>28500</v>
      </c>
      <c r="W2163" s="3">
        <v>249000</v>
      </c>
      <c r="X2163" s="3">
        <v>11000</v>
      </c>
      <c r="Y2163" s="19"/>
      <c r="Z2163" s="3">
        <v>213000</v>
      </c>
      <c r="AA2163" s="3">
        <v>59000</v>
      </c>
      <c r="AC2163" s="3">
        <v>222896</v>
      </c>
      <c r="AD2163" s="4">
        <v>0</v>
      </c>
      <c r="AE2163" s="2" t="s">
        <v>140</v>
      </c>
      <c r="AF2163" s="3">
        <v>500000</v>
      </c>
      <c r="AG2163" s="2" t="s">
        <v>153</v>
      </c>
      <c r="AH2163" s="2" t="s">
        <v>801</v>
      </c>
      <c r="AI2163" s="2" t="s">
        <v>142</v>
      </c>
      <c r="AJ2163" s="2" t="s">
        <v>142</v>
      </c>
      <c r="AK2163" s="2" t="s">
        <v>51</v>
      </c>
      <c r="AL2163" s="2" t="s">
        <v>8937</v>
      </c>
      <c r="AM2163" s="2" t="s">
        <v>14775</v>
      </c>
      <c r="AN2163" s="2" t="s">
        <v>14776</v>
      </c>
      <c r="AO2163" s="3">
        <v>213000</v>
      </c>
      <c r="AP2163" s="3">
        <v>249000</v>
      </c>
      <c r="AQ2163" s="20">
        <v>239700</v>
      </c>
      <c r="AR2163" s="20">
        <v>206390</v>
      </c>
      <c r="AS2163" s="20">
        <v>206390</v>
      </c>
      <c r="AT2163" s="5" t="s">
        <v>14777</v>
      </c>
      <c r="AU2163" s="6" t="s">
        <v>14778</v>
      </c>
      <c r="AV2163" s="6" t="s">
        <v>51</v>
      </c>
    </row>
    <row r="2164" spans="1:48" ht="116" x14ac:dyDescent="0.35">
      <c r="A2164" s="2" t="s">
        <v>14779</v>
      </c>
      <c r="B2164" s="2" t="s">
        <v>391</v>
      </c>
      <c r="C2164" s="3">
        <v>449490192</v>
      </c>
      <c r="D2164" s="2" t="s">
        <v>14780</v>
      </c>
      <c r="E2164" s="2" t="s">
        <v>266</v>
      </c>
      <c r="F2164" s="2" t="s">
        <v>88</v>
      </c>
      <c r="G2164" s="2" t="s">
        <v>150</v>
      </c>
      <c r="H2164" s="2" t="s">
        <v>576</v>
      </c>
      <c r="I2164" s="2" t="s">
        <v>91</v>
      </c>
      <c r="J2164" s="2" t="s">
        <v>577</v>
      </c>
      <c r="K2164" s="2" t="s">
        <v>4858</v>
      </c>
      <c r="L2164" s="2" t="s">
        <v>5580</v>
      </c>
      <c r="M2164" s="2" t="s">
        <v>55</v>
      </c>
      <c r="Q2164" s="3">
        <v>80500</v>
      </c>
      <c r="R2164" s="3">
        <v>6990</v>
      </c>
      <c r="S2164" s="19"/>
      <c r="T2164" s="3">
        <v>84960</v>
      </c>
      <c r="U2164" s="3">
        <v>6790</v>
      </c>
      <c r="V2164" s="19"/>
      <c r="W2164" s="20">
        <v>108000</v>
      </c>
      <c r="X2164" s="20">
        <v>13000</v>
      </c>
      <c r="Y2164" s="23"/>
      <c r="Z2164" s="3">
        <v>108000</v>
      </c>
      <c r="AA2164" s="3">
        <v>16000</v>
      </c>
      <c r="AC2164" s="3">
        <v>92392</v>
      </c>
      <c r="AD2164" s="4">
        <v>0</v>
      </c>
      <c r="AE2164" s="2" t="s">
        <v>140</v>
      </c>
      <c r="AF2164" s="3">
        <v>500000</v>
      </c>
      <c r="AG2164" s="2" t="s">
        <v>153</v>
      </c>
      <c r="AH2164" s="2" t="s">
        <v>58</v>
      </c>
      <c r="AI2164" s="2" t="s">
        <v>115</v>
      </c>
      <c r="AJ2164" s="2" t="s">
        <v>98</v>
      </c>
      <c r="AK2164" s="2" t="s">
        <v>51</v>
      </c>
      <c r="AL2164" s="2" t="s">
        <v>14781</v>
      </c>
      <c r="AM2164" s="2" t="s">
        <v>14782</v>
      </c>
      <c r="AN2164" s="2" t="s">
        <v>14783</v>
      </c>
      <c r="AO2164" s="3">
        <v>108000</v>
      </c>
      <c r="AP2164" s="3">
        <v>108000</v>
      </c>
      <c r="AQ2164" s="3">
        <v>84960</v>
      </c>
      <c r="AR2164" s="3">
        <v>80500</v>
      </c>
      <c r="AS2164" s="3">
        <v>80500</v>
      </c>
      <c r="AT2164" s="5" t="s">
        <v>14784</v>
      </c>
      <c r="AU2164" s="6" t="s">
        <v>14785</v>
      </c>
      <c r="AV2164" s="6" t="s">
        <v>51</v>
      </c>
    </row>
    <row r="2165" spans="1:48" ht="116" x14ac:dyDescent="0.35">
      <c r="A2165" s="2" t="s">
        <v>14786</v>
      </c>
      <c r="B2165" s="2" t="s">
        <v>391</v>
      </c>
      <c r="C2165" s="3">
        <v>449511260</v>
      </c>
      <c r="D2165" s="2" t="s">
        <v>14787</v>
      </c>
      <c r="E2165" s="2" t="s">
        <v>47</v>
      </c>
      <c r="F2165" s="2" t="s">
        <v>88</v>
      </c>
      <c r="G2165" s="2" t="s">
        <v>150</v>
      </c>
      <c r="H2165" s="2" t="s">
        <v>772</v>
      </c>
      <c r="I2165" s="2" t="s">
        <v>173</v>
      </c>
      <c r="J2165" s="2" t="s">
        <v>773</v>
      </c>
      <c r="K2165" s="2" t="s">
        <v>2775</v>
      </c>
      <c r="L2165" s="2" t="s">
        <v>7659</v>
      </c>
      <c r="M2165" s="2" t="s">
        <v>55</v>
      </c>
      <c r="Q2165" s="19"/>
      <c r="R2165" s="19"/>
      <c r="S2165" s="19"/>
      <c r="T2165" s="19"/>
      <c r="U2165" s="19"/>
      <c r="V2165" s="19"/>
      <c r="W2165" s="20">
        <v>139000</v>
      </c>
      <c r="X2165" s="20">
        <v>-1000</v>
      </c>
      <c r="Y2165" s="23"/>
      <c r="Z2165" s="3">
        <v>137000</v>
      </c>
      <c r="AA2165" s="3">
        <v>-3000</v>
      </c>
      <c r="AC2165" s="3">
        <v>138600</v>
      </c>
      <c r="AD2165" s="4">
        <v>0</v>
      </c>
      <c r="AE2165" s="2" t="s">
        <v>140</v>
      </c>
      <c r="AF2165" s="3">
        <v>500000</v>
      </c>
      <c r="AG2165" s="2" t="s">
        <v>153</v>
      </c>
      <c r="AH2165" s="2" t="s">
        <v>58</v>
      </c>
      <c r="AI2165" s="2" t="s">
        <v>115</v>
      </c>
      <c r="AJ2165" s="2" t="s">
        <v>98</v>
      </c>
      <c r="AK2165" s="2" t="s">
        <v>51</v>
      </c>
      <c r="AL2165" s="2" t="s">
        <v>12418</v>
      </c>
      <c r="AM2165" s="2" t="s">
        <v>14788</v>
      </c>
      <c r="AN2165" s="2" t="s">
        <v>14789</v>
      </c>
      <c r="AO2165" s="3">
        <v>137000</v>
      </c>
      <c r="AP2165" s="20">
        <v>139000</v>
      </c>
      <c r="AQ2165" s="3">
        <v>139000</v>
      </c>
      <c r="AR2165" s="3">
        <v>139000</v>
      </c>
      <c r="AS2165" s="20">
        <v>139000</v>
      </c>
      <c r="AT2165" s="5" t="s">
        <v>14790</v>
      </c>
      <c r="AU2165" s="6" t="s">
        <v>14791</v>
      </c>
      <c r="AV2165" s="6" t="s">
        <v>51</v>
      </c>
    </row>
    <row r="2166" spans="1:48" ht="116" x14ac:dyDescent="0.35">
      <c r="A2166" s="2" t="s">
        <v>14792</v>
      </c>
      <c r="B2166" s="2" t="s">
        <v>391</v>
      </c>
      <c r="C2166" s="3">
        <v>449511310</v>
      </c>
      <c r="D2166" s="2" t="s">
        <v>14793</v>
      </c>
      <c r="E2166" s="2" t="s">
        <v>266</v>
      </c>
      <c r="F2166" s="2" t="s">
        <v>88</v>
      </c>
      <c r="G2166" s="2" t="s">
        <v>150</v>
      </c>
      <c r="H2166" s="2" t="s">
        <v>5923</v>
      </c>
      <c r="I2166" s="2" t="s">
        <v>235</v>
      </c>
      <c r="J2166" s="2" t="s">
        <v>5924</v>
      </c>
      <c r="K2166" s="2" t="s">
        <v>163</v>
      </c>
      <c r="L2166" s="2" t="s">
        <v>318</v>
      </c>
      <c r="M2166" s="2" t="s">
        <v>55</v>
      </c>
      <c r="N2166" s="20">
        <v>34310</v>
      </c>
      <c r="O2166" s="20">
        <v>-5519</v>
      </c>
      <c r="Q2166" s="23"/>
      <c r="R2166" s="23"/>
      <c r="S2166" s="23"/>
      <c r="T2166" s="19"/>
      <c r="U2166" s="19"/>
      <c r="V2166" s="19"/>
      <c r="W2166" s="3">
        <v>41000</v>
      </c>
      <c r="X2166" s="3">
        <v>0</v>
      </c>
      <c r="Z2166" s="19"/>
      <c r="AA2166" s="19"/>
      <c r="AC2166" s="3">
        <v>39662</v>
      </c>
      <c r="AD2166" s="4">
        <v>0</v>
      </c>
      <c r="AE2166" s="2" t="s">
        <v>140</v>
      </c>
      <c r="AF2166" s="3">
        <v>500000</v>
      </c>
      <c r="AG2166" s="2" t="s">
        <v>153</v>
      </c>
      <c r="AH2166" s="2" t="s">
        <v>58</v>
      </c>
      <c r="AI2166" s="2" t="s">
        <v>115</v>
      </c>
      <c r="AJ2166" s="2" t="s">
        <v>98</v>
      </c>
      <c r="AK2166" s="2" t="s">
        <v>51</v>
      </c>
      <c r="AL2166" s="2" t="s">
        <v>4100</v>
      </c>
      <c r="AM2166" s="2" t="s">
        <v>11370</v>
      </c>
      <c r="AN2166" s="2" t="s">
        <v>11371</v>
      </c>
      <c r="AO2166" s="3">
        <v>41000</v>
      </c>
      <c r="AP2166" s="3">
        <v>41000</v>
      </c>
      <c r="AQ2166" s="3">
        <v>41000</v>
      </c>
      <c r="AR2166" s="3">
        <v>41000</v>
      </c>
      <c r="AS2166" s="3">
        <v>34310</v>
      </c>
      <c r="AT2166" s="5" t="s">
        <v>14794</v>
      </c>
      <c r="AU2166" s="6" t="s">
        <v>14795</v>
      </c>
      <c r="AV2166" s="6" t="s">
        <v>51</v>
      </c>
    </row>
    <row r="2167" spans="1:48" ht="43.5" x14ac:dyDescent="0.35">
      <c r="A2167" s="2" t="s">
        <v>14796</v>
      </c>
      <c r="B2167" s="2" t="s">
        <v>391</v>
      </c>
      <c r="C2167" s="3">
        <v>449529403</v>
      </c>
      <c r="D2167" s="2" t="s">
        <v>14797</v>
      </c>
      <c r="E2167" s="2" t="s">
        <v>47</v>
      </c>
      <c r="F2167" s="2" t="s">
        <v>403</v>
      </c>
      <c r="G2167" s="2" t="s">
        <v>404</v>
      </c>
      <c r="H2167" s="2" t="s">
        <v>470</v>
      </c>
      <c r="I2167" s="2" t="s">
        <v>51</v>
      </c>
      <c r="J2167" s="2" t="s">
        <v>471</v>
      </c>
      <c r="K2167" s="2" t="s">
        <v>175</v>
      </c>
      <c r="L2167" s="2" t="s">
        <v>176</v>
      </c>
      <c r="M2167" s="2" t="s">
        <v>55</v>
      </c>
      <c r="Q2167" s="20">
        <v>162360</v>
      </c>
      <c r="R2167" s="20">
        <v>55690</v>
      </c>
      <c r="S2167" s="23"/>
      <c r="T2167" s="3">
        <v>141910</v>
      </c>
      <c r="U2167" s="3">
        <v>46620</v>
      </c>
      <c r="V2167" s="3">
        <v>1</v>
      </c>
      <c r="W2167" s="3">
        <v>161000</v>
      </c>
      <c r="X2167" s="3">
        <v>28000</v>
      </c>
      <c r="Y2167" s="20">
        <v>1</v>
      </c>
      <c r="Z2167" s="3">
        <v>122000</v>
      </c>
      <c r="AA2167" s="3">
        <v>36000</v>
      </c>
      <c r="AC2167" s="3">
        <v>149926</v>
      </c>
      <c r="AD2167" s="4">
        <v>0</v>
      </c>
      <c r="AE2167" s="2" t="s">
        <v>140</v>
      </c>
      <c r="AF2167" s="3">
        <v>500000</v>
      </c>
      <c r="AG2167" s="2" t="s">
        <v>57</v>
      </c>
      <c r="AH2167" s="2" t="s">
        <v>177</v>
      </c>
      <c r="AI2167" s="2" t="s">
        <v>115</v>
      </c>
      <c r="AJ2167" s="2" t="s">
        <v>142</v>
      </c>
      <c r="AK2167" s="2" t="s">
        <v>51</v>
      </c>
      <c r="AL2167" s="2" t="s">
        <v>14798</v>
      </c>
      <c r="AM2167" s="2" t="s">
        <v>2211</v>
      </c>
      <c r="AN2167" s="2" t="s">
        <v>2212</v>
      </c>
      <c r="AO2167" s="3">
        <v>122000</v>
      </c>
      <c r="AP2167" s="3">
        <v>161000</v>
      </c>
      <c r="AQ2167" s="3">
        <v>141910</v>
      </c>
      <c r="AR2167" s="20">
        <v>162360</v>
      </c>
      <c r="AS2167" s="20">
        <v>162360</v>
      </c>
      <c r="AT2167" s="5" t="s">
        <v>14799</v>
      </c>
      <c r="AU2167" s="6" t="s">
        <v>14800</v>
      </c>
      <c r="AV2167" s="6" t="s">
        <v>51</v>
      </c>
    </row>
    <row r="2168" spans="1:48" ht="116" x14ac:dyDescent="0.35">
      <c r="A2168" s="2" t="s">
        <v>14801</v>
      </c>
      <c r="B2168" s="2" t="s">
        <v>391</v>
      </c>
      <c r="C2168" s="3">
        <v>449585660</v>
      </c>
      <c r="D2168" s="2" t="s">
        <v>14802</v>
      </c>
      <c r="E2168" s="2" t="s">
        <v>47</v>
      </c>
      <c r="F2168" s="2" t="s">
        <v>106</v>
      </c>
      <c r="G2168" s="2" t="s">
        <v>6588</v>
      </c>
      <c r="H2168" s="2" t="s">
        <v>6589</v>
      </c>
      <c r="I2168" s="2" t="s">
        <v>6590</v>
      </c>
      <c r="J2168" s="2" t="s">
        <v>6591</v>
      </c>
      <c r="K2168" s="2" t="s">
        <v>7196</v>
      </c>
      <c r="L2168" s="2" t="s">
        <v>7197</v>
      </c>
      <c r="M2168" s="2" t="s">
        <v>55</v>
      </c>
      <c r="T2168" s="19"/>
      <c r="U2168" s="19"/>
      <c r="V2168" s="19"/>
      <c r="W2168" s="3">
        <v>127000</v>
      </c>
      <c r="X2168" s="3">
        <v>10000</v>
      </c>
      <c r="Y2168" s="3">
        <v>1</v>
      </c>
      <c r="Z2168" s="3">
        <v>130000</v>
      </c>
      <c r="AA2168" s="3">
        <v>7000</v>
      </c>
      <c r="AC2168" s="3">
        <v>127600</v>
      </c>
      <c r="AD2168" s="4">
        <v>0</v>
      </c>
      <c r="AE2168" s="2" t="s">
        <v>140</v>
      </c>
      <c r="AF2168" s="3">
        <v>500000</v>
      </c>
      <c r="AG2168" s="2" t="s">
        <v>153</v>
      </c>
      <c r="AH2168" s="2" t="s">
        <v>225</v>
      </c>
      <c r="AI2168" s="2" t="s">
        <v>115</v>
      </c>
      <c r="AJ2168" s="2" t="s">
        <v>142</v>
      </c>
      <c r="AK2168" s="2" t="s">
        <v>51</v>
      </c>
      <c r="AL2168" s="2" t="s">
        <v>4100</v>
      </c>
      <c r="AM2168" s="2" t="s">
        <v>14803</v>
      </c>
      <c r="AN2168" s="2" t="s">
        <v>14804</v>
      </c>
      <c r="AO2168" s="3">
        <v>130000</v>
      </c>
      <c r="AP2168" s="3">
        <v>127000</v>
      </c>
      <c r="AQ2168" s="3">
        <v>127000</v>
      </c>
      <c r="AR2168" s="3">
        <v>127000</v>
      </c>
      <c r="AS2168" s="3">
        <v>127000</v>
      </c>
      <c r="AT2168" s="5" t="s">
        <v>14805</v>
      </c>
      <c r="AU2168" s="6" t="s">
        <v>14806</v>
      </c>
      <c r="AV2168" s="6" t="s">
        <v>51</v>
      </c>
    </row>
    <row r="2169" spans="1:48" ht="116" x14ac:dyDescent="0.35">
      <c r="A2169" s="2" t="s">
        <v>14807</v>
      </c>
      <c r="B2169" s="2" t="s">
        <v>391</v>
      </c>
      <c r="C2169" s="3">
        <v>449585785</v>
      </c>
      <c r="D2169" s="2" t="s">
        <v>14808</v>
      </c>
      <c r="E2169" s="2" t="s">
        <v>266</v>
      </c>
      <c r="F2169" s="2" t="s">
        <v>106</v>
      </c>
      <c r="G2169" s="2" t="s">
        <v>267</v>
      </c>
      <c r="H2169" s="2" t="s">
        <v>268</v>
      </c>
      <c r="I2169" s="2" t="s">
        <v>71</v>
      </c>
      <c r="J2169" s="2" t="s">
        <v>269</v>
      </c>
      <c r="K2169" s="2" t="s">
        <v>327</v>
      </c>
      <c r="L2169" s="2" t="s">
        <v>328</v>
      </c>
      <c r="M2169" s="2" t="s">
        <v>55</v>
      </c>
      <c r="T2169" s="19"/>
      <c r="U2169" s="19"/>
      <c r="V2169" s="19"/>
      <c r="W2169" s="3">
        <v>89000</v>
      </c>
      <c r="X2169" s="3">
        <v>-7000</v>
      </c>
      <c r="Y2169" s="3">
        <v>1</v>
      </c>
      <c r="Z2169" s="3">
        <v>88000</v>
      </c>
      <c r="AA2169" s="3">
        <v>-1000</v>
      </c>
      <c r="AC2169" s="3">
        <v>88800</v>
      </c>
      <c r="AD2169" s="4">
        <v>0</v>
      </c>
      <c r="AE2169" s="2" t="s">
        <v>140</v>
      </c>
      <c r="AF2169" s="3">
        <v>500000</v>
      </c>
      <c r="AG2169" s="2" t="s">
        <v>153</v>
      </c>
      <c r="AH2169" s="2" t="s">
        <v>177</v>
      </c>
      <c r="AI2169" s="2" t="s">
        <v>115</v>
      </c>
      <c r="AJ2169" s="2" t="s">
        <v>142</v>
      </c>
      <c r="AK2169" s="2" t="s">
        <v>51</v>
      </c>
      <c r="AL2169" s="2" t="s">
        <v>4610</v>
      </c>
      <c r="AM2169" s="2" t="s">
        <v>14809</v>
      </c>
      <c r="AN2169" s="2" t="s">
        <v>14810</v>
      </c>
      <c r="AO2169" s="3">
        <v>88000</v>
      </c>
      <c r="AP2169" s="3">
        <v>89000</v>
      </c>
      <c r="AQ2169" s="3">
        <v>89000</v>
      </c>
      <c r="AR2169" s="20">
        <v>89000</v>
      </c>
      <c r="AS2169" s="20">
        <v>89000</v>
      </c>
      <c r="AT2169" s="5" t="s">
        <v>14811</v>
      </c>
      <c r="AU2169" s="6" t="s">
        <v>14812</v>
      </c>
      <c r="AV2169" s="6" t="s">
        <v>51</v>
      </c>
    </row>
    <row r="2170" spans="1:48" ht="43.5" x14ac:dyDescent="0.35">
      <c r="A2170" s="2" t="s">
        <v>14813</v>
      </c>
      <c r="B2170" s="2" t="s">
        <v>45</v>
      </c>
      <c r="C2170" s="3">
        <v>449601376</v>
      </c>
      <c r="D2170" s="2" t="s">
        <v>14814</v>
      </c>
      <c r="E2170" s="2" t="s">
        <v>47</v>
      </c>
      <c r="F2170" s="2" t="s">
        <v>88</v>
      </c>
      <c r="G2170" s="2" t="s">
        <v>150</v>
      </c>
      <c r="H2170" s="2" t="s">
        <v>673</v>
      </c>
      <c r="I2170" s="2" t="s">
        <v>674</v>
      </c>
      <c r="J2170" s="2" t="s">
        <v>675</v>
      </c>
      <c r="K2170" s="2" t="s">
        <v>8372</v>
      </c>
      <c r="L2170" s="2" t="s">
        <v>14815</v>
      </c>
      <c r="M2170" s="2" t="s">
        <v>55</v>
      </c>
      <c r="Q2170" s="19"/>
      <c r="R2170" s="19"/>
      <c r="S2170" s="19"/>
      <c r="T2170" s="19"/>
      <c r="U2170" s="19"/>
      <c r="V2170" s="19"/>
      <c r="W2170" s="3">
        <v>376000</v>
      </c>
      <c r="X2170" s="3">
        <v>13000</v>
      </c>
      <c r="Y2170" s="3">
        <v>2</v>
      </c>
      <c r="Z2170" s="3">
        <v>349000</v>
      </c>
      <c r="AA2170" s="3">
        <v>11000</v>
      </c>
      <c r="AC2170" s="3">
        <v>370600</v>
      </c>
      <c r="AD2170" s="4">
        <v>0</v>
      </c>
      <c r="AE2170" s="2" t="s">
        <v>140</v>
      </c>
      <c r="AF2170" s="3">
        <v>500000</v>
      </c>
      <c r="AG2170" s="2" t="s">
        <v>57</v>
      </c>
      <c r="AH2170" s="2" t="s">
        <v>51</v>
      </c>
      <c r="AI2170" s="2" t="s">
        <v>115</v>
      </c>
      <c r="AJ2170" s="2" t="s">
        <v>98</v>
      </c>
      <c r="AK2170" s="2" t="s">
        <v>51</v>
      </c>
      <c r="AL2170" s="2" t="s">
        <v>14816</v>
      </c>
      <c r="AM2170" s="2" t="s">
        <v>4845</v>
      </c>
      <c r="AN2170" s="2" t="s">
        <v>4846</v>
      </c>
      <c r="AO2170" s="3">
        <v>349000</v>
      </c>
      <c r="AP2170" s="3">
        <v>376000</v>
      </c>
      <c r="AQ2170" s="3">
        <v>376000</v>
      </c>
      <c r="AR2170" s="3">
        <v>376000</v>
      </c>
      <c r="AS2170" s="3">
        <v>376000</v>
      </c>
      <c r="AT2170" s="5" t="s">
        <v>14817</v>
      </c>
      <c r="AU2170" s="6" t="s">
        <v>14818</v>
      </c>
      <c r="AV2170" s="6" t="s">
        <v>51</v>
      </c>
    </row>
    <row r="2171" spans="1:48" ht="43.5" x14ac:dyDescent="0.35">
      <c r="A2171" s="2" t="s">
        <v>14820</v>
      </c>
      <c r="B2171" s="2" t="s">
        <v>391</v>
      </c>
      <c r="C2171" s="3">
        <v>449649482</v>
      </c>
      <c r="D2171" s="2" t="s">
        <v>14821</v>
      </c>
      <c r="E2171" s="2" t="s">
        <v>87</v>
      </c>
      <c r="F2171" s="2" t="s">
        <v>106</v>
      </c>
      <c r="G2171" s="2" t="s">
        <v>2480</v>
      </c>
      <c r="H2171" s="2" t="s">
        <v>2481</v>
      </c>
      <c r="I2171" s="2" t="s">
        <v>71</v>
      </c>
      <c r="J2171" s="2" t="s">
        <v>2482</v>
      </c>
      <c r="K2171" s="2" t="s">
        <v>494</v>
      </c>
      <c r="L2171" s="2" t="s">
        <v>495</v>
      </c>
      <c r="M2171" s="2" t="s">
        <v>55</v>
      </c>
      <c r="Q2171" s="3">
        <v>734730</v>
      </c>
      <c r="R2171" s="3">
        <v>24630</v>
      </c>
      <c r="S2171" s="3">
        <v>6</v>
      </c>
      <c r="T2171" s="3">
        <v>780770</v>
      </c>
      <c r="U2171" s="3">
        <v>38110</v>
      </c>
      <c r="V2171" s="3">
        <v>7</v>
      </c>
      <c r="W2171" s="3">
        <v>909000</v>
      </c>
      <c r="X2171" s="3">
        <v>64000</v>
      </c>
      <c r="Y2171" s="3">
        <v>5</v>
      </c>
      <c r="Z2171" s="3">
        <v>923000</v>
      </c>
      <c r="AA2171" s="3">
        <v>39000</v>
      </c>
      <c r="AC2171" s="3">
        <v>816446</v>
      </c>
      <c r="AD2171" s="4">
        <v>1</v>
      </c>
      <c r="AE2171" s="2" t="s">
        <v>188</v>
      </c>
      <c r="AF2171" s="3">
        <v>1000000</v>
      </c>
      <c r="AG2171" s="2" t="s">
        <v>76</v>
      </c>
      <c r="AH2171" s="2" t="s">
        <v>58</v>
      </c>
      <c r="AI2171" s="2" t="s">
        <v>548</v>
      </c>
      <c r="AJ2171" s="2" t="s">
        <v>367</v>
      </c>
      <c r="AK2171" s="2" t="s">
        <v>51</v>
      </c>
      <c r="AL2171" s="2" t="s">
        <v>14822</v>
      </c>
      <c r="AM2171" s="2" t="s">
        <v>14823</v>
      </c>
      <c r="AN2171" s="2" t="s">
        <v>14824</v>
      </c>
      <c r="AO2171" s="3">
        <v>923000</v>
      </c>
      <c r="AP2171" s="3">
        <v>909000</v>
      </c>
      <c r="AQ2171" s="3">
        <v>780770</v>
      </c>
      <c r="AR2171" s="3">
        <v>734730</v>
      </c>
      <c r="AS2171" s="20">
        <v>734730</v>
      </c>
      <c r="AT2171" s="5" t="s">
        <v>14825</v>
      </c>
      <c r="AU2171" s="6" t="s">
        <v>14826</v>
      </c>
      <c r="AV2171" s="6" t="s">
        <v>51</v>
      </c>
    </row>
    <row r="2172" spans="1:48" ht="72.5" x14ac:dyDescent="0.35">
      <c r="A2172" s="2" t="s">
        <v>14827</v>
      </c>
      <c r="B2172" s="2" t="s">
        <v>391</v>
      </c>
      <c r="C2172" s="3">
        <v>449664010</v>
      </c>
      <c r="D2172" s="2" t="s">
        <v>14828</v>
      </c>
      <c r="E2172" s="2" t="s">
        <v>87</v>
      </c>
      <c r="F2172" s="2" t="s">
        <v>48</v>
      </c>
      <c r="G2172" s="2" t="s">
        <v>315</v>
      </c>
      <c r="H2172" s="2" t="s">
        <v>2314</v>
      </c>
      <c r="I2172" s="2" t="s">
        <v>51</v>
      </c>
      <c r="J2172" s="2" t="s">
        <v>2315</v>
      </c>
      <c r="K2172" s="2" t="s">
        <v>887</v>
      </c>
      <c r="L2172" s="2" t="s">
        <v>888</v>
      </c>
      <c r="M2172" s="2" t="s">
        <v>55</v>
      </c>
      <c r="N2172" s="20">
        <v>10011682</v>
      </c>
      <c r="O2172" s="20">
        <v>103317</v>
      </c>
      <c r="Q2172" s="3">
        <v>10049750</v>
      </c>
      <c r="R2172" s="3">
        <v>63000</v>
      </c>
      <c r="S2172" s="23"/>
      <c r="T2172" s="3">
        <v>9890700</v>
      </c>
      <c r="U2172" s="3">
        <v>27000</v>
      </c>
      <c r="V2172" s="19"/>
      <c r="W2172" s="3">
        <v>9885000</v>
      </c>
      <c r="X2172" s="3">
        <v>50000</v>
      </c>
      <c r="Y2172" s="19"/>
      <c r="Z2172" s="3">
        <v>10116000</v>
      </c>
      <c r="AA2172" s="3">
        <v>85000</v>
      </c>
      <c r="AC2172" s="3">
        <v>9990626</v>
      </c>
      <c r="AD2172" s="4">
        <v>4</v>
      </c>
      <c r="AE2172" s="2" t="s">
        <v>56</v>
      </c>
      <c r="AF2172" s="3">
        <v>10000000</v>
      </c>
      <c r="AG2172" s="2" t="s">
        <v>224</v>
      </c>
      <c r="AH2172" s="2" t="s">
        <v>225</v>
      </c>
      <c r="AI2172" s="2" t="s">
        <v>51</v>
      </c>
      <c r="AJ2172" s="2" t="s">
        <v>51</v>
      </c>
      <c r="AK2172" s="2" t="s">
        <v>51</v>
      </c>
      <c r="AL2172" s="2" t="s">
        <v>2940</v>
      </c>
      <c r="AM2172" s="2" t="s">
        <v>7534</v>
      </c>
      <c r="AN2172" s="2" t="s">
        <v>7535</v>
      </c>
      <c r="AO2172" s="3">
        <v>10116000</v>
      </c>
      <c r="AP2172" s="3">
        <v>9885000</v>
      </c>
      <c r="AQ2172" s="3">
        <v>9890700</v>
      </c>
      <c r="AR2172" s="3">
        <v>10049750</v>
      </c>
      <c r="AS2172" s="3">
        <v>10011682</v>
      </c>
      <c r="AT2172" s="5" t="s">
        <v>14829</v>
      </c>
      <c r="AU2172" s="6" t="s">
        <v>14830</v>
      </c>
      <c r="AV2172" s="6" t="s">
        <v>51</v>
      </c>
    </row>
    <row r="2173" spans="1:48" ht="43.5" x14ac:dyDescent="0.35">
      <c r="A2173" s="2" t="s">
        <v>14831</v>
      </c>
      <c r="B2173" s="2" t="s">
        <v>391</v>
      </c>
      <c r="C2173" s="3">
        <v>449678861</v>
      </c>
      <c r="D2173" s="2" t="s">
        <v>14832</v>
      </c>
      <c r="E2173" s="2" t="s">
        <v>87</v>
      </c>
      <c r="F2173" s="2" t="s">
        <v>48</v>
      </c>
      <c r="G2173" s="2" t="s">
        <v>315</v>
      </c>
      <c r="H2173" s="2" t="s">
        <v>1031</v>
      </c>
      <c r="I2173" s="2" t="s">
        <v>51</v>
      </c>
      <c r="J2173" s="2" t="s">
        <v>1032</v>
      </c>
      <c r="K2173" s="2" t="s">
        <v>327</v>
      </c>
      <c r="L2173" s="2" t="s">
        <v>328</v>
      </c>
      <c r="M2173" s="2" t="s">
        <v>55</v>
      </c>
      <c r="N2173" s="20">
        <v>2753382</v>
      </c>
      <c r="O2173" s="20">
        <v>5294</v>
      </c>
      <c r="Q2173" s="19"/>
      <c r="R2173" s="19"/>
      <c r="S2173" s="23"/>
      <c r="T2173" s="3">
        <v>2430300</v>
      </c>
      <c r="U2173" s="3">
        <v>65320</v>
      </c>
      <c r="V2173" s="19"/>
      <c r="W2173" s="3">
        <v>2316000</v>
      </c>
      <c r="X2173" s="3">
        <v>82000</v>
      </c>
      <c r="Y2173" s="19"/>
      <c r="Z2173" s="3">
        <v>1932000</v>
      </c>
      <c r="AA2173" s="3">
        <v>60000</v>
      </c>
      <c r="AC2173" s="3">
        <v>2372396</v>
      </c>
      <c r="AD2173" s="4">
        <v>3</v>
      </c>
      <c r="AE2173" s="2" t="s">
        <v>95</v>
      </c>
      <c r="AF2173" s="3">
        <v>5000000</v>
      </c>
      <c r="AG2173" s="2" t="s">
        <v>76</v>
      </c>
      <c r="AH2173" s="2" t="s">
        <v>58</v>
      </c>
      <c r="AI2173" s="2" t="s">
        <v>51</v>
      </c>
      <c r="AJ2173" s="2" t="s">
        <v>51</v>
      </c>
      <c r="AK2173" s="2" t="s">
        <v>51</v>
      </c>
      <c r="AL2173" s="2" t="s">
        <v>6171</v>
      </c>
      <c r="AM2173" s="2" t="s">
        <v>14833</v>
      </c>
      <c r="AN2173" s="2" t="s">
        <v>14834</v>
      </c>
      <c r="AO2173" s="3">
        <v>1932000</v>
      </c>
      <c r="AP2173" s="3">
        <v>2316000</v>
      </c>
      <c r="AQ2173" s="3">
        <v>2430300</v>
      </c>
      <c r="AR2173" s="3">
        <v>2430300</v>
      </c>
      <c r="AS2173" s="20">
        <v>2753382</v>
      </c>
      <c r="AT2173" s="5" t="s">
        <v>14835</v>
      </c>
      <c r="AU2173" s="6" t="s">
        <v>14836</v>
      </c>
      <c r="AV2173" s="6" t="s">
        <v>51</v>
      </c>
    </row>
    <row r="2174" spans="1:48" ht="116" x14ac:dyDescent="0.35">
      <c r="A2174" s="2" t="s">
        <v>14837</v>
      </c>
      <c r="B2174" s="2" t="s">
        <v>391</v>
      </c>
      <c r="C2174" s="3">
        <v>449847565</v>
      </c>
      <c r="D2174" s="2" t="s">
        <v>14838</v>
      </c>
      <c r="E2174" s="2" t="s">
        <v>47</v>
      </c>
      <c r="F2174" s="2" t="s">
        <v>88</v>
      </c>
      <c r="G2174" s="2" t="s">
        <v>150</v>
      </c>
      <c r="H2174" s="2" t="s">
        <v>203</v>
      </c>
      <c r="I2174" s="2" t="s">
        <v>109</v>
      </c>
      <c r="J2174" s="2" t="s">
        <v>204</v>
      </c>
      <c r="K2174" s="2" t="s">
        <v>1234</v>
      </c>
      <c r="L2174" s="2" t="s">
        <v>14839</v>
      </c>
      <c r="M2174" s="2" t="s">
        <v>55</v>
      </c>
      <c r="Q2174" s="19"/>
      <c r="R2174" s="19"/>
      <c r="S2174" s="19"/>
      <c r="T2174" s="23"/>
      <c r="U2174" s="23"/>
      <c r="V2174" s="23"/>
      <c r="W2174" s="3">
        <v>220000</v>
      </c>
      <c r="X2174" s="3">
        <v>11000</v>
      </c>
      <c r="Y2174" s="19"/>
      <c r="Z2174" s="3">
        <v>241000</v>
      </c>
      <c r="AA2174" s="3">
        <v>12000</v>
      </c>
      <c r="AC2174" s="3">
        <v>224200</v>
      </c>
      <c r="AD2174" s="4">
        <v>0</v>
      </c>
      <c r="AE2174" s="2" t="s">
        <v>140</v>
      </c>
      <c r="AF2174" s="3">
        <v>500000</v>
      </c>
      <c r="AG2174" s="2" t="s">
        <v>153</v>
      </c>
      <c r="AH2174" s="2" t="s">
        <v>51</v>
      </c>
      <c r="AI2174" s="2" t="s">
        <v>51</v>
      </c>
      <c r="AJ2174" s="2" t="s">
        <v>51</v>
      </c>
      <c r="AK2174" s="2" t="s">
        <v>51</v>
      </c>
      <c r="AL2174" s="2" t="s">
        <v>11850</v>
      </c>
      <c r="AM2174" s="2" t="s">
        <v>14840</v>
      </c>
      <c r="AN2174" s="2" t="s">
        <v>14841</v>
      </c>
      <c r="AO2174" s="3">
        <v>241000</v>
      </c>
      <c r="AP2174" s="3">
        <v>220000</v>
      </c>
      <c r="AQ2174" s="3">
        <v>220000</v>
      </c>
      <c r="AR2174" s="3">
        <v>220000</v>
      </c>
      <c r="AS2174" s="3">
        <v>220000</v>
      </c>
      <c r="AT2174" s="5" t="s">
        <v>14842</v>
      </c>
      <c r="AU2174" s="6" t="s">
        <v>14843</v>
      </c>
      <c r="AV2174" s="6" t="s">
        <v>51</v>
      </c>
    </row>
    <row r="2175" spans="1:48" ht="43.5" x14ac:dyDescent="0.35">
      <c r="A2175" s="2" t="s">
        <v>14844</v>
      </c>
      <c r="B2175" s="2" t="s">
        <v>391</v>
      </c>
      <c r="C2175" s="3">
        <v>449847599</v>
      </c>
      <c r="D2175" s="2" t="s">
        <v>14845</v>
      </c>
      <c r="E2175" s="2" t="s">
        <v>51</v>
      </c>
      <c r="F2175" s="2" t="s">
        <v>48</v>
      </c>
      <c r="G2175" s="2" t="s">
        <v>315</v>
      </c>
      <c r="H2175" s="2" t="s">
        <v>316</v>
      </c>
      <c r="I2175" s="2" t="s">
        <v>51</v>
      </c>
      <c r="J2175" s="2" t="s">
        <v>317</v>
      </c>
      <c r="K2175" s="2" t="s">
        <v>139</v>
      </c>
      <c r="L2175" s="2" t="s">
        <v>54</v>
      </c>
      <c r="M2175" s="2" t="s">
        <v>55</v>
      </c>
      <c r="Q2175" s="19"/>
      <c r="R2175" s="19"/>
      <c r="S2175" s="19"/>
      <c r="T2175" s="20">
        <v>1183971</v>
      </c>
      <c r="U2175" s="20">
        <v>-54375</v>
      </c>
      <c r="V2175" s="23"/>
      <c r="W2175" s="3">
        <v>1260000</v>
      </c>
      <c r="X2175" s="3">
        <v>-13000</v>
      </c>
      <c r="Y2175" s="19"/>
      <c r="Z2175" s="3">
        <v>1439000</v>
      </c>
      <c r="AA2175" s="3">
        <v>10000</v>
      </c>
      <c r="AC2175" s="3">
        <v>1250183</v>
      </c>
      <c r="AD2175" s="4">
        <v>2</v>
      </c>
      <c r="AE2175" s="2" t="s">
        <v>205</v>
      </c>
      <c r="AF2175" s="3">
        <v>2000000</v>
      </c>
      <c r="AG2175" s="2" t="s">
        <v>244</v>
      </c>
      <c r="AH2175" s="2" t="s">
        <v>96</v>
      </c>
      <c r="AI2175" s="2" t="s">
        <v>115</v>
      </c>
      <c r="AJ2175" s="2" t="s">
        <v>78</v>
      </c>
      <c r="AK2175" s="2" t="s">
        <v>416</v>
      </c>
      <c r="AL2175" s="2" t="s">
        <v>8750</v>
      </c>
      <c r="AM2175" s="2" t="s">
        <v>14846</v>
      </c>
      <c r="AN2175" s="2" t="s">
        <v>14847</v>
      </c>
      <c r="AO2175" s="3">
        <v>1439000</v>
      </c>
      <c r="AP2175" s="3">
        <v>1260000</v>
      </c>
      <c r="AQ2175" s="20">
        <v>1183971</v>
      </c>
      <c r="AR2175" s="3">
        <v>1183971</v>
      </c>
      <c r="AS2175" s="20">
        <v>1183971</v>
      </c>
      <c r="AT2175" s="5" t="s">
        <v>14848</v>
      </c>
      <c r="AU2175" s="6" t="s">
        <v>14849</v>
      </c>
      <c r="AV2175" s="6" t="s">
        <v>51</v>
      </c>
    </row>
    <row r="2176" spans="1:48" ht="116" x14ac:dyDescent="0.35">
      <c r="A2176" s="2" t="s">
        <v>14850</v>
      </c>
      <c r="B2176" s="2" t="s">
        <v>391</v>
      </c>
      <c r="C2176" s="3">
        <v>449847821</v>
      </c>
      <c r="D2176" s="2" t="s">
        <v>14851</v>
      </c>
      <c r="E2176" s="2" t="s">
        <v>51</v>
      </c>
      <c r="F2176" s="2" t="s">
        <v>88</v>
      </c>
      <c r="G2176" s="2" t="s">
        <v>150</v>
      </c>
      <c r="H2176" s="2" t="s">
        <v>546</v>
      </c>
      <c r="I2176" s="2" t="s">
        <v>235</v>
      </c>
      <c r="J2176" s="2" t="s">
        <v>547</v>
      </c>
      <c r="K2176" s="2" t="s">
        <v>257</v>
      </c>
      <c r="L2176" s="2" t="s">
        <v>845</v>
      </c>
      <c r="M2176" s="2" t="s">
        <v>55</v>
      </c>
      <c r="Q2176" s="19"/>
      <c r="R2176" s="19"/>
      <c r="S2176" s="19"/>
      <c r="T2176" s="20">
        <v>237300</v>
      </c>
      <c r="U2176" s="20">
        <v>25616</v>
      </c>
      <c r="V2176" s="20">
        <v>1</v>
      </c>
      <c r="W2176" s="3">
        <v>128000</v>
      </c>
      <c r="X2176" s="3">
        <v>-8000</v>
      </c>
      <c r="Y2176" s="3">
        <v>1</v>
      </c>
      <c r="Z2176" s="3">
        <v>138000</v>
      </c>
      <c r="AA2176" s="3">
        <v>-2000</v>
      </c>
      <c r="AC2176" s="3">
        <v>195580</v>
      </c>
      <c r="AD2176" s="4">
        <v>0</v>
      </c>
      <c r="AE2176" s="2" t="s">
        <v>140</v>
      </c>
      <c r="AF2176" s="3">
        <v>500000</v>
      </c>
      <c r="AG2176" s="2" t="s">
        <v>153</v>
      </c>
      <c r="AH2176" s="2" t="s">
        <v>58</v>
      </c>
      <c r="AI2176" s="2" t="s">
        <v>115</v>
      </c>
      <c r="AJ2176" s="2" t="s">
        <v>142</v>
      </c>
      <c r="AK2176" s="2" t="s">
        <v>51</v>
      </c>
      <c r="AL2176" s="2" t="s">
        <v>12418</v>
      </c>
      <c r="AM2176" s="2" t="s">
        <v>14852</v>
      </c>
      <c r="AN2176" s="2" t="s">
        <v>14853</v>
      </c>
      <c r="AO2176" s="3">
        <v>138000</v>
      </c>
      <c r="AP2176" s="3">
        <v>128000</v>
      </c>
      <c r="AQ2176" s="3">
        <v>237300</v>
      </c>
      <c r="AR2176" s="3">
        <v>237300</v>
      </c>
      <c r="AS2176" s="3">
        <v>237300</v>
      </c>
      <c r="AT2176" s="5" t="s">
        <v>14854</v>
      </c>
      <c r="AU2176" s="6" t="s">
        <v>14855</v>
      </c>
      <c r="AV2176" s="6" t="s">
        <v>51</v>
      </c>
    </row>
    <row r="2177" spans="1:48" ht="58" x14ac:dyDescent="0.35">
      <c r="A2177" s="2" t="s">
        <v>14856</v>
      </c>
      <c r="B2177" s="2" t="s">
        <v>391</v>
      </c>
      <c r="C2177" s="3">
        <v>449847946</v>
      </c>
      <c r="D2177" s="2" t="s">
        <v>14857</v>
      </c>
      <c r="E2177" s="2" t="s">
        <v>266</v>
      </c>
      <c r="F2177" s="2" t="s">
        <v>106</v>
      </c>
      <c r="G2177" s="2" t="s">
        <v>267</v>
      </c>
      <c r="H2177" s="2" t="s">
        <v>4713</v>
      </c>
      <c r="I2177" s="2" t="s">
        <v>51</v>
      </c>
      <c r="J2177" s="2" t="s">
        <v>4714</v>
      </c>
      <c r="K2177" s="2" t="s">
        <v>633</v>
      </c>
      <c r="L2177" s="2" t="s">
        <v>634</v>
      </c>
      <c r="M2177" s="2" t="s">
        <v>55</v>
      </c>
      <c r="Q2177" s="3">
        <v>584330</v>
      </c>
      <c r="R2177" s="3">
        <v>11850</v>
      </c>
      <c r="S2177" s="19"/>
      <c r="T2177" s="20">
        <v>427140</v>
      </c>
      <c r="U2177" s="20">
        <v>15220</v>
      </c>
      <c r="V2177" s="20">
        <v>2</v>
      </c>
      <c r="W2177" s="3">
        <v>433000</v>
      </c>
      <c r="X2177" s="3">
        <v>32000</v>
      </c>
      <c r="Y2177" s="19"/>
      <c r="Z2177" s="3">
        <v>455000</v>
      </c>
      <c r="AA2177" s="3">
        <v>0</v>
      </c>
      <c r="AC2177" s="3">
        <v>496760</v>
      </c>
      <c r="AD2177" s="4">
        <v>0</v>
      </c>
      <c r="AE2177" s="2" t="s">
        <v>140</v>
      </c>
      <c r="AF2177" s="3">
        <v>500000</v>
      </c>
      <c r="AG2177" s="2" t="s">
        <v>57</v>
      </c>
      <c r="AH2177" s="2" t="s">
        <v>58</v>
      </c>
      <c r="AI2177" s="2" t="s">
        <v>548</v>
      </c>
      <c r="AJ2177" s="2" t="s">
        <v>142</v>
      </c>
      <c r="AK2177" s="2" t="s">
        <v>51</v>
      </c>
      <c r="AL2177" s="2" t="s">
        <v>12418</v>
      </c>
      <c r="AM2177" s="2" t="s">
        <v>14858</v>
      </c>
      <c r="AN2177" s="2" t="s">
        <v>14859</v>
      </c>
      <c r="AO2177" s="3">
        <v>455000</v>
      </c>
      <c r="AP2177" s="3">
        <v>433000</v>
      </c>
      <c r="AQ2177" s="20">
        <v>427140</v>
      </c>
      <c r="AR2177" s="3">
        <v>584330</v>
      </c>
      <c r="AS2177" s="20">
        <v>584330</v>
      </c>
      <c r="AT2177" s="5" t="s">
        <v>14860</v>
      </c>
      <c r="AU2177" s="6" t="s">
        <v>14861</v>
      </c>
      <c r="AV2177" s="6" t="s">
        <v>51</v>
      </c>
    </row>
    <row r="2178" spans="1:48" ht="43.5" x14ac:dyDescent="0.35">
      <c r="A2178" s="2" t="s">
        <v>14862</v>
      </c>
      <c r="B2178" s="2" t="s">
        <v>391</v>
      </c>
      <c r="C2178" s="3">
        <v>449848308</v>
      </c>
      <c r="D2178" s="2" t="s">
        <v>14863</v>
      </c>
      <c r="E2178" s="2" t="s">
        <v>47</v>
      </c>
      <c r="F2178" s="2" t="s">
        <v>88</v>
      </c>
      <c r="G2178" s="2" t="s">
        <v>150</v>
      </c>
      <c r="H2178" s="2" t="s">
        <v>673</v>
      </c>
      <c r="I2178" s="2" t="s">
        <v>674</v>
      </c>
      <c r="J2178" s="2" t="s">
        <v>675</v>
      </c>
      <c r="K2178" s="2" t="s">
        <v>7163</v>
      </c>
      <c r="L2178" s="2" t="s">
        <v>7164</v>
      </c>
      <c r="M2178" s="2" t="s">
        <v>55</v>
      </c>
      <c r="Q2178" s="23"/>
      <c r="R2178" s="23"/>
      <c r="S2178" s="23"/>
      <c r="T2178" s="20">
        <v>672480</v>
      </c>
      <c r="U2178" s="20">
        <v>-90</v>
      </c>
      <c r="V2178" s="20">
        <v>6</v>
      </c>
      <c r="W2178" s="3">
        <v>708000</v>
      </c>
      <c r="X2178" s="3">
        <v>5000</v>
      </c>
      <c r="Y2178" s="3">
        <v>8</v>
      </c>
      <c r="Z2178" s="3">
        <v>757000</v>
      </c>
      <c r="AA2178" s="3">
        <v>3000</v>
      </c>
      <c r="AC2178" s="3">
        <v>696488</v>
      </c>
      <c r="AD2178" s="4">
        <v>1</v>
      </c>
      <c r="AE2178" s="2" t="s">
        <v>188</v>
      </c>
      <c r="AF2178" s="3">
        <v>1000000</v>
      </c>
      <c r="AG2178" s="2" t="s">
        <v>76</v>
      </c>
      <c r="AH2178" s="2" t="s">
        <v>58</v>
      </c>
      <c r="AI2178" s="2" t="s">
        <v>115</v>
      </c>
      <c r="AJ2178" s="2" t="s">
        <v>51</v>
      </c>
      <c r="AK2178" s="2" t="s">
        <v>51</v>
      </c>
      <c r="AL2178" s="2" t="s">
        <v>3085</v>
      </c>
      <c r="AM2178" s="2" t="s">
        <v>8365</v>
      </c>
      <c r="AN2178" s="2" t="s">
        <v>8366</v>
      </c>
      <c r="AO2178" s="3">
        <v>757000</v>
      </c>
      <c r="AP2178" s="3">
        <v>708000</v>
      </c>
      <c r="AQ2178" s="3">
        <v>672480</v>
      </c>
      <c r="AR2178" s="3">
        <v>672480</v>
      </c>
      <c r="AS2178" s="3">
        <v>672480</v>
      </c>
      <c r="AT2178" s="5" t="s">
        <v>14864</v>
      </c>
      <c r="AU2178" s="6" t="s">
        <v>14865</v>
      </c>
      <c r="AV2178" s="6" t="s">
        <v>51</v>
      </c>
    </row>
    <row r="2179" spans="1:48" ht="43.5" x14ac:dyDescent="0.35">
      <c r="A2179" s="2" t="s">
        <v>14866</v>
      </c>
      <c r="B2179" s="2" t="s">
        <v>391</v>
      </c>
      <c r="C2179" s="3">
        <v>449862499</v>
      </c>
      <c r="D2179" s="2" t="s">
        <v>14867</v>
      </c>
      <c r="E2179" s="2" t="s">
        <v>47</v>
      </c>
      <c r="F2179" s="2" t="s">
        <v>48</v>
      </c>
      <c r="G2179" s="2" t="s">
        <v>69</v>
      </c>
      <c r="H2179" s="2" t="s">
        <v>4150</v>
      </c>
      <c r="I2179" s="2" t="s">
        <v>71</v>
      </c>
      <c r="J2179" s="2" t="s">
        <v>4151</v>
      </c>
      <c r="K2179" s="2" t="s">
        <v>494</v>
      </c>
      <c r="L2179" s="2" t="s">
        <v>495</v>
      </c>
      <c r="M2179" s="2" t="s">
        <v>55</v>
      </c>
      <c r="Q2179" s="20">
        <v>389630</v>
      </c>
      <c r="R2179" s="20">
        <v>22170</v>
      </c>
      <c r="S2179" s="23"/>
      <c r="T2179" s="20">
        <v>372400</v>
      </c>
      <c r="U2179" s="20">
        <v>12800</v>
      </c>
      <c r="W2179" s="3">
        <v>502000</v>
      </c>
      <c r="X2179" s="3">
        <v>15000</v>
      </c>
      <c r="Y2179" s="19"/>
      <c r="Z2179" s="3">
        <v>560000</v>
      </c>
      <c r="AA2179" s="3">
        <v>14000</v>
      </c>
      <c r="AC2179" s="3">
        <v>442732</v>
      </c>
      <c r="AD2179" s="4">
        <v>0</v>
      </c>
      <c r="AE2179" s="2" t="s">
        <v>140</v>
      </c>
      <c r="AF2179" s="3">
        <v>500000</v>
      </c>
      <c r="AG2179" s="2" t="s">
        <v>57</v>
      </c>
      <c r="AH2179" s="2" t="s">
        <v>58</v>
      </c>
      <c r="AI2179" s="2" t="s">
        <v>51</v>
      </c>
      <c r="AJ2179" s="2" t="s">
        <v>51</v>
      </c>
      <c r="AK2179" s="2" t="s">
        <v>51</v>
      </c>
      <c r="AL2179" s="2" t="s">
        <v>8055</v>
      </c>
      <c r="AM2179" s="2" t="s">
        <v>14868</v>
      </c>
      <c r="AN2179" s="2" t="s">
        <v>14869</v>
      </c>
      <c r="AO2179" s="3">
        <v>560000</v>
      </c>
      <c r="AP2179" s="3">
        <v>502000</v>
      </c>
      <c r="AQ2179" s="20">
        <v>372400</v>
      </c>
      <c r="AR2179" s="20">
        <v>389630</v>
      </c>
      <c r="AS2179" s="20">
        <v>389630</v>
      </c>
      <c r="AT2179" s="5" t="s">
        <v>14870</v>
      </c>
      <c r="AU2179" s="6" t="s">
        <v>14871</v>
      </c>
      <c r="AV2179" s="6" t="s">
        <v>51</v>
      </c>
    </row>
    <row r="2180" spans="1:48" ht="58" x14ac:dyDescent="0.35">
      <c r="A2180" s="2" t="s">
        <v>14872</v>
      </c>
      <c r="B2180" s="2" t="s">
        <v>391</v>
      </c>
      <c r="C2180" s="3">
        <v>450059654</v>
      </c>
      <c r="D2180" s="2" t="s">
        <v>14873</v>
      </c>
      <c r="E2180" s="2" t="s">
        <v>266</v>
      </c>
      <c r="F2180" s="2" t="s">
        <v>48</v>
      </c>
      <c r="G2180" s="2" t="s">
        <v>315</v>
      </c>
      <c r="H2180" s="2" t="s">
        <v>4355</v>
      </c>
      <c r="I2180" s="2" t="s">
        <v>109</v>
      </c>
      <c r="J2180" s="2" t="s">
        <v>4356</v>
      </c>
      <c r="K2180" s="2" t="s">
        <v>494</v>
      </c>
      <c r="L2180" s="2" t="s">
        <v>495</v>
      </c>
      <c r="M2180" s="2" t="s">
        <v>55</v>
      </c>
      <c r="Q2180" s="3">
        <v>1009470</v>
      </c>
      <c r="R2180" s="3">
        <v>44760</v>
      </c>
      <c r="S2180" s="3">
        <v>2</v>
      </c>
      <c r="T2180" s="3">
        <v>1077000</v>
      </c>
      <c r="U2180" s="3">
        <v>41000</v>
      </c>
      <c r="V2180" s="3">
        <v>2</v>
      </c>
      <c r="W2180" s="3">
        <v>1108000</v>
      </c>
      <c r="X2180" s="3">
        <v>48000</v>
      </c>
      <c r="Y2180" s="19"/>
      <c r="Z2180" s="3">
        <v>1075000</v>
      </c>
      <c r="AA2180" s="3">
        <v>46000</v>
      </c>
      <c r="AC2180" s="3">
        <v>1055788</v>
      </c>
      <c r="AD2180" s="4">
        <v>2</v>
      </c>
      <c r="AE2180" s="2" t="s">
        <v>205</v>
      </c>
      <c r="AF2180" s="3">
        <v>2000000</v>
      </c>
      <c r="AG2180" s="2" t="s">
        <v>57</v>
      </c>
      <c r="AH2180" s="2" t="s">
        <v>126</v>
      </c>
      <c r="AI2180" s="2" t="s">
        <v>115</v>
      </c>
      <c r="AJ2180" s="2" t="s">
        <v>142</v>
      </c>
      <c r="AK2180" s="2" t="s">
        <v>51</v>
      </c>
      <c r="AL2180" s="2" t="s">
        <v>14874</v>
      </c>
      <c r="AM2180" s="2" t="s">
        <v>14875</v>
      </c>
      <c r="AN2180" s="2" t="s">
        <v>14876</v>
      </c>
      <c r="AO2180" s="3">
        <v>1075000</v>
      </c>
      <c r="AP2180" s="3">
        <v>1108000</v>
      </c>
      <c r="AQ2180" s="3">
        <v>1077000</v>
      </c>
      <c r="AR2180" s="3">
        <v>1009470</v>
      </c>
      <c r="AS2180" s="3">
        <v>1009470</v>
      </c>
      <c r="AT2180" s="5" t="s">
        <v>14877</v>
      </c>
      <c r="AU2180" s="6" t="s">
        <v>14878</v>
      </c>
      <c r="AV2180" s="6" t="s">
        <v>51</v>
      </c>
    </row>
    <row r="2181" spans="1:48" ht="116" x14ac:dyDescent="0.35">
      <c r="A2181" s="2" t="s">
        <v>14879</v>
      </c>
      <c r="B2181" s="2" t="s">
        <v>391</v>
      </c>
      <c r="C2181" s="3">
        <v>450078332</v>
      </c>
      <c r="D2181" s="2" t="s">
        <v>14880</v>
      </c>
      <c r="E2181" s="2" t="s">
        <v>51</v>
      </c>
      <c r="F2181" s="2" t="s">
        <v>88</v>
      </c>
      <c r="G2181" s="2" t="s">
        <v>150</v>
      </c>
      <c r="H2181" s="2" t="s">
        <v>576</v>
      </c>
      <c r="I2181" s="2" t="s">
        <v>91</v>
      </c>
      <c r="J2181" s="2" t="s">
        <v>577</v>
      </c>
      <c r="K2181" s="2" t="s">
        <v>752</v>
      </c>
      <c r="L2181" s="2" t="s">
        <v>753</v>
      </c>
      <c r="M2181" s="2" t="s">
        <v>55</v>
      </c>
      <c r="Q2181" s="19"/>
      <c r="R2181" s="19"/>
      <c r="S2181" s="19"/>
      <c r="T2181" s="19"/>
      <c r="U2181" s="19"/>
      <c r="V2181" s="19"/>
      <c r="W2181" s="3">
        <v>346100</v>
      </c>
      <c r="X2181" s="3">
        <v>35800</v>
      </c>
      <c r="Y2181" s="3">
        <v>2</v>
      </c>
      <c r="Z2181" s="3">
        <v>288000</v>
      </c>
      <c r="AA2181" s="3">
        <v>18000</v>
      </c>
      <c r="AC2181" s="3">
        <v>334480</v>
      </c>
      <c r="AD2181" s="4">
        <v>0</v>
      </c>
      <c r="AE2181" s="2" t="s">
        <v>140</v>
      </c>
      <c r="AF2181" s="3">
        <v>500000</v>
      </c>
      <c r="AG2181" s="2" t="s">
        <v>153</v>
      </c>
      <c r="AH2181" s="2" t="s">
        <v>51</v>
      </c>
      <c r="AI2181" s="2" t="s">
        <v>51</v>
      </c>
      <c r="AJ2181" s="2" t="s">
        <v>51</v>
      </c>
      <c r="AK2181" s="2" t="s">
        <v>51</v>
      </c>
      <c r="AL2181" s="2" t="s">
        <v>3900</v>
      </c>
      <c r="AM2181" s="2" t="s">
        <v>14881</v>
      </c>
      <c r="AN2181" s="2" t="s">
        <v>14882</v>
      </c>
      <c r="AO2181" s="3">
        <v>288000</v>
      </c>
      <c r="AP2181" s="3">
        <v>346100</v>
      </c>
      <c r="AQ2181" s="3">
        <v>346100</v>
      </c>
      <c r="AR2181" s="3">
        <v>346100</v>
      </c>
      <c r="AS2181" s="20">
        <v>346100</v>
      </c>
      <c r="AT2181" s="5" t="s">
        <v>14883</v>
      </c>
      <c r="AU2181" s="6" t="s">
        <v>14884</v>
      </c>
      <c r="AV2181" s="6" t="s">
        <v>51</v>
      </c>
    </row>
    <row r="2182" spans="1:48" ht="58" x14ac:dyDescent="0.35">
      <c r="A2182" s="2" t="s">
        <v>14885</v>
      </c>
      <c r="B2182" s="2" t="s">
        <v>391</v>
      </c>
      <c r="C2182" s="3">
        <v>450157615</v>
      </c>
      <c r="D2182" s="2" t="s">
        <v>14886</v>
      </c>
      <c r="E2182" s="2" t="s">
        <v>266</v>
      </c>
      <c r="F2182" s="2" t="s">
        <v>106</v>
      </c>
      <c r="G2182" s="2" t="s">
        <v>1076</v>
      </c>
      <c r="H2182" s="2" t="s">
        <v>1077</v>
      </c>
      <c r="I2182" s="2" t="s">
        <v>51</v>
      </c>
      <c r="J2182" s="2" t="s">
        <v>1078</v>
      </c>
      <c r="K2182" s="2" t="s">
        <v>455</v>
      </c>
      <c r="L2182" s="2" t="s">
        <v>54</v>
      </c>
      <c r="M2182" s="2" t="s">
        <v>55</v>
      </c>
      <c r="Q2182" s="19"/>
      <c r="R2182" s="19"/>
      <c r="S2182" s="19"/>
      <c r="T2182" s="19"/>
      <c r="U2182" s="19"/>
      <c r="V2182" s="19"/>
      <c r="W2182" s="19"/>
      <c r="X2182" s="19"/>
      <c r="Y2182" s="19"/>
      <c r="Z2182" s="3">
        <v>337000</v>
      </c>
      <c r="AA2182" s="3">
        <v>13000</v>
      </c>
      <c r="AC2182" s="3">
        <v>337000</v>
      </c>
      <c r="AD2182" s="4">
        <v>0</v>
      </c>
      <c r="AE2182" s="2" t="s">
        <v>140</v>
      </c>
      <c r="AF2182" s="3">
        <v>500000</v>
      </c>
      <c r="AG2182" s="2" t="s">
        <v>57</v>
      </c>
      <c r="AH2182" s="2" t="s">
        <v>58</v>
      </c>
      <c r="AI2182" s="2" t="s">
        <v>51</v>
      </c>
      <c r="AJ2182" s="2" t="s">
        <v>51</v>
      </c>
      <c r="AK2182" s="2" t="s">
        <v>51</v>
      </c>
      <c r="AL2182" s="2" t="s">
        <v>13863</v>
      </c>
      <c r="AM2182" s="2" t="s">
        <v>14887</v>
      </c>
      <c r="AN2182" s="2" t="s">
        <v>14888</v>
      </c>
      <c r="AO2182" s="3">
        <v>337000</v>
      </c>
      <c r="AP2182" s="3">
        <v>337000</v>
      </c>
      <c r="AQ2182" s="3">
        <v>337000</v>
      </c>
      <c r="AR2182" s="3">
        <v>337000</v>
      </c>
      <c r="AS2182" s="3">
        <v>337000</v>
      </c>
      <c r="AT2182" s="5" t="s">
        <v>14889</v>
      </c>
      <c r="AU2182" s="6" t="s">
        <v>14890</v>
      </c>
      <c r="AV2182" s="6" t="s">
        <v>51</v>
      </c>
    </row>
    <row r="2183" spans="1:48" ht="43.5" x14ac:dyDescent="0.35">
      <c r="A2183" s="2" t="s">
        <v>14891</v>
      </c>
      <c r="B2183" s="2" t="s">
        <v>391</v>
      </c>
      <c r="C2183" s="3">
        <v>450168661</v>
      </c>
      <c r="D2183" s="2" t="s">
        <v>14892</v>
      </c>
      <c r="E2183" s="2" t="s">
        <v>47</v>
      </c>
      <c r="F2183" s="2" t="s">
        <v>403</v>
      </c>
      <c r="G2183" s="2" t="s">
        <v>482</v>
      </c>
      <c r="H2183" s="2" t="s">
        <v>2463</v>
      </c>
      <c r="I2183" s="2" t="s">
        <v>51</v>
      </c>
      <c r="J2183" s="2" t="s">
        <v>2464</v>
      </c>
      <c r="K2183" s="2" t="s">
        <v>1887</v>
      </c>
      <c r="L2183" s="2" t="s">
        <v>1888</v>
      </c>
      <c r="M2183" s="2" t="s">
        <v>55</v>
      </c>
      <c r="Q2183" s="3">
        <v>983320</v>
      </c>
      <c r="R2183" s="3">
        <v>126310</v>
      </c>
      <c r="S2183" s="19"/>
      <c r="T2183" s="3">
        <v>996000</v>
      </c>
      <c r="U2183" s="3">
        <v>74300</v>
      </c>
      <c r="V2183" s="19"/>
      <c r="W2183" s="3">
        <v>1160000</v>
      </c>
      <c r="X2183" s="3">
        <v>118000</v>
      </c>
      <c r="Y2183" s="19"/>
      <c r="Z2183" s="3">
        <v>1114000</v>
      </c>
      <c r="AA2183" s="3">
        <v>139000</v>
      </c>
      <c r="AC2183" s="3">
        <v>1047328</v>
      </c>
      <c r="AD2183" s="4">
        <v>2</v>
      </c>
      <c r="AE2183" s="2" t="s">
        <v>205</v>
      </c>
      <c r="AF2183" s="3">
        <v>2000000</v>
      </c>
      <c r="AG2183" s="2" t="s">
        <v>113</v>
      </c>
      <c r="AH2183" s="2" t="s">
        <v>58</v>
      </c>
      <c r="AI2183" s="2" t="s">
        <v>51</v>
      </c>
      <c r="AJ2183" s="2" t="s">
        <v>51</v>
      </c>
      <c r="AK2183" s="2" t="s">
        <v>51</v>
      </c>
      <c r="AL2183" s="2" t="s">
        <v>5704</v>
      </c>
      <c r="AM2183" s="2" t="s">
        <v>1890</v>
      </c>
      <c r="AN2183" s="2" t="s">
        <v>1891</v>
      </c>
      <c r="AO2183" s="3">
        <v>1114000</v>
      </c>
      <c r="AP2183" s="3">
        <v>1160000</v>
      </c>
      <c r="AQ2183" s="3">
        <v>996000</v>
      </c>
      <c r="AR2183" s="3">
        <v>983320</v>
      </c>
      <c r="AS2183" s="20">
        <v>983320</v>
      </c>
      <c r="AT2183" s="5" t="s">
        <v>14893</v>
      </c>
      <c r="AU2183" s="6" t="s">
        <v>14894</v>
      </c>
      <c r="AV2183" s="6" t="s">
        <v>51</v>
      </c>
    </row>
    <row r="2184" spans="1:48" ht="116" x14ac:dyDescent="0.35">
      <c r="A2184" s="2" t="s">
        <v>14895</v>
      </c>
      <c r="B2184" s="2" t="s">
        <v>391</v>
      </c>
      <c r="C2184" s="3">
        <v>450175609</v>
      </c>
      <c r="D2184" s="2" t="s">
        <v>14896</v>
      </c>
      <c r="E2184" s="2" t="s">
        <v>47</v>
      </c>
      <c r="F2184" s="2" t="s">
        <v>48</v>
      </c>
      <c r="G2184" s="2" t="s">
        <v>315</v>
      </c>
      <c r="H2184" s="2" t="s">
        <v>10745</v>
      </c>
      <c r="I2184" s="2" t="s">
        <v>51</v>
      </c>
      <c r="J2184" s="2" t="s">
        <v>10746</v>
      </c>
      <c r="K2184" s="2" t="s">
        <v>455</v>
      </c>
      <c r="L2184" s="2" t="s">
        <v>54</v>
      </c>
      <c r="M2184" s="2" t="s">
        <v>55</v>
      </c>
      <c r="Q2184" s="3">
        <v>19300</v>
      </c>
      <c r="R2184" s="3">
        <v>-2750</v>
      </c>
      <c r="S2184" s="19"/>
      <c r="T2184" s="3">
        <v>22580</v>
      </c>
      <c r="U2184" s="3">
        <v>6470</v>
      </c>
      <c r="V2184" s="19"/>
      <c r="W2184" s="3">
        <v>29780</v>
      </c>
      <c r="X2184" s="3">
        <v>6970</v>
      </c>
      <c r="Y2184" s="19"/>
      <c r="Z2184" s="19"/>
      <c r="AA2184" s="19"/>
      <c r="AC2184" s="3">
        <v>24148</v>
      </c>
      <c r="AD2184" s="4">
        <v>0</v>
      </c>
      <c r="AE2184" s="2" t="s">
        <v>140</v>
      </c>
      <c r="AF2184" s="3">
        <v>500000</v>
      </c>
      <c r="AG2184" s="2" t="s">
        <v>153</v>
      </c>
      <c r="AH2184" s="2" t="s">
        <v>58</v>
      </c>
      <c r="AI2184" s="2" t="s">
        <v>51</v>
      </c>
      <c r="AJ2184" s="2" t="s">
        <v>51</v>
      </c>
      <c r="AK2184" s="2" t="s">
        <v>51</v>
      </c>
      <c r="AL2184" s="2" t="s">
        <v>1390</v>
      </c>
      <c r="AM2184" s="2" t="s">
        <v>14897</v>
      </c>
      <c r="AN2184" s="2" t="s">
        <v>14898</v>
      </c>
      <c r="AO2184" s="3">
        <v>29780</v>
      </c>
      <c r="AP2184" s="3">
        <v>29780</v>
      </c>
      <c r="AQ2184" s="3">
        <v>22580</v>
      </c>
      <c r="AR2184" s="3">
        <v>19300</v>
      </c>
      <c r="AS2184" s="3">
        <v>19300</v>
      </c>
      <c r="AT2184" s="5" t="s">
        <v>14899</v>
      </c>
      <c r="AU2184" s="6" t="s">
        <v>14900</v>
      </c>
      <c r="AV2184" s="6" t="s">
        <v>51</v>
      </c>
    </row>
    <row r="2185" spans="1:48" ht="43.5" x14ac:dyDescent="0.35">
      <c r="A2185" s="2" t="s">
        <v>14901</v>
      </c>
      <c r="B2185" s="2" t="s">
        <v>391</v>
      </c>
      <c r="C2185" s="3">
        <v>450216387</v>
      </c>
      <c r="D2185" s="2" t="s">
        <v>14902</v>
      </c>
      <c r="E2185" s="2" t="s">
        <v>87</v>
      </c>
      <c r="F2185" s="2" t="s">
        <v>48</v>
      </c>
      <c r="G2185" s="2" t="s">
        <v>69</v>
      </c>
      <c r="H2185" s="2" t="s">
        <v>4150</v>
      </c>
      <c r="I2185" s="2" t="s">
        <v>71</v>
      </c>
      <c r="J2185" s="2" t="s">
        <v>4151</v>
      </c>
      <c r="K2185" s="2" t="s">
        <v>139</v>
      </c>
      <c r="L2185" s="2" t="s">
        <v>54</v>
      </c>
      <c r="M2185" s="2" t="s">
        <v>55</v>
      </c>
      <c r="Q2185" s="19"/>
      <c r="R2185" s="19"/>
      <c r="S2185" s="19"/>
      <c r="T2185" s="19"/>
      <c r="U2185" s="19"/>
      <c r="V2185" s="19"/>
      <c r="W2185" s="3">
        <v>584000</v>
      </c>
      <c r="X2185" s="3">
        <v>32000</v>
      </c>
      <c r="Y2185" s="3">
        <v>2</v>
      </c>
      <c r="Z2185" s="3">
        <v>613000</v>
      </c>
      <c r="AA2185" s="3">
        <v>20000</v>
      </c>
      <c r="AC2185" s="3">
        <v>589800</v>
      </c>
      <c r="AD2185" s="4">
        <v>1</v>
      </c>
      <c r="AE2185" s="2" t="s">
        <v>188</v>
      </c>
      <c r="AF2185" s="3">
        <v>1000000</v>
      </c>
      <c r="AG2185" s="2" t="s">
        <v>244</v>
      </c>
      <c r="AH2185" s="2" t="s">
        <v>177</v>
      </c>
      <c r="AI2185" s="2" t="s">
        <v>51</v>
      </c>
      <c r="AJ2185" s="2" t="s">
        <v>51</v>
      </c>
      <c r="AK2185" s="2" t="s">
        <v>51</v>
      </c>
      <c r="AL2185" s="2" t="s">
        <v>14903</v>
      </c>
      <c r="AM2185" s="2" t="s">
        <v>14904</v>
      </c>
      <c r="AN2185" s="2" t="s">
        <v>14905</v>
      </c>
      <c r="AO2185" s="3">
        <v>613000</v>
      </c>
      <c r="AP2185" s="3">
        <v>584000</v>
      </c>
      <c r="AQ2185" s="3">
        <v>584000</v>
      </c>
      <c r="AR2185" s="3">
        <v>584000</v>
      </c>
      <c r="AS2185" s="20">
        <v>584000</v>
      </c>
      <c r="AT2185" s="5" t="s">
        <v>14906</v>
      </c>
      <c r="AU2185" s="6" t="s">
        <v>14907</v>
      </c>
      <c r="AV2185" s="6" t="s">
        <v>51</v>
      </c>
    </row>
    <row r="2186" spans="1:48" ht="58" x14ac:dyDescent="0.35">
      <c r="A2186" s="2" t="s">
        <v>14908</v>
      </c>
      <c r="B2186" s="2" t="s">
        <v>391</v>
      </c>
      <c r="C2186" s="3">
        <v>450216775</v>
      </c>
      <c r="D2186" s="2" t="s">
        <v>14909</v>
      </c>
      <c r="E2186" s="2" t="s">
        <v>87</v>
      </c>
      <c r="F2186" s="2" t="s">
        <v>106</v>
      </c>
      <c r="G2186" s="2" t="s">
        <v>692</v>
      </c>
      <c r="H2186" s="2" t="s">
        <v>14910</v>
      </c>
      <c r="I2186" s="2" t="s">
        <v>71</v>
      </c>
      <c r="J2186" s="2" t="s">
        <v>14911</v>
      </c>
      <c r="K2186" s="2" t="s">
        <v>139</v>
      </c>
      <c r="L2186" s="2" t="s">
        <v>54</v>
      </c>
      <c r="M2186" s="2" t="s">
        <v>55</v>
      </c>
      <c r="Q2186" s="3">
        <v>781010</v>
      </c>
      <c r="R2186" s="3">
        <v>-228780</v>
      </c>
      <c r="S2186" s="3">
        <v>8</v>
      </c>
      <c r="T2186" s="3">
        <v>367990</v>
      </c>
      <c r="U2186" s="3">
        <v>-412430</v>
      </c>
      <c r="V2186" s="3">
        <v>8</v>
      </c>
      <c r="W2186" s="3">
        <v>278000</v>
      </c>
      <c r="X2186" s="3">
        <v>-428000</v>
      </c>
      <c r="Y2186" s="3">
        <v>8</v>
      </c>
      <c r="Z2186" s="3">
        <v>357000</v>
      </c>
      <c r="AA2186" s="3">
        <v>-346000</v>
      </c>
      <c r="AC2186" s="3">
        <v>513002</v>
      </c>
      <c r="AD2186" s="4">
        <v>1</v>
      </c>
      <c r="AE2186" s="2" t="s">
        <v>188</v>
      </c>
      <c r="AF2186" s="3">
        <v>1000000</v>
      </c>
      <c r="AG2186" s="2" t="s">
        <v>76</v>
      </c>
      <c r="AH2186" s="2" t="s">
        <v>177</v>
      </c>
      <c r="AI2186" s="2" t="s">
        <v>115</v>
      </c>
      <c r="AJ2186" s="2" t="s">
        <v>142</v>
      </c>
      <c r="AK2186" s="2" t="s">
        <v>51</v>
      </c>
      <c r="AL2186" s="2" t="s">
        <v>14912</v>
      </c>
      <c r="AM2186" s="2" t="s">
        <v>12542</v>
      </c>
      <c r="AN2186" s="2" t="s">
        <v>12543</v>
      </c>
      <c r="AO2186" s="3">
        <v>357000</v>
      </c>
      <c r="AP2186" s="3">
        <v>278000</v>
      </c>
      <c r="AQ2186" s="3">
        <v>367990</v>
      </c>
      <c r="AR2186" s="3">
        <v>781010</v>
      </c>
      <c r="AS2186" s="3">
        <v>781010</v>
      </c>
      <c r="AT2186" s="5" t="s">
        <v>14913</v>
      </c>
      <c r="AU2186" s="6" t="s">
        <v>14914</v>
      </c>
      <c r="AV2186" s="6" t="s">
        <v>51</v>
      </c>
    </row>
    <row r="2187" spans="1:48" ht="58" x14ac:dyDescent="0.35">
      <c r="A2187" s="2" t="s">
        <v>14915</v>
      </c>
      <c r="B2187" s="2" t="s">
        <v>391</v>
      </c>
      <c r="C2187" s="3">
        <v>450263801</v>
      </c>
      <c r="D2187" s="2" t="s">
        <v>14916</v>
      </c>
      <c r="E2187" s="2" t="s">
        <v>266</v>
      </c>
      <c r="F2187" s="2" t="s">
        <v>88</v>
      </c>
      <c r="G2187" s="2" t="s">
        <v>150</v>
      </c>
      <c r="H2187" s="2" t="s">
        <v>2322</v>
      </c>
      <c r="I2187" s="2" t="s">
        <v>235</v>
      </c>
      <c r="J2187" s="2" t="s">
        <v>2323</v>
      </c>
      <c r="K2187" s="2" t="s">
        <v>139</v>
      </c>
      <c r="L2187" s="2" t="s">
        <v>54</v>
      </c>
      <c r="M2187" s="2" t="s">
        <v>55</v>
      </c>
      <c r="Q2187" s="19"/>
      <c r="R2187" s="19"/>
      <c r="S2187" s="19"/>
      <c r="T2187" s="3">
        <v>936970</v>
      </c>
      <c r="U2187" s="3">
        <v>59160</v>
      </c>
      <c r="V2187" s="3">
        <v>6</v>
      </c>
      <c r="W2187" s="3">
        <v>656000</v>
      </c>
      <c r="X2187" s="3">
        <v>11000</v>
      </c>
      <c r="Y2187" s="3">
        <v>4</v>
      </c>
      <c r="Z2187" s="3">
        <v>699000</v>
      </c>
      <c r="AA2187" s="3">
        <v>64000</v>
      </c>
      <c r="AC2187" s="3">
        <v>833182</v>
      </c>
      <c r="AD2187" s="4">
        <v>1</v>
      </c>
      <c r="AE2187" s="2" t="s">
        <v>188</v>
      </c>
      <c r="AF2187" s="3">
        <v>1000000</v>
      </c>
      <c r="AG2187" s="2" t="s">
        <v>76</v>
      </c>
      <c r="AH2187" s="2" t="s">
        <v>58</v>
      </c>
      <c r="AI2187" s="2" t="s">
        <v>51</v>
      </c>
      <c r="AJ2187" s="2" t="s">
        <v>51</v>
      </c>
      <c r="AK2187" s="2" t="s">
        <v>51</v>
      </c>
      <c r="AL2187" s="2" t="s">
        <v>14917</v>
      </c>
      <c r="AM2187" s="2" t="s">
        <v>14918</v>
      </c>
      <c r="AN2187" s="2" t="s">
        <v>14919</v>
      </c>
      <c r="AO2187" s="3">
        <v>699000</v>
      </c>
      <c r="AP2187" s="3">
        <v>656000</v>
      </c>
      <c r="AQ2187" s="3">
        <v>936970</v>
      </c>
      <c r="AR2187" s="3">
        <v>936970</v>
      </c>
      <c r="AS2187" s="20">
        <v>936970</v>
      </c>
      <c r="AT2187" s="5" t="s">
        <v>14920</v>
      </c>
      <c r="AU2187" s="6" t="s">
        <v>14921</v>
      </c>
      <c r="AV2187" s="6" t="s">
        <v>51</v>
      </c>
    </row>
    <row r="2188" spans="1:48" ht="116" x14ac:dyDescent="0.35">
      <c r="A2188" s="2" t="s">
        <v>14922</v>
      </c>
      <c r="B2188" s="2" t="s">
        <v>391</v>
      </c>
      <c r="C2188" s="3">
        <v>450307962</v>
      </c>
      <c r="D2188" s="2" t="s">
        <v>14923</v>
      </c>
      <c r="E2188" s="2" t="s">
        <v>266</v>
      </c>
      <c r="F2188" s="2" t="s">
        <v>88</v>
      </c>
      <c r="G2188" s="2" t="s">
        <v>279</v>
      </c>
      <c r="H2188" s="2" t="s">
        <v>722</v>
      </c>
      <c r="I2188" s="2" t="s">
        <v>51</v>
      </c>
      <c r="J2188" s="2" t="s">
        <v>723</v>
      </c>
      <c r="K2188" s="2" t="s">
        <v>2361</v>
      </c>
      <c r="L2188" s="2" t="s">
        <v>2362</v>
      </c>
      <c r="M2188" s="2" t="s">
        <v>55</v>
      </c>
      <c r="Q2188" s="23"/>
      <c r="R2188" s="23"/>
      <c r="S2188" s="23"/>
      <c r="T2188" s="23"/>
      <c r="U2188" s="23"/>
      <c r="V2188" s="23"/>
      <c r="W2188" s="3">
        <v>60000</v>
      </c>
      <c r="X2188" s="3">
        <v>1000</v>
      </c>
      <c r="Y2188" s="19"/>
      <c r="Z2188" s="3">
        <v>64000</v>
      </c>
      <c r="AA2188" s="3">
        <v>4000</v>
      </c>
      <c r="AC2188" s="3">
        <v>60800</v>
      </c>
      <c r="AD2188" s="4">
        <v>0</v>
      </c>
      <c r="AE2188" s="2" t="s">
        <v>140</v>
      </c>
      <c r="AF2188" s="3">
        <v>500000</v>
      </c>
      <c r="AG2188" s="2" t="s">
        <v>153</v>
      </c>
      <c r="AH2188" s="2" t="s">
        <v>58</v>
      </c>
      <c r="AI2188" s="2" t="s">
        <v>51</v>
      </c>
      <c r="AJ2188" s="2" t="s">
        <v>51</v>
      </c>
      <c r="AK2188" s="2" t="s">
        <v>51</v>
      </c>
      <c r="AL2188" s="2" t="s">
        <v>14924</v>
      </c>
      <c r="AM2188" s="2" t="s">
        <v>14925</v>
      </c>
      <c r="AN2188" s="2" t="s">
        <v>14926</v>
      </c>
      <c r="AO2188" s="3">
        <v>64000</v>
      </c>
      <c r="AP2188" s="3">
        <v>60000</v>
      </c>
      <c r="AQ2188" s="3">
        <v>60000</v>
      </c>
      <c r="AR2188" s="3">
        <v>60000</v>
      </c>
      <c r="AS2188" s="3">
        <v>60000</v>
      </c>
      <c r="AT2188" s="5" t="s">
        <v>14927</v>
      </c>
      <c r="AU2188" s="6" t="s">
        <v>14928</v>
      </c>
      <c r="AV2188" s="6" t="s">
        <v>51</v>
      </c>
    </row>
    <row r="2189" spans="1:48" ht="116" x14ac:dyDescent="0.35">
      <c r="A2189" s="2" t="s">
        <v>14929</v>
      </c>
      <c r="B2189" s="2" t="s">
        <v>391</v>
      </c>
      <c r="C2189" s="3">
        <v>450382668</v>
      </c>
      <c r="D2189" s="2" t="s">
        <v>14930</v>
      </c>
      <c r="E2189" s="2" t="s">
        <v>47</v>
      </c>
      <c r="F2189" s="2" t="s">
        <v>88</v>
      </c>
      <c r="G2189" s="2" t="s">
        <v>443</v>
      </c>
      <c r="H2189" s="2" t="s">
        <v>1388</v>
      </c>
      <c r="I2189" s="2" t="s">
        <v>235</v>
      </c>
      <c r="J2189" s="2" t="s">
        <v>1389</v>
      </c>
      <c r="K2189" s="2" t="s">
        <v>1847</v>
      </c>
      <c r="L2189" s="2" t="s">
        <v>10555</v>
      </c>
      <c r="M2189" s="2" t="s">
        <v>55</v>
      </c>
      <c r="Q2189" s="20">
        <v>35920</v>
      </c>
      <c r="R2189" s="20">
        <v>-1570</v>
      </c>
      <c r="S2189" s="23"/>
      <c r="T2189" s="20">
        <v>4660</v>
      </c>
      <c r="U2189" s="20">
        <v>-4820</v>
      </c>
      <c r="V2189" s="23"/>
      <c r="W2189" s="3">
        <v>94000</v>
      </c>
      <c r="X2189" s="3">
        <v>0</v>
      </c>
      <c r="Y2189" s="19"/>
      <c r="Z2189" s="3">
        <v>169000</v>
      </c>
      <c r="AA2189" s="3">
        <v>3000</v>
      </c>
      <c r="AC2189" s="3">
        <v>67900</v>
      </c>
      <c r="AD2189" s="4">
        <v>0</v>
      </c>
      <c r="AE2189" s="2" t="s">
        <v>140</v>
      </c>
      <c r="AF2189" s="3">
        <v>500000</v>
      </c>
      <c r="AG2189" s="2" t="s">
        <v>153</v>
      </c>
      <c r="AH2189" s="2" t="s">
        <v>58</v>
      </c>
      <c r="AI2189" s="2" t="s">
        <v>115</v>
      </c>
      <c r="AJ2189" s="2" t="s">
        <v>282</v>
      </c>
      <c r="AK2189" s="2" t="s">
        <v>51</v>
      </c>
      <c r="AL2189" s="2" t="s">
        <v>5041</v>
      </c>
      <c r="AM2189" s="2" t="s">
        <v>14931</v>
      </c>
      <c r="AN2189" s="2" t="s">
        <v>14932</v>
      </c>
      <c r="AO2189" s="3">
        <v>169000</v>
      </c>
      <c r="AP2189" s="3">
        <v>94000</v>
      </c>
      <c r="AQ2189" s="20">
        <v>4660</v>
      </c>
      <c r="AR2189" s="20">
        <v>35920</v>
      </c>
      <c r="AS2189" s="20">
        <v>35920</v>
      </c>
      <c r="AT2189" s="5" t="s">
        <v>14933</v>
      </c>
      <c r="AU2189" s="6" t="s">
        <v>14934</v>
      </c>
      <c r="AV2189" s="6" t="s">
        <v>51</v>
      </c>
    </row>
    <row r="2190" spans="1:48" ht="58" x14ac:dyDescent="0.35">
      <c r="A2190" s="2" t="s">
        <v>14935</v>
      </c>
      <c r="B2190" s="2" t="s">
        <v>391</v>
      </c>
      <c r="C2190" s="3">
        <v>450419510</v>
      </c>
      <c r="D2190" s="2" t="s">
        <v>14936</v>
      </c>
      <c r="E2190" s="2" t="s">
        <v>266</v>
      </c>
      <c r="F2190" s="2" t="s">
        <v>106</v>
      </c>
      <c r="G2190" s="2" t="s">
        <v>1076</v>
      </c>
      <c r="H2190" s="2" t="s">
        <v>1077</v>
      </c>
      <c r="I2190" s="2" t="s">
        <v>51</v>
      </c>
      <c r="J2190" s="2" t="s">
        <v>1078</v>
      </c>
      <c r="K2190" s="2" t="s">
        <v>175</v>
      </c>
      <c r="L2190" s="2" t="s">
        <v>176</v>
      </c>
      <c r="M2190" s="2" t="s">
        <v>55</v>
      </c>
      <c r="Q2190" s="3">
        <v>175920</v>
      </c>
      <c r="R2190" s="3">
        <v>9220</v>
      </c>
      <c r="S2190" s="19"/>
      <c r="T2190" s="3">
        <v>157900</v>
      </c>
      <c r="U2190" s="3">
        <v>7600</v>
      </c>
      <c r="V2190" s="19"/>
      <c r="W2190" s="3">
        <v>147000</v>
      </c>
      <c r="X2190" s="3">
        <v>0</v>
      </c>
      <c r="Y2190" s="19"/>
      <c r="Z2190" s="3">
        <v>141000</v>
      </c>
      <c r="AA2190" s="3">
        <v>0</v>
      </c>
      <c r="AC2190" s="3">
        <v>159548</v>
      </c>
      <c r="AD2190" s="4">
        <v>0</v>
      </c>
      <c r="AE2190" s="2" t="s">
        <v>140</v>
      </c>
      <c r="AF2190" s="3">
        <v>500000</v>
      </c>
      <c r="AG2190" s="2" t="s">
        <v>57</v>
      </c>
      <c r="AH2190" s="2" t="s">
        <v>58</v>
      </c>
      <c r="AI2190" s="2" t="s">
        <v>51</v>
      </c>
      <c r="AJ2190" s="2" t="s">
        <v>51</v>
      </c>
      <c r="AK2190" s="2" t="s">
        <v>51</v>
      </c>
      <c r="AL2190" s="2" t="s">
        <v>14937</v>
      </c>
      <c r="AM2190" s="2" t="s">
        <v>14938</v>
      </c>
      <c r="AN2190" s="2" t="s">
        <v>14939</v>
      </c>
      <c r="AO2190" s="3">
        <v>141000</v>
      </c>
      <c r="AP2190" s="3">
        <v>147000</v>
      </c>
      <c r="AQ2190" s="3">
        <v>157900</v>
      </c>
      <c r="AR2190" s="3">
        <v>175920</v>
      </c>
      <c r="AS2190" s="3">
        <v>175920</v>
      </c>
      <c r="AT2190" s="5" t="s">
        <v>14940</v>
      </c>
      <c r="AU2190" s="6" t="s">
        <v>14941</v>
      </c>
      <c r="AV2190" s="6" t="s">
        <v>51</v>
      </c>
    </row>
    <row r="2191" spans="1:48" ht="116" x14ac:dyDescent="0.35">
      <c r="A2191" s="2" t="s">
        <v>14942</v>
      </c>
      <c r="B2191" s="2" t="s">
        <v>391</v>
      </c>
      <c r="C2191" s="3">
        <v>450433933</v>
      </c>
      <c r="D2191" s="2" t="s">
        <v>14943</v>
      </c>
      <c r="E2191" s="2" t="s">
        <v>51</v>
      </c>
      <c r="F2191" s="2" t="s">
        <v>48</v>
      </c>
      <c r="G2191" s="2" t="s">
        <v>49</v>
      </c>
      <c r="H2191" s="2" t="s">
        <v>1576</v>
      </c>
      <c r="I2191" s="2" t="s">
        <v>51</v>
      </c>
      <c r="J2191" s="2" t="s">
        <v>1577</v>
      </c>
      <c r="K2191" s="2" t="s">
        <v>175</v>
      </c>
      <c r="L2191" s="2" t="s">
        <v>14944</v>
      </c>
      <c r="M2191" s="2" t="s">
        <v>55</v>
      </c>
      <c r="Q2191" s="19"/>
      <c r="R2191" s="19"/>
      <c r="S2191" s="19"/>
      <c r="T2191" s="3">
        <v>42500</v>
      </c>
      <c r="U2191" s="3">
        <v>-11600</v>
      </c>
      <c r="V2191" s="19"/>
      <c r="W2191" s="3">
        <v>29000</v>
      </c>
      <c r="X2191" s="3">
        <v>-18000</v>
      </c>
      <c r="Y2191" s="19"/>
      <c r="Z2191" s="3">
        <v>29000</v>
      </c>
      <c r="AA2191" s="3">
        <v>-26000</v>
      </c>
      <c r="AC2191" s="3">
        <v>37100</v>
      </c>
      <c r="AD2191" s="4">
        <v>0</v>
      </c>
      <c r="AE2191" s="2" t="s">
        <v>140</v>
      </c>
      <c r="AF2191" s="3">
        <v>500000</v>
      </c>
      <c r="AG2191" s="2" t="s">
        <v>153</v>
      </c>
      <c r="AH2191" s="2" t="s">
        <v>58</v>
      </c>
      <c r="AI2191" s="2" t="s">
        <v>59</v>
      </c>
      <c r="AJ2191" s="2" t="s">
        <v>282</v>
      </c>
      <c r="AK2191" s="2" t="s">
        <v>51</v>
      </c>
      <c r="AL2191" s="2" t="s">
        <v>6083</v>
      </c>
      <c r="AM2191" s="2" t="s">
        <v>14945</v>
      </c>
      <c r="AN2191" s="2" t="s">
        <v>14946</v>
      </c>
      <c r="AO2191" s="3">
        <v>29000</v>
      </c>
      <c r="AP2191" s="3">
        <v>29000</v>
      </c>
      <c r="AQ2191" s="3">
        <v>42500</v>
      </c>
      <c r="AR2191" s="3">
        <v>42500</v>
      </c>
      <c r="AS2191" s="20">
        <v>42500</v>
      </c>
      <c r="AT2191" s="5" t="s">
        <v>14947</v>
      </c>
      <c r="AU2191" s="6" t="s">
        <v>14948</v>
      </c>
      <c r="AV2191" s="6" t="s">
        <v>51</v>
      </c>
    </row>
    <row r="2192" spans="1:48" ht="58" x14ac:dyDescent="0.35">
      <c r="A2192" s="2" t="s">
        <v>14949</v>
      </c>
      <c r="B2192" s="2" t="s">
        <v>391</v>
      </c>
      <c r="C2192" s="3">
        <v>450448899</v>
      </c>
      <c r="D2192" s="2" t="s">
        <v>14950</v>
      </c>
      <c r="E2192" s="2" t="s">
        <v>266</v>
      </c>
      <c r="F2192" s="2" t="s">
        <v>88</v>
      </c>
      <c r="G2192" s="2" t="s">
        <v>150</v>
      </c>
      <c r="H2192" s="2" t="s">
        <v>4461</v>
      </c>
      <c r="I2192" s="2" t="s">
        <v>674</v>
      </c>
      <c r="J2192" s="2" t="s">
        <v>4462</v>
      </c>
      <c r="K2192" s="2" t="s">
        <v>1244</v>
      </c>
      <c r="L2192" s="2" t="s">
        <v>1245</v>
      </c>
      <c r="M2192" s="2" t="s">
        <v>55</v>
      </c>
      <c r="Q2192" s="23"/>
      <c r="R2192" s="23"/>
      <c r="S2192" s="23"/>
      <c r="T2192" s="23"/>
      <c r="U2192" s="23"/>
      <c r="V2192" s="23"/>
      <c r="W2192" s="3">
        <v>263000</v>
      </c>
      <c r="X2192" s="3">
        <v>4000</v>
      </c>
      <c r="Y2192" s="19"/>
      <c r="Z2192" s="3">
        <v>187000</v>
      </c>
      <c r="AA2192" s="3">
        <v>20000</v>
      </c>
      <c r="AC2192" s="3">
        <v>247800</v>
      </c>
      <c r="AD2192" s="4">
        <v>0</v>
      </c>
      <c r="AE2192" s="2" t="s">
        <v>140</v>
      </c>
      <c r="AF2192" s="3">
        <v>500000</v>
      </c>
      <c r="AG2192" s="2" t="s">
        <v>57</v>
      </c>
      <c r="AH2192" s="2" t="s">
        <v>58</v>
      </c>
      <c r="AI2192" s="2" t="s">
        <v>51</v>
      </c>
      <c r="AJ2192" s="2" t="s">
        <v>51</v>
      </c>
      <c r="AK2192" s="2" t="s">
        <v>51</v>
      </c>
      <c r="AL2192" s="2" t="s">
        <v>1227</v>
      </c>
      <c r="AM2192" s="2" t="s">
        <v>14951</v>
      </c>
      <c r="AN2192" s="2" t="s">
        <v>14952</v>
      </c>
      <c r="AO2192" s="3">
        <v>187000</v>
      </c>
      <c r="AP2192" s="3">
        <v>263000</v>
      </c>
      <c r="AQ2192" s="3">
        <v>263000</v>
      </c>
      <c r="AR2192" s="3">
        <v>263000</v>
      </c>
      <c r="AS2192" s="3">
        <v>263000</v>
      </c>
      <c r="AT2192" s="5" t="s">
        <v>14953</v>
      </c>
      <c r="AU2192" s="6" t="s">
        <v>14954</v>
      </c>
      <c r="AV2192" s="6" t="s">
        <v>51</v>
      </c>
    </row>
    <row r="2193" spans="1:48" ht="43.5" x14ac:dyDescent="0.35">
      <c r="A2193" s="2" t="s">
        <v>14955</v>
      </c>
      <c r="B2193" s="2" t="s">
        <v>391</v>
      </c>
      <c r="C2193" s="3">
        <v>450464581</v>
      </c>
      <c r="D2193" s="2" t="s">
        <v>14956</v>
      </c>
      <c r="E2193" s="2" t="s">
        <v>51</v>
      </c>
      <c r="F2193" s="2" t="s">
        <v>48</v>
      </c>
      <c r="G2193" s="2" t="s">
        <v>69</v>
      </c>
      <c r="H2193" s="2" t="s">
        <v>4150</v>
      </c>
      <c r="I2193" s="2" t="s">
        <v>71</v>
      </c>
      <c r="J2193" s="2" t="s">
        <v>4151</v>
      </c>
      <c r="K2193" s="2" t="s">
        <v>494</v>
      </c>
      <c r="L2193" s="2" t="s">
        <v>495</v>
      </c>
      <c r="M2193" s="2" t="s">
        <v>55</v>
      </c>
      <c r="Q2193" s="23"/>
      <c r="R2193" s="23"/>
      <c r="S2193" s="23"/>
      <c r="T2193" s="23"/>
      <c r="U2193" s="23"/>
      <c r="V2193" s="23"/>
      <c r="W2193" s="3">
        <v>456000</v>
      </c>
      <c r="X2193" s="3">
        <v>28000</v>
      </c>
      <c r="Y2193" s="3">
        <v>1</v>
      </c>
      <c r="Z2193" s="3">
        <v>434000</v>
      </c>
      <c r="AA2193" s="3">
        <v>21000</v>
      </c>
      <c r="AC2193" s="3">
        <v>451600</v>
      </c>
      <c r="AD2193" s="4">
        <v>0</v>
      </c>
      <c r="AE2193" s="2" t="s">
        <v>140</v>
      </c>
      <c r="AF2193" s="3">
        <v>500000</v>
      </c>
      <c r="AG2193" s="2" t="s">
        <v>57</v>
      </c>
      <c r="AH2193" s="2" t="s">
        <v>58</v>
      </c>
      <c r="AI2193" s="2" t="s">
        <v>115</v>
      </c>
      <c r="AJ2193" s="2" t="s">
        <v>142</v>
      </c>
      <c r="AK2193" s="2" t="s">
        <v>51</v>
      </c>
      <c r="AL2193" s="2" t="s">
        <v>14957</v>
      </c>
      <c r="AM2193" s="2" t="s">
        <v>13414</v>
      </c>
      <c r="AN2193" s="2" t="s">
        <v>13415</v>
      </c>
      <c r="AO2193" s="3">
        <v>434000</v>
      </c>
      <c r="AP2193" s="3">
        <v>456000</v>
      </c>
      <c r="AQ2193" s="20">
        <v>456000</v>
      </c>
      <c r="AR2193" s="20">
        <v>456000</v>
      </c>
      <c r="AS2193" s="20">
        <v>456000</v>
      </c>
      <c r="AT2193" s="5" t="s">
        <v>14958</v>
      </c>
      <c r="AU2193" s="6" t="s">
        <v>14959</v>
      </c>
      <c r="AV2193" s="6" t="s">
        <v>51</v>
      </c>
    </row>
    <row r="2194" spans="1:48" ht="116" x14ac:dyDescent="0.35">
      <c r="A2194" s="2" t="s">
        <v>14960</v>
      </c>
      <c r="B2194" s="2" t="s">
        <v>391</v>
      </c>
      <c r="C2194" s="3">
        <v>450469366</v>
      </c>
      <c r="D2194" s="2" t="s">
        <v>14961</v>
      </c>
      <c r="E2194" s="2" t="s">
        <v>266</v>
      </c>
      <c r="F2194" s="2" t="s">
        <v>88</v>
      </c>
      <c r="G2194" s="2" t="s">
        <v>150</v>
      </c>
      <c r="H2194" s="2" t="s">
        <v>2322</v>
      </c>
      <c r="I2194" s="2" t="s">
        <v>235</v>
      </c>
      <c r="J2194" s="2" t="s">
        <v>2323</v>
      </c>
      <c r="K2194" s="2" t="s">
        <v>4858</v>
      </c>
      <c r="L2194" s="2" t="s">
        <v>9172</v>
      </c>
      <c r="M2194" s="2" t="s">
        <v>55</v>
      </c>
      <c r="Q2194" s="3">
        <v>58310</v>
      </c>
      <c r="R2194" s="3">
        <v>6720</v>
      </c>
      <c r="S2194" s="19"/>
      <c r="T2194" s="3">
        <v>48300</v>
      </c>
      <c r="U2194" s="3">
        <v>-5500</v>
      </c>
      <c r="V2194" s="19"/>
      <c r="W2194" s="3">
        <v>53000</v>
      </c>
      <c r="X2194" s="3">
        <v>5000</v>
      </c>
      <c r="Y2194" s="19"/>
      <c r="Z2194" s="3">
        <v>44000</v>
      </c>
      <c r="AA2194" s="3">
        <v>0</v>
      </c>
      <c r="AC2194" s="3">
        <v>52384</v>
      </c>
      <c r="AD2194" s="4">
        <v>0</v>
      </c>
      <c r="AE2194" s="2" t="s">
        <v>140</v>
      </c>
      <c r="AF2194" s="3">
        <v>500000</v>
      </c>
      <c r="AG2194" s="2" t="s">
        <v>153</v>
      </c>
      <c r="AH2194" s="2" t="s">
        <v>58</v>
      </c>
      <c r="AI2194" s="2" t="s">
        <v>115</v>
      </c>
      <c r="AJ2194" s="2" t="s">
        <v>142</v>
      </c>
      <c r="AK2194" s="2" t="s">
        <v>51</v>
      </c>
      <c r="AL2194" s="2" t="s">
        <v>5041</v>
      </c>
      <c r="AM2194" s="2" t="s">
        <v>14962</v>
      </c>
      <c r="AN2194" s="2" t="s">
        <v>14963</v>
      </c>
      <c r="AO2194" s="3">
        <v>44000</v>
      </c>
      <c r="AP2194" s="3">
        <v>53000</v>
      </c>
      <c r="AQ2194" s="3">
        <v>48300</v>
      </c>
      <c r="AR2194" s="3">
        <v>58310</v>
      </c>
      <c r="AS2194" s="3">
        <v>58310</v>
      </c>
      <c r="AT2194" s="5" t="s">
        <v>14964</v>
      </c>
      <c r="AU2194" s="6" t="s">
        <v>14965</v>
      </c>
      <c r="AV2194" s="6" t="s">
        <v>51</v>
      </c>
    </row>
    <row r="2195" spans="1:48" ht="116" x14ac:dyDescent="0.35">
      <c r="A2195" s="2" t="s">
        <v>14966</v>
      </c>
      <c r="B2195" s="2" t="s">
        <v>45</v>
      </c>
      <c r="C2195" s="3">
        <v>450544911</v>
      </c>
      <c r="D2195" s="2" t="s">
        <v>14967</v>
      </c>
      <c r="E2195" s="2" t="s">
        <v>47</v>
      </c>
      <c r="F2195" s="2" t="s">
        <v>525</v>
      </c>
      <c r="G2195" s="2" t="s">
        <v>526</v>
      </c>
      <c r="H2195" s="2" t="s">
        <v>1838</v>
      </c>
      <c r="I2195" s="2" t="s">
        <v>109</v>
      </c>
      <c r="J2195" s="2" t="s">
        <v>1839</v>
      </c>
      <c r="K2195" s="2" t="s">
        <v>472</v>
      </c>
      <c r="L2195" s="2" t="s">
        <v>473</v>
      </c>
      <c r="M2195" s="2" t="s">
        <v>55</v>
      </c>
      <c r="Q2195" s="19"/>
      <c r="R2195" s="19"/>
      <c r="S2195" s="19"/>
      <c r="T2195" s="3">
        <v>590770</v>
      </c>
      <c r="U2195" s="3">
        <v>19080</v>
      </c>
      <c r="V2195" s="3">
        <v>9</v>
      </c>
      <c r="W2195" s="3">
        <v>582000</v>
      </c>
      <c r="X2195" s="3">
        <v>-10000</v>
      </c>
      <c r="Y2195" s="3">
        <v>8</v>
      </c>
      <c r="Z2195" s="3">
        <v>588000</v>
      </c>
      <c r="AA2195" s="3">
        <v>15000</v>
      </c>
      <c r="AC2195" s="3">
        <v>588462</v>
      </c>
      <c r="AD2195" s="4">
        <v>1</v>
      </c>
      <c r="AE2195" s="2" t="s">
        <v>188</v>
      </c>
      <c r="AF2195" s="3">
        <v>1000000</v>
      </c>
      <c r="AG2195" s="2" t="s">
        <v>153</v>
      </c>
      <c r="AH2195" s="2" t="s">
        <v>126</v>
      </c>
      <c r="AI2195" s="2" t="s">
        <v>115</v>
      </c>
      <c r="AJ2195" s="2" t="s">
        <v>142</v>
      </c>
      <c r="AK2195" s="2" t="s">
        <v>51</v>
      </c>
      <c r="AL2195" s="2" t="s">
        <v>14968</v>
      </c>
      <c r="AM2195" s="2" t="s">
        <v>14969</v>
      </c>
      <c r="AN2195" s="2" t="s">
        <v>14970</v>
      </c>
      <c r="AO2195" s="3">
        <v>588000</v>
      </c>
      <c r="AP2195" s="3">
        <v>582000</v>
      </c>
      <c r="AQ2195" s="3">
        <v>590770</v>
      </c>
      <c r="AR2195" s="3">
        <v>590770</v>
      </c>
      <c r="AS2195" s="20">
        <v>590770</v>
      </c>
      <c r="AT2195" s="5" t="s">
        <v>14971</v>
      </c>
      <c r="AU2195" s="6" t="s">
        <v>14972</v>
      </c>
      <c r="AV2195" s="6" t="s">
        <v>51</v>
      </c>
    </row>
    <row r="2196" spans="1:48" ht="43.5" x14ac:dyDescent="0.35">
      <c r="A2196" s="2" t="s">
        <v>14976</v>
      </c>
      <c r="B2196" s="2" t="s">
        <v>391</v>
      </c>
      <c r="C2196" s="3">
        <v>450551254</v>
      </c>
      <c r="D2196" s="2" t="s">
        <v>14977</v>
      </c>
      <c r="E2196" s="2" t="s">
        <v>47</v>
      </c>
      <c r="F2196" s="2" t="s">
        <v>88</v>
      </c>
      <c r="G2196" s="2" t="s">
        <v>150</v>
      </c>
      <c r="H2196" s="2" t="s">
        <v>203</v>
      </c>
      <c r="I2196" s="2" t="s">
        <v>109</v>
      </c>
      <c r="J2196" s="2" t="s">
        <v>204</v>
      </c>
      <c r="K2196" s="2" t="s">
        <v>455</v>
      </c>
      <c r="L2196" s="2" t="s">
        <v>54</v>
      </c>
      <c r="M2196" s="2" t="s">
        <v>55</v>
      </c>
      <c r="Q2196" s="20">
        <v>400040</v>
      </c>
      <c r="R2196" s="20">
        <v>6960</v>
      </c>
      <c r="S2196" s="23"/>
      <c r="T2196" s="20">
        <v>375000</v>
      </c>
      <c r="U2196" s="20">
        <v>55000</v>
      </c>
      <c r="V2196" s="20">
        <v>4</v>
      </c>
      <c r="W2196" s="3">
        <v>330000</v>
      </c>
      <c r="X2196" s="3">
        <v>49000</v>
      </c>
      <c r="Y2196" s="3">
        <v>3</v>
      </c>
      <c r="Z2196" s="3">
        <v>255000</v>
      </c>
      <c r="AA2196" s="3">
        <v>20000</v>
      </c>
      <c r="AC2196" s="3">
        <v>352016</v>
      </c>
      <c r="AD2196" s="4">
        <v>0</v>
      </c>
      <c r="AE2196" s="2" t="s">
        <v>140</v>
      </c>
      <c r="AF2196" s="3">
        <v>500000</v>
      </c>
      <c r="AG2196" s="2" t="s">
        <v>244</v>
      </c>
      <c r="AH2196" s="2" t="s">
        <v>58</v>
      </c>
      <c r="AI2196" s="2" t="s">
        <v>51</v>
      </c>
      <c r="AJ2196" s="2" t="s">
        <v>51</v>
      </c>
      <c r="AK2196" s="2" t="s">
        <v>51</v>
      </c>
      <c r="AL2196" s="2" t="s">
        <v>4252</v>
      </c>
      <c r="AM2196" s="2" t="s">
        <v>14978</v>
      </c>
      <c r="AN2196" s="2" t="s">
        <v>14979</v>
      </c>
      <c r="AO2196" s="3">
        <v>255000</v>
      </c>
      <c r="AP2196" s="3">
        <v>330000</v>
      </c>
      <c r="AQ2196" s="3">
        <v>375000</v>
      </c>
      <c r="AR2196" s="3">
        <v>400040</v>
      </c>
      <c r="AS2196" s="3">
        <v>400040</v>
      </c>
      <c r="AT2196" s="5" t="s">
        <v>14980</v>
      </c>
      <c r="AU2196" s="6" t="s">
        <v>14981</v>
      </c>
      <c r="AV2196" s="6" t="s">
        <v>51</v>
      </c>
    </row>
    <row r="2197" spans="1:48" ht="43.5" x14ac:dyDescent="0.35">
      <c r="A2197" s="2" t="s">
        <v>14982</v>
      </c>
      <c r="B2197" s="2" t="s">
        <v>391</v>
      </c>
      <c r="C2197" s="3">
        <v>450607528</v>
      </c>
      <c r="D2197" s="2" t="s">
        <v>14983</v>
      </c>
      <c r="E2197" s="2" t="s">
        <v>47</v>
      </c>
      <c r="F2197" s="2" t="s">
        <v>88</v>
      </c>
      <c r="G2197" s="2" t="s">
        <v>150</v>
      </c>
      <c r="H2197" s="2" t="s">
        <v>2256</v>
      </c>
      <c r="I2197" s="2" t="s">
        <v>173</v>
      </c>
      <c r="J2197" s="2" t="s">
        <v>2257</v>
      </c>
      <c r="K2197" s="2" t="s">
        <v>4180</v>
      </c>
      <c r="L2197" s="2" t="s">
        <v>4181</v>
      </c>
      <c r="M2197" s="2" t="s">
        <v>55</v>
      </c>
      <c r="Q2197" s="23"/>
      <c r="R2197" s="23"/>
      <c r="S2197" s="23"/>
      <c r="T2197" s="20">
        <v>222200</v>
      </c>
      <c r="U2197" s="20">
        <v>5600</v>
      </c>
      <c r="V2197" s="20">
        <v>3</v>
      </c>
      <c r="W2197" s="3">
        <v>289000</v>
      </c>
      <c r="X2197" s="3">
        <v>34000</v>
      </c>
      <c r="Y2197" s="3">
        <v>3</v>
      </c>
      <c r="Z2197" s="3">
        <v>276000</v>
      </c>
      <c r="AA2197" s="3">
        <v>-7000</v>
      </c>
      <c r="AC2197" s="3">
        <v>246320</v>
      </c>
      <c r="AD2197" s="4">
        <v>0</v>
      </c>
      <c r="AE2197" s="2" t="s">
        <v>140</v>
      </c>
      <c r="AF2197" s="3">
        <v>500000</v>
      </c>
      <c r="AG2197" s="2" t="s">
        <v>57</v>
      </c>
      <c r="AH2197" s="2" t="s">
        <v>58</v>
      </c>
      <c r="AI2197" s="2" t="s">
        <v>115</v>
      </c>
      <c r="AJ2197" s="2" t="s">
        <v>142</v>
      </c>
      <c r="AK2197" s="2" t="s">
        <v>51</v>
      </c>
      <c r="AL2197" s="2" t="s">
        <v>12418</v>
      </c>
      <c r="AM2197" s="2" t="s">
        <v>14984</v>
      </c>
      <c r="AN2197" s="2" t="s">
        <v>14985</v>
      </c>
      <c r="AO2197" s="3">
        <v>276000</v>
      </c>
      <c r="AP2197" s="3">
        <v>289000</v>
      </c>
      <c r="AQ2197" s="20">
        <v>222200</v>
      </c>
      <c r="AR2197" s="20">
        <v>222200</v>
      </c>
      <c r="AS2197" s="20">
        <v>222200</v>
      </c>
      <c r="AT2197" s="5" t="s">
        <v>14986</v>
      </c>
      <c r="AU2197" s="6" t="s">
        <v>14987</v>
      </c>
      <c r="AV2197" s="6" t="s">
        <v>51</v>
      </c>
    </row>
    <row r="2198" spans="1:48" ht="43.5" x14ac:dyDescent="0.35">
      <c r="A2198" s="2" t="s">
        <v>14988</v>
      </c>
      <c r="B2198" s="2" t="s">
        <v>391</v>
      </c>
      <c r="C2198" s="3">
        <v>450648183</v>
      </c>
      <c r="D2198" s="2" t="s">
        <v>14989</v>
      </c>
      <c r="E2198" s="2" t="s">
        <v>47</v>
      </c>
      <c r="F2198" s="2" t="s">
        <v>48</v>
      </c>
      <c r="G2198" s="2" t="s">
        <v>69</v>
      </c>
      <c r="H2198" s="2" t="s">
        <v>186</v>
      </c>
      <c r="I2198" s="2" t="s">
        <v>71</v>
      </c>
      <c r="J2198" s="2" t="s">
        <v>187</v>
      </c>
      <c r="K2198" s="2" t="s">
        <v>93</v>
      </c>
      <c r="L2198" s="2" t="s">
        <v>94</v>
      </c>
      <c r="M2198" s="2" t="s">
        <v>55</v>
      </c>
      <c r="Q2198" s="3">
        <v>3859200</v>
      </c>
      <c r="R2198" s="3">
        <v>69930</v>
      </c>
      <c r="S2198" s="3">
        <v>16</v>
      </c>
      <c r="T2198" s="3">
        <v>4081230</v>
      </c>
      <c r="U2198" s="3">
        <v>73770</v>
      </c>
      <c r="V2198" s="3">
        <v>15</v>
      </c>
      <c r="W2198" s="3">
        <v>4156000</v>
      </c>
      <c r="X2198" s="3">
        <v>58000</v>
      </c>
      <c r="Y2198" s="3">
        <v>13</v>
      </c>
      <c r="Z2198" s="3">
        <v>4253000</v>
      </c>
      <c r="AA2198" s="3">
        <v>223000</v>
      </c>
      <c r="AC2198" s="3">
        <v>4041726</v>
      </c>
      <c r="AD2198" s="4">
        <v>3</v>
      </c>
      <c r="AE2198" s="2" t="s">
        <v>95</v>
      </c>
      <c r="AF2198" s="3">
        <v>5000000</v>
      </c>
      <c r="AG2198" s="2" t="s">
        <v>113</v>
      </c>
      <c r="AH2198" s="2" t="s">
        <v>177</v>
      </c>
      <c r="AI2198" s="2" t="s">
        <v>115</v>
      </c>
      <c r="AJ2198" s="2" t="s">
        <v>142</v>
      </c>
      <c r="AK2198" s="2" t="s">
        <v>51</v>
      </c>
      <c r="AL2198" s="2" t="s">
        <v>2025</v>
      </c>
      <c r="AM2198" s="2" t="s">
        <v>9947</v>
      </c>
      <c r="AN2198" s="2" t="s">
        <v>9948</v>
      </c>
      <c r="AO2198" s="3">
        <v>4253000</v>
      </c>
      <c r="AP2198" s="3">
        <v>4156000</v>
      </c>
      <c r="AQ2198" s="3">
        <v>4081230</v>
      </c>
      <c r="AR2198" s="3">
        <v>3859200</v>
      </c>
      <c r="AS2198" s="3">
        <v>3859200</v>
      </c>
      <c r="AT2198" s="5" t="s">
        <v>14990</v>
      </c>
      <c r="AU2198" s="6" t="s">
        <v>14991</v>
      </c>
      <c r="AV2198" s="6" t="s">
        <v>51</v>
      </c>
    </row>
    <row r="2199" spans="1:48" ht="72.5" x14ac:dyDescent="0.35">
      <c r="A2199" s="2" t="s">
        <v>14992</v>
      </c>
      <c r="B2199" s="2" t="s">
        <v>391</v>
      </c>
      <c r="C2199" s="3">
        <v>450657762</v>
      </c>
      <c r="D2199" s="2" t="s">
        <v>14993</v>
      </c>
      <c r="E2199" s="2" t="s">
        <v>266</v>
      </c>
      <c r="F2199" s="2" t="s">
        <v>48</v>
      </c>
      <c r="G2199" s="2" t="s">
        <v>315</v>
      </c>
      <c r="H2199" s="2" t="s">
        <v>2811</v>
      </c>
      <c r="I2199" s="2" t="s">
        <v>51</v>
      </c>
      <c r="J2199" s="2" t="s">
        <v>2812</v>
      </c>
      <c r="K2199" s="2" t="s">
        <v>3232</v>
      </c>
      <c r="L2199" s="2" t="s">
        <v>3233</v>
      </c>
      <c r="M2199" s="2" t="s">
        <v>55</v>
      </c>
      <c r="Q2199" s="19"/>
      <c r="R2199" s="19"/>
      <c r="S2199" s="19"/>
      <c r="T2199" s="3">
        <v>363640</v>
      </c>
      <c r="U2199" s="3">
        <v>29180</v>
      </c>
      <c r="V2199" s="3">
        <v>3</v>
      </c>
      <c r="W2199" s="3">
        <v>373000</v>
      </c>
      <c r="X2199" s="3">
        <v>32000</v>
      </c>
      <c r="Y2199" s="3">
        <v>2</v>
      </c>
      <c r="Z2199" s="3">
        <v>397000</v>
      </c>
      <c r="AA2199" s="3">
        <v>32000</v>
      </c>
      <c r="AC2199" s="3">
        <v>372184</v>
      </c>
      <c r="AD2199" s="4">
        <v>0</v>
      </c>
      <c r="AE2199" s="2" t="s">
        <v>140</v>
      </c>
      <c r="AF2199" s="3">
        <v>500000</v>
      </c>
      <c r="AG2199" s="2" t="s">
        <v>57</v>
      </c>
      <c r="AH2199" s="2" t="s">
        <v>225</v>
      </c>
      <c r="AI2199" s="2" t="s">
        <v>115</v>
      </c>
      <c r="AJ2199" s="2" t="s">
        <v>51</v>
      </c>
      <c r="AK2199" s="2" t="s">
        <v>51</v>
      </c>
      <c r="AL2199" s="2" t="s">
        <v>14994</v>
      </c>
      <c r="AM2199" s="2" t="s">
        <v>14995</v>
      </c>
      <c r="AN2199" s="2" t="s">
        <v>14996</v>
      </c>
      <c r="AO2199" s="3">
        <v>397000</v>
      </c>
      <c r="AP2199" s="3">
        <v>373000</v>
      </c>
      <c r="AQ2199" s="3">
        <v>363640</v>
      </c>
      <c r="AR2199" s="3">
        <v>363640</v>
      </c>
      <c r="AS2199" s="20">
        <v>363640</v>
      </c>
      <c r="AT2199" s="5" t="s">
        <v>14997</v>
      </c>
      <c r="AU2199" s="6" t="s">
        <v>14998</v>
      </c>
      <c r="AV2199" s="6" t="s">
        <v>51</v>
      </c>
    </row>
    <row r="2200" spans="1:48" ht="43.5" x14ac:dyDescent="0.35">
      <c r="A2200" s="2" t="s">
        <v>14999</v>
      </c>
      <c r="B2200" s="2" t="s">
        <v>391</v>
      </c>
      <c r="C2200" s="3">
        <v>450713847</v>
      </c>
      <c r="D2200" s="2" t="s">
        <v>15000</v>
      </c>
      <c r="E2200" s="2" t="s">
        <v>47</v>
      </c>
      <c r="F2200" s="2" t="s">
        <v>88</v>
      </c>
      <c r="G2200" s="2" t="s">
        <v>150</v>
      </c>
      <c r="H2200" s="2" t="s">
        <v>673</v>
      </c>
      <c r="I2200" s="2" t="s">
        <v>674</v>
      </c>
      <c r="J2200" s="2" t="s">
        <v>675</v>
      </c>
      <c r="K2200" s="2" t="s">
        <v>73</v>
      </c>
      <c r="L2200" s="2" t="s">
        <v>74</v>
      </c>
      <c r="M2200" s="2" t="s">
        <v>55</v>
      </c>
      <c r="Q2200" s="19"/>
      <c r="R2200" s="19"/>
      <c r="S2200" s="23"/>
      <c r="T2200" s="3">
        <v>250200</v>
      </c>
      <c r="U2200" s="3">
        <v>10800</v>
      </c>
      <c r="V2200" s="20">
        <v>1</v>
      </c>
      <c r="W2200" s="3">
        <v>241000</v>
      </c>
      <c r="X2200" s="3">
        <v>17000</v>
      </c>
      <c r="Y2200" s="20">
        <v>1</v>
      </c>
      <c r="Z2200" s="3">
        <v>228000</v>
      </c>
      <c r="AA2200" s="3">
        <v>5000</v>
      </c>
      <c r="AC2200" s="3">
        <v>243920</v>
      </c>
      <c r="AD2200" s="4">
        <v>0</v>
      </c>
      <c r="AE2200" s="2" t="s">
        <v>140</v>
      </c>
      <c r="AF2200" s="3">
        <v>500000</v>
      </c>
      <c r="AG2200" s="2" t="s">
        <v>57</v>
      </c>
      <c r="AH2200" s="2" t="s">
        <v>96</v>
      </c>
      <c r="AI2200" s="2" t="s">
        <v>115</v>
      </c>
      <c r="AJ2200" s="2" t="s">
        <v>142</v>
      </c>
      <c r="AK2200" s="2" t="s">
        <v>51</v>
      </c>
      <c r="AL2200" s="2" t="s">
        <v>5041</v>
      </c>
      <c r="AM2200" s="2" t="s">
        <v>15001</v>
      </c>
      <c r="AN2200" s="2" t="s">
        <v>15002</v>
      </c>
      <c r="AO2200" s="3">
        <v>228000</v>
      </c>
      <c r="AP2200" s="3">
        <v>241000</v>
      </c>
      <c r="AQ2200" s="3">
        <v>250200</v>
      </c>
      <c r="AR2200" s="3">
        <v>250200</v>
      </c>
      <c r="AS2200" s="3">
        <v>250200</v>
      </c>
      <c r="AT2200" s="5" t="s">
        <v>15003</v>
      </c>
      <c r="AU2200" s="6" t="s">
        <v>15004</v>
      </c>
      <c r="AV2200" s="6" t="s">
        <v>51</v>
      </c>
    </row>
    <row r="2201" spans="1:48" ht="116" x14ac:dyDescent="0.35">
      <c r="A2201" s="2" t="s">
        <v>15005</v>
      </c>
      <c r="B2201" s="2" t="s">
        <v>391</v>
      </c>
      <c r="C2201" s="3">
        <v>450729397</v>
      </c>
      <c r="D2201" s="2" t="s">
        <v>15006</v>
      </c>
      <c r="E2201" s="2" t="s">
        <v>266</v>
      </c>
      <c r="F2201" s="2" t="s">
        <v>106</v>
      </c>
      <c r="G2201" s="2" t="s">
        <v>267</v>
      </c>
      <c r="H2201" s="2" t="s">
        <v>4713</v>
      </c>
      <c r="I2201" s="2" t="s">
        <v>51</v>
      </c>
      <c r="J2201" s="2" t="s">
        <v>4714</v>
      </c>
      <c r="K2201" s="2" t="s">
        <v>615</v>
      </c>
      <c r="L2201" s="2" t="s">
        <v>2531</v>
      </c>
      <c r="M2201" s="2" t="s">
        <v>55</v>
      </c>
      <c r="N2201" s="20">
        <v>61908</v>
      </c>
      <c r="O2201" s="20">
        <v>-19332</v>
      </c>
      <c r="Q2201" s="19"/>
      <c r="R2201" s="19"/>
      <c r="S2201" s="23"/>
      <c r="T2201" s="3">
        <v>200000</v>
      </c>
      <c r="U2201" s="3">
        <v>11000</v>
      </c>
      <c r="V2201" s="23"/>
      <c r="W2201" s="3">
        <v>81000</v>
      </c>
      <c r="X2201" s="3">
        <v>1000</v>
      </c>
      <c r="Y2201" s="23"/>
      <c r="Z2201" s="19"/>
      <c r="AA2201" s="19"/>
      <c r="AC2201" s="3">
        <v>124782</v>
      </c>
      <c r="AD2201" s="4">
        <v>0</v>
      </c>
      <c r="AE2201" s="2" t="s">
        <v>140</v>
      </c>
      <c r="AF2201" s="3">
        <v>500000</v>
      </c>
      <c r="AG2201" s="2" t="s">
        <v>153</v>
      </c>
      <c r="AH2201" s="2" t="s">
        <v>58</v>
      </c>
      <c r="AI2201" s="2" t="s">
        <v>115</v>
      </c>
      <c r="AJ2201" s="2" t="s">
        <v>142</v>
      </c>
      <c r="AK2201" s="2" t="s">
        <v>51</v>
      </c>
      <c r="AL2201" s="2" t="s">
        <v>2098</v>
      </c>
      <c r="AM2201" s="2" t="s">
        <v>15007</v>
      </c>
      <c r="AN2201" s="2" t="s">
        <v>15008</v>
      </c>
      <c r="AO2201" s="3">
        <v>81000</v>
      </c>
      <c r="AP2201" s="3">
        <v>81000</v>
      </c>
      <c r="AQ2201" s="3">
        <v>200000</v>
      </c>
      <c r="AR2201" s="3">
        <v>200000</v>
      </c>
      <c r="AS2201" s="20">
        <v>61908</v>
      </c>
      <c r="AT2201" s="5" t="s">
        <v>15009</v>
      </c>
      <c r="AU2201" s="6" t="s">
        <v>15010</v>
      </c>
      <c r="AV2201" s="6" t="s">
        <v>51</v>
      </c>
    </row>
    <row r="2202" spans="1:48" ht="116" x14ac:dyDescent="0.35">
      <c r="A2202" s="2" t="s">
        <v>15011</v>
      </c>
      <c r="B2202" s="2" t="s">
        <v>391</v>
      </c>
      <c r="C2202" s="3">
        <v>450778808</v>
      </c>
      <c r="D2202" s="2" t="s">
        <v>15012</v>
      </c>
      <c r="E2202" s="2" t="s">
        <v>51</v>
      </c>
      <c r="F2202" s="2" t="s">
        <v>88</v>
      </c>
      <c r="G2202" s="2" t="s">
        <v>150</v>
      </c>
      <c r="H2202" s="2" t="s">
        <v>492</v>
      </c>
      <c r="I2202" s="2" t="s">
        <v>51</v>
      </c>
      <c r="J2202" s="2" t="s">
        <v>493</v>
      </c>
      <c r="K2202" s="2" t="s">
        <v>383</v>
      </c>
      <c r="L2202" s="2" t="s">
        <v>384</v>
      </c>
      <c r="M2202" s="2" t="s">
        <v>55</v>
      </c>
      <c r="Q2202" s="19"/>
      <c r="R2202" s="19"/>
      <c r="T2202" s="19"/>
      <c r="U2202" s="19"/>
      <c r="W2202" s="3">
        <v>165543</v>
      </c>
      <c r="X2202" s="3">
        <v>-10141</v>
      </c>
      <c r="Y2202" s="20">
        <v>2</v>
      </c>
      <c r="Z2202" s="20">
        <v>600107</v>
      </c>
      <c r="AA2202" s="20">
        <v>3976</v>
      </c>
      <c r="AB2202" s="20">
        <v>2</v>
      </c>
      <c r="AC2202" s="3">
        <v>252456</v>
      </c>
      <c r="AD2202" s="4">
        <v>0</v>
      </c>
      <c r="AE2202" s="2" t="s">
        <v>140</v>
      </c>
      <c r="AF2202" s="3">
        <v>500000</v>
      </c>
      <c r="AG2202" s="2" t="s">
        <v>153</v>
      </c>
      <c r="AH2202" s="2" t="s">
        <v>58</v>
      </c>
      <c r="AI2202" s="2" t="s">
        <v>548</v>
      </c>
      <c r="AJ2202" s="2" t="s">
        <v>282</v>
      </c>
      <c r="AK2202" s="2" t="s">
        <v>51</v>
      </c>
      <c r="AL2202" s="2" t="s">
        <v>15013</v>
      </c>
      <c r="AM2202" s="2" t="s">
        <v>15014</v>
      </c>
      <c r="AN2202" s="2" t="s">
        <v>15015</v>
      </c>
      <c r="AO2202" s="3">
        <v>600107</v>
      </c>
      <c r="AP2202" s="3">
        <v>165543</v>
      </c>
      <c r="AQ2202" s="3">
        <v>165543</v>
      </c>
      <c r="AR2202" s="3">
        <v>165543</v>
      </c>
      <c r="AS2202" s="3">
        <v>165543</v>
      </c>
      <c r="AT2202" s="5" t="s">
        <v>15016</v>
      </c>
      <c r="AU2202" s="6" t="s">
        <v>15017</v>
      </c>
      <c r="AV2202" s="6" t="s">
        <v>51</v>
      </c>
    </row>
    <row r="2203" spans="1:48" ht="58" x14ac:dyDescent="0.35">
      <c r="A2203" s="2" t="s">
        <v>15018</v>
      </c>
      <c r="B2203" s="2" t="s">
        <v>391</v>
      </c>
      <c r="C2203" s="3">
        <v>450792650</v>
      </c>
      <c r="D2203" s="2" t="s">
        <v>15019</v>
      </c>
      <c r="E2203" s="2" t="s">
        <v>337</v>
      </c>
      <c r="F2203" s="2" t="s">
        <v>106</v>
      </c>
      <c r="G2203" s="2" t="s">
        <v>4897</v>
      </c>
      <c r="H2203" s="2" t="s">
        <v>4898</v>
      </c>
      <c r="I2203" s="2" t="s">
        <v>51</v>
      </c>
      <c r="J2203" s="2" t="s">
        <v>4899</v>
      </c>
      <c r="K2203" s="2" t="s">
        <v>4525</v>
      </c>
      <c r="L2203" s="2" t="s">
        <v>5768</v>
      </c>
      <c r="M2203" s="2" t="s">
        <v>55</v>
      </c>
      <c r="Q2203" s="3">
        <v>33202530</v>
      </c>
      <c r="R2203" s="3">
        <v>1099600</v>
      </c>
      <c r="S2203" s="20">
        <v>51</v>
      </c>
      <c r="T2203" s="3">
        <v>32366230</v>
      </c>
      <c r="U2203" s="3">
        <v>1053520</v>
      </c>
      <c r="V2203" s="20">
        <v>55</v>
      </c>
      <c r="W2203" s="3">
        <v>25589000</v>
      </c>
      <c r="X2203" s="3">
        <v>753000</v>
      </c>
      <c r="Y2203" s="20">
        <v>39</v>
      </c>
      <c r="Z2203" s="20">
        <v>19364000</v>
      </c>
      <c r="AA2203" s="20">
        <v>781000</v>
      </c>
      <c r="AC2203" s="3">
        <v>28744858</v>
      </c>
      <c r="AD2203" s="4">
        <v>6</v>
      </c>
      <c r="AE2203" s="2" t="s">
        <v>75</v>
      </c>
      <c r="AF2203" s="3">
        <v>50000000</v>
      </c>
      <c r="AG2203" s="2" t="s">
        <v>224</v>
      </c>
      <c r="AH2203" s="2" t="s">
        <v>58</v>
      </c>
      <c r="AI2203" s="2" t="s">
        <v>115</v>
      </c>
      <c r="AJ2203" s="2" t="s">
        <v>142</v>
      </c>
      <c r="AK2203" s="2" t="s">
        <v>51</v>
      </c>
      <c r="AL2203" s="2" t="s">
        <v>14698</v>
      </c>
      <c r="AM2203" s="2" t="s">
        <v>15020</v>
      </c>
      <c r="AN2203" s="2" t="s">
        <v>15021</v>
      </c>
      <c r="AO2203" s="20">
        <v>19364000</v>
      </c>
      <c r="AP2203" s="3">
        <v>25589000</v>
      </c>
      <c r="AQ2203" s="3">
        <v>32366230</v>
      </c>
      <c r="AR2203" s="3">
        <v>33202530</v>
      </c>
      <c r="AS2203" s="20">
        <v>33202530</v>
      </c>
      <c r="AT2203" s="5" t="s">
        <v>15022</v>
      </c>
      <c r="AU2203" s="6" t="s">
        <v>15023</v>
      </c>
      <c r="AV2203" s="6" t="s">
        <v>51</v>
      </c>
    </row>
    <row r="2204" spans="1:48" ht="43.5" x14ac:dyDescent="0.35">
      <c r="A2204" s="2" t="s">
        <v>15024</v>
      </c>
      <c r="B2204" s="2" t="s">
        <v>391</v>
      </c>
      <c r="C2204" s="3">
        <v>450808431</v>
      </c>
      <c r="D2204" s="2" t="s">
        <v>15025</v>
      </c>
      <c r="E2204" s="2" t="s">
        <v>47</v>
      </c>
      <c r="F2204" s="2" t="s">
        <v>403</v>
      </c>
      <c r="G2204" s="2" t="s">
        <v>482</v>
      </c>
      <c r="H2204" s="2" t="s">
        <v>10065</v>
      </c>
      <c r="I2204" s="2" t="s">
        <v>51</v>
      </c>
      <c r="J2204" s="2" t="s">
        <v>10066</v>
      </c>
      <c r="K2204" s="2" t="s">
        <v>1560</v>
      </c>
      <c r="L2204" s="2" t="s">
        <v>1561</v>
      </c>
      <c r="M2204" s="2" t="s">
        <v>55</v>
      </c>
      <c r="Q2204" s="3">
        <v>851330</v>
      </c>
      <c r="R2204" s="3">
        <v>7950</v>
      </c>
      <c r="T2204" s="3">
        <v>896400</v>
      </c>
      <c r="U2204" s="3">
        <v>58600</v>
      </c>
      <c r="W2204" s="3">
        <v>850000</v>
      </c>
      <c r="X2204" s="3">
        <v>-30000</v>
      </c>
      <c r="Z2204" s="19"/>
      <c r="AA2204" s="19"/>
      <c r="AC2204" s="3">
        <v>859812</v>
      </c>
      <c r="AD2204" s="4">
        <v>1</v>
      </c>
      <c r="AE2204" s="2" t="s">
        <v>188</v>
      </c>
      <c r="AF2204" s="3">
        <v>1000000</v>
      </c>
      <c r="AG2204" s="2" t="s">
        <v>113</v>
      </c>
      <c r="AH2204" s="2" t="s">
        <v>96</v>
      </c>
      <c r="AI2204" s="2" t="s">
        <v>142</v>
      </c>
      <c r="AJ2204" s="2" t="s">
        <v>142</v>
      </c>
      <c r="AK2204" s="2" t="s">
        <v>51</v>
      </c>
      <c r="AL2204" s="2" t="s">
        <v>8825</v>
      </c>
      <c r="AM2204" s="2" t="s">
        <v>15026</v>
      </c>
      <c r="AN2204" s="2" t="s">
        <v>15027</v>
      </c>
      <c r="AO2204" s="3">
        <v>850000</v>
      </c>
      <c r="AP2204" s="3">
        <v>850000</v>
      </c>
      <c r="AQ2204" s="3">
        <v>896400</v>
      </c>
      <c r="AR2204" s="3">
        <v>851330</v>
      </c>
      <c r="AS2204" s="3">
        <v>851330</v>
      </c>
      <c r="AT2204" s="5" t="s">
        <v>15028</v>
      </c>
      <c r="AU2204" s="6" t="s">
        <v>15029</v>
      </c>
      <c r="AV2204" s="6" t="s">
        <v>51</v>
      </c>
    </row>
    <row r="2205" spans="1:48" ht="43.5" x14ac:dyDescent="0.35">
      <c r="A2205" s="2" t="s">
        <v>15030</v>
      </c>
      <c r="B2205" s="2" t="s">
        <v>391</v>
      </c>
      <c r="C2205" s="3">
        <v>450847595</v>
      </c>
      <c r="D2205" s="2" t="s">
        <v>15031</v>
      </c>
      <c r="E2205" s="2" t="s">
        <v>51</v>
      </c>
      <c r="F2205" s="2" t="s">
        <v>48</v>
      </c>
      <c r="G2205" s="2" t="s">
        <v>69</v>
      </c>
      <c r="H2205" s="2" t="s">
        <v>4150</v>
      </c>
      <c r="I2205" s="2" t="s">
        <v>71</v>
      </c>
      <c r="J2205" s="2" t="s">
        <v>4151</v>
      </c>
      <c r="K2205" s="2" t="s">
        <v>139</v>
      </c>
      <c r="L2205" s="2" t="s">
        <v>54</v>
      </c>
      <c r="M2205" s="2" t="s">
        <v>55</v>
      </c>
      <c r="Q2205" s="19"/>
      <c r="R2205" s="19"/>
      <c r="T2205" s="3">
        <v>352170</v>
      </c>
      <c r="U2205" s="3">
        <v>34290</v>
      </c>
      <c r="W2205" s="3">
        <v>320000</v>
      </c>
      <c r="X2205" s="3">
        <v>29000</v>
      </c>
      <c r="Z2205" s="3">
        <v>341000</v>
      </c>
      <c r="AA2205" s="3">
        <v>18000</v>
      </c>
      <c r="AC2205" s="3">
        <v>343502</v>
      </c>
      <c r="AD2205" s="4">
        <v>0</v>
      </c>
      <c r="AE2205" s="2" t="s">
        <v>140</v>
      </c>
      <c r="AF2205" s="3">
        <v>500000</v>
      </c>
      <c r="AG2205" s="2" t="s">
        <v>57</v>
      </c>
      <c r="AH2205" s="2" t="s">
        <v>126</v>
      </c>
      <c r="AI2205" s="2" t="s">
        <v>115</v>
      </c>
      <c r="AJ2205" s="2" t="s">
        <v>142</v>
      </c>
      <c r="AK2205" s="2" t="s">
        <v>51</v>
      </c>
      <c r="AL2205" s="2" t="s">
        <v>15032</v>
      </c>
      <c r="AM2205" s="2" t="s">
        <v>15033</v>
      </c>
      <c r="AN2205" s="2" t="s">
        <v>1635</v>
      </c>
      <c r="AO2205" s="3">
        <v>341000</v>
      </c>
      <c r="AP2205" s="3">
        <v>320000</v>
      </c>
      <c r="AQ2205" s="3">
        <v>352170</v>
      </c>
      <c r="AR2205" s="3">
        <v>352170</v>
      </c>
      <c r="AS2205" s="20">
        <v>352170</v>
      </c>
      <c r="AT2205" s="5" t="s">
        <v>15034</v>
      </c>
      <c r="AU2205" s="6" t="s">
        <v>15035</v>
      </c>
      <c r="AV2205" s="6" t="s">
        <v>51</v>
      </c>
    </row>
    <row r="2206" spans="1:48" ht="72.5" x14ac:dyDescent="0.35">
      <c r="A2206" s="2" t="s">
        <v>15036</v>
      </c>
      <c r="B2206" s="2" t="s">
        <v>391</v>
      </c>
      <c r="C2206" s="3">
        <v>450867379</v>
      </c>
      <c r="D2206" s="2" t="s">
        <v>15037</v>
      </c>
      <c r="E2206" s="2" t="s">
        <v>47</v>
      </c>
      <c r="F2206" s="2" t="s">
        <v>48</v>
      </c>
      <c r="G2206" s="2" t="s">
        <v>315</v>
      </c>
      <c r="H2206" s="2" t="s">
        <v>994</v>
      </c>
      <c r="I2206" s="2" t="s">
        <v>51</v>
      </c>
      <c r="J2206" s="2" t="s">
        <v>995</v>
      </c>
      <c r="K2206" s="2" t="s">
        <v>1040</v>
      </c>
      <c r="L2206" s="2" t="s">
        <v>12705</v>
      </c>
      <c r="M2206" s="2" t="s">
        <v>55</v>
      </c>
      <c r="Q2206" s="23"/>
      <c r="R2206" s="23"/>
      <c r="T2206" s="20">
        <v>1233300</v>
      </c>
      <c r="U2206" s="20">
        <v>52100</v>
      </c>
      <c r="W2206" s="20">
        <v>1193000</v>
      </c>
      <c r="X2206" s="20">
        <v>31000</v>
      </c>
      <c r="Z2206" s="3">
        <v>1209000</v>
      </c>
      <c r="AA2206" s="3">
        <v>45000</v>
      </c>
      <c r="AC2206" s="3">
        <v>1220380</v>
      </c>
      <c r="AD2206" s="4">
        <v>2</v>
      </c>
      <c r="AE2206" s="2" t="s">
        <v>205</v>
      </c>
      <c r="AF2206" s="3">
        <v>2000000</v>
      </c>
      <c r="AG2206" s="2" t="s">
        <v>244</v>
      </c>
      <c r="AH2206" s="2" t="s">
        <v>225</v>
      </c>
      <c r="AI2206" s="2" t="s">
        <v>245</v>
      </c>
      <c r="AJ2206" s="2" t="s">
        <v>2813</v>
      </c>
      <c r="AK2206" s="2" t="s">
        <v>51</v>
      </c>
      <c r="AL2206" s="2" t="s">
        <v>5041</v>
      </c>
      <c r="AM2206" s="2" t="s">
        <v>15038</v>
      </c>
      <c r="AN2206" s="2" t="s">
        <v>15039</v>
      </c>
      <c r="AO2206" s="3">
        <v>1209000</v>
      </c>
      <c r="AP2206" s="3">
        <v>1193000</v>
      </c>
      <c r="AQ2206" s="3">
        <v>1233300</v>
      </c>
      <c r="AR2206" s="3">
        <v>1233300</v>
      </c>
      <c r="AS2206" s="3">
        <v>1233300</v>
      </c>
      <c r="AT2206" s="5" t="s">
        <v>15040</v>
      </c>
      <c r="AU2206" s="6" t="s">
        <v>15041</v>
      </c>
      <c r="AV2206" s="6" t="s">
        <v>51</v>
      </c>
    </row>
    <row r="2207" spans="1:48" ht="43.5" x14ac:dyDescent="0.35">
      <c r="A2207" s="2" t="s">
        <v>15042</v>
      </c>
      <c r="B2207" s="2" t="s">
        <v>391</v>
      </c>
      <c r="C2207" s="3">
        <v>450946637</v>
      </c>
      <c r="D2207" s="2" t="s">
        <v>15043</v>
      </c>
      <c r="E2207" s="2" t="s">
        <v>87</v>
      </c>
      <c r="F2207" s="2" t="s">
        <v>48</v>
      </c>
      <c r="G2207" s="2" t="s">
        <v>315</v>
      </c>
      <c r="H2207" s="2" t="s">
        <v>2314</v>
      </c>
      <c r="I2207" s="2" t="s">
        <v>51</v>
      </c>
      <c r="J2207" s="2" t="s">
        <v>2315</v>
      </c>
      <c r="K2207" s="2" t="s">
        <v>2539</v>
      </c>
      <c r="L2207" s="2" t="s">
        <v>2540</v>
      </c>
      <c r="M2207" s="2" t="s">
        <v>55</v>
      </c>
      <c r="Q2207" s="20">
        <v>4766900</v>
      </c>
      <c r="R2207" s="20">
        <v>94470</v>
      </c>
      <c r="T2207" s="20">
        <v>4689910</v>
      </c>
      <c r="U2207" s="20">
        <v>77790</v>
      </c>
      <c r="W2207" s="20">
        <v>4730000</v>
      </c>
      <c r="X2207" s="20">
        <v>68000</v>
      </c>
      <c r="Z2207" s="3">
        <v>4646000</v>
      </c>
      <c r="AA2207" s="3">
        <v>68000</v>
      </c>
      <c r="AC2207" s="3">
        <v>4719942</v>
      </c>
      <c r="AD2207" s="4">
        <v>3</v>
      </c>
      <c r="AE2207" s="2" t="s">
        <v>95</v>
      </c>
      <c r="AF2207" s="3">
        <v>5000000</v>
      </c>
      <c r="AG2207" s="2" t="s">
        <v>113</v>
      </c>
      <c r="AH2207" s="2" t="s">
        <v>58</v>
      </c>
      <c r="AI2207" s="2" t="s">
        <v>77</v>
      </c>
      <c r="AJ2207" s="2" t="s">
        <v>78</v>
      </c>
      <c r="AK2207" s="2" t="s">
        <v>51</v>
      </c>
      <c r="AL2207" s="2" t="s">
        <v>15044</v>
      </c>
      <c r="AM2207" s="2" t="s">
        <v>15045</v>
      </c>
      <c r="AN2207" s="2" t="s">
        <v>15046</v>
      </c>
      <c r="AO2207" s="3">
        <v>4646000</v>
      </c>
      <c r="AP2207" s="20">
        <v>4730000</v>
      </c>
      <c r="AQ2207" s="20">
        <v>4689910</v>
      </c>
      <c r="AR2207" s="20">
        <v>4766900</v>
      </c>
      <c r="AS2207" s="20">
        <v>4766900</v>
      </c>
      <c r="AT2207" s="5" t="s">
        <v>15047</v>
      </c>
      <c r="AU2207" s="6" t="s">
        <v>15048</v>
      </c>
      <c r="AV2207" s="6" t="s">
        <v>51</v>
      </c>
    </row>
    <row r="2208" spans="1:48" ht="43.5" x14ac:dyDescent="0.35">
      <c r="A2208" s="2" t="s">
        <v>15049</v>
      </c>
      <c r="B2208" s="2" t="s">
        <v>391</v>
      </c>
      <c r="C2208" s="3">
        <v>450973672</v>
      </c>
      <c r="D2208" s="2" t="s">
        <v>15050</v>
      </c>
      <c r="E2208" s="2" t="s">
        <v>47</v>
      </c>
      <c r="F2208" s="2" t="s">
        <v>563</v>
      </c>
      <c r="G2208" s="2" t="s">
        <v>564</v>
      </c>
      <c r="H2208" s="2" t="s">
        <v>565</v>
      </c>
      <c r="I2208" s="2" t="s">
        <v>51</v>
      </c>
      <c r="J2208" s="2" t="s">
        <v>566</v>
      </c>
      <c r="K2208" s="2" t="s">
        <v>947</v>
      </c>
      <c r="L2208" s="2" t="s">
        <v>948</v>
      </c>
      <c r="M2208" s="2" t="s">
        <v>55</v>
      </c>
      <c r="Q2208" s="20">
        <v>943630</v>
      </c>
      <c r="R2208" s="20">
        <v>111850</v>
      </c>
      <c r="S2208" s="20">
        <v>4</v>
      </c>
      <c r="T2208" s="3">
        <v>1009510</v>
      </c>
      <c r="U2208" s="3">
        <v>133180</v>
      </c>
      <c r="V2208" s="3">
        <v>4</v>
      </c>
      <c r="W2208" s="3">
        <v>999000</v>
      </c>
      <c r="X2208" s="3">
        <v>138000</v>
      </c>
      <c r="Y2208" s="20">
        <v>4</v>
      </c>
      <c r="Z2208" s="3">
        <v>1207000</v>
      </c>
      <c r="AA2208" s="3">
        <v>205000</v>
      </c>
      <c r="AC2208" s="3">
        <v>1020554</v>
      </c>
      <c r="AD2208" s="4">
        <v>2</v>
      </c>
      <c r="AE2208" s="2" t="s">
        <v>205</v>
      </c>
      <c r="AF2208" s="3">
        <v>2000000</v>
      </c>
      <c r="AG2208" s="2" t="s">
        <v>244</v>
      </c>
      <c r="AH2208" s="2" t="s">
        <v>58</v>
      </c>
      <c r="AI2208" s="2" t="s">
        <v>115</v>
      </c>
      <c r="AJ2208" s="2" t="s">
        <v>142</v>
      </c>
      <c r="AK2208" s="2" t="s">
        <v>51</v>
      </c>
      <c r="AL2208" s="2" t="s">
        <v>15044</v>
      </c>
      <c r="AM2208" s="2" t="s">
        <v>1370</v>
      </c>
      <c r="AN2208" s="2" t="s">
        <v>1371</v>
      </c>
      <c r="AO2208" s="3">
        <v>1207000</v>
      </c>
      <c r="AP2208" s="3">
        <v>999000</v>
      </c>
      <c r="AQ2208" s="3">
        <v>1009510</v>
      </c>
      <c r="AR2208" s="3">
        <v>943630</v>
      </c>
      <c r="AS2208" s="3">
        <v>943630</v>
      </c>
      <c r="AT2208" s="5" t="s">
        <v>15051</v>
      </c>
      <c r="AU2208" s="6" t="s">
        <v>15052</v>
      </c>
      <c r="AV2208" s="6" t="s">
        <v>51</v>
      </c>
    </row>
    <row r="2209" spans="1:48" ht="116" x14ac:dyDescent="0.35">
      <c r="A2209" s="2" t="s">
        <v>15053</v>
      </c>
      <c r="B2209" s="2" t="s">
        <v>391</v>
      </c>
      <c r="C2209" s="3">
        <v>450979489</v>
      </c>
      <c r="D2209" s="2" t="s">
        <v>15054</v>
      </c>
      <c r="E2209" s="2" t="s">
        <v>87</v>
      </c>
      <c r="F2209" s="2" t="s">
        <v>48</v>
      </c>
      <c r="G2209" s="2" t="s">
        <v>49</v>
      </c>
      <c r="H2209" s="2" t="s">
        <v>2162</v>
      </c>
      <c r="I2209" s="2" t="s">
        <v>51</v>
      </c>
      <c r="J2209" s="2" t="s">
        <v>2163</v>
      </c>
      <c r="K2209" s="2" t="s">
        <v>624</v>
      </c>
      <c r="L2209" s="2" t="s">
        <v>625</v>
      </c>
      <c r="M2209" s="2" t="s">
        <v>55</v>
      </c>
      <c r="T2209" s="19"/>
      <c r="U2209" s="19"/>
      <c r="V2209" s="19"/>
      <c r="W2209" s="19"/>
      <c r="X2209" s="19"/>
      <c r="Z2209" s="3">
        <v>229000</v>
      </c>
      <c r="AA2209" s="3">
        <v>81000</v>
      </c>
      <c r="AC2209" s="3">
        <v>229000</v>
      </c>
      <c r="AD2209" s="4">
        <v>0</v>
      </c>
      <c r="AE2209" s="2" t="s">
        <v>140</v>
      </c>
      <c r="AF2209" s="3">
        <v>500000</v>
      </c>
      <c r="AG2209" s="2" t="s">
        <v>153</v>
      </c>
      <c r="AH2209" s="2" t="s">
        <v>58</v>
      </c>
      <c r="AI2209" s="2" t="s">
        <v>142</v>
      </c>
      <c r="AJ2209" s="2" t="s">
        <v>142</v>
      </c>
      <c r="AK2209" s="2" t="s">
        <v>51</v>
      </c>
      <c r="AL2209" s="2" t="s">
        <v>15055</v>
      </c>
      <c r="AM2209" s="2" t="s">
        <v>15056</v>
      </c>
      <c r="AN2209" s="2" t="s">
        <v>15057</v>
      </c>
      <c r="AO2209" s="3">
        <v>229000</v>
      </c>
      <c r="AP2209" s="3">
        <v>229000</v>
      </c>
      <c r="AQ2209" s="3">
        <v>229000</v>
      </c>
      <c r="AR2209" s="20">
        <v>229000</v>
      </c>
      <c r="AS2209" s="20">
        <v>229000</v>
      </c>
      <c r="AT2209" s="5" t="s">
        <v>15058</v>
      </c>
      <c r="AU2209" s="6" t="s">
        <v>15059</v>
      </c>
      <c r="AV2209" s="6" t="s">
        <v>51</v>
      </c>
    </row>
    <row r="2210" spans="1:48" ht="43.5" x14ac:dyDescent="0.35">
      <c r="A2210" s="2" t="s">
        <v>15060</v>
      </c>
      <c r="B2210" s="2" t="s">
        <v>391</v>
      </c>
      <c r="C2210" s="3">
        <v>450990494</v>
      </c>
      <c r="D2210" s="2" t="s">
        <v>15061</v>
      </c>
      <c r="E2210" s="2" t="s">
        <v>47</v>
      </c>
      <c r="F2210" s="2" t="s">
        <v>106</v>
      </c>
      <c r="G2210" s="2" t="s">
        <v>1608</v>
      </c>
      <c r="H2210" s="2" t="s">
        <v>3346</v>
      </c>
      <c r="I2210" s="2" t="s">
        <v>91</v>
      </c>
      <c r="J2210" s="2" t="s">
        <v>3347</v>
      </c>
      <c r="K2210" s="2" t="s">
        <v>3441</v>
      </c>
      <c r="L2210" s="2" t="s">
        <v>3442</v>
      </c>
      <c r="M2210" s="2" t="s">
        <v>55</v>
      </c>
      <c r="Q2210" s="20">
        <v>0</v>
      </c>
      <c r="R2210" s="20">
        <v>-2090</v>
      </c>
      <c r="T2210" s="19"/>
      <c r="U2210" s="19"/>
      <c r="V2210" s="19"/>
      <c r="W2210" s="3">
        <v>124000</v>
      </c>
      <c r="X2210" s="3">
        <v>14000</v>
      </c>
      <c r="Y2210" s="19"/>
      <c r="Z2210" s="3">
        <v>78000</v>
      </c>
      <c r="AA2210" s="3">
        <v>1000</v>
      </c>
      <c r="AC2210" s="3">
        <v>65200</v>
      </c>
      <c r="AD2210" s="4">
        <v>0</v>
      </c>
      <c r="AE2210" s="2" t="s">
        <v>140</v>
      </c>
      <c r="AF2210" s="3">
        <v>500000</v>
      </c>
      <c r="AG2210" s="2" t="s">
        <v>57</v>
      </c>
      <c r="AH2210" s="2" t="s">
        <v>58</v>
      </c>
      <c r="AI2210" s="2" t="s">
        <v>115</v>
      </c>
      <c r="AJ2210" s="2" t="s">
        <v>142</v>
      </c>
      <c r="AK2210" s="2" t="s">
        <v>51</v>
      </c>
      <c r="AL2210" s="2" t="s">
        <v>15062</v>
      </c>
      <c r="AM2210" s="2" t="s">
        <v>15063</v>
      </c>
      <c r="AN2210" s="2" t="s">
        <v>15064</v>
      </c>
      <c r="AO2210" s="3">
        <v>78000</v>
      </c>
      <c r="AP2210" s="3">
        <v>124000</v>
      </c>
      <c r="AQ2210" s="3">
        <v>124000</v>
      </c>
      <c r="AR2210" s="3">
        <v>0</v>
      </c>
      <c r="AS2210" s="3">
        <v>0</v>
      </c>
      <c r="AT2210" s="5" t="s">
        <v>15065</v>
      </c>
      <c r="AU2210" s="6" t="s">
        <v>15066</v>
      </c>
      <c r="AV2210" s="6" t="s">
        <v>51</v>
      </c>
    </row>
    <row r="2211" spans="1:48" ht="58" x14ac:dyDescent="0.35">
      <c r="A2211" s="2" t="s">
        <v>15067</v>
      </c>
      <c r="B2211" s="2" t="s">
        <v>391</v>
      </c>
      <c r="C2211" s="3">
        <v>450990601</v>
      </c>
      <c r="D2211" s="2" t="s">
        <v>15068</v>
      </c>
      <c r="E2211" s="2" t="s">
        <v>266</v>
      </c>
      <c r="F2211" s="2" t="s">
        <v>106</v>
      </c>
      <c r="G2211" s="2" t="s">
        <v>823</v>
      </c>
      <c r="H2211" s="2" t="s">
        <v>824</v>
      </c>
      <c r="I2211" s="2" t="s">
        <v>825</v>
      </c>
      <c r="J2211" s="2" t="s">
        <v>826</v>
      </c>
      <c r="K2211" s="2" t="s">
        <v>139</v>
      </c>
      <c r="L2211" s="2" t="s">
        <v>54</v>
      </c>
      <c r="M2211" s="2" t="s">
        <v>55</v>
      </c>
      <c r="Q2211" s="20">
        <v>136860</v>
      </c>
      <c r="R2211" s="20">
        <v>18020</v>
      </c>
      <c r="T2211" s="3">
        <v>133900</v>
      </c>
      <c r="U2211" s="3">
        <v>12100</v>
      </c>
      <c r="V2211" s="19"/>
      <c r="W2211" s="3">
        <v>155000</v>
      </c>
      <c r="X2211" s="3">
        <v>33000</v>
      </c>
      <c r="Y2211" s="19"/>
      <c r="Z2211" s="3">
        <v>98000</v>
      </c>
      <c r="AA2211" s="3">
        <v>-8000</v>
      </c>
      <c r="AC2211" s="3">
        <v>132124</v>
      </c>
      <c r="AD2211" s="4">
        <v>0</v>
      </c>
      <c r="AE2211" s="2" t="s">
        <v>140</v>
      </c>
      <c r="AF2211" s="3">
        <v>500000</v>
      </c>
      <c r="AG2211" s="2" t="s">
        <v>57</v>
      </c>
      <c r="AH2211" s="2" t="s">
        <v>96</v>
      </c>
      <c r="AI2211" s="2" t="s">
        <v>115</v>
      </c>
      <c r="AJ2211" s="2" t="s">
        <v>142</v>
      </c>
      <c r="AK2211" s="2" t="s">
        <v>51</v>
      </c>
      <c r="AL2211" s="2" t="s">
        <v>1840</v>
      </c>
      <c r="AM2211" s="2" t="s">
        <v>15069</v>
      </c>
      <c r="AN2211" s="2" t="s">
        <v>15070</v>
      </c>
      <c r="AO2211" s="3">
        <v>98000</v>
      </c>
      <c r="AP2211" s="3">
        <v>155000</v>
      </c>
      <c r="AQ2211" s="3">
        <v>133900</v>
      </c>
      <c r="AR2211" s="20">
        <v>136860</v>
      </c>
      <c r="AS2211" s="20">
        <v>136860</v>
      </c>
      <c r="AT2211" s="5" t="s">
        <v>15071</v>
      </c>
      <c r="AU2211" s="6" t="s">
        <v>15072</v>
      </c>
      <c r="AV2211" s="6" t="s">
        <v>51</v>
      </c>
    </row>
    <row r="2212" spans="1:48" ht="43.5" x14ac:dyDescent="0.35">
      <c r="A2212" s="2" t="s">
        <v>15073</v>
      </c>
      <c r="B2212" s="2" t="s">
        <v>391</v>
      </c>
      <c r="C2212" s="3">
        <v>451010243</v>
      </c>
      <c r="D2212" s="2" t="s">
        <v>15074</v>
      </c>
      <c r="E2212" s="2" t="s">
        <v>87</v>
      </c>
      <c r="F2212" s="2" t="s">
        <v>88</v>
      </c>
      <c r="G2212" s="2" t="s">
        <v>89</v>
      </c>
      <c r="H2212" s="2" t="s">
        <v>90</v>
      </c>
      <c r="I2212" s="2" t="s">
        <v>91</v>
      </c>
      <c r="J2212" s="2" t="s">
        <v>92</v>
      </c>
      <c r="K2212" s="2" t="s">
        <v>814</v>
      </c>
      <c r="L2212" s="2" t="s">
        <v>815</v>
      </c>
      <c r="M2212" s="2" t="s">
        <v>55</v>
      </c>
      <c r="Q2212" s="3">
        <v>9489680</v>
      </c>
      <c r="R2212" s="3">
        <v>983210</v>
      </c>
      <c r="S2212" s="3">
        <v>56</v>
      </c>
      <c r="T2212" s="3">
        <v>9126020</v>
      </c>
      <c r="U2212" s="3">
        <v>779770</v>
      </c>
      <c r="V2212" s="19"/>
      <c r="W2212" s="3">
        <v>11079000</v>
      </c>
      <c r="X2212" s="3">
        <v>939000</v>
      </c>
      <c r="Y2212" s="3">
        <v>58</v>
      </c>
      <c r="Z2212" s="3">
        <v>8176000</v>
      </c>
      <c r="AA2212" s="3">
        <v>583000</v>
      </c>
      <c r="AC2212" s="3">
        <v>9472076</v>
      </c>
      <c r="AD2212" s="4">
        <v>4</v>
      </c>
      <c r="AE2212" s="2" t="s">
        <v>56</v>
      </c>
      <c r="AF2212" s="3">
        <v>10000000</v>
      </c>
      <c r="AG2212" s="2" t="s">
        <v>734</v>
      </c>
      <c r="AH2212" s="2" t="s">
        <v>58</v>
      </c>
      <c r="AI2212" s="2" t="s">
        <v>115</v>
      </c>
      <c r="AJ2212" s="2" t="s">
        <v>142</v>
      </c>
      <c r="AK2212" s="2" t="s">
        <v>51</v>
      </c>
      <c r="AL2212" s="2" t="s">
        <v>2025</v>
      </c>
      <c r="AM2212" s="2" t="s">
        <v>5283</v>
      </c>
      <c r="AN2212" s="2" t="s">
        <v>5284</v>
      </c>
      <c r="AO2212" s="3">
        <v>8176000</v>
      </c>
      <c r="AP2212" s="3">
        <v>11079000</v>
      </c>
      <c r="AQ2212" s="3">
        <v>9126020</v>
      </c>
      <c r="AR2212" s="3">
        <v>9489680</v>
      </c>
      <c r="AS2212" s="3">
        <v>9489680</v>
      </c>
      <c r="AT2212" s="5" t="s">
        <v>15075</v>
      </c>
      <c r="AU2212" s="6" t="s">
        <v>15076</v>
      </c>
      <c r="AV2212" s="6" t="s">
        <v>51</v>
      </c>
    </row>
    <row r="2213" spans="1:48" ht="116" x14ac:dyDescent="0.35">
      <c r="A2213" s="2" t="s">
        <v>15077</v>
      </c>
      <c r="B2213" s="2" t="s">
        <v>391</v>
      </c>
      <c r="C2213" s="3">
        <v>451036024</v>
      </c>
      <c r="D2213" s="2" t="s">
        <v>15078</v>
      </c>
      <c r="E2213" s="2" t="s">
        <v>47</v>
      </c>
      <c r="F2213" s="2" t="s">
        <v>48</v>
      </c>
      <c r="G2213" s="2" t="s">
        <v>49</v>
      </c>
      <c r="H2213" s="2" t="s">
        <v>2162</v>
      </c>
      <c r="I2213" s="2" t="s">
        <v>51</v>
      </c>
      <c r="J2213" s="2" t="s">
        <v>2163</v>
      </c>
      <c r="K2213" s="2" t="s">
        <v>3903</v>
      </c>
      <c r="L2213" s="2" t="s">
        <v>3904</v>
      </c>
      <c r="M2213" s="2" t="s">
        <v>55</v>
      </c>
      <c r="Q2213" s="3">
        <v>181560</v>
      </c>
      <c r="R2213" s="3">
        <v>26900</v>
      </c>
      <c r="S2213" s="19"/>
      <c r="T2213" s="3">
        <v>97450</v>
      </c>
      <c r="U2213" s="3">
        <v>-4430</v>
      </c>
      <c r="V2213" s="19"/>
      <c r="W2213" s="3">
        <v>106000</v>
      </c>
      <c r="X2213" s="3">
        <v>6000</v>
      </c>
      <c r="Y2213" s="19"/>
      <c r="Z2213" s="3">
        <v>96000</v>
      </c>
      <c r="AA2213" s="3">
        <v>6000</v>
      </c>
      <c r="AC2213" s="3">
        <v>132514</v>
      </c>
      <c r="AD2213" s="4">
        <v>0</v>
      </c>
      <c r="AE2213" s="2" t="s">
        <v>140</v>
      </c>
      <c r="AF2213" s="3">
        <v>500000</v>
      </c>
      <c r="AG2213" s="2" t="s">
        <v>153</v>
      </c>
      <c r="AH2213" s="2" t="s">
        <v>58</v>
      </c>
      <c r="AI2213" s="2" t="s">
        <v>51</v>
      </c>
      <c r="AJ2213" s="2" t="s">
        <v>51</v>
      </c>
      <c r="AK2213" s="2" t="s">
        <v>51</v>
      </c>
      <c r="AL2213" s="2" t="s">
        <v>15079</v>
      </c>
      <c r="AM2213" s="2" t="s">
        <v>15080</v>
      </c>
      <c r="AN2213" s="2" t="s">
        <v>15081</v>
      </c>
      <c r="AO2213" s="3">
        <v>96000</v>
      </c>
      <c r="AP2213" s="3">
        <v>106000</v>
      </c>
      <c r="AQ2213" s="3">
        <v>97450</v>
      </c>
      <c r="AR2213" s="3">
        <v>181560</v>
      </c>
      <c r="AS2213" s="20">
        <v>181560</v>
      </c>
      <c r="AT2213" s="5" t="s">
        <v>15082</v>
      </c>
      <c r="AU2213" s="6" t="s">
        <v>15083</v>
      </c>
      <c r="AV2213" s="6" t="s">
        <v>51</v>
      </c>
    </row>
    <row r="2214" spans="1:48" ht="58" x14ac:dyDescent="0.35">
      <c r="A2214" s="2" t="s">
        <v>15084</v>
      </c>
      <c r="B2214" s="2" t="s">
        <v>391</v>
      </c>
      <c r="C2214" s="3">
        <v>451106264</v>
      </c>
      <c r="D2214" s="2" t="s">
        <v>15085</v>
      </c>
      <c r="E2214" s="2" t="s">
        <v>266</v>
      </c>
      <c r="F2214" s="2" t="s">
        <v>48</v>
      </c>
      <c r="G2214" s="2" t="s">
        <v>69</v>
      </c>
      <c r="H2214" s="2" t="s">
        <v>186</v>
      </c>
      <c r="I2214" s="2" t="s">
        <v>71</v>
      </c>
      <c r="J2214" s="2" t="s">
        <v>187</v>
      </c>
      <c r="K2214" s="2" t="s">
        <v>270</v>
      </c>
      <c r="L2214" s="2" t="s">
        <v>271</v>
      </c>
      <c r="M2214" s="2" t="s">
        <v>55</v>
      </c>
      <c r="Q2214" s="19"/>
      <c r="R2214" s="19"/>
      <c r="S2214" s="19"/>
      <c r="T2214" s="19"/>
      <c r="U2214" s="19"/>
      <c r="V2214" s="19"/>
      <c r="W2214" s="3">
        <v>531000</v>
      </c>
      <c r="X2214" s="3">
        <v>39000</v>
      </c>
      <c r="Y2214" s="19"/>
      <c r="Z2214" s="3">
        <v>472000</v>
      </c>
      <c r="AA2214" s="3">
        <v>31000</v>
      </c>
      <c r="AC2214" s="3">
        <v>519200</v>
      </c>
      <c r="AD2214" s="4">
        <v>1</v>
      </c>
      <c r="AE2214" s="2" t="s">
        <v>188</v>
      </c>
      <c r="AF2214" s="3">
        <v>1000000</v>
      </c>
      <c r="AG2214" s="2" t="s">
        <v>76</v>
      </c>
      <c r="AH2214" s="2" t="s">
        <v>58</v>
      </c>
      <c r="AI2214" s="2" t="s">
        <v>1281</v>
      </c>
      <c r="AJ2214" s="2" t="s">
        <v>78</v>
      </c>
      <c r="AK2214" s="2" t="s">
        <v>51</v>
      </c>
      <c r="AL2214" s="2" t="s">
        <v>15086</v>
      </c>
      <c r="AM2214" s="2" t="s">
        <v>15087</v>
      </c>
      <c r="AN2214" s="2" t="s">
        <v>15088</v>
      </c>
      <c r="AO2214" s="3">
        <v>472000</v>
      </c>
      <c r="AP2214" s="3">
        <v>531000</v>
      </c>
      <c r="AQ2214" s="3">
        <v>531000</v>
      </c>
      <c r="AR2214" s="3">
        <v>531000</v>
      </c>
      <c r="AS2214" s="3">
        <v>531000</v>
      </c>
      <c r="AT2214" s="5" t="s">
        <v>15089</v>
      </c>
      <c r="AU2214" s="6" t="s">
        <v>15090</v>
      </c>
      <c r="AV2214" s="6" t="s">
        <v>51</v>
      </c>
    </row>
    <row r="2215" spans="1:48" ht="58" x14ac:dyDescent="0.35">
      <c r="A2215" s="2" t="s">
        <v>15091</v>
      </c>
      <c r="B2215" s="2" t="s">
        <v>391</v>
      </c>
      <c r="C2215" s="3">
        <v>451129324</v>
      </c>
      <c r="D2215" s="2" t="s">
        <v>15092</v>
      </c>
      <c r="E2215" s="2" t="s">
        <v>266</v>
      </c>
      <c r="F2215" s="2" t="s">
        <v>106</v>
      </c>
      <c r="G2215" s="2" t="s">
        <v>692</v>
      </c>
      <c r="H2215" s="2" t="s">
        <v>3530</v>
      </c>
      <c r="I2215" s="2" t="s">
        <v>71</v>
      </c>
      <c r="J2215" s="2" t="s">
        <v>3531</v>
      </c>
      <c r="K2215" s="2" t="s">
        <v>93</v>
      </c>
      <c r="L2215" s="2" t="s">
        <v>94</v>
      </c>
      <c r="M2215" s="2" t="s">
        <v>55</v>
      </c>
      <c r="N2215" s="20">
        <v>947873</v>
      </c>
      <c r="O2215" s="20">
        <v>54425</v>
      </c>
      <c r="Q2215" s="3">
        <v>889620</v>
      </c>
      <c r="R2215" s="3">
        <v>18030</v>
      </c>
      <c r="S2215" s="19"/>
      <c r="T2215" s="3">
        <v>1022000</v>
      </c>
      <c r="U2215" s="3">
        <v>22000</v>
      </c>
      <c r="V2215" s="19"/>
      <c r="W2215" s="3">
        <v>1138000</v>
      </c>
      <c r="X2215" s="3">
        <v>65000</v>
      </c>
      <c r="Y2215" s="19"/>
      <c r="Z2215" s="3">
        <v>1018000</v>
      </c>
      <c r="AA2215" s="3">
        <v>53000</v>
      </c>
      <c r="AC2215" s="3">
        <v>1003099</v>
      </c>
      <c r="AD2215" s="4">
        <v>2</v>
      </c>
      <c r="AE2215" s="2" t="s">
        <v>205</v>
      </c>
      <c r="AF2215" s="3">
        <v>2000000</v>
      </c>
      <c r="AG2215" s="2" t="s">
        <v>76</v>
      </c>
      <c r="AH2215" s="2" t="s">
        <v>58</v>
      </c>
      <c r="AI2215" s="2" t="s">
        <v>115</v>
      </c>
      <c r="AJ2215" s="2" t="s">
        <v>142</v>
      </c>
      <c r="AK2215" s="2" t="s">
        <v>51</v>
      </c>
      <c r="AL2215" s="2" t="s">
        <v>15055</v>
      </c>
      <c r="AM2215" s="2" t="s">
        <v>1628</v>
      </c>
      <c r="AN2215" s="2" t="s">
        <v>1629</v>
      </c>
      <c r="AO2215" s="3">
        <v>1018000</v>
      </c>
      <c r="AP2215" s="3">
        <v>1138000</v>
      </c>
      <c r="AQ2215" s="3">
        <v>1022000</v>
      </c>
      <c r="AR2215" s="3">
        <v>889620</v>
      </c>
      <c r="AS2215" s="20">
        <v>947873</v>
      </c>
      <c r="AT2215" s="5" t="s">
        <v>15093</v>
      </c>
      <c r="AU2215" s="6" t="s">
        <v>15094</v>
      </c>
      <c r="AV2215" s="6" t="s">
        <v>51</v>
      </c>
    </row>
    <row r="2216" spans="1:48" ht="72.5" x14ac:dyDescent="0.35">
      <c r="A2216" s="2" t="s">
        <v>15095</v>
      </c>
      <c r="B2216" s="2" t="s">
        <v>391</v>
      </c>
      <c r="C2216" s="3">
        <v>451172498</v>
      </c>
      <c r="D2216" s="2" t="s">
        <v>15096</v>
      </c>
      <c r="E2216" s="2" t="s">
        <v>47</v>
      </c>
      <c r="F2216" s="2" t="s">
        <v>48</v>
      </c>
      <c r="G2216" s="2" t="s">
        <v>49</v>
      </c>
      <c r="H2216" s="2" t="s">
        <v>2639</v>
      </c>
      <c r="I2216" s="2" t="s">
        <v>51</v>
      </c>
      <c r="J2216" s="2" t="s">
        <v>2640</v>
      </c>
      <c r="K2216" s="2" t="s">
        <v>1322</v>
      </c>
      <c r="L2216" s="2" t="s">
        <v>4325</v>
      </c>
      <c r="M2216" s="2" t="s">
        <v>55</v>
      </c>
      <c r="Q2216" s="3">
        <v>2014550</v>
      </c>
      <c r="R2216" s="3">
        <v>43800</v>
      </c>
      <c r="S2216" s="20">
        <v>3</v>
      </c>
      <c r="T2216" s="3">
        <v>1917800</v>
      </c>
      <c r="U2216" s="3">
        <v>35700</v>
      </c>
      <c r="V2216" s="20">
        <v>3</v>
      </c>
      <c r="W2216" s="3">
        <v>1826000</v>
      </c>
      <c r="X2216" s="3">
        <v>24000</v>
      </c>
      <c r="Y2216" s="20">
        <v>5</v>
      </c>
      <c r="Z2216" s="3">
        <v>1996000</v>
      </c>
      <c r="AA2216" s="3">
        <v>42000</v>
      </c>
      <c r="AC2216" s="3">
        <v>1953780</v>
      </c>
      <c r="AD2216" s="4">
        <v>2</v>
      </c>
      <c r="AE2216" s="2" t="s">
        <v>205</v>
      </c>
      <c r="AF2216" s="3">
        <v>2000000</v>
      </c>
      <c r="AG2216" s="2" t="s">
        <v>57</v>
      </c>
      <c r="AH2216" s="2" t="s">
        <v>225</v>
      </c>
      <c r="AI2216" s="2" t="s">
        <v>59</v>
      </c>
      <c r="AJ2216" s="2" t="s">
        <v>142</v>
      </c>
      <c r="AK2216" s="2" t="s">
        <v>51</v>
      </c>
      <c r="AL2216" s="2" t="s">
        <v>5593</v>
      </c>
      <c r="AM2216" s="2" t="s">
        <v>4729</v>
      </c>
      <c r="AN2216" s="2" t="s">
        <v>4730</v>
      </c>
      <c r="AO2216" s="3">
        <v>1996000</v>
      </c>
      <c r="AP2216" s="3">
        <v>1826000</v>
      </c>
      <c r="AQ2216" s="3">
        <v>1917800</v>
      </c>
      <c r="AR2216" s="3">
        <v>2014550</v>
      </c>
      <c r="AS2216" s="3">
        <v>2014550</v>
      </c>
      <c r="AT2216" s="5" t="s">
        <v>15097</v>
      </c>
      <c r="AU2216" s="6" t="s">
        <v>15098</v>
      </c>
      <c r="AV2216" s="6" t="s">
        <v>51</v>
      </c>
    </row>
    <row r="2217" spans="1:48" ht="58" x14ac:dyDescent="0.35">
      <c r="A2217" s="2" t="s">
        <v>15099</v>
      </c>
      <c r="B2217" s="2" t="s">
        <v>391</v>
      </c>
      <c r="C2217" s="3">
        <v>451177273</v>
      </c>
      <c r="D2217" s="2" t="s">
        <v>15100</v>
      </c>
      <c r="E2217" s="2" t="s">
        <v>337</v>
      </c>
      <c r="F2217" s="2" t="s">
        <v>48</v>
      </c>
      <c r="G2217" s="2" t="s">
        <v>69</v>
      </c>
      <c r="H2217" s="2" t="s">
        <v>123</v>
      </c>
      <c r="I2217" s="2" t="s">
        <v>71</v>
      </c>
      <c r="J2217" s="2" t="s">
        <v>124</v>
      </c>
      <c r="K2217" s="2" t="s">
        <v>327</v>
      </c>
      <c r="L2217" s="2" t="s">
        <v>328</v>
      </c>
      <c r="M2217" s="2" t="s">
        <v>55</v>
      </c>
      <c r="Q2217" s="3">
        <v>17813970</v>
      </c>
      <c r="R2217" s="3">
        <v>284440</v>
      </c>
      <c r="S2217" s="20">
        <v>46</v>
      </c>
      <c r="T2217" s="3">
        <v>14304320</v>
      </c>
      <c r="U2217" s="3">
        <v>73480</v>
      </c>
      <c r="V2217" s="20">
        <v>47</v>
      </c>
      <c r="W2217" s="3">
        <v>21449000</v>
      </c>
      <c r="X2217" s="3">
        <v>156000</v>
      </c>
      <c r="Y2217" s="20">
        <v>48</v>
      </c>
      <c r="Z2217" s="3">
        <v>17531000</v>
      </c>
      <c r="AA2217" s="3">
        <v>-238000</v>
      </c>
      <c r="AC2217" s="3">
        <v>17782452</v>
      </c>
      <c r="AD2217" s="4">
        <v>5</v>
      </c>
      <c r="AE2217" s="2" t="s">
        <v>213</v>
      </c>
      <c r="AF2217" s="3">
        <v>20000000</v>
      </c>
      <c r="AG2217" s="2" t="s">
        <v>734</v>
      </c>
      <c r="AH2217" s="2" t="s">
        <v>58</v>
      </c>
      <c r="AI2217" s="2" t="s">
        <v>142</v>
      </c>
      <c r="AJ2217" s="2" t="s">
        <v>142</v>
      </c>
      <c r="AK2217" s="2" t="s">
        <v>51</v>
      </c>
      <c r="AL2217" s="2" t="s">
        <v>15101</v>
      </c>
      <c r="AM2217" s="2" t="s">
        <v>15102</v>
      </c>
      <c r="AN2217" s="2" t="s">
        <v>15103</v>
      </c>
      <c r="AO2217" s="3">
        <v>17531000</v>
      </c>
      <c r="AP2217" s="3">
        <v>21449000</v>
      </c>
      <c r="AQ2217" s="3">
        <v>14304320</v>
      </c>
      <c r="AR2217" s="3">
        <v>17813970</v>
      </c>
      <c r="AS2217" s="20">
        <v>17813970</v>
      </c>
      <c r="AT2217" s="5" t="s">
        <v>15104</v>
      </c>
      <c r="AU2217" s="6" t="s">
        <v>15105</v>
      </c>
      <c r="AV2217" s="6" t="s">
        <v>51</v>
      </c>
    </row>
    <row r="2218" spans="1:48" ht="43.5" x14ac:dyDescent="0.35">
      <c r="A2218" s="2" t="s">
        <v>15106</v>
      </c>
      <c r="B2218" s="2" t="s">
        <v>391</v>
      </c>
      <c r="C2218" s="3">
        <v>451187280</v>
      </c>
      <c r="D2218" s="2" t="s">
        <v>15107</v>
      </c>
      <c r="E2218" s="2" t="s">
        <v>47</v>
      </c>
      <c r="F2218" s="2" t="s">
        <v>48</v>
      </c>
      <c r="G2218" s="2" t="s">
        <v>315</v>
      </c>
      <c r="H2218" s="2" t="s">
        <v>4355</v>
      </c>
      <c r="I2218" s="2" t="s">
        <v>109</v>
      </c>
      <c r="J2218" s="2" t="s">
        <v>4356</v>
      </c>
      <c r="K2218" s="2" t="s">
        <v>1785</v>
      </c>
      <c r="L2218" s="2" t="s">
        <v>1786</v>
      </c>
      <c r="M2218" s="2" t="s">
        <v>55</v>
      </c>
      <c r="Q2218" s="3">
        <v>713500</v>
      </c>
      <c r="R2218" s="3">
        <v>51270</v>
      </c>
      <c r="T2218" s="3">
        <v>731000</v>
      </c>
      <c r="U2218" s="3">
        <v>41000</v>
      </c>
      <c r="W2218" s="3">
        <v>791000</v>
      </c>
      <c r="X2218" s="3">
        <v>37000</v>
      </c>
      <c r="Z2218" s="3">
        <v>840000</v>
      </c>
      <c r="AA2218" s="3">
        <v>18000</v>
      </c>
      <c r="AC2218" s="3">
        <v>757800</v>
      </c>
      <c r="AD2218" s="4">
        <v>1</v>
      </c>
      <c r="AE2218" s="2" t="s">
        <v>188</v>
      </c>
      <c r="AF2218" s="3">
        <v>1000000</v>
      </c>
      <c r="AG2218" s="2" t="s">
        <v>57</v>
      </c>
      <c r="AH2218" s="2" t="s">
        <v>58</v>
      </c>
      <c r="AI2218" s="2" t="s">
        <v>115</v>
      </c>
      <c r="AJ2218" s="2" t="s">
        <v>142</v>
      </c>
      <c r="AK2218" s="2" t="s">
        <v>51</v>
      </c>
      <c r="AL2218" s="2" t="s">
        <v>2025</v>
      </c>
      <c r="AM2218" s="2" t="s">
        <v>15108</v>
      </c>
      <c r="AN2218" s="2" t="s">
        <v>15109</v>
      </c>
      <c r="AO2218" s="3">
        <v>840000</v>
      </c>
      <c r="AP2218" s="3">
        <v>791000</v>
      </c>
      <c r="AQ2218" s="3">
        <v>731000</v>
      </c>
      <c r="AR2218" s="3">
        <v>713500</v>
      </c>
      <c r="AS2218" s="3">
        <v>713500</v>
      </c>
      <c r="AT2218" s="5" t="s">
        <v>15110</v>
      </c>
      <c r="AU2218" s="6" t="s">
        <v>15111</v>
      </c>
      <c r="AV2218" s="6" t="s">
        <v>51</v>
      </c>
    </row>
    <row r="2219" spans="1:48" ht="116" x14ac:dyDescent="0.35">
      <c r="A2219" s="2" t="s">
        <v>15112</v>
      </c>
      <c r="B2219" s="2" t="s">
        <v>391</v>
      </c>
      <c r="C2219" s="3">
        <v>451194187</v>
      </c>
      <c r="D2219" s="2" t="s">
        <v>15113</v>
      </c>
      <c r="E2219" s="2" t="s">
        <v>47</v>
      </c>
      <c r="F2219" s="2" t="s">
        <v>48</v>
      </c>
      <c r="G2219" s="2" t="s">
        <v>69</v>
      </c>
      <c r="H2219" s="2" t="s">
        <v>123</v>
      </c>
      <c r="I2219" s="2" t="s">
        <v>71</v>
      </c>
      <c r="J2219" s="2" t="s">
        <v>124</v>
      </c>
      <c r="K2219" s="2" t="s">
        <v>270</v>
      </c>
      <c r="L2219" s="2" t="s">
        <v>863</v>
      </c>
      <c r="M2219" s="2" t="s">
        <v>55</v>
      </c>
      <c r="Q2219" s="19"/>
      <c r="R2219" s="19"/>
      <c r="T2219" s="19"/>
      <c r="U2219" s="19"/>
      <c r="W2219" s="3">
        <v>775000</v>
      </c>
      <c r="X2219" s="3">
        <v>39000</v>
      </c>
      <c r="Y2219" s="20">
        <v>3</v>
      </c>
      <c r="Z2219" s="3">
        <v>751000</v>
      </c>
      <c r="AA2219" s="3">
        <v>38000</v>
      </c>
      <c r="AC2219" s="3">
        <v>770200</v>
      </c>
      <c r="AD2219" s="4">
        <v>1</v>
      </c>
      <c r="AE2219" s="2" t="s">
        <v>188</v>
      </c>
      <c r="AF2219" s="3">
        <v>1000000</v>
      </c>
      <c r="AG2219" s="2" t="s">
        <v>153</v>
      </c>
      <c r="AH2219" s="2" t="s">
        <v>126</v>
      </c>
      <c r="AI2219" s="2" t="s">
        <v>115</v>
      </c>
      <c r="AJ2219" s="2" t="s">
        <v>142</v>
      </c>
      <c r="AK2219" s="2" t="s">
        <v>51</v>
      </c>
      <c r="AL2219" s="2" t="s">
        <v>15114</v>
      </c>
      <c r="AM2219" s="2" t="s">
        <v>4231</v>
      </c>
      <c r="AN2219" s="2" t="s">
        <v>4232</v>
      </c>
      <c r="AO2219" s="3">
        <v>751000</v>
      </c>
      <c r="AP2219" s="3">
        <v>775000</v>
      </c>
      <c r="AQ2219" s="3">
        <v>775000</v>
      </c>
      <c r="AR2219" s="3">
        <v>775000</v>
      </c>
      <c r="AS2219" s="20">
        <v>775000</v>
      </c>
      <c r="AT2219" s="5" t="s">
        <v>15115</v>
      </c>
      <c r="AU2219" s="6" t="s">
        <v>15116</v>
      </c>
      <c r="AV2219" s="6" t="s">
        <v>51</v>
      </c>
    </row>
    <row r="2220" spans="1:48" ht="43.5" x14ac:dyDescent="0.35">
      <c r="A2220" s="2" t="s">
        <v>15117</v>
      </c>
      <c r="B2220" s="2" t="s">
        <v>45</v>
      </c>
      <c r="C2220" s="3">
        <v>451224109</v>
      </c>
      <c r="D2220" s="2" t="s">
        <v>15118</v>
      </c>
      <c r="E2220" s="2" t="s">
        <v>87</v>
      </c>
      <c r="F2220" s="2" t="s">
        <v>525</v>
      </c>
      <c r="G2220" s="2" t="s">
        <v>526</v>
      </c>
      <c r="H2220" s="2" t="s">
        <v>1838</v>
      </c>
      <c r="I2220" s="2" t="s">
        <v>109</v>
      </c>
      <c r="J2220" s="2" t="s">
        <v>1839</v>
      </c>
      <c r="K2220" s="2" t="s">
        <v>175</v>
      </c>
      <c r="L2220" s="2" t="s">
        <v>176</v>
      </c>
      <c r="M2220" s="2" t="s">
        <v>55</v>
      </c>
      <c r="Q2220" s="19"/>
      <c r="R2220" s="19"/>
      <c r="S2220" s="19"/>
      <c r="T2220" s="3">
        <v>1183620</v>
      </c>
      <c r="U2220" s="3">
        <v>102180</v>
      </c>
      <c r="V2220" s="19"/>
      <c r="W2220" s="20">
        <v>1106000</v>
      </c>
      <c r="X2220" s="20">
        <v>100000</v>
      </c>
      <c r="Z2220" s="3">
        <v>1032000</v>
      </c>
      <c r="AA2220" s="3">
        <v>87000</v>
      </c>
      <c r="AC2220" s="3">
        <v>1137772</v>
      </c>
      <c r="AD2220" s="4">
        <v>2</v>
      </c>
      <c r="AE2220" s="2" t="s">
        <v>205</v>
      </c>
      <c r="AF2220" s="3">
        <v>2000000</v>
      </c>
      <c r="AG2220" s="2" t="s">
        <v>76</v>
      </c>
      <c r="AH2220" s="2" t="s">
        <v>58</v>
      </c>
      <c r="AI2220" s="2" t="s">
        <v>51</v>
      </c>
      <c r="AJ2220" s="2" t="s">
        <v>51</v>
      </c>
      <c r="AK2220" s="2" t="s">
        <v>51</v>
      </c>
      <c r="AL2220" s="2" t="s">
        <v>1294</v>
      </c>
      <c r="AM2220" s="2" t="s">
        <v>15119</v>
      </c>
      <c r="AN2220" s="2" t="s">
        <v>15120</v>
      </c>
      <c r="AO2220" s="3">
        <v>1032000</v>
      </c>
      <c r="AP2220" s="3">
        <v>1106000</v>
      </c>
      <c r="AQ2220" s="3">
        <v>1183620</v>
      </c>
      <c r="AR2220" s="3">
        <v>1183620</v>
      </c>
      <c r="AS2220" s="3">
        <v>1183620</v>
      </c>
      <c r="AT2220" s="5" t="s">
        <v>15121</v>
      </c>
      <c r="AU2220" s="6" t="s">
        <v>15122</v>
      </c>
      <c r="AV2220" s="6" t="s">
        <v>51</v>
      </c>
    </row>
    <row r="2221" spans="1:48" ht="43.5" x14ac:dyDescent="0.35">
      <c r="A2221" s="2" t="s">
        <v>15123</v>
      </c>
      <c r="B2221" s="2" t="s">
        <v>391</v>
      </c>
      <c r="C2221" s="3">
        <v>451224455</v>
      </c>
      <c r="D2221" s="2" t="s">
        <v>15124</v>
      </c>
      <c r="E2221" s="2" t="s">
        <v>47</v>
      </c>
      <c r="F2221" s="2" t="s">
        <v>48</v>
      </c>
      <c r="G2221" s="2" t="s">
        <v>49</v>
      </c>
      <c r="H2221" s="2" t="s">
        <v>172</v>
      </c>
      <c r="I2221" s="2" t="s">
        <v>173</v>
      </c>
      <c r="J2221" s="2" t="s">
        <v>174</v>
      </c>
      <c r="K2221" s="2" t="s">
        <v>347</v>
      </c>
      <c r="L2221" s="2" t="s">
        <v>3760</v>
      </c>
      <c r="M2221" s="2" t="s">
        <v>55</v>
      </c>
      <c r="Q2221" s="3">
        <v>852180</v>
      </c>
      <c r="R2221" s="3">
        <v>20140</v>
      </c>
      <c r="S2221" s="19"/>
      <c r="T2221" s="3">
        <v>942000</v>
      </c>
      <c r="U2221" s="3">
        <v>40000</v>
      </c>
      <c r="V2221" s="3">
        <v>2</v>
      </c>
      <c r="W2221" s="20">
        <v>683000</v>
      </c>
      <c r="X2221" s="20">
        <v>15000</v>
      </c>
      <c r="Z2221" s="3">
        <v>668000</v>
      </c>
      <c r="AA2221" s="3">
        <v>14000</v>
      </c>
      <c r="AC2221" s="3">
        <v>799472</v>
      </c>
      <c r="AD2221" s="4">
        <v>1</v>
      </c>
      <c r="AE2221" s="2" t="s">
        <v>188</v>
      </c>
      <c r="AF2221" s="3">
        <v>1000000</v>
      </c>
      <c r="AG2221" s="2" t="s">
        <v>57</v>
      </c>
      <c r="AH2221" s="2" t="s">
        <v>58</v>
      </c>
      <c r="AI2221" s="2" t="s">
        <v>115</v>
      </c>
      <c r="AJ2221" s="2" t="s">
        <v>142</v>
      </c>
      <c r="AK2221" s="2" t="s">
        <v>51</v>
      </c>
      <c r="AL2221" s="2" t="s">
        <v>15125</v>
      </c>
      <c r="AM2221" s="2" t="s">
        <v>15126</v>
      </c>
      <c r="AN2221" s="2" t="s">
        <v>15127</v>
      </c>
      <c r="AO2221" s="3">
        <v>668000</v>
      </c>
      <c r="AP2221" s="20">
        <v>683000</v>
      </c>
      <c r="AQ2221" s="3">
        <v>942000</v>
      </c>
      <c r="AR2221" s="3">
        <v>852180</v>
      </c>
      <c r="AS2221" s="20">
        <v>852180</v>
      </c>
      <c r="AT2221" s="5" t="s">
        <v>15128</v>
      </c>
      <c r="AU2221" s="6" t="s">
        <v>15129</v>
      </c>
      <c r="AV2221" s="6" t="s">
        <v>51</v>
      </c>
    </row>
    <row r="2222" spans="1:48" ht="116" x14ac:dyDescent="0.35">
      <c r="A2222" s="2" t="s">
        <v>15130</v>
      </c>
      <c r="B2222" s="2" t="s">
        <v>391</v>
      </c>
      <c r="C2222" s="3">
        <v>451264311</v>
      </c>
      <c r="D2222" s="2" t="s">
        <v>15131</v>
      </c>
      <c r="E2222" s="2" t="s">
        <v>47</v>
      </c>
      <c r="F2222" s="2" t="s">
        <v>88</v>
      </c>
      <c r="G2222" s="2" t="s">
        <v>443</v>
      </c>
      <c r="H2222" s="2" t="s">
        <v>1388</v>
      </c>
      <c r="I2222" s="2" t="s">
        <v>235</v>
      </c>
      <c r="J2222" s="2" t="s">
        <v>1389</v>
      </c>
      <c r="K2222" s="2" t="s">
        <v>257</v>
      </c>
      <c r="L2222" s="2" t="s">
        <v>845</v>
      </c>
      <c r="M2222" s="2" t="s">
        <v>55</v>
      </c>
      <c r="N2222" s="20">
        <v>259696</v>
      </c>
      <c r="O2222" s="20">
        <v>5155</v>
      </c>
      <c r="Q2222" s="19"/>
      <c r="R2222" s="19"/>
      <c r="S2222" s="19"/>
      <c r="T2222" s="19"/>
      <c r="U2222" s="19"/>
      <c r="V2222" s="19"/>
      <c r="W2222" s="3">
        <v>243000</v>
      </c>
      <c r="X2222" s="3">
        <v>-1000</v>
      </c>
      <c r="Y2222" s="19"/>
      <c r="Z2222" s="19"/>
      <c r="AA2222" s="19"/>
      <c r="AC2222" s="3">
        <v>246339</v>
      </c>
      <c r="AD2222" s="4">
        <v>0</v>
      </c>
      <c r="AE2222" s="2" t="s">
        <v>140</v>
      </c>
      <c r="AF2222" s="3">
        <v>500000</v>
      </c>
      <c r="AG2222" s="2" t="s">
        <v>153</v>
      </c>
      <c r="AH2222" s="2" t="s">
        <v>96</v>
      </c>
      <c r="AI2222" s="2" t="s">
        <v>115</v>
      </c>
      <c r="AJ2222" s="2" t="s">
        <v>142</v>
      </c>
      <c r="AK2222" s="2" t="s">
        <v>51</v>
      </c>
      <c r="AL2222" s="2" t="s">
        <v>15132</v>
      </c>
      <c r="AM2222" s="2" t="s">
        <v>15133</v>
      </c>
      <c r="AN2222" s="2" t="s">
        <v>15134</v>
      </c>
      <c r="AO2222" s="3">
        <v>243000</v>
      </c>
      <c r="AP2222" s="3">
        <v>243000</v>
      </c>
      <c r="AQ2222" s="3">
        <v>243000</v>
      </c>
      <c r="AR2222" s="3">
        <v>243000</v>
      </c>
      <c r="AS2222" s="3">
        <v>259696</v>
      </c>
      <c r="AT2222" s="5" t="s">
        <v>15135</v>
      </c>
      <c r="AU2222" s="6" t="s">
        <v>15136</v>
      </c>
      <c r="AV2222" s="6" t="s">
        <v>51</v>
      </c>
    </row>
    <row r="2223" spans="1:48" ht="43.5" x14ac:dyDescent="0.35">
      <c r="A2223" s="2" t="s">
        <v>15137</v>
      </c>
      <c r="B2223" s="2" t="s">
        <v>391</v>
      </c>
      <c r="C2223" s="3">
        <v>451285878</v>
      </c>
      <c r="D2223" s="2" t="s">
        <v>15138</v>
      </c>
      <c r="E2223" s="2" t="s">
        <v>87</v>
      </c>
      <c r="F2223" s="2" t="s">
        <v>106</v>
      </c>
      <c r="G2223" s="2" t="s">
        <v>692</v>
      </c>
      <c r="H2223" s="2" t="s">
        <v>693</v>
      </c>
      <c r="I2223" s="2" t="s">
        <v>71</v>
      </c>
      <c r="J2223" s="2" t="s">
        <v>694</v>
      </c>
      <c r="K2223" s="2" t="s">
        <v>472</v>
      </c>
      <c r="L2223" s="2" t="s">
        <v>473</v>
      </c>
      <c r="M2223" s="2" t="s">
        <v>55</v>
      </c>
      <c r="Q2223" s="3">
        <v>1635000</v>
      </c>
      <c r="R2223" s="3">
        <v>74670</v>
      </c>
      <c r="S2223" s="3">
        <v>12</v>
      </c>
      <c r="T2223" s="3">
        <v>1559310</v>
      </c>
      <c r="U2223" s="3">
        <v>68660</v>
      </c>
      <c r="V2223" s="19"/>
      <c r="W2223" s="3">
        <v>1534000</v>
      </c>
      <c r="X2223" s="3">
        <v>68000</v>
      </c>
      <c r="Y2223" s="19"/>
      <c r="Z2223" s="3">
        <v>1647000</v>
      </c>
      <c r="AA2223" s="3">
        <v>68000</v>
      </c>
      <c r="AC2223" s="3">
        <v>1602062</v>
      </c>
      <c r="AD2223" s="4">
        <v>2</v>
      </c>
      <c r="AE2223" s="2" t="s">
        <v>205</v>
      </c>
      <c r="AF2223" s="3">
        <v>2000000</v>
      </c>
      <c r="AG2223" s="2" t="s">
        <v>113</v>
      </c>
      <c r="AH2223" s="2" t="s">
        <v>177</v>
      </c>
      <c r="AI2223" s="2" t="s">
        <v>115</v>
      </c>
      <c r="AJ2223" s="2" t="s">
        <v>142</v>
      </c>
      <c r="AK2223" s="2" t="s">
        <v>51</v>
      </c>
      <c r="AL2223" s="2" t="s">
        <v>2943</v>
      </c>
      <c r="AM2223" s="2" t="s">
        <v>15139</v>
      </c>
      <c r="AN2223" s="2" t="s">
        <v>15140</v>
      </c>
      <c r="AO2223" s="3">
        <v>1647000</v>
      </c>
      <c r="AP2223" s="3">
        <v>1534000</v>
      </c>
      <c r="AQ2223" s="3">
        <v>1559310</v>
      </c>
      <c r="AR2223" s="3">
        <v>1635000</v>
      </c>
      <c r="AS2223" s="20">
        <v>1635000</v>
      </c>
      <c r="AT2223" s="5" t="s">
        <v>15141</v>
      </c>
      <c r="AU2223" s="6" t="s">
        <v>15142</v>
      </c>
      <c r="AV2223" s="6" t="s">
        <v>51</v>
      </c>
    </row>
    <row r="2224" spans="1:48" ht="58" x14ac:dyDescent="0.35">
      <c r="A2224" s="2" t="s">
        <v>15143</v>
      </c>
      <c r="B2224" s="2" t="s">
        <v>391</v>
      </c>
      <c r="C2224" s="3">
        <v>451336655</v>
      </c>
      <c r="D2224" s="2" t="s">
        <v>15144</v>
      </c>
      <c r="E2224" s="2" t="s">
        <v>266</v>
      </c>
      <c r="F2224" s="2" t="s">
        <v>88</v>
      </c>
      <c r="G2224" s="2" t="s">
        <v>150</v>
      </c>
      <c r="H2224" s="2" t="s">
        <v>673</v>
      </c>
      <c r="I2224" s="2" t="s">
        <v>674</v>
      </c>
      <c r="J2224" s="2" t="s">
        <v>675</v>
      </c>
      <c r="K2224" s="2" t="s">
        <v>1322</v>
      </c>
      <c r="L2224" s="2" t="s">
        <v>13265</v>
      </c>
      <c r="M2224" s="2" t="s">
        <v>55</v>
      </c>
      <c r="Q2224" s="3">
        <v>697120</v>
      </c>
      <c r="R2224" s="3">
        <v>21310</v>
      </c>
      <c r="S2224" s="3">
        <v>6</v>
      </c>
      <c r="T2224" s="3">
        <v>472000</v>
      </c>
      <c r="U2224" s="3">
        <v>8000</v>
      </c>
      <c r="V2224" s="3">
        <v>5</v>
      </c>
      <c r="W2224" s="3">
        <v>577000</v>
      </c>
      <c r="X2224" s="3">
        <v>22000</v>
      </c>
      <c r="Y2224" s="19"/>
      <c r="Z2224" s="3">
        <v>510000</v>
      </c>
      <c r="AA2224" s="3">
        <v>21000</v>
      </c>
      <c r="AC2224" s="3">
        <v>590648</v>
      </c>
      <c r="AD2224" s="4">
        <v>1</v>
      </c>
      <c r="AE2224" s="2" t="s">
        <v>188</v>
      </c>
      <c r="AF2224" s="3">
        <v>1000000</v>
      </c>
      <c r="AG2224" s="2" t="s">
        <v>76</v>
      </c>
      <c r="AH2224" s="2" t="s">
        <v>58</v>
      </c>
      <c r="AI2224" s="2" t="s">
        <v>115</v>
      </c>
      <c r="AJ2224" s="2" t="s">
        <v>142</v>
      </c>
      <c r="AK2224" s="2" t="s">
        <v>51</v>
      </c>
      <c r="AL2224" s="2" t="s">
        <v>15145</v>
      </c>
      <c r="AM2224" s="2" t="s">
        <v>15146</v>
      </c>
      <c r="AN2224" s="2" t="s">
        <v>15147</v>
      </c>
      <c r="AO2224" s="3">
        <v>510000</v>
      </c>
      <c r="AP2224" s="3">
        <v>577000</v>
      </c>
      <c r="AQ2224" s="3">
        <v>472000</v>
      </c>
      <c r="AR2224" s="3">
        <v>697120</v>
      </c>
      <c r="AS2224" s="3">
        <v>697120</v>
      </c>
      <c r="AT2224" s="5" t="s">
        <v>15148</v>
      </c>
      <c r="AU2224" s="6" t="s">
        <v>15149</v>
      </c>
      <c r="AV2224" s="6" t="s">
        <v>51</v>
      </c>
    </row>
    <row r="2225" spans="1:48" ht="116" x14ac:dyDescent="0.35">
      <c r="A2225" s="2" t="s">
        <v>15150</v>
      </c>
      <c r="B2225" s="2" t="s">
        <v>391</v>
      </c>
      <c r="C2225" s="3">
        <v>451343842</v>
      </c>
      <c r="D2225" s="2" t="s">
        <v>15151</v>
      </c>
      <c r="E2225" s="2" t="s">
        <v>266</v>
      </c>
      <c r="F2225" s="2" t="s">
        <v>48</v>
      </c>
      <c r="G2225" s="2" t="s">
        <v>69</v>
      </c>
      <c r="H2225" s="2" t="s">
        <v>123</v>
      </c>
      <c r="I2225" s="2" t="s">
        <v>71</v>
      </c>
      <c r="J2225" s="2" t="s">
        <v>124</v>
      </c>
      <c r="K2225" s="2" t="s">
        <v>1649</v>
      </c>
      <c r="L2225" s="2" t="s">
        <v>15152</v>
      </c>
      <c r="M2225" s="2" t="s">
        <v>55</v>
      </c>
      <c r="Q2225" s="19"/>
      <c r="R2225" s="19"/>
      <c r="S2225" s="19"/>
      <c r="T2225" s="19"/>
      <c r="U2225" s="19"/>
      <c r="V2225" s="19"/>
      <c r="W2225" s="3">
        <v>85000</v>
      </c>
      <c r="X2225" s="3">
        <v>7000</v>
      </c>
      <c r="Y2225" s="19"/>
      <c r="Z2225" s="3">
        <v>77000</v>
      </c>
      <c r="AA2225" s="3">
        <v>1000</v>
      </c>
      <c r="AC2225" s="3">
        <v>83400</v>
      </c>
      <c r="AD2225" s="4">
        <v>0</v>
      </c>
      <c r="AE2225" s="2" t="s">
        <v>140</v>
      </c>
      <c r="AF2225" s="3">
        <v>500000</v>
      </c>
      <c r="AG2225" s="2" t="s">
        <v>153</v>
      </c>
      <c r="AH2225" s="2" t="s">
        <v>126</v>
      </c>
      <c r="AI2225" s="2" t="s">
        <v>115</v>
      </c>
      <c r="AJ2225" s="2" t="s">
        <v>142</v>
      </c>
      <c r="AK2225" s="2" t="s">
        <v>51</v>
      </c>
      <c r="AL2225" s="2" t="s">
        <v>2025</v>
      </c>
      <c r="AM2225" s="2" t="s">
        <v>4642</v>
      </c>
      <c r="AN2225" s="2" t="s">
        <v>4643</v>
      </c>
      <c r="AO2225" s="3">
        <v>77000</v>
      </c>
      <c r="AP2225" s="3">
        <v>85000</v>
      </c>
      <c r="AQ2225" s="3">
        <v>85000</v>
      </c>
      <c r="AR2225" s="3">
        <v>85000</v>
      </c>
      <c r="AS2225" s="20">
        <v>85000</v>
      </c>
      <c r="AT2225" s="5" t="s">
        <v>15153</v>
      </c>
      <c r="AU2225" s="6" t="s">
        <v>15154</v>
      </c>
      <c r="AV2225" s="6" t="s">
        <v>51</v>
      </c>
    </row>
    <row r="2226" spans="1:48" ht="116" x14ac:dyDescent="0.35">
      <c r="A2226" s="2" t="s">
        <v>15155</v>
      </c>
      <c r="B2226" s="2" t="s">
        <v>391</v>
      </c>
      <c r="C2226" s="3">
        <v>451439277</v>
      </c>
      <c r="D2226" s="2" t="s">
        <v>15156</v>
      </c>
      <c r="E2226" s="2" t="s">
        <v>47</v>
      </c>
      <c r="F2226" s="2" t="s">
        <v>88</v>
      </c>
      <c r="G2226" s="2" t="s">
        <v>150</v>
      </c>
      <c r="H2226" s="2" t="s">
        <v>576</v>
      </c>
      <c r="I2226" s="2" t="s">
        <v>91</v>
      </c>
      <c r="J2226" s="2" t="s">
        <v>577</v>
      </c>
      <c r="K2226" s="2" t="s">
        <v>3044</v>
      </c>
      <c r="L2226" s="2" t="s">
        <v>15157</v>
      </c>
      <c r="M2226" s="2" t="s">
        <v>55</v>
      </c>
      <c r="Q2226" s="3">
        <v>132250</v>
      </c>
      <c r="R2226" s="3">
        <v>-780</v>
      </c>
      <c r="S2226" s="3">
        <v>1</v>
      </c>
      <c r="T2226" s="3">
        <v>145980</v>
      </c>
      <c r="U2226" s="3">
        <v>8730</v>
      </c>
      <c r="V2226" s="3">
        <v>1</v>
      </c>
      <c r="W2226" s="3">
        <v>145000</v>
      </c>
      <c r="X2226" s="3">
        <v>5000</v>
      </c>
      <c r="Y2226" s="20">
        <v>1</v>
      </c>
      <c r="Z2226" s="3">
        <v>122000</v>
      </c>
      <c r="AA2226" s="3">
        <v>3000</v>
      </c>
      <c r="AC2226" s="3">
        <v>135496</v>
      </c>
      <c r="AD2226" s="4">
        <v>0</v>
      </c>
      <c r="AE2226" s="2" t="s">
        <v>140</v>
      </c>
      <c r="AF2226" s="3">
        <v>500000</v>
      </c>
      <c r="AG2226" s="2" t="s">
        <v>153</v>
      </c>
      <c r="AH2226" s="2" t="s">
        <v>225</v>
      </c>
      <c r="AI2226" s="2" t="s">
        <v>115</v>
      </c>
      <c r="AJ2226" s="2" t="s">
        <v>98</v>
      </c>
      <c r="AK2226" s="2" t="s">
        <v>51</v>
      </c>
      <c r="AL2226" s="2" t="s">
        <v>2025</v>
      </c>
      <c r="AM2226" s="2" t="s">
        <v>15158</v>
      </c>
      <c r="AN2226" s="2" t="s">
        <v>15159</v>
      </c>
      <c r="AO2226" s="3">
        <v>122000</v>
      </c>
      <c r="AP2226" s="3">
        <v>145000</v>
      </c>
      <c r="AQ2226" s="3">
        <v>145980</v>
      </c>
      <c r="AR2226" s="3">
        <v>132250</v>
      </c>
      <c r="AS2226" s="3">
        <v>132250</v>
      </c>
      <c r="AT2226" s="5" t="s">
        <v>15160</v>
      </c>
      <c r="AU2226" s="6" t="s">
        <v>15161</v>
      </c>
      <c r="AV2226" s="6" t="s">
        <v>51</v>
      </c>
    </row>
    <row r="2227" spans="1:48" ht="43.5" x14ac:dyDescent="0.35">
      <c r="A2227" s="2" t="s">
        <v>15162</v>
      </c>
      <c r="B2227" s="2" t="s">
        <v>391</v>
      </c>
      <c r="C2227" s="3">
        <v>451448740</v>
      </c>
      <c r="D2227" s="2" t="s">
        <v>15163</v>
      </c>
      <c r="E2227" s="2" t="s">
        <v>47</v>
      </c>
      <c r="F2227" s="2" t="s">
        <v>88</v>
      </c>
      <c r="G2227" s="2" t="s">
        <v>150</v>
      </c>
      <c r="H2227" s="2" t="s">
        <v>546</v>
      </c>
      <c r="I2227" s="2" t="s">
        <v>235</v>
      </c>
      <c r="J2227" s="2" t="s">
        <v>547</v>
      </c>
      <c r="K2227" s="2" t="s">
        <v>595</v>
      </c>
      <c r="L2227" s="2" t="s">
        <v>596</v>
      </c>
      <c r="M2227" s="2" t="s">
        <v>55</v>
      </c>
      <c r="Q2227" s="19"/>
      <c r="R2227" s="19"/>
      <c r="S2227" s="19"/>
      <c r="T2227" s="19"/>
      <c r="U2227" s="19"/>
      <c r="V2227" s="19"/>
      <c r="W2227" s="3">
        <v>173000</v>
      </c>
      <c r="X2227" s="3">
        <v>10000</v>
      </c>
      <c r="Y2227" s="20">
        <v>3</v>
      </c>
      <c r="Z2227" s="3">
        <v>203000</v>
      </c>
      <c r="AA2227" s="3">
        <v>-48000</v>
      </c>
      <c r="AC2227" s="3">
        <v>179000</v>
      </c>
      <c r="AD2227" s="4">
        <v>0</v>
      </c>
      <c r="AE2227" s="2" t="s">
        <v>140</v>
      </c>
      <c r="AF2227" s="3">
        <v>500000</v>
      </c>
      <c r="AG2227" s="2" t="s">
        <v>244</v>
      </c>
      <c r="AH2227" s="2" t="s">
        <v>58</v>
      </c>
      <c r="AI2227" s="2" t="s">
        <v>115</v>
      </c>
      <c r="AJ2227" s="2" t="s">
        <v>282</v>
      </c>
      <c r="AK2227" s="2" t="s">
        <v>51</v>
      </c>
      <c r="AL2227" s="2" t="s">
        <v>15164</v>
      </c>
      <c r="AM2227" s="2" t="s">
        <v>15165</v>
      </c>
      <c r="AN2227" s="2" t="s">
        <v>15166</v>
      </c>
      <c r="AO2227" s="3">
        <v>203000</v>
      </c>
      <c r="AP2227" s="3">
        <v>173000</v>
      </c>
      <c r="AQ2227" s="3">
        <v>173000</v>
      </c>
      <c r="AR2227" s="3">
        <v>173000</v>
      </c>
      <c r="AS2227" s="20">
        <v>173000</v>
      </c>
      <c r="AT2227" s="5" t="s">
        <v>15167</v>
      </c>
      <c r="AU2227" s="6" t="s">
        <v>15168</v>
      </c>
      <c r="AV2227" s="6" t="s">
        <v>51</v>
      </c>
    </row>
    <row r="2228" spans="1:48" ht="72.5" x14ac:dyDescent="0.35">
      <c r="A2228" s="2" t="s">
        <v>15169</v>
      </c>
      <c r="B2228" s="2" t="s">
        <v>391</v>
      </c>
      <c r="C2228" s="3">
        <v>451491872</v>
      </c>
      <c r="D2228" s="2" t="s">
        <v>15170</v>
      </c>
      <c r="E2228" s="2" t="s">
        <v>47</v>
      </c>
      <c r="F2228" s="2" t="s">
        <v>88</v>
      </c>
      <c r="G2228" s="2" t="s">
        <v>150</v>
      </c>
      <c r="H2228" s="2" t="s">
        <v>673</v>
      </c>
      <c r="I2228" s="2" t="s">
        <v>674</v>
      </c>
      <c r="J2228" s="2" t="s">
        <v>675</v>
      </c>
      <c r="K2228" s="2" t="s">
        <v>455</v>
      </c>
      <c r="L2228" s="2" t="s">
        <v>54</v>
      </c>
      <c r="M2228" s="2" t="s">
        <v>55</v>
      </c>
      <c r="Q2228" s="23"/>
      <c r="R2228" s="23"/>
      <c r="S2228" s="23"/>
      <c r="T2228" s="23"/>
      <c r="U2228" s="23"/>
      <c r="V2228" s="23"/>
      <c r="W2228" s="3">
        <v>71000</v>
      </c>
      <c r="X2228" s="3">
        <v>0</v>
      </c>
      <c r="Y2228" s="20">
        <v>1</v>
      </c>
      <c r="Z2228" s="3">
        <v>80000</v>
      </c>
      <c r="AA2228" s="3">
        <v>4000</v>
      </c>
      <c r="AC2228" s="3">
        <v>72800</v>
      </c>
      <c r="AD2228" s="4">
        <v>0</v>
      </c>
      <c r="AE2228" s="2" t="s">
        <v>140</v>
      </c>
      <c r="AF2228" s="3">
        <v>500000</v>
      </c>
      <c r="AG2228" s="2" t="s">
        <v>57</v>
      </c>
      <c r="AH2228" s="2" t="s">
        <v>225</v>
      </c>
      <c r="AI2228" s="2" t="s">
        <v>115</v>
      </c>
      <c r="AJ2228" s="2" t="s">
        <v>142</v>
      </c>
      <c r="AK2228" s="2" t="s">
        <v>51</v>
      </c>
      <c r="AL2228" s="2" t="s">
        <v>15164</v>
      </c>
      <c r="AM2228" s="2" t="s">
        <v>15171</v>
      </c>
      <c r="AN2228" s="2" t="s">
        <v>15172</v>
      </c>
      <c r="AO2228" s="3">
        <v>80000</v>
      </c>
      <c r="AP2228" s="3">
        <v>71000</v>
      </c>
      <c r="AQ2228" s="3">
        <v>71000</v>
      </c>
      <c r="AR2228" s="3">
        <v>71000</v>
      </c>
      <c r="AS2228" s="3">
        <v>71000</v>
      </c>
      <c r="AT2228" s="5" t="s">
        <v>15173</v>
      </c>
      <c r="AU2228" s="6" t="s">
        <v>15174</v>
      </c>
      <c r="AV2228" s="6" t="s">
        <v>51</v>
      </c>
    </row>
    <row r="2229" spans="1:48" ht="43.5" x14ac:dyDescent="0.35">
      <c r="A2229" s="2" t="s">
        <v>15175</v>
      </c>
      <c r="B2229" s="2" t="s">
        <v>391</v>
      </c>
      <c r="C2229" s="3">
        <v>451525778</v>
      </c>
      <c r="D2229" s="2" t="s">
        <v>15176</v>
      </c>
      <c r="E2229" s="2" t="s">
        <v>51</v>
      </c>
      <c r="F2229" s="2" t="s">
        <v>88</v>
      </c>
      <c r="G2229" s="2" t="s">
        <v>150</v>
      </c>
      <c r="H2229" s="2" t="s">
        <v>1885</v>
      </c>
      <c r="I2229" s="2" t="s">
        <v>51</v>
      </c>
      <c r="J2229" s="2" t="s">
        <v>1886</v>
      </c>
      <c r="K2229" s="2" t="s">
        <v>111</v>
      </c>
      <c r="L2229" s="2" t="s">
        <v>375</v>
      </c>
      <c r="M2229" s="2" t="s">
        <v>55</v>
      </c>
      <c r="Q2229" s="23"/>
      <c r="R2229" s="23"/>
      <c r="S2229" s="23"/>
      <c r="T2229" s="20">
        <v>960846</v>
      </c>
      <c r="U2229" s="20">
        <v>136330</v>
      </c>
      <c r="V2229" s="20">
        <v>7</v>
      </c>
      <c r="W2229" s="3">
        <v>1169000</v>
      </c>
      <c r="X2229" s="3">
        <v>152000</v>
      </c>
      <c r="Y2229" s="20">
        <v>7</v>
      </c>
      <c r="Z2229" s="3">
        <v>1155000</v>
      </c>
      <c r="AA2229" s="3">
        <v>119000</v>
      </c>
      <c r="AC2229" s="3">
        <v>1041308</v>
      </c>
      <c r="AD2229" s="4">
        <v>2</v>
      </c>
      <c r="AE2229" s="2" t="s">
        <v>205</v>
      </c>
      <c r="AF2229" s="3">
        <v>2000000</v>
      </c>
      <c r="AG2229" s="2" t="s">
        <v>76</v>
      </c>
      <c r="AH2229" s="2" t="s">
        <v>177</v>
      </c>
      <c r="AI2229" s="2" t="s">
        <v>115</v>
      </c>
      <c r="AJ2229" s="2" t="s">
        <v>142</v>
      </c>
      <c r="AK2229" s="2" t="s">
        <v>51</v>
      </c>
      <c r="AL2229" s="2" t="s">
        <v>15177</v>
      </c>
      <c r="AM2229" s="2" t="s">
        <v>15178</v>
      </c>
      <c r="AN2229" s="2" t="s">
        <v>15179</v>
      </c>
      <c r="AO2229" s="3">
        <v>1155000</v>
      </c>
      <c r="AP2229" s="3">
        <v>1169000</v>
      </c>
      <c r="AQ2229" s="20">
        <v>960846</v>
      </c>
      <c r="AR2229" s="20">
        <v>960846</v>
      </c>
      <c r="AS2229" s="20">
        <v>960846</v>
      </c>
      <c r="AT2229" s="5" t="s">
        <v>15180</v>
      </c>
      <c r="AU2229" s="6" t="s">
        <v>15181</v>
      </c>
      <c r="AV2229" s="6" t="s">
        <v>51</v>
      </c>
    </row>
    <row r="2230" spans="1:48" ht="43.5" x14ac:dyDescent="0.35">
      <c r="A2230" s="2" t="s">
        <v>15182</v>
      </c>
      <c r="B2230" s="2" t="s">
        <v>45</v>
      </c>
      <c r="C2230" s="3">
        <v>451546196</v>
      </c>
      <c r="D2230" s="2" t="s">
        <v>15183</v>
      </c>
      <c r="E2230" s="2" t="s">
        <v>47</v>
      </c>
      <c r="F2230" s="2" t="s">
        <v>525</v>
      </c>
      <c r="G2230" s="2" t="s">
        <v>526</v>
      </c>
      <c r="H2230" s="2" t="s">
        <v>1838</v>
      </c>
      <c r="I2230" s="2" t="s">
        <v>109</v>
      </c>
      <c r="J2230" s="2" t="s">
        <v>1839</v>
      </c>
      <c r="K2230" s="2" t="s">
        <v>1501</v>
      </c>
      <c r="L2230" s="2" t="s">
        <v>1601</v>
      </c>
      <c r="M2230" s="2" t="s">
        <v>55</v>
      </c>
      <c r="N2230" s="20">
        <v>1748035</v>
      </c>
      <c r="O2230" s="20">
        <v>33846</v>
      </c>
      <c r="Q2230" s="3">
        <v>1807660</v>
      </c>
      <c r="R2230" s="3">
        <v>51110</v>
      </c>
      <c r="T2230" s="3">
        <v>1687000</v>
      </c>
      <c r="U2230" s="3">
        <v>0</v>
      </c>
      <c r="W2230" s="20">
        <v>1705000</v>
      </c>
      <c r="X2230" s="20">
        <v>11000</v>
      </c>
      <c r="Z2230" s="23"/>
      <c r="AA2230" s="23"/>
      <c r="AC2230" s="3">
        <v>1730539</v>
      </c>
      <c r="AD2230" s="4">
        <v>2</v>
      </c>
      <c r="AE2230" s="2" t="s">
        <v>205</v>
      </c>
      <c r="AF2230" s="3">
        <v>2000000</v>
      </c>
      <c r="AG2230" s="2" t="s">
        <v>57</v>
      </c>
      <c r="AH2230" s="2" t="s">
        <v>96</v>
      </c>
      <c r="AI2230" s="2" t="s">
        <v>115</v>
      </c>
      <c r="AJ2230" s="2" t="s">
        <v>51</v>
      </c>
      <c r="AK2230" s="2" t="s">
        <v>51</v>
      </c>
      <c r="AL2230" s="2" t="s">
        <v>15184</v>
      </c>
      <c r="AM2230" s="2" t="s">
        <v>15185</v>
      </c>
      <c r="AN2230" s="2" t="s">
        <v>15186</v>
      </c>
      <c r="AO2230" s="3">
        <v>1705000</v>
      </c>
      <c r="AP2230" s="3">
        <v>1705000</v>
      </c>
      <c r="AQ2230" s="3">
        <v>1687000</v>
      </c>
      <c r="AR2230" s="3">
        <v>1807660</v>
      </c>
      <c r="AS2230" s="3">
        <v>1748035</v>
      </c>
      <c r="AT2230" s="5" t="s">
        <v>15187</v>
      </c>
      <c r="AU2230" s="6" t="s">
        <v>15188</v>
      </c>
      <c r="AV2230" s="6" t="s">
        <v>51</v>
      </c>
    </row>
    <row r="2231" spans="1:48" ht="43.5" x14ac:dyDescent="0.35">
      <c r="A2231" s="2" t="s">
        <v>15189</v>
      </c>
      <c r="B2231" s="2" t="s">
        <v>391</v>
      </c>
      <c r="C2231" s="3">
        <v>451549612</v>
      </c>
      <c r="D2231" s="2" t="s">
        <v>15190</v>
      </c>
      <c r="E2231" s="2" t="s">
        <v>87</v>
      </c>
      <c r="F2231" s="2" t="s">
        <v>106</v>
      </c>
      <c r="G2231" s="2" t="s">
        <v>692</v>
      </c>
      <c r="H2231" s="2" t="s">
        <v>1404</v>
      </c>
      <c r="I2231" s="2" t="s">
        <v>71</v>
      </c>
      <c r="J2231" s="2" t="s">
        <v>1405</v>
      </c>
      <c r="K2231" s="2" t="s">
        <v>595</v>
      </c>
      <c r="L2231" s="2" t="s">
        <v>596</v>
      </c>
      <c r="M2231" s="2" t="s">
        <v>55</v>
      </c>
      <c r="Q2231" s="3">
        <v>1536090</v>
      </c>
      <c r="R2231" s="3">
        <v>90530</v>
      </c>
      <c r="S2231" s="20">
        <v>11</v>
      </c>
      <c r="T2231" s="3">
        <v>1453280</v>
      </c>
      <c r="U2231" s="3">
        <v>72330</v>
      </c>
      <c r="V2231" s="20">
        <v>11</v>
      </c>
      <c r="W2231" s="20">
        <v>1332000</v>
      </c>
      <c r="X2231" s="20">
        <v>97000</v>
      </c>
      <c r="Y2231" s="20">
        <v>7</v>
      </c>
      <c r="Z2231" s="20">
        <v>1066000</v>
      </c>
      <c r="AA2231" s="20">
        <v>64000</v>
      </c>
      <c r="AC2231" s="3">
        <v>1384692</v>
      </c>
      <c r="AD2231" s="4">
        <v>2</v>
      </c>
      <c r="AE2231" s="2" t="s">
        <v>205</v>
      </c>
      <c r="AF2231" s="3">
        <v>2000000</v>
      </c>
      <c r="AG2231" s="2" t="s">
        <v>113</v>
      </c>
      <c r="AH2231" s="2" t="s">
        <v>58</v>
      </c>
      <c r="AI2231" s="2" t="s">
        <v>115</v>
      </c>
      <c r="AJ2231" s="2" t="s">
        <v>142</v>
      </c>
      <c r="AK2231" s="2" t="s">
        <v>51</v>
      </c>
      <c r="AL2231" s="2" t="s">
        <v>15191</v>
      </c>
      <c r="AM2231" s="2" t="s">
        <v>3500</v>
      </c>
      <c r="AN2231" s="2" t="s">
        <v>3501</v>
      </c>
      <c r="AO2231" s="20">
        <v>1066000</v>
      </c>
      <c r="AP2231" s="20">
        <v>1332000</v>
      </c>
      <c r="AQ2231" s="3">
        <v>1453280</v>
      </c>
      <c r="AR2231" s="3">
        <v>1536090</v>
      </c>
      <c r="AS2231" s="20">
        <v>1536090</v>
      </c>
      <c r="AT2231" s="5" t="s">
        <v>15192</v>
      </c>
      <c r="AU2231" s="6" t="s">
        <v>15193</v>
      </c>
      <c r="AV2231" s="6" t="s">
        <v>51</v>
      </c>
    </row>
    <row r="2232" spans="1:48" ht="43.5" x14ac:dyDescent="0.35">
      <c r="A2232" s="2" t="s">
        <v>15194</v>
      </c>
      <c r="B2232" s="2" t="s">
        <v>391</v>
      </c>
      <c r="C2232" s="3">
        <v>451602445</v>
      </c>
      <c r="D2232" s="2" t="s">
        <v>15195</v>
      </c>
      <c r="E2232" s="2" t="s">
        <v>47</v>
      </c>
      <c r="F2232" s="2" t="s">
        <v>563</v>
      </c>
      <c r="G2232" s="2" t="s">
        <v>15196</v>
      </c>
      <c r="H2232" s="2" t="s">
        <v>15196</v>
      </c>
      <c r="I2232" s="2" t="s">
        <v>51</v>
      </c>
      <c r="J2232" s="2" t="s">
        <v>15197</v>
      </c>
      <c r="K2232" s="2" t="s">
        <v>2775</v>
      </c>
      <c r="L2232" s="2" t="s">
        <v>2776</v>
      </c>
      <c r="M2232" s="2" t="s">
        <v>55</v>
      </c>
      <c r="Q2232" s="19"/>
      <c r="R2232" s="19"/>
      <c r="S2232" s="19"/>
      <c r="T2232" s="19"/>
      <c r="U2232" s="19"/>
      <c r="V2232" s="19"/>
      <c r="W2232" s="3">
        <v>548000</v>
      </c>
      <c r="X2232" s="3">
        <v>53000</v>
      </c>
      <c r="Y2232" s="3">
        <v>1</v>
      </c>
      <c r="Z2232" s="3">
        <v>453000</v>
      </c>
      <c r="AA2232" s="3">
        <v>57000</v>
      </c>
      <c r="AC2232" s="3">
        <v>529000</v>
      </c>
      <c r="AD2232" s="4">
        <v>1</v>
      </c>
      <c r="AE2232" s="2" t="s">
        <v>188</v>
      </c>
      <c r="AF2232" s="3">
        <v>1000000</v>
      </c>
      <c r="AG2232" s="2" t="s">
        <v>57</v>
      </c>
      <c r="AH2232" s="2" t="s">
        <v>58</v>
      </c>
      <c r="AI2232" s="2" t="s">
        <v>51</v>
      </c>
      <c r="AJ2232" s="2" t="s">
        <v>51</v>
      </c>
      <c r="AK2232" s="2" t="s">
        <v>51</v>
      </c>
      <c r="AL2232" s="2" t="s">
        <v>1048</v>
      </c>
      <c r="AM2232" s="2" t="s">
        <v>2778</v>
      </c>
      <c r="AN2232" s="2" t="s">
        <v>2779</v>
      </c>
      <c r="AO2232" s="3">
        <v>453000</v>
      </c>
      <c r="AP2232" s="3">
        <v>548000</v>
      </c>
      <c r="AQ2232" s="3">
        <v>548000</v>
      </c>
      <c r="AR2232" s="3">
        <v>548000</v>
      </c>
      <c r="AS2232" s="3">
        <v>548000</v>
      </c>
      <c r="AT2232" s="5" t="s">
        <v>15198</v>
      </c>
      <c r="AU2232" s="6" t="s">
        <v>15199</v>
      </c>
      <c r="AV2232" s="6" t="s">
        <v>51</v>
      </c>
    </row>
    <row r="2233" spans="1:48" ht="101.5" x14ac:dyDescent="0.35">
      <c r="A2233" s="2" t="s">
        <v>15200</v>
      </c>
      <c r="B2233" s="2" t="s">
        <v>391</v>
      </c>
      <c r="C2233" s="3">
        <v>451686893</v>
      </c>
      <c r="D2233" s="2" t="s">
        <v>15201</v>
      </c>
      <c r="E2233" s="2" t="s">
        <v>47</v>
      </c>
      <c r="F2233" s="2" t="s">
        <v>88</v>
      </c>
      <c r="G2233" s="2" t="s">
        <v>150</v>
      </c>
      <c r="H2233" s="2" t="s">
        <v>772</v>
      </c>
      <c r="I2233" s="2" t="s">
        <v>173</v>
      </c>
      <c r="J2233" s="2" t="s">
        <v>773</v>
      </c>
      <c r="K2233" s="2" t="s">
        <v>7163</v>
      </c>
      <c r="L2233" s="2" t="s">
        <v>7164</v>
      </c>
      <c r="M2233" s="2" t="s">
        <v>55</v>
      </c>
      <c r="Q2233" s="19"/>
      <c r="R2233" s="19"/>
      <c r="S2233" s="19"/>
      <c r="T2233" s="19"/>
      <c r="U2233" s="19"/>
      <c r="V2233" s="19"/>
      <c r="W2233" s="3">
        <v>636000</v>
      </c>
      <c r="X2233" s="3">
        <v>4000</v>
      </c>
      <c r="Y2233" s="3">
        <v>7</v>
      </c>
      <c r="Z2233" s="3">
        <v>630000</v>
      </c>
      <c r="AA2233" s="3">
        <v>-4000</v>
      </c>
      <c r="AC2233" s="3">
        <v>634800</v>
      </c>
      <c r="AD2233" s="4">
        <v>1</v>
      </c>
      <c r="AE2233" s="2" t="s">
        <v>188</v>
      </c>
      <c r="AF2233" s="3">
        <v>1000000</v>
      </c>
      <c r="AG2233" s="2" t="s">
        <v>57</v>
      </c>
      <c r="AH2233" s="2" t="s">
        <v>126</v>
      </c>
      <c r="AI2233" s="2" t="s">
        <v>115</v>
      </c>
      <c r="AJ2233" s="2" t="s">
        <v>142</v>
      </c>
      <c r="AK2233" s="2" t="s">
        <v>51</v>
      </c>
      <c r="AL2233" s="2" t="s">
        <v>15114</v>
      </c>
      <c r="AM2233" s="2" t="s">
        <v>15202</v>
      </c>
      <c r="AN2233" s="2" t="s">
        <v>15203</v>
      </c>
      <c r="AO2233" s="3">
        <v>630000</v>
      </c>
      <c r="AP2233" s="3">
        <v>636000</v>
      </c>
      <c r="AQ2233" s="3">
        <v>636000</v>
      </c>
      <c r="AR2233" s="3">
        <v>636000</v>
      </c>
      <c r="AS2233" s="20">
        <v>636000</v>
      </c>
      <c r="AT2233" s="5" t="s">
        <v>15204</v>
      </c>
      <c r="AU2233" s="6" t="s">
        <v>15205</v>
      </c>
      <c r="AV2233" s="6" t="s">
        <v>51</v>
      </c>
    </row>
    <row r="2234" spans="1:48" ht="116" x14ac:dyDescent="0.35">
      <c r="A2234" s="2" t="s">
        <v>15206</v>
      </c>
      <c r="B2234" s="2" t="s">
        <v>391</v>
      </c>
      <c r="C2234" s="3">
        <v>451700827</v>
      </c>
      <c r="D2234" s="2" t="s">
        <v>15207</v>
      </c>
      <c r="E2234" s="2" t="s">
        <v>51</v>
      </c>
      <c r="F2234" s="2" t="s">
        <v>88</v>
      </c>
      <c r="G2234" s="2" t="s">
        <v>150</v>
      </c>
      <c r="H2234" s="2" t="s">
        <v>772</v>
      </c>
      <c r="I2234" s="2" t="s">
        <v>173</v>
      </c>
      <c r="J2234" s="2" t="s">
        <v>773</v>
      </c>
      <c r="K2234" s="2" t="s">
        <v>3903</v>
      </c>
      <c r="L2234" s="2" t="s">
        <v>8096</v>
      </c>
      <c r="M2234" s="2" t="s">
        <v>55</v>
      </c>
      <c r="Q2234" s="23"/>
      <c r="R2234" s="23"/>
      <c r="S2234" s="23"/>
      <c r="T2234" s="23"/>
      <c r="U2234" s="23"/>
      <c r="V2234" s="23"/>
      <c r="W2234" s="19"/>
      <c r="X2234" s="19"/>
      <c r="Y2234" s="19"/>
      <c r="Z2234" s="3">
        <v>107000</v>
      </c>
      <c r="AA2234" s="3">
        <v>0</v>
      </c>
      <c r="AC2234" s="3">
        <v>107000</v>
      </c>
      <c r="AD2234" s="4">
        <v>0</v>
      </c>
      <c r="AE2234" s="2" t="s">
        <v>140</v>
      </c>
      <c r="AF2234" s="3">
        <v>500000</v>
      </c>
      <c r="AG2234" s="2" t="s">
        <v>153</v>
      </c>
      <c r="AH2234" s="2" t="s">
        <v>58</v>
      </c>
      <c r="AI2234" s="2" t="s">
        <v>51</v>
      </c>
      <c r="AJ2234" s="2" t="s">
        <v>51</v>
      </c>
      <c r="AK2234" s="2" t="s">
        <v>51</v>
      </c>
      <c r="AL2234" s="2" t="s">
        <v>15208</v>
      </c>
      <c r="AM2234" s="2" t="s">
        <v>15209</v>
      </c>
      <c r="AN2234" s="2" t="s">
        <v>15210</v>
      </c>
      <c r="AO2234" s="3">
        <v>107000</v>
      </c>
      <c r="AP2234" s="3">
        <v>107000</v>
      </c>
      <c r="AQ2234" s="3">
        <v>107000</v>
      </c>
      <c r="AR2234" s="3">
        <v>107000</v>
      </c>
      <c r="AS2234" s="3">
        <v>107000</v>
      </c>
      <c r="AT2234" s="5" t="s">
        <v>15211</v>
      </c>
      <c r="AU2234" s="6" t="s">
        <v>15212</v>
      </c>
      <c r="AV2234" s="6" t="s">
        <v>51</v>
      </c>
    </row>
    <row r="2235" spans="1:48" ht="116" x14ac:dyDescent="0.35">
      <c r="A2235" s="2" t="s">
        <v>15213</v>
      </c>
      <c r="B2235" s="2" t="s">
        <v>391</v>
      </c>
      <c r="C2235" s="3">
        <v>451715841</v>
      </c>
      <c r="D2235" s="2" t="s">
        <v>15214</v>
      </c>
      <c r="E2235" s="2" t="s">
        <v>47</v>
      </c>
      <c r="F2235" s="2" t="s">
        <v>48</v>
      </c>
      <c r="G2235" s="2" t="s">
        <v>49</v>
      </c>
      <c r="H2235" s="2" t="s">
        <v>453</v>
      </c>
      <c r="I2235" s="2" t="s">
        <v>51</v>
      </c>
      <c r="J2235" s="2" t="s">
        <v>454</v>
      </c>
      <c r="K2235" s="2" t="s">
        <v>327</v>
      </c>
      <c r="L2235" s="2" t="s">
        <v>328</v>
      </c>
      <c r="M2235" s="2" t="s">
        <v>55</v>
      </c>
      <c r="N2235" s="20">
        <v>116726</v>
      </c>
      <c r="O2235" s="20">
        <v>218</v>
      </c>
      <c r="Q2235" s="23"/>
      <c r="R2235" s="23"/>
      <c r="S2235" s="23"/>
      <c r="T2235" s="20">
        <v>127000</v>
      </c>
      <c r="U2235" s="20">
        <v>0</v>
      </c>
      <c r="V2235" s="23"/>
      <c r="W2235" s="3">
        <v>148000</v>
      </c>
      <c r="X2235" s="3">
        <v>5000</v>
      </c>
      <c r="Y2235" s="19"/>
      <c r="Z2235" s="19"/>
      <c r="AA2235" s="19"/>
      <c r="AC2235" s="3">
        <v>133345</v>
      </c>
      <c r="AD2235" s="4">
        <v>0</v>
      </c>
      <c r="AE2235" s="2" t="s">
        <v>140</v>
      </c>
      <c r="AF2235" s="3">
        <v>500000</v>
      </c>
      <c r="AG2235" s="2" t="s">
        <v>153</v>
      </c>
      <c r="AH2235" s="2" t="s">
        <v>58</v>
      </c>
      <c r="AI2235" s="2" t="s">
        <v>77</v>
      </c>
      <c r="AJ2235" s="2" t="s">
        <v>78</v>
      </c>
      <c r="AK2235" s="2" t="s">
        <v>51</v>
      </c>
      <c r="AL2235" s="2" t="s">
        <v>15215</v>
      </c>
      <c r="AM2235" s="2" t="s">
        <v>15216</v>
      </c>
      <c r="AN2235" s="2" t="s">
        <v>15217</v>
      </c>
      <c r="AO2235" s="3">
        <v>148000</v>
      </c>
      <c r="AP2235" s="3">
        <v>148000</v>
      </c>
      <c r="AQ2235" s="20">
        <v>127000</v>
      </c>
      <c r="AR2235" s="20">
        <v>127000</v>
      </c>
      <c r="AS2235" s="20">
        <v>116726</v>
      </c>
      <c r="AT2235" s="5" t="s">
        <v>15218</v>
      </c>
      <c r="AU2235" s="6" t="s">
        <v>15219</v>
      </c>
      <c r="AV2235" s="6" t="s">
        <v>51</v>
      </c>
    </row>
    <row r="2236" spans="1:48" ht="43.5" x14ac:dyDescent="0.35">
      <c r="A2236" s="2" t="s">
        <v>15220</v>
      </c>
      <c r="B2236" s="2" t="s">
        <v>391</v>
      </c>
      <c r="C2236" s="3">
        <v>451743108</v>
      </c>
      <c r="D2236" s="2" t="s">
        <v>15221</v>
      </c>
      <c r="E2236" s="2" t="s">
        <v>47</v>
      </c>
      <c r="F2236" s="2" t="s">
        <v>48</v>
      </c>
      <c r="G2236" s="2" t="s">
        <v>49</v>
      </c>
      <c r="H2236" s="2" t="s">
        <v>5483</v>
      </c>
      <c r="I2236" s="2" t="s">
        <v>51</v>
      </c>
      <c r="J2236" s="2" t="s">
        <v>5484</v>
      </c>
      <c r="K2236" s="2" t="s">
        <v>175</v>
      </c>
      <c r="L2236" s="2" t="s">
        <v>176</v>
      </c>
      <c r="M2236" s="2" t="s">
        <v>55</v>
      </c>
      <c r="Q2236" s="3">
        <v>1859290</v>
      </c>
      <c r="R2236" s="3">
        <v>165250</v>
      </c>
      <c r="T2236" s="3">
        <v>1952010</v>
      </c>
      <c r="U2236" s="3">
        <v>158810</v>
      </c>
      <c r="W2236" s="3">
        <v>1770000</v>
      </c>
      <c r="X2236" s="3">
        <v>147000</v>
      </c>
      <c r="Y2236" s="19"/>
      <c r="Z2236" s="3">
        <v>1673000</v>
      </c>
      <c r="AA2236" s="3">
        <v>124000</v>
      </c>
      <c r="AC2236" s="3">
        <v>1822718</v>
      </c>
      <c r="AD2236" s="4">
        <v>2</v>
      </c>
      <c r="AE2236" s="2" t="s">
        <v>205</v>
      </c>
      <c r="AF2236" s="3">
        <v>2000000</v>
      </c>
      <c r="AG2236" s="2" t="s">
        <v>76</v>
      </c>
      <c r="AH2236" s="2" t="s">
        <v>58</v>
      </c>
      <c r="AI2236" s="2" t="s">
        <v>51</v>
      </c>
      <c r="AJ2236" s="2" t="s">
        <v>51</v>
      </c>
      <c r="AK2236" s="2" t="s">
        <v>51</v>
      </c>
      <c r="AL2236" s="2" t="s">
        <v>9353</v>
      </c>
      <c r="AM2236" s="2" t="s">
        <v>4629</v>
      </c>
      <c r="AN2236" s="2" t="s">
        <v>4630</v>
      </c>
      <c r="AO2236" s="3">
        <v>1673000</v>
      </c>
      <c r="AP2236" s="3">
        <v>1770000</v>
      </c>
      <c r="AQ2236" s="3">
        <v>1952010</v>
      </c>
      <c r="AR2236" s="3">
        <v>1859290</v>
      </c>
      <c r="AS2236" s="3">
        <v>1859290</v>
      </c>
      <c r="AT2236" s="5" t="s">
        <v>15222</v>
      </c>
      <c r="AU2236" s="6" t="s">
        <v>15223</v>
      </c>
      <c r="AV2236" s="6" t="s">
        <v>51</v>
      </c>
    </row>
    <row r="2237" spans="1:48" ht="43.5" x14ac:dyDescent="0.35">
      <c r="A2237" s="2" t="s">
        <v>15224</v>
      </c>
      <c r="B2237" s="2" t="s">
        <v>391</v>
      </c>
      <c r="C2237" s="3">
        <v>451759880</v>
      </c>
      <c r="D2237" s="2" t="s">
        <v>15225</v>
      </c>
      <c r="E2237" s="2" t="s">
        <v>87</v>
      </c>
      <c r="F2237" s="2" t="s">
        <v>48</v>
      </c>
      <c r="G2237" s="2" t="s">
        <v>49</v>
      </c>
      <c r="H2237" s="2" t="s">
        <v>4397</v>
      </c>
      <c r="I2237" s="2" t="s">
        <v>109</v>
      </c>
      <c r="J2237" s="2" t="s">
        <v>4398</v>
      </c>
      <c r="K2237" s="2" t="s">
        <v>111</v>
      </c>
      <c r="L2237" s="2" t="s">
        <v>375</v>
      </c>
      <c r="M2237" s="2" t="s">
        <v>55</v>
      </c>
      <c r="Q2237" s="3">
        <v>13382240</v>
      </c>
      <c r="R2237" s="3">
        <v>119450</v>
      </c>
      <c r="S2237" s="20">
        <v>23</v>
      </c>
      <c r="T2237" s="3">
        <v>13626260</v>
      </c>
      <c r="U2237" s="3">
        <v>99920</v>
      </c>
      <c r="V2237" s="20">
        <v>23</v>
      </c>
      <c r="W2237" s="3">
        <v>13610000</v>
      </c>
      <c r="X2237" s="3">
        <v>14000</v>
      </c>
      <c r="Y2237" s="3">
        <v>23</v>
      </c>
      <c r="Z2237" s="3">
        <v>13188000</v>
      </c>
      <c r="AA2237" s="3">
        <v>5000</v>
      </c>
      <c r="AC2237" s="3">
        <v>13437748</v>
      </c>
      <c r="AD2237" s="4">
        <v>5</v>
      </c>
      <c r="AE2237" s="2" t="s">
        <v>213</v>
      </c>
      <c r="AF2237" s="3">
        <v>20000000</v>
      </c>
      <c r="AG2237" s="2" t="s">
        <v>224</v>
      </c>
      <c r="AH2237" s="2" t="s">
        <v>58</v>
      </c>
      <c r="AI2237" s="2" t="s">
        <v>115</v>
      </c>
      <c r="AJ2237" s="2" t="s">
        <v>142</v>
      </c>
      <c r="AK2237" s="2" t="s">
        <v>51</v>
      </c>
      <c r="AL2237" s="2" t="s">
        <v>2943</v>
      </c>
      <c r="AM2237" s="2" t="s">
        <v>15226</v>
      </c>
      <c r="AN2237" s="2" t="s">
        <v>15227</v>
      </c>
      <c r="AO2237" s="3">
        <v>13188000</v>
      </c>
      <c r="AP2237" s="3">
        <v>13610000</v>
      </c>
      <c r="AQ2237" s="3">
        <v>13626260</v>
      </c>
      <c r="AR2237" s="3">
        <v>13382240</v>
      </c>
      <c r="AS2237" s="20">
        <v>13382240</v>
      </c>
      <c r="AT2237" s="5" t="s">
        <v>15228</v>
      </c>
      <c r="AU2237" s="6" t="s">
        <v>15229</v>
      </c>
      <c r="AV2237" s="6" t="s">
        <v>51</v>
      </c>
    </row>
    <row r="2238" spans="1:48" ht="43.5" x14ac:dyDescent="0.35">
      <c r="A2238" s="2" t="s">
        <v>15230</v>
      </c>
      <c r="B2238" s="2" t="s">
        <v>391</v>
      </c>
      <c r="C2238" s="3">
        <v>451760870</v>
      </c>
      <c r="D2238" s="2" t="s">
        <v>15231</v>
      </c>
      <c r="E2238" s="2" t="s">
        <v>51</v>
      </c>
      <c r="F2238" s="2" t="s">
        <v>403</v>
      </c>
      <c r="G2238" s="2" t="s">
        <v>404</v>
      </c>
      <c r="H2238" s="2" t="s">
        <v>4162</v>
      </c>
      <c r="I2238" s="2" t="s">
        <v>51</v>
      </c>
      <c r="J2238" s="2" t="s">
        <v>4163</v>
      </c>
      <c r="K2238" s="2" t="s">
        <v>494</v>
      </c>
      <c r="L2238" s="2" t="s">
        <v>495</v>
      </c>
      <c r="M2238" s="2" t="s">
        <v>55</v>
      </c>
      <c r="Q2238" s="19"/>
      <c r="R2238" s="19"/>
      <c r="T2238" s="19"/>
      <c r="U2238" s="19"/>
      <c r="W2238" s="3">
        <v>1411045</v>
      </c>
      <c r="X2238" s="3">
        <v>109238</v>
      </c>
      <c r="Y2238" s="3">
        <v>20</v>
      </c>
      <c r="Z2238" s="19"/>
      <c r="AA2238" s="19"/>
      <c r="AC2238" s="3">
        <v>1411045</v>
      </c>
      <c r="AD2238" s="4">
        <v>2</v>
      </c>
      <c r="AE2238" s="2" t="s">
        <v>205</v>
      </c>
      <c r="AF2238" s="3">
        <v>2000000</v>
      </c>
      <c r="AG2238" s="2" t="s">
        <v>224</v>
      </c>
      <c r="AH2238" s="2" t="s">
        <v>58</v>
      </c>
      <c r="AI2238" s="2" t="s">
        <v>51</v>
      </c>
      <c r="AJ2238" s="2" t="s">
        <v>51</v>
      </c>
      <c r="AK2238" s="2" t="s">
        <v>51</v>
      </c>
      <c r="AL2238" s="2" t="s">
        <v>1390</v>
      </c>
      <c r="AM2238" s="2" t="s">
        <v>10698</v>
      </c>
      <c r="AN2238" s="2" t="s">
        <v>10699</v>
      </c>
      <c r="AO2238" s="3">
        <v>1411045</v>
      </c>
      <c r="AP2238" s="3">
        <v>1411045</v>
      </c>
      <c r="AQ2238" s="3">
        <v>1411045</v>
      </c>
      <c r="AR2238" s="3">
        <v>1411045</v>
      </c>
      <c r="AS2238" s="3">
        <v>1411045</v>
      </c>
      <c r="AT2238" s="5" t="s">
        <v>15232</v>
      </c>
      <c r="AU2238" s="6" t="s">
        <v>15233</v>
      </c>
      <c r="AV2238" s="6" t="s">
        <v>51</v>
      </c>
    </row>
    <row r="2239" spans="1:48" ht="58" x14ac:dyDescent="0.35">
      <c r="A2239" s="2" t="s">
        <v>15234</v>
      </c>
      <c r="B2239" s="2" t="s">
        <v>391</v>
      </c>
      <c r="C2239" s="3">
        <v>451796932</v>
      </c>
      <c r="D2239" s="2" t="s">
        <v>15235</v>
      </c>
      <c r="E2239" s="2" t="s">
        <v>266</v>
      </c>
      <c r="F2239" s="2" t="s">
        <v>48</v>
      </c>
      <c r="G2239" s="2" t="s">
        <v>49</v>
      </c>
      <c r="H2239" s="2" t="s">
        <v>3801</v>
      </c>
      <c r="I2239" s="2" t="s">
        <v>51</v>
      </c>
      <c r="J2239" s="2" t="s">
        <v>3802</v>
      </c>
      <c r="K2239" s="2" t="s">
        <v>814</v>
      </c>
      <c r="L2239" s="2" t="s">
        <v>815</v>
      </c>
      <c r="M2239" s="2" t="s">
        <v>55</v>
      </c>
      <c r="N2239" s="20">
        <v>195760</v>
      </c>
      <c r="O2239" s="20">
        <v>-43160</v>
      </c>
      <c r="Q2239" s="19"/>
      <c r="R2239" s="19"/>
      <c r="T2239" s="3">
        <v>165000</v>
      </c>
      <c r="U2239" s="3">
        <v>0</v>
      </c>
      <c r="V2239" s="20">
        <v>3</v>
      </c>
      <c r="W2239" s="3">
        <v>226000</v>
      </c>
      <c r="X2239" s="3">
        <v>1000</v>
      </c>
      <c r="Y2239" s="3">
        <v>2</v>
      </c>
      <c r="Z2239" s="19"/>
      <c r="AA2239" s="19"/>
      <c r="AC2239" s="3">
        <v>195552</v>
      </c>
      <c r="AD2239" s="4">
        <v>0</v>
      </c>
      <c r="AE2239" s="2" t="s">
        <v>140</v>
      </c>
      <c r="AF2239" s="3">
        <v>500000</v>
      </c>
      <c r="AG2239" s="2" t="s">
        <v>244</v>
      </c>
      <c r="AH2239" s="2" t="s">
        <v>58</v>
      </c>
      <c r="AI2239" s="2" t="s">
        <v>142</v>
      </c>
      <c r="AJ2239" s="2" t="s">
        <v>1221</v>
      </c>
      <c r="AK2239" s="2" t="s">
        <v>51</v>
      </c>
      <c r="AL2239" s="2" t="s">
        <v>3600</v>
      </c>
      <c r="AM2239" s="2" t="s">
        <v>15236</v>
      </c>
      <c r="AN2239" s="2" t="s">
        <v>15237</v>
      </c>
      <c r="AO2239" s="3">
        <v>226000</v>
      </c>
      <c r="AP2239" s="3">
        <v>226000</v>
      </c>
      <c r="AQ2239" s="3">
        <v>165000</v>
      </c>
      <c r="AR2239" s="3">
        <v>165000</v>
      </c>
      <c r="AS2239" s="20">
        <v>195760</v>
      </c>
      <c r="AT2239" s="5" t="s">
        <v>15238</v>
      </c>
      <c r="AU2239" s="6" t="s">
        <v>15239</v>
      </c>
      <c r="AV2239" s="6" t="s">
        <v>51</v>
      </c>
    </row>
    <row r="2240" spans="1:48" ht="43.5" x14ac:dyDescent="0.35">
      <c r="A2240" s="2" t="s">
        <v>15240</v>
      </c>
      <c r="B2240" s="2" t="s">
        <v>391</v>
      </c>
      <c r="C2240" s="3">
        <v>451839948</v>
      </c>
      <c r="D2240" s="2" t="s">
        <v>15241</v>
      </c>
      <c r="E2240" s="2" t="s">
        <v>47</v>
      </c>
      <c r="F2240" s="2" t="s">
        <v>48</v>
      </c>
      <c r="G2240" s="2" t="s">
        <v>49</v>
      </c>
      <c r="H2240" s="2" t="s">
        <v>1576</v>
      </c>
      <c r="I2240" s="2" t="s">
        <v>51</v>
      </c>
      <c r="J2240" s="2" t="s">
        <v>1577</v>
      </c>
      <c r="K2240" s="2" t="s">
        <v>257</v>
      </c>
      <c r="L2240" s="2" t="s">
        <v>258</v>
      </c>
      <c r="M2240" s="2" t="s">
        <v>55</v>
      </c>
      <c r="Q2240" s="23"/>
      <c r="R2240" s="23"/>
      <c r="T2240" s="20">
        <v>911260</v>
      </c>
      <c r="U2240" s="20">
        <v>26000</v>
      </c>
      <c r="W2240" s="3">
        <v>1067000</v>
      </c>
      <c r="X2240" s="3">
        <v>53000</v>
      </c>
      <c r="Y2240" s="19"/>
      <c r="Z2240" s="19"/>
      <c r="AA2240" s="19"/>
      <c r="AC2240" s="3">
        <v>973556</v>
      </c>
      <c r="AD2240" s="4">
        <v>1</v>
      </c>
      <c r="AE2240" s="2" t="s">
        <v>188</v>
      </c>
      <c r="AF2240" s="3">
        <v>1000000</v>
      </c>
      <c r="AG2240" s="2" t="s">
        <v>57</v>
      </c>
      <c r="AH2240" s="2" t="s">
        <v>58</v>
      </c>
      <c r="AI2240" s="2" t="s">
        <v>115</v>
      </c>
      <c r="AJ2240" s="2" t="s">
        <v>142</v>
      </c>
      <c r="AK2240" s="2" t="s">
        <v>51</v>
      </c>
      <c r="AL2240" s="2" t="s">
        <v>14874</v>
      </c>
      <c r="AM2240" s="2" t="s">
        <v>15242</v>
      </c>
      <c r="AN2240" s="2" t="s">
        <v>15243</v>
      </c>
      <c r="AO2240" s="3">
        <v>1067000</v>
      </c>
      <c r="AP2240" s="3">
        <v>1067000</v>
      </c>
      <c r="AQ2240" s="3">
        <v>911260</v>
      </c>
      <c r="AR2240" s="3">
        <v>911260</v>
      </c>
      <c r="AS2240" s="3">
        <v>911260</v>
      </c>
      <c r="AT2240" s="5" t="s">
        <v>15244</v>
      </c>
      <c r="AU2240" s="6" t="s">
        <v>15245</v>
      </c>
      <c r="AV2240" s="6" t="s">
        <v>51</v>
      </c>
    </row>
    <row r="2241" spans="1:48" ht="72.5" x14ac:dyDescent="0.35">
      <c r="A2241" s="2" t="s">
        <v>15246</v>
      </c>
      <c r="B2241" s="2" t="s">
        <v>391</v>
      </c>
      <c r="C2241" s="3">
        <v>451842561</v>
      </c>
      <c r="D2241" s="2" t="s">
        <v>15247</v>
      </c>
      <c r="E2241" s="2" t="s">
        <v>47</v>
      </c>
      <c r="F2241" s="2" t="s">
        <v>48</v>
      </c>
      <c r="G2241" s="2" t="s">
        <v>49</v>
      </c>
      <c r="H2241" s="2" t="s">
        <v>9344</v>
      </c>
      <c r="I2241" s="2" t="s">
        <v>51</v>
      </c>
      <c r="J2241" s="2" t="s">
        <v>9345</v>
      </c>
      <c r="K2241" s="2" t="s">
        <v>1204</v>
      </c>
      <c r="L2241" s="2" t="s">
        <v>1205</v>
      </c>
      <c r="M2241" s="2" t="s">
        <v>55</v>
      </c>
      <c r="Q2241" s="20">
        <v>3473940</v>
      </c>
      <c r="R2241" s="20">
        <v>203380</v>
      </c>
      <c r="T2241" s="20">
        <v>3471170</v>
      </c>
      <c r="U2241" s="20">
        <v>174170</v>
      </c>
      <c r="W2241" s="3">
        <v>3294000</v>
      </c>
      <c r="X2241" s="3">
        <v>111000</v>
      </c>
      <c r="Y2241" s="19"/>
      <c r="Z2241" s="3">
        <v>4234000</v>
      </c>
      <c r="AA2241" s="3">
        <v>99000</v>
      </c>
      <c r="AC2241" s="3">
        <v>3589410</v>
      </c>
      <c r="AD2241" s="4">
        <v>3</v>
      </c>
      <c r="AE2241" s="2" t="s">
        <v>95</v>
      </c>
      <c r="AF2241" s="3">
        <v>5000000</v>
      </c>
      <c r="AG2241" s="2" t="s">
        <v>76</v>
      </c>
      <c r="AH2241" s="2" t="s">
        <v>58</v>
      </c>
      <c r="AI2241" s="2" t="s">
        <v>115</v>
      </c>
      <c r="AJ2241" s="2" t="s">
        <v>142</v>
      </c>
      <c r="AK2241" s="2" t="s">
        <v>51</v>
      </c>
      <c r="AL2241" s="2" t="s">
        <v>15044</v>
      </c>
      <c r="AM2241" s="2" t="s">
        <v>15248</v>
      </c>
      <c r="AN2241" s="2" t="s">
        <v>15249</v>
      </c>
      <c r="AO2241" s="3">
        <v>4234000</v>
      </c>
      <c r="AP2241" s="3">
        <v>3294000</v>
      </c>
      <c r="AQ2241" s="20">
        <v>3471170</v>
      </c>
      <c r="AR2241" s="20">
        <v>3473940</v>
      </c>
      <c r="AS2241" s="20">
        <v>3473940</v>
      </c>
      <c r="AT2241" s="5" t="s">
        <v>15250</v>
      </c>
      <c r="AU2241" s="6" t="s">
        <v>15251</v>
      </c>
      <c r="AV2241" s="6" t="s">
        <v>51</v>
      </c>
    </row>
    <row r="2242" spans="1:48" ht="58" x14ac:dyDescent="0.35">
      <c r="A2242" s="2" t="s">
        <v>15252</v>
      </c>
      <c r="B2242" s="2" t="s">
        <v>391</v>
      </c>
      <c r="C2242" s="3">
        <v>451871362</v>
      </c>
      <c r="D2242" s="2" t="s">
        <v>15253</v>
      </c>
      <c r="E2242" s="2" t="s">
        <v>266</v>
      </c>
      <c r="F2242" s="2" t="s">
        <v>88</v>
      </c>
      <c r="G2242" s="2" t="s">
        <v>150</v>
      </c>
      <c r="H2242" s="2" t="s">
        <v>492</v>
      </c>
      <c r="I2242" s="2" t="s">
        <v>51</v>
      </c>
      <c r="J2242" s="2" t="s">
        <v>493</v>
      </c>
      <c r="K2242" s="2" t="s">
        <v>1305</v>
      </c>
      <c r="L2242" s="2" t="s">
        <v>2641</v>
      </c>
      <c r="M2242" s="2" t="s">
        <v>55</v>
      </c>
      <c r="T2242" s="20">
        <v>457000</v>
      </c>
      <c r="U2242" s="20">
        <v>-14000</v>
      </c>
      <c r="V2242" s="20">
        <v>4</v>
      </c>
      <c r="W2242" s="3">
        <v>555000</v>
      </c>
      <c r="X2242" s="3">
        <v>6000</v>
      </c>
      <c r="Y2242" s="3">
        <v>4</v>
      </c>
      <c r="Z2242" s="3">
        <v>509000</v>
      </c>
      <c r="AA2242" s="3">
        <v>12000</v>
      </c>
      <c r="AC2242" s="3">
        <v>487000</v>
      </c>
      <c r="AD2242" s="4">
        <v>0</v>
      </c>
      <c r="AE2242" s="2" t="s">
        <v>140</v>
      </c>
      <c r="AF2242" s="3">
        <v>500000</v>
      </c>
      <c r="AG2242" s="2" t="s">
        <v>244</v>
      </c>
      <c r="AH2242" s="2" t="s">
        <v>51</v>
      </c>
      <c r="AI2242" s="2" t="s">
        <v>51</v>
      </c>
      <c r="AJ2242" s="2" t="s">
        <v>51</v>
      </c>
      <c r="AK2242" s="2" t="s">
        <v>51</v>
      </c>
      <c r="AL2242" s="2" t="s">
        <v>15254</v>
      </c>
      <c r="AM2242" s="2" t="s">
        <v>15255</v>
      </c>
      <c r="AN2242" s="2" t="s">
        <v>15256</v>
      </c>
      <c r="AO2242" s="3">
        <v>509000</v>
      </c>
      <c r="AP2242" s="3">
        <v>555000</v>
      </c>
      <c r="AQ2242" s="3">
        <v>457000</v>
      </c>
      <c r="AR2242" s="3">
        <v>457000</v>
      </c>
      <c r="AS2242" s="3">
        <v>457000</v>
      </c>
      <c r="AT2242" s="5" t="s">
        <v>15257</v>
      </c>
      <c r="AU2242" s="6" t="s">
        <v>15258</v>
      </c>
      <c r="AV2242" s="6" t="s">
        <v>51</v>
      </c>
    </row>
    <row r="2243" spans="1:48" ht="43.5" x14ac:dyDescent="0.35">
      <c r="A2243" s="2" t="s">
        <v>15259</v>
      </c>
      <c r="B2243" s="2" t="s">
        <v>391</v>
      </c>
      <c r="C2243" s="3">
        <v>451871370</v>
      </c>
      <c r="D2243" s="2" t="s">
        <v>15260</v>
      </c>
      <c r="E2243" s="2" t="s">
        <v>87</v>
      </c>
      <c r="F2243" s="2" t="s">
        <v>48</v>
      </c>
      <c r="G2243" s="2" t="s">
        <v>69</v>
      </c>
      <c r="H2243" s="2" t="s">
        <v>186</v>
      </c>
      <c r="I2243" s="2" t="s">
        <v>71</v>
      </c>
      <c r="J2243" s="2" t="s">
        <v>187</v>
      </c>
      <c r="K2243" s="2" t="s">
        <v>494</v>
      </c>
      <c r="L2243" s="2" t="s">
        <v>495</v>
      </c>
      <c r="M2243" s="2" t="s">
        <v>55</v>
      </c>
      <c r="Q2243" s="20">
        <v>1407970</v>
      </c>
      <c r="R2243" s="20">
        <v>109090</v>
      </c>
      <c r="T2243" s="20">
        <v>1455100</v>
      </c>
      <c r="U2243" s="20">
        <v>76480</v>
      </c>
      <c r="W2243" s="3">
        <v>1615000</v>
      </c>
      <c r="X2243" s="3">
        <v>-1000</v>
      </c>
      <c r="Y2243" s="19"/>
      <c r="Z2243" s="3">
        <v>2079000</v>
      </c>
      <c r="AA2243" s="3">
        <v>37000</v>
      </c>
      <c r="AC2243" s="3">
        <v>1593008</v>
      </c>
      <c r="AD2243" s="4">
        <v>2</v>
      </c>
      <c r="AE2243" s="2" t="s">
        <v>205</v>
      </c>
      <c r="AF2243" s="3">
        <v>2000000</v>
      </c>
      <c r="AG2243" s="2" t="s">
        <v>113</v>
      </c>
      <c r="AH2243" s="2" t="s">
        <v>51</v>
      </c>
      <c r="AI2243" s="2" t="s">
        <v>115</v>
      </c>
      <c r="AJ2243" s="2" t="s">
        <v>142</v>
      </c>
      <c r="AK2243" s="2" t="s">
        <v>51</v>
      </c>
      <c r="AL2243" s="2" t="s">
        <v>2025</v>
      </c>
      <c r="AM2243" s="2" t="s">
        <v>15261</v>
      </c>
      <c r="AN2243" s="2" t="s">
        <v>15262</v>
      </c>
      <c r="AO2243" s="3">
        <v>2079000</v>
      </c>
      <c r="AP2243" s="3">
        <v>1615000</v>
      </c>
      <c r="AQ2243" s="20">
        <v>1455100</v>
      </c>
      <c r="AR2243" s="20">
        <v>1407970</v>
      </c>
      <c r="AS2243" s="20">
        <v>1407970</v>
      </c>
      <c r="AT2243" s="5" t="s">
        <v>15263</v>
      </c>
      <c r="AU2243" s="6" t="s">
        <v>15264</v>
      </c>
      <c r="AV2243" s="6" t="s">
        <v>51</v>
      </c>
    </row>
    <row r="2244" spans="1:48" ht="43.5" x14ac:dyDescent="0.35">
      <c r="A2244" s="2" t="s">
        <v>15265</v>
      </c>
      <c r="B2244" s="2" t="s">
        <v>391</v>
      </c>
      <c r="C2244" s="3">
        <v>451871396</v>
      </c>
      <c r="D2244" s="2" t="s">
        <v>15266</v>
      </c>
      <c r="E2244" s="2" t="s">
        <v>47</v>
      </c>
      <c r="F2244" s="2" t="s">
        <v>88</v>
      </c>
      <c r="G2244" s="2" t="s">
        <v>150</v>
      </c>
      <c r="H2244" s="2" t="s">
        <v>673</v>
      </c>
      <c r="I2244" s="2" t="s">
        <v>674</v>
      </c>
      <c r="J2244" s="2" t="s">
        <v>675</v>
      </c>
      <c r="K2244" s="2" t="s">
        <v>1305</v>
      </c>
      <c r="L2244" s="2" t="s">
        <v>8608</v>
      </c>
      <c r="M2244" s="2" t="s">
        <v>55</v>
      </c>
      <c r="Q2244" s="19"/>
      <c r="R2244" s="19"/>
      <c r="T2244" s="19"/>
      <c r="U2244" s="19"/>
      <c r="W2244" s="3">
        <v>258000</v>
      </c>
      <c r="X2244" s="3">
        <v>0</v>
      </c>
      <c r="Y2244" s="20">
        <v>1</v>
      </c>
      <c r="Z2244" s="3">
        <v>229000</v>
      </c>
      <c r="AA2244" s="3">
        <v>0</v>
      </c>
      <c r="AC2244" s="3">
        <v>252200</v>
      </c>
      <c r="AD2244" s="4">
        <v>0</v>
      </c>
      <c r="AE2244" s="2" t="s">
        <v>140</v>
      </c>
      <c r="AF2244" s="3">
        <v>500000</v>
      </c>
      <c r="AG2244" s="2" t="s">
        <v>57</v>
      </c>
      <c r="AH2244" s="2" t="s">
        <v>51</v>
      </c>
      <c r="AI2244" s="2" t="s">
        <v>51</v>
      </c>
      <c r="AJ2244" s="2" t="s">
        <v>51</v>
      </c>
      <c r="AK2244" s="2" t="s">
        <v>51</v>
      </c>
      <c r="AL2244" s="2" t="s">
        <v>11300</v>
      </c>
      <c r="AM2244" s="2" t="s">
        <v>15267</v>
      </c>
      <c r="AN2244" s="2" t="s">
        <v>15268</v>
      </c>
      <c r="AO2244" s="3">
        <v>229000</v>
      </c>
      <c r="AP2244" s="3">
        <v>258000</v>
      </c>
      <c r="AQ2244" s="3">
        <v>258000</v>
      </c>
      <c r="AR2244" s="3">
        <v>258000</v>
      </c>
      <c r="AS2244" s="3">
        <v>258000</v>
      </c>
      <c r="AT2244" s="5" t="s">
        <v>15269</v>
      </c>
      <c r="AU2244" s="6" t="s">
        <v>15270</v>
      </c>
      <c r="AV2244" s="6" t="s">
        <v>51</v>
      </c>
    </row>
    <row r="2245" spans="1:48" ht="116" x14ac:dyDescent="0.35">
      <c r="A2245" s="2" t="s">
        <v>15271</v>
      </c>
      <c r="B2245" s="2" t="s">
        <v>391</v>
      </c>
      <c r="C2245" s="3">
        <v>451925978</v>
      </c>
      <c r="D2245" s="2" t="s">
        <v>15272</v>
      </c>
      <c r="E2245" s="2" t="s">
        <v>47</v>
      </c>
      <c r="F2245" s="2" t="s">
        <v>48</v>
      </c>
      <c r="G2245" s="2" t="s">
        <v>69</v>
      </c>
      <c r="H2245" s="2" t="s">
        <v>6280</v>
      </c>
      <c r="I2245" s="2" t="s">
        <v>71</v>
      </c>
      <c r="J2245" s="2" t="s">
        <v>6281</v>
      </c>
      <c r="K2245" s="2" t="s">
        <v>455</v>
      </c>
      <c r="L2245" s="2" t="s">
        <v>54</v>
      </c>
      <c r="M2245" s="2" t="s">
        <v>55</v>
      </c>
      <c r="Q2245" s="19"/>
      <c r="R2245" s="19"/>
      <c r="T2245" s="19"/>
      <c r="U2245" s="19"/>
      <c r="W2245" s="3">
        <v>1643000</v>
      </c>
      <c r="X2245" s="3">
        <v>-10000</v>
      </c>
      <c r="Y2245" s="23"/>
      <c r="Z2245" s="3">
        <v>1585000</v>
      </c>
      <c r="AA2245" s="3">
        <v>10000</v>
      </c>
      <c r="AC2245" s="3">
        <v>1631400</v>
      </c>
      <c r="AD2245" s="4">
        <v>2</v>
      </c>
      <c r="AE2245" s="2" t="s">
        <v>205</v>
      </c>
      <c r="AF2245" s="3">
        <v>2000000</v>
      </c>
      <c r="AG2245" s="2" t="s">
        <v>153</v>
      </c>
      <c r="AH2245" s="2" t="s">
        <v>58</v>
      </c>
      <c r="AI2245" s="2" t="s">
        <v>51</v>
      </c>
      <c r="AJ2245" s="2" t="s">
        <v>51</v>
      </c>
      <c r="AK2245" s="2" t="s">
        <v>51</v>
      </c>
      <c r="AL2245" s="2" t="s">
        <v>6752</v>
      </c>
      <c r="AM2245" s="2" t="s">
        <v>9451</v>
      </c>
      <c r="AN2245" s="2" t="s">
        <v>9452</v>
      </c>
      <c r="AO2245" s="3">
        <v>1585000</v>
      </c>
      <c r="AP2245" s="3">
        <v>1643000</v>
      </c>
      <c r="AQ2245" s="3">
        <v>1643000</v>
      </c>
      <c r="AR2245" s="3">
        <v>1643000</v>
      </c>
      <c r="AS2245" s="20">
        <v>1643000</v>
      </c>
      <c r="AT2245" s="5" t="s">
        <v>15273</v>
      </c>
      <c r="AU2245" s="6" t="s">
        <v>15274</v>
      </c>
      <c r="AV2245" s="6" t="s">
        <v>51</v>
      </c>
    </row>
    <row r="2246" spans="1:48" ht="43.5" x14ac:dyDescent="0.35">
      <c r="A2246" s="2" t="s">
        <v>15275</v>
      </c>
      <c r="B2246" s="2" t="s">
        <v>391</v>
      </c>
      <c r="C2246" s="3">
        <v>452044381</v>
      </c>
      <c r="D2246" s="2" t="s">
        <v>15276</v>
      </c>
      <c r="E2246" s="2" t="s">
        <v>47</v>
      </c>
      <c r="F2246" s="2" t="s">
        <v>48</v>
      </c>
      <c r="G2246" s="2" t="s">
        <v>49</v>
      </c>
      <c r="H2246" s="2" t="s">
        <v>172</v>
      </c>
      <c r="I2246" s="2" t="s">
        <v>173</v>
      </c>
      <c r="J2246" s="2" t="s">
        <v>174</v>
      </c>
      <c r="K2246" s="2" t="s">
        <v>175</v>
      </c>
      <c r="L2246" s="2" t="s">
        <v>176</v>
      </c>
      <c r="M2246" s="2" t="s">
        <v>55</v>
      </c>
      <c r="Q2246" s="19"/>
      <c r="R2246" s="19"/>
      <c r="S2246" s="19"/>
      <c r="T2246" s="3">
        <v>247000</v>
      </c>
      <c r="U2246" s="3">
        <v>0</v>
      </c>
      <c r="V2246" s="3">
        <v>2</v>
      </c>
      <c r="W2246" s="3">
        <v>313000</v>
      </c>
      <c r="X2246" s="3">
        <v>3000</v>
      </c>
      <c r="Y2246" s="3">
        <v>2</v>
      </c>
      <c r="Z2246" s="3">
        <v>310000</v>
      </c>
      <c r="AA2246" s="3">
        <v>0</v>
      </c>
      <c r="AC2246" s="3">
        <v>272800</v>
      </c>
      <c r="AD2246" s="4">
        <v>0</v>
      </c>
      <c r="AE2246" s="2" t="s">
        <v>140</v>
      </c>
      <c r="AF2246" s="3">
        <v>500000</v>
      </c>
      <c r="AG2246" s="2" t="s">
        <v>57</v>
      </c>
      <c r="AH2246" s="2" t="s">
        <v>58</v>
      </c>
      <c r="AI2246" s="2" t="s">
        <v>115</v>
      </c>
      <c r="AJ2246" s="2" t="s">
        <v>142</v>
      </c>
      <c r="AK2246" s="2" t="s">
        <v>51</v>
      </c>
      <c r="AL2246" s="2" t="s">
        <v>14502</v>
      </c>
      <c r="AM2246" s="2" t="s">
        <v>15277</v>
      </c>
      <c r="AN2246" s="2" t="s">
        <v>15278</v>
      </c>
      <c r="AO2246" s="3">
        <v>310000</v>
      </c>
      <c r="AP2246" s="3">
        <v>313000</v>
      </c>
      <c r="AQ2246" s="3">
        <v>247000</v>
      </c>
      <c r="AR2246" s="3">
        <v>247000</v>
      </c>
      <c r="AS2246" s="3">
        <v>247000</v>
      </c>
      <c r="AT2246" s="5" t="s">
        <v>15279</v>
      </c>
      <c r="AU2246" s="6" t="s">
        <v>15280</v>
      </c>
      <c r="AV2246" s="6" t="s">
        <v>51</v>
      </c>
    </row>
    <row r="2247" spans="1:48" ht="43.5" x14ac:dyDescent="0.35">
      <c r="A2247" s="2" t="s">
        <v>15281</v>
      </c>
      <c r="B2247" s="2" t="s">
        <v>391</v>
      </c>
      <c r="C2247" s="3">
        <v>452048432</v>
      </c>
      <c r="D2247" s="2" t="s">
        <v>15282</v>
      </c>
      <c r="E2247" s="2" t="s">
        <v>47</v>
      </c>
      <c r="F2247" s="2" t="s">
        <v>88</v>
      </c>
      <c r="G2247" s="2" t="s">
        <v>150</v>
      </c>
      <c r="H2247" s="2" t="s">
        <v>772</v>
      </c>
      <c r="I2247" s="2" t="s">
        <v>173</v>
      </c>
      <c r="J2247" s="2" t="s">
        <v>773</v>
      </c>
      <c r="K2247" s="2" t="s">
        <v>455</v>
      </c>
      <c r="L2247" s="2" t="s">
        <v>54</v>
      </c>
      <c r="M2247" s="2" t="s">
        <v>55</v>
      </c>
      <c r="N2247" s="20">
        <v>1126523</v>
      </c>
      <c r="O2247" s="20">
        <v>744</v>
      </c>
      <c r="Q2247" s="3">
        <v>1104170</v>
      </c>
      <c r="R2247" s="3">
        <v>-280</v>
      </c>
      <c r="S2247" s="19"/>
      <c r="T2247" s="3">
        <v>1182000</v>
      </c>
      <c r="U2247" s="3">
        <v>3000</v>
      </c>
      <c r="V2247" s="19"/>
      <c r="W2247" s="3">
        <v>1037000</v>
      </c>
      <c r="X2247" s="3">
        <v>-9000</v>
      </c>
      <c r="Y2247" s="19"/>
      <c r="Z2247" s="3">
        <v>1046000</v>
      </c>
      <c r="AA2247" s="3">
        <v>0</v>
      </c>
      <c r="AC2247" s="3">
        <v>1099139</v>
      </c>
      <c r="AD2247" s="4">
        <v>2</v>
      </c>
      <c r="AE2247" s="2" t="s">
        <v>205</v>
      </c>
      <c r="AF2247" s="3">
        <v>2000000</v>
      </c>
      <c r="AG2247" s="2" t="s">
        <v>76</v>
      </c>
      <c r="AH2247" s="2" t="s">
        <v>51</v>
      </c>
      <c r="AI2247" s="2" t="s">
        <v>51</v>
      </c>
      <c r="AJ2247" s="2" t="s">
        <v>51</v>
      </c>
      <c r="AK2247" s="2" t="s">
        <v>51</v>
      </c>
      <c r="AL2247" s="2" t="s">
        <v>1735</v>
      </c>
      <c r="AM2247" s="2" t="s">
        <v>15283</v>
      </c>
      <c r="AN2247" s="2" t="s">
        <v>15284</v>
      </c>
      <c r="AO2247" s="3">
        <v>1046000</v>
      </c>
      <c r="AP2247" s="3">
        <v>1037000</v>
      </c>
      <c r="AQ2247" s="3">
        <v>1182000</v>
      </c>
      <c r="AR2247" s="3">
        <v>1104170</v>
      </c>
      <c r="AS2247" s="20">
        <v>1126523</v>
      </c>
      <c r="AT2247" s="5" t="s">
        <v>15285</v>
      </c>
      <c r="AU2247" s="6" t="s">
        <v>15286</v>
      </c>
      <c r="AV2247" s="6" t="s">
        <v>51</v>
      </c>
    </row>
    <row r="2248" spans="1:48" ht="116" x14ac:dyDescent="0.35">
      <c r="A2248" s="2" t="s">
        <v>15287</v>
      </c>
      <c r="B2248" s="2" t="s">
        <v>391</v>
      </c>
      <c r="C2248" s="3">
        <v>452056872</v>
      </c>
      <c r="D2248" s="2" t="s">
        <v>15288</v>
      </c>
      <c r="E2248" s="2" t="s">
        <v>51</v>
      </c>
      <c r="F2248" s="2" t="s">
        <v>48</v>
      </c>
      <c r="G2248" s="2" t="s">
        <v>49</v>
      </c>
      <c r="H2248" s="2" t="s">
        <v>2162</v>
      </c>
      <c r="I2248" s="2" t="s">
        <v>51</v>
      </c>
      <c r="J2248" s="2" t="s">
        <v>2163</v>
      </c>
      <c r="K2248" s="2" t="s">
        <v>139</v>
      </c>
      <c r="L2248" s="2" t="s">
        <v>54</v>
      </c>
      <c r="M2248" s="2" t="s">
        <v>55</v>
      </c>
      <c r="Q2248" s="23"/>
      <c r="R2248" s="23"/>
      <c r="S2248" s="23"/>
      <c r="T2248" s="20">
        <v>41640</v>
      </c>
      <c r="U2248" s="20">
        <v>-4370</v>
      </c>
      <c r="V2248" s="23"/>
      <c r="W2248" s="20">
        <v>46000</v>
      </c>
      <c r="X2248" s="20">
        <v>0</v>
      </c>
      <c r="Y2248" s="23"/>
      <c r="Z2248" s="3">
        <v>49000</v>
      </c>
      <c r="AA2248" s="3">
        <v>0</v>
      </c>
      <c r="AC2248" s="3">
        <v>43984</v>
      </c>
      <c r="AD2248" s="4">
        <v>0</v>
      </c>
      <c r="AE2248" s="2" t="s">
        <v>140</v>
      </c>
      <c r="AF2248" s="3">
        <v>500000</v>
      </c>
      <c r="AG2248" s="2" t="s">
        <v>153</v>
      </c>
      <c r="AH2248" s="2" t="s">
        <v>58</v>
      </c>
      <c r="AI2248" s="2" t="s">
        <v>115</v>
      </c>
      <c r="AJ2248" s="2" t="s">
        <v>142</v>
      </c>
      <c r="AK2248" s="2" t="s">
        <v>51</v>
      </c>
      <c r="AL2248" s="2" t="s">
        <v>15289</v>
      </c>
      <c r="AM2248" s="2" t="s">
        <v>15290</v>
      </c>
      <c r="AN2248" s="2" t="s">
        <v>15291</v>
      </c>
      <c r="AO2248" s="3">
        <v>49000</v>
      </c>
      <c r="AP2248" s="3">
        <v>46000</v>
      </c>
      <c r="AQ2248" s="3">
        <v>41640</v>
      </c>
      <c r="AR2248" s="3">
        <v>41640</v>
      </c>
      <c r="AS2248" s="3">
        <v>41640</v>
      </c>
      <c r="AT2248" s="5" t="s">
        <v>15292</v>
      </c>
      <c r="AU2248" s="6" t="s">
        <v>15293</v>
      </c>
      <c r="AV2248" s="6" t="s">
        <v>51</v>
      </c>
    </row>
    <row r="2249" spans="1:48" ht="43.5" x14ac:dyDescent="0.35">
      <c r="A2249" s="2" t="s">
        <v>15294</v>
      </c>
      <c r="B2249" s="2" t="s">
        <v>391</v>
      </c>
      <c r="C2249" s="3">
        <v>452057243</v>
      </c>
      <c r="D2249" s="2" t="s">
        <v>15295</v>
      </c>
      <c r="E2249" s="2" t="s">
        <v>47</v>
      </c>
      <c r="F2249" s="2" t="s">
        <v>88</v>
      </c>
      <c r="G2249" s="2" t="s">
        <v>150</v>
      </c>
      <c r="H2249" s="2" t="s">
        <v>673</v>
      </c>
      <c r="I2249" s="2" t="s">
        <v>674</v>
      </c>
      <c r="J2249" s="2" t="s">
        <v>675</v>
      </c>
      <c r="K2249" s="2" t="s">
        <v>494</v>
      </c>
      <c r="L2249" s="2" t="s">
        <v>495</v>
      </c>
      <c r="M2249" s="2" t="s">
        <v>55</v>
      </c>
      <c r="N2249" s="20">
        <v>299642</v>
      </c>
      <c r="O2249" s="20">
        <v>11573</v>
      </c>
      <c r="Q2249" s="23"/>
      <c r="R2249" s="23"/>
      <c r="S2249" s="23"/>
      <c r="T2249" s="20">
        <v>277000</v>
      </c>
      <c r="U2249" s="20">
        <v>5000</v>
      </c>
      <c r="V2249" s="23"/>
      <c r="W2249" s="20">
        <v>287000</v>
      </c>
      <c r="X2249" s="20">
        <v>14000</v>
      </c>
      <c r="Y2249" s="23"/>
      <c r="Z2249" s="19"/>
      <c r="AA2249" s="19"/>
      <c r="AC2249" s="3">
        <v>285528</v>
      </c>
      <c r="AD2249" s="4">
        <v>0</v>
      </c>
      <c r="AE2249" s="2" t="s">
        <v>140</v>
      </c>
      <c r="AF2249" s="3">
        <v>500000</v>
      </c>
      <c r="AG2249" s="2" t="s">
        <v>57</v>
      </c>
      <c r="AH2249" s="2" t="s">
        <v>58</v>
      </c>
      <c r="AI2249" s="2" t="s">
        <v>115</v>
      </c>
      <c r="AJ2249" s="2" t="s">
        <v>142</v>
      </c>
      <c r="AK2249" s="2" t="s">
        <v>51</v>
      </c>
      <c r="AL2249" s="2" t="s">
        <v>15296</v>
      </c>
      <c r="AM2249" s="2" t="s">
        <v>15297</v>
      </c>
      <c r="AN2249" s="2" t="s">
        <v>15298</v>
      </c>
      <c r="AO2249" s="3">
        <v>287000</v>
      </c>
      <c r="AP2249" s="20">
        <v>287000</v>
      </c>
      <c r="AQ2249" s="20">
        <v>277000</v>
      </c>
      <c r="AR2249" s="20">
        <v>277000</v>
      </c>
      <c r="AS2249" s="20">
        <v>299642</v>
      </c>
      <c r="AT2249" s="5" t="s">
        <v>15299</v>
      </c>
      <c r="AU2249" s="6" t="s">
        <v>15300</v>
      </c>
      <c r="AV2249" s="6" t="s">
        <v>51</v>
      </c>
    </row>
    <row r="2250" spans="1:48" ht="58" x14ac:dyDescent="0.35">
      <c r="A2250" s="2" t="s">
        <v>15301</v>
      </c>
      <c r="B2250" s="2" t="s">
        <v>391</v>
      </c>
      <c r="C2250" s="3">
        <v>452067978</v>
      </c>
      <c r="D2250" s="2" t="s">
        <v>15302</v>
      </c>
      <c r="E2250" s="2" t="s">
        <v>266</v>
      </c>
      <c r="F2250" s="2" t="s">
        <v>48</v>
      </c>
      <c r="G2250" s="2" t="s">
        <v>49</v>
      </c>
      <c r="H2250" s="2" t="s">
        <v>172</v>
      </c>
      <c r="I2250" s="2" t="s">
        <v>173</v>
      </c>
      <c r="J2250" s="2" t="s">
        <v>174</v>
      </c>
      <c r="K2250" s="2" t="s">
        <v>3441</v>
      </c>
      <c r="L2250" s="2" t="s">
        <v>3442</v>
      </c>
      <c r="M2250" s="2" t="s">
        <v>55</v>
      </c>
      <c r="N2250" s="20">
        <v>1346334</v>
      </c>
      <c r="O2250" s="20">
        <v>-1538</v>
      </c>
      <c r="Q2250" s="20">
        <v>2142730</v>
      </c>
      <c r="R2250" s="20">
        <v>-23370</v>
      </c>
      <c r="T2250" s="20">
        <v>2415000</v>
      </c>
      <c r="U2250" s="20">
        <v>7000</v>
      </c>
      <c r="W2250" s="3">
        <v>2215000</v>
      </c>
      <c r="X2250" s="3">
        <v>-7000</v>
      </c>
      <c r="Z2250" s="23"/>
      <c r="AA2250" s="23"/>
      <c r="AC2250" s="3">
        <v>2066813</v>
      </c>
      <c r="AD2250" s="4">
        <v>3</v>
      </c>
      <c r="AE2250" s="2" t="s">
        <v>95</v>
      </c>
      <c r="AF2250" s="3">
        <v>5000000</v>
      </c>
      <c r="AG2250" s="2" t="s">
        <v>57</v>
      </c>
      <c r="AH2250" s="2" t="s">
        <v>58</v>
      </c>
      <c r="AI2250" s="2" t="s">
        <v>51</v>
      </c>
      <c r="AJ2250" s="2" t="s">
        <v>51</v>
      </c>
      <c r="AK2250" s="2" t="s">
        <v>51</v>
      </c>
      <c r="AL2250" s="2" t="s">
        <v>15303</v>
      </c>
      <c r="AM2250" s="2" t="s">
        <v>15304</v>
      </c>
      <c r="AN2250" s="2" t="s">
        <v>15305</v>
      </c>
      <c r="AO2250" s="3">
        <v>2215000</v>
      </c>
      <c r="AP2250" s="3">
        <v>2215000</v>
      </c>
      <c r="AQ2250" s="3">
        <v>2415000</v>
      </c>
      <c r="AR2250" s="3">
        <v>2142730</v>
      </c>
      <c r="AS2250" s="3">
        <v>1346334</v>
      </c>
      <c r="AT2250" s="5" t="s">
        <v>15306</v>
      </c>
      <c r="AU2250" s="6" t="s">
        <v>15307</v>
      </c>
      <c r="AV2250" s="6" t="s">
        <v>51</v>
      </c>
    </row>
    <row r="2251" spans="1:48" ht="43.5" x14ac:dyDescent="0.35">
      <c r="A2251" s="2" t="s">
        <v>15308</v>
      </c>
      <c r="B2251" s="2" t="s">
        <v>391</v>
      </c>
      <c r="C2251" s="3">
        <v>452079502</v>
      </c>
      <c r="D2251" s="2" t="s">
        <v>15309</v>
      </c>
      <c r="E2251" s="2" t="s">
        <v>47</v>
      </c>
      <c r="F2251" s="2" t="s">
        <v>106</v>
      </c>
      <c r="G2251" s="2" t="s">
        <v>2345</v>
      </c>
      <c r="H2251" s="2" t="s">
        <v>3306</v>
      </c>
      <c r="I2251" s="2" t="s">
        <v>3307</v>
      </c>
      <c r="J2251" s="2" t="s">
        <v>3308</v>
      </c>
      <c r="K2251" s="2" t="s">
        <v>327</v>
      </c>
      <c r="L2251" s="2" t="s">
        <v>328</v>
      </c>
      <c r="M2251" s="2" t="s">
        <v>55</v>
      </c>
      <c r="N2251" s="20">
        <v>599611</v>
      </c>
      <c r="O2251" s="20">
        <v>-23313</v>
      </c>
      <c r="T2251" s="20">
        <v>365000</v>
      </c>
      <c r="U2251" s="20">
        <v>14000</v>
      </c>
      <c r="W2251" s="3">
        <v>541000</v>
      </c>
      <c r="X2251" s="3">
        <v>24000</v>
      </c>
      <c r="Z2251" s="20">
        <v>514739</v>
      </c>
      <c r="AA2251" s="20">
        <v>37729</v>
      </c>
      <c r="AC2251" s="3">
        <v>477070</v>
      </c>
      <c r="AD2251" s="4">
        <v>0</v>
      </c>
      <c r="AE2251" s="2" t="s">
        <v>140</v>
      </c>
      <c r="AF2251" s="3">
        <v>500000</v>
      </c>
      <c r="AG2251" s="2" t="s">
        <v>244</v>
      </c>
      <c r="AH2251" s="2" t="s">
        <v>58</v>
      </c>
      <c r="AI2251" s="2" t="s">
        <v>51</v>
      </c>
      <c r="AJ2251" s="2" t="s">
        <v>51</v>
      </c>
      <c r="AK2251" s="2" t="s">
        <v>51</v>
      </c>
      <c r="AL2251" s="2" t="s">
        <v>15310</v>
      </c>
      <c r="AM2251" s="2" t="s">
        <v>15311</v>
      </c>
      <c r="AN2251" s="2" t="s">
        <v>15312</v>
      </c>
      <c r="AO2251" s="20">
        <v>514739</v>
      </c>
      <c r="AP2251" s="3">
        <v>541000</v>
      </c>
      <c r="AQ2251" s="20">
        <v>365000</v>
      </c>
      <c r="AR2251" s="20">
        <v>365000</v>
      </c>
      <c r="AS2251" s="20">
        <v>599611</v>
      </c>
      <c r="AT2251" s="5" t="s">
        <v>15313</v>
      </c>
      <c r="AU2251" s="6" t="s">
        <v>15314</v>
      </c>
      <c r="AV2251" s="6" t="s">
        <v>51</v>
      </c>
    </row>
    <row r="2252" spans="1:48" ht="72.5" x14ac:dyDescent="0.35">
      <c r="A2252" s="2" t="s">
        <v>15315</v>
      </c>
      <c r="B2252" s="2" t="s">
        <v>391</v>
      </c>
      <c r="C2252" s="3">
        <v>452107543</v>
      </c>
      <c r="D2252" s="2" t="s">
        <v>15316</v>
      </c>
      <c r="E2252" s="2" t="s">
        <v>337</v>
      </c>
      <c r="F2252" s="2" t="s">
        <v>88</v>
      </c>
      <c r="G2252" s="2" t="s">
        <v>150</v>
      </c>
      <c r="H2252" s="2" t="s">
        <v>673</v>
      </c>
      <c r="I2252" s="2" t="s">
        <v>674</v>
      </c>
      <c r="J2252" s="2" t="s">
        <v>675</v>
      </c>
      <c r="K2252" s="2" t="s">
        <v>870</v>
      </c>
      <c r="L2252" s="2" t="s">
        <v>871</v>
      </c>
      <c r="M2252" s="2" t="s">
        <v>55</v>
      </c>
      <c r="Q2252" s="19"/>
      <c r="R2252" s="19"/>
      <c r="S2252" s="19"/>
      <c r="T2252" s="3">
        <v>283900</v>
      </c>
      <c r="U2252" s="3">
        <v>9710</v>
      </c>
      <c r="V2252" s="20">
        <v>1</v>
      </c>
      <c r="W2252" s="3">
        <v>412000</v>
      </c>
      <c r="X2252" s="3">
        <v>31000</v>
      </c>
      <c r="Y2252" s="3">
        <v>1</v>
      </c>
      <c r="Z2252" s="3">
        <v>316000</v>
      </c>
      <c r="AA2252" s="3">
        <v>36000</v>
      </c>
      <c r="AC2252" s="3">
        <v>315940</v>
      </c>
      <c r="AD2252" s="4">
        <v>0</v>
      </c>
      <c r="AE2252" s="2" t="s">
        <v>140</v>
      </c>
      <c r="AF2252" s="3">
        <v>500000</v>
      </c>
      <c r="AG2252" s="2" t="s">
        <v>57</v>
      </c>
      <c r="AH2252" s="2" t="s">
        <v>225</v>
      </c>
      <c r="AI2252" s="2" t="s">
        <v>115</v>
      </c>
      <c r="AJ2252" s="2" t="s">
        <v>282</v>
      </c>
      <c r="AK2252" s="2" t="s">
        <v>51</v>
      </c>
      <c r="AL2252" s="2" t="s">
        <v>15215</v>
      </c>
      <c r="AM2252" s="2" t="s">
        <v>15317</v>
      </c>
      <c r="AN2252" s="2" t="s">
        <v>15318</v>
      </c>
      <c r="AO2252" s="3">
        <v>316000</v>
      </c>
      <c r="AP2252" s="3">
        <v>412000</v>
      </c>
      <c r="AQ2252" s="3">
        <v>283900</v>
      </c>
      <c r="AR2252" s="3">
        <v>283900</v>
      </c>
      <c r="AS2252" s="3">
        <v>283900</v>
      </c>
      <c r="AT2252" s="5" t="s">
        <v>15319</v>
      </c>
      <c r="AU2252" s="6" t="s">
        <v>15320</v>
      </c>
      <c r="AV2252" s="6" t="s">
        <v>51</v>
      </c>
    </row>
    <row r="2253" spans="1:48" ht="43.5" x14ac:dyDescent="0.35">
      <c r="A2253" s="2" t="s">
        <v>15321</v>
      </c>
      <c r="B2253" s="2" t="s">
        <v>391</v>
      </c>
      <c r="C2253" s="3">
        <v>452107568</v>
      </c>
      <c r="D2253" s="2" t="s">
        <v>15322</v>
      </c>
      <c r="E2253" s="2" t="s">
        <v>47</v>
      </c>
      <c r="F2253" s="2" t="s">
        <v>48</v>
      </c>
      <c r="G2253" s="2" t="s">
        <v>69</v>
      </c>
      <c r="H2253" s="2" t="s">
        <v>186</v>
      </c>
      <c r="I2253" s="2" t="s">
        <v>71</v>
      </c>
      <c r="J2253" s="2" t="s">
        <v>187</v>
      </c>
      <c r="K2253" s="2" t="s">
        <v>327</v>
      </c>
      <c r="L2253" s="2" t="s">
        <v>2472</v>
      </c>
      <c r="M2253" s="2" t="s">
        <v>55</v>
      </c>
      <c r="Q2253" s="19"/>
      <c r="R2253" s="19"/>
      <c r="S2253" s="19"/>
      <c r="T2253" s="19"/>
      <c r="U2253" s="19"/>
      <c r="W2253" s="3">
        <v>284000</v>
      </c>
      <c r="X2253" s="3">
        <v>33000</v>
      </c>
      <c r="Y2253" s="3">
        <v>4</v>
      </c>
      <c r="Z2253" s="3">
        <v>524000</v>
      </c>
      <c r="AA2253" s="3">
        <v>33000</v>
      </c>
      <c r="AC2253" s="3">
        <v>332000</v>
      </c>
      <c r="AD2253" s="4">
        <v>0</v>
      </c>
      <c r="AE2253" s="2" t="s">
        <v>140</v>
      </c>
      <c r="AF2253" s="3">
        <v>500000</v>
      </c>
      <c r="AG2253" s="2" t="s">
        <v>244</v>
      </c>
      <c r="AH2253" s="2" t="s">
        <v>58</v>
      </c>
      <c r="AI2253" s="2" t="s">
        <v>115</v>
      </c>
      <c r="AJ2253" s="2" t="s">
        <v>142</v>
      </c>
      <c r="AK2253" s="2" t="s">
        <v>51</v>
      </c>
      <c r="AL2253" s="2" t="s">
        <v>14874</v>
      </c>
      <c r="AM2253" s="2" t="s">
        <v>15323</v>
      </c>
      <c r="AN2253" s="2" t="s">
        <v>2079</v>
      </c>
      <c r="AO2253" s="3">
        <v>524000</v>
      </c>
      <c r="AP2253" s="3">
        <v>284000</v>
      </c>
      <c r="AQ2253" s="3">
        <v>284000</v>
      </c>
      <c r="AR2253" s="3">
        <v>284000</v>
      </c>
      <c r="AS2253" s="20">
        <v>284000</v>
      </c>
      <c r="AT2253" s="5" t="s">
        <v>15324</v>
      </c>
      <c r="AU2253" s="6" t="s">
        <v>15325</v>
      </c>
      <c r="AV2253" s="6" t="s">
        <v>51</v>
      </c>
    </row>
    <row r="2254" spans="1:48" ht="43.5" x14ac:dyDescent="0.35">
      <c r="A2254" s="2" t="s">
        <v>15326</v>
      </c>
      <c r="B2254" s="2" t="s">
        <v>391</v>
      </c>
      <c r="C2254" s="3">
        <v>452124258</v>
      </c>
      <c r="D2254" s="2" t="s">
        <v>15327</v>
      </c>
      <c r="E2254" s="2" t="s">
        <v>51</v>
      </c>
      <c r="F2254" s="2" t="s">
        <v>88</v>
      </c>
      <c r="G2254" s="2" t="s">
        <v>150</v>
      </c>
      <c r="H2254" s="2" t="s">
        <v>546</v>
      </c>
      <c r="I2254" s="2" t="s">
        <v>235</v>
      </c>
      <c r="J2254" s="2" t="s">
        <v>547</v>
      </c>
      <c r="K2254" s="2" t="s">
        <v>455</v>
      </c>
      <c r="L2254" s="2" t="s">
        <v>54</v>
      </c>
      <c r="M2254" s="2" t="s">
        <v>55</v>
      </c>
      <c r="Q2254" s="23"/>
      <c r="R2254" s="23"/>
      <c r="S2254" s="23"/>
      <c r="T2254" s="23"/>
      <c r="U2254" s="23"/>
      <c r="W2254" s="3">
        <v>126000</v>
      </c>
      <c r="X2254" s="3">
        <v>9000</v>
      </c>
      <c r="Y2254" s="3">
        <v>2</v>
      </c>
      <c r="Z2254" s="3">
        <v>89000</v>
      </c>
      <c r="AA2254" s="3">
        <v>-21000</v>
      </c>
      <c r="AC2254" s="3">
        <v>118600</v>
      </c>
      <c r="AD2254" s="4">
        <v>0</v>
      </c>
      <c r="AE2254" s="2" t="s">
        <v>140</v>
      </c>
      <c r="AF2254" s="3">
        <v>500000</v>
      </c>
      <c r="AG2254" s="2" t="s">
        <v>57</v>
      </c>
      <c r="AH2254" s="2" t="s">
        <v>58</v>
      </c>
      <c r="AI2254" s="2" t="s">
        <v>115</v>
      </c>
      <c r="AJ2254" s="2" t="s">
        <v>98</v>
      </c>
      <c r="AK2254" s="2" t="s">
        <v>51</v>
      </c>
      <c r="AL2254" s="2" t="s">
        <v>14968</v>
      </c>
      <c r="AM2254" s="2" t="s">
        <v>15328</v>
      </c>
      <c r="AN2254" s="2" t="s">
        <v>15329</v>
      </c>
      <c r="AO2254" s="3">
        <v>89000</v>
      </c>
      <c r="AP2254" s="3">
        <v>126000</v>
      </c>
      <c r="AQ2254" s="3">
        <v>126000</v>
      </c>
      <c r="AR2254" s="3">
        <v>126000</v>
      </c>
      <c r="AS2254" s="3">
        <v>126000</v>
      </c>
      <c r="AT2254" s="5" t="s">
        <v>15330</v>
      </c>
      <c r="AU2254" s="6" t="s">
        <v>15331</v>
      </c>
      <c r="AV2254" s="6" t="s">
        <v>51</v>
      </c>
    </row>
    <row r="2255" spans="1:48" ht="58" x14ac:dyDescent="0.35">
      <c r="A2255" s="2" t="s">
        <v>15332</v>
      </c>
      <c r="B2255" s="2" t="s">
        <v>391</v>
      </c>
      <c r="C2255" s="3">
        <v>452125354</v>
      </c>
      <c r="D2255" s="2" t="s">
        <v>15333</v>
      </c>
      <c r="E2255" s="2" t="s">
        <v>266</v>
      </c>
      <c r="F2255" s="2" t="s">
        <v>106</v>
      </c>
      <c r="G2255" s="2" t="s">
        <v>1076</v>
      </c>
      <c r="H2255" s="2" t="s">
        <v>1077</v>
      </c>
      <c r="I2255" s="2" t="s">
        <v>51</v>
      </c>
      <c r="J2255" s="2" t="s">
        <v>1078</v>
      </c>
      <c r="K2255" s="2" t="s">
        <v>455</v>
      </c>
      <c r="L2255" s="2" t="s">
        <v>54</v>
      </c>
      <c r="M2255" s="2" t="s">
        <v>55</v>
      </c>
      <c r="N2255" s="20">
        <v>72458</v>
      </c>
      <c r="O2255" s="20">
        <v>40</v>
      </c>
      <c r="Q2255" s="23"/>
      <c r="R2255" s="23"/>
      <c r="S2255" s="23"/>
      <c r="T2255" s="23"/>
      <c r="U2255" s="23"/>
      <c r="W2255" s="3">
        <v>63000</v>
      </c>
      <c r="X2255" s="3">
        <v>1000</v>
      </c>
      <c r="Y2255" s="19"/>
      <c r="Z2255" s="19"/>
      <c r="AA2255" s="19"/>
      <c r="AC2255" s="3">
        <v>64892</v>
      </c>
      <c r="AD2255" s="4">
        <v>0</v>
      </c>
      <c r="AE2255" s="2" t="s">
        <v>140</v>
      </c>
      <c r="AF2255" s="3">
        <v>500000</v>
      </c>
      <c r="AG2255" s="2" t="s">
        <v>51</v>
      </c>
      <c r="AH2255" s="2" t="s">
        <v>58</v>
      </c>
      <c r="AI2255" s="2" t="s">
        <v>51</v>
      </c>
      <c r="AJ2255" s="2" t="s">
        <v>51</v>
      </c>
      <c r="AK2255" s="2" t="s">
        <v>51</v>
      </c>
      <c r="AL2255" s="2" t="s">
        <v>15334</v>
      </c>
      <c r="AM2255" s="2" t="s">
        <v>15335</v>
      </c>
      <c r="AN2255" s="2" t="s">
        <v>15336</v>
      </c>
      <c r="AO2255" s="3">
        <v>63000</v>
      </c>
      <c r="AP2255" s="3">
        <v>63000</v>
      </c>
      <c r="AQ2255" s="20">
        <v>63000</v>
      </c>
      <c r="AR2255" s="20">
        <v>63000</v>
      </c>
      <c r="AS2255" s="20">
        <v>72458</v>
      </c>
      <c r="AT2255" s="5" t="s">
        <v>15337</v>
      </c>
      <c r="AU2255" s="6" t="s">
        <v>15338</v>
      </c>
      <c r="AV2255" s="6" t="s">
        <v>51</v>
      </c>
    </row>
    <row r="2256" spans="1:48" ht="43.5" x14ac:dyDescent="0.35">
      <c r="A2256" s="2" t="s">
        <v>15339</v>
      </c>
      <c r="B2256" s="2" t="s">
        <v>391</v>
      </c>
      <c r="C2256" s="3">
        <v>452140502</v>
      </c>
      <c r="D2256" s="2" t="s">
        <v>15340</v>
      </c>
      <c r="E2256" s="2" t="s">
        <v>47</v>
      </c>
      <c r="F2256" s="2" t="s">
        <v>88</v>
      </c>
      <c r="G2256" s="2" t="s">
        <v>150</v>
      </c>
      <c r="H2256" s="2" t="s">
        <v>546</v>
      </c>
      <c r="I2256" s="2" t="s">
        <v>235</v>
      </c>
      <c r="J2256" s="2" t="s">
        <v>547</v>
      </c>
      <c r="K2256" s="2" t="s">
        <v>2045</v>
      </c>
      <c r="L2256" s="2" t="s">
        <v>2046</v>
      </c>
      <c r="M2256" s="2" t="s">
        <v>55</v>
      </c>
      <c r="Q2256" s="19"/>
      <c r="R2256" s="19"/>
      <c r="T2256" s="3">
        <v>404900</v>
      </c>
      <c r="U2256" s="3">
        <v>29100</v>
      </c>
      <c r="V2256" s="20">
        <v>4</v>
      </c>
      <c r="W2256" s="3">
        <v>415000</v>
      </c>
      <c r="X2256" s="3">
        <v>9000</v>
      </c>
      <c r="Y2256" s="20">
        <v>4</v>
      </c>
      <c r="Z2256" s="3">
        <v>351000</v>
      </c>
      <c r="AA2256" s="3">
        <v>3000</v>
      </c>
      <c r="AC2256" s="3">
        <v>396140</v>
      </c>
      <c r="AD2256" s="4">
        <v>0</v>
      </c>
      <c r="AE2256" s="2" t="s">
        <v>140</v>
      </c>
      <c r="AF2256" s="3">
        <v>500000</v>
      </c>
      <c r="AG2256" s="2" t="s">
        <v>244</v>
      </c>
      <c r="AH2256" s="2" t="s">
        <v>58</v>
      </c>
      <c r="AI2256" s="2" t="s">
        <v>115</v>
      </c>
      <c r="AJ2256" s="2" t="s">
        <v>142</v>
      </c>
      <c r="AK2256" s="2" t="s">
        <v>51</v>
      </c>
      <c r="AL2256" s="2" t="s">
        <v>9496</v>
      </c>
      <c r="AM2256" s="2" t="s">
        <v>15341</v>
      </c>
      <c r="AN2256" s="2" t="s">
        <v>15342</v>
      </c>
      <c r="AO2256" s="3">
        <v>351000</v>
      </c>
      <c r="AP2256" s="3">
        <v>415000</v>
      </c>
      <c r="AQ2256" s="3">
        <v>404900</v>
      </c>
      <c r="AR2256" s="3">
        <v>404900</v>
      </c>
      <c r="AS2256" s="3">
        <v>404900</v>
      </c>
      <c r="AT2256" s="5" t="s">
        <v>15343</v>
      </c>
      <c r="AU2256" s="6" t="s">
        <v>15344</v>
      </c>
      <c r="AV2256" s="6" t="s">
        <v>51</v>
      </c>
    </row>
    <row r="2257" spans="1:48" ht="43.5" x14ac:dyDescent="0.35">
      <c r="A2257" s="2" t="s">
        <v>15345</v>
      </c>
      <c r="B2257" s="2" t="s">
        <v>391</v>
      </c>
      <c r="C2257" s="3">
        <v>452290117</v>
      </c>
      <c r="D2257" s="2" t="s">
        <v>15346</v>
      </c>
      <c r="E2257" s="2" t="s">
        <v>87</v>
      </c>
      <c r="F2257" s="2" t="s">
        <v>88</v>
      </c>
      <c r="G2257" s="2" t="s">
        <v>150</v>
      </c>
      <c r="H2257" s="2" t="s">
        <v>1485</v>
      </c>
      <c r="I2257" s="2" t="s">
        <v>235</v>
      </c>
      <c r="J2257" s="2" t="s">
        <v>1486</v>
      </c>
      <c r="K2257" s="2" t="s">
        <v>1560</v>
      </c>
      <c r="L2257" s="2" t="s">
        <v>1561</v>
      </c>
      <c r="M2257" s="2" t="s">
        <v>55</v>
      </c>
      <c r="Q2257" s="3">
        <v>694400</v>
      </c>
      <c r="R2257" s="3">
        <v>204760</v>
      </c>
      <c r="T2257" s="3">
        <v>705000</v>
      </c>
      <c r="U2257" s="3">
        <v>206200</v>
      </c>
      <c r="V2257" s="20">
        <v>3</v>
      </c>
      <c r="W2257" s="3">
        <v>825000</v>
      </c>
      <c r="X2257" s="3">
        <v>236000</v>
      </c>
      <c r="Y2257" s="20">
        <v>3</v>
      </c>
      <c r="Z2257" s="3">
        <v>734000</v>
      </c>
      <c r="AA2257" s="3">
        <v>192000</v>
      </c>
      <c r="AC2257" s="3">
        <v>730560</v>
      </c>
      <c r="AD2257" s="4">
        <v>1</v>
      </c>
      <c r="AE2257" s="2" t="s">
        <v>188</v>
      </c>
      <c r="AF2257" s="3">
        <v>1000000</v>
      </c>
      <c r="AG2257" s="2" t="s">
        <v>244</v>
      </c>
      <c r="AH2257" s="2" t="s">
        <v>58</v>
      </c>
      <c r="AI2257" s="2" t="s">
        <v>51</v>
      </c>
      <c r="AJ2257" s="2" t="s">
        <v>51</v>
      </c>
      <c r="AK2257" s="2" t="s">
        <v>51</v>
      </c>
      <c r="AL2257" s="2" t="s">
        <v>15347</v>
      </c>
      <c r="AM2257" s="2" t="s">
        <v>15348</v>
      </c>
      <c r="AN2257" s="2" t="s">
        <v>15349</v>
      </c>
      <c r="AO2257" s="3">
        <v>734000</v>
      </c>
      <c r="AP2257" s="3">
        <v>825000</v>
      </c>
      <c r="AQ2257" s="3">
        <v>705000</v>
      </c>
      <c r="AR2257" s="3">
        <v>694400</v>
      </c>
      <c r="AS2257" s="20">
        <v>694400</v>
      </c>
      <c r="AT2257" s="5" t="s">
        <v>15350</v>
      </c>
      <c r="AU2257" s="6" t="s">
        <v>15351</v>
      </c>
      <c r="AV2257" s="6" t="s">
        <v>51</v>
      </c>
    </row>
    <row r="2258" spans="1:48" ht="72.5" x14ac:dyDescent="0.35">
      <c r="A2258" s="2" t="s">
        <v>15352</v>
      </c>
      <c r="B2258" s="2" t="s">
        <v>391</v>
      </c>
      <c r="C2258" s="3">
        <v>452309644</v>
      </c>
      <c r="D2258" s="2" t="s">
        <v>15353</v>
      </c>
      <c r="E2258" s="2" t="s">
        <v>266</v>
      </c>
      <c r="F2258" s="2" t="s">
        <v>106</v>
      </c>
      <c r="G2258" s="2" t="s">
        <v>2480</v>
      </c>
      <c r="H2258" s="2" t="s">
        <v>2481</v>
      </c>
      <c r="I2258" s="2" t="s">
        <v>71</v>
      </c>
      <c r="J2258" s="2" t="s">
        <v>2482</v>
      </c>
      <c r="K2258" s="2" t="s">
        <v>163</v>
      </c>
      <c r="L2258" s="2" t="s">
        <v>318</v>
      </c>
      <c r="M2258" s="2" t="s">
        <v>55</v>
      </c>
      <c r="Q2258" s="3">
        <v>1225050</v>
      </c>
      <c r="R2258" s="3">
        <v>16720</v>
      </c>
      <c r="T2258" s="3">
        <v>1386000</v>
      </c>
      <c r="U2258" s="3">
        <v>50000</v>
      </c>
      <c r="W2258" s="3">
        <v>1316000</v>
      </c>
      <c r="X2258" s="3">
        <v>13000</v>
      </c>
      <c r="Z2258" s="19"/>
      <c r="AA2258" s="19"/>
      <c r="AC2258" s="3">
        <v>1293620</v>
      </c>
      <c r="AD2258" s="4">
        <v>2</v>
      </c>
      <c r="AE2258" s="2" t="s">
        <v>205</v>
      </c>
      <c r="AF2258" s="3">
        <v>2000000</v>
      </c>
      <c r="AG2258" s="2" t="s">
        <v>113</v>
      </c>
      <c r="AH2258" s="2" t="s">
        <v>225</v>
      </c>
      <c r="AI2258" s="2" t="s">
        <v>115</v>
      </c>
      <c r="AJ2258" s="2" t="s">
        <v>142</v>
      </c>
      <c r="AK2258" s="2" t="s">
        <v>51</v>
      </c>
      <c r="AL2258" s="2" t="s">
        <v>15354</v>
      </c>
      <c r="AM2258" s="2" t="s">
        <v>15355</v>
      </c>
      <c r="AN2258" s="2" t="s">
        <v>15356</v>
      </c>
      <c r="AO2258" s="3">
        <v>1316000</v>
      </c>
      <c r="AP2258" s="3">
        <v>1316000</v>
      </c>
      <c r="AQ2258" s="3">
        <v>1386000</v>
      </c>
      <c r="AR2258" s="3">
        <v>1225050</v>
      </c>
      <c r="AS2258" s="3">
        <v>1225050</v>
      </c>
      <c r="AT2258" s="5" t="s">
        <v>15357</v>
      </c>
      <c r="AU2258" s="6" t="s">
        <v>15358</v>
      </c>
      <c r="AV2258" s="6" t="s">
        <v>51</v>
      </c>
    </row>
    <row r="2259" spans="1:48" ht="116" x14ac:dyDescent="0.35">
      <c r="A2259" s="2" t="s">
        <v>15359</v>
      </c>
      <c r="B2259" s="2" t="s">
        <v>391</v>
      </c>
      <c r="C2259" s="3">
        <v>452377146</v>
      </c>
      <c r="D2259" s="2" t="s">
        <v>15360</v>
      </c>
      <c r="E2259" s="2" t="s">
        <v>47</v>
      </c>
      <c r="F2259" s="2" t="s">
        <v>88</v>
      </c>
      <c r="G2259" s="2" t="s">
        <v>150</v>
      </c>
      <c r="H2259" s="2" t="s">
        <v>546</v>
      </c>
      <c r="I2259" s="2" t="s">
        <v>235</v>
      </c>
      <c r="J2259" s="2" t="s">
        <v>547</v>
      </c>
      <c r="K2259" s="2" t="s">
        <v>163</v>
      </c>
      <c r="L2259" s="2" t="s">
        <v>318</v>
      </c>
      <c r="M2259" s="2" t="s">
        <v>55</v>
      </c>
      <c r="Q2259" s="19"/>
      <c r="R2259" s="19"/>
      <c r="T2259" s="19"/>
      <c r="U2259" s="19"/>
      <c r="W2259" s="3">
        <v>228000</v>
      </c>
      <c r="X2259" s="3">
        <v>9000</v>
      </c>
      <c r="Z2259" s="19"/>
      <c r="AA2259" s="19"/>
      <c r="AC2259" s="3">
        <v>228000</v>
      </c>
      <c r="AD2259" s="4">
        <v>0</v>
      </c>
      <c r="AE2259" s="2" t="s">
        <v>140</v>
      </c>
      <c r="AF2259" s="3">
        <v>500000</v>
      </c>
      <c r="AG2259" s="2" t="s">
        <v>153</v>
      </c>
      <c r="AH2259" s="2" t="s">
        <v>177</v>
      </c>
      <c r="AI2259" s="2" t="s">
        <v>115</v>
      </c>
      <c r="AJ2259" s="2" t="s">
        <v>142</v>
      </c>
      <c r="AK2259" s="2" t="s">
        <v>51</v>
      </c>
      <c r="AL2259" s="2" t="s">
        <v>6397</v>
      </c>
      <c r="AM2259" s="2" t="s">
        <v>15361</v>
      </c>
      <c r="AN2259" s="2" t="s">
        <v>15362</v>
      </c>
      <c r="AO2259" s="3">
        <v>228000</v>
      </c>
      <c r="AP2259" s="3">
        <v>228000</v>
      </c>
      <c r="AQ2259" s="3">
        <v>228000</v>
      </c>
      <c r="AR2259" s="3">
        <v>228000</v>
      </c>
      <c r="AS2259" s="20">
        <v>228000</v>
      </c>
      <c r="AT2259" s="5" t="s">
        <v>15363</v>
      </c>
      <c r="AU2259" s="6" t="s">
        <v>15364</v>
      </c>
      <c r="AV2259" s="6" t="s">
        <v>51</v>
      </c>
    </row>
    <row r="2260" spans="1:48" ht="116" x14ac:dyDescent="0.35">
      <c r="A2260" s="2" t="s">
        <v>15365</v>
      </c>
      <c r="B2260" s="2" t="s">
        <v>391</v>
      </c>
      <c r="C2260" s="3">
        <v>452377484</v>
      </c>
      <c r="D2260" s="2" t="s">
        <v>15366</v>
      </c>
      <c r="E2260" s="2" t="s">
        <v>47</v>
      </c>
      <c r="F2260" s="2" t="s">
        <v>88</v>
      </c>
      <c r="G2260" s="2" t="s">
        <v>443</v>
      </c>
      <c r="H2260" s="2" t="s">
        <v>1388</v>
      </c>
      <c r="I2260" s="2" t="s">
        <v>235</v>
      </c>
      <c r="J2260" s="2" t="s">
        <v>1389</v>
      </c>
      <c r="K2260" s="2" t="s">
        <v>139</v>
      </c>
      <c r="L2260" s="2" t="s">
        <v>54</v>
      </c>
      <c r="M2260" s="2" t="s">
        <v>55</v>
      </c>
      <c r="Q2260" s="19"/>
      <c r="R2260" s="19"/>
      <c r="S2260" s="19"/>
      <c r="T2260" s="19"/>
      <c r="U2260" s="19"/>
      <c r="V2260" s="19"/>
      <c r="W2260" s="3">
        <v>65000</v>
      </c>
      <c r="X2260" s="3">
        <v>0</v>
      </c>
      <c r="Y2260" s="19"/>
      <c r="Z2260" s="3">
        <v>102000</v>
      </c>
      <c r="AA2260" s="3">
        <v>0</v>
      </c>
      <c r="AC2260" s="3">
        <v>72400</v>
      </c>
      <c r="AD2260" s="4">
        <v>0</v>
      </c>
      <c r="AE2260" s="2" t="s">
        <v>140</v>
      </c>
      <c r="AF2260" s="3">
        <v>500000</v>
      </c>
      <c r="AG2260" s="2" t="s">
        <v>153</v>
      </c>
      <c r="AH2260" s="2" t="s">
        <v>58</v>
      </c>
      <c r="AI2260" s="2" t="s">
        <v>115</v>
      </c>
      <c r="AJ2260" s="2" t="s">
        <v>98</v>
      </c>
      <c r="AK2260" s="2" t="s">
        <v>51</v>
      </c>
      <c r="AL2260" s="2" t="s">
        <v>15367</v>
      </c>
      <c r="AM2260" s="2" t="s">
        <v>14769</v>
      </c>
      <c r="AN2260" s="2" t="s">
        <v>14770</v>
      </c>
      <c r="AO2260" s="3">
        <v>102000</v>
      </c>
      <c r="AP2260" s="3">
        <v>65000</v>
      </c>
      <c r="AQ2260" s="3">
        <v>65000</v>
      </c>
      <c r="AR2260" s="3">
        <v>65000</v>
      </c>
      <c r="AS2260" s="3">
        <v>65000</v>
      </c>
      <c r="AT2260" s="5" t="s">
        <v>15368</v>
      </c>
      <c r="AU2260" s="6" t="s">
        <v>15369</v>
      </c>
      <c r="AV2260" s="6" t="s">
        <v>51</v>
      </c>
    </row>
    <row r="2261" spans="1:48" ht="43.5" x14ac:dyDescent="0.35">
      <c r="A2261" s="2" t="s">
        <v>15370</v>
      </c>
      <c r="B2261" s="2" t="s">
        <v>391</v>
      </c>
      <c r="C2261" s="3">
        <v>452397060</v>
      </c>
      <c r="D2261" s="2" t="s">
        <v>15371</v>
      </c>
      <c r="E2261" s="2" t="s">
        <v>51</v>
      </c>
      <c r="F2261" s="2" t="s">
        <v>403</v>
      </c>
      <c r="G2261" s="2" t="s">
        <v>482</v>
      </c>
      <c r="H2261" s="2" t="s">
        <v>585</v>
      </c>
      <c r="I2261" s="2" t="s">
        <v>51</v>
      </c>
      <c r="J2261" s="2" t="s">
        <v>586</v>
      </c>
      <c r="K2261" s="2" t="s">
        <v>175</v>
      </c>
      <c r="L2261" s="2" t="s">
        <v>176</v>
      </c>
      <c r="M2261" s="2" t="s">
        <v>55</v>
      </c>
      <c r="Q2261" s="19"/>
      <c r="R2261" s="19"/>
      <c r="S2261" s="19"/>
      <c r="T2261" s="19"/>
      <c r="U2261" s="19"/>
      <c r="V2261" s="19"/>
      <c r="W2261" s="3">
        <v>96000</v>
      </c>
      <c r="X2261" s="3">
        <v>20000</v>
      </c>
      <c r="Y2261" s="3">
        <v>1</v>
      </c>
      <c r="Z2261" s="3">
        <v>99000</v>
      </c>
      <c r="AA2261" s="3">
        <v>3000</v>
      </c>
      <c r="AB2261" s="20">
        <v>2</v>
      </c>
      <c r="AC2261" s="3">
        <v>96600</v>
      </c>
      <c r="AD2261" s="4">
        <v>0</v>
      </c>
      <c r="AE2261" s="2" t="s">
        <v>140</v>
      </c>
      <c r="AF2261" s="3">
        <v>500000</v>
      </c>
      <c r="AG2261" s="2" t="s">
        <v>57</v>
      </c>
      <c r="AH2261" s="2" t="s">
        <v>58</v>
      </c>
      <c r="AI2261" s="2" t="s">
        <v>51</v>
      </c>
      <c r="AJ2261" s="2" t="s">
        <v>51</v>
      </c>
      <c r="AK2261" s="2" t="s">
        <v>51</v>
      </c>
      <c r="AL2261" s="2" t="s">
        <v>12592</v>
      </c>
      <c r="AM2261" s="2" t="s">
        <v>15372</v>
      </c>
      <c r="AN2261" s="2" t="s">
        <v>15373</v>
      </c>
      <c r="AO2261" s="3">
        <v>99000</v>
      </c>
      <c r="AP2261" s="3">
        <v>96000</v>
      </c>
      <c r="AQ2261" s="3">
        <v>96000</v>
      </c>
      <c r="AR2261" s="3">
        <v>96000</v>
      </c>
      <c r="AS2261" s="20">
        <v>96000</v>
      </c>
      <c r="AT2261" s="5" t="s">
        <v>15374</v>
      </c>
      <c r="AU2261" s="6" t="s">
        <v>15375</v>
      </c>
      <c r="AV2261" s="6" t="s">
        <v>51</v>
      </c>
    </row>
    <row r="2262" spans="1:48" ht="43.5" x14ac:dyDescent="0.35">
      <c r="A2262" s="2" t="s">
        <v>15376</v>
      </c>
      <c r="B2262" s="2" t="s">
        <v>391</v>
      </c>
      <c r="C2262" s="3">
        <v>452441579</v>
      </c>
      <c r="D2262" s="2" t="s">
        <v>15377</v>
      </c>
      <c r="E2262" s="2" t="s">
        <v>51</v>
      </c>
      <c r="F2262" s="2" t="s">
        <v>403</v>
      </c>
      <c r="G2262" s="2" t="s">
        <v>482</v>
      </c>
      <c r="H2262" s="2" t="s">
        <v>585</v>
      </c>
      <c r="I2262" s="2" t="s">
        <v>51</v>
      </c>
      <c r="J2262" s="2" t="s">
        <v>586</v>
      </c>
      <c r="K2262" s="2" t="s">
        <v>494</v>
      </c>
      <c r="L2262" s="2" t="s">
        <v>495</v>
      </c>
      <c r="M2262" s="2" t="s">
        <v>55</v>
      </c>
      <c r="Q2262" s="23"/>
      <c r="R2262" s="23"/>
      <c r="S2262" s="23"/>
      <c r="T2262" s="19"/>
      <c r="U2262" s="19"/>
      <c r="V2262" s="23"/>
      <c r="W2262" s="3">
        <v>386000</v>
      </c>
      <c r="X2262" s="3">
        <v>-17000</v>
      </c>
      <c r="Y2262" s="20">
        <v>6</v>
      </c>
      <c r="Z2262" s="3">
        <v>419000</v>
      </c>
      <c r="AA2262" s="3">
        <v>2000</v>
      </c>
      <c r="AC2262" s="3">
        <v>392600</v>
      </c>
      <c r="AD2262" s="4">
        <v>0</v>
      </c>
      <c r="AE2262" s="2" t="s">
        <v>140</v>
      </c>
      <c r="AF2262" s="3">
        <v>500000</v>
      </c>
      <c r="AG2262" s="2" t="s">
        <v>113</v>
      </c>
      <c r="AH2262" s="2" t="s">
        <v>96</v>
      </c>
      <c r="AI2262" s="2" t="s">
        <v>115</v>
      </c>
      <c r="AJ2262" s="2" t="s">
        <v>142</v>
      </c>
      <c r="AK2262" s="2" t="s">
        <v>51</v>
      </c>
      <c r="AL2262" s="2" t="s">
        <v>2025</v>
      </c>
      <c r="AM2262" s="2" t="s">
        <v>15378</v>
      </c>
      <c r="AN2262" s="2" t="s">
        <v>15379</v>
      </c>
      <c r="AO2262" s="3">
        <v>419000</v>
      </c>
      <c r="AP2262" s="3">
        <v>386000</v>
      </c>
      <c r="AQ2262" s="3">
        <v>386000</v>
      </c>
      <c r="AR2262" s="3">
        <v>386000</v>
      </c>
      <c r="AS2262" s="3">
        <v>386000</v>
      </c>
      <c r="AT2262" s="5" t="s">
        <v>15380</v>
      </c>
      <c r="AU2262" s="6" t="s">
        <v>15381</v>
      </c>
      <c r="AV2262" s="6" t="s">
        <v>51</v>
      </c>
    </row>
    <row r="2263" spans="1:48" ht="43.5" x14ac:dyDescent="0.35">
      <c r="A2263" s="2" t="s">
        <v>15382</v>
      </c>
      <c r="B2263" s="2" t="s">
        <v>391</v>
      </c>
      <c r="C2263" s="3">
        <v>452467012</v>
      </c>
      <c r="D2263" s="2" t="s">
        <v>15383</v>
      </c>
      <c r="E2263" s="2" t="s">
        <v>47</v>
      </c>
      <c r="F2263" s="2" t="s">
        <v>88</v>
      </c>
      <c r="G2263" s="2" t="s">
        <v>150</v>
      </c>
      <c r="H2263" s="2" t="s">
        <v>4461</v>
      </c>
      <c r="I2263" s="2" t="s">
        <v>674</v>
      </c>
      <c r="J2263" s="2" t="s">
        <v>4462</v>
      </c>
      <c r="K2263" s="2" t="s">
        <v>1204</v>
      </c>
      <c r="L2263" s="2" t="s">
        <v>12472</v>
      </c>
      <c r="M2263" s="2" t="s">
        <v>55</v>
      </c>
      <c r="N2263" s="20">
        <v>581309</v>
      </c>
      <c r="O2263" s="20">
        <v>33012</v>
      </c>
      <c r="Q2263" s="20">
        <v>783930</v>
      </c>
      <c r="R2263" s="20">
        <v>2750</v>
      </c>
      <c r="S2263" s="20">
        <v>2</v>
      </c>
      <c r="T2263" s="3">
        <v>489000</v>
      </c>
      <c r="U2263" s="3">
        <v>9000</v>
      </c>
      <c r="V2263" s="20">
        <v>2</v>
      </c>
      <c r="W2263" s="3">
        <v>528000</v>
      </c>
      <c r="X2263" s="3">
        <v>21000</v>
      </c>
      <c r="Y2263" s="23"/>
      <c r="Z2263" s="19"/>
      <c r="AA2263" s="19"/>
      <c r="AC2263" s="3">
        <v>582048</v>
      </c>
      <c r="AD2263" s="4">
        <v>1</v>
      </c>
      <c r="AE2263" s="2" t="s">
        <v>188</v>
      </c>
      <c r="AF2263" s="3">
        <v>1000000</v>
      </c>
      <c r="AG2263" s="2" t="s">
        <v>57</v>
      </c>
      <c r="AH2263" s="2" t="s">
        <v>58</v>
      </c>
      <c r="AI2263" s="2" t="s">
        <v>51</v>
      </c>
      <c r="AJ2263" s="2" t="s">
        <v>51</v>
      </c>
      <c r="AK2263" s="2" t="s">
        <v>51</v>
      </c>
      <c r="AL2263" s="2" t="s">
        <v>4288</v>
      </c>
      <c r="AM2263" s="2" t="s">
        <v>15384</v>
      </c>
      <c r="AN2263" s="2" t="s">
        <v>15385</v>
      </c>
      <c r="AO2263" s="3">
        <v>528000</v>
      </c>
      <c r="AP2263" s="3">
        <v>528000</v>
      </c>
      <c r="AQ2263" s="3">
        <v>489000</v>
      </c>
      <c r="AR2263" s="20">
        <v>783930</v>
      </c>
      <c r="AS2263" s="20">
        <v>581309</v>
      </c>
      <c r="AT2263" s="5" t="s">
        <v>15386</v>
      </c>
      <c r="AU2263" s="6" t="s">
        <v>15387</v>
      </c>
      <c r="AV2263" s="6" t="s">
        <v>51</v>
      </c>
    </row>
    <row r="2264" spans="1:48" ht="58" x14ac:dyDescent="0.35">
      <c r="A2264" s="2" t="s">
        <v>15388</v>
      </c>
      <c r="B2264" s="2" t="s">
        <v>391</v>
      </c>
      <c r="C2264" s="3">
        <v>452497860</v>
      </c>
      <c r="D2264" s="2" t="s">
        <v>15389</v>
      </c>
      <c r="E2264" s="2" t="s">
        <v>47</v>
      </c>
      <c r="F2264" s="2" t="s">
        <v>88</v>
      </c>
      <c r="G2264" s="2" t="s">
        <v>150</v>
      </c>
      <c r="H2264" s="2" t="s">
        <v>576</v>
      </c>
      <c r="I2264" s="2" t="s">
        <v>91</v>
      </c>
      <c r="J2264" s="2" t="s">
        <v>577</v>
      </c>
      <c r="K2264" s="2" t="s">
        <v>327</v>
      </c>
      <c r="L2264" s="2" t="s">
        <v>328</v>
      </c>
      <c r="M2264" s="2" t="s">
        <v>55</v>
      </c>
      <c r="N2264" s="20">
        <v>3470217</v>
      </c>
      <c r="O2264" s="20">
        <v>244349</v>
      </c>
      <c r="Q2264" s="20">
        <v>2732850</v>
      </c>
      <c r="R2264" s="20">
        <v>132050</v>
      </c>
      <c r="S2264" s="20">
        <v>14</v>
      </c>
      <c r="T2264" s="20">
        <v>2078000</v>
      </c>
      <c r="U2264" s="20">
        <v>88000</v>
      </c>
      <c r="V2264" s="20">
        <v>11</v>
      </c>
      <c r="W2264" s="3">
        <v>1965000</v>
      </c>
      <c r="X2264" s="3">
        <v>78000</v>
      </c>
      <c r="Z2264" s="3">
        <v>2038000</v>
      </c>
      <c r="AA2264" s="3">
        <v>157000</v>
      </c>
      <c r="AC2264" s="3">
        <v>2456813</v>
      </c>
      <c r="AD2264" s="4">
        <v>3</v>
      </c>
      <c r="AE2264" s="2" t="s">
        <v>95</v>
      </c>
      <c r="AF2264" s="3">
        <v>5000000</v>
      </c>
      <c r="AG2264" s="2" t="s">
        <v>113</v>
      </c>
      <c r="AH2264" s="2" t="s">
        <v>58</v>
      </c>
      <c r="AI2264" s="2" t="s">
        <v>51</v>
      </c>
      <c r="AJ2264" s="2" t="s">
        <v>51</v>
      </c>
      <c r="AK2264" s="2" t="s">
        <v>51</v>
      </c>
      <c r="AL2264" s="2" t="s">
        <v>10351</v>
      </c>
      <c r="AM2264" s="2" t="s">
        <v>15390</v>
      </c>
      <c r="AN2264" s="2" t="s">
        <v>15391</v>
      </c>
      <c r="AO2264" s="3">
        <v>2038000</v>
      </c>
      <c r="AP2264" s="3">
        <v>1965000</v>
      </c>
      <c r="AQ2264" s="3">
        <v>2078000</v>
      </c>
      <c r="AR2264" s="3">
        <v>2732850</v>
      </c>
      <c r="AS2264" s="3">
        <v>3470217</v>
      </c>
      <c r="AT2264" s="5" t="s">
        <v>15392</v>
      </c>
      <c r="AU2264" s="6" t="s">
        <v>15393</v>
      </c>
      <c r="AV2264" s="6" t="s">
        <v>51</v>
      </c>
    </row>
    <row r="2265" spans="1:48" ht="43.5" x14ac:dyDescent="0.35">
      <c r="A2265" s="2" t="s">
        <v>15394</v>
      </c>
      <c r="B2265" s="2" t="s">
        <v>391</v>
      </c>
      <c r="C2265" s="3">
        <v>452549538</v>
      </c>
      <c r="D2265" s="2" t="s">
        <v>15395</v>
      </c>
      <c r="E2265" s="2" t="s">
        <v>47</v>
      </c>
      <c r="F2265" s="2" t="s">
        <v>88</v>
      </c>
      <c r="G2265" s="2" t="s">
        <v>150</v>
      </c>
      <c r="H2265" s="2" t="s">
        <v>673</v>
      </c>
      <c r="I2265" s="2" t="s">
        <v>674</v>
      </c>
      <c r="J2265" s="2" t="s">
        <v>675</v>
      </c>
      <c r="K2265" s="2" t="s">
        <v>1592</v>
      </c>
      <c r="L2265" s="2" t="s">
        <v>5853</v>
      </c>
      <c r="M2265" s="2" t="s">
        <v>55</v>
      </c>
      <c r="T2265" s="23"/>
      <c r="U2265" s="23"/>
      <c r="W2265" s="3">
        <v>343000</v>
      </c>
      <c r="X2265" s="3">
        <v>11000</v>
      </c>
      <c r="Y2265" s="20">
        <v>4</v>
      </c>
      <c r="Z2265" s="3">
        <v>369000</v>
      </c>
      <c r="AA2265" s="3">
        <v>10000</v>
      </c>
      <c r="AC2265" s="3">
        <v>348200</v>
      </c>
      <c r="AD2265" s="4">
        <v>0</v>
      </c>
      <c r="AE2265" s="2" t="s">
        <v>140</v>
      </c>
      <c r="AF2265" s="3">
        <v>500000</v>
      </c>
      <c r="AG2265" s="2" t="s">
        <v>57</v>
      </c>
      <c r="AH2265" s="2" t="s">
        <v>177</v>
      </c>
      <c r="AI2265" s="2" t="s">
        <v>51</v>
      </c>
      <c r="AJ2265" s="2" t="s">
        <v>51</v>
      </c>
      <c r="AK2265" s="2" t="s">
        <v>51</v>
      </c>
      <c r="AL2265" s="2" t="s">
        <v>969</v>
      </c>
      <c r="AM2265" s="2" t="s">
        <v>15396</v>
      </c>
      <c r="AN2265" s="2" t="s">
        <v>15397</v>
      </c>
      <c r="AO2265" s="3">
        <v>369000</v>
      </c>
      <c r="AP2265" s="3">
        <v>343000</v>
      </c>
      <c r="AQ2265" s="20">
        <v>343000</v>
      </c>
      <c r="AR2265" s="20">
        <v>343000</v>
      </c>
      <c r="AS2265" s="20">
        <v>343000</v>
      </c>
      <c r="AT2265" s="5" t="s">
        <v>15398</v>
      </c>
      <c r="AU2265" s="6" t="s">
        <v>15399</v>
      </c>
      <c r="AV2265" s="6" t="s">
        <v>51</v>
      </c>
    </row>
    <row r="2266" spans="1:48" ht="72.5" x14ac:dyDescent="0.35">
      <c r="A2266" s="2" t="s">
        <v>15400</v>
      </c>
      <c r="B2266" s="2" t="s">
        <v>391</v>
      </c>
      <c r="C2266" s="3">
        <v>452588866</v>
      </c>
      <c r="D2266" s="2" t="s">
        <v>15401</v>
      </c>
      <c r="E2266" s="2" t="s">
        <v>47</v>
      </c>
      <c r="F2266" s="2" t="s">
        <v>48</v>
      </c>
      <c r="G2266" s="2" t="s">
        <v>315</v>
      </c>
      <c r="H2266" s="2" t="s">
        <v>3971</v>
      </c>
      <c r="I2266" s="2" t="s">
        <v>51</v>
      </c>
      <c r="J2266" s="2" t="s">
        <v>3972</v>
      </c>
      <c r="K2266" s="2" t="s">
        <v>175</v>
      </c>
      <c r="L2266" s="2" t="s">
        <v>176</v>
      </c>
      <c r="M2266" s="2" t="s">
        <v>55</v>
      </c>
      <c r="N2266" s="20">
        <v>256020</v>
      </c>
      <c r="O2266" s="20">
        <v>3221</v>
      </c>
      <c r="T2266" s="20">
        <v>145000</v>
      </c>
      <c r="U2266" s="20">
        <v>-7000</v>
      </c>
      <c r="W2266" s="3">
        <v>308000</v>
      </c>
      <c r="X2266" s="3">
        <v>18000</v>
      </c>
      <c r="Y2266" s="19"/>
      <c r="Z2266" s="19"/>
      <c r="AA2266" s="19"/>
      <c r="AC2266" s="3">
        <v>232404</v>
      </c>
      <c r="AD2266" s="4">
        <v>0</v>
      </c>
      <c r="AE2266" s="2" t="s">
        <v>140</v>
      </c>
      <c r="AF2266" s="3">
        <v>500000</v>
      </c>
      <c r="AG2266" s="2" t="s">
        <v>57</v>
      </c>
      <c r="AH2266" s="2" t="s">
        <v>225</v>
      </c>
      <c r="AI2266" s="2" t="s">
        <v>115</v>
      </c>
      <c r="AJ2266" s="2" t="s">
        <v>142</v>
      </c>
      <c r="AK2266" s="2" t="s">
        <v>51</v>
      </c>
      <c r="AL2266" s="2" t="s">
        <v>1159</v>
      </c>
      <c r="AM2266" s="2" t="s">
        <v>15402</v>
      </c>
      <c r="AN2266" s="2" t="s">
        <v>15403</v>
      </c>
      <c r="AO2266" s="3">
        <v>308000</v>
      </c>
      <c r="AP2266" s="3">
        <v>308000</v>
      </c>
      <c r="AQ2266" s="3">
        <v>145000</v>
      </c>
      <c r="AR2266" s="3">
        <v>145000</v>
      </c>
      <c r="AS2266" s="3">
        <v>256020</v>
      </c>
      <c r="AT2266" s="5" t="s">
        <v>15404</v>
      </c>
      <c r="AU2266" s="6" t="s">
        <v>15405</v>
      </c>
      <c r="AV2266" s="6" t="s">
        <v>51</v>
      </c>
    </row>
    <row r="2267" spans="1:48" ht="116" x14ac:dyDescent="0.35">
      <c r="A2267" s="2" t="s">
        <v>15406</v>
      </c>
      <c r="B2267" s="2" t="s">
        <v>391</v>
      </c>
      <c r="C2267" s="3">
        <v>452589757</v>
      </c>
      <c r="D2267" s="2" t="s">
        <v>15407</v>
      </c>
      <c r="E2267" s="2" t="s">
        <v>51</v>
      </c>
      <c r="F2267" s="2" t="s">
        <v>88</v>
      </c>
      <c r="G2267" s="2" t="s">
        <v>150</v>
      </c>
      <c r="H2267" s="2" t="s">
        <v>1885</v>
      </c>
      <c r="I2267" s="2" t="s">
        <v>51</v>
      </c>
      <c r="J2267" s="2" t="s">
        <v>1886</v>
      </c>
      <c r="K2267" s="2" t="s">
        <v>257</v>
      </c>
      <c r="L2267" s="2" t="s">
        <v>845</v>
      </c>
      <c r="M2267" s="2" t="s">
        <v>55</v>
      </c>
      <c r="W2267" s="3">
        <v>84540</v>
      </c>
      <c r="X2267" s="3">
        <v>-33081</v>
      </c>
      <c r="Y2267" s="19"/>
      <c r="Z2267" s="3">
        <v>182000</v>
      </c>
      <c r="AA2267" s="3">
        <v>1000</v>
      </c>
      <c r="AC2267" s="3">
        <v>104032</v>
      </c>
      <c r="AD2267" s="4">
        <v>0</v>
      </c>
      <c r="AE2267" s="2" t="s">
        <v>140</v>
      </c>
      <c r="AF2267" s="3">
        <v>500000</v>
      </c>
      <c r="AG2267" s="2" t="s">
        <v>153</v>
      </c>
      <c r="AH2267" s="2" t="s">
        <v>58</v>
      </c>
      <c r="AI2267" s="2" t="s">
        <v>51</v>
      </c>
      <c r="AJ2267" s="2" t="s">
        <v>98</v>
      </c>
      <c r="AK2267" s="2" t="s">
        <v>51</v>
      </c>
      <c r="AL2267" s="2" t="s">
        <v>4610</v>
      </c>
      <c r="AM2267" s="2" t="s">
        <v>6549</v>
      </c>
      <c r="AN2267" s="2" t="s">
        <v>6550</v>
      </c>
      <c r="AO2267" s="3">
        <v>182000</v>
      </c>
      <c r="AP2267" s="3">
        <v>84540</v>
      </c>
      <c r="AQ2267" s="20">
        <v>84540</v>
      </c>
      <c r="AR2267" s="20">
        <v>84540</v>
      </c>
      <c r="AS2267" s="20">
        <v>84540</v>
      </c>
      <c r="AT2267" s="5" t="s">
        <v>15408</v>
      </c>
      <c r="AU2267" s="6" t="s">
        <v>15409</v>
      </c>
      <c r="AV2267" s="6" t="s">
        <v>51</v>
      </c>
    </row>
    <row r="2268" spans="1:48" ht="116" x14ac:dyDescent="0.35">
      <c r="A2268" s="2" t="s">
        <v>15410</v>
      </c>
      <c r="B2268" s="2" t="s">
        <v>391</v>
      </c>
      <c r="C2268" s="3">
        <v>452630122</v>
      </c>
      <c r="D2268" s="2" t="s">
        <v>15411</v>
      </c>
      <c r="E2268" s="2" t="s">
        <v>47</v>
      </c>
      <c r="F2268" s="2" t="s">
        <v>48</v>
      </c>
      <c r="G2268" s="2" t="s">
        <v>315</v>
      </c>
      <c r="H2268" s="2" t="s">
        <v>7831</v>
      </c>
      <c r="I2268" s="2" t="s">
        <v>51</v>
      </c>
      <c r="J2268" s="2" t="s">
        <v>7832</v>
      </c>
      <c r="K2268" s="2" t="s">
        <v>139</v>
      </c>
      <c r="L2268" s="2" t="s">
        <v>54</v>
      </c>
      <c r="M2268" s="2" t="s">
        <v>55</v>
      </c>
      <c r="N2268" s="3">
        <v>73786</v>
      </c>
      <c r="O2268" s="3">
        <v>8603</v>
      </c>
      <c r="Q2268" s="19"/>
      <c r="R2268" s="19"/>
      <c r="T2268" s="3">
        <v>82000</v>
      </c>
      <c r="U2268" s="3">
        <v>-1000</v>
      </c>
      <c r="W2268" s="3">
        <v>49000</v>
      </c>
      <c r="X2268" s="3">
        <v>-1000</v>
      </c>
      <c r="Y2268" s="23"/>
      <c r="Z2268" s="19"/>
      <c r="AA2268" s="19"/>
      <c r="AC2268" s="3">
        <v>67157</v>
      </c>
      <c r="AD2268" s="4">
        <v>0</v>
      </c>
      <c r="AE2268" s="2" t="s">
        <v>140</v>
      </c>
      <c r="AF2268" s="3">
        <v>500000</v>
      </c>
      <c r="AG2268" s="2" t="s">
        <v>153</v>
      </c>
      <c r="AH2268" s="2" t="s">
        <v>58</v>
      </c>
      <c r="AI2268" s="2" t="s">
        <v>51</v>
      </c>
      <c r="AJ2268" s="2" t="s">
        <v>51</v>
      </c>
      <c r="AK2268" s="2" t="s">
        <v>51</v>
      </c>
      <c r="AL2268" s="2" t="s">
        <v>7154</v>
      </c>
      <c r="AM2268" s="2" t="s">
        <v>15412</v>
      </c>
      <c r="AN2268" s="2" t="s">
        <v>15413</v>
      </c>
      <c r="AO2268" s="3">
        <v>49000</v>
      </c>
      <c r="AP2268" s="3">
        <v>49000</v>
      </c>
      <c r="AQ2268" s="3">
        <v>82000</v>
      </c>
      <c r="AR2268" s="3">
        <v>82000</v>
      </c>
      <c r="AS2268" s="3">
        <v>73786</v>
      </c>
      <c r="AT2268" s="5" t="s">
        <v>15414</v>
      </c>
      <c r="AU2268" s="6" t="s">
        <v>15415</v>
      </c>
      <c r="AV2268" s="6" t="s">
        <v>51</v>
      </c>
    </row>
    <row r="2269" spans="1:48" ht="116" x14ac:dyDescent="0.35">
      <c r="A2269" s="2" t="s">
        <v>15416</v>
      </c>
      <c r="B2269" s="2" t="s">
        <v>391</v>
      </c>
      <c r="C2269" s="3">
        <v>452632664</v>
      </c>
      <c r="D2269" s="2" t="s">
        <v>15417</v>
      </c>
      <c r="E2269" s="2" t="s">
        <v>47</v>
      </c>
      <c r="F2269" s="2" t="s">
        <v>88</v>
      </c>
      <c r="G2269" s="2" t="s">
        <v>150</v>
      </c>
      <c r="H2269" s="2" t="s">
        <v>1485</v>
      </c>
      <c r="I2269" s="2" t="s">
        <v>235</v>
      </c>
      <c r="J2269" s="2" t="s">
        <v>1486</v>
      </c>
      <c r="K2269" s="2" t="s">
        <v>3232</v>
      </c>
      <c r="L2269" s="2" t="s">
        <v>3233</v>
      </c>
      <c r="M2269" s="2" t="s">
        <v>55</v>
      </c>
      <c r="N2269" s="19"/>
      <c r="O2269" s="19"/>
      <c r="Q2269" s="19"/>
      <c r="R2269" s="19"/>
      <c r="T2269" s="19"/>
      <c r="U2269" s="19"/>
      <c r="W2269" s="19"/>
      <c r="X2269" s="19"/>
      <c r="Y2269" s="23"/>
      <c r="Z2269" s="3">
        <v>197000</v>
      </c>
      <c r="AA2269" s="3">
        <v>47000</v>
      </c>
      <c r="AC2269" s="3">
        <v>197000</v>
      </c>
      <c r="AD2269" s="4">
        <v>0</v>
      </c>
      <c r="AE2269" s="2" t="s">
        <v>140</v>
      </c>
      <c r="AF2269" s="3">
        <v>500000</v>
      </c>
      <c r="AG2269" s="2" t="s">
        <v>153</v>
      </c>
      <c r="AH2269" s="2" t="s">
        <v>58</v>
      </c>
      <c r="AI2269" s="2" t="s">
        <v>115</v>
      </c>
      <c r="AJ2269" s="2" t="s">
        <v>98</v>
      </c>
      <c r="AK2269" s="2" t="s">
        <v>51</v>
      </c>
      <c r="AL2269" s="2" t="s">
        <v>4610</v>
      </c>
      <c r="AM2269" s="2" t="s">
        <v>15418</v>
      </c>
      <c r="AN2269" s="2" t="s">
        <v>15419</v>
      </c>
      <c r="AO2269" s="3">
        <v>197000</v>
      </c>
      <c r="AP2269" s="3">
        <v>197000</v>
      </c>
      <c r="AQ2269" s="3">
        <v>197000</v>
      </c>
      <c r="AR2269" s="3">
        <v>197000</v>
      </c>
      <c r="AS2269" s="3">
        <v>197000</v>
      </c>
      <c r="AT2269" s="5" t="s">
        <v>15420</v>
      </c>
      <c r="AU2269" s="6" t="s">
        <v>15421</v>
      </c>
      <c r="AV2269" s="6" t="s">
        <v>51</v>
      </c>
    </row>
    <row r="2270" spans="1:48" ht="43.5" x14ac:dyDescent="0.35">
      <c r="A2270" s="2" t="s">
        <v>15422</v>
      </c>
      <c r="B2270" s="2" t="s">
        <v>391</v>
      </c>
      <c r="C2270" s="3">
        <v>452632698</v>
      </c>
      <c r="D2270" s="2" t="s">
        <v>15423</v>
      </c>
      <c r="E2270" s="2" t="s">
        <v>47</v>
      </c>
      <c r="F2270" s="2" t="s">
        <v>88</v>
      </c>
      <c r="G2270" s="2" t="s">
        <v>150</v>
      </c>
      <c r="H2270" s="2" t="s">
        <v>772</v>
      </c>
      <c r="I2270" s="2" t="s">
        <v>173</v>
      </c>
      <c r="J2270" s="2" t="s">
        <v>773</v>
      </c>
      <c r="K2270" s="2" t="s">
        <v>1040</v>
      </c>
      <c r="L2270" s="2" t="s">
        <v>12344</v>
      </c>
      <c r="M2270" s="2" t="s">
        <v>55</v>
      </c>
      <c r="N2270" s="19"/>
      <c r="O2270" s="19"/>
      <c r="Q2270" s="19"/>
      <c r="R2270" s="19"/>
      <c r="S2270" s="19"/>
      <c r="T2270" s="19"/>
      <c r="U2270" s="19"/>
      <c r="W2270" s="3">
        <v>386000</v>
      </c>
      <c r="X2270" s="3">
        <v>4000</v>
      </c>
      <c r="Z2270" s="3">
        <v>433000</v>
      </c>
      <c r="AA2270" s="3">
        <v>48000</v>
      </c>
      <c r="AC2270" s="3">
        <v>395400</v>
      </c>
      <c r="AD2270" s="4">
        <v>0</v>
      </c>
      <c r="AE2270" s="2" t="s">
        <v>140</v>
      </c>
      <c r="AF2270" s="3">
        <v>500000</v>
      </c>
      <c r="AG2270" s="2" t="s">
        <v>57</v>
      </c>
      <c r="AH2270" s="2" t="s">
        <v>58</v>
      </c>
      <c r="AI2270" s="2" t="s">
        <v>115</v>
      </c>
      <c r="AJ2270" s="2" t="s">
        <v>282</v>
      </c>
      <c r="AK2270" s="2" t="s">
        <v>51</v>
      </c>
      <c r="AL2270" s="2" t="s">
        <v>1159</v>
      </c>
      <c r="AM2270" s="2" t="s">
        <v>15424</v>
      </c>
      <c r="AN2270" s="2" t="s">
        <v>15425</v>
      </c>
      <c r="AO2270" s="3">
        <v>433000</v>
      </c>
      <c r="AP2270" s="3">
        <v>386000</v>
      </c>
      <c r="AQ2270" s="3">
        <v>386000</v>
      </c>
      <c r="AR2270" s="3">
        <v>386000</v>
      </c>
      <c r="AS2270" s="3">
        <v>386000</v>
      </c>
      <c r="AT2270" s="5" t="s">
        <v>15426</v>
      </c>
      <c r="AU2270" s="6" t="s">
        <v>15427</v>
      </c>
      <c r="AV2270" s="6" t="s">
        <v>51</v>
      </c>
    </row>
    <row r="2271" spans="1:48" ht="43.5" x14ac:dyDescent="0.35">
      <c r="A2271" s="2" t="s">
        <v>15428</v>
      </c>
      <c r="B2271" s="2" t="s">
        <v>391</v>
      </c>
      <c r="C2271" s="3">
        <v>452685951</v>
      </c>
      <c r="D2271" s="2" t="s">
        <v>15429</v>
      </c>
      <c r="E2271" s="2" t="s">
        <v>47</v>
      </c>
      <c r="F2271" s="2" t="s">
        <v>48</v>
      </c>
      <c r="G2271" s="2" t="s">
        <v>49</v>
      </c>
      <c r="H2271" s="2" t="s">
        <v>1991</v>
      </c>
      <c r="I2271" s="2" t="s">
        <v>51</v>
      </c>
      <c r="J2271" s="2" t="s">
        <v>1992</v>
      </c>
      <c r="K2271" s="2" t="s">
        <v>93</v>
      </c>
      <c r="L2271" s="2" t="s">
        <v>94</v>
      </c>
      <c r="M2271" s="2" t="s">
        <v>55</v>
      </c>
      <c r="N2271" s="3">
        <v>4736904</v>
      </c>
      <c r="O2271" s="3">
        <v>101528</v>
      </c>
      <c r="Q2271" s="3">
        <v>4567780</v>
      </c>
      <c r="R2271" s="3">
        <v>122070</v>
      </c>
      <c r="S2271" s="3">
        <v>21</v>
      </c>
      <c r="T2271" s="3">
        <v>4590000</v>
      </c>
      <c r="U2271" s="3">
        <v>121000</v>
      </c>
      <c r="V2271" s="20">
        <v>21</v>
      </c>
      <c r="W2271" s="3">
        <v>4555000</v>
      </c>
      <c r="X2271" s="3">
        <v>141000</v>
      </c>
      <c r="Z2271" s="3">
        <v>4799000</v>
      </c>
      <c r="AA2271" s="3">
        <v>160000</v>
      </c>
      <c r="AC2271" s="3">
        <v>4649737</v>
      </c>
      <c r="AD2271" s="4">
        <v>3</v>
      </c>
      <c r="AE2271" s="2" t="s">
        <v>95</v>
      </c>
      <c r="AF2271" s="3">
        <v>5000000</v>
      </c>
      <c r="AG2271" s="2" t="s">
        <v>113</v>
      </c>
      <c r="AH2271" s="2" t="s">
        <v>51</v>
      </c>
      <c r="AI2271" s="2" t="s">
        <v>51</v>
      </c>
      <c r="AJ2271" s="2" t="s">
        <v>51</v>
      </c>
      <c r="AK2271" s="2" t="s">
        <v>51</v>
      </c>
      <c r="AL2271" s="2" t="s">
        <v>11714</v>
      </c>
      <c r="AM2271" s="2" t="s">
        <v>15430</v>
      </c>
      <c r="AN2271" s="2" t="s">
        <v>15431</v>
      </c>
      <c r="AO2271" s="3">
        <v>4799000</v>
      </c>
      <c r="AP2271" s="3">
        <v>4555000</v>
      </c>
      <c r="AQ2271" s="3">
        <v>4590000</v>
      </c>
      <c r="AR2271" s="3">
        <v>4567780</v>
      </c>
      <c r="AS2271" s="3">
        <v>4736904</v>
      </c>
      <c r="AT2271" s="5" t="s">
        <v>15432</v>
      </c>
      <c r="AU2271" s="6" t="s">
        <v>15433</v>
      </c>
      <c r="AV2271" s="6" t="s">
        <v>51</v>
      </c>
    </row>
    <row r="2272" spans="1:48" ht="43.5" x14ac:dyDescent="0.35">
      <c r="A2272" s="2" t="s">
        <v>15434</v>
      </c>
      <c r="B2272" s="2" t="s">
        <v>391</v>
      </c>
      <c r="C2272" s="3">
        <v>452689565</v>
      </c>
      <c r="D2272" s="2" t="s">
        <v>15435</v>
      </c>
      <c r="E2272" s="2" t="s">
        <v>47</v>
      </c>
      <c r="F2272" s="2" t="s">
        <v>88</v>
      </c>
      <c r="G2272" s="2" t="s">
        <v>150</v>
      </c>
      <c r="H2272" s="2" t="s">
        <v>1485</v>
      </c>
      <c r="I2272" s="2" t="s">
        <v>235</v>
      </c>
      <c r="J2272" s="2" t="s">
        <v>1486</v>
      </c>
      <c r="K2272" s="2" t="s">
        <v>1040</v>
      </c>
      <c r="L2272" s="2" t="s">
        <v>12705</v>
      </c>
      <c r="M2272" s="2" t="s">
        <v>55</v>
      </c>
      <c r="N2272" s="23"/>
      <c r="O2272" s="23"/>
      <c r="Q2272" s="3">
        <v>3442150</v>
      </c>
      <c r="R2272" s="3">
        <v>23710</v>
      </c>
      <c r="S2272" s="20">
        <v>25</v>
      </c>
      <c r="T2272" s="3">
        <v>3312000</v>
      </c>
      <c r="U2272" s="3">
        <v>52000</v>
      </c>
      <c r="W2272" s="3">
        <v>3110000</v>
      </c>
      <c r="X2272" s="3">
        <v>11000</v>
      </c>
      <c r="Y2272" s="20">
        <v>25</v>
      </c>
      <c r="Z2272" s="3">
        <v>2699000</v>
      </c>
      <c r="AA2272" s="3">
        <v>31000</v>
      </c>
      <c r="AC2272" s="3">
        <v>3201060</v>
      </c>
      <c r="AD2272" s="4">
        <v>3</v>
      </c>
      <c r="AE2272" s="2" t="s">
        <v>95</v>
      </c>
      <c r="AF2272" s="3">
        <v>5000000</v>
      </c>
      <c r="AG2272" s="2" t="s">
        <v>224</v>
      </c>
      <c r="AH2272" s="2" t="s">
        <v>126</v>
      </c>
      <c r="AI2272" s="2" t="s">
        <v>115</v>
      </c>
      <c r="AJ2272" s="2" t="s">
        <v>98</v>
      </c>
      <c r="AK2272" s="2" t="s">
        <v>51</v>
      </c>
      <c r="AL2272" s="2" t="s">
        <v>15436</v>
      </c>
      <c r="AM2272" s="2" t="s">
        <v>15437</v>
      </c>
      <c r="AN2272" s="2" t="s">
        <v>15438</v>
      </c>
      <c r="AO2272" s="3">
        <v>2699000</v>
      </c>
      <c r="AP2272" s="3">
        <v>3110000</v>
      </c>
      <c r="AQ2272" s="3">
        <v>3312000</v>
      </c>
      <c r="AR2272" s="3">
        <v>3442150</v>
      </c>
      <c r="AS2272" s="3">
        <v>3442150</v>
      </c>
      <c r="AT2272" s="5" t="s">
        <v>15439</v>
      </c>
      <c r="AU2272" s="6" t="s">
        <v>15440</v>
      </c>
      <c r="AV2272" s="6" t="s">
        <v>51</v>
      </c>
    </row>
    <row r="2273" spans="1:48" ht="43.5" x14ac:dyDescent="0.35">
      <c r="A2273" s="2" t="s">
        <v>15441</v>
      </c>
      <c r="B2273" s="2" t="s">
        <v>391</v>
      </c>
      <c r="C2273" s="3">
        <v>452696834</v>
      </c>
      <c r="D2273" s="2" t="s">
        <v>15442</v>
      </c>
      <c r="E2273" s="2" t="s">
        <v>47</v>
      </c>
      <c r="F2273" s="2" t="s">
        <v>88</v>
      </c>
      <c r="G2273" s="2" t="s">
        <v>150</v>
      </c>
      <c r="H2273" s="2" t="s">
        <v>546</v>
      </c>
      <c r="I2273" s="2" t="s">
        <v>235</v>
      </c>
      <c r="J2273" s="2" t="s">
        <v>547</v>
      </c>
      <c r="K2273" s="2" t="s">
        <v>139</v>
      </c>
      <c r="L2273" s="2" t="s">
        <v>54</v>
      </c>
      <c r="M2273" s="2" t="s">
        <v>55</v>
      </c>
      <c r="N2273" s="23"/>
      <c r="O2273" s="23"/>
      <c r="Q2273" s="19"/>
      <c r="R2273" s="19"/>
      <c r="S2273" s="23"/>
      <c r="T2273" s="3">
        <v>254960</v>
      </c>
      <c r="U2273" s="3">
        <v>-2290</v>
      </c>
      <c r="V2273" s="20">
        <v>1</v>
      </c>
      <c r="W2273" s="3">
        <v>225000</v>
      </c>
      <c r="X2273" s="3">
        <v>-1000</v>
      </c>
      <c r="Y2273" s="20">
        <v>1</v>
      </c>
      <c r="Z2273" s="3">
        <v>223000</v>
      </c>
      <c r="AA2273" s="3">
        <v>7000</v>
      </c>
      <c r="AC2273" s="3">
        <v>242576</v>
      </c>
      <c r="AD2273" s="4">
        <v>0</v>
      </c>
      <c r="AE2273" s="2" t="s">
        <v>140</v>
      </c>
      <c r="AF2273" s="3">
        <v>500000</v>
      </c>
      <c r="AG2273" s="2" t="s">
        <v>57</v>
      </c>
      <c r="AH2273" s="2" t="s">
        <v>96</v>
      </c>
      <c r="AI2273" s="2" t="s">
        <v>115</v>
      </c>
      <c r="AJ2273" s="2" t="s">
        <v>282</v>
      </c>
      <c r="AK2273" s="2" t="s">
        <v>51</v>
      </c>
      <c r="AL2273" s="2" t="s">
        <v>8835</v>
      </c>
      <c r="AM2273" s="2" t="s">
        <v>15443</v>
      </c>
      <c r="AN2273" s="2" t="s">
        <v>13890</v>
      </c>
      <c r="AO2273" s="3">
        <v>223000</v>
      </c>
      <c r="AP2273" s="3">
        <v>225000</v>
      </c>
      <c r="AQ2273" s="3">
        <v>254960</v>
      </c>
      <c r="AR2273" s="3">
        <v>254960</v>
      </c>
      <c r="AS2273" s="20">
        <v>254960</v>
      </c>
      <c r="AT2273" s="5" t="s">
        <v>15444</v>
      </c>
      <c r="AU2273" s="6" t="s">
        <v>15445</v>
      </c>
      <c r="AV2273" s="6" t="s">
        <v>51</v>
      </c>
    </row>
    <row r="2274" spans="1:48" ht="43.5" x14ac:dyDescent="0.35">
      <c r="A2274" s="2" t="s">
        <v>15446</v>
      </c>
      <c r="B2274" s="2" t="s">
        <v>391</v>
      </c>
      <c r="C2274" s="3">
        <v>452707896</v>
      </c>
      <c r="D2274" s="2" t="s">
        <v>15447</v>
      </c>
      <c r="E2274" s="2" t="s">
        <v>87</v>
      </c>
      <c r="F2274" s="2" t="s">
        <v>106</v>
      </c>
      <c r="G2274" s="2" t="s">
        <v>692</v>
      </c>
      <c r="H2274" s="2" t="s">
        <v>812</v>
      </c>
      <c r="I2274" s="2" t="s">
        <v>71</v>
      </c>
      <c r="J2274" s="2" t="s">
        <v>813</v>
      </c>
      <c r="K2274" s="2" t="s">
        <v>257</v>
      </c>
      <c r="L2274" s="2" t="s">
        <v>845</v>
      </c>
      <c r="M2274" s="2" t="s">
        <v>55</v>
      </c>
      <c r="N2274" s="20">
        <v>659006</v>
      </c>
      <c r="O2274" s="20">
        <v>57200</v>
      </c>
      <c r="Q2274" s="20">
        <v>693630</v>
      </c>
      <c r="R2274" s="20">
        <v>46800</v>
      </c>
      <c r="T2274" s="20">
        <v>614000</v>
      </c>
      <c r="U2274" s="20">
        <v>33000</v>
      </c>
      <c r="V2274" s="20">
        <v>4</v>
      </c>
      <c r="W2274" s="3">
        <v>660000</v>
      </c>
      <c r="X2274" s="3">
        <v>61000</v>
      </c>
      <c r="Z2274" s="3">
        <v>0</v>
      </c>
      <c r="AA2274" s="3">
        <v>43000</v>
      </c>
      <c r="AC2274" s="3">
        <v>525327</v>
      </c>
      <c r="AD2274" s="4">
        <v>1</v>
      </c>
      <c r="AE2274" s="2" t="s">
        <v>188</v>
      </c>
      <c r="AF2274" s="3">
        <v>1000000</v>
      </c>
      <c r="AG2274" s="2" t="s">
        <v>244</v>
      </c>
      <c r="AH2274" s="2" t="s">
        <v>177</v>
      </c>
      <c r="AI2274" s="2" t="s">
        <v>115</v>
      </c>
      <c r="AJ2274" s="2" t="s">
        <v>51</v>
      </c>
      <c r="AK2274" s="2" t="s">
        <v>51</v>
      </c>
      <c r="AL2274" s="2" t="s">
        <v>5059</v>
      </c>
      <c r="AM2274" s="2" t="s">
        <v>1757</v>
      </c>
      <c r="AN2274" s="2" t="s">
        <v>1758</v>
      </c>
      <c r="AO2274" s="3">
        <v>0</v>
      </c>
      <c r="AP2274" s="3">
        <v>660000</v>
      </c>
      <c r="AQ2274" s="3">
        <v>614000</v>
      </c>
      <c r="AR2274" s="3">
        <v>693630</v>
      </c>
      <c r="AS2274" s="3">
        <v>659006</v>
      </c>
      <c r="AT2274" s="5" t="s">
        <v>15448</v>
      </c>
      <c r="AU2274" s="6" t="s">
        <v>15449</v>
      </c>
      <c r="AV2274" s="6" t="s">
        <v>51</v>
      </c>
    </row>
    <row r="2275" spans="1:48" ht="58" x14ac:dyDescent="0.35">
      <c r="A2275" s="2" t="s">
        <v>15450</v>
      </c>
      <c r="B2275" s="2" t="s">
        <v>391</v>
      </c>
      <c r="C2275" s="3">
        <v>452709199</v>
      </c>
      <c r="D2275" s="2" t="s">
        <v>15451</v>
      </c>
      <c r="E2275" s="2" t="s">
        <v>47</v>
      </c>
      <c r="F2275" s="2" t="s">
        <v>88</v>
      </c>
      <c r="G2275" s="2" t="s">
        <v>150</v>
      </c>
      <c r="H2275" s="2" t="s">
        <v>1705</v>
      </c>
      <c r="I2275" s="2" t="s">
        <v>71</v>
      </c>
      <c r="J2275" s="2" t="s">
        <v>1706</v>
      </c>
      <c r="K2275" s="2" t="s">
        <v>567</v>
      </c>
      <c r="L2275" s="2" t="s">
        <v>1009</v>
      </c>
      <c r="M2275" s="2" t="s">
        <v>55</v>
      </c>
      <c r="N2275" s="20">
        <v>1147593</v>
      </c>
      <c r="O2275" s="20">
        <v>94030</v>
      </c>
      <c r="Q2275" s="20">
        <v>1223500</v>
      </c>
      <c r="R2275" s="20">
        <v>52820</v>
      </c>
      <c r="T2275" s="20">
        <v>1388000</v>
      </c>
      <c r="U2275" s="20">
        <v>73000</v>
      </c>
      <c r="W2275" s="3">
        <v>1362000</v>
      </c>
      <c r="X2275" s="3">
        <v>61000</v>
      </c>
      <c r="Z2275" s="3">
        <v>1308000</v>
      </c>
      <c r="AA2275" s="3">
        <v>14000</v>
      </c>
      <c r="AC2275" s="3">
        <v>1285819</v>
      </c>
      <c r="AD2275" s="4">
        <v>2</v>
      </c>
      <c r="AE2275" s="2" t="s">
        <v>205</v>
      </c>
      <c r="AF2275" s="3">
        <v>2000000</v>
      </c>
      <c r="AG2275" s="2" t="s">
        <v>76</v>
      </c>
      <c r="AH2275" s="2" t="s">
        <v>96</v>
      </c>
      <c r="AI2275" s="2" t="s">
        <v>115</v>
      </c>
      <c r="AJ2275" s="2" t="s">
        <v>282</v>
      </c>
      <c r="AK2275" s="2" t="s">
        <v>51</v>
      </c>
      <c r="AL2275" s="2" t="s">
        <v>9360</v>
      </c>
      <c r="AM2275" s="2" t="s">
        <v>15452</v>
      </c>
      <c r="AN2275" s="2" t="s">
        <v>15453</v>
      </c>
      <c r="AO2275" s="3">
        <v>1308000</v>
      </c>
      <c r="AP2275" s="3">
        <v>1362000</v>
      </c>
      <c r="AQ2275" s="20">
        <v>1388000</v>
      </c>
      <c r="AR2275" s="20">
        <v>1223500</v>
      </c>
      <c r="AS2275" s="20">
        <v>1147593</v>
      </c>
      <c r="AT2275" s="5" t="s">
        <v>15454</v>
      </c>
      <c r="AU2275" s="6" t="s">
        <v>15455</v>
      </c>
      <c r="AV2275" s="6" t="s">
        <v>51</v>
      </c>
    </row>
    <row r="2276" spans="1:48" ht="43.5" x14ac:dyDescent="0.35">
      <c r="A2276" s="2" t="s">
        <v>15456</v>
      </c>
      <c r="B2276" s="2" t="s">
        <v>391</v>
      </c>
      <c r="C2276" s="3">
        <v>452725245</v>
      </c>
      <c r="D2276" s="2" t="s">
        <v>15457</v>
      </c>
      <c r="E2276" s="2" t="s">
        <v>47</v>
      </c>
      <c r="F2276" s="2" t="s">
        <v>88</v>
      </c>
      <c r="G2276" s="2" t="s">
        <v>150</v>
      </c>
      <c r="H2276" s="2" t="s">
        <v>576</v>
      </c>
      <c r="I2276" s="2" t="s">
        <v>91</v>
      </c>
      <c r="J2276" s="2" t="s">
        <v>577</v>
      </c>
      <c r="K2276" s="2" t="s">
        <v>175</v>
      </c>
      <c r="L2276" s="2" t="s">
        <v>15458</v>
      </c>
      <c r="M2276" s="2" t="s">
        <v>55</v>
      </c>
      <c r="W2276" s="3">
        <v>161000</v>
      </c>
      <c r="X2276" s="3">
        <v>6000</v>
      </c>
      <c r="Y2276" s="3">
        <v>3</v>
      </c>
      <c r="Z2276" s="3">
        <v>149000</v>
      </c>
      <c r="AA2276" s="3">
        <v>-5000</v>
      </c>
      <c r="AB2276" s="20">
        <v>2</v>
      </c>
      <c r="AC2276" s="3">
        <v>158600</v>
      </c>
      <c r="AD2276" s="4">
        <v>0</v>
      </c>
      <c r="AE2276" s="2" t="s">
        <v>140</v>
      </c>
      <c r="AF2276" s="3">
        <v>500000</v>
      </c>
      <c r="AG2276" s="2" t="s">
        <v>57</v>
      </c>
      <c r="AH2276" s="2" t="s">
        <v>58</v>
      </c>
      <c r="AI2276" s="2" t="s">
        <v>51</v>
      </c>
      <c r="AJ2276" s="2" t="s">
        <v>51</v>
      </c>
      <c r="AK2276" s="2" t="s">
        <v>51</v>
      </c>
      <c r="AL2276" s="2" t="s">
        <v>2069</v>
      </c>
      <c r="AM2276" s="2" t="s">
        <v>15459</v>
      </c>
      <c r="AN2276" s="2" t="s">
        <v>15460</v>
      </c>
      <c r="AO2276" s="3">
        <v>149000</v>
      </c>
      <c r="AP2276" s="3">
        <v>161000</v>
      </c>
      <c r="AQ2276" s="3">
        <v>161000</v>
      </c>
      <c r="AR2276" s="3">
        <v>161000</v>
      </c>
      <c r="AS2276" s="3">
        <v>161000</v>
      </c>
      <c r="AT2276" s="5" t="s">
        <v>15461</v>
      </c>
      <c r="AU2276" s="6" t="s">
        <v>15462</v>
      </c>
      <c r="AV2276" s="6" t="s">
        <v>51</v>
      </c>
    </row>
    <row r="2277" spans="1:48" ht="43.5" x14ac:dyDescent="0.35">
      <c r="A2277" s="2" t="s">
        <v>15463</v>
      </c>
      <c r="B2277" s="2" t="s">
        <v>391</v>
      </c>
      <c r="C2277" s="3">
        <v>452785199</v>
      </c>
      <c r="D2277" s="2" t="s">
        <v>15464</v>
      </c>
      <c r="E2277" s="2" t="s">
        <v>47</v>
      </c>
      <c r="F2277" s="2" t="s">
        <v>525</v>
      </c>
      <c r="G2277" s="2" t="s">
        <v>526</v>
      </c>
      <c r="H2277" s="2" t="s">
        <v>1838</v>
      </c>
      <c r="I2277" s="2" t="s">
        <v>109</v>
      </c>
      <c r="J2277" s="2" t="s">
        <v>1839</v>
      </c>
      <c r="K2277" s="2" t="s">
        <v>1040</v>
      </c>
      <c r="L2277" s="2" t="s">
        <v>1041</v>
      </c>
      <c r="M2277" s="2" t="s">
        <v>55</v>
      </c>
      <c r="N2277" s="20">
        <v>411700</v>
      </c>
      <c r="O2277" s="20">
        <v>5038</v>
      </c>
      <c r="T2277" s="20">
        <v>429000</v>
      </c>
      <c r="U2277" s="20">
        <v>8000</v>
      </c>
      <c r="W2277" s="3">
        <v>408000</v>
      </c>
      <c r="X2277" s="3">
        <v>0</v>
      </c>
      <c r="Y2277" s="19"/>
      <c r="Z2277" s="3">
        <v>393000</v>
      </c>
      <c r="AA2277" s="3">
        <v>33000</v>
      </c>
      <c r="AC2277" s="3">
        <v>414140</v>
      </c>
      <c r="AD2277" s="4">
        <v>0</v>
      </c>
      <c r="AE2277" s="2" t="s">
        <v>140</v>
      </c>
      <c r="AF2277" s="3">
        <v>500000</v>
      </c>
      <c r="AG2277" s="2" t="s">
        <v>76</v>
      </c>
      <c r="AH2277" s="2" t="s">
        <v>126</v>
      </c>
      <c r="AI2277" s="2" t="s">
        <v>114</v>
      </c>
      <c r="AJ2277" s="2" t="s">
        <v>282</v>
      </c>
      <c r="AK2277" s="2" t="s">
        <v>51</v>
      </c>
      <c r="AL2277" s="2" t="s">
        <v>15465</v>
      </c>
      <c r="AM2277" s="2" t="s">
        <v>1043</v>
      </c>
      <c r="AN2277" s="2" t="s">
        <v>1044</v>
      </c>
      <c r="AO2277" s="3">
        <v>393000</v>
      </c>
      <c r="AP2277" s="3">
        <v>408000</v>
      </c>
      <c r="AQ2277" s="20">
        <v>429000</v>
      </c>
      <c r="AR2277" s="20">
        <v>429000</v>
      </c>
      <c r="AS2277" s="20">
        <v>411700</v>
      </c>
      <c r="AT2277" s="5" t="s">
        <v>15466</v>
      </c>
      <c r="AU2277" s="6" t="s">
        <v>15467</v>
      </c>
      <c r="AV2277" s="6" t="s">
        <v>51</v>
      </c>
    </row>
    <row r="2278" spans="1:48" ht="43.5" x14ac:dyDescent="0.35">
      <c r="A2278" s="2" t="s">
        <v>15468</v>
      </c>
      <c r="B2278" s="2" t="s">
        <v>391</v>
      </c>
      <c r="C2278" s="3">
        <v>452785363</v>
      </c>
      <c r="D2278" s="2" t="s">
        <v>15469</v>
      </c>
      <c r="E2278" s="2" t="s">
        <v>47</v>
      </c>
      <c r="F2278" s="2" t="s">
        <v>88</v>
      </c>
      <c r="G2278" s="2" t="s">
        <v>150</v>
      </c>
      <c r="H2278" s="2" t="s">
        <v>1485</v>
      </c>
      <c r="I2278" s="2" t="s">
        <v>235</v>
      </c>
      <c r="J2278" s="2" t="s">
        <v>1486</v>
      </c>
      <c r="K2278" s="2" t="s">
        <v>1887</v>
      </c>
      <c r="L2278" s="2" t="s">
        <v>1888</v>
      </c>
      <c r="M2278" s="2" t="s">
        <v>55</v>
      </c>
      <c r="N2278" s="20">
        <v>412435</v>
      </c>
      <c r="O2278" s="20">
        <v>14698</v>
      </c>
      <c r="Q2278" s="20">
        <v>360990</v>
      </c>
      <c r="R2278" s="20">
        <v>23320</v>
      </c>
      <c r="T2278" s="19"/>
      <c r="U2278" s="19"/>
      <c r="V2278" s="19"/>
      <c r="W2278" s="3">
        <v>321000</v>
      </c>
      <c r="X2278" s="3">
        <v>4000</v>
      </c>
      <c r="Y2278" s="23"/>
      <c r="Z2278" s="3">
        <v>341000</v>
      </c>
      <c r="AA2278" s="3">
        <v>3000</v>
      </c>
      <c r="AC2278" s="3">
        <v>351285</v>
      </c>
      <c r="AD2278" s="4">
        <v>0</v>
      </c>
      <c r="AE2278" s="2" t="s">
        <v>140</v>
      </c>
      <c r="AF2278" s="3">
        <v>500000</v>
      </c>
      <c r="AG2278" s="2" t="s">
        <v>244</v>
      </c>
      <c r="AH2278" s="2" t="s">
        <v>126</v>
      </c>
      <c r="AI2278" s="2" t="s">
        <v>115</v>
      </c>
      <c r="AJ2278" s="2" t="s">
        <v>282</v>
      </c>
      <c r="AK2278" s="2" t="s">
        <v>51</v>
      </c>
      <c r="AL2278" s="2" t="s">
        <v>1159</v>
      </c>
      <c r="AM2278" s="2" t="s">
        <v>12052</v>
      </c>
      <c r="AN2278" s="2" t="s">
        <v>12053</v>
      </c>
      <c r="AO2278" s="3">
        <v>341000</v>
      </c>
      <c r="AP2278" s="3">
        <v>321000</v>
      </c>
      <c r="AQ2278" s="3">
        <v>321000</v>
      </c>
      <c r="AR2278" s="3">
        <v>360990</v>
      </c>
      <c r="AS2278" s="3">
        <v>412435</v>
      </c>
      <c r="AT2278" s="5" t="s">
        <v>15470</v>
      </c>
      <c r="AU2278" s="6" t="s">
        <v>15471</v>
      </c>
      <c r="AV2278" s="6" t="s">
        <v>51</v>
      </c>
    </row>
    <row r="2279" spans="1:48" ht="43.5" x14ac:dyDescent="0.35">
      <c r="A2279" s="2" t="s">
        <v>15472</v>
      </c>
      <c r="B2279" s="2" t="s">
        <v>391</v>
      </c>
      <c r="C2279" s="3">
        <v>452787047</v>
      </c>
      <c r="D2279" s="2" t="s">
        <v>15473</v>
      </c>
      <c r="E2279" s="2" t="s">
        <v>47</v>
      </c>
      <c r="F2279" s="2" t="s">
        <v>106</v>
      </c>
      <c r="G2279" s="2" t="s">
        <v>1076</v>
      </c>
      <c r="H2279" s="2" t="s">
        <v>3230</v>
      </c>
      <c r="I2279" s="2" t="s">
        <v>51</v>
      </c>
      <c r="J2279" s="2" t="s">
        <v>3231</v>
      </c>
      <c r="K2279" s="2" t="s">
        <v>1244</v>
      </c>
      <c r="L2279" s="2" t="s">
        <v>1245</v>
      </c>
      <c r="M2279" s="2" t="s">
        <v>55</v>
      </c>
      <c r="T2279" s="19"/>
      <c r="U2279" s="19"/>
      <c r="V2279" s="19"/>
      <c r="W2279" s="19"/>
      <c r="X2279" s="19"/>
      <c r="Y2279" s="23"/>
      <c r="Z2279" s="3">
        <v>42000</v>
      </c>
      <c r="AA2279" s="3">
        <v>0</v>
      </c>
      <c r="AC2279" s="3">
        <v>42000</v>
      </c>
      <c r="AD2279" s="4">
        <v>0</v>
      </c>
      <c r="AE2279" s="2" t="s">
        <v>140</v>
      </c>
      <c r="AF2279" s="3">
        <v>500000</v>
      </c>
      <c r="AG2279" s="2" t="s">
        <v>51</v>
      </c>
      <c r="AH2279" s="2" t="s">
        <v>126</v>
      </c>
      <c r="AI2279" s="2" t="s">
        <v>115</v>
      </c>
      <c r="AJ2279" s="2" t="s">
        <v>142</v>
      </c>
      <c r="AK2279" s="2" t="s">
        <v>51</v>
      </c>
      <c r="AL2279" s="2" t="s">
        <v>1159</v>
      </c>
      <c r="AM2279" s="2" t="s">
        <v>15474</v>
      </c>
      <c r="AN2279" s="2" t="s">
        <v>15475</v>
      </c>
      <c r="AO2279" s="3">
        <v>42000</v>
      </c>
      <c r="AP2279" s="3">
        <v>42000</v>
      </c>
      <c r="AQ2279" s="3">
        <v>42000</v>
      </c>
      <c r="AR2279" s="20">
        <v>42000</v>
      </c>
      <c r="AS2279" s="20">
        <v>42000</v>
      </c>
      <c r="AT2279" s="5" t="s">
        <v>15476</v>
      </c>
      <c r="AU2279" s="6" t="s">
        <v>15477</v>
      </c>
      <c r="AV2279" s="6" t="s">
        <v>51</v>
      </c>
    </row>
    <row r="2280" spans="1:48" ht="43.5" x14ac:dyDescent="0.35">
      <c r="A2280" s="2" t="s">
        <v>15478</v>
      </c>
      <c r="B2280" s="2" t="s">
        <v>391</v>
      </c>
      <c r="C2280" s="3">
        <v>452826126</v>
      </c>
      <c r="D2280" s="2" t="s">
        <v>15479</v>
      </c>
      <c r="E2280" s="2" t="s">
        <v>87</v>
      </c>
      <c r="F2280" s="2" t="s">
        <v>48</v>
      </c>
      <c r="G2280" s="2" t="s">
        <v>49</v>
      </c>
      <c r="H2280" s="2" t="s">
        <v>1991</v>
      </c>
      <c r="I2280" s="2" t="s">
        <v>51</v>
      </c>
      <c r="J2280" s="2" t="s">
        <v>1992</v>
      </c>
      <c r="K2280" s="2" t="s">
        <v>494</v>
      </c>
      <c r="L2280" s="2" t="s">
        <v>495</v>
      </c>
      <c r="M2280" s="2" t="s">
        <v>55</v>
      </c>
      <c r="Q2280" s="19"/>
      <c r="R2280" s="19"/>
      <c r="T2280" s="3">
        <v>1948600</v>
      </c>
      <c r="U2280" s="3">
        <v>100500</v>
      </c>
      <c r="V2280" s="23"/>
      <c r="W2280" s="19"/>
      <c r="X2280" s="19"/>
      <c r="Z2280" s="3">
        <v>2212000</v>
      </c>
      <c r="AA2280" s="3">
        <v>59000</v>
      </c>
      <c r="AC2280" s="3">
        <v>2053960</v>
      </c>
      <c r="AD2280" s="4">
        <v>3</v>
      </c>
      <c r="AE2280" s="2" t="s">
        <v>95</v>
      </c>
      <c r="AF2280" s="3">
        <v>5000000</v>
      </c>
      <c r="AG2280" s="2" t="s">
        <v>57</v>
      </c>
      <c r="AH2280" s="2" t="s">
        <v>58</v>
      </c>
      <c r="AI2280" s="2" t="s">
        <v>51</v>
      </c>
      <c r="AJ2280" s="2" t="s">
        <v>51</v>
      </c>
      <c r="AK2280" s="2" t="s">
        <v>51</v>
      </c>
      <c r="AL2280" s="2" t="s">
        <v>15480</v>
      </c>
      <c r="AM2280" s="2" t="s">
        <v>15481</v>
      </c>
      <c r="AN2280" s="2" t="s">
        <v>15482</v>
      </c>
      <c r="AO2280" s="3">
        <v>2212000</v>
      </c>
      <c r="AP2280" s="3">
        <v>2212000</v>
      </c>
      <c r="AQ2280" s="3">
        <v>1948600</v>
      </c>
      <c r="AR2280" s="3">
        <v>1948600</v>
      </c>
      <c r="AS2280" s="3">
        <v>1948600</v>
      </c>
      <c r="AT2280" s="5" t="s">
        <v>15483</v>
      </c>
      <c r="AU2280" s="6" t="s">
        <v>15484</v>
      </c>
      <c r="AV2280" s="6" t="s">
        <v>51</v>
      </c>
    </row>
    <row r="2281" spans="1:48" ht="43.5" x14ac:dyDescent="0.35">
      <c r="A2281" s="2" t="s">
        <v>15485</v>
      </c>
      <c r="B2281" s="2" t="s">
        <v>391</v>
      </c>
      <c r="C2281" s="3">
        <v>452861768</v>
      </c>
      <c r="D2281" s="2" t="s">
        <v>15486</v>
      </c>
      <c r="E2281" s="2" t="s">
        <v>47</v>
      </c>
      <c r="F2281" s="2" t="s">
        <v>88</v>
      </c>
      <c r="G2281" s="2" t="s">
        <v>150</v>
      </c>
      <c r="H2281" s="2" t="s">
        <v>1705</v>
      </c>
      <c r="I2281" s="2" t="s">
        <v>71</v>
      </c>
      <c r="J2281" s="2" t="s">
        <v>1706</v>
      </c>
      <c r="K2281" s="2" t="s">
        <v>338</v>
      </c>
      <c r="L2281" s="2" t="s">
        <v>15487</v>
      </c>
      <c r="M2281" s="2" t="s">
        <v>55</v>
      </c>
      <c r="Q2281" s="19"/>
      <c r="R2281" s="19"/>
      <c r="T2281" s="19"/>
      <c r="U2281" s="19"/>
      <c r="V2281" s="23"/>
      <c r="W2281" s="3">
        <v>303000</v>
      </c>
      <c r="X2281" s="3">
        <v>24000</v>
      </c>
      <c r="Y2281" s="20">
        <v>2</v>
      </c>
      <c r="Z2281" s="3">
        <v>304000</v>
      </c>
      <c r="AA2281" s="3">
        <v>13000</v>
      </c>
      <c r="AC2281" s="3">
        <v>303200</v>
      </c>
      <c r="AD2281" s="4">
        <v>0</v>
      </c>
      <c r="AE2281" s="2" t="s">
        <v>140</v>
      </c>
      <c r="AF2281" s="3">
        <v>500000</v>
      </c>
      <c r="AG2281" s="2" t="s">
        <v>244</v>
      </c>
      <c r="AH2281" s="2" t="s">
        <v>58</v>
      </c>
      <c r="AI2281" s="2" t="s">
        <v>51</v>
      </c>
      <c r="AJ2281" s="2" t="s">
        <v>98</v>
      </c>
      <c r="AK2281" s="2" t="s">
        <v>51</v>
      </c>
      <c r="AL2281" s="2" t="s">
        <v>13573</v>
      </c>
      <c r="AM2281" s="2" t="s">
        <v>15488</v>
      </c>
      <c r="AN2281" s="2" t="s">
        <v>15489</v>
      </c>
      <c r="AO2281" s="3">
        <v>304000</v>
      </c>
      <c r="AP2281" s="3">
        <v>303000</v>
      </c>
      <c r="AQ2281" s="3">
        <v>303000</v>
      </c>
      <c r="AR2281" s="3">
        <v>303000</v>
      </c>
      <c r="AS2281" s="20">
        <v>303000</v>
      </c>
      <c r="AT2281" s="5" t="s">
        <v>15490</v>
      </c>
      <c r="AU2281" s="6" t="s">
        <v>15491</v>
      </c>
      <c r="AV2281" s="6" t="s">
        <v>51</v>
      </c>
    </row>
    <row r="2282" spans="1:48" ht="72.5" x14ac:dyDescent="0.35">
      <c r="A2282" s="2" t="s">
        <v>15492</v>
      </c>
      <c r="B2282" s="2" t="s">
        <v>391</v>
      </c>
      <c r="C2282" s="3">
        <v>452871056</v>
      </c>
      <c r="D2282" s="2" t="s">
        <v>15493</v>
      </c>
      <c r="E2282" s="2" t="s">
        <v>47</v>
      </c>
      <c r="F2282" s="2" t="s">
        <v>106</v>
      </c>
      <c r="G2282" s="2" t="s">
        <v>221</v>
      </c>
      <c r="H2282" s="2" t="s">
        <v>762</v>
      </c>
      <c r="I2282" s="2" t="s">
        <v>173</v>
      </c>
      <c r="J2282" s="2" t="s">
        <v>763</v>
      </c>
      <c r="K2282" s="2" t="s">
        <v>1322</v>
      </c>
      <c r="L2282" s="2" t="s">
        <v>4325</v>
      </c>
      <c r="M2282" s="2" t="s">
        <v>55</v>
      </c>
      <c r="N2282" s="3">
        <v>193954</v>
      </c>
      <c r="O2282" s="3">
        <v>9712</v>
      </c>
      <c r="Q2282" s="23"/>
      <c r="R2282" s="23"/>
      <c r="T2282" s="3">
        <v>189000</v>
      </c>
      <c r="U2282" s="3">
        <v>-2000</v>
      </c>
      <c r="V2282" s="3">
        <v>5</v>
      </c>
      <c r="W2282" s="3">
        <v>188000</v>
      </c>
      <c r="X2282" s="3">
        <v>26000</v>
      </c>
      <c r="Z2282" s="23"/>
      <c r="AA2282" s="23"/>
      <c r="AC2282" s="3">
        <v>189591</v>
      </c>
      <c r="AD2282" s="4">
        <v>0</v>
      </c>
      <c r="AE2282" s="2" t="s">
        <v>140</v>
      </c>
      <c r="AF2282" s="3">
        <v>500000</v>
      </c>
      <c r="AG2282" s="2" t="s">
        <v>244</v>
      </c>
      <c r="AH2282" s="2" t="s">
        <v>225</v>
      </c>
      <c r="AI2282" s="2" t="s">
        <v>115</v>
      </c>
      <c r="AJ2282" s="2" t="s">
        <v>142</v>
      </c>
      <c r="AK2282" s="2" t="s">
        <v>51</v>
      </c>
      <c r="AL2282" s="2" t="s">
        <v>4610</v>
      </c>
      <c r="AM2282" s="2" t="s">
        <v>15494</v>
      </c>
      <c r="AN2282" s="2" t="s">
        <v>15495</v>
      </c>
      <c r="AO2282" s="3">
        <v>188000</v>
      </c>
      <c r="AP2282" s="3">
        <v>188000</v>
      </c>
      <c r="AQ2282" s="3">
        <v>189000</v>
      </c>
      <c r="AR2282" s="3">
        <v>189000</v>
      </c>
      <c r="AS2282" s="3">
        <v>193954</v>
      </c>
      <c r="AT2282" s="5" t="s">
        <v>15496</v>
      </c>
      <c r="AU2282" s="6" t="s">
        <v>15497</v>
      </c>
      <c r="AV2282" s="6" t="s">
        <v>51</v>
      </c>
    </row>
    <row r="2283" spans="1:48" ht="43.5" x14ac:dyDescent="0.35">
      <c r="A2283" s="2" t="s">
        <v>15498</v>
      </c>
      <c r="B2283" s="2" t="s">
        <v>391</v>
      </c>
      <c r="C2283" s="3">
        <v>452889116</v>
      </c>
      <c r="D2283" s="2" t="s">
        <v>15499</v>
      </c>
      <c r="E2283" s="2" t="s">
        <v>51</v>
      </c>
      <c r="F2283" s="2" t="s">
        <v>88</v>
      </c>
      <c r="G2283" s="2" t="s">
        <v>150</v>
      </c>
      <c r="H2283" s="2" t="s">
        <v>576</v>
      </c>
      <c r="I2283" s="2" t="s">
        <v>91</v>
      </c>
      <c r="J2283" s="2" t="s">
        <v>577</v>
      </c>
      <c r="K2283" s="2" t="s">
        <v>93</v>
      </c>
      <c r="L2283" s="2" t="s">
        <v>94</v>
      </c>
      <c r="M2283" s="2" t="s">
        <v>55</v>
      </c>
      <c r="N2283" s="19"/>
      <c r="O2283" s="19"/>
      <c r="Q2283" s="23"/>
      <c r="R2283" s="23"/>
      <c r="T2283" s="19"/>
      <c r="U2283" s="19"/>
      <c r="V2283" s="19"/>
      <c r="W2283" s="3">
        <v>531000</v>
      </c>
      <c r="X2283" s="3">
        <v>32000</v>
      </c>
      <c r="Z2283" s="20">
        <v>307000</v>
      </c>
      <c r="AA2283" s="20">
        <v>5000</v>
      </c>
      <c r="AC2283" s="3">
        <v>486200</v>
      </c>
      <c r="AD2283" s="4">
        <v>0</v>
      </c>
      <c r="AE2283" s="2" t="s">
        <v>140</v>
      </c>
      <c r="AF2283" s="3">
        <v>500000</v>
      </c>
      <c r="AG2283" s="2" t="s">
        <v>244</v>
      </c>
      <c r="AH2283" s="2" t="s">
        <v>58</v>
      </c>
      <c r="AI2283" s="2" t="s">
        <v>51</v>
      </c>
      <c r="AJ2283" s="2" t="s">
        <v>51</v>
      </c>
      <c r="AK2283" s="2" t="s">
        <v>51</v>
      </c>
      <c r="AL2283" s="2" t="s">
        <v>15500</v>
      </c>
      <c r="AM2283" s="2" t="s">
        <v>1628</v>
      </c>
      <c r="AN2283" s="2" t="s">
        <v>1629</v>
      </c>
      <c r="AO2283" s="20">
        <v>307000</v>
      </c>
      <c r="AP2283" s="3">
        <v>531000</v>
      </c>
      <c r="AQ2283" s="3">
        <v>531000</v>
      </c>
      <c r="AR2283" s="20">
        <v>531000</v>
      </c>
      <c r="AS2283" s="3">
        <v>531000</v>
      </c>
      <c r="AT2283" s="5" t="s">
        <v>15501</v>
      </c>
      <c r="AU2283" s="6" t="s">
        <v>15502</v>
      </c>
      <c r="AV2283" s="6" t="s">
        <v>51</v>
      </c>
    </row>
    <row r="2284" spans="1:48" ht="116" x14ac:dyDescent="0.35">
      <c r="A2284" s="2" t="s">
        <v>15503</v>
      </c>
      <c r="B2284" s="2" t="s">
        <v>391</v>
      </c>
      <c r="C2284" s="3">
        <v>452905466</v>
      </c>
      <c r="D2284" s="2" t="s">
        <v>15504</v>
      </c>
      <c r="E2284" s="2" t="s">
        <v>266</v>
      </c>
      <c r="F2284" s="2" t="s">
        <v>88</v>
      </c>
      <c r="G2284" s="2" t="s">
        <v>150</v>
      </c>
      <c r="H2284" s="2" t="s">
        <v>576</v>
      </c>
      <c r="I2284" s="2" t="s">
        <v>91</v>
      </c>
      <c r="J2284" s="2" t="s">
        <v>577</v>
      </c>
      <c r="K2284" s="2" t="s">
        <v>1847</v>
      </c>
      <c r="L2284" s="2" t="s">
        <v>15505</v>
      </c>
      <c r="M2284" s="2" t="s">
        <v>55</v>
      </c>
      <c r="N2284" s="23"/>
      <c r="O2284" s="19"/>
      <c r="Q2284" s="20">
        <v>211660</v>
      </c>
      <c r="R2284" s="20">
        <v>44450</v>
      </c>
      <c r="T2284" s="3">
        <v>161000</v>
      </c>
      <c r="U2284" s="3">
        <v>14000</v>
      </c>
      <c r="V2284" s="23"/>
      <c r="W2284" s="3">
        <v>170000</v>
      </c>
      <c r="X2284" s="3">
        <v>23000</v>
      </c>
      <c r="AC2284" s="3">
        <v>184864</v>
      </c>
      <c r="AD2284" s="4">
        <v>0</v>
      </c>
      <c r="AE2284" s="2" t="s">
        <v>140</v>
      </c>
      <c r="AF2284" s="3">
        <v>500000</v>
      </c>
      <c r="AG2284" s="2" t="s">
        <v>153</v>
      </c>
      <c r="AH2284" s="2" t="s">
        <v>58</v>
      </c>
      <c r="AI2284" s="2" t="s">
        <v>115</v>
      </c>
      <c r="AJ2284" s="2" t="s">
        <v>142</v>
      </c>
      <c r="AK2284" s="2" t="s">
        <v>51</v>
      </c>
      <c r="AL2284" s="2" t="s">
        <v>2704</v>
      </c>
      <c r="AM2284" s="2" t="s">
        <v>15506</v>
      </c>
      <c r="AN2284" s="2" t="s">
        <v>15507</v>
      </c>
      <c r="AO2284" s="3">
        <v>170000</v>
      </c>
      <c r="AP2284" s="3">
        <v>170000</v>
      </c>
      <c r="AQ2284" s="3">
        <v>161000</v>
      </c>
      <c r="AR2284" s="3">
        <v>211660</v>
      </c>
      <c r="AS2284" s="3">
        <v>211660</v>
      </c>
      <c r="AT2284" s="5" t="s">
        <v>15508</v>
      </c>
      <c r="AU2284" s="6" t="s">
        <v>15509</v>
      </c>
      <c r="AV2284" s="6" t="s">
        <v>51</v>
      </c>
    </row>
    <row r="2285" spans="1:48" ht="116" x14ac:dyDescent="0.35">
      <c r="A2285" s="2" t="s">
        <v>15510</v>
      </c>
      <c r="B2285" s="2" t="s">
        <v>391</v>
      </c>
      <c r="C2285" s="3">
        <v>452961113</v>
      </c>
      <c r="D2285" s="2" t="s">
        <v>15511</v>
      </c>
      <c r="E2285" s="2" t="s">
        <v>51</v>
      </c>
      <c r="F2285" s="2" t="s">
        <v>48</v>
      </c>
      <c r="G2285" s="2" t="s">
        <v>69</v>
      </c>
      <c r="H2285" s="2" t="s">
        <v>4150</v>
      </c>
      <c r="I2285" s="2" t="s">
        <v>71</v>
      </c>
      <c r="J2285" s="2" t="s">
        <v>4151</v>
      </c>
      <c r="K2285" s="2" t="s">
        <v>175</v>
      </c>
      <c r="L2285" s="2" t="s">
        <v>176</v>
      </c>
      <c r="M2285" s="2" t="s">
        <v>55</v>
      </c>
      <c r="N2285" s="23"/>
      <c r="O2285" s="19"/>
      <c r="T2285" s="19"/>
      <c r="U2285" s="19"/>
      <c r="V2285" s="23"/>
      <c r="W2285" s="3">
        <v>352000</v>
      </c>
      <c r="X2285" s="3">
        <v>-1000</v>
      </c>
      <c r="Z2285" s="20">
        <v>355000</v>
      </c>
      <c r="AA2285" s="20">
        <v>18000</v>
      </c>
      <c r="AC2285" s="3">
        <v>352600</v>
      </c>
      <c r="AD2285" s="4">
        <v>0</v>
      </c>
      <c r="AE2285" s="2" t="s">
        <v>140</v>
      </c>
      <c r="AF2285" s="3">
        <v>500000</v>
      </c>
      <c r="AG2285" s="2" t="s">
        <v>153</v>
      </c>
      <c r="AH2285" s="2" t="s">
        <v>58</v>
      </c>
      <c r="AI2285" s="2" t="s">
        <v>115</v>
      </c>
      <c r="AJ2285" s="2" t="s">
        <v>142</v>
      </c>
      <c r="AK2285" s="2" t="s">
        <v>51</v>
      </c>
      <c r="AL2285" s="2" t="s">
        <v>1159</v>
      </c>
      <c r="AM2285" s="2" t="s">
        <v>15512</v>
      </c>
      <c r="AN2285" s="2" t="s">
        <v>15513</v>
      </c>
      <c r="AO2285" s="20">
        <v>355000</v>
      </c>
      <c r="AP2285" s="3">
        <v>352000</v>
      </c>
      <c r="AQ2285" s="3">
        <v>352000</v>
      </c>
      <c r="AR2285" s="20">
        <v>352000</v>
      </c>
      <c r="AS2285" s="20">
        <v>352000</v>
      </c>
      <c r="AT2285" s="5" t="s">
        <v>15514</v>
      </c>
      <c r="AU2285" s="6" t="s">
        <v>15515</v>
      </c>
      <c r="AV2285" s="6" t="s">
        <v>51</v>
      </c>
    </row>
    <row r="2286" spans="1:48" ht="58" x14ac:dyDescent="0.35">
      <c r="A2286" s="2" t="s">
        <v>15516</v>
      </c>
      <c r="B2286" s="2" t="s">
        <v>391</v>
      </c>
      <c r="C2286" s="3">
        <v>452966377</v>
      </c>
      <c r="D2286" s="2" t="s">
        <v>15517</v>
      </c>
      <c r="E2286" s="2" t="s">
        <v>266</v>
      </c>
      <c r="F2286" s="2" t="s">
        <v>88</v>
      </c>
      <c r="G2286" s="2" t="s">
        <v>279</v>
      </c>
      <c r="H2286" s="2" t="s">
        <v>514</v>
      </c>
      <c r="I2286" s="2" t="s">
        <v>51</v>
      </c>
      <c r="J2286" s="2" t="s">
        <v>515</v>
      </c>
      <c r="K2286" s="2" t="s">
        <v>878</v>
      </c>
      <c r="L2286" s="2" t="s">
        <v>2316</v>
      </c>
      <c r="M2286" s="2" t="s">
        <v>55</v>
      </c>
      <c r="O2286" s="23"/>
      <c r="Q2286" s="19"/>
      <c r="R2286" s="19"/>
      <c r="T2286" s="19"/>
      <c r="U2286" s="19"/>
      <c r="W2286" s="3">
        <v>186000</v>
      </c>
      <c r="X2286" s="3">
        <v>7000</v>
      </c>
      <c r="Y2286" s="20">
        <v>2</v>
      </c>
      <c r="Z2286" s="3">
        <v>157000</v>
      </c>
      <c r="AA2286" s="3">
        <v>10000</v>
      </c>
      <c r="AC2286" s="3">
        <v>180200</v>
      </c>
      <c r="AD2286" s="4">
        <v>0</v>
      </c>
      <c r="AE2286" s="2" t="s">
        <v>140</v>
      </c>
      <c r="AF2286" s="3">
        <v>500000</v>
      </c>
      <c r="AG2286" s="2" t="s">
        <v>244</v>
      </c>
      <c r="AH2286" s="2" t="s">
        <v>58</v>
      </c>
      <c r="AI2286" s="2" t="s">
        <v>115</v>
      </c>
      <c r="AJ2286" s="2" t="s">
        <v>51</v>
      </c>
      <c r="AK2286" s="2" t="s">
        <v>51</v>
      </c>
      <c r="AL2286" s="2" t="s">
        <v>2473</v>
      </c>
      <c r="AM2286" s="2" t="s">
        <v>1049</v>
      </c>
      <c r="AN2286" s="2" t="s">
        <v>1050</v>
      </c>
      <c r="AO2286" s="3">
        <v>157000</v>
      </c>
      <c r="AP2286" s="3">
        <v>186000</v>
      </c>
      <c r="AQ2286" s="3">
        <v>186000</v>
      </c>
      <c r="AR2286" s="3">
        <v>186000</v>
      </c>
      <c r="AS2286" s="3">
        <v>186000</v>
      </c>
      <c r="AT2286" s="5" t="s">
        <v>15518</v>
      </c>
      <c r="AU2286" s="6" t="s">
        <v>15519</v>
      </c>
      <c r="AV2286" s="6" t="s">
        <v>51</v>
      </c>
    </row>
    <row r="2287" spans="1:48" ht="43.5" x14ac:dyDescent="0.35">
      <c r="A2287" s="2" t="s">
        <v>15520</v>
      </c>
      <c r="B2287" s="2" t="s">
        <v>391</v>
      </c>
      <c r="C2287" s="3">
        <v>452977598</v>
      </c>
      <c r="D2287" s="2" t="s">
        <v>15521</v>
      </c>
      <c r="E2287" s="2" t="s">
        <v>47</v>
      </c>
      <c r="F2287" s="2" t="s">
        <v>88</v>
      </c>
      <c r="G2287" s="2" t="s">
        <v>150</v>
      </c>
      <c r="H2287" s="2" t="s">
        <v>546</v>
      </c>
      <c r="I2287" s="2" t="s">
        <v>235</v>
      </c>
      <c r="J2287" s="2" t="s">
        <v>547</v>
      </c>
      <c r="K2287" s="2" t="s">
        <v>2361</v>
      </c>
      <c r="L2287" s="2" t="s">
        <v>2362</v>
      </c>
      <c r="M2287" s="2" t="s">
        <v>55</v>
      </c>
      <c r="O2287" s="23"/>
      <c r="Q2287" s="19"/>
      <c r="R2287" s="19"/>
      <c r="T2287" s="3">
        <v>125750</v>
      </c>
      <c r="U2287" s="3">
        <v>-21060</v>
      </c>
      <c r="V2287" s="20">
        <v>2</v>
      </c>
      <c r="W2287" s="3">
        <v>91000</v>
      </c>
      <c r="X2287" s="3">
        <v>-28000</v>
      </c>
      <c r="Y2287" s="20">
        <v>2</v>
      </c>
      <c r="Z2287" s="3">
        <v>96000</v>
      </c>
      <c r="AA2287" s="3">
        <v>0</v>
      </c>
      <c r="AC2287" s="3">
        <v>112850</v>
      </c>
      <c r="AD2287" s="4">
        <v>0</v>
      </c>
      <c r="AE2287" s="2" t="s">
        <v>140</v>
      </c>
      <c r="AF2287" s="3">
        <v>500000</v>
      </c>
      <c r="AG2287" s="2" t="s">
        <v>57</v>
      </c>
      <c r="AH2287" s="2" t="s">
        <v>58</v>
      </c>
      <c r="AI2287" s="2" t="s">
        <v>115</v>
      </c>
      <c r="AJ2287" s="2" t="s">
        <v>282</v>
      </c>
      <c r="AK2287" s="2" t="s">
        <v>51</v>
      </c>
      <c r="AL2287" s="2" t="s">
        <v>1159</v>
      </c>
      <c r="AM2287" s="2" t="s">
        <v>15522</v>
      </c>
      <c r="AN2287" s="2" t="s">
        <v>15523</v>
      </c>
      <c r="AO2287" s="3">
        <v>96000</v>
      </c>
      <c r="AP2287" s="3">
        <v>91000</v>
      </c>
      <c r="AQ2287" s="3">
        <v>125750</v>
      </c>
      <c r="AR2287" s="3">
        <v>125750</v>
      </c>
      <c r="AS2287" s="20">
        <v>125750</v>
      </c>
      <c r="AT2287" s="5" t="s">
        <v>15524</v>
      </c>
      <c r="AU2287" s="6" t="s">
        <v>15525</v>
      </c>
      <c r="AV2287" s="6" t="s">
        <v>51</v>
      </c>
    </row>
    <row r="2288" spans="1:48" ht="58" x14ac:dyDescent="0.35">
      <c r="A2288" s="2" t="s">
        <v>15526</v>
      </c>
      <c r="B2288" s="2" t="s">
        <v>391</v>
      </c>
      <c r="C2288" s="3">
        <v>453011926</v>
      </c>
      <c r="D2288" s="2" t="s">
        <v>15527</v>
      </c>
      <c r="E2288" s="2" t="s">
        <v>266</v>
      </c>
      <c r="F2288" s="2" t="s">
        <v>106</v>
      </c>
      <c r="G2288" s="2" t="s">
        <v>604</v>
      </c>
      <c r="H2288" s="2" t="s">
        <v>15528</v>
      </c>
      <c r="I2288" s="2" t="s">
        <v>606</v>
      </c>
      <c r="J2288" s="2" t="s">
        <v>15529</v>
      </c>
      <c r="K2288" s="2" t="s">
        <v>139</v>
      </c>
      <c r="L2288" s="2" t="s">
        <v>54</v>
      </c>
      <c r="M2288" s="2" t="s">
        <v>55</v>
      </c>
      <c r="Q2288" s="20">
        <v>28140</v>
      </c>
      <c r="R2288" s="20">
        <v>860</v>
      </c>
      <c r="T2288" s="3">
        <v>35210</v>
      </c>
      <c r="U2288" s="3">
        <v>1230</v>
      </c>
      <c r="W2288" s="3">
        <v>33000</v>
      </c>
      <c r="X2288" s="3">
        <v>0</v>
      </c>
      <c r="Z2288" s="3">
        <v>40000</v>
      </c>
      <c r="AA2288" s="3">
        <v>0</v>
      </c>
      <c r="AC2288" s="3">
        <v>32898</v>
      </c>
      <c r="AD2288" s="4">
        <v>0</v>
      </c>
      <c r="AE2288" s="2" t="s">
        <v>140</v>
      </c>
      <c r="AF2288" s="3">
        <v>500000</v>
      </c>
      <c r="AG2288" s="2" t="s">
        <v>51</v>
      </c>
      <c r="AH2288" s="2" t="s">
        <v>58</v>
      </c>
      <c r="AI2288" s="2" t="s">
        <v>115</v>
      </c>
      <c r="AJ2288" s="2" t="s">
        <v>142</v>
      </c>
      <c r="AK2288" s="2" t="s">
        <v>51</v>
      </c>
      <c r="AL2288" s="2" t="s">
        <v>15530</v>
      </c>
      <c r="AM2288" s="2" t="s">
        <v>15531</v>
      </c>
      <c r="AN2288" s="2" t="s">
        <v>15532</v>
      </c>
      <c r="AO2288" s="3">
        <v>40000</v>
      </c>
      <c r="AP2288" s="3">
        <v>33000</v>
      </c>
      <c r="AQ2288" s="3">
        <v>35210</v>
      </c>
      <c r="AR2288" s="3">
        <v>28140</v>
      </c>
      <c r="AS2288" s="3">
        <v>28140</v>
      </c>
      <c r="AT2288" s="5" t="s">
        <v>15533</v>
      </c>
      <c r="AU2288" s="6" t="s">
        <v>15534</v>
      </c>
      <c r="AV2288" s="6" t="s">
        <v>51</v>
      </c>
    </row>
    <row r="2289" spans="1:48" ht="116" x14ac:dyDescent="0.35">
      <c r="A2289" s="2" t="s">
        <v>15535</v>
      </c>
      <c r="B2289" s="2" t="s">
        <v>391</v>
      </c>
      <c r="C2289" s="3">
        <v>453044877</v>
      </c>
      <c r="D2289" s="2" t="s">
        <v>15536</v>
      </c>
      <c r="E2289" s="2" t="s">
        <v>47</v>
      </c>
      <c r="F2289" s="2" t="s">
        <v>88</v>
      </c>
      <c r="G2289" s="2" t="s">
        <v>443</v>
      </c>
      <c r="H2289" s="2" t="s">
        <v>1212</v>
      </c>
      <c r="I2289" s="2" t="s">
        <v>51</v>
      </c>
      <c r="J2289" s="2" t="s">
        <v>1213</v>
      </c>
      <c r="K2289" s="2" t="s">
        <v>139</v>
      </c>
      <c r="L2289" s="2" t="s">
        <v>54</v>
      </c>
      <c r="M2289" s="2" t="s">
        <v>55</v>
      </c>
      <c r="Q2289" s="23"/>
      <c r="R2289" s="23"/>
      <c r="T2289" s="19"/>
      <c r="U2289" s="19"/>
      <c r="W2289" s="3">
        <v>8000</v>
      </c>
      <c r="X2289" s="3">
        <v>-47000</v>
      </c>
      <c r="Z2289" s="3">
        <v>2397000</v>
      </c>
      <c r="AA2289" s="3">
        <v>265000</v>
      </c>
      <c r="AC2289" s="3">
        <v>485800</v>
      </c>
      <c r="AD2289" s="4">
        <v>0</v>
      </c>
      <c r="AE2289" s="2" t="s">
        <v>140</v>
      </c>
      <c r="AF2289" s="3">
        <v>500000</v>
      </c>
      <c r="AG2289" s="2" t="s">
        <v>153</v>
      </c>
      <c r="AH2289" s="2" t="s">
        <v>58</v>
      </c>
      <c r="AI2289" s="2" t="s">
        <v>51</v>
      </c>
      <c r="AJ2289" s="2" t="s">
        <v>51</v>
      </c>
      <c r="AK2289" s="2" t="s">
        <v>51</v>
      </c>
      <c r="AL2289" s="2" t="s">
        <v>15537</v>
      </c>
      <c r="AM2289" s="2" t="s">
        <v>15538</v>
      </c>
      <c r="AN2289" s="2" t="s">
        <v>15539</v>
      </c>
      <c r="AO2289" s="3">
        <v>2397000</v>
      </c>
      <c r="AP2289" s="3">
        <v>8000</v>
      </c>
      <c r="AQ2289" s="3">
        <v>8000</v>
      </c>
      <c r="AR2289" s="20">
        <v>8000</v>
      </c>
      <c r="AS2289" s="20">
        <v>8000</v>
      </c>
      <c r="AT2289" s="5" t="s">
        <v>15540</v>
      </c>
      <c r="AU2289" s="6" t="s">
        <v>15541</v>
      </c>
      <c r="AV2289" s="6" t="s">
        <v>51</v>
      </c>
    </row>
    <row r="2290" spans="1:48" ht="43.5" x14ac:dyDescent="0.35">
      <c r="A2290" s="2" t="s">
        <v>15542</v>
      </c>
      <c r="B2290" s="2" t="s">
        <v>391</v>
      </c>
      <c r="C2290" s="3">
        <v>453046823</v>
      </c>
      <c r="D2290" s="2" t="s">
        <v>15543</v>
      </c>
      <c r="E2290" s="2" t="s">
        <v>47</v>
      </c>
      <c r="F2290" s="2" t="s">
        <v>48</v>
      </c>
      <c r="G2290" s="2" t="s">
        <v>315</v>
      </c>
      <c r="H2290" s="2" t="s">
        <v>1696</v>
      </c>
      <c r="I2290" s="2" t="s">
        <v>51</v>
      </c>
      <c r="J2290" s="2" t="s">
        <v>1697</v>
      </c>
      <c r="K2290" s="2" t="s">
        <v>93</v>
      </c>
      <c r="L2290" s="2" t="s">
        <v>94</v>
      </c>
      <c r="M2290" s="2" t="s">
        <v>55</v>
      </c>
      <c r="Q2290" s="20">
        <v>820120</v>
      </c>
      <c r="R2290" s="20">
        <v>13590</v>
      </c>
      <c r="T2290" s="23"/>
      <c r="U2290" s="23"/>
      <c r="W2290" s="23"/>
      <c r="X2290" s="23"/>
      <c r="Z2290" s="3">
        <v>1058000</v>
      </c>
      <c r="AA2290" s="3">
        <v>18000</v>
      </c>
      <c r="AC2290" s="3">
        <v>962848</v>
      </c>
      <c r="AD2290" s="4">
        <v>1</v>
      </c>
      <c r="AE2290" s="2" t="s">
        <v>188</v>
      </c>
      <c r="AF2290" s="3">
        <v>1000000</v>
      </c>
      <c r="AG2290" s="2" t="s">
        <v>57</v>
      </c>
      <c r="AH2290" s="2" t="s">
        <v>58</v>
      </c>
      <c r="AI2290" s="2" t="s">
        <v>115</v>
      </c>
      <c r="AJ2290" s="2" t="s">
        <v>142</v>
      </c>
      <c r="AK2290" s="2" t="s">
        <v>51</v>
      </c>
      <c r="AL2290" s="2" t="s">
        <v>15544</v>
      </c>
      <c r="AM2290" s="2" t="s">
        <v>1806</v>
      </c>
      <c r="AN2290" s="2" t="s">
        <v>1807</v>
      </c>
      <c r="AO2290" s="3">
        <v>1058000</v>
      </c>
      <c r="AP2290" s="3">
        <v>1058000</v>
      </c>
      <c r="AQ2290" s="3">
        <v>1058000</v>
      </c>
      <c r="AR2290" s="3">
        <v>820120</v>
      </c>
      <c r="AS2290" s="3">
        <v>820120</v>
      </c>
      <c r="AT2290" s="5" t="s">
        <v>15545</v>
      </c>
      <c r="AU2290" s="6" t="s">
        <v>15546</v>
      </c>
      <c r="AV2290" s="6" t="s">
        <v>51</v>
      </c>
    </row>
    <row r="2291" spans="1:48" ht="43.5" x14ac:dyDescent="0.35">
      <c r="A2291" s="2" t="s">
        <v>15547</v>
      </c>
      <c r="B2291" s="2" t="s">
        <v>391</v>
      </c>
      <c r="C2291" s="3">
        <v>453047425</v>
      </c>
      <c r="D2291" s="2" t="s">
        <v>15548</v>
      </c>
      <c r="E2291" s="2" t="s">
        <v>87</v>
      </c>
      <c r="F2291" s="2" t="s">
        <v>106</v>
      </c>
      <c r="G2291" s="2" t="s">
        <v>692</v>
      </c>
      <c r="H2291" s="2" t="s">
        <v>939</v>
      </c>
      <c r="I2291" s="2" t="s">
        <v>71</v>
      </c>
      <c r="J2291" s="2" t="s">
        <v>940</v>
      </c>
      <c r="K2291" s="2" t="s">
        <v>947</v>
      </c>
      <c r="L2291" s="2" t="s">
        <v>948</v>
      </c>
      <c r="M2291" s="2" t="s">
        <v>55</v>
      </c>
      <c r="Q2291" s="20">
        <v>6025540</v>
      </c>
      <c r="R2291" s="20">
        <v>182840</v>
      </c>
      <c r="T2291" s="20">
        <v>6452990</v>
      </c>
      <c r="U2291" s="20">
        <v>153730</v>
      </c>
      <c r="W2291" s="20">
        <v>4743000</v>
      </c>
      <c r="X2291" s="20">
        <v>159000</v>
      </c>
      <c r="Z2291" s="3">
        <v>4724000</v>
      </c>
      <c r="AA2291" s="3">
        <v>240000</v>
      </c>
      <c r="AC2291" s="3">
        <v>5594214</v>
      </c>
      <c r="AD2291" s="4">
        <v>4</v>
      </c>
      <c r="AE2291" s="2" t="s">
        <v>56</v>
      </c>
      <c r="AF2291" s="3">
        <v>10000000</v>
      </c>
      <c r="AG2291" s="2" t="s">
        <v>224</v>
      </c>
      <c r="AH2291" s="2" t="s">
        <v>58</v>
      </c>
      <c r="AI2291" s="2" t="s">
        <v>245</v>
      </c>
      <c r="AJ2291" s="2" t="s">
        <v>980</v>
      </c>
      <c r="AK2291" s="2" t="s">
        <v>51</v>
      </c>
      <c r="AL2291" s="2" t="s">
        <v>15549</v>
      </c>
      <c r="AM2291" s="2" t="s">
        <v>15550</v>
      </c>
      <c r="AN2291" s="2" t="s">
        <v>15551</v>
      </c>
      <c r="AO2291" s="3">
        <v>4724000</v>
      </c>
      <c r="AP2291" s="20">
        <v>4743000</v>
      </c>
      <c r="AQ2291" s="20">
        <v>6452990</v>
      </c>
      <c r="AR2291" s="20">
        <v>6025540</v>
      </c>
      <c r="AS2291" s="20">
        <v>6025540</v>
      </c>
      <c r="AT2291" s="5" t="s">
        <v>15552</v>
      </c>
      <c r="AU2291" s="6" t="s">
        <v>15553</v>
      </c>
      <c r="AV2291" s="6" t="s">
        <v>51</v>
      </c>
    </row>
    <row r="2292" spans="1:48" ht="58" x14ac:dyDescent="0.35">
      <c r="A2292" s="2" t="s">
        <v>15554</v>
      </c>
      <c r="B2292" s="2" t="s">
        <v>391</v>
      </c>
      <c r="C2292" s="3">
        <v>453047516</v>
      </c>
      <c r="D2292" s="2" t="s">
        <v>15555</v>
      </c>
      <c r="E2292" s="2" t="s">
        <v>266</v>
      </c>
      <c r="F2292" s="2" t="s">
        <v>88</v>
      </c>
      <c r="G2292" s="2" t="s">
        <v>443</v>
      </c>
      <c r="H2292" s="2" t="s">
        <v>1388</v>
      </c>
      <c r="I2292" s="2" t="s">
        <v>235</v>
      </c>
      <c r="J2292" s="2" t="s">
        <v>1389</v>
      </c>
      <c r="K2292" s="2" t="s">
        <v>163</v>
      </c>
      <c r="L2292" s="2" t="s">
        <v>318</v>
      </c>
      <c r="M2292" s="2" t="s">
        <v>55</v>
      </c>
      <c r="N2292" s="3">
        <v>139634</v>
      </c>
      <c r="O2292" s="3">
        <v>-19694</v>
      </c>
      <c r="Q2292" s="20">
        <v>139630</v>
      </c>
      <c r="R2292" s="20">
        <v>-19690</v>
      </c>
      <c r="S2292" s="20">
        <v>2</v>
      </c>
      <c r="T2292" s="3">
        <v>178000</v>
      </c>
      <c r="U2292" s="3">
        <v>8000</v>
      </c>
      <c r="V2292" s="19"/>
      <c r="W2292" s="3">
        <v>191000</v>
      </c>
      <c r="X2292" s="3">
        <v>14000</v>
      </c>
      <c r="Z2292" s="23"/>
      <c r="AA2292" s="23"/>
      <c r="AC2292" s="3">
        <v>167853</v>
      </c>
      <c r="AD2292" s="4">
        <v>0</v>
      </c>
      <c r="AE2292" s="2" t="s">
        <v>140</v>
      </c>
      <c r="AF2292" s="3">
        <v>500000</v>
      </c>
      <c r="AG2292" s="2" t="s">
        <v>57</v>
      </c>
      <c r="AH2292" s="2" t="s">
        <v>58</v>
      </c>
      <c r="AI2292" s="2" t="s">
        <v>51</v>
      </c>
      <c r="AJ2292" s="2" t="s">
        <v>98</v>
      </c>
      <c r="AK2292" s="2" t="s">
        <v>51</v>
      </c>
      <c r="AL2292" s="2" t="s">
        <v>1332</v>
      </c>
      <c r="AM2292" s="2" t="s">
        <v>15556</v>
      </c>
      <c r="AN2292" s="2" t="s">
        <v>15557</v>
      </c>
      <c r="AO2292" s="3">
        <v>191000</v>
      </c>
      <c r="AP2292" s="3">
        <v>191000</v>
      </c>
      <c r="AQ2292" s="3">
        <v>178000</v>
      </c>
      <c r="AR2292" s="3">
        <v>139630</v>
      </c>
      <c r="AS2292" s="3">
        <v>139634</v>
      </c>
      <c r="AT2292" s="5" t="s">
        <v>15558</v>
      </c>
      <c r="AU2292" s="6" t="s">
        <v>15559</v>
      </c>
      <c r="AV2292" s="6" t="s">
        <v>51</v>
      </c>
    </row>
    <row r="2293" spans="1:48" ht="58" x14ac:dyDescent="0.35">
      <c r="A2293" s="2" t="s">
        <v>15560</v>
      </c>
      <c r="B2293" s="2" t="s">
        <v>391</v>
      </c>
      <c r="C2293" s="3">
        <v>453047656</v>
      </c>
      <c r="D2293" s="2" t="s">
        <v>15561</v>
      </c>
      <c r="E2293" s="2" t="s">
        <v>266</v>
      </c>
      <c r="F2293" s="2" t="s">
        <v>106</v>
      </c>
      <c r="G2293" s="2" t="s">
        <v>692</v>
      </c>
      <c r="H2293" s="2" t="s">
        <v>1453</v>
      </c>
      <c r="I2293" s="2" t="s">
        <v>71</v>
      </c>
      <c r="J2293" s="2" t="s">
        <v>1454</v>
      </c>
      <c r="K2293" s="2" t="s">
        <v>827</v>
      </c>
      <c r="L2293" s="2" t="s">
        <v>828</v>
      </c>
      <c r="M2293" s="2" t="s">
        <v>55</v>
      </c>
      <c r="N2293" s="3">
        <v>129175</v>
      </c>
      <c r="O2293" s="3">
        <v>-3525</v>
      </c>
      <c r="T2293" s="3">
        <v>139000</v>
      </c>
      <c r="U2293" s="3">
        <v>-2000</v>
      </c>
      <c r="V2293" s="3">
        <v>1</v>
      </c>
      <c r="W2293" s="3">
        <v>154000</v>
      </c>
      <c r="X2293" s="3">
        <v>9000</v>
      </c>
      <c r="Z2293" s="23"/>
      <c r="AA2293" s="23"/>
      <c r="AC2293" s="3">
        <v>143035</v>
      </c>
      <c r="AD2293" s="4">
        <v>0</v>
      </c>
      <c r="AE2293" s="2" t="s">
        <v>140</v>
      </c>
      <c r="AF2293" s="3">
        <v>500000</v>
      </c>
      <c r="AG2293" s="2" t="s">
        <v>57</v>
      </c>
      <c r="AH2293" s="2" t="s">
        <v>126</v>
      </c>
      <c r="AI2293" s="2" t="s">
        <v>115</v>
      </c>
      <c r="AJ2293" s="2" t="s">
        <v>142</v>
      </c>
      <c r="AK2293" s="2" t="s">
        <v>51</v>
      </c>
      <c r="AL2293" s="2" t="s">
        <v>1159</v>
      </c>
      <c r="AM2293" s="2" t="s">
        <v>15562</v>
      </c>
      <c r="AN2293" s="2" t="s">
        <v>15563</v>
      </c>
      <c r="AO2293" s="20">
        <v>154000</v>
      </c>
      <c r="AP2293" s="3">
        <v>154000</v>
      </c>
      <c r="AQ2293" s="3">
        <v>139000</v>
      </c>
      <c r="AR2293" s="20">
        <v>139000</v>
      </c>
      <c r="AS2293" s="3">
        <v>129175</v>
      </c>
      <c r="AT2293" s="5" t="s">
        <v>15564</v>
      </c>
      <c r="AU2293" s="6" t="s">
        <v>15565</v>
      </c>
      <c r="AV2293" s="6" t="s">
        <v>51</v>
      </c>
    </row>
    <row r="2294" spans="1:48" ht="43.5" x14ac:dyDescent="0.35">
      <c r="A2294" s="2" t="s">
        <v>15566</v>
      </c>
      <c r="B2294" s="2" t="s">
        <v>391</v>
      </c>
      <c r="C2294" s="3">
        <v>453072308</v>
      </c>
      <c r="D2294" s="2" t="s">
        <v>15567</v>
      </c>
      <c r="E2294" s="2" t="s">
        <v>47</v>
      </c>
      <c r="F2294" s="2" t="s">
        <v>48</v>
      </c>
      <c r="G2294" s="2" t="s">
        <v>69</v>
      </c>
      <c r="H2294" s="2" t="s">
        <v>186</v>
      </c>
      <c r="I2294" s="2" t="s">
        <v>71</v>
      </c>
      <c r="J2294" s="2" t="s">
        <v>187</v>
      </c>
      <c r="K2294" s="2" t="s">
        <v>494</v>
      </c>
      <c r="L2294" s="2" t="s">
        <v>495</v>
      </c>
      <c r="M2294" s="2" t="s">
        <v>55</v>
      </c>
      <c r="N2294" s="20">
        <v>427001</v>
      </c>
      <c r="O2294" s="20">
        <v>-6644</v>
      </c>
      <c r="Q2294" s="3">
        <v>462350</v>
      </c>
      <c r="R2294" s="3">
        <v>25140</v>
      </c>
      <c r="S2294" s="20">
        <v>6</v>
      </c>
      <c r="T2294" s="3">
        <v>444000</v>
      </c>
      <c r="U2294" s="3">
        <v>21000</v>
      </c>
      <c r="V2294" s="20">
        <v>7</v>
      </c>
      <c r="W2294" s="3">
        <v>493000</v>
      </c>
      <c r="X2294" s="3">
        <v>15000</v>
      </c>
      <c r="Z2294" s="19"/>
      <c r="AA2294" s="19"/>
      <c r="AC2294" s="3">
        <v>463870</v>
      </c>
      <c r="AD2294" s="4">
        <v>0</v>
      </c>
      <c r="AE2294" s="2" t="s">
        <v>140</v>
      </c>
      <c r="AF2294" s="3">
        <v>500000</v>
      </c>
      <c r="AG2294" s="2" t="s">
        <v>76</v>
      </c>
      <c r="AH2294" s="2" t="s">
        <v>51</v>
      </c>
      <c r="AI2294" s="2" t="s">
        <v>115</v>
      </c>
      <c r="AJ2294" s="2" t="s">
        <v>142</v>
      </c>
      <c r="AK2294" s="2" t="s">
        <v>51</v>
      </c>
      <c r="AL2294" s="2" t="s">
        <v>1159</v>
      </c>
      <c r="AM2294" s="2" t="s">
        <v>15568</v>
      </c>
      <c r="AN2294" s="2" t="s">
        <v>15569</v>
      </c>
      <c r="AO2294" s="3">
        <v>493000</v>
      </c>
      <c r="AP2294" s="3">
        <v>493000</v>
      </c>
      <c r="AQ2294" s="3">
        <v>444000</v>
      </c>
      <c r="AR2294" s="3">
        <v>462350</v>
      </c>
      <c r="AS2294" s="3">
        <v>427001</v>
      </c>
      <c r="AT2294" s="5" t="s">
        <v>15570</v>
      </c>
      <c r="AU2294" s="6" t="s">
        <v>15571</v>
      </c>
      <c r="AV2294" s="6" t="s">
        <v>51</v>
      </c>
    </row>
    <row r="2295" spans="1:48" ht="116" x14ac:dyDescent="0.35">
      <c r="A2295" s="2" t="s">
        <v>15572</v>
      </c>
      <c r="B2295" s="2" t="s">
        <v>391</v>
      </c>
      <c r="C2295" s="3">
        <v>453115644</v>
      </c>
      <c r="D2295" s="2" t="s">
        <v>15573</v>
      </c>
      <c r="E2295" s="2" t="s">
        <v>266</v>
      </c>
      <c r="F2295" s="2" t="s">
        <v>88</v>
      </c>
      <c r="G2295" s="2" t="s">
        <v>150</v>
      </c>
      <c r="H2295" s="2" t="s">
        <v>772</v>
      </c>
      <c r="I2295" s="2" t="s">
        <v>173</v>
      </c>
      <c r="J2295" s="2" t="s">
        <v>773</v>
      </c>
      <c r="K2295" s="2" t="s">
        <v>472</v>
      </c>
      <c r="L2295" s="2" t="s">
        <v>473</v>
      </c>
      <c r="M2295" s="2" t="s">
        <v>55</v>
      </c>
      <c r="N2295" s="23"/>
      <c r="O2295" s="23"/>
      <c r="Q2295" s="3">
        <v>160220</v>
      </c>
      <c r="R2295" s="3">
        <v>12840</v>
      </c>
      <c r="T2295" s="3">
        <v>153440</v>
      </c>
      <c r="U2295" s="3">
        <v>10950</v>
      </c>
      <c r="V2295" s="23"/>
      <c r="W2295" s="3">
        <v>174000</v>
      </c>
      <c r="X2295" s="3">
        <v>9000</v>
      </c>
      <c r="Z2295" s="3">
        <v>185000</v>
      </c>
      <c r="AA2295" s="3">
        <v>42000</v>
      </c>
      <c r="AC2295" s="3">
        <v>166576</v>
      </c>
      <c r="AD2295" s="4">
        <v>0</v>
      </c>
      <c r="AE2295" s="2" t="s">
        <v>140</v>
      </c>
      <c r="AF2295" s="3">
        <v>500000</v>
      </c>
      <c r="AG2295" s="2" t="s">
        <v>153</v>
      </c>
      <c r="AH2295" s="2" t="s">
        <v>58</v>
      </c>
      <c r="AI2295" s="2" t="s">
        <v>115</v>
      </c>
      <c r="AJ2295" s="2" t="s">
        <v>142</v>
      </c>
      <c r="AK2295" s="2" t="s">
        <v>51</v>
      </c>
      <c r="AL2295" s="2" t="s">
        <v>15574</v>
      </c>
      <c r="AM2295" s="2" t="s">
        <v>15575</v>
      </c>
      <c r="AN2295" s="2" t="s">
        <v>15576</v>
      </c>
      <c r="AO2295" s="3">
        <v>185000</v>
      </c>
      <c r="AP2295" s="3">
        <v>174000</v>
      </c>
      <c r="AQ2295" s="3">
        <v>153440</v>
      </c>
      <c r="AR2295" s="3">
        <v>160220</v>
      </c>
      <c r="AS2295" s="20">
        <v>160220</v>
      </c>
      <c r="AT2295" s="5" t="s">
        <v>15577</v>
      </c>
      <c r="AU2295" s="6" t="s">
        <v>15578</v>
      </c>
      <c r="AV2295" s="6" t="s">
        <v>51</v>
      </c>
    </row>
    <row r="2296" spans="1:48" ht="43.5" x14ac:dyDescent="0.35">
      <c r="A2296" s="2" t="s">
        <v>15579</v>
      </c>
      <c r="B2296" s="2" t="s">
        <v>391</v>
      </c>
      <c r="C2296" s="3">
        <v>453144271</v>
      </c>
      <c r="D2296" s="2" t="s">
        <v>15580</v>
      </c>
      <c r="E2296" s="2" t="s">
        <v>51</v>
      </c>
      <c r="F2296" s="2" t="s">
        <v>48</v>
      </c>
      <c r="G2296" s="2" t="s">
        <v>315</v>
      </c>
      <c r="H2296" s="2" t="s">
        <v>10745</v>
      </c>
      <c r="I2296" s="2" t="s">
        <v>51</v>
      </c>
      <c r="J2296" s="2" t="s">
        <v>10746</v>
      </c>
      <c r="K2296" s="2" t="s">
        <v>624</v>
      </c>
      <c r="L2296" s="2" t="s">
        <v>625</v>
      </c>
      <c r="M2296" s="2" t="s">
        <v>55</v>
      </c>
      <c r="N2296" s="19"/>
      <c r="O2296" s="19"/>
      <c r="Q2296" s="19"/>
      <c r="R2296" s="19"/>
      <c r="S2296" s="19"/>
      <c r="T2296" s="19"/>
      <c r="U2296" s="19"/>
      <c r="V2296" s="19"/>
      <c r="W2296" s="3">
        <v>40274</v>
      </c>
      <c r="X2296" s="3">
        <v>4298</v>
      </c>
      <c r="Y2296" s="20">
        <v>1</v>
      </c>
      <c r="Z2296" s="19"/>
      <c r="AA2296" s="19"/>
      <c r="AC2296" s="3">
        <v>40274</v>
      </c>
      <c r="AD2296" s="4">
        <v>0</v>
      </c>
      <c r="AE2296" s="2" t="s">
        <v>140</v>
      </c>
      <c r="AF2296" s="3">
        <v>500000</v>
      </c>
      <c r="AG2296" s="2" t="s">
        <v>57</v>
      </c>
      <c r="AH2296" s="2" t="s">
        <v>58</v>
      </c>
      <c r="AI2296" s="2" t="s">
        <v>51</v>
      </c>
      <c r="AJ2296" s="2" t="s">
        <v>51</v>
      </c>
      <c r="AK2296" s="2" t="s">
        <v>51</v>
      </c>
      <c r="AL2296" s="2" t="s">
        <v>1227</v>
      </c>
      <c r="AM2296" s="2" t="s">
        <v>15581</v>
      </c>
      <c r="AN2296" s="2" t="s">
        <v>15582</v>
      </c>
      <c r="AO2296" s="3">
        <v>40274</v>
      </c>
      <c r="AP2296" s="3">
        <v>40274</v>
      </c>
      <c r="AQ2296" s="3">
        <v>40274</v>
      </c>
      <c r="AR2296" s="3">
        <v>40274</v>
      </c>
      <c r="AS2296" s="3">
        <v>40274</v>
      </c>
      <c r="AT2296" s="5" t="s">
        <v>15583</v>
      </c>
      <c r="AU2296" s="6" t="s">
        <v>15584</v>
      </c>
      <c r="AV2296" s="6" t="s">
        <v>51</v>
      </c>
    </row>
    <row r="2297" spans="1:48" ht="43.5" x14ac:dyDescent="0.35">
      <c r="A2297" s="2" t="s">
        <v>15585</v>
      </c>
      <c r="B2297" s="2" t="s">
        <v>391</v>
      </c>
      <c r="C2297" s="3">
        <v>453174930</v>
      </c>
      <c r="D2297" s="2" t="s">
        <v>15586</v>
      </c>
      <c r="E2297" s="2" t="s">
        <v>47</v>
      </c>
      <c r="F2297" s="2" t="s">
        <v>88</v>
      </c>
      <c r="G2297" s="2" t="s">
        <v>150</v>
      </c>
      <c r="H2297" s="2" t="s">
        <v>546</v>
      </c>
      <c r="I2297" s="2" t="s">
        <v>235</v>
      </c>
      <c r="J2297" s="2" t="s">
        <v>547</v>
      </c>
      <c r="K2297" s="2" t="s">
        <v>615</v>
      </c>
      <c r="L2297" s="2" t="s">
        <v>616</v>
      </c>
      <c r="M2297" s="2" t="s">
        <v>55</v>
      </c>
      <c r="N2297" s="3">
        <v>540021</v>
      </c>
      <c r="O2297" s="3">
        <v>3053</v>
      </c>
      <c r="Q2297" s="3">
        <v>451370</v>
      </c>
      <c r="R2297" s="3">
        <v>7380</v>
      </c>
      <c r="S2297" s="19"/>
      <c r="T2297" s="3">
        <v>358000</v>
      </c>
      <c r="U2297" s="3">
        <v>0</v>
      </c>
      <c r="V2297" s="19"/>
      <c r="W2297" s="3">
        <v>329000</v>
      </c>
      <c r="X2297" s="3">
        <v>5000</v>
      </c>
      <c r="Z2297" s="19"/>
      <c r="AA2297" s="19"/>
      <c r="AC2297" s="3">
        <v>401478</v>
      </c>
      <c r="AD2297" s="4">
        <v>0</v>
      </c>
      <c r="AE2297" s="2" t="s">
        <v>140</v>
      </c>
      <c r="AF2297" s="3">
        <v>500000</v>
      </c>
      <c r="AG2297" s="2" t="s">
        <v>76</v>
      </c>
      <c r="AH2297" s="2" t="s">
        <v>96</v>
      </c>
      <c r="AI2297" s="2" t="s">
        <v>115</v>
      </c>
      <c r="AJ2297" s="2" t="s">
        <v>98</v>
      </c>
      <c r="AK2297" s="2" t="s">
        <v>51</v>
      </c>
      <c r="AL2297" s="2" t="s">
        <v>1159</v>
      </c>
      <c r="AM2297" s="2" t="s">
        <v>15587</v>
      </c>
      <c r="AN2297" s="2" t="s">
        <v>15588</v>
      </c>
      <c r="AO2297" s="3">
        <v>329000</v>
      </c>
      <c r="AP2297" s="3">
        <v>329000</v>
      </c>
      <c r="AQ2297" s="3">
        <v>358000</v>
      </c>
      <c r="AR2297" s="3">
        <v>451370</v>
      </c>
      <c r="AS2297" s="3">
        <v>540021</v>
      </c>
      <c r="AT2297" s="5" t="s">
        <v>15589</v>
      </c>
      <c r="AU2297" s="6" t="s">
        <v>15590</v>
      </c>
      <c r="AV2297" s="6" t="s">
        <v>51</v>
      </c>
    </row>
    <row r="2298" spans="1:48" ht="116" x14ac:dyDescent="0.35">
      <c r="A2298" s="2" t="s">
        <v>15591</v>
      </c>
      <c r="B2298" s="2" t="s">
        <v>391</v>
      </c>
      <c r="C2298" s="3">
        <v>453187569</v>
      </c>
      <c r="D2298" s="2" t="s">
        <v>15592</v>
      </c>
      <c r="E2298" s="2" t="s">
        <v>47</v>
      </c>
      <c r="F2298" s="2" t="s">
        <v>88</v>
      </c>
      <c r="G2298" s="2" t="s">
        <v>150</v>
      </c>
      <c r="H2298" s="2" t="s">
        <v>3721</v>
      </c>
      <c r="I2298" s="2" t="s">
        <v>51</v>
      </c>
      <c r="J2298" s="2" t="s">
        <v>3722</v>
      </c>
      <c r="K2298" s="2" t="s">
        <v>1244</v>
      </c>
      <c r="L2298" s="2" t="s">
        <v>12499</v>
      </c>
      <c r="M2298" s="2" t="s">
        <v>55</v>
      </c>
      <c r="N2298" s="19"/>
      <c r="O2298" s="19"/>
      <c r="Q2298" s="19"/>
      <c r="R2298" s="19"/>
      <c r="S2298" s="23"/>
      <c r="T2298" s="19"/>
      <c r="U2298" s="19"/>
      <c r="V2298" s="23"/>
      <c r="W2298" s="3">
        <v>91000</v>
      </c>
      <c r="X2298" s="3">
        <v>3000</v>
      </c>
      <c r="Z2298" s="20">
        <v>90000</v>
      </c>
      <c r="AA2298" s="20">
        <v>6000</v>
      </c>
      <c r="AC2298" s="3">
        <v>90800</v>
      </c>
      <c r="AD2298" s="4">
        <v>0</v>
      </c>
      <c r="AE2298" s="2" t="s">
        <v>140</v>
      </c>
      <c r="AF2298" s="3">
        <v>500000</v>
      </c>
      <c r="AG2298" s="2" t="s">
        <v>153</v>
      </c>
      <c r="AH2298" s="2" t="s">
        <v>51</v>
      </c>
      <c r="AI2298" s="2" t="s">
        <v>51</v>
      </c>
      <c r="AJ2298" s="2" t="s">
        <v>51</v>
      </c>
      <c r="AK2298" s="2" t="s">
        <v>51</v>
      </c>
      <c r="AL2298" s="2" t="s">
        <v>6171</v>
      </c>
      <c r="AM2298" s="2" t="s">
        <v>15593</v>
      </c>
      <c r="AN2298" s="2" t="s">
        <v>15594</v>
      </c>
      <c r="AO2298" s="3">
        <v>90000</v>
      </c>
      <c r="AP2298" s="3">
        <v>91000</v>
      </c>
      <c r="AQ2298" s="3">
        <v>91000</v>
      </c>
      <c r="AR2298" s="3">
        <v>91000</v>
      </c>
      <c r="AS2298" s="3">
        <v>91000</v>
      </c>
      <c r="AT2298" s="5" t="s">
        <v>15595</v>
      </c>
      <c r="AU2298" s="6" t="s">
        <v>15596</v>
      </c>
      <c r="AV2298" s="6" t="s">
        <v>51</v>
      </c>
    </row>
    <row r="2299" spans="1:48" ht="116" x14ac:dyDescent="0.35">
      <c r="A2299" s="2" t="s">
        <v>15597</v>
      </c>
      <c r="B2299" s="2" t="s">
        <v>391</v>
      </c>
      <c r="C2299" s="3">
        <v>453195059</v>
      </c>
      <c r="D2299" s="2" t="s">
        <v>15598</v>
      </c>
      <c r="E2299" s="2" t="s">
        <v>51</v>
      </c>
      <c r="F2299" s="2" t="s">
        <v>88</v>
      </c>
      <c r="G2299" s="2" t="s">
        <v>443</v>
      </c>
      <c r="H2299" s="2" t="s">
        <v>1388</v>
      </c>
      <c r="I2299" s="2" t="s">
        <v>235</v>
      </c>
      <c r="J2299" s="2" t="s">
        <v>1389</v>
      </c>
      <c r="K2299" s="2" t="s">
        <v>175</v>
      </c>
      <c r="L2299" s="2" t="s">
        <v>14614</v>
      </c>
      <c r="M2299" s="2" t="s">
        <v>55</v>
      </c>
      <c r="N2299" s="19"/>
      <c r="O2299" s="19"/>
      <c r="Q2299" s="19"/>
      <c r="R2299" s="19"/>
      <c r="S2299" s="23"/>
      <c r="T2299" s="19"/>
      <c r="U2299" s="19"/>
      <c r="V2299" s="23"/>
      <c r="W2299" s="3">
        <v>300144</v>
      </c>
      <c r="X2299" s="3">
        <v>-12889</v>
      </c>
      <c r="Z2299" s="20">
        <v>439000</v>
      </c>
      <c r="AA2299" s="20">
        <v>-89000</v>
      </c>
      <c r="AC2299" s="3">
        <v>327915</v>
      </c>
      <c r="AD2299" s="4">
        <v>0</v>
      </c>
      <c r="AE2299" s="2" t="s">
        <v>140</v>
      </c>
      <c r="AF2299" s="3">
        <v>500000</v>
      </c>
      <c r="AG2299" s="2" t="s">
        <v>153</v>
      </c>
      <c r="AH2299" s="2" t="s">
        <v>58</v>
      </c>
      <c r="AI2299" s="2" t="s">
        <v>115</v>
      </c>
      <c r="AJ2299" s="2" t="s">
        <v>142</v>
      </c>
      <c r="AK2299" s="2" t="s">
        <v>51</v>
      </c>
      <c r="AL2299" s="2" t="s">
        <v>15599</v>
      </c>
      <c r="AM2299" s="2" t="s">
        <v>15600</v>
      </c>
      <c r="AN2299" s="2" t="s">
        <v>15601</v>
      </c>
      <c r="AO2299" s="20">
        <v>439000</v>
      </c>
      <c r="AP2299" s="3">
        <v>300144</v>
      </c>
      <c r="AQ2299" s="3">
        <v>300144</v>
      </c>
      <c r="AR2299" s="3">
        <v>300144</v>
      </c>
      <c r="AS2299" s="3">
        <v>300144</v>
      </c>
      <c r="AT2299" s="5" t="s">
        <v>15602</v>
      </c>
      <c r="AU2299" s="6" t="s">
        <v>15603</v>
      </c>
      <c r="AV2299" s="6" t="s">
        <v>51</v>
      </c>
    </row>
    <row r="2300" spans="1:48" ht="43.5" x14ac:dyDescent="0.35">
      <c r="A2300" s="2" t="s">
        <v>15604</v>
      </c>
      <c r="B2300" s="2" t="s">
        <v>391</v>
      </c>
      <c r="C2300" s="3">
        <v>453195067</v>
      </c>
      <c r="D2300" s="2" t="s">
        <v>15605</v>
      </c>
      <c r="E2300" s="2" t="s">
        <v>47</v>
      </c>
      <c r="F2300" s="2" t="s">
        <v>88</v>
      </c>
      <c r="G2300" s="2" t="s">
        <v>150</v>
      </c>
      <c r="H2300" s="2" t="s">
        <v>1485</v>
      </c>
      <c r="I2300" s="2" t="s">
        <v>235</v>
      </c>
      <c r="J2300" s="2" t="s">
        <v>1486</v>
      </c>
      <c r="K2300" s="2" t="s">
        <v>633</v>
      </c>
      <c r="L2300" s="2" t="s">
        <v>3732</v>
      </c>
      <c r="M2300" s="2" t="s">
        <v>55</v>
      </c>
      <c r="N2300" s="20">
        <v>427977</v>
      </c>
      <c r="O2300" s="20">
        <v>34864</v>
      </c>
      <c r="Q2300" s="3">
        <v>500530</v>
      </c>
      <c r="R2300" s="3">
        <v>41870</v>
      </c>
      <c r="S2300" s="19"/>
      <c r="T2300" s="3">
        <v>303000</v>
      </c>
      <c r="U2300" s="3">
        <v>1000</v>
      </c>
      <c r="V2300" s="19"/>
      <c r="W2300" s="3">
        <v>287000</v>
      </c>
      <c r="X2300" s="3">
        <v>182000</v>
      </c>
      <c r="Y2300" s="19"/>
      <c r="Z2300" s="3">
        <v>232000</v>
      </c>
      <c r="AA2300" s="3">
        <v>7000</v>
      </c>
      <c r="AC2300" s="3">
        <v>350101</v>
      </c>
      <c r="AD2300" s="4">
        <v>0</v>
      </c>
      <c r="AE2300" s="2" t="s">
        <v>140</v>
      </c>
      <c r="AF2300" s="3">
        <v>500000</v>
      </c>
      <c r="AG2300" s="2" t="s">
        <v>57</v>
      </c>
      <c r="AH2300" s="2" t="s">
        <v>58</v>
      </c>
      <c r="AI2300" s="2" t="s">
        <v>115</v>
      </c>
      <c r="AJ2300" s="2" t="s">
        <v>98</v>
      </c>
      <c r="AK2300" s="2" t="s">
        <v>51</v>
      </c>
      <c r="AL2300" s="2" t="s">
        <v>15574</v>
      </c>
      <c r="AM2300" s="2" t="s">
        <v>15606</v>
      </c>
      <c r="AN2300" s="2" t="s">
        <v>15607</v>
      </c>
      <c r="AO2300" s="3">
        <v>232000</v>
      </c>
      <c r="AP2300" s="3">
        <v>287000</v>
      </c>
      <c r="AQ2300" s="3">
        <v>303000</v>
      </c>
      <c r="AR2300" s="3">
        <v>500530</v>
      </c>
      <c r="AS2300" s="3">
        <v>427977</v>
      </c>
      <c r="AT2300" s="5" t="s">
        <v>15608</v>
      </c>
      <c r="AU2300" s="6" t="s">
        <v>15609</v>
      </c>
      <c r="AV2300" s="6" t="s">
        <v>51</v>
      </c>
    </row>
    <row r="2301" spans="1:48" ht="43.5" x14ac:dyDescent="0.35">
      <c r="A2301" s="2" t="s">
        <v>15610</v>
      </c>
      <c r="B2301" s="2" t="s">
        <v>391</v>
      </c>
      <c r="C2301" s="3">
        <v>453213225</v>
      </c>
      <c r="D2301" s="2" t="s">
        <v>15611</v>
      </c>
      <c r="E2301" s="2" t="s">
        <v>87</v>
      </c>
      <c r="F2301" s="2" t="s">
        <v>403</v>
      </c>
      <c r="G2301" s="2" t="s">
        <v>482</v>
      </c>
      <c r="H2301" s="2" t="s">
        <v>2265</v>
      </c>
      <c r="I2301" s="2" t="s">
        <v>51</v>
      </c>
      <c r="J2301" s="2" t="s">
        <v>2266</v>
      </c>
      <c r="K2301" s="2" t="s">
        <v>1253</v>
      </c>
      <c r="L2301" s="2" t="s">
        <v>7466</v>
      </c>
      <c r="M2301" s="2" t="s">
        <v>55</v>
      </c>
      <c r="N2301" s="23"/>
      <c r="O2301" s="23"/>
      <c r="Q2301" s="3">
        <v>1148240</v>
      </c>
      <c r="R2301" s="3">
        <v>-450</v>
      </c>
      <c r="S2301" s="19"/>
      <c r="T2301" s="3">
        <v>1311680</v>
      </c>
      <c r="U2301" s="3">
        <v>56450</v>
      </c>
      <c r="V2301" s="19"/>
      <c r="W2301" s="3">
        <v>1235000</v>
      </c>
      <c r="X2301" s="3">
        <v>44000</v>
      </c>
      <c r="Y2301" s="19"/>
      <c r="Z2301" s="3">
        <v>1043000</v>
      </c>
      <c r="AA2301" s="3">
        <v>36000</v>
      </c>
      <c r="AC2301" s="3">
        <v>1177232</v>
      </c>
      <c r="AD2301" s="4">
        <v>2</v>
      </c>
      <c r="AE2301" s="2" t="s">
        <v>205</v>
      </c>
      <c r="AF2301" s="3">
        <v>2000000</v>
      </c>
      <c r="AG2301" s="2" t="s">
        <v>224</v>
      </c>
      <c r="AH2301" s="2" t="s">
        <v>96</v>
      </c>
      <c r="AI2301" s="2" t="s">
        <v>587</v>
      </c>
      <c r="AJ2301" s="2" t="s">
        <v>282</v>
      </c>
      <c r="AK2301" s="2" t="s">
        <v>51</v>
      </c>
      <c r="AL2301" s="2" t="s">
        <v>15612</v>
      </c>
      <c r="AM2301" s="2" t="s">
        <v>15613</v>
      </c>
      <c r="AN2301" s="2" t="s">
        <v>15614</v>
      </c>
      <c r="AO2301" s="3">
        <v>1043000</v>
      </c>
      <c r="AP2301" s="3">
        <v>1235000</v>
      </c>
      <c r="AQ2301" s="3">
        <v>1311680</v>
      </c>
      <c r="AR2301" s="3">
        <v>1148240</v>
      </c>
      <c r="AS2301" s="20">
        <v>1148240</v>
      </c>
      <c r="AT2301" s="5" t="s">
        <v>15615</v>
      </c>
      <c r="AU2301" s="6" t="s">
        <v>15616</v>
      </c>
      <c r="AV2301" s="6" t="s">
        <v>51</v>
      </c>
    </row>
    <row r="2302" spans="1:48" ht="58" x14ac:dyDescent="0.35">
      <c r="A2302" s="2" t="s">
        <v>15618</v>
      </c>
      <c r="B2302" s="2" t="s">
        <v>391</v>
      </c>
      <c r="C2302" s="3">
        <v>453254500</v>
      </c>
      <c r="D2302" s="2" t="s">
        <v>15619</v>
      </c>
      <c r="E2302" s="2" t="s">
        <v>266</v>
      </c>
      <c r="F2302" s="2" t="s">
        <v>48</v>
      </c>
      <c r="G2302" s="2" t="s">
        <v>69</v>
      </c>
      <c r="H2302" s="2" t="s">
        <v>186</v>
      </c>
      <c r="I2302" s="2" t="s">
        <v>71</v>
      </c>
      <c r="J2302" s="2" t="s">
        <v>187</v>
      </c>
      <c r="K2302" s="2" t="s">
        <v>139</v>
      </c>
      <c r="L2302" s="2" t="s">
        <v>54</v>
      </c>
      <c r="M2302" s="2" t="s">
        <v>55</v>
      </c>
      <c r="N2302" s="20">
        <v>450385</v>
      </c>
      <c r="O2302" s="20">
        <v>18581</v>
      </c>
      <c r="Q2302" s="19"/>
      <c r="R2302" s="19"/>
      <c r="S2302" s="23"/>
      <c r="T2302" s="19"/>
      <c r="U2302" s="19"/>
      <c r="V2302" s="23"/>
      <c r="W2302" s="3">
        <v>34000</v>
      </c>
      <c r="X2302" s="3">
        <v>-6000</v>
      </c>
      <c r="Y2302" s="23"/>
      <c r="Z2302" s="3">
        <v>34000</v>
      </c>
      <c r="AA2302" s="3">
        <v>15000</v>
      </c>
      <c r="AC2302" s="3">
        <v>117277</v>
      </c>
      <c r="AD2302" s="4">
        <v>0</v>
      </c>
      <c r="AE2302" s="2" t="s">
        <v>140</v>
      </c>
      <c r="AF2302" s="3">
        <v>500000</v>
      </c>
      <c r="AG2302" s="2" t="s">
        <v>244</v>
      </c>
      <c r="AH2302" s="2" t="s">
        <v>58</v>
      </c>
      <c r="AI2302" s="2" t="s">
        <v>1281</v>
      </c>
      <c r="AJ2302" s="2" t="s">
        <v>367</v>
      </c>
      <c r="AK2302" s="2" t="s">
        <v>51</v>
      </c>
      <c r="AL2302" s="2" t="s">
        <v>15620</v>
      </c>
      <c r="AM2302" s="2" t="s">
        <v>15621</v>
      </c>
      <c r="AN2302" s="2" t="s">
        <v>15622</v>
      </c>
      <c r="AO2302" s="3">
        <v>34000</v>
      </c>
      <c r="AP2302" s="3">
        <v>34000</v>
      </c>
      <c r="AQ2302" s="3">
        <v>34000</v>
      </c>
      <c r="AR2302" s="3">
        <v>34000</v>
      </c>
      <c r="AS2302" s="3">
        <v>450385</v>
      </c>
      <c r="AT2302" s="5" t="s">
        <v>15623</v>
      </c>
      <c r="AU2302" s="6" t="s">
        <v>15624</v>
      </c>
      <c r="AV2302" s="6" t="s">
        <v>51</v>
      </c>
    </row>
    <row r="2303" spans="1:48" ht="43.5" x14ac:dyDescent="0.35">
      <c r="A2303" s="2" t="s">
        <v>15625</v>
      </c>
      <c r="B2303" s="2" t="s">
        <v>391</v>
      </c>
      <c r="C2303" s="3">
        <v>453255028</v>
      </c>
      <c r="D2303" s="2" t="s">
        <v>15626</v>
      </c>
      <c r="E2303" s="2" t="s">
        <v>87</v>
      </c>
      <c r="F2303" s="2" t="s">
        <v>106</v>
      </c>
      <c r="G2303" s="2" t="s">
        <v>692</v>
      </c>
      <c r="H2303" s="2" t="s">
        <v>1527</v>
      </c>
      <c r="I2303" s="2" t="s">
        <v>71</v>
      </c>
      <c r="J2303" s="2" t="s">
        <v>1528</v>
      </c>
      <c r="K2303" s="2" t="s">
        <v>338</v>
      </c>
      <c r="L2303" s="2" t="s">
        <v>6335</v>
      </c>
      <c r="M2303" s="2" t="s">
        <v>55</v>
      </c>
      <c r="Q2303" s="19"/>
      <c r="R2303" s="19"/>
      <c r="S2303" s="23"/>
      <c r="T2303" s="3">
        <v>657400</v>
      </c>
      <c r="U2303" s="3">
        <v>32300</v>
      </c>
      <c r="V2303" s="23"/>
      <c r="W2303" s="3">
        <v>608000</v>
      </c>
      <c r="X2303" s="3">
        <v>28000</v>
      </c>
      <c r="Y2303" s="23"/>
      <c r="Z2303" s="3">
        <v>439000</v>
      </c>
      <c r="AA2303" s="3">
        <v>9000</v>
      </c>
      <c r="AC2303" s="3">
        <v>603840</v>
      </c>
      <c r="AD2303" s="4">
        <v>1</v>
      </c>
      <c r="AE2303" s="2" t="s">
        <v>188</v>
      </c>
      <c r="AF2303" s="3">
        <v>1000000</v>
      </c>
      <c r="AG2303" s="2" t="s">
        <v>76</v>
      </c>
      <c r="AH2303" s="2" t="s">
        <v>58</v>
      </c>
      <c r="AI2303" s="2" t="s">
        <v>51</v>
      </c>
      <c r="AJ2303" s="2" t="s">
        <v>51</v>
      </c>
      <c r="AK2303" s="2" t="s">
        <v>51</v>
      </c>
      <c r="AL2303" s="2" t="s">
        <v>789</v>
      </c>
      <c r="AM2303" s="2" t="s">
        <v>6337</v>
      </c>
      <c r="AN2303" s="2" t="s">
        <v>6338</v>
      </c>
      <c r="AO2303" s="3">
        <v>439000</v>
      </c>
      <c r="AP2303" s="3">
        <v>608000</v>
      </c>
      <c r="AQ2303" s="3">
        <v>657400</v>
      </c>
      <c r="AR2303" s="3">
        <v>657400</v>
      </c>
      <c r="AS2303" s="20">
        <v>657400</v>
      </c>
      <c r="AT2303" s="5" t="s">
        <v>15627</v>
      </c>
      <c r="AU2303" s="6" t="s">
        <v>15628</v>
      </c>
      <c r="AV2303" s="6" t="s">
        <v>51</v>
      </c>
    </row>
    <row r="2304" spans="1:48" ht="43.5" x14ac:dyDescent="0.35">
      <c r="A2304" s="2" t="s">
        <v>15629</v>
      </c>
      <c r="B2304" s="2" t="s">
        <v>391</v>
      </c>
      <c r="C2304" s="3">
        <v>453255150</v>
      </c>
      <c r="D2304" s="2" t="s">
        <v>15630</v>
      </c>
      <c r="E2304" s="2" t="s">
        <v>87</v>
      </c>
      <c r="F2304" s="2" t="s">
        <v>88</v>
      </c>
      <c r="G2304" s="2" t="s">
        <v>150</v>
      </c>
      <c r="H2304" s="2" t="s">
        <v>1485</v>
      </c>
      <c r="I2304" s="2" t="s">
        <v>235</v>
      </c>
      <c r="J2304" s="2" t="s">
        <v>1486</v>
      </c>
      <c r="K2304" s="2" t="s">
        <v>163</v>
      </c>
      <c r="L2304" s="2" t="s">
        <v>318</v>
      </c>
      <c r="M2304" s="2" t="s">
        <v>55</v>
      </c>
      <c r="N2304" s="20">
        <v>401103</v>
      </c>
      <c r="O2304" s="20">
        <v>68242</v>
      </c>
      <c r="Q2304" s="3">
        <v>433950</v>
      </c>
      <c r="R2304" s="3">
        <v>80940</v>
      </c>
      <c r="T2304" s="3">
        <v>361000</v>
      </c>
      <c r="U2304" s="3">
        <v>65000</v>
      </c>
      <c r="W2304" s="3">
        <v>282000</v>
      </c>
      <c r="X2304" s="3">
        <v>42000</v>
      </c>
      <c r="Z2304" s="3">
        <v>230000</v>
      </c>
      <c r="AA2304" s="3">
        <v>37000</v>
      </c>
      <c r="AC2304" s="3">
        <v>341611</v>
      </c>
      <c r="AD2304" s="4">
        <v>0</v>
      </c>
      <c r="AE2304" s="2" t="s">
        <v>140</v>
      </c>
      <c r="AF2304" s="3">
        <v>500000</v>
      </c>
      <c r="AG2304" s="2" t="s">
        <v>57</v>
      </c>
      <c r="AH2304" s="2" t="s">
        <v>58</v>
      </c>
      <c r="AI2304" s="2" t="s">
        <v>97</v>
      </c>
      <c r="AJ2304" s="2" t="s">
        <v>51</v>
      </c>
      <c r="AK2304" s="2" t="s">
        <v>51</v>
      </c>
      <c r="AL2304" s="2" t="s">
        <v>15631</v>
      </c>
      <c r="AM2304" s="2" t="s">
        <v>9007</v>
      </c>
      <c r="AN2304" s="2" t="s">
        <v>9008</v>
      </c>
      <c r="AO2304" s="3">
        <v>230000</v>
      </c>
      <c r="AP2304" s="3">
        <v>282000</v>
      </c>
      <c r="AQ2304" s="3">
        <v>361000</v>
      </c>
      <c r="AR2304" s="3">
        <v>433950</v>
      </c>
      <c r="AS2304" s="3">
        <v>401103</v>
      </c>
      <c r="AT2304" s="5" t="s">
        <v>15632</v>
      </c>
      <c r="AU2304" s="6" t="s">
        <v>15633</v>
      </c>
      <c r="AV2304" s="6" t="s">
        <v>51</v>
      </c>
    </row>
    <row r="2305" spans="1:48" ht="43.5" x14ac:dyDescent="0.35">
      <c r="A2305" s="2" t="s">
        <v>15634</v>
      </c>
      <c r="B2305" s="2" t="s">
        <v>391</v>
      </c>
      <c r="C2305" s="3">
        <v>453332462</v>
      </c>
      <c r="D2305" s="2" t="s">
        <v>15635</v>
      </c>
      <c r="E2305" s="2" t="s">
        <v>87</v>
      </c>
      <c r="F2305" s="2" t="s">
        <v>48</v>
      </c>
      <c r="G2305" s="2" t="s">
        <v>69</v>
      </c>
      <c r="H2305" s="2" t="s">
        <v>123</v>
      </c>
      <c r="I2305" s="2" t="s">
        <v>71</v>
      </c>
      <c r="J2305" s="2" t="s">
        <v>124</v>
      </c>
      <c r="K2305" s="2" t="s">
        <v>175</v>
      </c>
      <c r="L2305" s="2" t="s">
        <v>176</v>
      </c>
      <c r="M2305" s="2" t="s">
        <v>55</v>
      </c>
      <c r="Q2305" s="19"/>
      <c r="R2305" s="19"/>
      <c r="T2305" s="3">
        <v>12482710</v>
      </c>
      <c r="U2305" s="3">
        <v>87750</v>
      </c>
      <c r="W2305" s="3">
        <v>11533000</v>
      </c>
      <c r="X2305" s="3">
        <v>60000</v>
      </c>
      <c r="Z2305" s="3">
        <v>12206000</v>
      </c>
      <c r="AA2305" s="3">
        <v>-23000</v>
      </c>
      <c r="AC2305" s="3">
        <v>12237426</v>
      </c>
      <c r="AD2305" s="4">
        <v>5</v>
      </c>
      <c r="AE2305" s="2" t="s">
        <v>213</v>
      </c>
      <c r="AF2305" s="3">
        <v>20000000</v>
      </c>
      <c r="AG2305" s="2" t="s">
        <v>224</v>
      </c>
      <c r="AH2305" s="2" t="s">
        <v>126</v>
      </c>
      <c r="AI2305" s="2" t="s">
        <v>115</v>
      </c>
      <c r="AJ2305" s="2" t="s">
        <v>142</v>
      </c>
      <c r="AK2305" s="2" t="s">
        <v>51</v>
      </c>
      <c r="AL2305" s="2" t="s">
        <v>15530</v>
      </c>
      <c r="AM2305" s="2" t="s">
        <v>5965</v>
      </c>
      <c r="AN2305" s="2" t="s">
        <v>5966</v>
      </c>
      <c r="AO2305" s="3">
        <v>12206000</v>
      </c>
      <c r="AP2305" s="3">
        <v>11533000</v>
      </c>
      <c r="AQ2305" s="3">
        <v>12482710</v>
      </c>
      <c r="AR2305" s="3">
        <v>12482710</v>
      </c>
      <c r="AS2305" s="20">
        <v>12482710</v>
      </c>
      <c r="AT2305" s="5" t="s">
        <v>15636</v>
      </c>
      <c r="AU2305" s="6" t="s">
        <v>15637</v>
      </c>
      <c r="AV2305" s="6" t="s">
        <v>51</v>
      </c>
    </row>
    <row r="2306" spans="1:48" ht="72.5" x14ac:dyDescent="0.35">
      <c r="A2306" s="2" t="s">
        <v>15638</v>
      </c>
      <c r="B2306" s="2" t="s">
        <v>391</v>
      </c>
      <c r="C2306" s="3">
        <v>453422560</v>
      </c>
      <c r="D2306" s="2" t="s">
        <v>15639</v>
      </c>
      <c r="E2306" s="2" t="s">
        <v>47</v>
      </c>
      <c r="F2306" s="2" t="s">
        <v>88</v>
      </c>
      <c r="G2306" s="2" t="s">
        <v>279</v>
      </c>
      <c r="H2306" s="2" t="s">
        <v>280</v>
      </c>
      <c r="I2306" s="2" t="s">
        <v>51</v>
      </c>
      <c r="J2306" s="2" t="s">
        <v>281</v>
      </c>
      <c r="K2306" s="2" t="s">
        <v>878</v>
      </c>
      <c r="L2306" s="2" t="s">
        <v>879</v>
      </c>
      <c r="M2306" s="2" t="s">
        <v>55</v>
      </c>
      <c r="Q2306" s="19"/>
      <c r="R2306" s="19"/>
      <c r="T2306" s="19"/>
      <c r="U2306" s="19"/>
      <c r="W2306" s="3">
        <v>183000</v>
      </c>
      <c r="X2306" s="3">
        <v>13000</v>
      </c>
      <c r="Z2306" s="3">
        <v>164000</v>
      </c>
      <c r="AA2306" s="3">
        <v>15000</v>
      </c>
      <c r="AC2306" s="3">
        <v>179200</v>
      </c>
      <c r="AD2306" s="4">
        <v>0</v>
      </c>
      <c r="AE2306" s="2" t="s">
        <v>140</v>
      </c>
      <c r="AF2306" s="3">
        <v>500000</v>
      </c>
      <c r="AG2306" s="2" t="s">
        <v>244</v>
      </c>
      <c r="AH2306" s="2" t="s">
        <v>225</v>
      </c>
      <c r="AI2306" s="2" t="s">
        <v>115</v>
      </c>
      <c r="AJ2306" s="2" t="s">
        <v>282</v>
      </c>
      <c r="AK2306" s="2" t="s">
        <v>51</v>
      </c>
      <c r="AL2306" s="2" t="s">
        <v>1159</v>
      </c>
      <c r="AM2306" s="2" t="s">
        <v>15640</v>
      </c>
      <c r="AN2306" s="2" t="s">
        <v>15641</v>
      </c>
      <c r="AO2306" s="3">
        <v>164000</v>
      </c>
      <c r="AP2306" s="3">
        <v>183000</v>
      </c>
      <c r="AQ2306" s="3">
        <v>183000</v>
      </c>
      <c r="AR2306" s="3">
        <v>183000</v>
      </c>
      <c r="AS2306" s="3">
        <v>183000</v>
      </c>
      <c r="AT2306" s="5" t="s">
        <v>15642</v>
      </c>
      <c r="AU2306" s="6" t="s">
        <v>15643</v>
      </c>
      <c r="AV2306" s="6" t="s">
        <v>51</v>
      </c>
    </row>
    <row r="2307" spans="1:48" ht="116" x14ac:dyDescent="0.35">
      <c r="A2307" s="2" t="s">
        <v>15644</v>
      </c>
      <c r="B2307" s="2" t="s">
        <v>391</v>
      </c>
      <c r="C2307" s="3">
        <v>453508251</v>
      </c>
      <c r="D2307" s="2" t="s">
        <v>15645</v>
      </c>
      <c r="E2307" s="2" t="s">
        <v>47</v>
      </c>
      <c r="F2307" s="2" t="s">
        <v>48</v>
      </c>
      <c r="G2307" s="2" t="s">
        <v>69</v>
      </c>
      <c r="H2307" s="2" t="s">
        <v>123</v>
      </c>
      <c r="I2307" s="2" t="s">
        <v>71</v>
      </c>
      <c r="J2307" s="2" t="s">
        <v>124</v>
      </c>
      <c r="K2307" s="2" t="s">
        <v>633</v>
      </c>
      <c r="L2307" s="2" t="s">
        <v>3732</v>
      </c>
      <c r="M2307" s="2" t="s">
        <v>55</v>
      </c>
      <c r="Q2307" s="19"/>
      <c r="R2307" s="19"/>
      <c r="T2307" s="19"/>
      <c r="U2307" s="19"/>
      <c r="W2307" s="3">
        <v>626000</v>
      </c>
      <c r="X2307" s="3">
        <v>2000</v>
      </c>
      <c r="Z2307" s="3">
        <v>652000</v>
      </c>
      <c r="AA2307" s="3">
        <v>17000</v>
      </c>
      <c r="AC2307" s="3">
        <v>631200</v>
      </c>
      <c r="AD2307" s="4">
        <v>1</v>
      </c>
      <c r="AE2307" s="2" t="s">
        <v>188</v>
      </c>
      <c r="AF2307" s="3">
        <v>1000000</v>
      </c>
      <c r="AG2307" s="2" t="s">
        <v>153</v>
      </c>
      <c r="AH2307" s="2" t="s">
        <v>58</v>
      </c>
      <c r="AI2307" s="2" t="s">
        <v>142</v>
      </c>
      <c r="AJ2307" s="2" t="s">
        <v>142</v>
      </c>
      <c r="AK2307" s="2" t="s">
        <v>51</v>
      </c>
      <c r="AL2307" s="2" t="s">
        <v>15646</v>
      </c>
      <c r="AM2307" s="2" t="s">
        <v>15647</v>
      </c>
      <c r="AN2307" s="2" t="s">
        <v>15648</v>
      </c>
      <c r="AO2307" s="3">
        <v>652000</v>
      </c>
      <c r="AP2307" s="3">
        <v>626000</v>
      </c>
      <c r="AQ2307" s="3">
        <v>626000</v>
      </c>
      <c r="AR2307" s="3">
        <v>626000</v>
      </c>
      <c r="AS2307" s="20">
        <v>626000</v>
      </c>
      <c r="AT2307" s="5" t="s">
        <v>15649</v>
      </c>
      <c r="AU2307" s="6" t="s">
        <v>15650</v>
      </c>
      <c r="AV2307" s="6" t="s">
        <v>51</v>
      </c>
    </row>
    <row r="2308" spans="1:48" ht="72.5" x14ac:dyDescent="0.35">
      <c r="A2308" s="2" t="s">
        <v>15651</v>
      </c>
      <c r="B2308" s="2" t="s">
        <v>391</v>
      </c>
      <c r="C2308" s="3">
        <v>453541054</v>
      </c>
      <c r="D2308" s="2" t="s">
        <v>15652</v>
      </c>
      <c r="E2308" s="2" t="s">
        <v>2068</v>
      </c>
      <c r="F2308" s="2" t="s">
        <v>106</v>
      </c>
      <c r="G2308" s="2" t="s">
        <v>1076</v>
      </c>
      <c r="H2308" s="2" t="s">
        <v>1077</v>
      </c>
      <c r="I2308" s="2" t="s">
        <v>51</v>
      </c>
      <c r="J2308" s="2" t="s">
        <v>1078</v>
      </c>
      <c r="K2308" s="2" t="s">
        <v>175</v>
      </c>
      <c r="L2308" s="2" t="s">
        <v>176</v>
      </c>
      <c r="M2308" s="2" t="s">
        <v>55</v>
      </c>
      <c r="N2308" s="19"/>
      <c r="O2308" s="19"/>
      <c r="Q2308" s="20">
        <v>2462580</v>
      </c>
      <c r="R2308" s="20">
        <v>-851070</v>
      </c>
      <c r="S2308" s="20">
        <v>42</v>
      </c>
      <c r="T2308" s="3">
        <v>1650700</v>
      </c>
      <c r="U2308" s="3">
        <v>3100</v>
      </c>
      <c r="V2308" s="3">
        <v>21</v>
      </c>
      <c r="W2308" s="3">
        <v>2028000</v>
      </c>
      <c r="X2308" s="3">
        <v>395000</v>
      </c>
      <c r="Y2308" s="20">
        <v>22</v>
      </c>
      <c r="Z2308" s="20">
        <v>2023000</v>
      </c>
      <c r="AA2308" s="20">
        <v>0</v>
      </c>
      <c r="AC2308" s="3">
        <v>2125372</v>
      </c>
      <c r="AD2308" s="4">
        <v>3</v>
      </c>
      <c r="AE2308" s="2" t="s">
        <v>95</v>
      </c>
      <c r="AF2308" s="3">
        <v>5000000</v>
      </c>
      <c r="AG2308" s="2" t="s">
        <v>224</v>
      </c>
      <c r="AH2308" s="2" t="s">
        <v>58</v>
      </c>
      <c r="AI2308" s="2" t="s">
        <v>115</v>
      </c>
      <c r="AJ2308" s="2" t="s">
        <v>142</v>
      </c>
      <c r="AK2308" s="2" t="s">
        <v>51</v>
      </c>
      <c r="AL2308" s="2" t="s">
        <v>1129</v>
      </c>
      <c r="AM2308" s="2" t="s">
        <v>4246</v>
      </c>
      <c r="AN2308" s="2" t="s">
        <v>4247</v>
      </c>
      <c r="AO2308" s="3">
        <v>2023000</v>
      </c>
      <c r="AP2308" s="3">
        <v>2028000</v>
      </c>
      <c r="AQ2308" s="3">
        <v>1650700</v>
      </c>
      <c r="AR2308" s="3">
        <v>2462580</v>
      </c>
      <c r="AS2308" s="3">
        <v>2462580</v>
      </c>
      <c r="AT2308" s="5" t="s">
        <v>15653</v>
      </c>
      <c r="AU2308" s="6" t="s">
        <v>15654</v>
      </c>
      <c r="AV2308" s="6" t="s">
        <v>51</v>
      </c>
    </row>
    <row r="2309" spans="1:48" ht="58" x14ac:dyDescent="0.35">
      <c r="A2309" s="2" t="s">
        <v>15655</v>
      </c>
      <c r="B2309" s="2" t="s">
        <v>391</v>
      </c>
      <c r="C2309" s="3">
        <v>453599235</v>
      </c>
      <c r="D2309" s="2" t="s">
        <v>15656</v>
      </c>
      <c r="E2309" s="2" t="s">
        <v>266</v>
      </c>
      <c r="F2309" s="2" t="s">
        <v>48</v>
      </c>
      <c r="G2309" s="2" t="s">
        <v>49</v>
      </c>
      <c r="H2309" s="2" t="s">
        <v>453</v>
      </c>
      <c r="I2309" s="2" t="s">
        <v>51</v>
      </c>
      <c r="J2309" s="2" t="s">
        <v>454</v>
      </c>
      <c r="K2309" s="2" t="s">
        <v>163</v>
      </c>
      <c r="L2309" s="2" t="s">
        <v>318</v>
      </c>
      <c r="M2309" s="2" t="s">
        <v>55</v>
      </c>
      <c r="N2309" s="19"/>
      <c r="O2309" s="19"/>
      <c r="Q2309" s="20">
        <v>5850480</v>
      </c>
      <c r="R2309" s="20">
        <v>297510</v>
      </c>
      <c r="T2309" s="3">
        <v>6505700</v>
      </c>
      <c r="U2309" s="3">
        <v>436000</v>
      </c>
      <c r="V2309" s="19"/>
      <c r="W2309" s="3">
        <v>7234000</v>
      </c>
      <c r="X2309" s="3">
        <v>425000</v>
      </c>
      <c r="Z2309" s="20">
        <v>6033000</v>
      </c>
      <c r="AA2309" s="20">
        <v>475000</v>
      </c>
      <c r="AC2309" s="3">
        <v>6294732</v>
      </c>
      <c r="AD2309" s="4">
        <v>4</v>
      </c>
      <c r="AE2309" s="2" t="s">
        <v>56</v>
      </c>
      <c r="AF2309" s="3">
        <v>10000000</v>
      </c>
      <c r="AG2309" s="2" t="s">
        <v>76</v>
      </c>
      <c r="AH2309" s="2" t="s">
        <v>51</v>
      </c>
      <c r="AI2309" s="2" t="s">
        <v>51</v>
      </c>
      <c r="AJ2309" s="2" t="s">
        <v>51</v>
      </c>
      <c r="AK2309" s="2" t="s">
        <v>51</v>
      </c>
      <c r="AL2309" s="2" t="s">
        <v>5704</v>
      </c>
      <c r="AM2309" s="2" t="s">
        <v>15657</v>
      </c>
      <c r="AN2309" s="2" t="s">
        <v>15658</v>
      </c>
      <c r="AO2309" s="20">
        <v>6033000</v>
      </c>
      <c r="AP2309" s="3">
        <v>7234000</v>
      </c>
      <c r="AQ2309" s="3">
        <v>6505700</v>
      </c>
      <c r="AR2309" s="20">
        <v>5850480</v>
      </c>
      <c r="AS2309" s="3">
        <v>5850480</v>
      </c>
      <c r="AT2309" s="5" t="s">
        <v>15659</v>
      </c>
      <c r="AU2309" s="6" t="s">
        <v>15660</v>
      </c>
      <c r="AV2309" s="6" t="s">
        <v>51</v>
      </c>
    </row>
    <row r="2310" spans="1:48" ht="58" x14ac:dyDescent="0.35">
      <c r="A2310" s="2" t="s">
        <v>15661</v>
      </c>
      <c r="B2310" s="2" t="s">
        <v>391</v>
      </c>
      <c r="C2310" s="3">
        <v>453599417</v>
      </c>
      <c r="D2310" s="2" t="s">
        <v>15662</v>
      </c>
      <c r="E2310" s="2" t="s">
        <v>266</v>
      </c>
      <c r="F2310" s="2" t="s">
        <v>88</v>
      </c>
      <c r="G2310" s="2" t="s">
        <v>150</v>
      </c>
      <c r="H2310" s="2" t="s">
        <v>772</v>
      </c>
      <c r="I2310" s="2" t="s">
        <v>173</v>
      </c>
      <c r="J2310" s="2" t="s">
        <v>773</v>
      </c>
      <c r="K2310" s="2" t="s">
        <v>827</v>
      </c>
      <c r="L2310" s="2" t="s">
        <v>828</v>
      </c>
      <c r="M2310" s="2" t="s">
        <v>55</v>
      </c>
      <c r="N2310" s="23"/>
      <c r="O2310" s="23"/>
      <c r="Q2310" s="19"/>
      <c r="R2310" s="19"/>
      <c r="T2310" s="19"/>
      <c r="U2310" s="19"/>
      <c r="V2310" s="23"/>
      <c r="W2310" s="3">
        <v>316000</v>
      </c>
      <c r="X2310" s="3">
        <v>6000</v>
      </c>
      <c r="Z2310" s="3">
        <v>299000</v>
      </c>
      <c r="AA2310" s="3">
        <v>18000</v>
      </c>
      <c r="AC2310" s="3">
        <v>312600</v>
      </c>
      <c r="AD2310" s="4">
        <v>0</v>
      </c>
      <c r="AE2310" s="2" t="s">
        <v>140</v>
      </c>
      <c r="AF2310" s="3">
        <v>500000</v>
      </c>
      <c r="AG2310" s="2" t="s">
        <v>57</v>
      </c>
      <c r="AH2310" s="2" t="s">
        <v>58</v>
      </c>
      <c r="AI2310" s="2" t="s">
        <v>115</v>
      </c>
      <c r="AJ2310" s="2" t="s">
        <v>282</v>
      </c>
      <c r="AK2310" s="2" t="s">
        <v>51</v>
      </c>
      <c r="AL2310" s="2" t="s">
        <v>15549</v>
      </c>
      <c r="AM2310" s="2" t="s">
        <v>15663</v>
      </c>
      <c r="AN2310" s="2" t="s">
        <v>15664</v>
      </c>
      <c r="AO2310" s="3">
        <v>299000</v>
      </c>
      <c r="AP2310" s="3">
        <v>316000</v>
      </c>
      <c r="AQ2310" s="3">
        <v>316000</v>
      </c>
      <c r="AR2310" s="3">
        <v>316000</v>
      </c>
      <c r="AS2310" s="3">
        <v>316000</v>
      </c>
      <c r="AT2310" s="5" t="s">
        <v>15665</v>
      </c>
      <c r="AU2310" s="6" t="s">
        <v>15666</v>
      </c>
      <c r="AV2310" s="6" t="s">
        <v>51</v>
      </c>
    </row>
    <row r="2311" spans="1:48" ht="43.5" x14ac:dyDescent="0.35">
      <c r="A2311" s="2" t="s">
        <v>15667</v>
      </c>
      <c r="B2311" s="2" t="s">
        <v>391</v>
      </c>
      <c r="C2311" s="3">
        <v>453648974</v>
      </c>
      <c r="D2311" s="2" t="s">
        <v>15668</v>
      </c>
      <c r="E2311" s="2" t="s">
        <v>47</v>
      </c>
      <c r="F2311" s="2" t="s">
        <v>88</v>
      </c>
      <c r="G2311" s="2" t="s">
        <v>150</v>
      </c>
      <c r="H2311" s="2" t="s">
        <v>1885</v>
      </c>
      <c r="I2311" s="2" t="s">
        <v>51</v>
      </c>
      <c r="J2311" s="2" t="s">
        <v>1886</v>
      </c>
      <c r="K2311" s="2" t="s">
        <v>163</v>
      </c>
      <c r="L2311" s="2" t="s">
        <v>318</v>
      </c>
      <c r="M2311" s="2" t="s">
        <v>55</v>
      </c>
      <c r="N2311" s="20">
        <v>326062</v>
      </c>
      <c r="O2311" s="20">
        <v>13930</v>
      </c>
      <c r="Q2311" s="19"/>
      <c r="R2311" s="19"/>
      <c r="T2311" s="19"/>
      <c r="U2311" s="19"/>
      <c r="V2311" s="23"/>
      <c r="W2311" s="3">
        <v>290000</v>
      </c>
      <c r="X2311" s="3">
        <v>6000</v>
      </c>
      <c r="Y2311" s="20">
        <v>2</v>
      </c>
      <c r="Z2311" s="3">
        <v>322000</v>
      </c>
      <c r="AA2311" s="3">
        <v>8000</v>
      </c>
      <c r="AC2311" s="3">
        <v>303612</v>
      </c>
      <c r="AD2311" s="4">
        <v>0</v>
      </c>
      <c r="AE2311" s="2" t="s">
        <v>140</v>
      </c>
      <c r="AF2311" s="3">
        <v>500000</v>
      </c>
      <c r="AG2311" s="2" t="s">
        <v>57</v>
      </c>
      <c r="AH2311" s="2" t="s">
        <v>58</v>
      </c>
      <c r="AI2311" s="2" t="s">
        <v>51</v>
      </c>
      <c r="AJ2311" s="2" t="s">
        <v>98</v>
      </c>
      <c r="AK2311" s="2" t="s">
        <v>51</v>
      </c>
      <c r="AL2311" s="2" t="s">
        <v>11239</v>
      </c>
      <c r="AM2311" s="2" t="s">
        <v>15669</v>
      </c>
      <c r="AN2311" s="2" t="s">
        <v>15670</v>
      </c>
      <c r="AO2311" s="3">
        <v>322000</v>
      </c>
      <c r="AP2311" s="3">
        <v>290000</v>
      </c>
      <c r="AQ2311" s="3">
        <v>290000</v>
      </c>
      <c r="AR2311" s="3">
        <v>290000</v>
      </c>
      <c r="AS2311" s="20">
        <v>326062</v>
      </c>
      <c r="AT2311" s="5" t="s">
        <v>15671</v>
      </c>
      <c r="AU2311" s="6" t="s">
        <v>15672</v>
      </c>
      <c r="AV2311" s="6" t="s">
        <v>51</v>
      </c>
    </row>
    <row r="2312" spans="1:48" ht="43.5" x14ac:dyDescent="0.35">
      <c r="A2312" s="2" t="s">
        <v>15673</v>
      </c>
      <c r="B2312" s="2" t="s">
        <v>391</v>
      </c>
      <c r="C2312" s="3">
        <v>453655136</v>
      </c>
      <c r="D2312" s="2" t="s">
        <v>15674</v>
      </c>
      <c r="E2312" s="2" t="s">
        <v>47</v>
      </c>
      <c r="F2312" s="2" t="s">
        <v>106</v>
      </c>
      <c r="G2312" s="2" t="s">
        <v>1076</v>
      </c>
      <c r="H2312" s="2" t="s">
        <v>3230</v>
      </c>
      <c r="I2312" s="2" t="s">
        <v>51</v>
      </c>
      <c r="J2312" s="2" t="s">
        <v>3231</v>
      </c>
      <c r="K2312" s="2" t="s">
        <v>257</v>
      </c>
      <c r="L2312" s="2" t="s">
        <v>845</v>
      </c>
      <c r="M2312" s="2" t="s">
        <v>55</v>
      </c>
      <c r="Q2312" s="19"/>
      <c r="R2312" s="19"/>
      <c r="T2312" s="19"/>
      <c r="U2312" s="19"/>
      <c r="W2312" s="3">
        <v>194000</v>
      </c>
      <c r="X2312" s="3">
        <v>18000</v>
      </c>
      <c r="Y2312" s="20">
        <v>1</v>
      </c>
      <c r="Z2312" s="3">
        <v>198000</v>
      </c>
      <c r="AA2312" s="3">
        <v>20000</v>
      </c>
      <c r="AC2312" s="3">
        <v>194800</v>
      </c>
      <c r="AD2312" s="4">
        <v>0</v>
      </c>
      <c r="AE2312" s="2" t="s">
        <v>140</v>
      </c>
      <c r="AF2312" s="3">
        <v>500000</v>
      </c>
      <c r="AG2312" s="2" t="s">
        <v>57</v>
      </c>
      <c r="AH2312" s="2" t="s">
        <v>58</v>
      </c>
      <c r="AI2312" s="2" t="s">
        <v>115</v>
      </c>
      <c r="AJ2312" s="2" t="s">
        <v>142</v>
      </c>
      <c r="AK2312" s="2" t="s">
        <v>51</v>
      </c>
      <c r="AL2312" s="2" t="s">
        <v>9558</v>
      </c>
      <c r="AM2312" s="2" t="s">
        <v>13933</v>
      </c>
      <c r="AN2312" s="2" t="s">
        <v>13934</v>
      </c>
      <c r="AO2312" s="3">
        <v>198000</v>
      </c>
      <c r="AP2312" s="3">
        <v>194000</v>
      </c>
      <c r="AQ2312" s="3">
        <v>194000</v>
      </c>
      <c r="AR2312" s="3">
        <v>194000</v>
      </c>
      <c r="AS2312" s="3">
        <v>194000</v>
      </c>
      <c r="AT2312" s="5" t="s">
        <v>15675</v>
      </c>
      <c r="AU2312" s="6" t="s">
        <v>15676</v>
      </c>
      <c r="AV2312" s="6" t="s">
        <v>51</v>
      </c>
    </row>
    <row r="2313" spans="1:48" ht="116" x14ac:dyDescent="0.35">
      <c r="A2313" s="2" t="s">
        <v>15677</v>
      </c>
      <c r="B2313" s="2" t="s">
        <v>391</v>
      </c>
      <c r="C2313" s="3">
        <v>453721938</v>
      </c>
      <c r="D2313" s="2" t="s">
        <v>15678</v>
      </c>
      <c r="E2313" s="2" t="s">
        <v>47</v>
      </c>
      <c r="F2313" s="2" t="s">
        <v>88</v>
      </c>
      <c r="G2313" s="2" t="s">
        <v>150</v>
      </c>
      <c r="H2313" s="2" t="s">
        <v>673</v>
      </c>
      <c r="I2313" s="2" t="s">
        <v>674</v>
      </c>
      <c r="J2313" s="2" t="s">
        <v>675</v>
      </c>
      <c r="K2313" s="2" t="s">
        <v>139</v>
      </c>
      <c r="L2313" s="2" t="s">
        <v>54</v>
      </c>
      <c r="M2313" s="2" t="s">
        <v>55</v>
      </c>
      <c r="Q2313" s="3">
        <v>133950</v>
      </c>
      <c r="R2313" s="3">
        <v>29400</v>
      </c>
      <c r="T2313" s="3">
        <v>177700</v>
      </c>
      <c r="U2313" s="3">
        <v>26600</v>
      </c>
      <c r="W2313" s="3">
        <v>156000</v>
      </c>
      <c r="X2313" s="3">
        <v>20000</v>
      </c>
      <c r="Z2313" s="3">
        <v>152000</v>
      </c>
      <c r="AA2313" s="3">
        <v>31000</v>
      </c>
      <c r="AC2313" s="3">
        <v>150720</v>
      </c>
      <c r="AD2313" s="4">
        <v>0</v>
      </c>
      <c r="AE2313" s="2" t="s">
        <v>140</v>
      </c>
      <c r="AF2313" s="3">
        <v>500000</v>
      </c>
      <c r="AG2313" s="2" t="s">
        <v>153</v>
      </c>
      <c r="AH2313" s="2" t="s">
        <v>58</v>
      </c>
      <c r="AI2313" s="2" t="s">
        <v>115</v>
      </c>
      <c r="AJ2313" s="2" t="s">
        <v>282</v>
      </c>
      <c r="AK2313" s="2" t="s">
        <v>51</v>
      </c>
      <c r="AL2313" s="2" t="s">
        <v>9558</v>
      </c>
      <c r="AM2313" s="2" t="s">
        <v>15679</v>
      </c>
      <c r="AN2313" s="2" t="s">
        <v>15680</v>
      </c>
      <c r="AO2313" s="3">
        <v>152000</v>
      </c>
      <c r="AP2313" s="3">
        <v>156000</v>
      </c>
      <c r="AQ2313" s="3">
        <v>177700</v>
      </c>
      <c r="AR2313" s="3">
        <v>133950</v>
      </c>
      <c r="AS2313" s="20">
        <v>133950</v>
      </c>
      <c r="AT2313" s="5" t="s">
        <v>15681</v>
      </c>
      <c r="AU2313" s="6" t="s">
        <v>15682</v>
      </c>
      <c r="AV2313" s="6" t="s">
        <v>51</v>
      </c>
    </row>
    <row r="2314" spans="1:48" ht="58" x14ac:dyDescent="0.35">
      <c r="A2314" s="2" t="s">
        <v>15683</v>
      </c>
      <c r="B2314" s="2" t="s">
        <v>391</v>
      </c>
      <c r="C2314" s="3">
        <v>453750341</v>
      </c>
      <c r="D2314" s="2" t="s">
        <v>15684</v>
      </c>
      <c r="E2314" s="2" t="s">
        <v>47</v>
      </c>
      <c r="F2314" s="2" t="s">
        <v>106</v>
      </c>
      <c r="G2314" s="2" t="s">
        <v>692</v>
      </c>
      <c r="H2314" s="2" t="s">
        <v>712</v>
      </c>
      <c r="I2314" s="2" t="s">
        <v>71</v>
      </c>
      <c r="J2314" s="2" t="s">
        <v>713</v>
      </c>
      <c r="K2314" s="2" t="s">
        <v>472</v>
      </c>
      <c r="L2314" s="2" t="s">
        <v>473</v>
      </c>
      <c r="M2314" s="2" t="s">
        <v>55</v>
      </c>
      <c r="N2314" s="3">
        <v>268715</v>
      </c>
      <c r="O2314" s="3">
        <v>28825</v>
      </c>
      <c r="Q2314" s="23"/>
      <c r="R2314" s="23"/>
      <c r="T2314" s="19"/>
      <c r="U2314" s="19"/>
      <c r="W2314" s="3">
        <v>222000</v>
      </c>
      <c r="X2314" s="3">
        <v>25000</v>
      </c>
      <c r="Z2314" s="23"/>
      <c r="AA2314" s="23"/>
      <c r="AC2314" s="3">
        <v>231343</v>
      </c>
      <c r="AD2314" s="4">
        <v>0</v>
      </c>
      <c r="AE2314" s="2" t="s">
        <v>140</v>
      </c>
      <c r="AF2314" s="3">
        <v>500000</v>
      </c>
      <c r="AG2314" s="2" t="s">
        <v>244</v>
      </c>
      <c r="AH2314" s="2" t="s">
        <v>58</v>
      </c>
      <c r="AI2314" s="2" t="s">
        <v>142</v>
      </c>
      <c r="AJ2314" s="2" t="s">
        <v>142</v>
      </c>
      <c r="AK2314" s="2" t="s">
        <v>51</v>
      </c>
      <c r="AL2314" s="2" t="s">
        <v>15685</v>
      </c>
      <c r="AM2314" s="2" t="s">
        <v>15686</v>
      </c>
      <c r="AN2314" s="2" t="s">
        <v>15687</v>
      </c>
      <c r="AO2314" s="3">
        <v>222000</v>
      </c>
      <c r="AP2314" s="3">
        <v>222000</v>
      </c>
      <c r="AQ2314" s="3">
        <v>222000</v>
      </c>
      <c r="AR2314" s="3">
        <v>222000</v>
      </c>
      <c r="AS2314" s="3">
        <v>268715</v>
      </c>
      <c r="AT2314" s="5" t="s">
        <v>15688</v>
      </c>
      <c r="AU2314" s="6" t="s">
        <v>15689</v>
      </c>
      <c r="AV2314" s="6" t="s">
        <v>51</v>
      </c>
    </row>
    <row r="2315" spans="1:48" ht="43.5" x14ac:dyDescent="0.35">
      <c r="A2315" s="2" t="s">
        <v>15690</v>
      </c>
      <c r="B2315" s="2" t="s">
        <v>391</v>
      </c>
      <c r="C2315" s="3">
        <v>453820581</v>
      </c>
      <c r="D2315" s="2" t="s">
        <v>15691</v>
      </c>
      <c r="E2315" s="2" t="s">
        <v>47</v>
      </c>
      <c r="F2315" s="2" t="s">
        <v>403</v>
      </c>
      <c r="G2315" s="2" t="s">
        <v>404</v>
      </c>
      <c r="H2315" s="2" t="s">
        <v>470</v>
      </c>
      <c r="I2315" s="2" t="s">
        <v>51</v>
      </c>
      <c r="J2315" s="2" t="s">
        <v>471</v>
      </c>
      <c r="K2315" s="2" t="s">
        <v>111</v>
      </c>
      <c r="L2315" s="2" t="s">
        <v>375</v>
      </c>
      <c r="M2315" s="2" t="s">
        <v>55</v>
      </c>
      <c r="N2315" s="19"/>
      <c r="O2315" s="19"/>
      <c r="Q2315" s="20">
        <v>406260</v>
      </c>
      <c r="R2315" s="20">
        <v>108500</v>
      </c>
      <c r="S2315" s="20">
        <v>2</v>
      </c>
      <c r="T2315" s="3">
        <v>366960</v>
      </c>
      <c r="U2315" s="3">
        <v>83130</v>
      </c>
      <c r="V2315" s="20">
        <v>2</v>
      </c>
      <c r="W2315" s="3">
        <v>420000</v>
      </c>
      <c r="X2315" s="3">
        <v>172000</v>
      </c>
      <c r="Y2315" s="20">
        <v>3</v>
      </c>
      <c r="Z2315" s="20">
        <v>393000</v>
      </c>
      <c r="AA2315" s="20">
        <v>32000</v>
      </c>
      <c r="AC2315" s="3">
        <v>398496</v>
      </c>
      <c r="AD2315" s="4">
        <v>0</v>
      </c>
      <c r="AE2315" s="2" t="s">
        <v>140</v>
      </c>
      <c r="AF2315" s="3">
        <v>500000</v>
      </c>
      <c r="AG2315" s="2" t="s">
        <v>57</v>
      </c>
      <c r="AH2315" s="2" t="s">
        <v>58</v>
      </c>
      <c r="AI2315" s="2" t="s">
        <v>51</v>
      </c>
      <c r="AJ2315" s="2" t="s">
        <v>51</v>
      </c>
      <c r="AK2315" s="2" t="s">
        <v>51</v>
      </c>
      <c r="AL2315" s="2" t="s">
        <v>903</v>
      </c>
      <c r="AM2315" s="2" t="s">
        <v>4517</v>
      </c>
      <c r="AN2315" s="2" t="s">
        <v>4518</v>
      </c>
      <c r="AO2315" s="20">
        <v>393000</v>
      </c>
      <c r="AP2315" s="3">
        <v>420000</v>
      </c>
      <c r="AQ2315" s="3">
        <v>366960</v>
      </c>
      <c r="AR2315" s="20">
        <v>406260</v>
      </c>
      <c r="AS2315" s="3">
        <v>406260</v>
      </c>
      <c r="AT2315" s="5" t="s">
        <v>15692</v>
      </c>
      <c r="AU2315" s="6" t="s">
        <v>15693</v>
      </c>
      <c r="AV2315" s="6" t="s">
        <v>51</v>
      </c>
    </row>
    <row r="2316" spans="1:48" ht="43.5" x14ac:dyDescent="0.35">
      <c r="A2316" s="2" t="s">
        <v>15694</v>
      </c>
      <c r="B2316" s="2" t="s">
        <v>391</v>
      </c>
      <c r="C2316" s="3">
        <v>453820680</v>
      </c>
      <c r="D2316" s="2" t="s">
        <v>15695</v>
      </c>
      <c r="E2316" s="2" t="s">
        <v>47</v>
      </c>
      <c r="F2316" s="2" t="s">
        <v>403</v>
      </c>
      <c r="G2316" s="2" t="s">
        <v>482</v>
      </c>
      <c r="H2316" s="2" t="s">
        <v>585</v>
      </c>
      <c r="I2316" s="2" t="s">
        <v>51</v>
      </c>
      <c r="J2316" s="2" t="s">
        <v>586</v>
      </c>
      <c r="K2316" s="2" t="s">
        <v>1305</v>
      </c>
      <c r="L2316" s="2" t="s">
        <v>8608</v>
      </c>
      <c r="M2316" s="2" t="s">
        <v>55</v>
      </c>
      <c r="N2316" s="23"/>
      <c r="O2316" s="23"/>
      <c r="T2316" s="3">
        <v>196000</v>
      </c>
      <c r="U2316" s="3">
        <v>2000</v>
      </c>
      <c r="V2316" s="3">
        <v>1</v>
      </c>
      <c r="W2316" s="3">
        <v>187000</v>
      </c>
      <c r="X2316" s="3">
        <v>-9000</v>
      </c>
      <c r="Y2316" s="19"/>
      <c r="Z2316" s="3">
        <v>136000</v>
      </c>
      <c r="AA2316" s="3">
        <v>-8000</v>
      </c>
      <c r="AC2316" s="3">
        <v>182200</v>
      </c>
      <c r="AD2316" s="4">
        <v>0</v>
      </c>
      <c r="AE2316" s="2" t="s">
        <v>140</v>
      </c>
      <c r="AF2316" s="3">
        <v>500000</v>
      </c>
      <c r="AG2316" s="2" t="s">
        <v>57</v>
      </c>
      <c r="AH2316" s="2" t="s">
        <v>58</v>
      </c>
      <c r="AI2316" s="2" t="s">
        <v>115</v>
      </c>
      <c r="AJ2316" s="2" t="s">
        <v>142</v>
      </c>
      <c r="AK2316" s="2" t="s">
        <v>51</v>
      </c>
      <c r="AL2316" s="2" t="s">
        <v>15696</v>
      </c>
      <c r="AM2316" s="2" t="s">
        <v>15697</v>
      </c>
      <c r="AN2316" s="2" t="s">
        <v>15698</v>
      </c>
      <c r="AO2316" s="3">
        <v>136000</v>
      </c>
      <c r="AP2316" s="3">
        <v>187000</v>
      </c>
      <c r="AQ2316" s="3">
        <v>196000</v>
      </c>
      <c r="AR2316" s="3">
        <v>196000</v>
      </c>
      <c r="AS2316" s="3">
        <v>196000</v>
      </c>
      <c r="AT2316" s="5" t="s">
        <v>15699</v>
      </c>
      <c r="AU2316" s="6" t="s">
        <v>15700</v>
      </c>
      <c r="AV2316" s="6" t="s">
        <v>51</v>
      </c>
    </row>
    <row r="2317" spans="1:48" ht="43.5" x14ac:dyDescent="0.35">
      <c r="A2317" s="2" t="s">
        <v>15701</v>
      </c>
      <c r="B2317" s="2" t="s">
        <v>391</v>
      </c>
      <c r="C2317" s="3">
        <v>453843989</v>
      </c>
      <c r="D2317" s="2" t="s">
        <v>15702</v>
      </c>
      <c r="E2317" s="2" t="s">
        <v>47</v>
      </c>
      <c r="F2317" s="2" t="s">
        <v>88</v>
      </c>
      <c r="G2317" s="2" t="s">
        <v>150</v>
      </c>
      <c r="H2317" s="2" t="s">
        <v>492</v>
      </c>
      <c r="I2317" s="2" t="s">
        <v>51</v>
      </c>
      <c r="J2317" s="2" t="s">
        <v>493</v>
      </c>
      <c r="K2317" s="2" t="s">
        <v>494</v>
      </c>
      <c r="L2317" s="2" t="s">
        <v>495</v>
      </c>
      <c r="M2317" s="2" t="s">
        <v>55</v>
      </c>
      <c r="N2317" s="23"/>
      <c r="O2317" s="23"/>
      <c r="Q2317" s="20">
        <v>2907350</v>
      </c>
      <c r="R2317" s="20">
        <v>404180</v>
      </c>
      <c r="T2317" s="3">
        <v>2213300</v>
      </c>
      <c r="U2317" s="3">
        <v>260980</v>
      </c>
      <c r="V2317" s="19"/>
      <c r="W2317" s="3">
        <v>1629000</v>
      </c>
      <c r="X2317" s="3">
        <v>101000</v>
      </c>
      <c r="Y2317" s="19"/>
      <c r="Z2317" s="3">
        <v>2153000</v>
      </c>
      <c r="AA2317" s="3">
        <v>178000</v>
      </c>
      <c r="AC2317" s="3">
        <v>2362000</v>
      </c>
      <c r="AD2317" s="4">
        <v>3</v>
      </c>
      <c r="AE2317" s="2" t="s">
        <v>95</v>
      </c>
      <c r="AF2317" s="3">
        <v>5000000</v>
      </c>
      <c r="AG2317" s="2" t="s">
        <v>113</v>
      </c>
      <c r="AH2317" s="2" t="s">
        <v>58</v>
      </c>
      <c r="AI2317" s="2" t="s">
        <v>51</v>
      </c>
      <c r="AJ2317" s="2" t="s">
        <v>51</v>
      </c>
      <c r="AK2317" s="2" t="s">
        <v>51</v>
      </c>
      <c r="AL2317" s="2" t="s">
        <v>15703</v>
      </c>
      <c r="AM2317" s="2" t="s">
        <v>15704</v>
      </c>
      <c r="AN2317" s="2" t="s">
        <v>15705</v>
      </c>
      <c r="AO2317" s="3">
        <v>2153000</v>
      </c>
      <c r="AP2317" s="3">
        <v>1629000</v>
      </c>
      <c r="AQ2317" s="3">
        <v>2213300</v>
      </c>
      <c r="AR2317" s="20">
        <v>2907350</v>
      </c>
      <c r="AS2317" s="20">
        <v>2907350</v>
      </c>
      <c r="AT2317" s="5" t="s">
        <v>15706</v>
      </c>
      <c r="AU2317" s="6" t="s">
        <v>15707</v>
      </c>
      <c r="AV2317" s="6" t="s">
        <v>51</v>
      </c>
    </row>
    <row r="2318" spans="1:48" ht="58" x14ac:dyDescent="0.35">
      <c r="A2318" s="2" t="s">
        <v>15708</v>
      </c>
      <c r="B2318" s="2" t="s">
        <v>391</v>
      </c>
      <c r="C2318" s="3">
        <v>453844086</v>
      </c>
      <c r="D2318" s="2" t="s">
        <v>15709</v>
      </c>
      <c r="E2318" s="2" t="s">
        <v>47</v>
      </c>
      <c r="F2318" s="2" t="s">
        <v>88</v>
      </c>
      <c r="G2318" s="2" t="s">
        <v>150</v>
      </c>
      <c r="H2318" s="2" t="s">
        <v>546</v>
      </c>
      <c r="I2318" s="2" t="s">
        <v>235</v>
      </c>
      <c r="J2318" s="2" t="s">
        <v>547</v>
      </c>
      <c r="K2318" s="2" t="s">
        <v>257</v>
      </c>
      <c r="L2318" s="2" t="s">
        <v>7527</v>
      </c>
      <c r="M2318" s="2" t="s">
        <v>55</v>
      </c>
      <c r="N2318" s="20">
        <v>381552</v>
      </c>
      <c r="O2318" s="20">
        <v>9905</v>
      </c>
      <c r="T2318" s="23"/>
      <c r="U2318" s="23"/>
      <c r="V2318" s="23"/>
      <c r="W2318" s="20">
        <v>870000</v>
      </c>
      <c r="X2318" s="20">
        <v>-65000</v>
      </c>
      <c r="Y2318" s="23"/>
      <c r="Z2318" s="3">
        <v>1225000</v>
      </c>
      <c r="AA2318" s="3">
        <v>-107000</v>
      </c>
      <c r="AC2318" s="3">
        <v>843310</v>
      </c>
      <c r="AD2318" s="4">
        <v>1</v>
      </c>
      <c r="AE2318" s="2" t="s">
        <v>188</v>
      </c>
      <c r="AF2318" s="3">
        <v>1000000</v>
      </c>
      <c r="AG2318" s="2" t="s">
        <v>244</v>
      </c>
      <c r="AH2318" s="2" t="s">
        <v>58</v>
      </c>
      <c r="AI2318" s="2" t="s">
        <v>115</v>
      </c>
      <c r="AJ2318" s="2" t="s">
        <v>142</v>
      </c>
      <c r="AK2318" s="2" t="s">
        <v>51</v>
      </c>
      <c r="AL2318" s="2" t="s">
        <v>9558</v>
      </c>
      <c r="AM2318" s="2" t="s">
        <v>15710</v>
      </c>
      <c r="AN2318" s="2" t="s">
        <v>15711</v>
      </c>
      <c r="AO2318" s="3">
        <v>1225000</v>
      </c>
      <c r="AP2318" s="3">
        <v>870000</v>
      </c>
      <c r="AQ2318" s="3">
        <v>870000</v>
      </c>
      <c r="AR2318" s="3">
        <v>870000</v>
      </c>
      <c r="AS2318" s="3">
        <v>381552</v>
      </c>
      <c r="AT2318" s="5" t="s">
        <v>15712</v>
      </c>
      <c r="AU2318" s="6" t="s">
        <v>15713</v>
      </c>
      <c r="AV2318" s="6" t="s">
        <v>51</v>
      </c>
    </row>
    <row r="2319" spans="1:48" ht="58" x14ac:dyDescent="0.35">
      <c r="A2319" s="2" t="s">
        <v>15714</v>
      </c>
      <c r="B2319" s="2" t="s">
        <v>391</v>
      </c>
      <c r="C2319" s="3">
        <v>453878514</v>
      </c>
      <c r="D2319" s="2" t="s">
        <v>15715</v>
      </c>
      <c r="E2319" s="2" t="s">
        <v>266</v>
      </c>
      <c r="F2319" s="2" t="s">
        <v>403</v>
      </c>
      <c r="G2319" s="2" t="s">
        <v>482</v>
      </c>
      <c r="H2319" s="2" t="s">
        <v>2834</v>
      </c>
      <c r="I2319" s="2" t="s">
        <v>51</v>
      </c>
      <c r="J2319" s="2" t="s">
        <v>2835</v>
      </c>
      <c r="K2319" s="2" t="s">
        <v>365</v>
      </c>
      <c r="L2319" s="2" t="s">
        <v>15716</v>
      </c>
      <c r="M2319" s="2" t="s">
        <v>55</v>
      </c>
      <c r="T2319" s="20">
        <v>408030</v>
      </c>
      <c r="U2319" s="20">
        <v>18510</v>
      </c>
      <c r="V2319" s="20">
        <v>8</v>
      </c>
      <c r="W2319" s="20">
        <v>357800</v>
      </c>
      <c r="X2319" s="20">
        <v>7000</v>
      </c>
      <c r="Y2319" s="20">
        <v>7</v>
      </c>
      <c r="Z2319" s="3">
        <v>360000</v>
      </c>
      <c r="AA2319" s="3">
        <v>1000</v>
      </c>
      <c r="AC2319" s="3">
        <v>388378</v>
      </c>
      <c r="AD2319" s="4">
        <v>0</v>
      </c>
      <c r="AE2319" s="2" t="s">
        <v>140</v>
      </c>
      <c r="AF2319" s="3">
        <v>500000</v>
      </c>
      <c r="AG2319" s="2" t="s">
        <v>76</v>
      </c>
      <c r="AH2319" s="2" t="s">
        <v>58</v>
      </c>
      <c r="AI2319" s="2" t="s">
        <v>142</v>
      </c>
      <c r="AJ2319" s="2" t="s">
        <v>142</v>
      </c>
      <c r="AK2319" s="2" t="s">
        <v>51</v>
      </c>
      <c r="AL2319" s="2" t="s">
        <v>15717</v>
      </c>
      <c r="AM2319" s="2" t="s">
        <v>15718</v>
      </c>
      <c r="AN2319" s="2" t="s">
        <v>15719</v>
      </c>
      <c r="AO2319" s="3">
        <v>360000</v>
      </c>
      <c r="AP2319" s="20">
        <v>357800</v>
      </c>
      <c r="AQ2319" s="20">
        <v>408030</v>
      </c>
      <c r="AR2319" s="20">
        <v>408030</v>
      </c>
      <c r="AS2319" s="20">
        <v>408030</v>
      </c>
      <c r="AT2319" s="5" t="s">
        <v>15720</v>
      </c>
      <c r="AU2319" s="6" t="s">
        <v>15721</v>
      </c>
      <c r="AV2319" s="6" t="s">
        <v>51</v>
      </c>
    </row>
    <row r="2320" spans="1:48" ht="58" x14ac:dyDescent="0.35">
      <c r="A2320" s="2" t="s">
        <v>15722</v>
      </c>
      <c r="B2320" s="2" t="s">
        <v>391</v>
      </c>
      <c r="C2320" s="3">
        <v>453891079</v>
      </c>
      <c r="D2320" s="2" t="s">
        <v>15723</v>
      </c>
      <c r="E2320" s="2" t="s">
        <v>266</v>
      </c>
      <c r="F2320" s="2" t="s">
        <v>403</v>
      </c>
      <c r="G2320" s="2" t="s">
        <v>482</v>
      </c>
      <c r="H2320" s="2" t="s">
        <v>585</v>
      </c>
      <c r="I2320" s="2" t="s">
        <v>51</v>
      </c>
      <c r="J2320" s="2" t="s">
        <v>586</v>
      </c>
      <c r="K2320" s="2" t="s">
        <v>615</v>
      </c>
      <c r="L2320" s="2" t="s">
        <v>6150</v>
      </c>
      <c r="M2320" s="2" t="s">
        <v>55</v>
      </c>
      <c r="Q2320" s="3">
        <v>110240</v>
      </c>
      <c r="R2320" s="3">
        <v>12210</v>
      </c>
      <c r="T2320" s="3">
        <v>110150</v>
      </c>
      <c r="U2320" s="3">
        <v>9550</v>
      </c>
      <c r="W2320" s="3">
        <v>102000</v>
      </c>
      <c r="X2320" s="3">
        <v>2000</v>
      </c>
      <c r="Z2320" s="3">
        <v>105000</v>
      </c>
      <c r="AA2320" s="3">
        <v>5000</v>
      </c>
      <c r="AC2320" s="3">
        <v>107526</v>
      </c>
      <c r="AD2320" s="4">
        <v>0</v>
      </c>
      <c r="AE2320" s="2" t="s">
        <v>140</v>
      </c>
      <c r="AF2320" s="3">
        <v>500000</v>
      </c>
      <c r="AG2320" s="2" t="s">
        <v>57</v>
      </c>
      <c r="AH2320" s="2" t="s">
        <v>58</v>
      </c>
      <c r="AI2320" s="2" t="s">
        <v>115</v>
      </c>
      <c r="AJ2320" s="2" t="s">
        <v>142</v>
      </c>
      <c r="AK2320" s="2" t="s">
        <v>51</v>
      </c>
      <c r="AL2320" s="2" t="s">
        <v>10136</v>
      </c>
      <c r="AM2320" s="2" t="s">
        <v>15724</v>
      </c>
      <c r="AN2320" s="2" t="s">
        <v>15725</v>
      </c>
      <c r="AO2320" s="3">
        <v>105000</v>
      </c>
      <c r="AP2320" s="3">
        <v>102000</v>
      </c>
      <c r="AQ2320" s="3">
        <v>110150</v>
      </c>
      <c r="AR2320" s="3">
        <v>110240</v>
      </c>
      <c r="AS2320" s="3">
        <v>110240</v>
      </c>
      <c r="AT2320" s="5" t="s">
        <v>15726</v>
      </c>
      <c r="AU2320" s="6" t="s">
        <v>15727</v>
      </c>
      <c r="AV2320" s="6" t="s">
        <v>51</v>
      </c>
    </row>
    <row r="2321" spans="1:48" ht="116" x14ac:dyDescent="0.35">
      <c r="A2321" s="2" t="s">
        <v>15728</v>
      </c>
      <c r="B2321" s="2" t="s">
        <v>391</v>
      </c>
      <c r="C2321" s="3">
        <v>453894867</v>
      </c>
      <c r="D2321" s="2" t="s">
        <v>15729</v>
      </c>
      <c r="E2321" s="2" t="s">
        <v>47</v>
      </c>
      <c r="F2321" s="2" t="s">
        <v>88</v>
      </c>
      <c r="G2321" s="2" t="s">
        <v>150</v>
      </c>
      <c r="H2321" s="2" t="s">
        <v>576</v>
      </c>
      <c r="I2321" s="2" t="s">
        <v>91</v>
      </c>
      <c r="J2321" s="2" t="s">
        <v>577</v>
      </c>
      <c r="K2321" s="2" t="s">
        <v>93</v>
      </c>
      <c r="L2321" s="2" t="s">
        <v>94</v>
      </c>
      <c r="M2321" s="2" t="s">
        <v>55</v>
      </c>
      <c r="Q2321" s="19"/>
      <c r="R2321" s="19"/>
      <c r="T2321" s="3">
        <v>165400</v>
      </c>
      <c r="U2321" s="3">
        <v>0</v>
      </c>
      <c r="W2321" s="3">
        <v>151000</v>
      </c>
      <c r="X2321" s="3">
        <v>3000</v>
      </c>
      <c r="Z2321" s="3">
        <v>161000</v>
      </c>
      <c r="AA2321" s="3">
        <v>15000</v>
      </c>
      <c r="AC2321" s="3">
        <v>161640</v>
      </c>
      <c r="AD2321" s="4">
        <v>0</v>
      </c>
      <c r="AE2321" s="2" t="s">
        <v>140</v>
      </c>
      <c r="AF2321" s="3">
        <v>500000</v>
      </c>
      <c r="AG2321" s="2" t="s">
        <v>153</v>
      </c>
      <c r="AH2321" s="2" t="s">
        <v>58</v>
      </c>
      <c r="AI2321" s="2" t="s">
        <v>115</v>
      </c>
      <c r="AJ2321" s="2" t="s">
        <v>98</v>
      </c>
      <c r="AK2321" s="2" t="s">
        <v>51</v>
      </c>
      <c r="AL2321" s="2" t="s">
        <v>15730</v>
      </c>
      <c r="AM2321" s="2" t="s">
        <v>15731</v>
      </c>
      <c r="AN2321" s="2" t="s">
        <v>15732</v>
      </c>
      <c r="AO2321" s="3">
        <v>161000</v>
      </c>
      <c r="AP2321" s="3">
        <v>151000</v>
      </c>
      <c r="AQ2321" s="3">
        <v>165400</v>
      </c>
      <c r="AR2321" s="3">
        <v>165400</v>
      </c>
      <c r="AS2321" s="20">
        <v>165400</v>
      </c>
      <c r="AT2321" s="5" t="s">
        <v>15733</v>
      </c>
      <c r="AU2321" s="6" t="s">
        <v>15734</v>
      </c>
      <c r="AV2321" s="6" t="s">
        <v>51</v>
      </c>
    </row>
    <row r="2322" spans="1:48" ht="43.5" x14ac:dyDescent="0.35">
      <c r="A2322" s="2" t="s">
        <v>15735</v>
      </c>
      <c r="B2322" s="2" t="s">
        <v>391</v>
      </c>
      <c r="C2322" s="3">
        <v>454000779</v>
      </c>
      <c r="D2322" s="2" t="s">
        <v>15736</v>
      </c>
      <c r="E2322" s="2" t="s">
        <v>51</v>
      </c>
      <c r="F2322" s="2" t="s">
        <v>48</v>
      </c>
      <c r="G2322" s="2" t="s">
        <v>49</v>
      </c>
      <c r="H2322" s="2" t="s">
        <v>1379</v>
      </c>
      <c r="I2322" s="2" t="s">
        <v>51</v>
      </c>
      <c r="J2322" s="2" t="s">
        <v>1380</v>
      </c>
      <c r="K2322" s="2" t="s">
        <v>1658</v>
      </c>
      <c r="L2322" s="2" t="s">
        <v>1659</v>
      </c>
      <c r="M2322" s="2" t="s">
        <v>55</v>
      </c>
      <c r="Q2322" s="19"/>
      <c r="R2322" s="19"/>
      <c r="T2322" s="3">
        <v>3500500</v>
      </c>
      <c r="U2322" s="3">
        <v>107700</v>
      </c>
      <c r="V2322" s="20">
        <v>13</v>
      </c>
      <c r="W2322" s="3">
        <v>4040000</v>
      </c>
      <c r="X2322" s="3">
        <v>434000</v>
      </c>
      <c r="Y2322" s="20">
        <v>12</v>
      </c>
      <c r="Z2322" s="3">
        <v>2464000</v>
      </c>
      <c r="AA2322" s="3">
        <v>136000</v>
      </c>
      <c r="AC2322" s="3">
        <v>3401100</v>
      </c>
      <c r="AD2322" s="4">
        <v>3</v>
      </c>
      <c r="AE2322" s="2" t="s">
        <v>95</v>
      </c>
      <c r="AF2322" s="3">
        <v>5000000</v>
      </c>
      <c r="AG2322" s="2" t="s">
        <v>244</v>
      </c>
      <c r="AH2322" s="2" t="s">
        <v>58</v>
      </c>
      <c r="AI2322" s="2" t="s">
        <v>142</v>
      </c>
      <c r="AJ2322" s="2" t="s">
        <v>142</v>
      </c>
      <c r="AK2322" s="2" t="s">
        <v>51</v>
      </c>
      <c r="AL2322" s="2" t="s">
        <v>1129</v>
      </c>
      <c r="AM2322" s="2" t="s">
        <v>6157</v>
      </c>
      <c r="AN2322" s="2" t="s">
        <v>6158</v>
      </c>
      <c r="AO2322" s="3">
        <v>2464000</v>
      </c>
      <c r="AP2322" s="3">
        <v>4040000</v>
      </c>
      <c r="AQ2322" s="3">
        <v>3500500</v>
      </c>
      <c r="AR2322" s="3">
        <v>3500500</v>
      </c>
      <c r="AS2322" s="3">
        <v>3500500</v>
      </c>
      <c r="AT2322" s="5" t="s">
        <v>15737</v>
      </c>
      <c r="AU2322" s="6" t="s">
        <v>15738</v>
      </c>
      <c r="AV2322" s="6" t="s">
        <v>51</v>
      </c>
    </row>
    <row r="2323" spans="1:48" ht="116" x14ac:dyDescent="0.35">
      <c r="A2323" s="2" t="s">
        <v>15739</v>
      </c>
      <c r="B2323" s="2" t="s">
        <v>391</v>
      </c>
      <c r="C2323" s="3">
        <v>454029471</v>
      </c>
      <c r="D2323" s="2" t="s">
        <v>15740</v>
      </c>
      <c r="E2323" s="2" t="s">
        <v>51</v>
      </c>
      <c r="F2323" s="2" t="s">
        <v>48</v>
      </c>
      <c r="G2323" s="2" t="s">
        <v>69</v>
      </c>
      <c r="H2323" s="2" t="s">
        <v>1931</v>
      </c>
      <c r="I2323" s="2" t="s">
        <v>71</v>
      </c>
      <c r="J2323" s="2" t="s">
        <v>1932</v>
      </c>
      <c r="K2323" s="2" t="s">
        <v>327</v>
      </c>
      <c r="L2323" s="2" t="s">
        <v>328</v>
      </c>
      <c r="M2323" s="2" t="s">
        <v>55</v>
      </c>
      <c r="Q2323" s="19"/>
      <c r="R2323" s="19"/>
      <c r="T2323" s="19"/>
      <c r="U2323" s="19"/>
      <c r="W2323" s="3">
        <v>0</v>
      </c>
      <c r="X2323" s="3">
        <v>-2173</v>
      </c>
      <c r="Z2323" s="3">
        <v>38134</v>
      </c>
      <c r="AA2323" s="3">
        <v>-7256</v>
      </c>
      <c r="AC2323" s="3">
        <v>7627</v>
      </c>
      <c r="AD2323" s="4">
        <v>0</v>
      </c>
      <c r="AE2323" s="2" t="s">
        <v>140</v>
      </c>
      <c r="AF2323" s="3">
        <v>500000</v>
      </c>
      <c r="AG2323" s="2" t="s">
        <v>153</v>
      </c>
      <c r="AH2323" s="2" t="s">
        <v>58</v>
      </c>
      <c r="AI2323" s="2" t="s">
        <v>115</v>
      </c>
      <c r="AJ2323" s="2" t="s">
        <v>142</v>
      </c>
      <c r="AK2323" s="2" t="s">
        <v>51</v>
      </c>
      <c r="AL2323" s="2" t="s">
        <v>15741</v>
      </c>
      <c r="AM2323" s="2" t="s">
        <v>15742</v>
      </c>
      <c r="AN2323" s="2" t="s">
        <v>15743</v>
      </c>
      <c r="AO2323" s="3">
        <v>38134</v>
      </c>
      <c r="AP2323" s="3">
        <v>0</v>
      </c>
      <c r="AQ2323" s="3">
        <v>0</v>
      </c>
      <c r="AR2323" s="3">
        <v>0</v>
      </c>
      <c r="AS2323" s="20">
        <v>0</v>
      </c>
      <c r="AT2323" s="5" t="s">
        <v>15744</v>
      </c>
      <c r="AU2323" s="6" t="s">
        <v>15745</v>
      </c>
      <c r="AV2323" s="6" t="s">
        <v>51</v>
      </c>
    </row>
    <row r="2324" spans="1:48" ht="58" x14ac:dyDescent="0.35">
      <c r="A2324" s="2" t="s">
        <v>15746</v>
      </c>
      <c r="B2324" s="2" t="s">
        <v>391</v>
      </c>
      <c r="C2324" s="3">
        <v>454058215</v>
      </c>
      <c r="D2324" s="2" t="s">
        <v>15747</v>
      </c>
      <c r="E2324" s="2" t="s">
        <v>266</v>
      </c>
      <c r="F2324" s="2" t="s">
        <v>106</v>
      </c>
      <c r="G2324" s="2" t="s">
        <v>298</v>
      </c>
      <c r="H2324" s="2" t="s">
        <v>299</v>
      </c>
      <c r="I2324" s="2" t="s">
        <v>51</v>
      </c>
      <c r="J2324" s="2" t="s">
        <v>300</v>
      </c>
      <c r="K2324" s="2" t="s">
        <v>163</v>
      </c>
      <c r="L2324" s="2" t="s">
        <v>318</v>
      </c>
      <c r="M2324" s="2" t="s">
        <v>55</v>
      </c>
      <c r="N2324" s="19"/>
      <c r="O2324" s="19"/>
      <c r="Q2324" s="19"/>
      <c r="R2324" s="19"/>
      <c r="T2324" s="19"/>
      <c r="U2324" s="19"/>
      <c r="W2324" s="19"/>
      <c r="X2324" s="19"/>
      <c r="Z2324" s="19"/>
      <c r="AA2324" s="19"/>
      <c r="AC2324" s="19"/>
      <c r="AD2324" s="4">
        <v>0</v>
      </c>
      <c r="AE2324" s="2" t="s">
        <v>140</v>
      </c>
      <c r="AF2324" s="3">
        <v>500000</v>
      </c>
      <c r="AG2324" s="2" t="s">
        <v>57</v>
      </c>
      <c r="AH2324" s="2" t="s">
        <v>58</v>
      </c>
      <c r="AI2324" s="2" t="s">
        <v>51</v>
      </c>
      <c r="AJ2324" s="2" t="s">
        <v>51</v>
      </c>
      <c r="AK2324" s="2" t="s">
        <v>51</v>
      </c>
      <c r="AL2324" s="2" t="s">
        <v>15748</v>
      </c>
      <c r="AM2324" s="2" t="s">
        <v>15749</v>
      </c>
      <c r="AN2324" s="2" t="s">
        <v>15750</v>
      </c>
      <c r="AO2324" s="19"/>
      <c r="AP2324" s="19"/>
      <c r="AQ2324" s="19"/>
      <c r="AR2324" s="19"/>
      <c r="AS2324" s="19"/>
      <c r="AT2324" s="5" t="s">
        <v>15751</v>
      </c>
      <c r="AU2324" s="6" t="s">
        <v>15752</v>
      </c>
      <c r="AV2324" s="6" t="s">
        <v>51</v>
      </c>
    </row>
    <row r="2325" spans="1:48" ht="116" x14ac:dyDescent="0.35">
      <c r="A2325" s="2" t="s">
        <v>15753</v>
      </c>
      <c r="B2325" s="2" t="s">
        <v>391</v>
      </c>
      <c r="C2325" s="3">
        <v>454067422</v>
      </c>
      <c r="D2325" s="2" t="s">
        <v>15754</v>
      </c>
      <c r="E2325" s="2" t="s">
        <v>47</v>
      </c>
      <c r="F2325" s="2" t="s">
        <v>48</v>
      </c>
      <c r="G2325" s="2" t="s">
        <v>49</v>
      </c>
      <c r="H2325" s="2" t="s">
        <v>1906</v>
      </c>
      <c r="I2325" s="2" t="s">
        <v>51</v>
      </c>
      <c r="J2325" s="2" t="s">
        <v>1907</v>
      </c>
      <c r="K2325" s="2" t="s">
        <v>1040</v>
      </c>
      <c r="L2325" s="2" t="s">
        <v>15755</v>
      </c>
      <c r="M2325" s="2" t="s">
        <v>55</v>
      </c>
      <c r="N2325" s="19"/>
      <c r="O2325" s="19"/>
      <c r="Q2325" s="19"/>
      <c r="R2325" s="19"/>
      <c r="T2325" s="19"/>
      <c r="U2325" s="19"/>
      <c r="W2325" s="3">
        <v>147000</v>
      </c>
      <c r="X2325" s="3">
        <v>-12000</v>
      </c>
      <c r="Z2325" s="19"/>
      <c r="AA2325" s="19"/>
      <c r="AC2325" s="3">
        <v>147000</v>
      </c>
      <c r="AD2325" s="4">
        <v>0</v>
      </c>
      <c r="AE2325" s="2" t="s">
        <v>140</v>
      </c>
      <c r="AF2325" s="3">
        <v>500000</v>
      </c>
      <c r="AG2325" s="2" t="s">
        <v>153</v>
      </c>
      <c r="AH2325" s="2" t="s">
        <v>225</v>
      </c>
      <c r="AI2325" s="2" t="s">
        <v>115</v>
      </c>
      <c r="AJ2325" s="2" t="s">
        <v>142</v>
      </c>
      <c r="AK2325" s="2" t="s">
        <v>51</v>
      </c>
      <c r="AL2325" s="2" t="s">
        <v>15756</v>
      </c>
      <c r="AM2325" s="2" t="s">
        <v>15757</v>
      </c>
      <c r="AN2325" s="2" t="s">
        <v>15758</v>
      </c>
      <c r="AO2325" s="3">
        <v>147000</v>
      </c>
      <c r="AP2325" s="3">
        <v>147000</v>
      </c>
      <c r="AQ2325" s="3">
        <v>147000</v>
      </c>
      <c r="AR2325" s="3">
        <v>147000</v>
      </c>
      <c r="AS2325" s="3">
        <v>147000</v>
      </c>
      <c r="AT2325" s="5" t="s">
        <v>15759</v>
      </c>
      <c r="AU2325" s="6" t="s">
        <v>15760</v>
      </c>
      <c r="AV2325" s="6" t="s">
        <v>51</v>
      </c>
    </row>
    <row r="2326" spans="1:48" ht="43.5" x14ac:dyDescent="0.35">
      <c r="A2326" s="2" t="s">
        <v>15761</v>
      </c>
      <c r="B2326" s="2" t="s">
        <v>391</v>
      </c>
      <c r="C2326" s="3">
        <v>454076902</v>
      </c>
      <c r="D2326" s="2" t="s">
        <v>15762</v>
      </c>
      <c r="E2326" s="2" t="s">
        <v>47</v>
      </c>
      <c r="F2326" s="2" t="s">
        <v>106</v>
      </c>
      <c r="G2326" s="2" t="s">
        <v>692</v>
      </c>
      <c r="H2326" s="2" t="s">
        <v>812</v>
      </c>
      <c r="I2326" s="2" t="s">
        <v>71</v>
      </c>
      <c r="J2326" s="2" t="s">
        <v>813</v>
      </c>
      <c r="K2326" s="2" t="s">
        <v>1098</v>
      </c>
      <c r="L2326" s="2" t="s">
        <v>1898</v>
      </c>
      <c r="M2326" s="2" t="s">
        <v>55</v>
      </c>
      <c r="N2326" s="23"/>
      <c r="O2326" s="23"/>
      <c r="Q2326" s="23"/>
      <c r="R2326" s="23"/>
      <c r="T2326" s="20">
        <v>365000</v>
      </c>
      <c r="U2326" s="20">
        <v>34000</v>
      </c>
      <c r="W2326" s="20">
        <v>359000</v>
      </c>
      <c r="X2326" s="20">
        <v>32000</v>
      </c>
      <c r="Z2326" s="3">
        <v>280000</v>
      </c>
      <c r="AA2326" s="3">
        <v>33000</v>
      </c>
      <c r="AB2326" s="19"/>
      <c r="AC2326" s="3">
        <v>346800</v>
      </c>
      <c r="AD2326" s="4">
        <v>0</v>
      </c>
      <c r="AE2326" s="2" t="s">
        <v>140</v>
      </c>
      <c r="AF2326" s="3">
        <v>500000</v>
      </c>
      <c r="AG2326" s="2" t="s">
        <v>57</v>
      </c>
      <c r="AH2326" s="2" t="s">
        <v>58</v>
      </c>
      <c r="AI2326" s="2" t="s">
        <v>115</v>
      </c>
      <c r="AJ2326" s="2" t="s">
        <v>142</v>
      </c>
      <c r="AK2326" s="2" t="s">
        <v>51</v>
      </c>
      <c r="AL2326" s="2" t="s">
        <v>15763</v>
      </c>
      <c r="AM2326" s="2" t="s">
        <v>4633</v>
      </c>
      <c r="AN2326" s="2" t="s">
        <v>4634</v>
      </c>
      <c r="AO2326" s="3">
        <v>280000</v>
      </c>
      <c r="AP2326" s="3">
        <v>359000</v>
      </c>
      <c r="AQ2326" s="3">
        <v>365000</v>
      </c>
      <c r="AR2326" s="3">
        <v>365000</v>
      </c>
      <c r="AS2326" s="3">
        <v>365000</v>
      </c>
      <c r="AT2326" s="5" t="s">
        <v>15764</v>
      </c>
      <c r="AU2326" s="6" t="s">
        <v>15765</v>
      </c>
      <c r="AV2326" s="6" t="s">
        <v>51</v>
      </c>
    </row>
    <row r="2327" spans="1:48" ht="43.5" x14ac:dyDescent="0.35">
      <c r="A2327" s="2" t="s">
        <v>15766</v>
      </c>
      <c r="B2327" s="2" t="s">
        <v>391</v>
      </c>
      <c r="C2327" s="3">
        <v>454095464</v>
      </c>
      <c r="D2327" s="2" t="s">
        <v>15767</v>
      </c>
      <c r="E2327" s="2" t="s">
        <v>51</v>
      </c>
      <c r="F2327" s="2" t="s">
        <v>88</v>
      </c>
      <c r="G2327" s="2" t="s">
        <v>150</v>
      </c>
      <c r="H2327" s="2" t="s">
        <v>1705</v>
      </c>
      <c r="I2327" s="2" t="s">
        <v>71</v>
      </c>
      <c r="J2327" s="2" t="s">
        <v>1706</v>
      </c>
      <c r="K2327" s="2" t="s">
        <v>73</v>
      </c>
      <c r="L2327" s="2" t="s">
        <v>74</v>
      </c>
      <c r="M2327" s="2" t="s">
        <v>55</v>
      </c>
      <c r="N2327" s="23"/>
      <c r="O2327" s="23"/>
      <c r="Q2327" s="23"/>
      <c r="R2327" s="23"/>
      <c r="T2327" s="23"/>
      <c r="U2327" s="23"/>
      <c r="W2327" s="20">
        <v>879000</v>
      </c>
      <c r="X2327" s="20">
        <v>-98000</v>
      </c>
      <c r="Z2327" s="3">
        <v>992000</v>
      </c>
      <c r="AA2327" s="3">
        <v>-79000</v>
      </c>
      <c r="AB2327" s="19"/>
      <c r="AC2327" s="3">
        <v>901600</v>
      </c>
      <c r="AD2327" s="4">
        <v>1</v>
      </c>
      <c r="AE2327" s="2" t="s">
        <v>188</v>
      </c>
      <c r="AF2327" s="3">
        <v>1000000</v>
      </c>
      <c r="AG2327" s="2" t="s">
        <v>57</v>
      </c>
      <c r="AH2327" s="2" t="s">
        <v>58</v>
      </c>
      <c r="AI2327" s="2" t="s">
        <v>115</v>
      </c>
      <c r="AJ2327" s="2" t="s">
        <v>282</v>
      </c>
      <c r="AK2327" s="2" t="s">
        <v>51</v>
      </c>
      <c r="AL2327" s="2" t="s">
        <v>15730</v>
      </c>
      <c r="AM2327" s="2" t="s">
        <v>3406</v>
      </c>
      <c r="AN2327" s="2" t="s">
        <v>3407</v>
      </c>
      <c r="AO2327" s="3">
        <v>992000</v>
      </c>
      <c r="AP2327" s="20">
        <v>879000</v>
      </c>
      <c r="AQ2327" s="20">
        <v>879000</v>
      </c>
      <c r="AR2327" s="20">
        <v>879000</v>
      </c>
      <c r="AS2327" s="20">
        <v>879000</v>
      </c>
      <c r="AT2327" s="5" t="s">
        <v>15768</v>
      </c>
      <c r="AU2327" s="6" t="s">
        <v>15769</v>
      </c>
      <c r="AV2327" s="6" t="s">
        <v>51</v>
      </c>
    </row>
    <row r="2328" spans="1:48" ht="43.5" x14ac:dyDescent="0.35">
      <c r="A2328" s="2" t="s">
        <v>15770</v>
      </c>
      <c r="B2328" s="2" t="s">
        <v>391</v>
      </c>
      <c r="C2328" s="3">
        <v>477493761</v>
      </c>
      <c r="D2328" s="2" t="s">
        <v>15771</v>
      </c>
      <c r="E2328" s="2" t="s">
        <v>51</v>
      </c>
      <c r="F2328" s="2" t="s">
        <v>88</v>
      </c>
      <c r="G2328" s="2" t="s">
        <v>150</v>
      </c>
      <c r="H2328" s="2" t="s">
        <v>3721</v>
      </c>
      <c r="I2328" s="2" t="s">
        <v>51</v>
      </c>
      <c r="J2328" s="2" t="s">
        <v>3722</v>
      </c>
      <c r="K2328" s="2" t="s">
        <v>455</v>
      </c>
      <c r="L2328" s="2" t="s">
        <v>54</v>
      </c>
      <c r="M2328" s="2" t="s">
        <v>55</v>
      </c>
      <c r="T2328" s="20">
        <v>643930</v>
      </c>
      <c r="U2328" s="20">
        <v>24390</v>
      </c>
      <c r="W2328" s="20">
        <v>741000</v>
      </c>
      <c r="X2328" s="20">
        <v>25000</v>
      </c>
      <c r="Z2328" s="3">
        <v>1011000</v>
      </c>
      <c r="AA2328" s="3">
        <v>2000</v>
      </c>
      <c r="AB2328" s="19"/>
      <c r="AC2328" s="3">
        <v>736758</v>
      </c>
      <c r="AD2328" s="4">
        <v>1</v>
      </c>
      <c r="AE2328" s="2" t="s">
        <v>188</v>
      </c>
      <c r="AF2328" s="3">
        <v>1000000</v>
      </c>
      <c r="AG2328" s="2" t="s">
        <v>76</v>
      </c>
      <c r="AH2328" s="2" t="s">
        <v>177</v>
      </c>
      <c r="AI2328" s="2" t="s">
        <v>115</v>
      </c>
      <c r="AJ2328" s="2" t="s">
        <v>142</v>
      </c>
      <c r="AK2328" s="2" t="s">
        <v>51</v>
      </c>
      <c r="AL2328" s="2" t="s">
        <v>3201</v>
      </c>
      <c r="AM2328" s="2" t="s">
        <v>7931</v>
      </c>
      <c r="AN2328" s="2" t="s">
        <v>7932</v>
      </c>
      <c r="AO2328" s="3">
        <v>1011000</v>
      </c>
      <c r="AP2328" s="3">
        <v>741000</v>
      </c>
      <c r="AQ2328" s="3">
        <v>643930</v>
      </c>
      <c r="AR2328" s="3">
        <v>643930</v>
      </c>
      <c r="AS2328" s="3">
        <v>643930</v>
      </c>
      <c r="AT2328" s="5" t="s">
        <v>15772</v>
      </c>
      <c r="AU2328" s="6" t="s">
        <v>15773</v>
      </c>
      <c r="AV2328" s="6" t="s">
        <v>51</v>
      </c>
    </row>
    <row r="2329" spans="1:48" ht="43.5" x14ac:dyDescent="0.35">
      <c r="A2329" s="2" t="s">
        <v>15774</v>
      </c>
      <c r="B2329" s="2" t="s">
        <v>391</v>
      </c>
      <c r="C2329" s="3">
        <v>477494207</v>
      </c>
      <c r="D2329" s="2" t="s">
        <v>15775</v>
      </c>
      <c r="E2329" s="2" t="s">
        <v>51</v>
      </c>
      <c r="F2329" s="2" t="s">
        <v>88</v>
      </c>
      <c r="G2329" s="2" t="s">
        <v>150</v>
      </c>
      <c r="H2329" s="2" t="s">
        <v>546</v>
      </c>
      <c r="I2329" s="2" t="s">
        <v>235</v>
      </c>
      <c r="J2329" s="2" t="s">
        <v>547</v>
      </c>
      <c r="K2329" s="2" t="s">
        <v>2990</v>
      </c>
      <c r="L2329" s="2" t="s">
        <v>2991</v>
      </c>
      <c r="M2329" s="2" t="s">
        <v>55</v>
      </c>
      <c r="T2329" s="20">
        <v>443680</v>
      </c>
      <c r="U2329" s="20">
        <v>-36970</v>
      </c>
      <c r="V2329" s="20">
        <v>7</v>
      </c>
      <c r="W2329" s="20">
        <v>483000</v>
      </c>
      <c r="X2329" s="20">
        <v>-43000</v>
      </c>
      <c r="Y2329" s="20">
        <v>7</v>
      </c>
      <c r="Z2329" s="3">
        <v>552000</v>
      </c>
      <c r="AA2329" s="3">
        <v>45000</v>
      </c>
      <c r="AB2329" s="19"/>
      <c r="AC2329" s="3">
        <v>473208</v>
      </c>
      <c r="AD2329" s="4">
        <v>0</v>
      </c>
      <c r="AE2329" s="2" t="s">
        <v>140</v>
      </c>
      <c r="AF2329" s="3">
        <v>500000</v>
      </c>
      <c r="AG2329" s="2" t="s">
        <v>244</v>
      </c>
      <c r="AH2329" s="2" t="s">
        <v>96</v>
      </c>
      <c r="AI2329" s="2" t="s">
        <v>115</v>
      </c>
      <c r="AJ2329" s="2" t="s">
        <v>142</v>
      </c>
      <c r="AK2329" s="2" t="s">
        <v>51</v>
      </c>
      <c r="AL2329" s="2" t="s">
        <v>2098</v>
      </c>
      <c r="AM2329" s="2" t="s">
        <v>15776</v>
      </c>
      <c r="AN2329" s="2" t="s">
        <v>15777</v>
      </c>
      <c r="AO2329" s="3">
        <v>552000</v>
      </c>
      <c r="AP2329" s="20">
        <v>483000</v>
      </c>
      <c r="AQ2329" s="20">
        <v>443680</v>
      </c>
      <c r="AR2329" s="20">
        <v>443680</v>
      </c>
      <c r="AS2329" s="20">
        <v>443680</v>
      </c>
      <c r="AT2329" s="5" t="s">
        <v>15778</v>
      </c>
      <c r="AU2329" s="6" t="s">
        <v>15779</v>
      </c>
      <c r="AV2329" s="6" t="s">
        <v>51</v>
      </c>
    </row>
    <row r="2330" spans="1:48" ht="116" x14ac:dyDescent="0.35">
      <c r="A2330" s="2" t="s">
        <v>15780</v>
      </c>
      <c r="B2330" s="2" t="s">
        <v>391</v>
      </c>
      <c r="C2330" s="3">
        <v>477667190</v>
      </c>
      <c r="D2330" s="2" t="s">
        <v>15781</v>
      </c>
      <c r="E2330" s="2" t="s">
        <v>266</v>
      </c>
      <c r="F2330" s="2" t="s">
        <v>48</v>
      </c>
      <c r="G2330" s="2" t="s">
        <v>69</v>
      </c>
      <c r="H2330" s="2" t="s">
        <v>123</v>
      </c>
      <c r="I2330" s="2" t="s">
        <v>71</v>
      </c>
      <c r="J2330" s="2" t="s">
        <v>124</v>
      </c>
      <c r="K2330" s="2" t="s">
        <v>257</v>
      </c>
      <c r="L2330" s="2" t="s">
        <v>258</v>
      </c>
      <c r="M2330" s="2" t="s">
        <v>55</v>
      </c>
      <c r="Q2330" s="3">
        <v>0</v>
      </c>
      <c r="R2330" s="3">
        <v>-1890</v>
      </c>
      <c r="S2330" s="19"/>
      <c r="T2330" s="3">
        <v>0</v>
      </c>
      <c r="U2330" s="3">
        <v>-1700</v>
      </c>
      <c r="V2330" s="19"/>
      <c r="W2330" s="3">
        <v>0</v>
      </c>
      <c r="X2330" s="3">
        <v>-2000</v>
      </c>
      <c r="Z2330" s="3">
        <v>0</v>
      </c>
      <c r="AA2330" s="3">
        <v>-20000</v>
      </c>
      <c r="AB2330" s="23"/>
      <c r="AC2330" s="3">
        <v>0</v>
      </c>
      <c r="AD2330" s="21"/>
      <c r="AE2330" s="2" t="s">
        <v>115</v>
      </c>
      <c r="AF2330" s="19"/>
      <c r="AG2330" s="2" t="s">
        <v>153</v>
      </c>
      <c r="AH2330" s="2" t="s">
        <v>58</v>
      </c>
      <c r="AI2330" s="2" t="s">
        <v>142</v>
      </c>
      <c r="AJ2330" s="2" t="s">
        <v>142</v>
      </c>
      <c r="AK2330" s="2" t="s">
        <v>51</v>
      </c>
      <c r="AL2330" s="2" t="s">
        <v>15782</v>
      </c>
      <c r="AM2330" s="2" t="s">
        <v>15783</v>
      </c>
      <c r="AN2330" s="2" t="s">
        <v>15784</v>
      </c>
      <c r="AO2330" s="3">
        <v>0</v>
      </c>
      <c r="AP2330" s="3">
        <v>0</v>
      </c>
      <c r="AQ2330" s="3">
        <v>0</v>
      </c>
      <c r="AR2330" s="3">
        <v>0</v>
      </c>
      <c r="AS2330" s="3">
        <v>0</v>
      </c>
      <c r="AT2330" s="5" t="s">
        <v>15785</v>
      </c>
      <c r="AU2330" s="6" t="s">
        <v>15786</v>
      </c>
      <c r="AV2330" s="6" t="s">
        <v>51</v>
      </c>
    </row>
    <row r="2331" spans="1:48" ht="58" x14ac:dyDescent="0.35">
      <c r="A2331" s="2" t="s">
        <v>15787</v>
      </c>
      <c r="B2331" s="2" t="s">
        <v>391</v>
      </c>
      <c r="C2331" s="3">
        <v>477696272</v>
      </c>
      <c r="D2331" s="2" t="s">
        <v>15788</v>
      </c>
      <c r="E2331" s="2" t="s">
        <v>266</v>
      </c>
      <c r="F2331" s="2" t="s">
        <v>88</v>
      </c>
      <c r="G2331" s="2" t="s">
        <v>150</v>
      </c>
      <c r="H2331" s="2" t="s">
        <v>3721</v>
      </c>
      <c r="I2331" s="2" t="s">
        <v>51</v>
      </c>
      <c r="J2331" s="2" t="s">
        <v>3722</v>
      </c>
      <c r="K2331" s="2" t="s">
        <v>2775</v>
      </c>
      <c r="L2331" s="2" t="s">
        <v>2776</v>
      </c>
      <c r="M2331" s="2" t="s">
        <v>55</v>
      </c>
      <c r="Q2331" s="19"/>
      <c r="R2331" s="19"/>
      <c r="S2331" s="19"/>
      <c r="T2331" s="3">
        <v>56850</v>
      </c>
      <c r="U2331" s="3">
        <v>-4900</v>
      </c>
      <c r="V2331" s="19"/>
      <c r="W2331" s="3">
        <v>109270</v>
      </c>
      <c r="X2331" s="3">
        <v>-11230</v>
      </c>
      <c r="Y2331" s="20">
        <v>1</v>
      </c>
      <c r="Z2331" s="3">
        <v>86000</v>
      </c>
      <c r="AA2331" s="3">
        <v>-4000</v>
      </c>
      <c r="AB2331" s="23"/>
      <c r="AC2331" s="3">
        <v>73164</v>
      </c>
      <c r="AD2331" s="4">
        <v>0</v>
      </c>
      <c r="AE2331" s="2" t="s">
        <v>140</v>
      </c>
      <c r="AF2331" s="3">
        <v>500000</v>
      </c>
      <c r="AG2331" s="2" t="s">
        <v>57</v>
      </c>
      <c r="AH2331" s="2" t="s">
        <v>58</v>
      </c>
      <c r="AI2331" s="2" t="s">
        <v>51</v>
      </c>
      <c r="AJ2331" s="2" t="s">
        <v>51</v>
      </c>
      <c r="AK2331" s="2" t="s">
        <v>51</v>
      </c>
      <c r="AL2331" s="2" t="s">
        <v>15789</v>
      </c>
      <c r="AM2331" s="2" t="s">
        <v>15790</v>
      </c>
      <c r="AN2331" s="2" t="s">
        <v>15791</v>
      </c>
      <c r="AO2331" s="3">
        <v>86000</v>
      </c>
      <c r="AP2331" s="3">
        <v>109270</v>
      </c>
      <c r="AQ2331" s="3">
        <v>56850</v>
      </c>
      <c r="AR2331" s="3">
        <v>56850</v>
      </c>
      <c r="AS2331" s="20">
        <v>56850</v>
      </c>
      <c r="AT2331" s="5" t="s">
        <v>15792</v>
      </c>
      <c r="AU2331" s="6" t="s">
        <v>15793</v>
      </c>
      <c r="AV2331" s="6" t="s">
        <v>51</v>
      </c>
    </row>
    <row r="2332" spans="1:48" ht="87" x14ac:dyDescent="0.35">
      <c r="A2332" s="2" t="s">
        <v>15794</v>
      </c>
      <c r="B2332" s="2" t="s">
        <v>391</v>
      </c>
      <c r="C2332" s="3">
        <v>477775464</v>
      </c>
      <c r="D2332" s="2" t="s">
        <v>15795</v>
      </c>
      <c r="E2332" s="2" t="s">
        <v>47</v>
      </c>
      <c r="F2332" s="2" t="s">
        <v>48</v>
      </c>
      <c r="G2332" s="2" t="s">
        <v>49</v>
      </c>
      <c r="H2332" s="2" t="s">
        <v>2162</v>
      </c>
      <c r="I2332" s="2" t="s">
        <v>51</v>
      </c>
      <c r="J2332" s="2" t="s">
        <v>2163</v>
      </c>
      <c r="K2332" s="2" t="s">
        <v>1649</v>
      </c>
      <c r="L2332" s="2" t="s">
        <v>13383</v>
      </c>
      <c r="M2332" s="2" t="s">
        <v>55</v>
      </c>
      <c r="Q2332" s="3">
        <v>198210</v>
      </c>
      <c r="R2332" s="3">
        <v>-530</v>
      </c>
      <c r="S2332" s="19"/>
      <c r="T2332" s="3">
        <v>147820</v>
      </c>
      <c r="U2332" s="3">
        <v>10380</v>
      </c>
      <c r="V2332" s="19"/>
      <c r="W2332" s="3">
        <v>150000</v>
      </c>
      <c r="X2332" s="3">
        <v>14000</v>
      </c>
      <c r="Y2332" s="19"/>
      <c r="Z2332" s="3">
        <v>211000</v>
      </c>
      <c r="AA2332" s="3">
        <v>5000</v>
      </c>
      <c r="AC2332" s="3">
        <v>181048</v>
      </c>
      <c r="AD2332" s="4">
        <v>0</v>
      </c>
      <c r="AE2332" s="2" t="s">
        <v>140</v>
      </c>
      <c r="AF2332" s="3">
        <v>500000</v>
      </c>
      <c r="AG2332" s="2" t="s">
        <v>57</v>
      </c>
      <c r="AH2332" s="2" t="s">
        <v>58</v>
      </c>
      <c r="AI2332" s="2" t="s">
        <v>115</v>
      </c>
      <c r="AJ2332" s="2" t="s">
        <v>142</v>
      </c>
      <c r="AK2332" s="2" t="s">
        <v>51</v>
      </c>
      <c r="AL2332" s="2" t="s">
        <v>15796</v>
      </c>
      <c r="AM2332" s="2" t="s">
        <v>13692</v>
      </c>
      <c r="AN2332" s="2" t="s">
        <v>13693</v>
      </c>
      <c r="AO2332" s="3">
        <v>211000</v>
      </c>
      <c r="AP2332" s="3">
        <v>150000</v>
      </c>
      <c r="AQ2332" s="3">
        <v>147820</v>
      </c>
      <c r="AR2332" s="3">
        <v>198210</v>
      </c>
      <c r="AS2332" s="3">
        <v>198210</v>
      </c>
      <c r="AT2332" s="5" t="s">
        <v>15797</v>
      </c>
      <c r="AU2332" s="6" t="s">
        <v>15798</v>
      </c>
      <c r="AV2332" s="6" t="s">
        <v>51</v>
      </c>
    </row>
    <row r="2333" spans="1:48" ht="58" x14ac:dyDescent="0.35">
      <c r="A2333" s="2" t="s">
        <v>15799</v>
      </c>
      <c r="B2333" s="2" t="s">
        <v>391</v>
      </c>
      <c r="C2333" s="3">
        <v>477831259</v>
      </c>
      <c r="D2333" s="2" t="s">
        <v>15800</v>
      </c>
      <c r="E2333" s="2" t="s">
        <v>47</v>
      </c>
      <c r="F2333" s="2" t="s">
        <v>106</v>
      </c>
      <c r="G2333" s="2" t="s">
        <v>692</v>
      </c>
      <c r="H2333" s="2" t="s">
        <v>712</v>
      </c>
      <c r="I2333" s="2" t="s">
        <v>71</v>
      </c>
      <c r="J2333" s="2" t="s">
        <v>713</v>
      </c>
      <c r="K2333" s="2" t="s">
        <v>633</v>
      </c>
      <c r="L2333" s="2" t="s">
        <v>634</v>
      </c>
      <c r="M2333" s="2" t="s">
        <v>55</v>
      </c>
      <c r="Q2333" s="19"/>
      <c r="R2333" s="19"/>
      <c r="S2333" s="19"/>
      <c r="T2333" s="19"/>
      <c r="U2333" s="19"/>
      <c r="V2333" s="19"/>
      <c r="W2333" s="3">
        <v>411000</v>
      </c>
      <c r="X2333" s="3">
        <v>6000</v>
      </c>
      <c r="Y2333" s="19"/>
      <c r="Z2333" s="19"/>
      <c r="AA2333" s="19"/>
      <c r="AC2333" s="3">
        <v>411000</v>
      </c>
      <c r="AD2333" s="4">
        <v>0</v>
      </c>
      <c r="AE2333" s="2" t="s">
        <v>140</v>
      </c>
      <c r="AF2333" s="3">
        <v>500000</v>
      </c>
      <c r="AG2333" s="2" t="s">
        <v>244</v>
      </c>
      <c r="AH2333" s="2" t="s">
        <v>126</v>
      </c>
      <c r="AI2333" s="2" t="s">
        <v>115</v>
      </c>
      <c r="AJ2333" s="2" t="s">
        <v>142</v>
      </c>
      <c r="AK2333" s="2" t="s">
        <v>51</v>
      </c>
      <c r="AL2333" s="2" t="s">
        <v>15801</v>
      </c>
      <c r="AM2333" s="2" t="s">
        <v>15802</v>
      </c>
      <c r="AN2333" s="2" t="s">
        <v>5173</v>
      </c>
      <c r="AO2333" s="3">
        <v>411000</v>
      </c>
      <c r="AP2333" s="3">
        <v>411000</v>
      </c>
      <c r="AQ2333" s="3">
        <v>411000</v>
      </c>
      <c r="AR2333" s="3">
        <v>411000</v>
      </c>
      <c r="AS2333" s="20">
        <v>411000</v>
      </c>
      <c r="AT2333" s="5" t="s">
        <v>15803</v>
      </c>
      <c r="AU2333" s="6" t="s">
        <v>15804</v>
      </c>
      <c r="AV2333" s="6" t="s">
        <v>51</v>
      </c>
    </row>
    <row r="2334" spans="1:48" ht="58" x14ac:dyDescent="0.35">
      <c r="A2334" s="2" t="s">
        <v>15805</v>
      </c>
      <c r="B2334" s="2" t="s">
        <v>391</v>
      </c>
      <c r="C2334" s="3">
        <v>477840060</v>
      </c>
      <c r="D2334" s="2" t="s">
        <v>15806</v>
      </c>
      <c r="E2334" s="2" t="s">
        <v>266</v>
      </c>
      <c r="F2334" s="2" t="s">
        <v>88</v>
      </c>
      <c r="G2334" s="2" t="s">
        <v>150</v>
      </c>
      <c r="H2334" s="2" t="s">
        <v>576</v>
      </c>
      <c r="I2334" s="2" t="s">
        <v>91</v>
      </c>
      <c r="J2334" s="2" t="s">
        <v>577</v>
      </c>
      <c r="K2334" s="2" t="s">
        <v>827</v>
      </c>
      <c r="L2334" s="2" t="s">
        <v>828</v>
      </c>
      <c r="M2334" s="2" t="s">
        <v>55</v>
      </c>
      <c r="Q2334" s="23"/>
      <c r="R2334" s="23"/>
      <c r="S2334" s="23"/>
      <c r="T2334" s="19"/>
      <c r="U2334" s="19"/>
      <c r="V2334" s="23"/>
      <c r="W2334" s="3">
        <v>274000</v>
      </c>
      <c r="X2334" s="3">
        <v>8000</v>
      </c>
      <c r="Y2334" s="23"/>
      <c r="Z2334" s="3">
        <v>325000</v>
      </c>
      <c r="AA2334" s="3">
        <v>-10000</v>
      </c>
      <c r="AC2334" s="3">
        <v>284200</v>
      </c>
      <c r="AD2334" s="4">
        <v>0</v>
      </c>
      <c r="AE2334" s="2" t="s">
        <v>140</v>
      </c>
      <c r="AF2334" s="3">
        <v>500000</v>
      </c>
      <c r="AG2334" s="2" t="s">
        <v>57</v>
      </c>
      <c r="AH2334" s="2" t="s">
        <v>58</v>
      </c>
      <c r="AI2334" s="2" t="s">
        <v>51</v>
      </c>
      <c r="AJ2334" s="2" t="s">
        <v>51</v>
      </c>
      <c r="AK2334" s="2" t="s">
        <v>51</v>
      </c>
      <c r="AL2334" s="2" t="s">
        <v>15807</v>
      </c>
      <c r="AM2334" s="2" t="s">
        <v>15808</v>
      </c>
      <c r="AN2334" s="2" t="s">
        <v>15809</v>
      </c>
      <c r="AO2334" s="3">
        <v>325000</v>
      </c>
      <c r="AP2334" s="3">
        <v>274000</v>
      </c>
      <c r="AQ2334" s="3">
        <v>274000</v>
      </c>
      <c r="AR2334" s="3">
        <v>274000</v>
      </c>
      <c r="AS2334" s="3">
        <v>274000</v>
      </c>
      <c r="AT2334" s="5" t="s">
        <v>15810</v>
      </c>
      <c r="AU2334" s="6" t="s">
        <v>15811</v>
      </c>
      <c r="AV2334" s="6" t="s">
        <v>51</v>
      </c>
    </row>
    <row r="2335" spans="1:48" ht="116" x14ac:dyDescent="0.35">
      <c r="A2335" s="2" t="s">
        <v>15812</v>
      </c>
      <c r="B2335" s="2" t="s">
        <v>391</v>
      </c>
      <c r="C2335" s="3">
        <v>477847867</v>
      </c>
      <c r="D2335" s="2" t="s">
        <v>15813</v>
      </c>
      <c r="E2335" s="2" t="s">
        <v>51</v>
      </c>
      <c r="F2335" s="2" t="s">
        <v>88</v>
      </c>
      <c r="G2335" s="2" t="s">
        <v>150</v>
      </c>
      <c r="H2335" s="2" t="s">
        <v>576</v>
      </c>
      <c r="I2335" s="2" t="s">
        <v>91</v>
      </c>
      <c r="J2335" s="2" t="s">
        <v>577</v>
      </c>
      <c r="K2335" s="2" t="s">
        <v>714</v>
      </c>
      <c r="L2335" s="2" t="s">
        <v>3131</v>
      </c>
      <c r="M2335" s="2" t="s">
        <v>55</v>
      </c>
      <c r="Q2335" s="23"/>
      <c r="R2335" s="23"/>
      <c r="S2335" s="23"/>
      <c r="T2335" s="19"/>
      <c r="U2335" s="19"/>
      <c r="V2335" s="23"/>
      <c r="W2335" s="3">
        <v>190000</v>
      </c>
      <c r="X2335" s="3">
        <v>1000</v>
      </c>
      <c r="Y2335" s="20">
        <v>1</v>
      </c>
      <c r="Z2335" s="3">
        <v>194000</v>
      </c>
      <c r="AA2335" s="3">
        <v>0</v>
      </c>
      <c r="AC2335" s="3">
        <v>190800</v>
      </c>
      <c r="AD2335" s="4">
        <v>0</v>
      </c>
      <c r="AE2335" s="2" t="s">
        <v>140</v>
      </c>
      <c r="AF2335" s="3">
        <v>500000</v>
      </c>
      <c r="AG2335" s="2" t="s">
        <v>153</v>
      </c>
      <c r="AH2335" s="2" t="s">
        <v>58</v>
      </c>
      <c r="AI2335" s="2" t="s">
        <v>51</v>
      </c>
      <c r="AJ2335" s="2" t="s">
        <v>51</v>
      </c>
      <c r="AK2335" s="2" t="s">
        <v>51</v>
      </c>
      <c r="AL2335" s="2" t="s">
        <v>3704</v>
      </c>
      <c r="AM2335" s="2" t="s">
        <v>15814</v>
      </c>
      <c r="AN2335" s="2" t="s">
        <v>15815</v>
      </c>
      <c r="AO2335" s="3">
        <v>194000</v>
      </c>
      <c r="AP2335" s="3">
        <v>190000</v>
      </c>
      <c r="AQ2335" s="3">
        <v>190000</v>
      </c>
      <c r="AR2335" s="20">
        <v>190000</v>
      </c>
      <c r="AS2335" s="20">
        <v>190000</v>
      </c>
      <c r="AT2335" s="5" t="s">
        <v>15816</v>
      </c>
      <c r="AU2335" s="6" t="s">
        <v>15817</v>
      </c>
      <c r="AV2335" s="6" t="s">
        <v>51</v>
      </c>
    </row>
    <row r="2336" spans="1:48" ht="43.5" x14ac:dyDescent="0.35">
      <c r="A2336" s="2" t="s">
        <v>15818</v>
      </c>
      <c r="B2336" s="2" t="s">
        <v>391</v>
      </c>
      <c r="C2336" s="3">
        <v>477854095</v>
      </c>
      <c r="D2336" s="2" t="s">
        <v>15819</v>
      </c>
      <c r="E2336" s="2" t="s">
        <v>87</v>
      </c>
      <c r="F2336" s="2" t="s">
        <v>106</v>
      </c>
      <c r="G2336" s="2" t="s">
        <v>1957</v>
      </c>
      <c r="H2336" s="2" t="s">
        <v>1958</v>
      </c>
      <c r="I2336" s="2" t="s">
        <v>173</v>
      </c>
      <c r="J2336" s="2" t="s">
        <v>1959</v>
      </c>
      <c r="K2336" s="2" t="s">
        <v>257</v>
      </c>
      <c r="L2336" s="2" t="s">
        <v>845</v>
      </c>
      <c r="M2336" s="2" t="s">
        <v>55</v>
      </c>
      <c r="Q2336" s="20">
        <v>5596000</v>
      </c>
      <c r="R2336" s="20">
        <v>-1166050</v>
      </c>
      <c r="T2336" s="20">
        <v>7776200</v>
      </c>
      <c r="U2336" s="20">
        <v>216300</v>
      </c>
      <c r="W2336" s="3">
        <v>7070000</v>
      </c>
      <c r="X2336" s="3">
        <v>196000</v>
      </c>
      <c r="Y2336" s="19"/>
      <c r="Z2336" s="3">
        <v>7604000</v>
      </c>
      <c r="AA2336" s="3">
        <v>200000</v>
      </c>
      <c r="AC2336" s="3">
        <v>6728440</v>
      </c>
      <c r="AD2336" s="4">
        <v>4</v>
      </c>
      <c r="AE2336" s="2" t="s">
        <v>56</v>
      </c>
      <c r="AF2336" s="3">
        <v>10000000</v>
      </c>
      <c r="AG2336" s="2" t="s">
        <v>224</v>
      </c>
      <c r="AH2336" s="2" t="s">
        <v>58</v>
      </c>
      <c r="AI2336" s="2" t="s">
        <v>142</v>
      </c>
      <c r="AJ2336" s="2" t="s">
        <v>142</v>
      </c>
      <c r="AK2336" s="2" t="s">
        <v>51</v>
      </c>
      <c r="AL2336" s="2" t="s">
        <v>15820</v>
      </c>
      <c r="AM2336" s="2" t="s">
        <v>6549</v>
      </c>
      <c r="AN2336" s="2" t="s">
        <v>6550</v>
      </c>
      <c r="AO2336" s="3">
        <v>7604000</v>
      </c>
      <c r="AP2336" s="3">
        <v>7070000</v>
      </c>
      <c r="AQ2336" s="3">
        <v>7776200</v>
      </c>
      <c r="AR2336" s="3">
        <v>5596000</v>
      </c>
      <c r="AS2336" s="3">
        <v>5596000</v>
      </c>
      <c r="AT2336" s="5" t="s">
        <v>15821</v>
      </c>
      <c r="AU2336" s="6" t="s">
        <v>15822</v>
      </c>
      <c r="AV2336" s="6" t="s">
        <v>51</v>
      </c>
    </row>
    <row r="2337" spans="1:48" ht="43.5" x14ac:dyDescent="0.35">
      <c r="A2337" s="2" t="s">
        <v>15823</v>
      </c>
      <c r="B2337" s="2" t="s">
        <v>391</v>
      </c>
      <c r="C2337" s="3">
        <v>477976278</v>
      </c>
      <c r="D2337" s="2" t="s">
        <v>15824</v>
      </c>
      <c r="E2337" s="2" t="s">
        <v>47</v>
      </c>
      <c r="F2337" s="2" t="s">
        <v>48</v>
      </c>
      <c r="G2337" s="2" t="s">
        <v>69</v>
      </c>
      <c r="H2337" s="2" t="s">
        <v>186</v>
      </c>
      <c r="I2337" s="2" t="s">
        <v>71</v>
      </c>
      <c r="J2337" s="2" t="s">
        <v>187</v>
      </c>
      <c r="K2337" s="2" t="s">
        <v>1887</v>
      </c>
      <c r="L2337" s="2" t="s">
        <v>1888</v>
      </c>
      <c r="M2337" s="2" t="s">
        <v>55</v>
      </c>
      <c r="Q2337" s="20">
        <v>856100</v>
      </c>
      <c r="R2337" s="20">
        <v>18820</v>
      </c>
      <c r="T2337" s="20">
        <v>722300</v>
      </c>
      <c r="U2337" s="20">
        <v>7500</v>
      </c>
      <c r="V2337" s="20">
        <v>3</v>
      </c>
      <c r="W2337" s="3">
        <v>703000</v>
      </c>
      <c r="X2337" s="3">
        <v>23000</v>
      </c>
      <c r="Y2337" s="19"/>
      <c r="Z2337" s="3">
        <v>686000</v>
      </c>
      <c r="AA2337" s="3">
        <v>7000</v>
      </c>
      <c r="AC2337" s="3">
        <v>764700</v>
      </c>
      <c r="AD2337" s="4">
        <v>1</v>
      </c>
      <c r="AE2337" s="2" t="s">
        <v>188</v>
      </c>
      <c r="AF2337" s="3">
        <v>1000000</v>
      </c>
      <c r="AG2337" s="2" t="s">
        <v>244</v>
      </c>
      <c r="AH2337" s="2" t="s">
        <v>126</v>
      </c>
      <c r="AI2337" s="2" t="s">
        <v>115</v>
      </c>
      <c r="AJ2337" s="2" t="s">
        <v>142</v>
      </c>
      <c r="AK2337" s="2" t="s">
        <v>51</v>
      </c>
      <c r="AL2337" s="2" t="s">
        <v>15763</v>
      </c>
      <c r="AM2337" s="2" t="s">
        <v>4445</v>
      </c>
      <c r="AN2337" s="2" t="s">
        <v>4446</v>
      </c>
      <c r="AO2337" s="3">
        <v>686000</v>
      </c>
      <c r="AP2337" s="3">
        <v>703000</v>
      </c>
      <c r="AQ2337" s="20">
        <v>722300</v>
      </c>
      <c r="AR2337" s="20">
        <v>856100</v>
      </c>
      <c r="AS2337" s="20">
        <v>856100</v>
      </c>
      <c r="AT2337" s="5" t="s">
        <v>15825</v>
      </c>
      <c r="AU2337" s="6" t="s">
        <v>15826</v>
      </c>
      <c r="AV2337" s="6" t="s">
        <v>51</v>
      </c>
    </row>
    <row r="2338" spans="1:48" ht="116" x14ac:dyDescent="0.35">
      <c r="A2338" s="2" t="s">
        <v>15827</v>
      </c>
      <c r="B2338" s="2" t="s">
        <v>391</v>
      </c>
      <c r="C2338" s="3">
        <v>478058522</v>
      </c>
      <c r="D2338" s="2" t="s">
        <v>15828</v>
      </c>
      <c r="E2338" s="2" t="s">
        <v>47</v>
      </c>
      <c r="F2338" s="2" t="s">
        <v>48</v>
      </c>
      <c r="G2338" s="2" t="s">
        <v>49</v>
      </c>
      <c r="H2338" s="2" t="s">
        <v>1576</v>
      </c>
      <c r="I2338" s="2" t="s">
        <v>51</v>
      </c>
      <c r="J2338" s="2" t="s">
        <v>1577</v>
      </c>
      <c r="K2338" s="2" t="s">
        <v>111</v>
      </c>
      <c r="L2338" s="2" t="s">
        <v>375</v>
      </c>
      <c r="M2338" s="2" t="s">
        <v>55</v>
      </c>
      <c r="Q2338" s="3">
        <v>154840</v>
      </c>
      <c r="R2338" s="3">
        <v>19890</v>
      </c>
      <c r="T2338" s="3">
        <v>142600</v>
      </c>
      <c r="U2338" s="3">
        <v>26400</v>
      </c>
      <c r="W2338" s="19"/>
      <c r="X2338" s="19"/>
      <c r="Y2338" s="23"/>
      <c r="Z2338" s="3">
        <v>135000</v>
      </c>
      <c r="AA2338" s="3">
        <v>19000</v>
      </c>
      <c r="AC2338" s="3">
        <v>144456</v>
      </c>
      <c r="AD2338" s="4">
        <v>0</v>
      </c>
      <c r="AE2338" s="2" t="s">
        <v>140</v>
      </c>
      <c r="AF2338" s="3">
        <v>500000</v>
      </c>
      <c r="AG2338" s="2" t="s">
        <v>153</v>
      </c>
      <c r="AH2338" s="2" t="s">
        <v>58</v>
      </c>
      <c r="AI2338" s="2" t="s">
        <v>51</v>
      </c>
      <c r="AJ2338" s="2" t="s">
        <v>51</v>
      </c>
      <c r="AK2338" s="2" t="s">
        <v>51</v>
      </c>
      <c r="AL2338" s="2" t="s">
        <v>15829</v>
      </c>
      <c r="AM2338" s="2" t="s">
        <v>15830</v>
      </c>
      <c r="AN2338" s="2" t="s">
        <v>15831</v>
      </c>
      <c r="AO2338" s="3">
        <v>135000</v>
      </c>
      <c r="AP2338" s="3">
        <v>135000</v>
      </c>
      <c r="AQ2338" s="3">
        <v>142600</v>
      </c>
      <c r="AR2338" s="3">
        <v>154840</v>
      </c>
      <c r="AS2338" s="3">
        <v>154840</v>
      </c>
      <c r="AT2338" s="5" t="s">
        <v>15832</v>
      </c>
      <c r="AU2338" s="6" t="s">
        <v>15833</v>
      </c>
      <c r="AV2338" s="6" t="s">
        <v>51</v>
      </c>
    </row>
    <row r="2339" spans="1:48" ht="116" x14ac:dyDescent="0.35">
      <c r="A2339" s="2" t="s">
        <v>15834</v>
      </c>
      <c r="B2339" s="2" t="s">
        <v>391</v>
      </c>
      <c r="C2339" s="3">
        <v>478068265</v>
      </c>
      <c r="D2339" s="2" t="s">
        <v>15835</v>
      </c>
      <c r="E2339" s="2" t="s">
        <v>266</v>
      </c>
      <c r="F2339" s="2" t="s">
        <v>403</v>
      </c>
      <c r="G2339" s="2" t="s">
        <v>482</v>
      </c>
      <c r="H2339" s="2" t="s">
        <v>3998</v>
      </c>
      <c r="I2339" s="2" t="s">
        <v>51</v>
      </c>
      <c r="J2339" s="2" t="s">
        <v>3999</v>
      </c>
      <c r="K2339" s="2" t="s">
        <v>2489</v>
      </c>
      <c r="L2339" s="2" t="s">
        <v>4012</v>
      </c>
      <c r="M2339" s="2" t="s">
        <v>55</v>
      </c>
      <c r="Q2339" s="19"/>
      <c r="R2339" s="19"/>
      <c r="T2339" s="19"/>
      <c r="U2339" s="19"/>
      <c r="W2339" s="3">
        <v>90000</v>
      </c>
      <c r="X2339" s="3">
        <v>-3000</v>
      </c>
      <c r="Y2339" s="23"/>
      <c r="Z2339" s="3">
        <v>89000</v>
      </c>
      <c r="AA2339" s="3">
        <v>4000</v>
      </c>
      <c r="AC2339" s="3">
        <v>89800</v>
      </c>
      <c r="AD2339" s="4">
        <v>0</v>
      </c>
      <c r="AE2339" s="2" t="s">
        <v>140</v>
      </c>
      <c r="AF2339" s="3">
        <v>500000</v>
      </c>
      <c r="AG2339" s="2" t="s">
        <v>153</v>
      </c>
      <c r="AH2339" s="2" t="s">
        <v>58</v>
      </c>
      <c r="AI2339" s="2" t="s">
        <v>51</v>
      </c>
      <c r="AJ2339" s="2" t="s">
        <v>51</v>
      </c>
      <c r="AK2339" s="2" t="s">
        <v>51</v>
      </c>
      <c r="AL2339" s="2" t="s">
        <v>15836</v>
      </c>
      <c r="AM2339" s="2" t="s">
        <v>15837</v>
      </c>
      <c r="AN2339" s="2" t="s">
        <v>15838</v>
      </c>
      <c r="AO2339" s="3">
        <v>89000</v>
      </c>
      <c r="AP2339" s="3">
        <v>90000</v>
      </c>
      <c r="AQ2339" s="3">
        <v>90000</v>
      </c>
      <c r="AR2339" s="3">
        <v>90000</v>
      </c>
      <c r="AS2339" s="20">
        <v>90000</v>
      </c>
      <c r="AT2339" s="5" t="s">
        <v>15839</v>
      </c>
      <c r="AU2339" s="6" t="s">
        <v>15840</v>
      </c>
      <c r="AV2339" s="6" t="s">
        <v>51</v>
      </c>
    </row>
    <row r="2340" spans="1:48" ht="43.5" x14ac:dyDescent="0.35">
      <c r="A2340" s="2" t="s">
        <v>15841</v>
      </c>
      <c r="B2340" s="2" t="s">
        <v>391</v>
      </c>
      <c r="C2340" s="3">
        <v>478081847</v>
      </c>
      <c r="D2340" s="2" t="s">
        <v>15842</v>
      </c>
      <c r="E2340" s="2" t="s">
        <v>47</v>
      </c>
      <c r="F2340" s="2" t="s">
        <v>48</v>
      </c>
      <c r="G2340" s="2" t="s">
        <v>69</v>
      </c>
      <c r="H2340" s="2" t="s">
        <v>123</v>
      </c>
      <c r="I2340" s="2" t="s">
        <v>71</v>
      </c>
      <c r="J2340" s="2" t="s">
        <v>124</v>
      </c>
      <c r="K2340" s="2" t="s">
        <v>270</v>
      </c>
      <c r="L2340" s="2" t="s">
        <v>3522</v>
      </c>
      <c r="M2340" s="2" t="s">
        <v>55</v>
      </c>
      <c r="Q2340" s="23"/>
      <c r="R2340" s="23"/>
      <c r="T2340" s="19"/>
      <c r="U2340" s="19"/>
      <c r="W2340" s="3">
        <v>241000</v>
      </c>
      <c r="X2340" s="3">
        <v>8000</v>
      </c>
      <c r="Y2340" s="20">
        <v>4</v>
      </c>
      <c r="Z2340" s="3">
        <v>235000</v>
      </c>
      <c r="AA2340" s="3">
        <v>15000</v>
      </c>
      <c r="AC2340" s="3">
        <v>239800</v>
      </c>
      <c r="AD2340" s="4">
        <v>0</v>
      </c>
      <c r="AE2340" s="2" t="s">
        <v>140</v>
      </c>
      <c r="AF2340" s="3">
        <v>500000</v>
      </c>
      <c r="AG2340" s="2" t="s">
        <v>244</v>
      </c>
      <c r="AH2340" s="2" t="s">
        <v>58</v>
      </c>
      <c r="AI2340" s="2" t="s">
        <v>115</v>
      </c>
      <c r="AJ2340" s="2" t="s">
        <v>142</v>
      </c>
      <c r="AK2340" s="2" t="s">
        <v>51</v>
      </c>
      <c r="AL2340" s="2" t="s">
        <v>15843</v>
      </c>
      <c r="AM2340" s="2" t="s">
        <v>13272</v>
      </c>
      <c r="AN2340" s="2" t="s">
        <v>13273</v>
      </c>
      <c r="AO2340" s="3">
        <v>235000</v>
      </c>
      <c r="AP2340" s="3">
        <v>241000</v>
      </c>
      <c r="AQ2340" s="3">
        <v>241000</v>
      </c>
      <c r="AR2340" s="3">
        <v>241000</v>
      </c>
      <c r="AS2340" s="3">
        <v>241000</v>
      </c>
      <c r="AT2340" s="5" t="s">
        <v>15844</v>
      </c>
      <c r="AU2340" s="6" t="s">
        <v>15845</v>
      </c>
      <c r="AV2340" s="6" t="s">
        <v>51</v>
      </c>
    </row>
    <row r="2341" spans="1:48" ht="72.5" x14ac:dyDescent="0.35">
      <c r="A2341" s="2" t="s">
        <v>15846</v>
      </c>
      <c r="B2341" s="2" t="s">
        <v>391</v>
      </c>
      <c r="C2341" s="3">
        <v>478081987</v>
      </c>
      <c r="D2341" s="2" t="s">
        <v>15847</v>
      </c>
      <c r="E2341" s="2" t="s">
        <v>47</v>
      </c>
      <c r="F2341" s="2" t="s">
        <v>106</v>
      </c>
      <c r="G2341" s="2" t="s">
        <v>393</v>
      </c>
      <c r="H2341" s="2" t="s">
        <v>5578</v>
      </c>
      <c r="I2341" s="2" t="s">
        <v>109</v>
      </c>
      <c r="J2341" s="2" t="s">
        <v>5579</v>
      </c>
      <c r="K2341" s="2" t="s">
        <v>3394</v>
      </c>
      <c r="L2341" s="2" t="s">
        <v>6178</v>
      </c>
      <c r="M2341" s="2" t="s">
        <v>55</v>
      </c>
      <c r="Q2341" s="23"/>
      <c r="R2341" s="23"/>
      <c r="T2341" s="3">
        <v>327400</v>
      </c>
      <c r="U2341" s="3">
        <v>33530</v>
      </c>
      <c r="V2341" s="20">
        <v>1</v>
      </c>
      <c r="W2341" s="3">
        <v>261000</v>
      </c>
      <c r="X2341" s="3">
        <v>6000</v>
      </c>
      <c r="Z2341" s="3">
        <v>257000</v>
      </c>
      <c r="AA2341" s="3">
        <v>3000</v>
      </c>
      <c r="AC2341" s="3">
        <v>300040</v>
      </c>
      <c r="AD2341" s="4">
        <v>0</v>
      </c>
      <c r="AE2341" s="2" t="s">
        <v>140</v>
      </c>
      <c r="AF2341" s="3">
        <v>500000</v>
      </c>
      <c r="AG2341" s="2" t="s">
        <v>57</v>
      </c>
      <c r="AH2341" s="2" t="s">
        <v>225</v>
      </c>
      <c r="AI2341" s="2" t="s">
        <v>51</v>
      </c>
      <c r="AJ2341" s="2" t="s">
        <v>51</v>
      </c>
      <c r="AK2341" s="2" t="s">
        <v>51</v>
      </c>
      <c r="AL2341" s="2" t="s">
        <v>1129</v>
      </c>
      <c r="AM2341" s="2" t="s">
        <v>15848</v>
      </c>
      <c r="AN2341" s="2" t="s">
        <v>15849</v>
      </c>
      <c r="AO2341" s="3">
        <v>257000</v>
      </c>
      <c r="AP2341" s="3">
        <v>261000</v>
      </c>
      <c r="AQ2341" s="3">
        <v>327400</v>
      </c>
      <c r="AR2341" s="20">
        <v>327400</v>
      </c>
      <c r="AS2341" s="20">
        <v>327400</v>
      </c>
      <c r="AT2341" s="5" t="s">
        <v>15850</v>
      </c>
      <c r="AU2341" s="6" t="s">
        <v>15851</v>
      </c>
      <c r="AV2341" s="6" t="s">
        <v>51</v>
      </c>
    </row>
    <row r="2342" spans="1:48" ht="58" x14ac:dyDescent="0.35">
      <c r="A2342" s="2" t="s">
        <v>15852</v>
      </c>
      <c r="B2342" s="2" t="s">
        <v>391</v>
      </c>
      <c r="C2342" s="3">
        <v>478100423</v>
      </c>
      <c r="D2342" s="2" t="s">
        <v>15853</v>
      </c>
      <c r="E2342" s="2" t="s">
        <v>266</v>
      </c>
      <c r="F2342" s="2" t="s">
        <v>403</v>
      </c>
      <c r="G2342" s="2" t="s">
        <v>482</v>
      </c>
      <c r="H2342" s="2" t="s">
        <v>585</v>
      </c>
      <c r="I2342" s="2" t="s">
        <v>51</v>
      </c>
      <c r="J2342" s="2" t="s">
        <v>586</v>
      </c>
      <c r="K2342" s="2" t="s">
        <v>2990</v>
      </c>
      <c r="L2342" s="2" t="s">
        <v>2991</v>
      </c>
      <c r="M2342" s="2" t="s">
        <v>55</v>
      </c>
      <c r="N2342" s="3">
        <v>624399</v>
      </c>
      <c r="O2342" s="3">
        <v>-24306</v>
      </c>
      <c r="Q2342" s="19"/>
      <c r="R2342" s="19"/>
      <c r="T2342" s="3">
        <v>830000</v>
      </c>
      <c r="U2342" s="3">
        <v>52000</v>
      </c>
      <c r="W2342" s="3">
        <v>905000</v>
      </c>
      <c r="X2342" s="3">
        <v>53000</v>
      </c>
      <c r="Z2342" s="20">
        <v>808000</v>
      </c>
      <c r="AA2342" s="20">
        <v>53000</v>
      </c>
      <c r="AC2342" s="3">
        <v>799480</v>
      </c>
      <c r="AD2342" s="4">
        <v>1</v>
      </c>
      <c r="AE2342" s="2" t="s">
        <v>188</v>
      </c>
      <c r="AF2342" s="3">
        <v>1000000</v>
      </c>
      <c r="AG2342" s="2" t="s">
        <v>113</v>
      </c>
      <c r="AH2342" s="2" t="s">
        <v>58</v>
      </c>
      <c r="AI2342" s="2" t="s">
        <v>51</v>
      </c>
      <c r="AJ2342" s="2" t="s">
        <v>51</v>
      </c>
      <c r="AK2342" s="2" t="s">
        <v>51</v>
      </c>
      <c r="AL2342" s="2" t="s">
        <v>15854</v>
      </c>
      <c r="AM2342" s="2" t="s">
        <v>15855</v>
      </c>
      <c r="AN2342" s="2" t="s">
        <v>15856</v>
      </c>
      <c r="AO2342" s="3">
        <v>808000</v>
      </c>
      <c r="AP2342" s="3">
        <v>905000</v>
      </c>
      <c r="AQ2342" s="3">
        <v>830000</v>
      </c>
      <c r="AR2342" s="3">
        <v>830000</v>
      </c>
      <c r="AS2342" s="3">
        <v>624399</v>
      </c>
      <c r="AT2342" s="5" t="s">
        <v>15857</v>
      </c>
      <c r="AU2342" s="6" t="s">
        <v>15858</v>
      </c>
      <c r="AV2342" s="6" t="s">
        <v>51</v>
      </c>
    </row>
    <row r="2343" spans="1:48" ht="43.5" x14ac:dyDescent="0.35">
      <c r="A2343" s="2" t="s">
        <v>15859</v>
      </c>
      <c r="B2343" s="2" t="s">
        <v>391</v>
      </c>
      <c r="C2343" s="3">
        <v>478100704</v>
      </c>
      <c r="D2343" s="2" t="s">
        <v>15860</v>
      </c>
      <c r="E2343" s="2" t="s">
        <v>47</v>
      </c>
      <c r="F2343" s="2" t="s">
        <v>88</v>
      </c>
      <c r="G2343" s="2" t="s">
        <v>150</v>
      </c>
      <c r="H2343" s="2" t="s">
        <v>673</v>
      </c>
      <c r="I2343" s="2" t="s">
        <v>674</v>
      </c>
      <c r="J2343" s="2" t="s">
        <v>675</v>
      </c>
      <c r="K2343" s="2" t="s">
        <v>615</v>
      </c>
      <c r="L2343" s="2" t="s">
        <v>6150</v>
      </c>
      <c r="M2343" s="2" t="s">
        <v>55</v>
      </c>
      <c r="N2343" s="19"/>
      <c r="O2343" s="19"/>
      <c r="Q2343" s="19"/>
      <c r="R2343" s="19"/>
      <c r="T2343" s="19"/>
      <c r="U2343" s="19"/>
      <c r="W2343" s="3">
        <v>585000</v>
      </c>
      <c r="X2343" s="3">
        <v>6000</v>
      </c>
      <c r="Y2343" s="20">
        <v>2</v>
      </c>
      <c r="Z2343" s="20">
        <v>578000</v>
      </c>
      <c r="AA2343" s="20">
        <v>49000</v>
      </c>
      <c r="AB2343" s="20">
        <v>5</v>
      </c>
      <c r="AC2343" s="3">
        <v>583600</v>
      </c>
      <c r="AD2343" s="4">
        <v>1</v>
      </c>
      <c r="AE2343" s="2" t="s">
        <v>188</v>
      </c>
      <c r="AF2343" s="3">
        <v>1000000</v>
      </c>
      <c r="AG2343" s="2" t="s">
        <v>244</v>
      </c>
      <c r="AH2343" s="2" t="s">
        <v>126</v>
      </c>
      <c r="AI2343" s="2" t="s">
        <v>115</v>
      </c>
      <c r="AJ2343" s="2" t="s">
        <v>142</v>
      </c>
      <c r="AK2343" s="2" t="s">
        <v>51</v>
      </c>
      <c r="AL2343" s="2" t="s">
        <v>1129</v>
      </c>
      <c r="AM2343" s="2" t="s">
        <v>15861</v>
      </c>
      <c r="AN2343" s="2" t="s">
        <v>15862</v>
      </c>
      <c r="AO2343" s="20">
        <v>578000</v>
      </c>
      <c r="AP2343" s="3">
        <v>585000</v>
      </c>
      <c r="AQ2343" s="3">
        <v>585000</v>
      </c>
      <c r="AR2343" s="3">
        <v>585000</v>
      </c>
      <c r="AS2343" s="3">
        <v>585000</v>
      </c>
      <c r="AT2343" s="5" t="s">
        <v>15863</v>
      </c>
      <c r="AU2343" s="6" t="s">
        <v>15864</v>
      </c>
      <c r="AV2343" s="6" t="s">
        <v>51</v>
      </c>
    </row>
    <row r="2344" spans="1:48" ht="116" x14ac:dyDescent="0.35">
      <c r="A2344" s="2" t="s">
        <v>15867</v>
      </c>
      <c r="B2344" s="2" t="s">
        <v>391</v>
      </c>
      <c r="C2344" s="3">
        <v>478128861</v>
      </c>
      <c r="D2344" s="2" t="s">
        <v>15868</v>
      </c>
      <c r="E2344" s="2" t="s">
        <v>266</v>
      </c>
      <c r="F2344" s="2" t="s">
        <v>88</v>
      </c>
      <c r="G2344" s="2" t="s">
        <v>150</v>
      </c>
      <c r="H2344" s="2" t="s">
        <v>673</v>
      </c>
      <c r="I2344" s="2" t="s">
        <v>674</v>
      </c>
      <c r="J2344" s="2" t="s">
        <v>675</v>
      </c>
      <c r="K2344" s="2" t="s">
        <v>257</v>
      </c>
      <c r="L2344" s="2" t="s">
        <v>3290</v>
      </c>
      <c r="M2344" s="2" t="s">
        <v>55</v>
      </c>
      <c r="N2344" s="23"/>
      <c r="O2344" s="23"/>
      <c r="Q2344" s="19"/>
      <c r="R2344" s="19"/>
      <c r="T2344" s="19"/>
      <c r="U2344" s="19"/>
      <c r="W2344" s="19"/>
      <c r="X2344" s="19"/>
      <c r="Z2344" s="3">
        <v>95000</v>
      </c>
      <c r="AA2344" s="3">
        <v>4000</v>
      </c>
      <c r="AC2344" s="3">
        <v>95000</v>
      </c>
      <c r="AD2344" s="4">
        <v>0</v>
      </c>
      <c r="AE2344" s="2" t="s">
        <v>140</v>
      </c>
      <c r="AF2344" s="3">
        <v>500000</v>
      </c>
      <c r="AG2344" s="2" t="s">
        <v>153</v>
      </c>
      <c r="AH2344" s="2" t="s">
        <v>58</v>
      </c>
      <c r="AI2344" s="2" t="s">
        <v>115</v>
      </c>
      <c r="AJ2344" s="2" t="s">
        <v>98</v>
      </c>
      <c r="AK2344" s="2" t="s">
        <v>51</v>
      </c>
      <c r="AL2344" s="2" t="s">
        <v>15763</v>
      </c>
      <c r="AM2344" s="2" t="s">
        <v>14513</v>
      </c>
      <c r="AN2344" s="2" t="s">
        <v>14514</v>
      </c>
      <c r="AO2344" s="3">
        <v>95000</v>
      </c>
      <c r="AP2344" s="3">
        <v>95000</v>
      </c>
      <c r="AQ2344" s="3">
        <v>95000</v>
      </c>
      <c r="AR2344" s="3">
        <v>95000</v>
      </c>
      <c r="AS2344" s="3">
        <v>95000</v>
      </c>
      <c r="AT2344" s="5" t="s">
        <v>15869</v>
      </c>
      <c r="AU2344" s="6" t="s">
        <v>15870</v>
      </c>
      <c r="AV2344" s="6" t="s">
        <v>51</v>
      </c>
    </row>
    <row r="2345" spans="1:48" ht="72.5" x14ac:dyDescent="0.35">
      <c r="A2345" s="2" t="s">
        <v>15871</v>
      </c>
      <c r="B2345" s="2" t="s">
        <v>391</v>
      </c>
      <c r="C2345" s="3">
        <v>478151038</v>
      </c>
      <c r="D2345" s="2" t="s">
        <v>15872</v>
      </c>
      <c r="E2345" s="2" t="s">
        <v>47</v>
      </c>
      <c r="F2345" s="2" t="s">
        <v>403</v>
      </c>
      <c r="G2345" s="2" t="s">
        <v>482</v>
      </c>
      <c r="H2345" s="2" t="s">
        <v>585</v>
      </c>
      <c r="I2345" s="2" t="s">
        <v>51</v>
      </c>
      <c r="J2345" s="2" t="s">
        <v>586</v>
      </c>
      <c r="K2345" s="2" t="s">
        <v>4858</v>
      </c>
      <c r="L2345" s="2" t="s">
        <v>4859</v>
      </c>
      <c r="M2345" s="2" t="s">
        <v>55</v>
      </c>
      <c r="N2345" s="23"/>
      <c r="O2345" s="23"/>
      <c r="Q2345" s="3">
        <v>1234240</v>
      </c>
      <c r="R2345" s="3">
        <v>82430</v>
      </c>
      <c r="S2345" s="20">
        <v>8</v>
      </c>
      <c r="T2345" s="3">
        <v>1164000</v>
      </c>
      <c r="U2345" s="3">
        <v>81000</v>
      </c>
      <c r="V2345" s="20">
        <v>8</v>
      </c>
      <c r="W2345" s="3">
        <v>933000</v>
      </c>
      <c r="X2345" s="3">
        <v>18000</v>
      </c>
      <c r="Y2345" s="20">
        <v>8</v>
      </c>
      <c r="Z2345" s="3">
        <v>1027000</v>
      </c>
      <c r="AA2345" s="3">
        <v>-23000</v>
      </c>
      <c r="AC2345" s="3">
        <v>1118496</v>
      </c>
      <c r="AD2345" s="4">
        <v>2</v>
      </c>
      <c r="AE2345" s="2" t="s">
        <v>205</v>
      </c>
      <c r="AF2345" s="3">
        <v>2000000</v>
      </c>
      <c r="AG2345" s="2" t="s">
        <v>76</v>
      </c>
      <c r="AH2345" s="2" t="s">
        <v>225</v>
      </c>
      <c r="AI2345" s="2" t="s">
        <v>115</v>
      </c>
      <c r="AJ2345" s="2" t="s">
        <v>282</v>
      </c>
      <c r="AK2345" s="2" t="s">
        <v>51</v>
      </c>
      <c r="AL2345" s="2" t="s">
        <v>1129</v>
      </c>
      <c r="AM2345" s="2" t="s">
        <v>15873</v>
      </c>
      <c r="AN2345" s="2" t="s">
        <v>15874</v>
      </c>
      <c r="AO2345" s="3">
        <v>1027000</v>
      </c>
      <c r="AP2345" s="3">
        <v>933000</v>
      </c>
      <c r="AQ2345" s="3">
        <v>1164000</v>
      </c>
      <c r="AR2345" s="3">
        <v>1234240</v>
      </c>
      <c r="AS2345" s="20">
        <v>1234240</v>
      </c>
      <c r="AT2345" s="5" t="s">
        <v>15875</v>
      </c>
      <c r="AU2345" s="6" t="s">
        <v>15876</v>
      </c>
      <c r="AV2345" s="6" t="s">
        <v>51</v>
      </c>
    </row>
    <row r="2346" spans="1:48" ht="72.5" x14ac:dyDescent="0.35">
      <c r="A2346" s="2" t="s">
        <v>15877</v>
      </c>
      <c r="B2346" s="2" t="s">
        <v>391</v>
      </c>
      <c r="C2346" s="3">
        <v>478182132</v>
      </c>
      <c r="D2346" s="2" t="s">
        <v>15878</v>
      </c>
      <c r="E2346" s="2" t="s">
        <v>266</v>
      </c>
      <c r="F2346" s="2" t="s">
        <v>88</v>
      </c>
      <c r="G2346" s="2" t="s">
        <v>150</v>
      </c>
      <c r="H2346" s="2" t="s">
        <v>772</v>
      </c>
      <c r="I2346" s="2" t="s">
        <v>173</v>
      </c>
      <c r="J2346" s="2" t="s">
        <v>773</v>
      </c>
      <c r="K2346" s="2" t="s">
        <v>615</v>
      </c>
      <c r="L2346" s="2" t="s">
        <v>616</v>
      </c>
      <c r="M2346" s="2" t="s">
        <v>55</v>
      </c>
      <c r="N2346" s="20">
        <v>627798</v>
      </c>
      <c r="O2346" s="20">
        <v>15593</v>
      </c>
      <c r="Q2346" s="3">
        <v>551250</v>
      </c>
      <c r="R2346" s="3">
        <v>-1730</v>
      </c>
      <c r="S2346" s="19"/>
      <c r="T2346" s="3">
        <v>654000</v>
      </c>
      <c r="U2346" s="3">
        <v>33000</v>
      </c>
      <c r="W2346" s="3">
        <v>616000</v>
      </c>
      <c r="X2346" s="3">
        <v>27000</v>
      </c>
      <c r="Y2346" s="19"/>
      <c r="Z2346" s="3">
        <v>563000</v>
      </c>
      <c r="AA2346" s="3">
        <v>27000</v>
      </c>
      <c r="AC2346" s="3">
        <v>602410</v>
      </c>
      <c r="AD2346" s="4">
        <v>1</v>
      </c>
      <c r="AE2346" s="2" t="s">
        <v>188</v>
      </c>
      <c r="AF2346" s="3">
        <v>1000000</v>
      </c>
      <c r="AG2346" s="2" t="s">
        <v>57</v>
      </c>
      <c r="AH2346" s="2" t="s">
        <v>225</v>
      </c>
      <c r="AI2346" s="2" t="s">
        <v>245</v>
      </c>
      <c r="AJ2346" s="2" t="s">
        <v>98</v>
      </c>
      <c r="AK2346" s="2" t="s">
        <v>51</v>
      </c>
      <c r="AL2346" s="2" t="s">
        <v>1129</v>
      </c>
      <c r="AM2346" s="2" t="s">
        <v>15879</v>
      </c>
      <c r="AN2346" s="2" t="s">
        <v>15880</v>
      </c>
      <c r="AO2346" s="3">
        <v>563000</v>
      </c>
      <c r="AP2346" s="3">
        <v>616000</v>
      </c>
      <c r="AQ2346" s="3">
        <v>654000</v>
      </c>
      <c r="AR2346" s="3">
        <v>551250</v>
      </c>
      <c r="AS2346" s="3">
        <v>627798</v>
      </c>
      <c r="AT2346" s="5" t="s">
        <v>15881</v>
      </c>
      <c r="AU2346" s="6" t="s">
        <v>15882</v>
      </c>
      <c r="AV2346" s="6" t="s">
        <v>51</v>
      </c>
    </row>
    <row r="2347" spans="1:48" ht="43.5" x14ac:dyDescent="0.35">
      <c r="A2347" s="2" t="s">
        <v>15885</v>
      </c>
      <c r="B2347" s="2" t="s">
        <v>391</v>
      </c>
      <c r="C2347" s="3">
        <v>478195191</v>
      </c>
      <c r="D2347" s="2" t="s">
        <v>15886</v>
      </c>
      <c r="E2347" s="2" t="s">
        <v>47</v>
      </c>
      <c r="F2347" s="2" t="s">
        <v>88</v>
      </c>
      <c r="G2347" s="2" t="s">
        <v>150</v>
      </c>
      <c r="H2347" s="2" t="s">
        <v>576</v>
      </c>
      <c r="I2347" s="2" t="s">
        <v>91</v>
      </c>
      <c r="J2347" s="2" t="s">
        <v>577</v>
      </c>
      <c r="K2347" s="2" t="s">
        <v>327</v>
      </c>
      <c r="L2347" s="2" t="s">
        <v>328</v>
      </c>
      <c r="M2347" s="2" t="s">
        <v>55</v>
      </c>
      <c r="Q2347" s="19"/>
      <c r="R2347" s="19"/>
      <c r="S2347" s="19"/>
      <c r="T2347" s="19"/>
      <c r="U2347" s="19"/>
      <c r="W2347" s="3">
        <v>298000</v>
      </c>
      <c r="X2347" s="3">
        <v>14000</v>
      </c>
      <c r="Y2347" s="19"/>
      <c r="Z2347" s="3">
        <v>293000</v>
      </c>
      <c r="AA2347" s="3">
        <v>14000</v>
      </c>
      <c r="AC2347" s="3">
        <v>297000</v>
      </c>
      <c r="AD2347" s="4">
        <v>0</v>
      </c>
      <c r="AE2347" s="2" t="s">
        <v>140</v>
      </c>
      <c r="AF2347" s="3">
        <v>500000</v>
      </c>
      <c r="AG2347" s="2" t="s">
        <v>244</v>
      </c>
      <c r="AH2347" s="2" t="s">
        <v>58</v>
      </c>
      <c r="AI2347" s="2" t="s">
        <v>115</v>
      </c>
      <c r="AJ2347" s="2" t="s">
        <v>98</v>
      </c>
      <c r="AK2347" s="2" t="s">
        <v>51</v>
      </c>
      <c r="AL2347" s="2" t="s">
        <v>15887</v>
      </c>
      <c r="AM2347" s="2" t="s">
        <v>13351</v>
      </c>
      <c r="AN2347" s="2" t="s">
        <v>13352</v>
      </c>
      <c r="AO2347" s="3">
        <v>293000</v>
      </c>
      <c r="AP2347" s="3">
        <v>298000</v>
      </c>
      <c r="AQ2347" s="3">
        <v>298000</v>
      </c>
      <c r="AR2347" s="3">
        <v>298000</v>
      </c>
      <c r="AS2347" s="20">
        <v>298000</v>
      </c>
      <c r="AT2347" s="5" t="s">
        <v>15888</v>
      </c>
      <c r="AU2347" s="6" t="s">
        <v>15889</v>
      </c>
      <c r="AV2347" s="6" t="s">
        <v>51</v>
      </c>
    </row>
    <row r="2348" spans="1:48" ht="43.5" x14ac:dyDescent="0.35">
      <c r="A2348" s="2" t="s">
        <v>15890</v>
      </c>
      <c r="B2348" s="2" t="s">
        <v>391</v>
      </c>
      <c r="C2348" s="3">
        <v>478269483</v>
      </c>
      <c r="D2348" s="2" t="s">
        <v>15891</v>
      </c>
      <c r="E2348" s="2" t="s">
        <v>47</v>
      </c>
      <c r="F2348" s="2" t="s">
        <v>88</v>
      </c>
      <c r="G2348" s="2" t="s">
        <v>150</v>
      </c>
      <c r="H2348" s="2" t="s">
        <v>203</v>
      </c>
      <c r="I2348" s="2" t="s">
        <v>109</v>
      </c>
      <c r="J2348" s="2" t="s">
        <v>204</v>
      </c>
      <c r="K2348" s="2" t="s">
        <v>175</v>
      </c>
      <c r="L2348" s="2" t="s">
        <v>176</v>
      </c>
      <c r="M2348" s="2" t="s">
        <v>55</v>
      </c>
      <c r="Q2348" s="19"/>
      <c r="R2348" s="19"/>
      <c r="S2348" s="19"/>
      <c r="T2348" s="3">
        <v>368400</v>
      </c>
      <c r="U2348" s="3">
        <v>9400</v>
      </c>
      <c r="V2348" s="19"/>
      <c r="W2348" s="3">
        <v>406000</v>
      </c>
      <c r="X2348" s="3">
        <v>-13000</v>
      </c>
      <c r="Y2348" s="19"/>
      <c r="Z2348" s="3">
        <v>343000</v>
      </c>
      <c r="AA2348" s="3">
        <v>9000</v>
      </c>
      <c r="AC2348" s="3">
        <v>370840</v>
      </c>
      <c r="AD2348" s="4">
        <v>0</v>
      </c>
      <c r="AE2348" s="2" t="s">
        <v>140</v>
      </c>
      <c r="AF2348" s="3">
        <v>500000</v>
      </c>
      <c r="AG2348" s="2" t="s">
        <v>244</v>
      </c>
      <c r="AH2348" s="2" t="s">
        <v>58</v>
      </c>
      <c r="AI2348" s="2" t="s">
        <v>51</v>
      </c>
      <c r="AJ2348" s="2" t="s">
        <v>51</v>
      </c>
      <c r="AK2348" s="2" t="s">
        <v>51</v>
      </c>
      <c r="AL2348" s="2" t="s">
        <v>4259</v>
      </c>
      <c r="AM2348" s="2" t="s">
        <v>15892</v>
      </c>
      <c r="AN2348" s="2" t="s">
        <v>15893</v>
      </c>
      <c r="AO2348" s="3">
        <v>343000</v>
      </c>
      <c r="AP2348" s="3">
        <v>406000</v>
      </c>
      <c r="AQ2348" s="3">
        <v>368400</v>
      </c>
      <c r="AR2348" s="3">
        <v>368400</v>
      </c>
      <c r="AS2348" s="3">
        <v>368400</v>
      </c>
      <c r="AT2348" s="5" t="s">
        <v>15894</v>
      </c>
      <c r="AU2348" s="6" t="s">
        <v>15895</v>
      </c>
      <c r="AV2348" s="6" t="s">
        <v>51</v>
      </c>
    </row>
    <row r="2349" spans="1:48" ht="43.5" x14ac:dyDescent="0.35">
      <c r="A2349" s="2" t="s">
        <v>15896</v>
      </c>
      <c r="B2349" s="2" t="s">
        <v>391</v>
      </c>
      <c r="C2349" s="3">
        <v>478291008</v>
      </c>
      <c r="D2349" s="2" t="s">
        <v>15897</v>
      </c>
      <c r="E2349" s="2" t="s">
        <v>47</v>
      </c>
      <c r="F2349" s="2" t="s">
        <v>88</v>
      </c>
      <c r="G2349" s="2" t="s">
        <v>150</v>
      </c>
      <c r="H2349" s="2" t="s">
        <v>3721</v>
      </c>
      <c r="I2349" s="2" t="s">
        <v>51</v>
      </c>
      <c r="J2349" s="2" t="s">
        <v>3722</v>
      </c>
      <c r="K2349" s="2" t="s">
        <v>1244</v>
      </c>
      <c r="L2349" s="2" t="s">
        <v>1245</v>
      </c>
      <c r="M2349" s="2" t="s">
        <v>55</v>
      </c>
      <c r="Q2349" s="3">
        <v>184130</v>
      </c>
      <c r="R2349" s="3">
        <v>11510</v>
      </c>
      <c r="S2349" s="3">
        <v>1</v>
      </c>
      <c r="T2349" s="3">
        <v>196600</v>
      </c>
      <c r="U2349" s="3">
        <v>15100</v>
      </c>
      <c r="V2349" s="19"/>
      <c r="W2349" s="3">
        <v>161000</v>
      </c>
      <c r="X2349" s="3">
        <v>7000</v>
      </c>
      <c r="Y2349" s="3">
        <v>1</v>
      </c>
      <c r="Z2349" s="3">
        <v>153000</v>
      </c>
      <c r="AA2349" s="3">
        <v>17000</v>
      </c>
      <c r="AC2349" s="3">
        <v>175772</v>
      </c>
      <c r="AD2349" s="4">
        <v>0</v>
      </c>
      <c r="AE2349" s="2" t="s">
        <v>140</v>
      </c>
      <c r="AF2349" s="3">
        <v>500000</v>
      </c>
      <c r="AG2349" s="2" t="s">
        <v>57</v>
      </c>
      <c r="AH2349" s="2" t="s">
        <v>58</v>
      </c>
      <c r="AI2349" s="2" t="s">
        <v>115</v>
      </c>
      <c r="AJ2349" s="2" t="s">
        <v>282</v>
      </c>
      <c r="AK2349" s="2" t="s">
        <v>51</v>
      </c>
      <c r="AL2349" s="2" t="s">
        <v>15898</v>
      </c>
      <c r="AM2349" s="2" t="s">
        <v>15899</v>
      </c>
      <c r="AN2349" s="2" t="s">
        <v>15900</v>
      </c>
      <c r="AO2349" s="3">
        <v>153000</v>
      </c>
      <c r="AP2349" s="3">
        <v>161000</v>
      </c>
      <c r="AQ2349" s="3">
        <v>196600</v>
      </c>
      <c r="AR2349" s="3">
        <v>184130</v>
      </c>
      <c r="AS2349" s="20">
        <v>184130</v>
      </c>
      <c r="AT2349" s="5" t="s">
        <v>15901</v>
      </c>
      <c r="AU2349" s="6" t="s">
        <v>15902</v>
      </c>
      <c r="AV2349" s="6" t="s">
        <v>51</v>
      </c>
    </row>
    <row r="2350" spans="1:48" ht="58" x14ac:dyDescent="0.35">
      <c r="A2350" s="2" t="s">
        <v>15903</v>
      </c>
      <c r="B2350" s="2" t="s">
        <v>391</v>
      </c>
      <c r="C2350" s="3">
        <v>478295330</v>
      </c>
      <c r="D2350" s="2" t="s">
        <v>15904</v>
      </c>
      <c r="E2350" s="2" t="s">
        <v>266</v>
      </c>
      <c r="F2350" s="2" t="s">
        <v>48</v>
      </c>
      <c r="G2350" s="2" t="s">
        <v>69</v>
      </c>
      <c r="H2350" s="2" t="s">
        <v>186</v>
      </c>
      <c r="I2350" s="2" t="s">
        <v>71</v>
      </c>
      <c r="J2350" s="2" t="s">
        <v>187</v>
      </c>
      <c r="K2350" s="2" t="s">
        <v>73</v>
      </c>
      <c r="L2350" s="2" t="s">
        <v>74</v>
      </c>
      <c r="M2350" s="2" t="s">
        <v>55</v>
      </c>
      <c r="Q2350" s="23"/>
      <c r="R2350" s="23"/>
      <c r="S2350" s="23"/>
      <c r="T2350" s="23"/>
      <c r="U2350" s="23"/>
      <c r="V2350" s="23"/>
      <c r="W2350" s="3">
        <v>568000</v>
      </c>
      <c r="X2350" s="3">
        <v>47000</v>
      </c>
      <c r="Y2350" s="3">
        <v>4</v>
      </c>
      <c r="Z2350" s="3">
        <v>480000</v>
      </c>
      <c r="AA2350" s="3">
        <v>19000</v>
      </c>
      <c r="AC2350" s="3">
        <v>550400</v>
      </c>
      <c r="AD2350" s="4">
        <v>1</v>
      </c>
      <c r="AE2350" s="2" t="s">
        <v>188</v>
      </c>
      <c r="AF2350" s="3">
        <v>1000000</v>
      </c>
      <c r="AG2350" s="2" t="s">
        <v>244</v>
      </c>
      <c r="AH2350" s="2" t="s">
        <v>51</v>
      </c>
      <c r="AI2350" s="2" t="s">
        <v>51</v>
      </c>
      <c r="AJ2350" s="2" t="s">
        <v>51</v>
      </c>
      <c r="AK2350" s="2" t="s">
        <v>51</v>
      </c>
      <c r="AL2350" s="2" t="s">
        <v>13622</v>
      </c>
      <c r="AM2350" s="2" t="s">
        <v>15905</v>
      </c>
      <c r="AN2350" s="2" t="s">
        <v>15906</v>
      </c>
      <c r="AO2350" s="3">
        <v>480000</v>
      </c>
      <c r="AP2350" s="3">
        <v>568000</v>
      </c>
      <c r="AQ2350" s="3">
        <v>568000</v>
      </c>
      <c r="AR2350" s="3">
        <v>568000</v>
      </c>
      <c r="AS2350" s="3">
        <v>568000</v>
      </c>
      <c r="AT2350" s="5" t="s">
        <v>15907</v>
      </c>
      <c r="AU2350" s="6" t="s">
        <v>15908</v>
      </c>
      <c r="AV2350" s="6" t="s">
        <v>51</v>
      </c>
    </row>
    <row r="2351" spans="1:48" ht="58" x14ac:dyDescent="0.35">
      <c r="A2351" s="2" t="s">
        <v>15909</v>
      </c>
      <c r="B2351" s="2" t="s">
        <v>391</v>
      </c>
      <c r="C2351" s="3">
        <v>478419807</v>
      </c>
      <c r="D2351" s="2" t="s">
        <v>15910</v>
      </c>
      <c r="E2351" s="2" t="s">
        <v>266</v>
      </c>
      <c r="F2351" s="2" t="s">
        <v>403</v>
      </c>
      <c r="G2351" s="2" t="s">
        <v>482</v>
      </c>
      <c r="H2351" s="2" t="s">
        <v>585</v>
      </c>
      <c r="I2351" s="2" t="s">
        <v>51</v>
      </c>
      <c r="J2351" s="2" t="s">
        <v>586</v>
      </c>
      <c r="K2351" s="2" t="s">
        <v>1244</v>
      </c>
      <c r="L2351" s="2" t="s">
        <v>1245</v>
      </c>
      <c r="M2351" s="2" t="s">
        <v>55</v>
      </c>
      <c r="Q2351" s="20">
        <v>625010</v>
      </c>
      <c r="R2351" s="20">
        <v>19050</v>
      </c>
      <c r="S2351" s="23"/>
      <c r="T2351" s="20">
        <v>533190</v>
      </c>
      <c r="U2351" s="20">
        <v>22320</v>
      </c>
      <c r="V2351" s="23"/>
      <c r="W2351" s="3">
        <v>449000</v>
      </c>
      <c r="X2351" s="3">
        <v>25000</v>
      </c>
      <c r="Y2351" s="19"/>
      <c r="Z2351" s="3">
        <v>338000</v>
      </c>
      <c r="AA2351" s="3">
        <v>29000</v>
      </c>
      <c r="AC2351" s="3">
        <v>514042</v>
      </c>
      <c r="AD2351" s="4">
        <v>1</v>
      </c>
      <c r="AE2351" s="2" t="s">
        <v>188</v>
      </c>
      <c r="AF2351" s="3">
        <v>1000000</v>
      </c>
      <c r="AG2351" s="2" t="s">
        <v>244</v>
      </c>
      <c r="AH2351" s="2" t="s">
        <v>58</v>
      </c>
      <c r="AI2351" s="2" t="s">
        <v>51</v>
      </c>
      <c r="AJ2351" s="2" t="s">
        <v>51</v>
      </c>
      <c r="AK2351" s="2" t="s">
        <v>51</v>
      </c>
      <c r="AL2351" s="2" t="s">
        <v>2069</v>
      </c>
      <c r="AM2351" s="2" t="s">
        <v>15911</v>
      </c>
      <c r="AN2351" s="2" t="s">
        <v>15912</v>
      </c>
      <c r="AO2351" s="3">
        <v>338000</v>
      </c>
      <c r="AP2351" s="3">
        <v>449000</v>
      </c>
      <c r="AQ2351" s="20">
        <v>533190</v>
      </c>
      <c r="AR2351" s="20">
        <v>625010</v>
      </c>
      <c r="AS2351" s="20">
        <v>625010</v>
      </c>
      <c r="AT2351" s="5" t="s">
        <v>15913</v>
      </c>
      <c r="AU2351" s="6" t="s">
        <v>15914</v>
      </c>
      <c r="AV2351" s="6" t="s">
        <v>51</v>
      </c>
    </row>
    <row r="2352" spans="1:48" ht="72.5" x14ac:dyDescent="0.35">
      <c r="A2352" s="2" t="s">
        <v>15915</v>
      </c>
      <c r="B2352" s="2" t="s">
        <v>391</v>
      </c>
      <c r="C2352" s="3">
        <v>478433626</v>
      </c>
      <c r="D2352" s="2" t="s">
        <v>15916</v>
      </c>
      <c r="E2352" s="2" t="s">
        <v>47</v>
      </c>
      <c r="F2352" s="2" t="s">
        <v>88</v>
      </c>
      <c r="G2352" s="2" t="s">
        <v>150</v>
      </c>
      <c r="H2352" s="2" t="s">
        <v>1485</v>
      </c>
      <c r="I2352" s="2" t="s">
        <v>235</v>
      </c>
      <c r="J2352" s="2" t="s">
        <v>1486</v>
      </c>
      <c r="K2352" s="2" t="s">
        <v>1040</v>
      </c>
      <c r="L2352" s="2" t="s">
        <v>15917</v>
      </c>
      <c r="M2352" s="2" t="s">
        <v>55</v>
      </c>
      <c r="Q2352" s="19"/>
      <c r="R2352" s="19"/>
      <c r="T2352" s="19"/>
      <c r="U2352" s="19"/>
      <c r="W2352" s="3">
        <v>202000</v>
      </c>
      <c r="X2352" s="3">
        <v>0</v>
      </c>
      <c r="Y2352" s="20">
        <v>1</v>
      </c>
      <c r="Z2352" s="3">
        <v>215000</v>
      </c>
      <c r="AA2352" s="3">
        <v>2000</v>
      </c>
      <c r="AC2352" s="3">
        <v>204600</v>
      </c>
      <c r="AD2352" s="4">
        <v>0</v>
      </c>
      <c r="AE2352" s="2" t="s">
        <v>140</v>
      </c>
      <c r="AF2352" s="3">
        <v>500000</v>
      </c>
      <c r="AG2352" s="2" t="s">
        <v>57</v>
      </c>
      <c r="AH2352" s="2" t="s">
        <v>225</v>
      </c>
      <c r="AI2352" s="2" t="s">
        <v>115</v>
      </c>
      <c r="AJ2352" s="2" t="s">
        <v>98</v>
      </c>
      <c r="AK2352" s="2" t="s">
        <v>51</v>
      </c>
      <c r="AL2352" s="2" t="s">
        <v>1129</v>
      </c>
      <c r="AM2352" s="2" t="s">
        <v>15918</v>
      </c>
      <c r="AN2352" s="2" t="s">
        <v>15919</v>
      </c>
      <c r="AO2352" s="3">
        <v>215000</v>
      </c>
      <c r="AP2352" s="3">
        <v>202000</v>
      </c>
      <c r="AQ2352" s="3">
        <v>202000</v>
      </c>
      <c r="AR2352" s="3">
        <v>202000</v>
      </c>
      <c r="AS2352" s="3">
        <v>202000</v>
      </c>
      <c r="AT2352" s="5" t="s">
        <v>15920</v>
      </c>
      <c r="AU2352" s="6" t="s">
        <v>15921</v>
      </c>
      <c r="AV2352" s="6" t="s">
        <v>51</v>
      </c>
    </row>
    <row r="2353" spans="1:48" ht="43.5" x14ac:dyDescent="0.35">
      <c r="A2353" s="2" t="s">
        <v>15922</v>
      </c>
      <c r="B2353" s="2" t="s">
        <v>391</v>
      </c>
      <c r="C2353" s="3">
        <v>478524440</v>
      </c>
      <c r="D2353" s="2" t="s">
        <v>15923</v>
      </c>
      <c r="E2353" s="2" t="s">
        <v>87</v>
      </c>
      <c r="F2353" s="2" t="s">
        <v>106</v>
      </c>
      <c r="G2353" s="2" t="s">
        <v>221</v>
      </c>
      <c r="H2353" s="2" t="s">
        <v>1067</v>
      </c>
      <c r="I2353" s="2" t="s">
        <v>173</v>
      </c>
      <c r="J2353" s="2" t="s">
        <v>1068</v>
      </c>
      <c r="K2353" s="2" t="s">
        <v>494</v>
      </c>
      <c r="L2353" s="2" t="s">
        <v>495</v>
      </c>
      <c r="M2353" s="2" t="s">
        <v>55</v>
      </c>
      <c r="Q2353" s="19"/>
      <c r="R2353" s="19"/>
      <c r="T2353" s="19"/>
      <c r="U2353" s="19"/>
      <c r="W2353" s="19"/>
      <c r="X2353" s="19"/>
      <c r="Y2353" s="23"/>
      <c r="Z2353" s="3">
        <v>400000</v>
      </c>
      <c r="AA2353" s="3">
        <v>-6000</v>
      </c>
      <c r="AC2353" s="3">
        <v>400000</v>
      </c>
      <c r="AD2353" s="4">
        <v>0</v>
      </c>
      <c r="AE2353" s="2" t="s">
        <v>140</v>
      </c>
      <c r="AF2353" s="3">
        <v>500000</v>
      </c>
      <c r="AG2353" s="2" t="s">
        <v>76</v>
      </c>
      <c r="AH2353" s="2" t="s">
        <v>58</v>
      </c>
      <c r="AI2353" s="2" t="s">
        <v>115</v>
      </c>
      <c r="AJ2353" s="2" t="s">
        <v>142</v>
      </c>
      <c r="AK2353" s="2" t="s">
        <v>51</v>
      </c>
      <c r="AL2353" s="2" t="s">
        <v>15924</v>
      </c>
      <c r="AM2353" s="2" t="s">
        <v>15925</v>
      </c>
      <c r="AN2353" s="2" t="s">
        <v>15926</v>
      </c>
      <c r="AO2353" s="3">
        <v>400000</v>
      </c>
      <c r="AP2353" s="3">
        <v>400000</v>
      </c>
      <c r="AQ2353" s="3">
        <v>400000</v>
      </c>
      <c r="AR2353" s="3">
        <v>400000</v>
      </c>
      <c r="AS2353" s="20">
        <v>400000</v>
      </c>
      <c r="AT2353" s="5" t="s">
        <v>15927</v>
      </c>
      <c r="AU2353" s="6" t="s">
        <v>15928</v>
      </c>
      <c r="AV2353" s="6" t="s">
        <v>51</v>
      </c>
    </row>
    <row r="2354" spans="1:48" ht="43.5" x14ac:dyDescent="0.35">
      <c r="A2354" s="2" t="s">
        <v>15929</v>
      </c>
      <c r="B2354" s="2" t="s">
        <v>45</v>
      </c>
      <c r="C2354" s="3">
        <v>478609043</v>
      </c>
      <c r="D2354" s="2" t="s">
        <v>15930</v>
      </c>
      <c r="E2354" s="2" t="s">
        <v>51</v>
      </c>
      <c r="F2354" s="2" t="s">
        <v>403</v>
      </c>
      <c r="G2354" s="2" t="s">
        <v>482</v>
      </c>
      <c r="H2354" s="2" t="s">
        <v>1437</v>
      </c>
      <c r="I2354" s="2" t="s">
        <v>51</v>
      </c>
      <c r="J2354" s="2" t="s">
        <v>1438</v>
      </c>
      <c r="K2354" s="2" t="s">
        <v>827</v>
      </c>
      <c r="L2354" s="2" t="s">
        <v>828</v>
      </c>
      <c r="M2354" s="2" t="s">
        <v>55</v>
      </c>
      <c r="N2354" s="19"/>
      <c r="O2354" s="19"/>
      <c r="Q2354" s="19"/>
      <c r="R2354" s="19"/>
      <c r="T2354" s="3">
        <v>1079990</v>
      </c>
      <c r="U2354" s="3">
        <v>-90440</v>
      </c>
      <c r="V2354" s="20">
        <v>15</v>
      </c>
      <c r="W2354" s="3">
        <v>1218000</v>
      </c>
      <c r="X2354" s="3">
        <v>6000</v>
      </c>
      <c r="Z2354" s="20">
        <v>1106000</v>
      </c>
      <c r="AA2354" s="20">
        <v>-117000</v>
      </c>
      <c r="AC2354" s="3">
        <v>1112794</v>
      </c>
      <c r="AD2354" s="4">
        <v>2</v>
      </c>
      <c r="AE2354" s="2" t="s">
        <v>205</v>
      </c>
      <c r="AF2354" s="3">
        <v>2000000</v>
      </c>
      <c r="AG2354" s="2" t="s">
        <v>51</v>
      </c>
      <c r="AH2354" s="2" t="s">
        <v>126</v>
      </c>
      <c r="AI2354" s="2" t="s">
        <v>115</v>
      </c>
      <c r="AJ2354" s="2" t="s">
        <v>142</v>
      </c>
      <c r="AK2354" s="2" t="s">
        <v>51</v>
      </c>
      <c r="AL2354" s="2" t="s">
        <v>8089</v>
      </c>
      <c r="AM2354" s="2" t="s">
        <v>14978</v>
      </c>
      <c r="AN2354" s="2" t="s">
        <v>14979</v>
      </c>
      <c r="AO2354" s="3">
        <v>1106000</v>
      </c>
      <c r="AP2354" s="3">
        <v>1218000</v>
      </c>
      <c r="AQ2354" s="3">
        <v>1079990</v>
      </c>
      <c r="AR2354" s="3">
        <v>1079990</v>
      </c>
      <c r="AS2354" s="3">
        <v>1079990</v>
      </c>
      <c r="AT2354" s="5" t="s">
        <v>15931</v>
      </c>
      <c r="AU2354" s="6" t="s">
        <v>15932</v>
      </c>
      <c r="AV2354" s="6" t="s">
        <v>51</v>
      </c>
    </row>
    <row r="2355" spans="1:48" ht="72.5" x14ac:dyDescent="0.35">
      <c r="A2355" s="2" t="s">
        <v>15933</v>
      </c>
      <c r="B2355" s="2" t="s">
        <v>391</v>
      </c>
      <c r="C2355" s="3">
        <v>478609183</v>
      </c>
      <c r="D2355" s="2" t="s">
        <v>15934</v>
      </c>
      <c r="E2355" s="2" t="s">
        <v>47</v>
      </c>
      <c r="F2355" s="2" t="s">
        <v>48</v>
      </c>
      <c r="G2355" s="2" t="s">
        <v>315</v>
      </c>
      <c r="H2355" s="2" t="s">
        <v>316</v>
      </c>
      <c r="I2355" s="2" t="s">
        <v>51</v>
      </c>
      <c r="J2355" s="2" t="s">
        <v>317</v>
      </c>
      <c r="K2355" s="2" t="s">
        <v>5242</v>
      </c>
      <c r="L2355" s="2" t="s">
        <v>5243</v>
      </c>
      <c r="M2355" s="2" t="s">
        <v>55</v>
      </c>
      <c r="N2355" s="3">
        <v>445129</v>
      </c>
      <c r="O2355" s="3">
        <v>12900</v>
      </c>
      <c r="Q2355" s="19"/>
      <c r="R2355" s="19"/>
      <c r="T2355" s="19"/>
      <c r="U2355" s="19"/>
      <c r="W2355" s="3">
        <v>314000</v>
      </c>
      <c r="X2355" s="3">
        <v>-1000</v>
      </c>
      <c r="Y2355" s="20">
        <v>2</v>
      </c>
      <c r="Z2355" s="23"/>
      <c r="AA2355" s="23"/>
      <c r="AC2355" s="3">
        <v>340226</v>
      </c>
      <c r="AD2355" s="4">
        <v>0</v>
      </c>
      <c r="AE2355" s="2" t="s">
        <v>140</v>
      </c>
      <c r="AF2355" s="3">
        <v>500000</v>
      </c>
      <c r="AG2355" s="2" t="s">
        <v>57</v>
      </c>
      <c r="AH2355" s="2" t="s">
        <v>225</v>
      </c>
      <c r="AI2355" s="2" t="s">
        <v>115</v>
      </c>
      <c r="AJ2355" s="2" t="s">
        <v>142</v>
      </c>
      <c r="AK2355" s="2" t="s">
        <v>51</v>
      </c>
      <c r="AL2355" s="2" t="s">
        <v>1129</v>
      </c>
      <c r="AM2355" s="2" t="s">
        <v>15935</v>
      </c>
      <c r="AN2355" s="2" t="s">
        <v>15936</v>
      </c>
      <c r="AO2355" s="20">
        <v>314000</v>
      </c>
      <c r="AP2355" s="3">
        <v>314000</v>
      </c>
      <c r="AQ2355" s="3">
        <v>314000</v>
      </c>
      <c r="AR2355" s="3">
        <v>314000</v>
      </c>
      <c r="AS2355" s="3">
        <v>445129</v>
      </c>
      <c r="AT2355" s="5" t="s">
        <v>15937</v>
      </c>
      <c r="AU2355" s="6" t="s">
        <v>15938</v>
      </c>
      <c r="AV2355" s="6" t="s">
        <v>51</v>
      </c>
    </row>
    <row r="2356" spans="1:48" ht="116" x14ac:dyDescent="0.35">
      <c r="A2356" s="2" t="s">
        <v>15939</v>
      </c>
      <c r="B2356" s="2" t="s">
        <v>391</v>
      </c>
      <c r="C2356" s="3">
        <v>478788235</v>
      </c>
      <c r="D2356" s="2" t="s">
        <v>15940</v>
      </c>
      <c r="E2356" s="2" t="s">
        <v>266</v>
      </c>
      <c r="F2356" s="2" t="s">
        <v>88</v>
      </c>
      <c r="G2356" s="2" t="s">
        <v>150</v>
      </c>
      <c r="H2356" s="2" t="s">
        <v>673</v>
      </c>
      <c r="I2356" s="2" t="s">
        <v>674</v>
      </c>
      <c r="J2356" s="2" t="s">
        <v>675</v>
      </c>
      <c r="K2356" s="2" t="s">
        <v>270</v>
      </c>
      <c r="L2356" s="2" t="s">
        <v>271</v>
      </c>
      <c r="M2356" s="2" t="s">
        <v>55</v>
      </c>
      <c r="N2356" s="23"/>
      <c r="O2356" s="23"/>
      <c r="Q2356" s="19"/>
      <c r="R2356" s="19"/>
      <c r="S2356" s="19"/>
      <c r="T2356" s="19"/>
      <c r="U2356" s="19"/>
      <c r="V2356" s="19"/>
      <c r="W2356" s="3">
        <v>81000</v>
      </c>
      <c r="X2356" s="3">
        <v>-6000</v>
      </c>
      <c r="Y2356" s="3">
        <v>1</v>
      </c>
      <c r="Z2356" s="3">
        <v>87000</v>
      </c>
      <c r="AA2356" s="3">
        <v>3000</v>
      </c>
      <c r="AC2356" s="3">
        <v>82200</v>
      </c>
      <c r="AD2356" s="4">
        <v>0</v>
      </c>
      <c r="AE2356" s="2" t="s">
        <v>140</v>
      </c>
      <c r="AF2356" s="3">
        <v>500000</v>
      </c>
      <c r="AG2356" s="2" t="s">
        <v>153</v>
      </c>
      <c r="AH2356" s="2" t="s">
        <v>58</v>
      </c>
      <c r="AI2356" s="2" t="s">
        <v>51</v>
      </c>
      <c r="AJ2356" s="2" t="s">
        <v>51</v>
      </c>
      <c r="AK2356" s="2" t="s">
        <v>51</v>
      </c>
      <c r="AL2356" s="2" t="s">
        <v>3651</v>
      </c>
      <c r="AM2356" s="2" t="s">
        <v>15941</v>
      </c>
      <c r="AN2356" s="2" t="s">
        <v>15942</v>
      </c>
      <c r="AO2356" s="3">
        <v>87000</v>
      </c>
      <c r="AP2356" s="3">
        <v>81000</v>
      </c>
      <c r="AQ2356" s="3">
        <v>81000</v>
      </c>
      <c r="AR2356" s="3">
        <v>81000</v>
      </c>
      <c r="AS2356" s="3">
        <v>81000</v>
      </c>
      <c r="AT2356" s="5" t="s">
        <v>15943</v>
      </c>
      <c r="AU2356" s="6" t="s">
        <v>15944</v>
      </c>
      <c r="AV2356" s="6" t="s">
        <v>51</v>
      </c>
    </row>
    <row r="2357" spans="1:48" ht="43.5" x14ac:dyDescent="0.35">
      <c r="A2357" s="2" t="s">
        <v>15945</v>
      </c>
      <c r="B2357" s="2" t="s">
        <v>391</v>
      </c>
      <c r="C2357" s="3">
        <v>478811581</v>
      </c>
      <c r="D2357" s="2" t="s">
        <v>15946</v>
      </c>
      <c r="E2357" s="2" t="s">
        <v>47</v>
      </c>
      <c r="F2357" s="2" t="s">
        <v>48</v>
      </c>
      <c r="G2357" s="2" t="s">
        <v>49</v>
      </c>
      <c r="H2357" s="2" t="s">
        <v>654</v>
      </c>
      <c r="I2357" s="2" t="s">
        <v>51</v>
      </c>
      <c r="J2357" s="2" t="s">
        <v>655</v>
      </c>
      <c r="K2357" s="2" t="s">
        <v>14152</v>
      </c>
      <c r="L2357" s="2" t="s">
        <v>14153</v>
      </c>
      <c r="M2357" s="2" t="s">
        <v>55</v>
      </c>
      <c r="N2357" s="23"/>
      <c r="O2357" s="23"/>
      <c r="Q2357" s="19"/>
      <c r="R2357" s="19"/>
      <c r="S2357" s="19"/>
      <c r="T2357" s="3">
        <v>130050</v>
      </c>
      <c r="U2357" s="3">
        <v>1340</v>
      </c>
      <c r="V2357" s="3">
        <v>2</v>
      </c>
      <c r="W2357" s="3">
        <v>95000</v>
      </c>
      <c r="X2357" s="3">
        <v>-10000</v>
      </c>
      <c r="Y2357" s="3">
        <v>2</v>
      </c>
      <c r="Z2357" s="3">
        <v>169000</v>
      </c>
      <c r="AA2357" s="3">
        <v>0</v>
      </c>
      <c r="AC2357" s="3">
        <v>130830</v>
      </c>
      <c r="AD2357" s="4">
        <v>0</v>
      </c>
      <c r="AE2357" s="2" t="s">
        <v>140</v>
      </c>
      <c r="AF2357" s="3">
        <v>500000</v>
      </c>
      <c r="AG2357" s="2" t="s">
        <v>57</v>
      </c>
      <c r="AH2357" s="2" t="s">
        <v>58</v>
      </c>
      <c r="AI2357" s="2" t="s">
        <v>115</v>
      </c>
      <c r="AJ2357" s="2" t="s">
        <v>282</v>
      </c>
      <c r="AK2357" s="2" t="s">
        <v>51</v>
      </c>
      <c r="AL2357" s="2" t="s">
        <v>15763</v>
      </c>
      <c r="AM2357" s="2" t="s">
        <v>15947</v>
      </c>
      <c r="AN2357" s="2" t="s">
        <v>15948</v>
      </c>
      <c r="AO2357" s="3">
        <v>169000</v>
      </c>
      <c r="AP2357" s="3">
        <v>95000</v>
      </c>
      <c r="AQ2357" s="3">
        <v>130050</v>
      </c>
      <c r="AR2357" s="3">
        <v>130050</v>
      </c>
      <c r="AS2357" s="20">
        <v>130050</v>
      </c>
      <c r="AT2357" s="5" t="s">
        <v>15949</v>
      </c>
      <c r="AU2357" s="6" t="s">
        <v>15950</v>
      </c>
      <c r="AV2357" s="6" t="s">
        <v>51</v>
      </c>
    </row>
    <row r="2358" spans="1:48" ht="43.5" x14ac:dyDescent="0.35">
      <c r="A2358" s="2" t="s">
        <v>15951</v>
      </c>
      <c r="B2358" s="2" t="s">
        <v>391</v>
      </c>
      <c r="C2358" s="3">
        <v>478845779</v>
      </c>
      <c r="D2358" s="2" t="s">
        <v>15952</v>
      </c>
      <c r="E2358" s="2" t="s">
        <v>87</v>
      </c>
      <c r="F2358" s="2" t="s">
        <v>106</v>
      </c>
      <c r="G2358" s="2" t="s">
        <v>135</v>
      </c>
      <c r="H2358" s="2" t="s">
        <v>5127</v>
      </c>
      <c r="I2358" s="2" t="s">
        <v>674</v>
      </c>
      <c r="J2358" s="2" t="s">
        <v>5128</v>
      </c>
      <c r="K2358" s="2" t="s">
        <v>947</v>
      </c>
      <c r="L2358" s="2" t="s">
        <v>948</v>
      </c>
      <c r="M2358" s="2" t="s">
        <v>55</v>
      </c>
      <c r="Q2358" s="20">
        <v>20170530</v>
      </c>
      <c r="R2358" s="20">
        <v>909450</v>
      </c>
      <c r="S2358" s="20">
        <v>110</v>
      </c>
      <c r="T2358" s="20">
        <v>20251630</v>
      </c>
      <c r="U2358" s="20">
        <v>905120</v>
      </c>
      <c r="V2358" s="20">
        <v>104</v>
      </c>
      <c r="W2358" s="20">
        <v>19310000</v>
      </c>
      <c r="X2358" s="20">
        <v>791000</v>
      </c>
      <c r="Y2358" s="20">
        <v>104</v>
      </c>
      <c r="Z2358" s="3">
        <v>19862000</v>
      </c>
      <c r="AA2358" s="3">
        <v>702000</v>
      </c>
      <c r="AC2358" s="3">
        <v>19952938</v>
      </c>
      <c r="AD2358" s="4">
        <v>5</v>
      </c>
      <c r="AE2358" s="2" t="s">
        <v>213</v>
      </c>
      <c r="AF2358" s="3">
        <v>20000000</v>
      </c>
      <c r="AG2358" s="2" t="s">
        <v>856</v>
      </c>
      <c r="AH2358" s="2" t="s">
        <v>58</v>
      </c>
      <c r="AI2358" s="2" t="s">
        <v>115</v>
      </c>
      <c r="AJ2358" s="2" t="s">
        <v>142</v>
      </c>
      <c r="AK2358" s="2" t="s">
        <v>51</v>
      </c>
      <c r="AL2358" s="2" t="s">
        <v>7311</v>
      </c>
      <c r="AM2358" s="2" t="s">
        <v>1370</v>
      </c>
      <c r="AN2358" s="2" t="s">
        <v>1371</v>
      </c>
      <c r="AO2358" s="3">
        <v>19862000</v>
      </c>
      <c r="AP2358" s="3">
        <v>19310000</v>
      </c>
      <c r="AQ2358" s="3">
        <v>20251630</v>
      </c>
      <c r="AR2358" s="3">
        <v>20170530</v>
      </c>
      <c r="AS2358" s="3">
        <v>20170530</v>
      </c>
      <c r="AT2358" s="5" t="s">
        <v>15953</v>
      </c>
      <c r="AU2358" s="6" t="s">
        <v>15954</v>
      </c>
      <c r="AV2358" s="6" t="s">
        <v>51</v>
      </c>
    </row>
    <row r="2359" spans="1:48" ht="43.5" x14ac:dyDescent="0.35">
      <c r="A2359" s="2" t="s">
        <v>15955</v>
      </c>
      <c r="B2359" s="2" t="s">
        <v>391</v>
      </c>
      <c r="C2359" s="3">
        <v>478846231</v>
      </c>
      <c r="D2359" s="2" t="s">
        <v>15956</v>
      </c>
      <c r="E2359" s="2" t="s">
        <v>51</v>
      </c>
      <c r="F2359" s="2" t="s">
        <v>88</v>
      </c>
      <c r="G2359" s="2" t="s">
        <v>150</v>
      </c>
      <c r="H2359" s="2" t="s">
        <v>2846</v>
      </c>
      <c r="I2359" s="2" t="s">
        <v>2847</v>
      </c>
      <c r="J2359" s="2" t="s">
        <v>2848</v>
      </c>
      <c r="K2359" s="2" t="s">
        <v>752</v>
      </c>
      <c r="L2359" s="2" t="s">
        <v>753</v>
      </c>
      <c r="M2359" s="2" t="s">
        <v>55</v>
      </c>
      <c r="Q2359" s="23"/>
      <c r="R2359" s="23"/>
      <c r="S2359" s="23"/>
      <c r="T2359" s="20">
        <v>654476</v>
      </c>
      <c r="U2359" s="20">
        <v>16181</v>
      </c>
      <c r="V2359" s="23"/>
      <c r="W2359" s="20">
        <v>578000</v>
      </c>
      <c r="X2359" s="20">
        <v>11000</v>
      </c>
      <c r="Y2359" s="23"/>
      <c r="Z2359" s="3">
        <v>474000</v>
      </c>
      <c r="AA2359" s="3">
        <v>10000</v>
      </c>
      <c r="AC2359" s="3">
        <v>603086</v>
      </c>
      <c r="AD2359" s="4">
        <v>1</v>
      </c>
      <c r="AE2359" s="2" t="s">
        <v>188</v>
      </c>
      <c r="AF2359" s="3">
        <v>1000000</v>
      </c>
      <c r="AG2359" s="2" t="s">
        <v>113</v>
      </c>
      <c r="AH2359" s="2" t="s">
        <v>58</v>
      </c>
      <c r="AI2359" s="2" t="s">
        <v>51</v>
      </c>
      <c r="AJ2359" s="2" t="s">
        <v>51</v>
      </c>
      <c r="AK2359" s="2" t="s">
        <v>51</v>
      </c>
      <c r="AL2359" s="2" t="s">
        <v>8677</v>
      </c>
      <c r="AM2359" s="2" t="s">
        <v>15957</v>
      </c>
      <c r="AN2359" s="2" t="s">
        <v>15958</v>
      </c>
      <c r="AO2359" s="3">
        <v>474000</v>
      </c>
      <c r="AP2359" s="20">
        <v>578000</v>
      </c>
      <c r="AQ2359" s="20">
        <v>654476</v>
      </c>
      <c r="AR2359" s="20">
        <v>654476</v>
      </c>
      <c r="AS2359" s="20">
        <v>654476</v>
      </c>
      <c r="AT2359" s="5" t="s">
        <v>15959</v>
      </c>
      <c r="AU2359" s="6" t="s">
        <v>15960</v>
      </c>
      <c r="AV2359" s="6" t="s">
        <v>51</v>
      </c>
    </row>
    <row r="2360" spans="1:48" ht="43.5" x14ac:dyDescent="0.35">
      <c r="A2360" s="2" t="s">
        <v>15961</v>
      </c>
      <c r="B2360" s="2" t="s">
        <v>391</v>
      </c>
      <c r="C2360" s="3">
        <v>478889017</v>
      </c>
      <c r="D2360" s="2" t="s">
        <v>15962</v>
      </c>
      <c r="E2360" s="2" t="s">
        <v>47</v>
      </c>
      <c r="F2360" s="2" t="s">
        <v>48</v>
      </c>
      <c r="G2360" s="2" t="s">
        <v>49</v>
      </c>
      <c r="H2360" s="2" t="s">
        <v>453</v>
      </c>
      <c r="I2360" s="2" t="s">
        <v>51</v>
      </c>
      <c r="J2360" s="2" t="s">
        <v>454</v>
      </c>
      <c r="K2360" s="2" t="s">
        <v>1253</v>
      </c>
      <c r="L2360" s="2" t="s">
        <v>7466</v>
      </c>
      <c r="M2360" s="2" t="s">
        <v>55</v>
      </c>
      <c r="Q2360" s="20">
        <v>834490</v>
      </c>
      <c r="R2360" s="20">
        <v>-66170</v>
      </c>
      <c r="S2360" s="20">
        <v>4</v>
      </c>
      <c r="T2360" s="20">
        <v>921600</v>
      </c>
      <c r="U2360" s="20">
        <v>1800</v>
      </c>
      <c r="V2360" s="20">
        <v>5</v>
      </c>
      <c r="W2360" s="3">
        <v>918000</v>
      </c>
      <c r="X2360" s="3">
        <v>6000</v>
      </c>
      <c r="Y2360" s="19"/>
      <c r="Z2360" s="3">
        <v>1000000</v>
      </c>
      <c r="AA2360" s="3">
        <v>61000</v>
      </c>
      <c r="AB2360" s="20">
        <v>5</v>
      </c>
      <c r="AC2360" s="3">
        <v>901716</v>
      </c>
      <c r="AD2360" s="4">
        <v>1</v>
      </c>
      <c r="AE2360" s="2" t="s">
        <v>188</v>
      </c>
      <c r="AF2360" s="3">
        <v>1000000</v>
      </c>
      <c r="AG2360" s="2" t="s">
        <v>244</v>
      </c>
      <c r="AH2360" s="2" t="s">
        <v>58</v>
      </c>
      <c r="AI2360" s="2" t="s">
        <v>51</v>
      </c>
      <c r="AJ2360" s="2" t="s">
        <v>51</v>
      </c>
      <c r="AK2360" s="2" t="s">
        <v>51</v>
      </c>
      <c r="AL2360" s="2" t="s">
        <v>6752</v>
      </c>
      <c r="AM2360" s="2" t="s">
        <v>15613</v>
      </c>
      <c r="AN2360" s="2" t="s">
        <v>15614</v>
      </c>
      <c r="AO2360" s="3">
        <v>1000000</v>
      </c>
      <c r="AP2360" s="3">
        <v>918000</v>
      </c>
      <c r="AQ2360" s="3">
        <v>921600</v>
      </c>
      <c r="AR2360" s="3">
        <v>834490</v>
      </c>
      <c r="AS2360" s="3">
        <v>834490</v>
      </c>
      <c r="AT2360" s="5" t="s">
        <v>15963</v>
      </c>
      <c r="AU2360" s="6" t="s">
        <v>15964</v>
      </c>
      <c r="AV2360" s="6" t="s">
        <v>51</v>
      </c>
    </row>
    <row r="2361" spans="1:48" ht="116" x14ac:dyDescent="0.35">
      <c r="A2361" s="2" t="s">
        <v>15965</v>
      </c>
      <c r="B2361" s="2" t="s">
        <v>391</v>
      </c>
      <c r="C2361" s="3">
        <v>478929995</v>
      </c>
      <c r="D2361" s="2" t="s">
        <v>15966</v>
      </c>
      <c r="E2361" s="2" t="s">
        <v>51</v>
      </c>
      <c r="F2361" s="2" t="s">
        <v>88</v>
      </c>
      <c r="G2361" s="2" t="s">
        <v>150</v>
      </c>
      <c r="H2361" s="2" t="s">
        <v>546</v>
      </c>
      <c r="I2361" s="2" t="s">
        <v>235</v>
      </c>
      <c r="J2361" s="2" t="s">
        <v>547</v>
      </c>
      <c r="K2361" s="2" t="s">
        <v>1098</v>
      </c>
      <c r="L2361" s="2" t="s">
        <v>1898</v>
      </c>
      <c r="M2361" s="2" t="s">
        <v>55</v>
      </c>
      <c r="W2361" s="19"/>
      <c r="X2361" s="19"/>
      <c r="Y2361" s="19"/>
      <c r="Z2361" s="3">
        <v>2024000</v>
      </c>
      <c r="AA2361" s="3">
        <v>70000</v>
      </c>
      <c r="AC2361" s="3">
        <v>2024000</v>
      </c>
      <c r="AD2361" s="4">
        <v>3</v>
      </c>
      <c r="AE2361" s="2" t="s">
        <v>95</v>
      </c>
      <c r="AF2361" s="3">
        <v>5000000</v>
      </c>
      <c r="AG2361" s="2" t="s">
        <v>153</v>
      </c>
      <c r="AH2361" s="2" t="s">
        <v>58</v>
      </c>
      <c r="AI2361" s="2" t="s">
        <v>51</v>
      </c>
      <c r="AJ2361" s="2" t="s">
        <v>51</v>
      </c>
      <c r="AK2361" s="2" t="s">
        <v>51</v>
      </c>
      <c r="AL2361" s="2" t="s">
        <v>2338</v>
      </c>
      <c r="AM2361" s="2" t="s">
        <v>15967</v>
      </c>
      <c r="AN2361" s="2" t="s">
        <v>15968</v>
      </c>
      <c r="AO2361" s="3">
        <v>2024000</v>
      </c>
      <c r="AP2361" s="3">
        <v>2024000</v>
      </c>
      <c r="AQ2361" s="20">
        <v>2024000</v>
      </c>
      <c r="AR2361" s="20">
        <v>2024000</v>
      </c>
      <c r="AS2361" s="20">
        <v>2024000</v>
      </c>
      <c r="AT2361" s="5" t="s">
        <v>15969</v>
      </c>
      <c r="AU2361" s="6" t="s">
        <v>15970</v>
      </c>
      <c r="AV2361" s="6" t="s">
        <v>51</v>
      </c>
    </row>
    <row r="2362" spans="1:48" ht="43.5" x14ac:dyDescent="0.35">
      <c r="A2362" s="2" t="s">
        <v>15971</v>
      </c>
      <c r="B2362" s="2" t="s">
        <v>45</v>
      </c>
      <c r="C2362" s="3">
        <v>478977317</v>
      </c>
      <c r="D2362" s="2" t="s">
        <v>15972</v>
      </c>
      <c r="E2362" s="2" t="s">
        <v>47</v>
      </c>
      <c r="F2362" s="2" t="s">
        <v>106</v>
      </c>
      <c r="G2362" s="2" t="s">
        <v>1194</v>
      </c>
      <c r="H2362" s="2" t="s">
        <v>1195</v>
      </c>
      <c r="I2362" s="2" t="s">
        <v>1196</v>
      </c>
      <c r="J2362" s="2" t="s">
        <v>1197</v>
      </c>
      <c r="K2362" s="2" t="s">
        <v>455</v>
      </c>
      <c r="L2362" s="2" t="s">
        <v>54</v>
      </c>
      <c r="M2362" s="2" t="s">
        <v>55</v>
      </c>
      <c r="Q2362" s="20">
        <v>1147560</v>
      </c>
      <c r="R2362" s="20">
        <v>62890</v>
      </c>
      <c r="S2362" s="20">
        <v>12</v>
      </c>
      <c r="T2362" s="20">
        <v>950700</v>
      </c>
      <c r="U2362" s="20">
        <v>28700</v>
      </c>
      <c r="V2362" s="20">
        <v>12</v>
      </c>
      <c r="W2362" s="3">
        <v>953000</v>
      </c>
      <c r="X2362" s="3">
        <v>167000</v>
      </c>
      <c r="Y2362" s="3">
        <v>10</v>
      </c>
      <c r="Z2362" s="3">
        <v>924000</v>
      </c>
      <c r="AA2362" s="3">
        <v>109000</v>
      </c>
      <c r="AC2362" s="3">
        <v>1024564</v>
      </c>
      <c r="AD2362" s="4">
        <v>2</v>
      </c>
      <c r="AE2362" s="2" t="s">
        <v>205</v>
      </c>
      <c r="AF2362" s="3">
        <v>2000000</v>
      </c>
      <c r="AG2362" s="2" t="s">
        <v>57</v>
      </c>
      <c r="AH2362" s="2" t="s">
        <v>58</v>
      </c>
      <c r="AI2362" s="2" t="s">
        <v>115</v>
      </c>
      <c r="AJ2362" s="2" t="s">
        <v>142</v>
      </c>
      <c r="AK2362" s="2" t="s">
        <v>51</v>
      </c>
      <c r="AL2362" s="2" t="s">
        <v>12494</v>
      </c>
      <c r="AM2362" s="2" t="s">
        <v>15973</v>
      </c>
      <c r="AN2362" s="2" t="s">
        <v>15974</v>
      </c>
      <c r="AO2362" s="3">
        <v>924000</v>
      </c>
      <c r="AP2362" s="3">
        <v>953000</v>
      </c>
      <c r="AQ2362" s="3">
        <v>950700</v>
      </c>
      <c r="AR2362" s="3">
        <v>1147560</v>
      </c>
      <c r="AS2362" s="3">
        <v>1147560</v>
      </c>
      <c r="AT2362" s="5" t="s">
        <v>15975</v>
      </c>
      <c r="AU2362" s="6" t="s">
        <v>15976</v>
      </c>
      <c r="AV2362" s="6" t="s">
        <v>51</v>
      </c>
    </row>
    <row r="2363" spans="1:48" ht="58" x14ac:dyDescent="0.35">
      <c r="A2363" s="2" t="s">
        <v>15977</v>
      </c>
      <c r="B2363" s="2" t="s">
        <v>391</v>
      </c>
      <c r="C2363" s="3">
        <v>478977440</v>
      </c>
      <c r="D2363" s="2" t="s">
        <v>15978</v>
      </c>
      <c r="E2363" s="2" t="s">
        <v>337</v>
      </c>
      <c r="F2363" s="2" t="s">
        <v>88</v>
      </c>
      <c r="G2363" s="2" t="s">
        <v>89</v>
      </c>
      <c r="H2363" s="2" t="s">
        <v>434</v>
      </c>
      <c r="I2363" s="2" t="s">
        <v>235</v>
      </c>
      <c r="J2363" s="2" t="s">
        <v>435</v>
      </c>
      <c r="K2363" s="2" t="s">
        <v>455</v>
      </c>
      <c r="L2363" s="2" t="s">
        <v>54</v>
      </c>
      <c r="M2363" s="2" t="s">
        <v>55</v>
      </c>
      <c r="Q2363" s="20">
        <v>34117870</v>
      </c>
      <c r="R2363" s="20">
        <v>2161950</v>
      </c>
      <c r="T2363" s="20">
        <v>30306080</v>
      </c>
      <c r="U2363" s="20">
        <v>1918490</v>
      </c>
      <c r="W2363" s="19"/>
      <c r="X2363" s="19"/>
      <c r="Y2363" s="19"/>
      <c r="Z2363" s="19"/>
      <c r="AA2363" s="19"/>
      <c r="AC2363" s="3">
        <v>31830796</v>
      </c>
      <c r="AD2363" s="4">
        <v>6</v>
      </c>
      <c r="AE2363" s="2" t="s">
        <v>75</v>
      </c>
      <c r="AF2363" s="3">
        <v>50000000</v>
      </c>
      <c r="AG2363" s="2" t="s">
        <v>76</v>
      </c>
      <c r="AH2363" s="2" t="s">
        <v>58</v>
      </c>
      <c r="AI2363" s="2" t="s">
        <v>51</v>
      </c>
      <c r="AJ2363" s="2" t="s">
        <v>51</v>
      </c>
      <c r="AK2363" s="2" t="s">
        <v>51</v>
      </c>
      <c r="AL2363" s="2" t="s">
        <v>11573</v>
      </c>
      <c r="AM2363" s="2" t="s">
        <v>15979</v>
      </c>
      <c r="AN2363" s="2" t="s">
        <v>15980</v>
      </c>
      <c r="AO2363" s="3">
        <v>30306080</v>
      </c>
      <c r="AP2363" s="3">
        <v>30306080</v>
      </c>
      <c r="AQ2363" s="20">
        <v>30306080</v>
      </c>
      <c r="AR2363" s="20">
        <v>34117870</v>
      </c>
      <c r="AS2363" s="20">
        <v>34117870</v>
      </c>
      <c r="AT2363" s="5" t="s">
        <v>15981</v>
      </c>
      <c r="AU2363" s="6" t="s">
        <v>15982</v>
      </c>
      <c r="AV2363" s="6" t="s">
        <v>51</v>
      </c>
    </row>
    <row r="2364" spans="1:48" ht="58" x14ac:dyDescent="0.35">
      <c r="A2364" s="2" t="s">
        <v>15983</v>
      </c>
      <c r="B2364" s="2" t="s">
        <v>391</v>
      </c>
      <c r="C2364" s="3">
        <v>479037244</v>
      </c>
      <c r="D2364" s="2" t="s">
        <v>15984</v>
      </c>
      <c r="E2364" s="2" t="s">
        <v>87</v>
      </c>
      <c r="F2364" s="2" t="s">
        <v>88</v>
      </c>
      <c r="G2364" s="2" t="s">
        <v>150</v>
      </c>
      <c r="H2364" s="2" t="s">
        <v>1485</v>
      </c>
      <c r="I2364" s="2" t="s">
        <v>235</v>
      </c>
      <c r="J2364" s="2" t="s">
        <v>1486</v>
      </c>
      <c r="K2364" s="2" t="s">
        <v>163</v>
      </c>
      <c r="L2364" s="2" t="s">
        <v>318</v>
      </c>
      <c r="M2364" s="2" t="s">
        <v>55</v>
      </c>
      <c r="Q2364" s="20">
        <v>1166970</v>
      </c>
      <c r="R2364" s="20">
        <v>39750</v>
      </c>
      <c r="S2364" s="20">
        <v>8</v>
      </c>
      <c r="T2364" s="20">
        <v>1188700</v>
      </c>
      <c r="U2364" s="20">
        <v>13900</v>
      </c>
      <c r="V2364" s="20">
        <v>8</v>
      </c>
      <c r="W2364" s="3">
        <v>1270000</v>
      </c>
      <c r="X2364" s="3">
        <v>33000</v>
      </c>
      <c r="Y2364" s="20">
        <v>7</v>
      </c>
      <c r="Z2364" s="20">
        <v>1122000</v>
      </c>
      <c r="AA2364" s="20">
        <v>14000</v>
      </c>
      <c r="AC2364" s="3">
        <v>1182928</v>
      </c>
      <c r="AD2364" s="4">
        <v>2</v>
      </c>
      <c r="AE2364" s="2" t="s">
        <v>205</v>
      </c>
      <c r="AF2364" s="3">
        <v>2000000</v>
      </c>
      <c r="AG2364" s="2" t="s">
        <v>76</v>
      </c>
      <c r="AH2364" s="2" t="s">
        <v>96</v>
      </c>
      <c r="AI2364" s="2" t="s">
        <v>115</v>
      </c>
      <c r="AJ2364" s="2" t="s">
        <v>98</v>
      </c>
      <c r="AK2364" s="2" t="s">
        <v>51</v>
      </c>
      <c r="AL2364" s="2" t="s">
        <v>3761</v>
      </c>
      <c r="AM2364" s="2" t="s">
        <v>10982</v>
      </c>
      <c r="AN2364" s="2" t="s">
        <v>10983</v>
      </c>
      <c r="AO2364" s="3">
        <v>1122000</v>
      </c>
      <c r="AP2364" s="3">
        <v>1270000</v>
      </c>
      <c r="AQ2364" s="3">
        <v>1188700</v>
      </c>
      <c r="AR2364" s="3">
        <v>1166970</v>
      </c>
      <c r="AS2364" s="3">
        <v>1166970</v>
      </c>
      <c r="AT2364" s="5" t="s">
        <v>15985</v>
      </c>
      <c r="AU2364" s="6" t="s">
        <v>15986</v>
      </c>
      <c r="AV2364" s="6" t="s">
        <v>51</v>
      </c>
    </row>
    <row r="2365" spans="1:48" ht="116" x14ac:dyDescent="0.35">
      <c r="A2365" s="2" t="s">
        <v>15987</v>
      </c>
      <c r="B2365" s="2" t="s">
        <v>391</v>
      </c>
      <c r="C2365" s="3">
        <v>479063158</v>
      </c>
      <c r="D2365" s="2" t="s">
        <v>15988</v>
      </c>
      <c r="E2365" s="2" t="s">
        <v>266</v>
      </c>
      <c r="F2365" s="2" t="s">
        <v>88</v>
      </c>
      <c r="G2365" s="2" t="s">
        <v>150</v>
      </c>
      <c r="H2365" s="2" t="s">
        <v>772</v>
      </c>
      <c r="I2365" s="2" t="s">
        <v>173</v>
      </c>
      <c r="J2365" s="2" t="s">
        <v>773</v>
      </c>
      <c r="K2365" s="2" t="s">
        <v>665</v>
      </c>
      <c r="L2365" s="2" t="s">
        <v>3208</v>
      </c>
      <c r="M2365" s="2" t="s">
        <v>55</v>
      </c>
      <c r="N2365" s="20">
        <v>165641</v>
      </c>
      <c r="O2365" s="20">
        <v>3995</v>
      </c>
      <c r="T2365" s="20">
        <v>187000</v>
      </c>
      <c r="U2365" s="20">
        <v>0</v>
      </c>
      <c r="W2365" s="3">
        <v>159000</v>
      </c>
      <c r="X2365" s="3">
        <v>3000</v>
      </c>
      <c r="Y2365" s="23"/>
      <c r="Z2365" s="20">
        <v>171000</v>
      </c>
      <c r="AA2365" s="20">
        <v>16000</v>
      </c>
      <c r="AC2365" s="3">
        <v>173928</v>
      </c>
      <c r="AD2365" s="4">
        <v>0</v>
      </c>
      <c r="AE2365" s="2" t="s">
        <v>140</v>
      </c>
      <c r="AF2365" s="3">
        <v>500000</v>
      </c>
      <c r="AG2365" s="2" t="s">
        <v>153</v>
      </c>
      <c r="AH2365" s="2" t="s">
        <v>96</v>
      </c>
      <c r="AI2365" s="2" t="s">
        <v>115</v>
      </c>
      <c r="AJ2365" s="2" t="s">
        <v>282</v>
      </c>
      <c r="AK2365" s="2" t="s">
        <v>51</v>
      </c>
      <c r="AL2365" s="2" t="s">
        <v>8089</v>
      </c>
      <c r="AM2365" s="2" t="s">
        <v>15989</v>
      </c>
      <c r="AN2365" s="2" t="s">
        <v>15990</v>
      </c>
      <c r="AO2365" s="20">
        <v>171000</v>
      </c>
      <c r="AP2365" s="3">
        <v>159000</v>
      </c>
      <c r="AQ2365" s="20">
        <v>187000</v>
      </c>
      <c r="AR2365" s="20">
        <v>187000</v>
      </c>
      <c r="AS2365" s="20">
        <v>165641</v>
      </c>
      <c r="AT2365" s="5" t="s">
        <v>15991</v>
      </c>
      <c r="AU2365" s="6" t="s">
        <v>15992</v>
      </c>
      <c r="AV2365" s="6" t="s">
        <v>51</v>
      </c>
    </row>
    <row r="2366" spans="1:48" ht="43.5" x14ac:dyDescent="0.35">
      <c r="A2366" s="2" t="s">
        <v>15993</v>
      </c>
      <c r="B2366" s="2" t="s">
        <v>391</v>
      </c>
      <c r="C2366" s="3">
        <v>479100182</v>
      </c>
      <c r="D2366" s="2" t="s">
        <v>15994</v>
      </c>
      <c r="E2366" s="2" t="s">
        <v>87</v>
      </c>
      <c r="F2366" s="2" t="s">
        <v>88</v>
      </c>
      <c r="G2366" s="2" t="s">
        <v>150</v>
      </c>
      <c r="H2366" s="2" t="s">
        <v>492</v>
      </c>
      <c r="I2366" s="2" t="s">
        <v>51</v>
      </c>
      <c r="J2366" s="2" t="s">
        <v>493</v>
      </c>
      <c r="K2366" s="2" t="s">
        <v>139</v>
      </c>
      <c r="L2366" s="2" t="s">
        <v>54</v>
      </c>
      <c r="M2366" s="2" t="s">
        <v>55</v>
      </c>
      <c r="Q2366" s="20">
        <v>4473790</v>
      </c>
      <c r="R2366" s="20">
        <v>128860</v>
      </c>
      <c r="T2366" s="20">
        <v>3292330</v>
      </c>
      <c r="U2366" s="20">
        <v>143690</v>
      </c>
      <c r="W2366" s="3">
        <v>3144000</v>
      </c>
      <c r="X2366" s="3">
        <v>145000</v>
      </c>
      <c r="Z2366" s="20">
        <v>3300000</v>
      </c>
      <c r="AA2366" s="20">
        <v>292000</v>
      </c>
      <c r="AC2366" s="3">
        <v>3736782</v>
      </c>
      <c r="AD2366" s="4">
        <v>3</v>
      </c>
      <c r="AE2366" s="2" t="s">
        <v>95</v>
      </c>
      <c r="AF2366" s="3">
        <v>5000000</v>
      </c>
      <c r="AG2366" s="2" t="s">
        <v>224</v>
      </c>
      <c r="AH2366" s="2" t="s">
        <v>126</v>
      </c>
      <c r="AI2366" s="2" t="s">
        <v>115</v>
      </c>
      <c r="AJ2366" s="2" t="s">
        <v>98</v>
      </c>
      <c r="AK2366" s="2" t="s">
        <v>51</v>
      </c>
      <c r="AL2366" s="2" t="s">
        <v>12494</v>
      </c>
      <c r="AM2366" s="2" t="s">
        <v>15995</v>
      </c>
      <c r="AN2366" s="2" t="s">
        <v>15996</v>
      </c>
      <c r="AO2366" s="3">
        <v>3300000</v>
      </c>
      <c r="AP2366" s="3">
        <v>3144000</v>
      </c>
      <c r="AQ2366" s="3">
        <v>3292330</v>
      </c>
      <c r="AR2366" s="3">
        <v>4473790</v>
      </c>
      <c r="AS2366" s="3">
        <v>4473790</v>
      </c>
      <c r="AT2366" s="5" t="s">
        <v>15997</v>
      </c>
      <c r="AU2366" s="6" t="s">
        <v>15998</v>
      </c>
      <c r="AV2366" s="6" t="s">
        <v>51</v>
      </c>
    </row>
    <row r="2367" spans="1:48" ht="43.5" x14ac:dyDescent="0.35">
      <c r="A2367" s="2" t="s">
        <v>15999</v>
      </c>
      <c r="B2367" s="2" t="s">
        <v>391</v>
      </c>
      <c r="C2367" s="3">
        <v>479100380</v>
      </c>
      <c r="D2367" s="2" t="s">
        <v>16000</v>
      </c>
      <c r="E2367" s="2" t="s">
        <v>47</v>
      </c>
      <c r="F2367" s="2" t="s">
        <v>48</v>
      </c>
      <c r="G2367" s="2" t="s">
        <v>49</v>
      </c>
      <c r="H2367" s="2" t="s">
        <v>453</v>
      </c>
      <c r="I2367" s="2" t="s">
        <v>51</v>
      </c>
      <c r="J2367" s="2" t="s">
        <v>454</v>
      </c>
      <c r="K2367" s="2" t="s">
        <v>494</v>
      </c>
      <c r="L2367" s="2" t="s">
        <v>495</v>
      </c>
      <c r="M2367" s="2" t="s">
        <v>55</v>
      </c>
      <c r="Q2367" s="20">
        <v>5277840</v>
      </c>
      <c r="R2367" s="20">
        <v>193240</v>
      </c>
      <c r="S2367" s="20">
        <v>9</v>
      </c>
      <c r="T2367" s="20">
        <v>4205470</v>
      </c>
      <c r="U2367" s="20">
        <v>188880</v>
      </c>
      <c r="W2367" s="3">
        <v>4923000</v>
      </c>
      <c r="X2367" s="3">
        <v>170000</v>
      </c>
      <c r="Y2367" s="20">
        <v>10</v>
      </c>
      <c r="Z2367" s="20">
        <v>3993000</v>
      </c>
      <c r="AA2367" s="20">
        <v>131000</v>
      </c>
      <c r="AC2367" s="3">
        <v>4735430</v>
      </c>
      <c r="AD2367" s="4">
        <v>3</v>
      </c>
      <c r="AE2367" s="2" t="s">
        <v>95</v>
      </c>
      <c r="AF2367" s="3">
        <v>5000000</v>
      </c>
      <c r="AG2367" s="2" t="s">
        <v>113</v>
      </c>
      <c r="AH2367" s="2" t="s">
        <v>58</v>
      </c>
      <c r="AI2367" s="2" t="s">
        <v>115</v>
      </c>
      <c r="AJ2367" s="2" t="s">
        <v>142</v>
      </c>
      <c r="AK2367" s="2" t="s">
        <v>51</v>
      </c>
      <c r="AL2367" s="2" t="s">
        <v>16001</v>
      </c>
      <c r="AM2367" s="2" t="s">
        <v>16002</v>
      </c>
      <c r="AN2367" s="2" t="s">
        <v>16003</v>
      </c>
      <c r="AO2367" s="20">
        <v>3993000</v>
      </c>
      <c r="AP2367" s="3">
        <v>4923000</v>
      </c>
      <c r="AQ2367" s="20">
        <v>4205470</v>
      </c>
      <c r="AR2367" s="20">
        <v>5277840</v>
      </c>
      <c r="AS2367" s="20">
        <v>5277840</v>
      </c>
      <c r="AT2367" s="5" t="s">
        <v>16004</v>
      </c>
      <c r="AU2367" s="6" t="s">
        <v>16005</v>
      </c>
      <c r="AV2367" s="6" t="s">
        <v>51</v>
      </c>
    </row>
    <row r="2368" spans="1:48" ht="43.5" x14ac:dyDescent="0.35">
      <c r="A2368" s="2" t="s">
        <v>16006</v>
      </c>
      <c r="B2368" s="2" t="s">
        <v>391</v>
      </c>
      <c r="C2368" s="3">
        <v>479162042</v>
      </c>
      <c r="D2368" s="2" t="s">
        <v>16007</v>
      </c>
      <c r="E2368" s="2" t="s">
        <v>47</v>
      </c>
      <c r="F2368" s="2" t="s">
        <v>48</v>
      </c>
      <c r="G2368" s="2" t="s">
        <v>69</v>
      </c>
      <c r="H2368" s="2" t="s">
        <v>4789</v>
      </c>
      <c r="I2368" s="2" t="s">
        <v>71</v>
      </c>
      <c r="J2368" s="2" t="s">
        <v>4790</v>
      </c>
      <c r="K2368" s="2" t="s">
        <v>6047</v>
      </c>
      <c r="L2368" s="2" t="s">
        <v>16008</v>
      </c>
      <c r="M2368" s="2" t="s">
        <v>55</v>
      </c>
      <c r="Q2368" s="19"/>
      <c r="R2368" s="19"/>
      <c r="S2368" s="19"/>
      <c r="T2368" s="3">
        <v>232200</v>
      </c>
      <c r="U2368" s="3">
        <v>28500</v>
      </c>
      <c r="V2368" s="3">
        <v>1</v>
      </c>
      <c r="W2368" s="3">
        <v>232000</v>
      </c>
      <c r="X2368" s="3">
        <v>16000</v>
      </c>
      <c r="Y2368" s="3">
        <v>1</v>
      </c>
      <c r="Z2368" s="3">
        <v>235000</v>
      </c>
      <c r="AA2368" s="3">
        <v>11000</v>
      </c>
      <c r="AC2368" s="3">
        <v>232720</v>
      </c>
      <c r="AD2368" s="4">
        <v>0</v>
      </c>
      <c r="AE2368" s="2" t="s">
        <v>140</v>
      </c>
      <c r="AF2368" s="3">
        <v>500000</v>
      </c>
      <c r="AG2368" s="2" t="s">
        <v>57</v>
      </c>
      <c r="AH2368" s="2" t="s">
        <v>126</v>
      </c>
      <c r="AI2368" s="2" t="s">
        <v>587</v>
      </c>
      <c r="AJ2368" s="2" t="s">
        <v>142</v>
      </c>
      <c r="AK2368" s="2" t="s">
        <v>51</v>
      </c>
      <c r="AL2368" s="2" t="s">
        <v>7311</v>
      </c>
      <c r="AM2368" s="2" t="s">
        <v>16009</v>
      </c>
      <c r="AN2368" s="2" t="s">
        <v>16010</v>
      </c>
      <c r="AO2368" s="3">
        <v>235000</v>
      </c>
      <c r="AP2368" s="3">
        <v>232000</v>
      </c>
      <c r="AQ2368" s="3">
        <v>232200</v>
      </c>
      <c r="AR2368" s="3">
        <v>232200</v>
      </c>
      <c r="AS2368" s="3">
        <v>232200</v>
      </c>
      <c r="AT2368" s="5" t="s">
        <v>16011</v>
      </c>
      <c r="AU2368" s="6" t="s">
        <v>16012</v>
      </c>
      <c r="AV2368" s="6" t="s">
        <v>51</v>
      </c>
    </row>
    <row r="2369" spans="1:48" ht="116" x14ac:dyDescent="0.35">
      <c r="A2369" s="2" t="s">
        <v>16013</v>
      </c>
      <c r="B2369" s="2" t="s">
        <v>391</v>
      </c>
      <c r="C2369" s="3">
        <v>479178154</v>
      </c>
      <c r="D2369" s="2" t="s">
        <v>16014</v>
      </c>
      <c r="E2369" s="2" t="s">
        <v>51</v>
      </c>
      <c r="F2369" s="2" t="s">
        <v>48</v>
      </c>
      <c r="G2369" s="2" t="s">
        <v>49</v>
      </c>
      <c r="H2369" s="2" t="s">
        <v>962</v>
      </c>
      <c r="I2369" s="2" t="s">
        <v>51</v>
      </c>
      <c r="J2369" s="2" t="s">
        <v>963</v>
      </c>
      <c r="K2369" s="2" t="s">
        <v>139</v>
      </c>
      <c r="L2369" s="2" t="s">
        <v>54</v>
      </c>
      <c r="M2369" s="2" t="s">
        <v>55</v>
      </c>
      <c r="Q2369" s="19"/>
      <c r="R2369" s="19"/>
      <c r="S2369" s="19"/>
      <c r="T2369" s="19"/>
      <c r="U2369" s="19"/>
      <c r="V2369" s="19"/>
      <c r="W2369" s="3">
        <v>581000</v>
      </c>
      <c r="X2369" s="3">
        <v>0</v>
      </c>
      <c r="Y2369" s="3">
        <v>4</v>
      </c>
      <c r="Z2369" s="3">
        <v>533000</v>
      </c>
      <c r="AA2369" s="3">
        <v>3000</v>
      </c>
      <c r="AC2369" s="3">
        <v>571400</v>
      </c>
      <c r="AD2369" s="4">
        <v>1</v>
      </c>
      <c r="AE2369" s="2" t="s">
        <v>188</v>
      </c>
      <c r="AF2369" s="3">
        <v>1000000</v>
      </c>
      <c r="AG2369" s="2" t="s">
        <v>153</v>
      </c>
      <c r="AH2369" s="2" t="s">
        <v>58</v>
      </c>
      <c r="AI2369" s="2" t="s">
        <v>59</v>
      </c>
      <c r="AJ2369" s="2" t="s">
        <v>78</v>
      </c>
      <c r="AK2369" s="2" t="s">
        <v>51</v>
      </c>
      <c r="AL2369" s="2" t="s">
        <v>16015</v>
      </c>
      <c r="AM2369" s="2" t="s">
        <v>16016</v>
      </c>
      <c r="AN2369" s="2" t="s">
        <v>16017</v>
      </c>
      <c r="AO2369" s="3">
        <v>533000</v>
      </c>
      <c r="AP2369" s="3">
        <v>581000</v>
      </c>
      <c r="AQ2369" s="3">
        <v>581000</v>
      </c>
      <c r="AR2369" s="3">
        <v>581000</v>
      </c>
      <c r="AS2369" s="20">
        <v>581000</v>
      </c>
      <c r="AT2369" s="5" t="s">
        <v>16018</v>
      </c>
      <c r="AU2369" s="6" t="s">
        <v>16019</v>
      </c>
      <c r="AV2369" s="6" t="s">
        <v>51</v>
      </c>
    </row>
    <row r="2370" spans="1:48" ht="58" x14ac:dyDescent="0.35">
      <c r="A2370" s="2" t="s">
        <v>16020</v>
      </c>
      <c r="B2370" s="2" t="s">
        <v>391</v>
      </c>
      <c r="C2370" s="3">
        <v>479283608</v>
      </c>
      <c r="D2370" s="2" t="s">
        <v>16021</v>
      </c>
      <c r="E2370" s="2" t="s">
        <v>2462</v>
      </c>
      <c r="F2370" s="2" t="s">
        <v>403</v>
      </c>
      <c r="G2370" s="2" t="s">
        <v>482</v>
      </c>
      <c r="H2370" s="2" t="s">
        <v>6264</v>
      </c>
      <c r="I2370" s="2" t="s">
        <v>51</v>
      </c>
      <c r="J2370" s="2" t="s">
        <v>6265</v>
      </c>
      <c r="K2370" s="2" t="s">
        <v>6730</v>
      </c>
      <c r="L2370" s="2" t="s">
        <v>16022</v>
      </c>
      <c r="M2370" s="2" t="s">
        <v>55</v>
      </c>
      <c r="Q2370" s="3">
        <v>345910</v>
      </c>
      <c r="R2370" s="3">
        <v>7150</v>
      </c>
      <c r="S2370" s="23"/>
      <c r="T2370" s="3">
        <v>361250</v>
      </c>
      <c r="U2370" s="3">
        <v>9500</v>
      </c>
      <c r="V2370" s="20">
        <v>1</v>
      </c>
      <c r="W2370" s="3">
        <v>380000</v>
      </c>
      <c r="X2370" s="3">
        <v>20000</v>
      </c>
      <c r="Y2370" s="20">
        <v>9</v>
      </c>
      <c r="Z2370" s="3">
        <v>275000</v>
      </c>
      <c r="AA2370" s="3">
        <v>-6000</v>
      </c>
      <c r="AC2370" s="3">
        <v>341614</v>
      </c>
      <c r="AD2370" s="4">
        <v>0</v>
      </c>
      <c r="AE2370" s="2" t="s">
        <v>140</v>
      </c>
      <c r="AF2370" s="3">
        <v>500000</v>
      </c>
      <c r="AG2370" s="2" t="s">
        <v>244</v>
      </c>
      <c r="AH2370" s="2" t="s">
        <v>58</v>
      </c>
      <c r="AI2370" s="2" t="s">
        <v>115</v>
      </c>
      <c r="AJ2370" s="2" t="s">
        <v>142</v>
      </c>
      <c r="AK2370" s="2" t="s">
        <v>51</v>
      </c>
      <c r="AL2370" s="2" t="s">
        <v>12494</v>
      </c>
      <c r="AM2370" s="2" t="s">
        <v>16023</v>
      </c>
      <c r="AN2370" s="2" t="s">
        <v>16024</v>
      </c>
      <c r="AO2370" s="3">
        <v>275000</v>
      </c>
      <c r="AP2370" s="3">
        <v>380000</v>
      </c>
      <c r="AQ2370" s="3">
        <v>361250</v>
      </c>
      <c r="AR2370" s="3">
        <v>345910</v>
      </c>
      <c r="AS2370" s="3">
        <v>345910</v>
      </c>
      <c r="AT2370" s="5" t="s">
        <v>16025</v>
      </c>
      <c r="AU2370" s="6" t="s">
        <v>16026</v>
      </c>
      <c r="AV2370" s="6" t="s">
        <v>51</v>
      </c>
    </row>
    <row r="2371" spans="1:48" ht="58" x14ac:dyDescent="0.35">
      <c r="A2371" s="2" t="s">
        <v>16027</v>
      </c>
      <c r="B2371" s="2" t="s">
        <v>391</v>
      </c>
      <c r="C2371" s="3">
        <v>479291056</v>
      </c>
      <c r="D2371" s="2" t="s">
        <v>16028</v>
      </c>
      <c r="E2371" s="2" t="s">
        <v>51</v>
      </c>
      <c r="F2371" s="2" t="s">
        <v>88</v>
      </c>
      <c r="G2371" s="2" t="s">
        <v>279</v>
      </c>
      <c r="H2371" s="2" t="s">
        <v>12789</v>
      </c>
      <c r="I2371" s="2" t="s">
        <v>51</v>
      </c>
      <c r="J2371" s="2" t="s">
        <v>12790</v>
      </c>
      <c r="K2371" s="2" t="s">
        <v>494</v>
      </c>
      <c r="L2371" s="2" t="s">
        <v>495</v>
      </c>
      <c r="M2371" s="2" t="s">
        <v>55</v>
      </c>
      <c r="Q2371" s="19"/>
      <c r="R2371" s="19"/>
      <c r="S2371" s="23"/>
      <c r="T2371" s="19"/>
      <c r="U2371" s="19"/>
      <c r="V2371" s="23"/>
      <c r="W2371" s="3">
        <v>169000</v>
      </c>
      <c r="X2371" s="3">
        <v>6000</v>
      </c>
      <c r="Y2371" s="20">
        <v>1</v>
      </c>
      <c r="Z2371" s="3">
        <v>177000</v>
      </c>
      <c r="AA2371" s="3">
        <v>9000</v>
      </c>
      <c r="AC2371" s="3">
        <v>170600</v>
      </c>
      <c r="AD2371" s="4">
        <v>0</v>
      </c>
      <c r="AE2371" s="2" t="s">
        <v>140</v>
      </c>
      <c r="AF2371" s="3">
        <v>500000</v>
      </c>
      <c r="AG2371" s="2" t="s">
        <v>244</v>
      </c>
      <c r="AH2371" s="2" t="s">
        <v>58</v>
      </c>
      <c r="AI2371" s="2" t="s">
        <v>114</v>
      </c>
      <c r="AJ2371" s="2" t="s">
        <v>98</v>
      </c>
      <c r="AK2371" s="2" t="s">
        <v>51</v>
      </c>
      <c r="AL2371" s="2" t="s">
        <v>16029</v>
      </c>
      <c r="AM2371" s="2" t="s">
        <v>3255</v>
      </c>
      <c r="AN2371" s="2" t="s">
        <v>3256</v>
      </c>
      <c r="AO2371" s="3">
        <v>177000</v>
      </c>
      <c r="AP2371" s="3">
        <v>169000</v>
      </c>
      <c r="AQ2371" s="3">
        <v>169000</v>
      </c>
      <c r="AR2371" s="3">
        <v>169000</v>
      </c>
      <c r="AS2371" s="20">
        <v>169000</v>
      </c>
      <c r="AT2371" s="5" t="s">
        <v>16030</v>
      </c>
      <c r="AU2371" s="6" t="s">
        <v>16031</v>
      </c>
      <c r="AV2371" s="6" t="s">
        <v>51</v>
      </c>
    </row>
    <row r="2372" spans="1:48" ht="72.5" x14ac:dyDescent="0.35">
      <c r="A2372" s="2" t="s">
        <v>16032</v>
      </c>
      <c r="B2372" s="2" t="s">
        <v>391</v>
      </c>
      <c r="C2372" s="3">
        <v>479294639</v>
      </c>
      <c r="D2372" s="2" t="s">
        <v>16033</v>
      </c>
      <c r="E2372" s="2" t="s">
        <v>47</v>
      </c>
      <c r="F2372" s="2" t="s">
        <v>106</v>
      </c>
      <c r="G2372" s="2" t="s">
        <v>221</v>
      </c>
      <c r="H2372" s="2" t="s">
        <v>7928</v>
      </c>
      <c r="I2372" s="2" t="s">
        <v>173</v>
      </c>
      <c r="J2372" s="2" t="s">
        <v>7929</v>
      </c>
      <c r="K2372" s="2" t="s">
        <v>1322</v>
      </c>
      <c r="L2372" s="2" t="s">
        <v>1323</v>
      </c>
      <c r="M2372" s="2" t="s">
        <v>55</v>
      </c>
      <c r="Q2372" s="23"/>
      <c r="R2372" s="23"/>
      <c r="T2372" s="23"/>
      <c r="U2372" s="23"/>
      <c r="W2372" s="3">
        <v>413000</v>
      </c>
      <c r="X2372" s="3">
        <v>-4000</v>
      </c>
      <c r="Y2372" s="20">
        <v>5</v>
      </c>
      <c r="Z2372" s="3">
        <v>420000</v>
      </c>
      <c r="AA2372" s="3">
        <v>8000</v>
      </c>
      <c r="AC2372" s="3">
        <v>414400</v>
      </c>
      <c r="AD2372" s="4">
        <v>0</v>
      </c>
      <c r="AE2372" s="2" t="s">
        <v>140</v>
      </c>
      <c r="AF2372" s="3">
        <v>500000</v>
      </c>
      <c r="AG2372" s="2" t="s">
        <v>244</v>
      </c>
      <c r="AH2372" s="2" t="s">
        <v>225</v>
      </c>
      <c r="AI2372" s="2" t="s">
        <v>115</v>
      </c>
      <c r="AJ2372" s="2" t="s">
        <v>142</v>
      </c>
      <c r="AK2372" s="2" t="s">
        <v>51</v>
      </c>
      <c r="AL2372" s="2" t="s">
        <v>7311</v>
      </c>
      <c r="AM2372" s="2" t="s">
        <v>1324</v>
      </c>
      <c r="AN2372" s="2" t="s">
        <v>1325</v>
      </c>
      <c r="AO2372" s="3">
        <v>420000</v>
      </c>
      <c r="AP2372" s="3">
        <v>413000</v>
      </c>
      <c r="AQ2372" s="3">
        <v>413000</v>
      </c>
      <c r="AR2372" s="3">
        <v>413000</v>
      </c>
      <c r="AS2372" s="3">
        <v>413000</v>
      </c>
      <c r="AT2372" s="5" t="s">
        <v>16034</v>
      </c>
      <c r="AU2372" s="6" t="s">
        <v>16035</v>
      </c>
      <c r="AV2372" s="6" t="s">
        <v>51</v>
      </c>
    </row>
    <row r="2373" spans="1:48" ht="43.5" x14ac:dyDescent="0.35">
      <c r="A2373" s="2" t="s">
        <v>16036</v>
      </c>
      <c r="B2373" s="2" t="s">
        <v>391</v>
      </c>
      <c r="C2373" s="3">
        <v>479304297</v>
      </c>
      <c r="D2373" s="2" t="s">
        <v>16037</v>
      </c>
      <c r="E2373" s="2" t="s">
        <v>47</v>
      </c>
      <c r="F2373" s="2" t="s">
        <v>48</v>
      </c>
      <c r="G2373" s="2" t="s">
        <v>315</v>
      </c>
      <c r="H2373" s="2" t="s">
        <v>4579</v>
      </c>
      <c r="I2373" s="2" t="s">
        <v>51</v>
      </c>
      <c r="J2373" s="2" t="s">
        <v>4580</v>
      </c>
      <c r="K2373" s="2" t="s">
        <v>494</v>
      </c>
      <c r="L2373" s="2" t="s">
        <v>495</v>
      </c>
      <c r="M2373" s="2" t="s">
        <v>55</v>
      </c>
      <c r="N2373" s="20">
        <v>302713</v>
      </c>
      <c r="O2373" s="20">
        <v>8356</v>
      </c>
      <c r="Q2373" s="20">
        <v>300460</v>
      </c>
      <c r="R2373" s="20">
        <v>22990</v>
      </c>
      <c r="S2373" s="20">
        <v>2</v>
      </c>
      <c r="T2373" s="20">
        <v>239000</v>
      </c>
      <c r="U2373" s="20">
        <v>8000</v>
      </c>
      <c r="V2373" s="20">
        <v>1</v>
      </c>
      <c r="W2373" s="3">
        <v>257000</v>
      </c>
      <c r="X2373" s="3">
        <v>19000</v>
      </c>
      <c r="Z2373" s="19"/>
      <c r="AA2373" s="19"/>
      <c r="AC2373" s="3">
        <v>271235</v>
      </c>
      <c r="AD2373" s="4">
        <v>0</v>
      </c>
      <c r="AE2373" s="2" t="s">
        <v>140</v>
      </c>
      <c r="AF2373" s="3">
        <v>500000</v>
      </c>
      <c r="AG2373" s="2" t="s">
        <v>57</v>
      </c>
      <c r="AH2373" s="2" t="s">
        <v>58</v>
      </c>
      <c r="AI2373" s="2" t="s">
        <v>115</v>
      </c>
      <c r="AJ2373" s="2" t="s">
        <v>78</v>
      </c>
      <c r="AK2373" s="2" t="s">
        <v>416</v>
      </c>
      <c r="AL2373" s="2" t="s">
        <v>16038</v>
      </c>
      <c r="AM2373" s="2" t="s">
        <v>16039</v>
      </c>
      <c r="AN2373" s="2" t="s">
        <v>16040</v>
      </c>
      <c r="AO2373" s="3">
        <v>257000</v>
      </c>
      <c r="AP2373" s="3">
        <v>257000</v>
      </c>
      <c r="AQ2373" s="20">
        <v>239000</v>
      </c>
      <c r="AR2373" s="20">
        <v>300460</v>
      </c>
      <c r="AS2373" s="20">
        <v>302713</v>
      </c>
      <c r="AT2373" s="5" t="s">
        <v>16041</v>
      </c>
      <c r="AU2373" s="6" t="s">
        <v>16042</v>
      </c>
      <c r="AV2373" s="6" t="s">
        <v>51</v>
      </c>
    </row>
    <row r="2374" spans="1:48" ht="43.5" x14ac:dyDescent="0.35">
      <c r="A2374" s="2" t="s">
        <v>16043</v>
      </c>
      <c r="B2374" s="2" t="s">
        <v>391</v>
      </c>
      <c r="C2374" s="3">
        <v>479304925</v>
      </c>
      <c r="D2374" s="2" t="s">
        <v>16044</v>
      </c>
      <c r="E2374" s="2" t="s">
        <v>47</v>
      </c>
      <c r="F2374" s="2" t="s">
        <v>88</v>
      </c>
      <c r="G2374" s="2" t="s">
        <v>279</v>
      </c>
      <c r="H2374" s="2" t="s">
        <v>280</v>
      </c>
      <c r="I2374" s="2" t="s">
        <v>51</v>
      </c>
      <c r="J2374" s="2" t="s">
        <v>281</v>
      </c>
      <c r="K2374" s="2" t="s">
        <v>703</v>
      </c>
      <c r="L2374" s="2" t="s">
        <v>704</v>
      </c>
      <c r="M2374" s="2" t="s">
        <v>55</v>
      </c>
      <c r="N2374" s="19"/>
      <c r="O2374" s="19"/>
      <c r="T2374" s="19"/>
      <c r="U2374" s="19"/>
      <c r="W2374" s="3">
        <v>111000</v>
      </c>
      <c r="X2374" s="3">
        <v>3000</v>
      </c>
      <c r="Z2374" s="20">
        <v>134000</v>
      </c>
      <c r="AA2374" s="20">
        <v>20000</v>
      </c>
      <c r="AC2374" s="3">
        <v>115600</v>
      </c>
      <c r="AD2374" s="4">
        <v>0</v>
      </c>
      <c r="AE2374" s="2" t="s">
        <v>140</v>
      </c>
      <c r="AF2374" s="3">
        <v>500000</v>
      </c>
      <c r="AG2374" s="2" t="s">
        <v>57</v>
      </c>
      <c r="AH2374" s="2" t="s">
        <v>126</v>
      </c>
      <c r="AI2374" s="2" t="s">
        <v>115</v>
      </c>
      <c r="AJ2374" s="2" t="s">
        <v>282</v>
      </c>
      <c r="AK2374" s="2" t="s">
        <v>51</v>
      </c>
      <c r="AL2374" s="2" t="s">
        <v>7311</v>
      </c>
      <c r="AM2374" s="2" t="s">
        <v>16045</v>
      </c>
      <c r="AN2374" s="2" t="s">
        <v>16046</v>
      </c>
      <c r="AO2374" s="3">
        <v>134000</v>
      </c>
      <c r="AP2374" s="3">
        <v>111000</v>
      </c>
      <c r="AQ2374" s="3">
        <v>111000</v>
      </c>
      <c r="AR2374" s="3">
        <v>111000</v>
      </c>
      <c r="AS2374" s="3">
        <v>111000</v>
      </c>
      <c r="AT2374" s="5" t="s">
        <v>16047</v>
      </c>
      <c r="AU2374" s="6" t="s">
        <v>16048</v>
      </c>
      <c r="AV2374" s="6" t="s">
        <v>51</v>
      </c>
    </row>
    <row r="2375" spans="1:48" ht="43.5" x14ac:dyDescent="0.35">
      <c r="A2375" s="2" t="s">
        <v>16049</v>
      </c>
      <c r="B2375" s="2" t="s">
        <v>391</v>
      </c>
      <c r="C2375" s="3">
        <v>479325433</v>
      </c>
      <c r="D2375" s="2" t="s">
        <v>16050</v>
      </c>
      <c r="E2375" s="2" t="s">
        <v>51</v>
      </c>
      <c r="F2375" s="2" t="s">
        <v>48</v>
      </c>
      <c r="G2375" s="2" t="s">
        <v>49</v>
      </c>
      <c r="H2375" s="2" t="s">
        <v>654</v>
      </c>
      <c r="I2375" s="2" t="s">
        <v>51</v>
      </c>
      <c r="J2375" s="2" t="s">
        <v>655</v>
      </c>
      <c r="K2375" s="2" t="s">
        <v>472</v>
      </c>
      <c r="L2375" s="2" t="s">
        <v>7356</v>
      </c>
      <c r="M2375" s="2" t="s">
        <v>55</v>
      </c>
      <c r="N2375" s="19"/>
      <c r="O2375" s="19"/>
      <c r="T2375" s="19"/>
      <c r="U2375" s="19"/>
      <c r="W2375" s="3">
        <v>141580</v>
      </c>
      <c r="X2375" s="3">
        <v>9650</v>
      </c>
      <c r="Z2375" s="23"/>
      <c r="AA2375" s="23"/>
      <c r="AC2375" s="3">
        <v>141580</v>
      </c>
      <c r="AD2375" s="4">
        <v>0</v>
      </c>
      <c r="AE2375" s="2" t="s">
        <v>140</v>
      </c>
      <c r="AF2375" s="3">
        <v>500000</v>
      </c>
      <c r="AG2375" s="2" t="s">
        <v>57</v>
      </c>
      <c r="AH2375" s="2" t="s">
        <v>177</v>
      </c>
      <c r="AI2375" s="2" t="s">
        <v>51</v>
      </c>
      <c r="AJ2375" s="2" t="s">
        <v>51</v>
      </c>
      <c r="AK2375" s="2" t="s">
        <v>51</v>
      </c>
      <c r="AL2375" s="2" t="s">
        <v>16051</v>
      </c>
      <c r="AM2375" s="2" t="s">
        <v>16052</v>
      </c>
      <c r="AN2375" s="2" t="s">
        <v>16053</v>
      </c>
      <c r="AO2375" s="20">
        <v>141580</v>
      </c>
      <c r="AP2375" s="3">
        <v>141580</v>
      </c>
      <c r="AQ2375" s="3">
        <v>141580</v>
      </c>
      <c r="AR2375" s="20">
        <v>141580</v>
      </c>
      <c r="AS2375" s="3">
        <v>141580</v>
      </c>
      <c r="AT2375" s="5" t="s">
        <v>16054</v>
      </c>
      <c r="AU2375" s="6" t="s">
        <v>16055</v>
      </c>
      <c r="AV2375" s="6" t="s">
        <v>51</v>
      </c>
    </row>
    <row r="2376" spans="1:48" ht="58" x14ac:dyDescent="0.35">
      <c r="A2376" s="2" t="s">
        <v>16056</v>
      </c>
      <c r="B2376" s="2" t="s">
        <v>391</v>
      </c>
      <c r="C2376" s="3">
        <v>479349219</v>
      </c>
      <c r="D2376" s="2" t="s">
        <v>16057</v>
      </c>
      <c r="E2376" s="2" t="s">
        <v>266</v>
      </c>
      <c r="F2376" s="2" t="s">
        <v>48</v>
      </c>
      <c r="G2376" s="2" t="s">
        <v>315</v>
      </c>
      <c r="H2376" s="2" t="s">
        <v>4355</v>
      </c>
      <c r="I2376" s="2" t="s">
        <v>109</v>
      </c>
      <c r="J2376" s="2" t="s">
        <v>4356</v>
      </c>
      <c r="K2376" s="2" t="s">
        <v>139</v>
      </c>
      <c r="L2376" s="2" t="s">
        <v>54</v>
      </c>
      <c r="M2376" s="2" t="s">
        <v>55</v>
      </c>
      <c r="N2376" s="19"/>
      <c r="O2376" s="19"/>
      <c r="Q2376" s="20">
        <v>1706440</v>
      </c>
      <c r="R2376" s="20">
        <v>74660</v>
      </c>
      <c r="S2376" s="20">
        <v>5</v>
      </c>
      <c r="T2376" s="3">
        <v>1548610</v>
      </c>
      <c r="U2376" s="3">
        <v>65420</v>
      </c>
      <c r="V2376" s="20">
        <v>4</v>
      </c>
      <c r="W2376" s="3">
        <v>1395000</v>
      </c>
      <c r="X2376" s="3">
        <v>46000</v>
      </c>
      <c r="Y2376" s="20">
        <v>4</v>
      </c>
      <c r="Z2376" s="20">
        <v>1251000</v>
      </c>
      <c r="AA2376" s="20">
        <v>-31000</v>
      </c>
      <c r="AC2376" s="3">
        <v>1521498</v>
      </c>
      <c r="AD2376" s="4">
        <v>2</v>
      </c>
      <c r="AE2376" s="2" t="s">
        <v>205</v>
      </c>
      <c r="AF2376" s="3">
        <v>2000000</v>
      </c>
      <c r="AG2376" s="2" t="s">
        <v>244</v>
      </c>
      <c r="AH2376" s="2" t="s">
        <v>51</v>
      </c>
      <c r="AI2376" s="2" t="s">
        <v>51</v>
      </c>
      <c r="AJ2376" s="2" t="s">
        <v>51</v>
      </c>
      <c r="AK2376" s="2" t="s">
        <v>51</v>
      </c>
      <c r="AL2376" s="2" t="s">
        <v>16058</v>
      </c>
      <c r="AM2376" s="2" t="s">
        <v>16059</v>
      </c>
      <c r="AN2376" s="2" t="s">
        <v>16060</v>
      </c>
      <c r="AO2376" s="3">
        <v>1251000</v>
      </c>
      <c r="AP2376" s="3">
        <v>1395000</v>
      </c>
      <c r="AQ2376" s="3">
        <v>1548610</v>
      </c>
      <c r="AR2376" s="3">
        <v>1706440</v>
      </c>
      <c r="AS2376" s="3">
        <v>1706440</v>
      </c>
      <c r="AT2376" s="5" t="s">
        <v>16061</v>
      </c>
      <c r="AU2376" s="6" t="s">
        <v>16062</v>
      </c>
      <c r="AV2376" s="6" t="s">
        <v>51</v>
      </c>
    </row>
    <row r="2377" spans="1:48" ht="58" x14ac:dyDescent="0.35">
      <c r="A2377" s="2" t="s">
        <v>16063</v>
      </c>
      <c r="B2377" s="2" t="s">
        <v>391</v>
      </c>
      <c r="C2377" s="3">
        <v>479467003</v>
      </c>
      <c r="D2377" s="2" t="s">
        <v>16064</v>
      </c>
      <c r="E2377" s="2" t="s">
        <v>266</v>
      </c>
      <c r="F2377" s="2" t="s">
        <v>48</v>
      </c>
      <c r="G2377" s="2" t="s">
        <v>69</v>
      </c>
      <c r="H2377" s="2" t="s">
        <v>123</v>
      </c>
      <c r="I2377" s="2" t="s">
        <v>71</v>
      </c>
      <c r="J2377" s="2" t="s">
        <v>124</v>
      </c>
      <c r="K2377" s="2" t="s">
        <v>327</v>
      </c>
      <c r="L2377" s="2" t="s">
        <v>328</v>
      </c>
      <c r="M2377" s="2" t="s">
        <v>55</v>
      </c>
      <c r="N2377" s="19"/>
      <c r="O2377" s="19"/>
      <c r="Q2377" s="20">
        <v>1784210</v>
      </c>
      <c r="R2377" s="20">
        <v>710</v>
      </c>
      <c r="T2377" s="3">
        <v>1855700</v>
      </c>
      <c r="U2377" s="3">
        <v>800</v>
      </c>
      <c r="W2377" s="3">
        <v>2230000</v>
      </c>
      <c r="X2377" s="3">
        <v>25000</v>
      </c>
      <c r="Z2377" s="20">
        <v>2121000</v>
      </c>
      <c r="AA2377" s="20">
        <v>3000</v>
      </c>
      <c r="AC2377" s="3">
        <v>1955024</v>
      </c>
      <c r="AD2377" s="4">
        <v>2</v>
      </c>
      <c r="AE2377" s="2" t="s">
        <v>205</v>
      </c>
      <c r="AF2377" s="3">
        <v>2000000</v>
      </c>
      <c r="AG2377" s="2" t="s">
        <v>57</v>
      </c>
      <c r="AH2377" s="2" t="s">
        <v>51</v>
      </c>
      <c r="AI2377" s="2" t="s">
        <v>51</v>
      </c>
      <c r="AJ2377" s="2" t="s">
        <v>51</v>
      </c>
      <c r="AK2377" s="2" t="s">
        <v>51</v>
      </c>
      <c r="AL2377" s="2" t="s">
        <v>12220</v>
      </c>
      <c r="AM2377" s="2" t="s">
        <v>16065</v>
      </c>
      <c r="AN2377" s="2" t="s">
        <v>16066</v>
      </c>
      <c r="AO2377" s="20">
        <v>2121000</v>
      </c>
      <c r="AP2377" s="3">
        <v>2230000</v>
      </c>
      <c r="AQ2377" s="3">
        <v>1855700</v>
      </c>
      <c r="AR2377" s="20">
        <v>1784210</v>
      </c>
      <c r="AS2377" s="3">
        <v>1784210</v>
      </c>
      <c r="AT2377" s="5" t="s">
        <v>16067</v>
      </c>
      <c r="AU2377" s="6" t="s">
        <v>16068</v>
      </c>
      <c r="AV2377" s="6" t="s">
        <v>51</v>
      </c>
    </row>
    <row r="2378" spans="1:48" ht="43.5" x14ac:dyDescent="0.35">
      <c r="A2378" s="2" t="s">
        <v>16069</v>
      </c>
      <c r="B2378" s="2" t="s">
        <v>391</v>
      </c>
      <c r="C2378" s="3">
        <v>479471039</v>
      </c>
      <c r="D2378" s="2" t="s">
        <v>16070</v>
      </c>
      <c r="E2378" s="2" t="s">
        <v>87</v>
      </c>
      <c r="F2378" s="2" t="s">
        <v>106</v>
      </c>
      <c r="G2378" s="2" t="s">
        <v>692</v>
      </c>
      <c r="H2378" s="2" t="s">
        <v>1728</v>
      </c>
      <c r="I2378" s="2" t="s">
        <v>71</v>
      </c>
      <c r="J2378" s="2" t="s">
        <v>1729</v>
      </c>
      <c r="K2378" s="2" t="s">
        <v>270</v>
      </c>
      <c r="L2378" s="2" t="s">
        <v>271</v>
      </c>
      <c r="M2378" s="2" t="s">
        <v>55</v>
      </c>
      <c r="N2378" s="23"/>
      <c r="O2378" s="23"/>
      <c r="Q2378" s="3">
        <v>12043740</v>
      </c>
      <c r="R2378" s="3">
        <v>370880</v>
      </c>
      <c r="S2378" s="19"/>
      <c r="T2378" s="3">
        <v>13672280</v>
      </c>
      <c r="U2378" s="3">
        <v>677210</v>
      </c>
      <c r="V2378" s="19"/>
      <c r="W2378" s="3">
        <v>12067000</v>
      </c>
      <c r="X2378" s="3">
        <v>607000</v>
      </c>
      <c r="Y2378" s="19"/>
      <c r="Z2378" s="3">
        <v>12112000</v>
      </c>
      <c r="AA2378" s="3">
        <v>314000</v>
      </c>
      <c r="AC2378" s="3">
        <v>12387752</v>
      </c>
      <c r="AD2378" s="4">
        <v>5</v>
      </c>
      <c r="AE2378" s="2" t="s">
        <v>213</v>
      </c>
      <c r="AF2378" s="3">
        <v>20000000</v>
      </c>
      <c r="AG2378" s="2" t="s">
        <v>51</v>
      </c>
      <c r="AH2378" s="2" t="s">
        <v>58</v>
      </c>
      <c r="AI2378" s="2" t="s">
        <v>115</v>
      </c>
      <c r="AJ2378" s="2" t="s">
        <v>142</v>
      </c>
      <c r="AK2378" s="2" t="s">
        <v>51</v>
      </c>
      <c r="AL2378" s="2" t="s">
        <v>16071</v>
      </c>
      <c r="AM2378" s="2" t="s">
        <v>1731</v>
      </c>
      <c r="AN2378" s="2" t="s">
        <v>1732</v>
      </c>
      <c r="AO2378" s="3">
        <v>12112000</v>
      </c>
      <c r="AP2378" s="3">
        <v>12067000</v>
      </c>
      <c r="AQ2378" s="3">
        <v>13672280</v>
      </c>
      <c r="AR2378" s="3">
        <v>12043740</v>
      </c>
      <c r="AS2378" s="3">
        <v>12043740</v>
      </c>
      <c r="AT2378" s="5" t="s">
        <v>16072</v>
      </c>
      <c r="AU2378" s="6" t="s">
        <v>16073</v>
      </c>
      <c r="AV2378" s="6" t="s">
        <v>51</v>
      </c>
    </row>
    <row r="2379" spans="1:48" ht="72.5" x14ac:dyDescent="0.35">
      <c r="A2379" s="2" t="s">
        <v>16074</v>
      </c>
      <c r="B2379" s="2" t="s">
        <v>391</v>
      </c>
      <c r="C2379" s="3">
        <v>479473399</v>
      </c>
      <c r="D2379" s="2" t="s">
        <v>16075</v>
      </c>
      <c r="E2379" s="2" t="s">
        <v>47</v>
      </c>
      <c r="F2379" s="2" t="s">
        <v>106</v>
      </c>
      <c r="G2379" s="2" t="s">
        <v>1957</v>
      </c>
      <c r="H2379" s="2" t="s">
        <v>6887</v>
      </c>
      <c r="I2379" s="2" t="s">
        <v>173</v>
      </c>
      <c r="J2379" s="2" t="s">
        <v>6888</v>
      </c>
      <c r="K2379" s="2" t="s">
        <v>2489</v>
      </c>
      <c r="L2379" s="2" t="s">
        <v>14407</v>
      </c>
      <c r="M2379" s="2" t="s">
        <v>55</v>
      </c>
      <c r="N2379" s="23"/>
      <c r="O2379" s="23"/>
      <c r="Q2379" s="19"/>
      <c r="R2379" s="19"/>
      <c r="S2379" s="19"/>
      <c r="T2379" s="19"/>
      <c r="U2379" s="19"/>
      <c r="V2379" s="19"/>
      <c r="W2379" s="3">
        <v>200000</v>
      </c>
      <c r="X2379" s="3">
        <v>-15000</v>
      </c>
      <c r="Y2379" s="3">
        <v>2</v>
      </c>
      <c r="Z2379" s="3">
        <v>226000</v>
      </c>
      <c r="AA2379" s="3">
        <v>2000</v>
      </c>
      <c r="AC2379" s="3">
        <v>205200</v>
      </c>
      <c r="AD2379" s="4">
        <v>0</v>
      </c>
      <c r="AE2379" s="2" t="s">
        <v>140</v>
      </c>
      <c r="AF2379" s="3">
        <v>500000</v>
      </c>
      <c r="AG2379" s="2" t="s">
        <v>57</v>
      </c>
      <c r="AH2379" s="2" t="s">
        <v>225</v>
      </c>
      <c r="AI2379" s="2" t="s">
        <v>115</v>
      </c>
      <c r="AJ2379" s="2" t="s">
        <v>142</v>
      </c>
      <c r="AK2379" s="2" t="s">
        <v>51</v>
      </c>
      <c r="AL2379" s="2" t="s">
        <v>7311</v>
      </c>
      <c r="AM2379" s="2" t="s">
        <v>16076</v>
      </c>
      <c r="AN2379" s="2" t="s">
        <v>16077</v>
      </c>
      <c r="AO2379" s="3">
        <v>226000</v>
      </c>
      <c r="AP2379" s="3">
        <v>200000</v>
      </c>
      <c r="AQ2379" s="3">
        <v>200000</v>
      </c>
      <c r="AR2379" s="3">
        <v>200000</v>
      </c>
      <c r="AS2379" s="20">
        <v>200000</v>
      </c>
      <c r="AT2379" s="5" t="s">
        <v>16078</v>
      </c>
      <c r="AU2379" s="6" t="s">
        <v>16079</v>
      </c>
      <c r="AV2379" s="6" t="s">
        <v>51</v>
      </c>
    </row>
    <row r="2380" spans="1:48" ht="116" x14ac:dyDescent="0.35">
      <c r="A2380" s="2" t="s">
        <v>16080</v>
      </c>
      <c r="B2380" s="2" t="s">
        <v>391</v>
      </c>
      <c r="C2380" s="3">
        <v>479519613</v>
      </c>
      <c r="D2380" s="2" t="s">
        <v>16081</v>
      </c>
      <c r="E2380" s="2" t="s">
        <v>266</v>
      </c>
      <c r="F2380" s="2" t="s">
        <v>88</v>
      </c>
      <c r="G2380" s="2" t="s">
        <v>150</v>
      </c>
      <c r="H2380" s="2" t="s">
        <v>2256</v>
      </c>
      <c r="I2380" s="2" t="s">
        <v>173</v>
      </c>
      <c r="J2380" s="2" t="s">
        <v>2257</v>
      </c>
      <c r="K2380" s="2" t="s">
        <v>139</v>
      </c>
      <c r="L2380" s="2" t="s">
        <v>54</v>
      </c>
      <c r="M2380" s="2" t="s">
        <v>55</v>
      </c>
      <c r="N2380" s="19"/>
      <c r="O2380" s="19"/>
      <c r="Q2380" s="19"/>
      <c r="R2380" s="19"/>
      <c r="S2380" s="23"/>
      <c r="T2380" s="19"/>
      <c r="U2380" s="19"/>
      <c r="V2380" s="23"/>
      <c r="W2380" s="3">
        <v>201000</v>
      </c>
      <c r="X2380" s="3">
        <v>0</v>
      </c>
      <c r="Y2380" s="23"/>
      <c r="Z2380" s="19"/>
      <c r="AA2380" s="19"/>
      <c r="AC2380" s="3">
        <v>201000</v>
      </c>
      <c r="AD2380" s="4">
        <v>0</v>
      </c>
      <c r="AE2380" s="2" t="s">
        <v>140</v>
      </c>
      <c r="AF2380" s="3">
        <v>500000</v>
      </c>
      <c r="AG2380" s="2" t="s">
        <v>153</v>
      </c>
      <c r="AH2380" s="2" t="s">
        <v>51</v>
      </c>
      <c r="AI2380" s="2" t="s">
        <v>51</v>
      </c>
      <c r="AJ2380" s="2" t="s">
        <v>51</v>
      </c>
      <c r="AK2380" s="2" t="s">
        <v>51</v>
      </c>
      <c r="AL2380" s="2" t="s">
        <v>16082</v>
      </c>
      <c r="AM2380" s="2" t="s">
        <v>16083</v>
      </c>
      <c r="AN2380" s="2" t="s">
        <v>16084</v>
      </c>
      <c r="AO2380" s="3">
        <v>201000</v>
      </c>
      <c r="AP2380" s="3">
        <v>201000</v>
      </c>
      <c r="AQ2380" s="3">
        <v>201000</v>
      </c>
      <c r="AR2380" s="3">
        <v>201000</v>
      </c>
      <c r="AS2380" s="3">
        <v>201000</v>
      </c>
      <c r="AT2380" s="5" t="s">
        <v>16085</v>
      </c>
      <c r="AU2380" s="6" t="s">
        <v>16086</v>
      </c>
      <c r="AV2380" s="6" t="s">
        <v>51</v>
      </c>
    </row>
    <row r="2381" spans="1:48" ht="43.5" x14ac:dyDescent="0.35">
      <c r="A2381" s="2" t="s">
        <v>16087</v>
      </c>
      <c r="B2381" s="2" t="s">
        <v>391</v>
      </c>
      <c r="C2381" s="3">
        <v>479520322</v>
      </c>
      <c r="D2381" s="2" t="s">
        <v>16088</v>
      </c>
      <c r="E2381" s="2" t="s">
        <v>47</v>
      </c>
      <c r="F2381" s="2" t="s">
        <v>48</v>
      </c>
      <c r="G2381" s="2" t="s">
        <v>315</v>
      </c>
      <c r="H2381" s="2" t="s">
        <v>1017</v>
      </c>
      <c r="I2381" s="2" t="s">
        <v>51</v>
      </c>
      <c r="J2381" s="2" t="s">
        <v>1018</v>
      </c>
      <c r="K2381" s="2" t="s">
        <v>1184</v>
      </c>
      <c r="L2381" s="2" t="s">
        <v>1185</v>
      </c>
      <c r="M2381" s="2" t="s">
        <v>55</v>
      </c>
      <c r="N2381" s="19"/>
      <c r="O2381" s="19"/>
      <c r="Q2381" s="19"/>
      <c r="R2381" s="19"/>
      <c r="S2381" s="23"/>
      <c r="T2381" s="19"/>
      <c r="U2381" s="19"/>
      <c r="V2381" s="23"/>
      <c r="W2381" s="3">
        <v>225000</v>
      </c>
      <c r="X2381" s="3">
        <v>6000</v>
      </c>
      <c r="Y2381" s="20">
        <v>2</v>
      </c>
      <c r="Z2381" s="3">
        <v>225000</v>
      </c>
      <c r="AA2381" s="3">
        <v>-18000</v>
      </c>
      <c r="AC2381" s="3">
        <v>225000</v>
      </c>
      <c r="AD2381" s="4">
        <v>0</v>
      </c>
      <c r="AE2381" s="2" t="s">
        <v>140</v>
      </c>
      <c r="AF2381" s="3">
        <v>500000</v>
      </c>
      <c r="AG2381" s="2" t="s">
        <v>57</v>
      </c>
      <c r="AH2381" s="2" t="s">
        <v>58</v>
      </c>
      <c r="AI2381" s="2" t="s">
        <v>51</v>
      </c>
      <c r="AJ2381" s="2" t="s">
        <v>51</v>
      </c>
      <c r="AK2381" s="2" t="s">
        <v>51</v>
      </c>
      <c r="AL2381" s="2" t="s">
        <v>16089</v>
      </c>
      <c r="AM2381" s="2" t="s">
        <v>16090</v>
      </c>
      <c r="AN2381" s="2" t="s">
        <v>16091</v>
      </c>
      <c r="AO2381" s="3">
        <v>225000</v>
      </c>
      <c r="AP2381" s="3">
        <v>225000</v>
      </c>
      <c r="AQ2381" s="3">
        <v>225000</v>
      </c>
      <c r="AR2381" s="3">
        <v>225000</v>
      </c>
      <c r="AS2381" s="3">
        <v>225000</v>
      </c>
      <c r="AT2381" s="5" t="s">
        <v>16092</v>
      </c>
      <c r="AU2381" s="6" t="s">
        <v>16093</v>
      </c>
      <c r="AV2381" s="6" t="s">
        <v>51</v>
      </c>
    </row>
    <row r="2382" spans="1:48" ht="116" x14ac:dyDescent="0.35">
      <c r="A2382" s="2" t="s">
        <v>16094</v>
      </c>
      <c r="B2382" s="2" t="s">
        <v>391</v>
      </c>
      <c r="C2382" s="3">
        <v>479655441</v>
      </c>
      <c r="D2382" s="2" t="s">
        <v>16095</v>
      </c>
      <c r="E2382" s="2" t="s">
        <v>266</v>
      </c>
      <c r="F2382" s="2" t="s">
        <v>88</v>
      </c>
      <c r="G2382" s="2" t="s">
        <v>150</v>
      </c>
      <c r="H2382" s="2" t="s">
        <v>772</v>
      </c>
      <c r="I2382" s="2" t="s">
        <v>173</v>
      </c>
      <c r="J2382" s="2" t="s">
        <v>773</v>
      </c>
      <c r="K2382" s="2" t="s">
        <v>4858</v>
      </c>
      <c r="L2382" s="2" t="s">
        <v>13666</v>
      </c>
      <c r="M2382" s="2" t="s">
        <v>55</v>
      </c>
      <c r="N2382" s="23"/>
      <c r="O2382" s="23"/>
      <c r="Q2382" s="19"/>
      <c r="R2382" s="19"/>
      <c r="S2382" s="19"/>
      <c r="T2382" s="3">
        <v>79600</v>
      </c>
      <c r="U2382" s="3">
        <v>1100</v>
      </c>
      <c r="V2382" s="19"/>
      <c r="W2382" s="3">
        <v>160000</v>
      </c>
      <c r="X2382" s="3">
        <v>1000</v>
      </c>
      <c r="Y2382" s="3">
        <v>1</v>
      </c>
      <c r="Z2382" s="3">
        <v>60000</v>
      </c>
      <c r="AA2382" s="3">
        <v>0</v>
      </c>
      <c r="AC2382" s="3">
        <v>91760</v>
      </c>
      <c r="AD2382" s="4">
        <v>0</v>
      </c>
      <c r="AE2382" s="2" t="s">
        <v>140</v>
      </c>
      <c r="AF2382" s="3">
        <v>500000</v>
      </c>
      <c r="AG2382" s="2" t="s">
        <v>153</v>
      </c>
      <c r="AH2382" s="2" t="s">
        <v>96</v>
      </c>
      <c r="AI2382" s="2" t="s">
        <v>115</v>
      </c>
      <c r="AJ2382" s="2" t="s">
        <v>142</v>
      </c>
      <c r="AK2382" s="2" t="s">
        <v>51</v>
      </c>
      <c r="AL2382" s="2" t="s">
        <v>7311</v>
      </c>
      <c r="AM2382" s="2" t="s">
        <v>16096</v>
      </c>
      <c r="AN2382" s="2" t="s">
        <v>16097</v>
      </c>
      <c r="AO2382" s="3">
        <v>60000</v>
      </c>
      <c r="AP2382" s="3">
        <v>160000</v>
      </c>
      <c r="AQ2382" s="3">
        <v>79600</v>
      </c>
      <c r="AR2382" s="3">
        <v>79600</v>
      </c>
      <c r="AS2382" s="3">
        <v>79600</v>
      </c>
      <c r="AT2382" s="5" t="s">
        <v>16098</v>
      </c>
      <c r="AU2382" s="6" t="s">
        <v>16099</v>
      </c>
      <c r="AV2382" s="6" t="s">
        <v>51</v>
      </c>
    </row>
    <row r="2383" spans="1:48" ht="43.5" x14ac:dyDescent="0.35">
      <c r="A2383" s="2" t="s">
        <v>16100</v>
      </c>
      <c r="B2383" s="2" t="s">
        <v>391</v>
      </c>
      <c r="C2383" s="3">
        <v>479721284</v>
      </c>
      <c r="D2383" s="2" t="s">
        <v>16101</v>
      </c>
      <c r="E2383" s="2" t="s">
        <v>47</v>
      </c>
      <c r="F2383" s="2" t="s">
        <v>48</v>
      </c>
      <c r="G2383" s="2" t="s">
        <v>49</v>
      </c>
      <c r="H2383" s="2" t="s">
        <v>962</v>
      </c>
      <c r="I2383" s="2" t="s">
        <v>51</v>
      </c>
      <c r="J2383" s="2" t="s">
        <v>963</v>
      </c>
      <c r="K2383" s="2" t="s">
        <v>139</v>
      </c>
      <c r="L2383" s="2" t="s">
        <v>54</v>
      </c>
      <c r="M2383" s="2" t="s">
        <v>55</v>
      </c>
      <c r="N2383" s="23"/>
      <c r="O2383" s="23"/>
      <c r="Q2383" s="3">
        <v>2819530</v>
      </c>
      <c r="R2383" s="3">
        <v>60700</v>
      </c>
      <c r="S2383" s="19"/>
      <c r="T2383" s="3">
        <v>2925020</v>
      </c>
      <c r="U2383" s="3">
        <v>66410</v>
      </c>
      <c r="V2383" s="19"/>
      <c r="W2383" s="3">
        <v>3674000</v>
      </c>
      <c r="X2383" s="3">
        <v>62000</v>
      </c>
      <c r="Y2383" s="19"/>
      <c r="Z2383" s="3">
        <v>3963000</v>
      </c>
      <c r="AA2383" s="3">
        <v>47000</v>
      </c>
      <c r="AC2383" s="3">
        <v>3240216</v>
      </c>
      <c r="AD2383" s="4">
        <v>3</v>
      </c>
      <c r="AE2383" s="2" t="s">
        <v>95</v>
      </c>
      <c r="AF2383" s="3">
        <v>5000000</v>
      </c>
      <c r="AG2383" s="2" t="s">
        <v>244</v>
      </c>
      <c r="AH2383" s="2" t="s">
        <v>58</v>
      </c>
      <c r="AI2383" s="2" t="s">
        <v>115</v>
      </c>
      <c r="AJ2383" s="2" t="s">
        <v>142</v>
      </c>
      <c r="AK2383" s="2" t="s">
        <v>51</v>
      </c>
      <c r="AL2383" s="2" t="s">
        <v>2943</v>
      </c>
      <c r="AM2383" s="2" t="s">
        <v>16102</v>
      </c>
      <c r="AN2383" s="2" t="s">
        <v>4134</v>
      </c>
      <c r="AO2383" s="3">
        <v>3963000</v>
      </c>
      <c r="AP2383" s="3">
        <v>3674000</v>
      </c>
      <c r="AQ2383" s="3">
        <v>2925020</v>
      </c>
      <c r="AR2383" s="3">
        <v>2819530</v>
      </c>
      <c r="AS2383" s="20">
        <v>2819530</v>
      </c>
      <c r="AT2383" s="5" t="s">
        <v>16103</v>
      </c>
      <c r="AU2383" s="6" t="s">
        <v>16104</v>
      </c>
      <c r="AV2383" s="6" t="s">
        <v>51</v>
      </c>
    </row>
    <row r="2384" spans="1:48" ht="43.5" x14ac:dyDescent="0.35">
      <c r="A2384" s="2" t="s">
        <v>16105</v>
      </c>
      <c r="B2384" s="2" t="s">
        <v>391</v>
      </c>
      <c r="C2384" s="3">
        <v>479722183</v>
      </c>
      <c r="D2384" s="2" t="s">
        <v>16106</v>
      </c>
      <c r="E2384" s="2" t="s">
        <v>47</v>
      </c>
      <c r="F2384" s="2" t="s">
        <v>48</v>
      </c>
      <c r="G2384" s="2" t="s">
        <v>49</v>
      </c>
      <c r="H2384" s="2" t="s">
        <v>1991</v>
      </c>
      <c r="I2384" s="2" t="s">
        <v>51</v>
      </c>
      <c r="J2384" s="2" t="s">
        <v>1992</v>
      </c>
      <c r="K2384" s="2" t="s">
        <v>752</v>
      </c>
      <c r="L2384" s="2" t="s">
        <v>753</v>
      </c>
      <c r="M2384" s="2" t="s">
        <v>55</v>
      </c>
      <c r="Q2384" s="19"/>
      <c r="R2384" s="19"/>
      <c r="S2384" s="19"/>
      <c r="T2384" s="19"/>
      <c r="U2384" s="19"/>
      <c r="V2384" s="23"/>
      <c r="W2384" s="20">
        <v>500000</v>
      </c>
      <c r="X2384" s="20">
        <v>4000</v>
      </c>
      <c r="Y2384" s="20">
        <v>1</v>
      </c>
      <c r="Z2384" s="3">
        <v>507000</v>
      </c>
      <c r="AA2384" s="3">
        <v>11000</v>
      </c>
      <c r="AC2384" s="3">
        <v>501400</v>
      </c>
      <c r="AD2384" s="4">
        <v>1</v>
      </c>
      <c r="AE2384" s="2" t="s">
        <v>188</v>
      </c>
      <c r="AF2384" s="3">
        <v>1000000</v>
      </c>
      <c r="AG2384" s="2" t="s">
        <v>57</v>
      </c>
      <c r="AH2384" s="2" t="s">
        <v>58</v>
      </c>
      <c r="AI2384" s="2" t="s">
        <v>115</v>
      </c>
      <c r="AJ2384" s="2" t="s">
        <v>142</v>
      </c>
      <c r="AK2384" s="2" t="s">
        <v>51</v>
      </c>
      <c r="AL2384" s="2" t="s">
        <v>16107</v>
      </c>
      <c r="AM2384" s="2" t="s">
        <v>16108</v>
      </c>
      <c r="AN2384" s="2" t="s">
        <v>16109</v>
      </c>
      <c r="AO2384" s="3">
        <v>507000</v>
      </c>
      <c r="AP2384" s="3">
        <v>500000</v>
      </c>
      <c r="AQ2384" s="3">
        <v>500000</v>
      </c>
      <c r="AR2384" s="3">
        <v>500000</v>
      </c>
      <c r="AS2384" s="3">
        <v>500000</v>
      </c>
      <c r="AT2384" s="5" t="s">
        <v>16110</v>
      </c>
      <c r="AU2384" s="6" t="s">
        <v>16111</v>
      </c>
      <c r="AV2384" s="6" t="s">
        <v>51</v>
      </c>
    </row>
    <row r="2385" spans="1:48" ht="43.5" x14ac:dyDescent="0.35">
      <c r="A2385" s="2" t="s">
        <v>16112</v>
      </c>
      <c r="B2385" s="2" t="s">
        <v>391</v>
      </c>
      <c r="C2385" s="3">
        <v>479761306</v>
      </c>
      <c r="D2385" s="2" t="s">
        <v>16113</v>
      </c>
      <c r="E2385" s="2" t="s">
        <v>51</v>
      </c>
      <c r="F2385" s="2" t="s">
        <v>48</v>
      </c>
      <c r="G2385" s="2" t="s">
        <v>315</v>
      </c>
      <c r="H2385" s="2" t="s">
        <v>4579</v>
      </c>
      <c r="I2385" s="2" t="s">
        <v>51</v>
      </c>
      <c r="J2385" s="2" t="s">
        <v>4580</v>
      </c>
      <c r="K2385" s="2" t="s">
        <v>327</v>
      </c>
      <c r="L2385" s="2" t="s">
        <v>328</v>
      </c>
      <c r="M2385" s="2" t="s">
        <v>55</v>
      </c>
      <c r="Q2385" s="19"/>
      <c r="R2385" s="19"/>
      <c r="S2385" s="19"/>
      <c r="T2385" s="19"/>
      <c r="U2385" s="19"/>
      <c r="V2385" s="23"/>
      <c r="W2385" s="23"/>
      <c r="X2385" s="23"/>
      <c r="Y2385" s="23"/>
      <c r="Z2385" s="3">
        <v>358000</v>
      </c>
      <c r="AA2385" s="3">
        <v>-4000</v>
      </c>
      <c r="AC2385" s="3">
        <v>358000</v>
      </c>
      <c r="AD2385" s="4">
        <v>0</v>
      </c>
      <c r="AE2385" s="2" t="s">
        <v>140</v>
      </c>
      <c r="AF2385" s="3">
        <v>500000</v>
      </c>
      <c r="AG2385" s="2" t="s">
        <v>57</v>
      </c>
      <c r="AH2385" s="2" t="s">
        <v>126</v>
      </c>
      <c r="AI2385" s="2" t="s">
        <v>51</v>
      </c>
      <c r="AJ2385" s="2" t="s">
        <v>51</v>
      </c>
      <c r="AK2385" s="2" t="s">
        <v>51</v>
      </c>
      <c r="AL2385" s="2" t="s">
        <v>16114</v>
      </c>
      <c r="AM2385" s="2" t="s">
        <v>16115</v>
      </c>
      <c r="AN2385" s="2" t="s">
        <v>16116</v>
      </c>
      <c r="AO2385" s="3">
        <v>358000</v>
      </c>
      <c r="AP2385" s="20">
        <v>358000</v>
      </c>
      <c r="AQ2385" s="3">
        <v>358000</v>
      </c>
      <c r="AR2385" s="3">
        <v>358000</v>
      </c>
      <c r="AS2385" s="20">
        <v>358000</v>
      </c>
      <c r="AT2385" s="5" t="s">
        <v>16117</v>
      </c>
      <c r="AU2385" s="6" t="s">
        <v>16118</v>
      </c>
      <c r="AV2385" s="6" t="s">
        <v>51</v>
      </c>
    </row>
    <row r="2386" spans="1:48" ht="43.5" x14ac:dyDescent="0.35">
      <c r="A2386" s="2" t="s">
        <v>16119</v>
      </c>
      <c r="B2386" s="2" t="s">
        <v>391</v>
      </c>
      <c r="C2386" s="3">
        <v>479784274</v>
      </c>
      <c r="D2386" s="2" t="s">
        <v>16120</v>
      </c>
      <c r="E2386" s="2" t="s">
        <v>47</v>
      </c>
      <c r="F2386" s="2" t="s">
        <v>48</v>
      </c>
      <c r="G2386" s="2" t="s">
        <v>315</v>
      </c>
      <c r="H2386" s="2" t="s">
        <v>12088</v>
      </c>
      <c r="I2386" s="2" t="s">
        <v>51</v>
      </c>
      <c r="J2386" s="2" t="s">
        <v>12089</v>
      </c>
      <c r="K2386" s="2" t="s">
        <v>139</v>
      </c>
      <c r="L2386" s="2" t="s">
        <v>54</v>
      </c>
      <c r="M2386" s="2" t="s">
        <v>55</v>
      </c>
      <c r="N2386" s="19"/>
      <c r="O2386" s="19"/>
      <c r="Q2386" s="23"/>
      <c r="R2386" s="23"/>
      <c r="S2386" s="23"/>
      <c r="T2386" s="23"/>
      <c r="U2386" s="23"/>
      <c r="W2386" s="3">
        <v>239000</v>
      </c>
      <c r="X2386" s="3">
        <v>-9000</v>
      </c>
      <c r="Z2386" s="3">
        <v>247000</v>
      </c>
      <c r="AA2386" s="3">
        <v>-10000</v>
      </c>
      <c r="AC2386" s="3">
        <v>240600</v>
      </c>
      <c r="AD2386" s="4">
        <v>0</v>
      </c>
      <c r="AE2386" s="2" t="s">
        <v>140</v>
      </c>
      <c r="AF2386" s="3">
        <v>500000</v>
      </c>
      <c r="AG2386" s="2" t="s">
        <v>57</v>
      </c>
      <c r="AH2386" s="2" t="s">
        <v>58</v>
      </c>
      <c r="AI2386" s="2" t="s">
        <v>51</v>
      </c>
      <c r="AJ2386" s="2" t="s">
        <v>51</v>
      </c>
      <c r="AK2386" s="2" t="s">
        <v>51</v>
      </c>
      <c r="AL2386" s="2" t="s">
        <v>16121</v>
      </c>
      <c r="AM2386" s="2" t="s">
        <v>16122</v>
      </c>
      <c r="AN2386" s="2" t="s">
        <v>16123</v>
      </c>
      <c r="AO2386" s="3">
        <v>247000</v>
      </c>
      <c r="AP2386" s="3">
        <v>239000</v>
      </c>
      <c r="AQ2386" s="3">
        <v>239000</v>
      </c>
      <c r="AR2386" s="3">
        <v>239000</v>
      </c>
      <c r="AS2386" s="3">
        <v>239000</v>
      </c>
      <c r="AT2386" s="5" t="s">
        <v>16124</v>
      </c>
      <c r="AU2386" s="6" t="s">
        <v>16125</v>
      </c>
      <c r="AV2386" s="6" t="s">
        <v>51</v>
      </c>
    </row>
    <row r="2387" spans="1:48" ht="58" x14ac:dyDescent="0.35">
      <c r="A2387" s="2" t="s">
        <v>16126</v>
      </c>
      <c r="B2387" s="2" t="s">
        <v>391</v>
      </c>
      <c r="C2387" s="3">
        <v>479845422</v>
      </c>
      <c r="D2387" s="2" t="s">
        <v>16127</v>
      </c>
      <c r="E2387" s="2" t="s">
        <v>266</v>
      </c>
      <c r="F2387" s="2" t="s">
        <v>88</v>
      </c>
      <c r="G2387" s="2" t="s">
        <v>150</v>
      </c>
      <c r="H2387" s="2" t="s">
        <v>5923</v>
      </c>
      <c r="I2387" s="2" t="s">
        <v>235</v>
      </c>
      <c r="J2387" s="2" t="s">
        <v>5924</v>
      </c>
      <c r="K2387" s="2" t="s">
        <v>494</v>
      </c>
      <c r="L2387" s="2" t="s">
        <v>495</v>
      </c>
      <c r="M2387" s="2" t="s">
        <v>55</v>
      </c>
      <c r="N2387" s="19"/>
      <c r="O2387" s="19"/>
      <c r="Q2387" s="23"/>
      <c r="R2387" s="23"/>
      <c r="S2387" s="23"/>
      <c r="T2387" s="20">
        <v>96960</v>
      </c>
      <c r="U2387" s="20">
        <v>410</v>
      </c>
      <c r="W2387" s="3">
        <v>97000</v>
      </c>
      <c r="X2387" s="3">
        <v>-1000</v>
      </c>
      <c r="Z2387" s="3">
        <v>69000</v>
      </c>
      <c r="AA2387" s="3">
        <v>0</v>
      </c>
      <c r="AC2387" s="3">
        <v>91376</v>
      </c>
      <c r="AD2387" s="4">
        <v>0</v>
      </c>
      <c r="AE2387" s="2" t="s">
        <v>140</v>
      </c>
      <c r="AF2387" s="3">
        <v>500000</v>
      </c>
      <c r="AG2387" s="2" t="s">
        <v>51</v>
      </c>
      <c r="AH2387" s="2" t="s">
        <v>58</v>
      </c>
      <c r="AI2387" s="2" t="s">
        <v>115</v>
      </c>
      <c r="AJ2387" s="2" t="s">
        <v>282</v>
      </c>
      <c r="AK2387" s="2" t="s">
        <v>51</v>
      </c>
      <c r="AL2387" s="2" t="s">
        <v>14060</v>
      </c>
      <c r="AM2387" s="2" t="s">
        <v>16128</v>
      </c>
      <c r="AN2387" s="2" t="s">
        <v>16129</v>
      </c>
      <c r="AO2387" s="3">
        <v>69000</v>
      </c>
      <c r="AP2387" s="3">
        <v>97000</v>
      </c>
      <c r="AQ2387" s="20">
        <v>96960</v>
      </c>
      <c r="AR2387" s="20">
        <v>96960</v>
      </c>
      <c r="AS2387" s="3">
        <v>96960</v>
      </c>
      <c r="AT2387" s="5" t="s">
        <v>16130</v>
      </c>
      <c r="AU2387" s="6" t="s">
        <v>16131</v>
      </c>
      <c r="AV2387" s="6" t="s">
        <v>51</v>
      </c>
    </row>
    <row r="2388" spans="1:48" ht="43.5" x14ac:dyDescent="0.35">
      <c r="A2388" s="2" t="s">
        <v>16132</v>
      </c>
      <c r="B2388" s="2" t="s">
        <v>391</v>
      </c>
      <c r="C2388" s="3">
        <v>479846321</v>
      </c>
      <c r="D2388" s="2" t="s">
        <v>16133</v>
      </c>
      <c r="E2388" s="2" t="s">
        <v>47</v>
      </c>
      <c r="F2388" s="2" t="s">
        <v>88</v>
      </c>
      <c r="G2388" s="2" t="s">
        <v>150</v>
      </c>
      <c r="H2388" s="2" t="s">
        <v>673</v>
      </c>
      <c r="I2388" s="2" t="s">
        <v>674</v>
      </c>
      <c r="J2388" s="2" t="s">
        <v>675</v>
      </c>
      <c r="K2388" s="2" t="s">
        <v>472</v>
      </c>
      <c r="L2388" s="2" t="s">
        <v>473</v>
      </c>
      <c r="M2388" s="2" t="s">
        <v>55</v>
      </c>
      <c r="N2388" s="19"/>
      <c r="O2388" s="19"/>
      <c r="Q2388" s="20">
        <v>201180</v>
      </c>
      <c r="R2388" s="20">
        <v>30030</v>
      </c>
      <c r="S2388" s="20">
        <v>1</v>
      </c>
      <c r="W2388" s="3">
        <v>139500</v>
      </c>
      <c r="X2388" s="3">
        <v>6500</v>
      </c>
      <c r="Y2388" s="20">
        <v>1</v>
      </c>
      <c r="Z2388" s="3">
        <v>190000</v>
      </c>
      <c r="AA2388" s="3">
        <v>16000</v>
      </c>
      <c r="AB2388" s="20">
        <v>1</v>
      </c>
      <c r="AC2388" s="3">
        <v>174272</v>
      </c>
      <c r="AD2388" s="4">
        <v>0</v>
      </c>
      <c r="AE2388" s="2" t="s">
        <v>140</v>
      </c>
      <c r="AF2388" s="3">
        <v>500000</v>
      </c>
      <c r="AG2388" s="2" t="s">
        <v>57</v>
      </c>
      <c r="AH2388" s="2" t="s">
        <v>126</v>
      </c>
      <c r="AI2388" s="2" t="s">
        <v>115</v>
      </c>
      <c r="AJ2388" s="2" t="s">
        <v>142</v>
      </c>
      <c r="AK2388" s="2" t="s">
        <v>51</v>
      </c>
      <c r="AL2388" s="2" t="s">
        <v>12494</v>
      </c>
      <c r="AM2388" s="2" t="s">
        <v>16134</v>
      </c>
      <c r="AN2388" s="2" t="s">
        <v>16135</v>
      </c>
      <c r="AO2388" s="3">
        <v>190000</v>
      </c>
      <c r="AP2388" s="3">
        <v>139500</v>
      </c>
      <c r="AQ2388" s="3">
        <v>139500</v>
      </c>
      <c r="AR2388" s="3">
        <v>201180</v>
      </c>
      <c r="AS2388" s="3">
        <v>201180</v>
      </c>
      <c r="AT2388" s="5" t="s">
        <v>16136</v>
      </c>
      <c r="AU2388" s="6" t="s">
        <v>16137</v>
      </c>
      <c r="AV2388" s="6" t="s">
        <v>51</v>
      </c>
    </row>
    <row r="2389" spans="1:48" ht="58" x14ac:dyDescent="0.35">
      <c r="A2389" s="2" t="s">
        <v>16138</v>
      </c>
      <c r="B2389" s="2" t="s">
        <v>391</v>
      </c>
      <c r="C2389" s="3">
        <v>479864761</v>
      </c>
      <c r="D2389" s="2" t="s">
        <v>16139</v>
      </c>
      <c r="E2389" s="2" t="s">
        <v>266</v>
      </c>
      <c r="F2389" s="2" t="s">
        <v>88</v>
      </c>
      <c r="G2389" s="2" t="s">
        <v>279</v>
      </c>
      <c r="H2389" s="2" t="s">
        <v>722</v>
      </c>
      <c r="I2389" s="2" t="s">
        <v>51</v>
      </c>
      <c r="J2389" s="2" t="s">
        <v>723</v>
      </c>
      <c r="K2389" s="2" t="s">
        <v>3469</v>
      </c>
      <c r="L2389" s="2" t="s">
        <v>3470</v>
      </c>
      <c r="M2389" s="2" t="s">
        <v>55</v>
      </c>
      <c r="N2389" s="3">
        <v>32848</v>
      </c>
      <c r="O2389" s="3">
        <v>232</v>
      </c>
      <c r="W2389" s="3">
        <v>34000</v>
      </c>
      <c r="X2389" s="3">
        <v>0</v>
      </c>
      <c r="Z2389" s="3">
        <v>44000</v>
      </c>
      <c r="AA2389" s="3">
        <v>4000</v>
      </c>
      <c r="AC2389" s="3">
        <v>35770</v>
      </c>
      <c r="AD2389" s="4">
        <v>0</v>
      </c>
      <c r="AE2389" s="2" t="s">
        <v>140</v>
      </c>
      <c r="AF2389" s="3">
        <v>500000</v>
      </c>
      <c r="AG2389" s="2" t="s">
        <v>51</v>
      </c>
      <c r="AH2389" s="2" t="s">
        <v>58</v>
      </c>
      <c r="AI2389" s="2" t="s">
        <v>115</v>
      </c>
      <c r="AJ2389" s="2" t="s">
        <v>282</v>
      </c>
      <c r="AK2389" s="2" t="s">
        <v>51</v>
      </c>
      <c r="AL2389" s="2" t="s">
        <v>10107</v>
      </c>
      <c r="AM2389" s="2" t="s">
        <v>16140</v>
      </c>
      <c r="AN2389" s="2" t="s">
        <v>16141</v>
      </c>
      <c r="AO2389" s="3">
        <v>44000</v>
      </c>
      <c r="AP2389" s="3">
        <v>34000</v>
      </c>
      <c r="AQ2389" s="20">
        <v>34000</v>
      </c>
      <c r="AR2389" s="20">
        <v>34000</v>
      </c>
      <c r="AS2389" s="3">
        <v>32848</v>
      </c>
      <c r="AT2389" s="5" t="s">
        <v>16142</v>
      </c>
      <c r="AU2389" s="6" t="s">
        <v>16143</v>
      </c>
      <c r="AV2389" s="6" t="s">
        <v>51</v>
      </c>
    </row>
    <row r="2390" spans="1:48" ht="72.5" x14ac:dyDescent="0.35">
      <c r="A2390" s="2" t="s">
        <v>16144</v>
      </c>
      <c r="B2390" s="2" t="s">
        <v>391</v>
      </c>
      <c r="C2390" s="3">
        <v>479871469</v>
      </c>
      <c r="D2390" s="2" t="s">
        <v>16145</v>
      </c>
      <c r="E2390" s="2" t="s">
        <v>3253</v>
      </c>
      <c r="F2390" s="2" t="s">
        <v>48</v>
      </c>
      <c r="G2390" s="2" t="s">
        <v>49</v>
      </c>
      <c r="H2390" s="2" t="s">
        <v>356</v>
      </c>
      <c r="I2390" s="2" t="s">
        <v>51</v>
      </c>
      <c r="J2390" s="2" t="s">
        <v>357</v>
      </c>
      <c r="K2390" s="2" t="s">
        <v>665</v>
      </c>
      <c r="L2390" s="2" t="s">
        <v>666</v>
      </c>
      <c r="M2390" s="2" t="s">
        <v>55</v>
      </c>
      <c r="N2390" s="23"/>
      <c r="O2390" s="23"/>
      <c r="Q2390" s="20">
        <v>2032770</v>
      </c>
      <c r="R2390" s="20">
        <v>269670</v>
      </c>
      <c r="S2390" s="20">
        <v>5</v>
      </c>
      <c r="T2390" s="3">
        <v>2400730</v>
      </c>
      <c r="U2390" s="3">
        <v>264280</v>
      </c>
      <c r="V2390" s="3">
        <v>3</v>
      </c>
      <c r="W2390" s="3">
        <v>2249000</v>
      </c>
      <c r="X2390" s="3">
        <v>231000</v>
      </c>
      <c r="Y2390" s="20">
        <v>3</v>
      </c>
      <c r="Z2390" s="3">
        <v>2404000</v>
      </c>
      <c r="AA2390" s="3">
        <v>256000</v>
      </c>
      <c r="AC2390" s="3">
        <v>2223854</v>
      </c>
      <c r="AD2390" s="4">
        <v>3</v>
      </c>
      <c r="AE2390" s="2" t="s">
        <v>95</v>
      </c>
      <c r="AF2390" s="3">
        <v>5000000</v>
      </c>
      <c r="AG2390" s="2" t="s">
        <v>244</v>
      </c>
      <c r="AH2390" s="2" t="s">
        <v>58</v>
      </c>
      <c r="AI2390" s="2" t="s">
        <v>142</v>
      </c>
      <c r="AJ2390" s="2" t="s">
        <v>51</v>
      </c>
      <c r="AK2390" s="2" t="s">
        <v>51</v>
      </c>
      <c r="AL2390" s="2" t="s">
        <v>4259</v>
      </c>
      <c r="AM2390" s="2" t="s">
        <v>16146</v>
      </c>
      <c r="AN2390" s="2" t="s">
        <v>16147</v>
      </c>
      <c r="AO2390" s="3">
        <v>2404000</v>
      </c>
      <c r="AP2390" s="3">
        <v>2249000</v>
      </c>
      <c r="AQ2390" s="3">
        <v>2400730</v>
      </c>
      <c r="AR2390" s="3">
        <v>2032770</v>
      </c>
      <c r="AS2390" s="3">
        <v>2032770</v>
      </c>
      <c r="AT2390" s="5" t="s">
        <v>16148</v>
      </c>
      <c r="AU2390" s="6" t="s">
        <v>16149</v>
      </c>
      <c r="AV2390" s="6" t="s">
        <v>51</v>
      </c>
    </row>
    <row r="2391" spans="1:48" ht="116" x14ac:dyDescent="0.35">
      <c r="A2391" s="2" t="s">
        <v>16150</v>
      </c>
      <c r="B2391" s="2" t="s">
        <v>391</v>
      </c>
      <c r="C2391" s="3">
        <v>479884306</v>
      </c>
      <c r="D2391" s="2" t="s">
        <v>16151</v>
      </c>
      <c r="E2391" s="2" t="s">
        <v>266</v>
      </c>
      <c r="F2391" s="2" t="s">
        <v>88</v>
      </c>
      <c r="G2391" s="2" t="s">
        <v>150</v>
      </c>
      <c r="H2391" s="2" t="s">
        <v>576</v>
      </c>
      <c r="I2391" s="2" t="s">
        <v>91</v>
      </c>
      <c r="J2391" s="2" t="s">
        <v>577</v>
      </c>
      <c r="K2391" s="2" t="s">
        <v>1244</v>
      </c>
      <c r="L2391" s="2" t="s">
        <v>1245</v>
      </c>
      <c r="M2391" s="2" t="s">
        <v>55</v>
      </c>
      <c r="N2391" s="23"/>
      <c r="O2391" s="23"/>
      <c r="T2391" s="19"/>
      <c r="U2391" s="19"/>
      <c r="V2391" s="19"/>
      <c r="W2391" s="3">
        <v>197000</v>
      </c>
      <c r="X2391" s="3">
        <v>7000</v>
      </c>
      <c r="Y2391" s="20">
        <v>1</v>
      </c>
      <c r="Z2391" s="19"/>
      <c r="AA2391" s="19"/>
      <c r="AC2391" s="3">
        <v>197000</v>
      </c>
      <c r="AD2391" s="4">
        <v>0</v>
      </c>
      <c r="AE2391" s="2" t="s">
        <v>140</v>
      </c>
      <c r="AF2391" s="3">
        <v>500000</v>
      </c>
      <c r="AG2391" s="2" t="s">
        <v>153</v>
      </c>
      <c r="AH2391" s="2" t="s">
        <v>58</v>
      </c>
      <c r="AI2391" s="2" t="s">
        <v>77</v>
      </c>
      <c r="AJ2391" s="2" t="s">
        <v>78</v>
      </c>
      <c r="AK2391" s="2" t="s">
        <v>51</v>
      </c>
      <c r="AL2391" s="2" t="s">
        <v>6171</v>
      </c>
      <c r="AM2391" s="2" t="s">
        <v>16152</v>
      </c>
      <c r="AN2391" s="2" t="s">
        <v>16153</v>
      </c>
      <c r="AO2391" s="3">
        <v>197000</v>
      </c>
      <c r="AP2391" s="3">
        <v>197000</v>
      </c>
      <c r="AQ2391" s="3">
        <v>197000</v>
      </c>
      <c r="AR2391" s="20">
        <v>197000</v>
      </c>
      <c r="AS2391" s="20">
        <v>197000</v>
      </c>
      <c r="AT2391" s="5" t="s">
        <v>16154</v>
      </c>
      <c r="AU2391" s="6" t="s">
        <v>16155</v>
      </c>
      <c r="AV2391" s="6" t="s">
        <v>51</v>
      </c>
    </row>
    <row r="2392" spans="1:48" ht="43.5" x14ac:dyDescent="0.35">
      <c r="A2392" s="2" t="s">
        <v>16156</v>
      </c>
      <c r="B2392" s="2" t="s">
        <v>391</v>
      </c>
      <c r="C2392" s="3">
        <v>479908568</v>
      </c>
      <c r="D2392" s="2" t="s">
        <v>16157</v>
      </c>
      <c r="E2392" s="2" t="s">
        <v>51</v>
      </c>
      <c r="F2392" s="2" t="s">
        <v>48</v>
      </c>
      <c r="G2392" s="2" t="s">
        <v>315</v>
      </c>
      <c r="H2392" s="2" t="s">
        <v>2314</v>
      </c>
      <c r="I2392" s="2" t="s">
        <v>51</v>
      </c>
      <c r="J2392" s="2" t="s">
        <v>2315</v>
      </c>
      <c r="K2392" s="2" t="s">
        <v>455</v>
      </c>
      <c r="L2392" s="2" t="s">
        <v>54</v>
      </c>
      <c r="M2392" s="2" t="s">
        <v>55</v>
      </c>
      <c r="T2392" s="3">
        <v>870800</v>
      </c>
      <c r="U2392" s="3">
        <v>-16150</v>
      </c>
      <c r="V2392" s="19"/>
      <c r="W2392" s="3">
        <v>798000</v>
      </c>
      <c r="X2392" s="3">
        <v>-8000</v>
      </c>
      <c r="Z2392" s="3">
        <v>799000</v>
      </c>
      <c r="AA2392" s="3">
        <v>1000</v>
      </c>
      <c r="AC2392" s="3">
        <v>841880</v>
      </c>
      <c r="AD2392" s="4">
        <v>1</v>
      </c>
      <c r="AE2392" s="2" t="s">
        <v>188</v>
      </c>
      <c r="AF2392" s="3">
        <v>1000000</v>
      </c>
      <c r="AG2392" s="2" t="s">
        <v>57</v>
      </c>
      <c r="AH2392" s="2" t="s">
        <v>58</v>
      </c>
      <c r="AI2392" s="2" t="s">
        <v>77</v>
      </c>
      <c r="AJ2392" s="2" t="s">
        <v>78</v>
      </c>
      <c r="AK2392" s="2" t="s">
        <v>51</v>
      </c>
      <c r="AL2392" s="2" t="s">
        <v>16158</v>
      </c>
      <c r="AM2392" s="2" t="s">
        <v>16159</v>
      </c>
      <c r="AN2392" s="2" t="s">
        <v>16160</v>
      </c>
      <c r="AO2392" s="3">
        <v>799000</v>
      </c>
      <c r="AP2392" s="3">
        <v>798000</v>
      </c>
      <c r="AQ2392" s="3">
        <v>870800</v>
      </c>
      <c r="AR2392" s="3">
        <v>870800</v>
      </c>
      <c r="AS2392" s="3">
        <v>870800</v>
      </c>
      <c r="AT2392" s="5" t="s">
        <v>16161</v>
      </c>
      <c r="AU2392" s="6" t="s">
        <v>16162</v>
      </c>
      <c r="AV2392" s="6" t="s">
        <v>51</v>
      </c>
    </row>
    <row r="2393" spans="1:48" ht="116" x14ac:dyDescent="0.35">
      <c r="A2393" s="2" t="s">
        <v>16163</v>
      </c>
      <c r="B2393" s="2" t="s">
        <v>391</v>
      </c>
      <c r="C2393" s="3">
        <v>480017243</v>
      </c>
      <c r="D2393" s="2" t="s">
        <v>16164</v>
      </c>
      <c r="E2393" s="2" t="s">
        <v>47</v>
      </c>
      <c r="F2393" s="2" t="s">
        <v>48</v>
      </c>
      <c r="G2393" s="2" t="s">
        <v>69</v>
      </c>
      <c r="H2393" s="2" t="s">
        <v>123</v>
      </c>
      <c r="I2393" s="2" t="s">
        <v>71</v>
      </c>
      <c r="J2393" s="2" t="s">
        <v>124</v>
      </c>
      <c r="K2393" s="2" t="s">
        <v>472</v>
      </c>
      <c r="L2393" s="2" t="s">
        <v>473</v>
      </c>
      <c r="M2393" s="2" t="s">
        <v>55</v>
      </c>
      <c r="Q2393" s="20">
        <v>2460520</v>
      </c>
      <c r="R2393" s="20">
        <v>21810</v>
      </c>
      <c r="S2393" s="20">
        <v>1</v>
      </c>
      <c r="T2393" s="3">
        <v>2949900</v>
      </c>
      <c r="U2393" s="3">
        <v>45440</v>
      </c>
      <c r="V2393" s="3">
        <v>2</v>
      </c>
      <c r="W2393" s="3">
        <v>3191000</v>
      </c>
      <c r="X2393" s="3">
        <v>54000</v>
      </c>
      <c r="Y2393" s="20">
        <v>2</v>
      </c>
      <c r="Z2393" s="3">
        <v>3668000</v>
      </c>
      <c r="AA2393" s="3">
        <v>46000</v>
      </c>
      <c r="AC2393" s="3">
        <v>2945988</v>
      </c>
      <c r="AD2393" s="4">
        <v>3</v>
      </c>
      <c r="AE2393" s="2" t="s">
        <v>95</v>
      </c>
      <c r="AF2393" s="3">
        <v>5000000</v>
      </c>
      <c r="AG2393" s="2" t="s">
        <v>153</v>
      </c>
      <c r="AH2393" s="2" t="s">
        <v>51</v>
      </c>
      <c r="AI2393" s="2" t="s">
        <v>51</v>
      </c>
      <c r="AJ2393" s="2" t="s">
        <v>51</v>
      </c>
      <c r="AK2393" s="2" t="s">
        <v>51</v>
      </c>
      <c r="AL2393" s="2" t="s">
        <v>15854</v>
      </c>
      <c r="AM2393" s="2" t="s">
        <v>16165</v>
      </c>
      <c r="AN2393" s="2" t="s">
        <v>16166</v>
      </c>
      <c r="AO2393" s="3">
        <v>3668000</v>
      </c>
      <c r="AP2393" s="3">
        <v>3191000</v>
      </c>
      <c r="AQ2393" s="3">
        <v>2949900</v>
      </c>
      <c r="AR2393" s="20">
        <v>2460520</v>
      </c>
      <c r="AS2393" s="20">
        <v>2460520</v>
      </c>
      <c r="AT2393" s="5" t="s">
        <v>16167</v>
      </c>
      <c r="AU2393" s="6" t="s">
        <v>16168</v>
      </c>
      <c r="AV2393" s="6" t="s">
        <v>51</v>
      </c>
    </row>
    <row r="2394" spans="1:48" ht="43.5" x14ac:dyDescent="0.35">
      <c r="A2394" s="2" t="s">
        <v>16169</v>
      </c>
      <c r="B2394" s="2" t="s">
        <v>391</v>
      </c>
      <c r="C2394" s="3">
        <v>480027895</v>
      </c>
      <c r="D2394" s="2" t="s">
        <v>16170</v>
      </c>
      <c r="E2394" s="2" t="s">
        <v>47</v>
      </c>
      <c r="F2394" s="2" t="s">
        <v>48</v>
      </c>
      <c r="G2394" s="2" t="s">
        <v>49</v>
      </c>
      <c r="H2394" s="2" t="s">
        <v>1330</v>
      </c>
      <c r="I2394" s="2" t="s">
        <v>51</v>
      </c>
      <c r="J2394" s="2" t="s">
        <v>1331</v>
      </c>
      <c r="K2394" s="2" t="s">
        <v>455</v>
      </c>
      <c r="L2394" s="2" t="s">
        <v>54</v>
      </c>
      <c r="M2394" s="2" t="s">
        <v>55</v>
      </c>
      <c r="Q2394" s="3">
        <v>1361970</v>
      </c>
      <c r="R2394" s="3">
        <v>26370</v>
      </c>
      <c r="S2394" s="19"/>
      <c r="T2394" s="3">
        <v>2033000</v>
      </c>
      <c r="U2394" s="3">
        <v>-127000</v>
      </c>
      <c r="V2394" s="19"/>
      <c r="W2394" s="19"/>
      <c r="X2394" s="19"/>
      <c r="Z2394" s="3">
        <v>2122000</v>
      </c>
      <c r="AA2394" s="3">
        <v>-190000</v>
      </c>
      <c r="AC2394" s="3">
        <v>1800188</v>
      </c>
      <c r="AD2394" s="4">
        <v>2</v>
      </c>
      <c r="AE2394" s="2" t="s">
        <v>205</v>
      </c>
      <c r="AF2394" s="3">
        <v>2000000</v>
      </c>
      <c r="AG2394" s="2" t="s">
        <v>244</v>
      </c>
      <c r="AH2394" s="2" t="s">
        <v>51</v>
      </c>
      <c r="AI2394" s="2" t="s">
        <v>51</v>
      </c>
      <c r="AJ2394" s="2" t="s">
        <v>51</v>
      </c>
      <c r="AK2394" s="2" t="s">
        <v>51</v>
      </c>
      <c r="AL2394" s="2" t="s">
        <v>16171</v>
      </c>
      <c r="AM2394" s="2" t="s">
        <v>965</v>
      </c>
      <c r="AN2394" s="2" t="s">
        <v>966</v>
      </c>
      <c r="AO2394" s="3">
        <v>2122000</v>
      </c>
      <c r="AP2394" s="3">
        <v>2122000</v>
      </c>
      <c r="AQ2394" s="3">
        <v>2033000</v>
      </c>
      <c r="AR2394" s="3">
        <v>1361970</v>
      </c>
      <c r="AS2394" s="3">
        <v>1361970</v>
      </c>
      <c r="AT2394" s="5" t="s">
        <v>16172</v>
      </c>
      <c r="AU2394" s="6" t="s">
        <v>16173</v>
      </c>
      <c r="AV2394" s="6" t="s">
        <v>51</v>
      </c>
    </row>
    <row r="2395" spans="1:48" ht="43.5" x14ac:dyDescent="0.35">
      <c r="A2395" s="2" t="s">
        <v>16174</v>
      </c>
      <c r="B2395" s="2" t="s">
        <v>391</v>
      </c>
      <c r="C2395" s="3">
        <v>480070580</v>
      </c>
      <c r="D2395" s="2" t="s">
        <v>16175</v>
      </c>
      <c r="E2395" s="2" t="s">
        <v>47</v>
      </c>
      <c r="F2395" s="2" t="s">
        <v>525</v>
      </c>
      <c r="G2395" s="2" t="s">
        <v>526</v>
      </c>
      <c r="H2395" s="2" t="s">
        <v>1838</v>
      </c>
      <c r="I2395" s="2" t="s">
        <v>109</v>
      </c>
      <c r="J2395" s="2" t="s">
        <v>1839</v>
      </c>
      <c r="K2395" s="2" t="s">
        <v>139</v>
      </c>
      <c r="L2395" s="2" t="s">
        <v>54</v>
      </c>
      <c r="M2395" s="2" t="s">
        <v>55</v>
      </c>
      <c r="Q2395" s="19"/>
      <c r="R2395" s="19"/>
      <c r="S2395" s="19"/>
      <c r="T2395" s="19"/>
      <c r="U2395" s="19"/>
      <c r="V2395" s="19"/>
      <c r="W2395" s="3">
        <v>438000</v>
      </c>
      <c r="X2395" s="3">
        <v>31000</v>
      </c>
      <c r="Z2395" s="3">
        <v>377000</v>
      </c>
      <c r="AA2395" s="3">
        <v>0</v>
      </c>
      <c r="AC2395" s="3">
        <v>425800</v>
      </c>
      <c r="AD2395" s="4">
        <v>0</v>
      </c>
      <c r="AE2395" s="2" t="s">
        <v>140</v>
      </c>
      <c r="AF2395" s="3">
        <v>500000</v>
      </c>
      <c r="AG2395" s="2" t="s">
        <v>76</v>
      </c>
      <c r="AH2395" s="2" t="s">
        <v>177</v>
      </c>
      <c r="AI2395" s="2" t="s">
        <v>115</v>
      </c>
      <c r="AJ2395" s="2" t="s">
        <v>142</v>
      </c>
      <c r="AK2395" s="2" t="s">
        <v>51</v>
      </c>
      <c r="AL2395" s="2" t="s">
        <v>3600</v>
      </c>
      <c r="AM2395" s="2" t="s">
        <v>16176</v>
      </c>
      <c r="AN2395" s="2" t="s">
        <v>16177</v>
      </c>
      <c r="AO2395" s="3">
        <v>377000</v>
      </c>
      <c r="AP2395" s="3">
        <v>438000</v>
      </c>
      <c r="AQ2395" s="3">
        <v>438000</v>
      </c>
      <c r="AR2395" s="3">
        <v>438000</v>
      </c>
      <c r="AS2395" s="20">
        <v>438000</v>
      </c>
      <c r="AT2395" s="5" t="s">
        <v>16178</v>
      </c>
      <c r="AU2395" s="6" t="s">
        <v>16179</v>
      </c>
      <c r="AV2395" s="6" t="s">
        <v>51</v>
      </c>
    </row>
    <row r="2396" spans="1:48" ht="58" x14ac:dyDescent="0.35">
      <c r="A2396" s="2" t="s">
        <v>16180</v>
      </c>
      <c r="B2396" s="2" t="s">
        <v>391</v>
      </c>
      <c r="C2396" s="3">
        <v>480075829</v>
      </c>
      <c r="D2396" s="2" t="s">
        <v>16181</v>
      </c>
      <c r="E2396" s="2" t="s">
        <v>337</v>
      </c>
      <c r="F2396" s="2" t="s">
        <v>88</v>
      </c>
      <c r="G2396" s="2" t="s">
        <v>150</v>
      </c>
      <c r="H2396" s="2" t="s">
        <v>546</v>
      </c>
      <c r="I2396" s="2" t="s">
        <v>235</v>
      </c>
      <c r="J2396" s="2" t="s">
        <v>547</v>
      </c>
      <c r="K2396" s="2" t="s">
        <v>1395</v>
      </c>
      <c r="L2396" s="2" t="s">
        <v>16182</v>
      </c>
      <c r="M2396" s="2" t="s">
        <v>55</v>
      </c>
      <c r="Q2396" s="19"/>
      <c r="R2396" s="19"/>
      <c r="S2396" s="19"/>
      <c r="T2396" s="3">
        <v>260970</v>
      </c>
      <c r="U2396" s="3">
        <v>430</v>
      </c>
      <c r="V2396" s="3">
        <v>4</v>
      </c>
      <c r="W2396" s="3">
        <v>295000</v>
      </c>
      <c r="X2396" s="3">
        <v>3000</v>
      </c>
      <c r="Z2396" s="3">
        <v>265000</v>
      </c>
      <c r="AA2396" s="3">
        <v>0</v>
      </c>
      <c r="AC2396" s="3">
        <v>268582</v>
      </c>
      <c r="AD2396" s="4">
        <v>0</v>
      </c>
      <c r="AE2396" s="2" t="s">
        <v>140</v>
      </c>
      <c r="AF2396" s="3">
        <v>500000</v>
      </c>
      <c r="AG2396" s="2" t="s">
        <v>244</v>
      </c>
      <c r="AH2396" s="2" t="s">
        <v>51</v>
      </c>
      <c r="AI2396" s="2" t="s">
        <v>115</v>
      </c>
      <c r="AJ2396" s="2" t="s">
        <v>142</v>
      </c>
      <c r="AK2396" s="2" t="s">
        <v>51</v>
      </c>
      <c r="AL2396" s="2" t="s">
        <v>3600</v>
      </c>
      <c r="AM2396" s="2" t="s">
        <v>16183</v>
      </c>
      <c r="AN2396" s="2" t="s">
        <v>16184</v>
      </c>
      <c r="AO2396" s="3">
        <v>265000</v>
      </c>
      <c r="AP2396" s="3">
        <v>295000</v>
      </c>
      <c r="AQ2396" s="3">
        <v>260970</v>
      </c>
      <c r="AR2396" s="3">
        <v>260970</v>
      </c>
      <c r="AS2396" s="3">
        <v>260970</v>
      </c>
      <c r="AT2396" s="5" t="s">
        <v>16185</v>
      </c>
      <c r="AU2396" s="6" t="s">
        <v>16186</v>
      </c>
      <c r="AV2396" s="6" t="s">
        <v>51</v>
      </c>
    </row>
    <row r="2397" spans="1:48" ht="43.5" x14ac:dyDescent="0.35">
      <c r="A2397" s="2" t="s">
        <v>16187</v>
      </c>
      <c r="B2397" s="2" t="s">
        <v>391</v>
      </c>
      <c r="C2397" s="3">
        <v>480107457</v>
      </c>
      <c r="D2397" s="2" t="s">
        <v>16188</v>
      </c>
      <c r="E2397" s="2" t="s">
        <v>87</v>
      </c>
      <c r="F2397" s="2" t="s">
        <v>106</v>
      </c>
      <c r="G2397" s="2" t="s">
        <v>233</v>
      </c>
      <c r="H2397" s="2" t="s">
        <v>234</v>
      </c>
      <c r="I2397" s="2" t="s">
        <v>235</v>
      </c>
      <c r="J2397" s="2" t="s">
        <v>236</v>
      </c>
      <c r="K2397" s="2" t="s">
        <v>270</v>
      </c>
      <c r="L2397" s="2" t="s">
        <v>3522</v>
      </c>
      <c r="M2397" s="2" t="s">
        <v>55</v>
      </c>
      <c r="Q2397" s="3">
        <v>3476880</v>
      </c>
      <c r="R2397" s="3">
        <v>617490</v>
      </c>
      <c r="S2397" s="3">
        <v>7</v>
      </c>
      <c r="T2397" s="3">
        <v>4224990</v>
      </c>
      <c r="U2397" s="3">
        <v>934040</v>
      </c>
      <c r="V2397" s="3">
        <v>7</v>
      </c>
      <c r="W2397" s="3">
        <v>3885000</v>
      </c>
      <c r="X2397" s="3">
        <v>878000</v>
      </c>
      <c r="Y2397" s="20">
        <v>7</v>
      </c>
      <c r="Z2397" s="3">
        <v>4016000</v>
      </c>
      <c r="AA2397" s="3">
        <v>800000</v>
      </c>
      <c r="AC2397" s="3">
        <v>3815950</v>
      </c>
      <c r="AD2397" s="4">
        <v>3</v>
      </c>
      <c r="AE2397" s="2" t="s">
        <v>95</v>
      </c>
      <c r="AF2397" s="3">
        <v>5000000</v>
      </c>
      <c r="AG2397" s="2" t="s">
        <v>76</v>
      </c>
      <c r="AH2397" s="2" t="s">
        <v>58</v>
      </c>
      <c r="AI2397" s="2" t="s">
        <v>115</v>
      </c>
      <c r="AJ2397" s="2" t="s">
        <v>142</v>
      </c>
      <c r="AK2397" s="2" t="s">
        <v>51</v>
      </c>
      <c r="AL2397" s="2" t="s">
        <v>16189</v>
      </c>
      <c r="AM2397" s="2" t="s">
        <v>16190</v>
      </c>
      <c r="AN2397" s="2" t="s">
        <v>16191</v>
      </c>
      <c r="AO2397" s="3">
        <v>4016000</v>
      </c>
      <c r="AP2397" s="3">
        <v>3885000</v>
      </c>
      <c r="AQ2397" s="3">
        <v>4224990</v>
      </c>
      <c r="AR2397" s="3">
        <v>3476880</v>
      </c>
      <c r="AS2397" s="20">
        <v>3476880</v>
      </c>
      <c r="AT2397" s="5" t="s">
        <v>16192</v>
      </c>
      <c r="AU2397" s="6" t="s">
        <v>16193</v>
      </c>
      <c r="AV2397" s="6" t="s">
        <v>51</v>
      </c>
    </row>
    <row r="2398" spans="1:48" ht="43.5" x14ac:dyDescent="0.35">
      <c r="A2398" s="2" t="s">
        <v>16196</v>
      </c>
      <c r="B2398" s="2" t="s">
        <v>391</v>
      </c>
      <c r="C2398" s="3">
        <v>480123165</v>
      </c>
      <c r="D2398" s="2" t="s">
        <v>16197</v>
      </c>
      <c r="E2398" s="2" t="s">
        <v>47</v>
      </c>
      <c r="F2398" s="2" t="s">
        <v>88</v>
      </c>
      <c r="G2398" s="2" t="s">
        <v>150</v>
      </c>
      <c r="H2398" s="2" t="s">
        <v>3721</v>
      </c>
      <c r="I2398" s="2" t="s">
        <v>51</v>
      </c>
      <c r="J2398" s="2" t="s">
        <v>3722</v>
      </c>
      <c r="K2398" s="2" t="s">
        <v>455</v>
      </c>
      <c r="L2398" s="2" t="s">
        <v>54</v>
      </c>
      <c r="M2398" s="2" t="s">
        <v>55</v>
      </c>
      <c r="Q2398" s="23"/>
      <c r="R2398" s="23"/>
      <c r="S2398" s="23"/>
      <c r="T2398" s="23"/>
      <c r="U2398" s="23"/>
      <c r="V2398" s="23"/>
      <c r="W2398" s="19"/>
      <c r="X2398" s="19"/>
      <c r="Z2398" s="20">
        <v>118000</v>
      </c>
      <c r="AA2398" s="20">
        <v>1000</v>
      </c>
      <c r="AC2398" s="3">
        <v>118000</v>
      </c>
      <c r="AD2398" s="4">
        <v>0</v>
      </c>
      <c r="AE2398" s="2" t="s">
        <v>140</v>
      </c>
      <c r="AF2398" s="3">
        <v>500000</v>
      </c>
      <c r="AG2398" s="2" t="s">
        <v>57</v>
      </c>
      <c r="AH2398" s="2" t="s">
        <v>58</v>
      </c>
      <c r="AI2398" s="2" t="s">
        <v>51</v>
      </c>
      <c r="AJ2398" s="2" t="s">
        <v>51</v>
      </c>
      <c r="AK2398" s="2" t="s">
        <v>51</v>
      </c>
      <c r="AL2398" s="2" t="s">
        <v>3462</v>
      </c>
      <c r="AM2398" s="2" t="s">
        <v>16198</v>
      </c>
      <c r="AN2398" s="2" t="s">
        <v>16199</v>
      </c>
      <c r="AO2398" s="3">
        <v>118000</v>
      </c>
      <c r="AP2398" s="3">
        <v>118000</v>
      </c>
      <c r="AQ2398" s="3">
        <v>118000</v>
      </c>
      <c r="AR2398" s="3">
        <v>118000</v>
      </c>
      <c r="AS2398" s="3">
        <v>118000</v>
      </c>
      <c r="AT2398" s="5" t="s">
        <v>16200</v>
      </c>
      <c r="AU2398" s="6" t="s">
        <v>16201</v>
      </c>
      <c r="AV2398" s="6" t="s">
        <v>51</v>
      </c>
    </row>
    <row r="2399" spans="1:48" ht="43.5" x14ac:dyDescent="0.35">
      <c r="A2399" s="2" t="s">
        <v>16202</v>
      </c>
      <c r="B2399" s="2" t="s">
        <v>45</v>
      </c>
      <c r="C2399" s="3">
        <v>480127026</v>
      </c>
      <c r="D2399" s="2" t="s">
        <v>16203</v>
      </c>
      <c r="E2399" s="2" t="s">
        <v>51</v>
      </c>
      <c r="F2399" s="2" t="s">
        <v>48</v>
      </c>
      <c r="G2399" s="2" t="s">
        <v>69</v>
      </c>
      <c r="H2399" s="2" t="s">
        <v>1931</v>
      </c>
      <c r="I2399" s="2" t="s">
        <v>71</v>
      </c>
      <c r="J2399" s="2" t="s">
        <v>1932</v>
      </c>
      <c r="K2399" s="2" t="s">
        <v>51</v>
      </c>
      <c r="L2399" s="2" t="s">
        <v>16204</v>
      </c>
      <c r="M2399" s="2" t="s">
        <v>55</v>
      </c>
      <c r="Q2399" s="23"/>
      <c r="R2399" s="23"/>
      <c r="S2399" s="23"/>
      <c r="T2399" s="23"/>
      <c r="U2399" s="23"/>
      <c r="V2399" s="23"/>
      <c r="W2399" s="19"/>
      <c r="X2399" s="19"/>
      <c r="Z2399" s="20">
        <v>1531000</v>
      </c>
      <c r="AA2399" s="20">
        <v>168000</v>
      </c>
      <c r="AC2399" s="3">
        <v>1531000</v>
      </c>
      <c r="AD2399" s="4">
        <v>2</v>
      </c>
      <c r="AE2399" s="2" t="s">
        <v>205</v>
      </c>
      <c r="AF2399" s="3">
        <v>2000000</v>
      </c>
      <c r="AG2399" s="2" t="s">
        <v>51</v>
      </c>
      <c r="AH2399" s="2" t="s">
        <v>58</v>
      </c>
      <c r="AI2399" s="2" t="s">
        <v>115</v>
      </c>
      <c r="AJ2399" s="2" t="s">
        <v>142</v>
      </c>
      <c r="AK2399" s="2" t="s">
        <v>51</v>
      </c>
      <c r="AL2399" s="2" t="s">
        <v>3600</v>
      </c>
      <c r="AM2399" s="2" t="s">
        <v>7279</v>
      </c>
      <c r="AN2399" s="2" t="s">
        <v>7280</v>
      </c>
      <c r="AO2399" s="20">
        <v>1531000</v>
      </c>
      <c r="AP2399" s="3">
        <v>1531000</v>
      </c>
      <c r="AQ2399" s="20">
        <v>1531000</v>
      </c>
      <c r="AR2399" s="20">
        <v>1531000</v>
      </c>
      <c r="AS2399" s="20">
        <v>1531000</v>
      </c>
      <c r="AT2399" s="5" t="s">
        <v>16205</v>
      </c>
      <c r="AU2399" s="6" t="s">
        <v>16206</v>
      </c>
      <c r="AV2399" s="6" t="s">
        <v>51</v>
      </c>
    </row>
    <row r="2400" spans="1:48" ht="43.5" x14ac:dyDescent="0.35">
      <c r="A2400" s="2" t="s">
        <v>16207</v>
      </c>
      <c r="B2400" s="2" t="s">
        <v>391</v>
      </c>
      <c r="C2400" s="3">
        <v>480131242</v>
      </c>
      <c r="D2400" s="2" t="s">
        <v>16208</v>
      </c>
      <c r="E2400" s="2" t="s">
        <v>51</v>
      </c>
      <c r="F2400" s="2" t="s">
        <v>106</v>
      </c>
      <c r="G2400" s="2" t="s">
        <v>267</v>
      </c>
      <c r="H2400" s="2" t="s">
        <v>268</v>
      </c>
      <c r="I2400" s="2" t="s">
        <v>71</v>
      </c>
      <c r="J2400" s="2" t="s">
        <v>269</v>
      </c>
      <c r="K2400" s="2" t="s">
        <v>827</v>
      </c>
      <c r="L2400" s="2" t="s">
        <v>828</v>
      </c>
      <c r="M2400" s="2" t="s">
        <v>55</v>
      </c>
      <c r="T2400" s="3">
        <v>2004070</v>
      </c>
      <c r="U2400" s="3">
        <v>72970</v>
      </c>
      <c r="V2400" s="19"/>
      <c r="W2400" s="3">
        <v>1743000</v>
      </c>
      <c r="X2400" s="3">
        <v>77000</v>
      </c>
      <c r="Y2400" s="19"/>
      <c r="Z2400" s="3">
        <v>1901000</v>
      </c>
      <c r="AA2400" s="3">
        <v>90000</v>
      </c>
      <c r="AC2400" s="3">
        <v>1931242</v>
      </c>
      <c r="AD2400" s="4">
        <v>2</v>
      </c>
      <c r="AE2400" s="2" t="s">
        <v>205</v>
      </c>
      <c r="AF2400" s="3">
        <v>2000000</v>
      </c>
      <c r="AG2400" s="2" t="s">
        <v>113</v>
      </c>
      <c r="AH2400" s="2" t="s">
        <v>126</v>
      </c>
      <c r="AI2400" s="2" t="s">
        <v>142</v>
      </c>
      <c r="AJ2400" s="2" t="s">
        <v>142</v>
      </c>
      <c r="AK2400" s="2" t="s">
        <v>51</v>
      </c>
      <c r="AL2400" s="2" t="s">
        <v>12251</v>
      </c>
      <c r="AM2400" s="2" t="s">
        <v>16209</v>
      </c>
      <c r="AN2400" s="2" t="s">
        <v>16210</v>
      </c>
      <c r="AO2400" s="3">
        <v>1901000</v>
      </c>
      <c r="AP2400" s="3">
        <v>1743000</v>
      </c>
      <c r="AQ2400" s="3">
        <v>2004070</v>
      </c>
      <c r="AR2400" s="3">
        <v>2004070</v>
      </c>
      <c r="AS2400" s="3">
        <v>2004070</v>
      </c>
      <c r="AT2400" s="5" t="s">
        <v>16211</v>
      </c>
      <c r="AU2400" s="6" t="s">
        <v>16212</v>
      </c>
      <c r="AV2400" s="6" t="s">
        <v>51</v>
      </c>
    </row>
    <row r="2401" spans="1:48" ht="116" x14ac:dyDescent="0.35">
      <c r="A2401" s="2" t="s">
        <v>16213</v>
      </c>
      <c r="B2401" s="2" t="s">
        <v>391</v>
      </c>
      <c r="C2401" s="3">
        <v>480143817</v>
      </c>
      <c r="D2401" s="2" t="s">
        <v>16214</v>
      </c>
      <c r="E2401" s="2" t="s">
        <v>266</v>
      </c>
      <c r="F2401" s="2" t="s">
        <v>48</v>
      </c>
      <c r="G2401" s="2" t="s">
        <v>69</v>
      </c>
      <c r="H2401" s="2" t="s">
        <v>70</v>
      </c>
      <c r="I2401" s="2" t="s">
        <v>71</v>
      </c>
      <c r="J2401" s="2" t="s">
        <v>72</v>
      </c>
      <c r="K2401" s="2" t="s">
        <v>93</v>
      </c>
      <c r="L2401" s="2" t="s">
        <v>94</v>
      </c>
      <c r="M2401" s="2" t="s">
        <v>55</v>
      </c>
      <c r="Q2401" s="20">
        <v>152030</v>
      </c>
      <c r="R2401" s="20">
        <v>5660</v>
      </c>
      <c r="T2401" s="3">
        <v>197900</v>
      </c>
      <c r="U2401" s="3">
        <v>25400</v>
      </c>
      <c r="V2401" s="19"/>
      <c r="W2401" s="3">
        <v>145000</v>
      </c>
      <c r="X2401" s="3">
        <v>8000</v>
      </c>
      <c r="Y2401" s="19"/>
      <c r="Z2401" s="3">
        <v>149000</v>
      </c>
      <c r="AA2401" s="3">
        <v>9000</v>
      </c>
      <c r="AC2401" s="3">
        <v>159192</v>
      </c>
      <c r="AD2401" s="4">
        <v>0</v>
      </c>
      <c r="AE2401" s="2" t="s">
        <v>140</v>
      </c>
      <c r="AF2401" s="3">
        <v>500000</v>
      </c>
      <c r="AG2401" s="2" t="s">
        <v>153</v>
      </c>
      <c r="AH2401" s="2" t="s">
        <v>58</v>
      </c>
      <c r="AI2401" s="2" t="s">
        <v>115</v>
      </c>
      <c r="AJ2401" s="2" t="s">
        <v>142</v>
      </c>
      <c r="AK2401" s="2" t="s">
        <v>51</v>
      </c>
      <c r="AL2401" s="2" t="s">
        <v>1227</v>
      </c>
      <c r="AM2401" s="2" t="s">
        <v>16215</v>
      </c>
      <c r="AN2401" s="2" t="s">
        <v>16216</v>
      </c>
      <c r="AO2401" s="3">
        <v>149000</v>
      </c>
      <c r="AP2401" s="3">
        <v>145000</v>
      </c>
      <c r="AQ2401" s="3">
        <v>197900</v>
      </c>
      <c r="AR2401" s="20">
        <v>152030</v>
      </c>
      <c r="AS2401" s="20">
        <v>152030</v>
      </c>
      <c r="AT2401" s="5" t="s">
        <v>16217</v>
      </c>
      <c r="AU2401" s="6" t="s">
        <v>16218</v>
      </c>
      <c r="AV2401" s="6" t="s">
        <v>51</v>
      </c>
    </row>
    <row r="2402" spans="1:48" ht="58" x14ac:dyDescent="0.35">
      <c r="A2402" s="2" t="s">
        <v>16219</v>
      </c>
      <c r="B2402" s="2" t="s">
        <v>391</v>
      </c>
      <c r="C2402" s="3">
        <v>480181312</v>
      </c>
      <c r="D2402" s="2" t="s">
        <v>16220</v>
      </c>
      <c r="E2402" s="2" t="s">
        <v>266</v>
      </c>
      <c r="F2402" s="2" t="s">
        <v>88</v>
      </c>
      <c r="G2402" s="2" t="s">
        <v>150</v>
      </c>
      <c r="H2402" s="2" t="s">
        <v>2256</v>
      </c>
      <c r="I2402" s="2" t="s">
        <v>173</v>
      </c>
      <c r="J2402" s="2" t="s">
        <v>2257</v>
      </c>
      <c r="K2402" s="2" t="s">
        <v>93</v>
      </c>
      <c r="L2402" s="2" t="s">
        <v>94</v>
      </c>
      <c r="M2402" s="2" t="s">
        <v>55</v>
      </c>
      <c r="Q2402" s="19"/>
      <c r="R2402" s="19"/>
      <c r="S2402" s="19"/>
      <c r="T2402" s="19"/>
      <c r="U2402" s="19"/>
      <c r="V2402" s="19"/>
      <c r="W2402" s="3">
        <v>195000</v>
      </c>
      <c r="X2402" s="3">
        <v>27000</v>
      </c>
      <c r="Y2402" s="3">
        <v>1</v>
      </c>
      <c r="Z2402" s="3">
        <v>214000</v>
      </c>
      <c r="AA2402" s="3">
        <v>30000</v>
      </c>
      <c r="AC2402" s="3">
        <v>198800</v>
      </c>
      <c r="AD2402" s="4">
        <v>0</v>
      </c>
      <c r="AE2402" s="2" t="s">
        <v>140</v>
      </c>
      <c r="AF2402" s="3">
        <v>500000</v>
      </c>
      <c r="AG2402" s="2" t="s">
        <v>57</v>
      </c>
      <c r="AH2402" s="2" t="s">
        <v>58</v>
      </c>
      <c r="AI2402" s="2" t="s">
        <v>115</v>
      </c>
      <c r="AJ2402" s="2" t="s">
        <v>98</v>
      </c>
      <c r="AK2402" s="2" t="s">
        <v>51</v>
      </c>
      <c r="AL2402" s="2" t="s">
        <v>3600</v>
      </c>
      <c r="AM2402" s="2" t="s">
        <v>16221</v>
      </c>
      <c r="AN2402" s="2" t="s">
        <v>16222</v>
      </c>
      <c r="AO2402" s="3">
        <v>214000</v>
      </c>
      <c r="AP2402" s="3">
        <v>195000</v>
      </c>
      <c r="AQ2402" s="3">
        <v>195000</v>
      </c>
      <c r="AR2402" s="3">
        <v>195000</v>
      </c>
      <c r="AS2402" s="3">
        <v>195000</v>
      </c>
      <c r="AT2402" s="5" t="s">
        <v>16223</v>
      </c>
      <c r="AU2402" s="6" t="s">
        <v>16224</v>
      </c>
      <c r="AV2402" s="6" t="s">
        <v>51</v>
      </c>
    </row>
    <row r="2403" spans="1:48" ht="58" x14ac:dyDescent="0.35">
      <c r="A2403" s="2" t="s">
        <v>16225</v>
      </c>
      <c r="B2403" s="2" t="s">
        <v>391</v>
      </c>
      <c r="C2403" s="3">
        <v>480190271</v>
      </c>
      <c r="D2403" s="2" t="s">
        <v>16226</v>
      </c>
      <c r="E2403" s="2" t="s">
        <v>266</v>
      </c>
      <c r="F2403" s="2" t="s">
        <v>48</v>
      </c>
      <c r="G2403" s="2" t="s">
        <v>315</v>
      </c>
      <c r="H2403" s="2" t="s">
        <v>4355</v>
      </c>
      <c r="I2403" s="2" t="s">
        <v>109</v>
      </c>
      <c r="J2403" s="2" t="s">
        <v>4356</v>
      </c>
      <c r="K2403" s="2" t="s">
        <v>139</v>
      </c>
      <c r="L2403" s="2" t="s">
        <v>54</v>
      </c>
      <c r="M2403" s="2" t="s">
        <v>55</v>
      </c>
      <c r="N2403" s="20">
        <v>821707</v>
      </c>
      <c r="O2403" s="20">
        <v>34350</v>
      </c>
      <c r="Q2403" s="3">
        <v>800920</v>
      </c>
      <c r="R2403" s="3">
        <v>41780</v>
      </c>
      <c r="S2403" s="19"/>
      <c r="T2403" s="3">
        <v>754000</v>
      </c>
      <c r="U2403" s="3">
        <v>32000</v>
      </c>
      <c r="V2403" s="19"/>
      <c r="W2403" s="3">
        <v>719000</v>
      </c>
      <c r="X2403" s="3">
        <v>35000</v>
      </c>
      <c r="Y2403" s="19"/>
      <c r="Z2403" s="19"/>
      <c r="AA2403" s="19"/>
      <c r="AC2403" s="3">
        <v>762925</v>
      </c>
      <c r="AD2403" s="4">
        <v>1</v>
      </c>
      <c r="AE2403" s="2" t="s">
        <v>188</v>
      </c>
      <c r="AF2403" s="3">
        <v>1000000</v>
      </c>
      <c r="AG2403" s="2" t="s">
        <v>244</v>
      </c>
      <c r="AH2403" s="2" t="s">
        <v>51</v>
      </c>
      <c r="AI2403" s="2" t="s">
        <v>51</v>
      </c>
      <c r="AJ2403" s="2" t="s">
        <v>51</v>
      </c>
      <c r="AK2403" s="2" t="s">
        <v>51</v>
      </c>
      <c r="AL2403" s="2" t="s">
        <v>16227</v>
      </c>
      <c r="AM2403" s="2" t="s">
        <v>16228</v>
      </c>
      <c r="AN2403" s="2" t="s">
        <v>16229</v>
      </c>
      <c r="AO2403" s="3">
        <v>719000</v>
      </c>
      <c r="AP2403" s="3">
        <v>719000</v>
      </c>
      <c r="AQ2403" s="3">
        <v>754000</v>
      </c>
      <c r="AR2403" s="3">
        <v>800920</v>
      </c>
      <c r="AS2403" s="20">
        <v>821707</v>
      </c>
      <c r="AT2403" s="5" t="s">
        <v>16230</v>
      </c>
      <c r="AU2403" s="6" t="s">
        <v>16231</v>
      </c>
      <c r="AV2403" s="6" t="s">
        <v>51</v>
      </c>
    </row>
    <row r="2404" spans="1:48" ht="116" x14ac:dyDescent="0.35">
      <c r="A2404" s="2" t="s">
        <v>16232</v>
      </c>
      <c r="B2404" s="2" t="s">
        <v>391</v>
      </c>
      <c r="C2404" s="3">
        <v>480190784</v>
      </c>
      <c r="D2404" s="2" t="s">
        <v>16233</v>
      </c>
      <c r="E2404" s="2" t="s">
        <v>47</v>
      </c>
      <c r="F2404" s="2" t="s">
        <v>48</v>
      </c>
      <c r="G2404" s="2" t="s">
        <v>49</v>
      </c>
      <c r="H2404" s="2" t="s">
        <v>1576</v>
      </c>
      <c r="I2404" s="2" t="s">
        <v>51</v>
      </c>
      <c r="J2404" s="2" t="s">
        <v>1577</v>
      </c>
      <c r="K2404" s="2" t="s">
        <v>1658</v>
      </c>
      <c r="L2404" s="2" t="s">
        <v>1659</v>
      </c>
      <c r="M2404" s="2" t="s">
        <v>55</v>
      </c>
      <c r="Q2404" s="19"/>
      <c r="R2404" s="19"/>
      <c r="S2404" s="23"/>
      <c r="T2404" s="19"/>
      <c r="U2404" s="19"/>
      <c r="V2404" s="23"/>
      <c r="W2404" s="3">
        <v>49000</v>
      </c>
      <c r="X2404" s="3">
        <v>-5000</v>
      </c>
      <c r="Y2404" s="23"/>
      <c r="Z2404" s="3">
        <v>35000</v>
      </c>
      <c r="AA2404" s="3">
        <v>-7000</v>
      </c>
      <c r="AC2404" s="3">
        <v>46200</v>
      </c>
      <c r="AD2404" s="4">
        <v>0</v>
      </c>
      <c r="AE2404" s="2" t="s">
        <v>140</v>
      </c>
      <c r="AF2404" s="3">
        <v>500000</v>
      </c>
      <c r="AG2404" s="2" t="s">
        <v>153</v>
      </c>
      <c r="AH2404" s="2" t="s">
        <v>58</v>
      </c>
      <c r="AI2404" s="2" t="s">
        <v>115</v>
      </c>
      <c r="AJ2404" s="2" t="s">
        <v>142</v>
      </c>
      <c r="AK2404" s="2" t="s">
        <v>51</v>
      </c>
      <c r="AL2404" s="2" t="s">
        <v>16234</v>
      </c>
      <c r="AM2404" s="2" t="s">
        <v>16235</v>
      </c>
      <c r="AN2404" s="2" t="s">
        <v>16236</v>
      </c>
      <c r="AO2404" s="3">
        <v>35000</v>
      </c>
      <c r="AP2404" s="3">
        <v>49000</v>
      </c>
      <c r="AQ2404" s="3">
        <v>49000</v>
      </c>
      <c r="AR2404" s="3">
        <v>49000</v>
      </c>
      <c r="AS2404" s="3">
        <v>49000</v>
      </c>
      <c r="AT2404" s="5" t="s">
        <v>16237</v>
      </c>
      <c r="AU2404" s="6" t="s">
        <v>16238</v>
      </c>
      <c r="AV2404" s="6" t="s">
        <v>51</v>
      </c>
    </row>
    <row r="2405" spans="1:48" ht="43.5" x14ac:dyDescent="0.35">
      <c r="A2405" s="2" t="s">
        <v>16239</v>
      </c>
      <c r="B2405" s="2" t="s">
        <v>391</v>
      </c>
      <c r="C2405" s="3">
        <v>480190842</v>
      </c>
      <c r="D2405" s="2" t="s">
        <v>16240</v>
      </c>
      <c r="E2405" s="2" t="s">
        <v>47</v>
      </c>
      <c r="F2405" s="2" t="s">
        <v>88</v>
      </c>
      <c r="G2405" s="2" t="s">
        <v>150</v>
      </c>
      <c r="H2405" s="2" t="s">
        <v>16241</v>
      </c>
      <c r="I2405" s="2" t="s">
        <v>51</v>
      </c>
      <c r="J2405" s="2" t="s">
        <v>16242</v>
      </c>
      <c r="K2405" s="2" t="s">
        <v>633</v>
      </c>
      <c r="L2405" s="2" t="s">
        <v>634</v>
      </c>
      <c r="M2405" s="2" t="s">
        <v>55</v>
      </c>
      <c r="Q2405" s="19"/>
      <c r="R2405" s="19"/>
      <c r="S2405" s="23"/>
      <c r="T2405" s="19"/>
      <c r="U2405" s="19"/>
      <c r="V2405" s="23"/>
      <c r="W2405" s="3">
        <v>1138000</v>
      </c>
      <c r="X2405" s="3">
        <v>-52000</v>
      </c>
      <c r="Y2405" s="23"/>
      <c r="Z2405" s="3">
        <v>1073000</v>
      </c>
      <c r="AA2405" s="3">
        <v>28000</v>
      </c>
      <c r="AC2405" s="3">
        <v>1125000</v>
      </c>
      <c r="AD2405" s="4">
        <v>2</v>
      </c>
      <c r="AE2405" s="2" t="s">
        <v>205</v>
      </c>
      <c r="AF2405" s="3">
        <v>2000000</v>
      </c>
      <c r="AG2405" s="2" t="s">
        <v>244</v>
      </c>
      <c r="AH2405" s="2" t="s">
        <v>58</v>
      </c>
      <c r="AI2405" s="2" t="s">
        <v>51</v>
      </c>
      <c r="AJ2405" s="2" t="s">
        <v>51</v>
      </c>
      <c r="AK2405" s="2" t="s">
        <v>51</v>
      </c>
      <c r="AL2405" s="2" t="s">
        <v>16243</v>
      </c>
      <c r="AM2405" s="2" t="s">
        <v>16244</v>
      </c>
      <c r="AN2405" s="2" t="s">
        <v>16245</v>
      </c>
      <c r="AO2405" s="3">
        <v>1073000</v>
      </c>
      <c r="AP2405" s="3">
        <v>1138000</v>
      </c>
      <c r="AQ2405" s="3">
        <v>1138000</v>
      </c>
      <c r="AR2405" s="3">
        <v>1138000</v>
      </c>
      <c r="AS2405" s="20">
        <v>1138000</v>
      </c>
      <c r="AT2405" s="5" t="s">
        <v>16246</v>
      </c>
      <c r="AU2405" s="6" t="s">
        <v>16247</v>
      </c>
      <c r="AV2405" s="6" t="s">
        <v>51</v>
      </c>
    </row>
    <row r="2406" spans="1:48" ht="116" x14ac:dyDescent="0.35">
      <c r="A2406" s="2" t="s">
        <v>16248</v>
      </c>
      <c r="B2406" s="2" t="s">
        <v>391</v>
      </c>
      <c r="C2406" s="3">
        <v>480202936</v>
      </c>
      <c r="D2406" s="2" t="s">
        <v>16249</v>
      </c>
      <c r="E2406" s="2" t="s">
        <v>51</v>
      </c>
      <c r="F2406" s="2" t="s">
        <v>88</v>
      </c>
      <c r="G2406" s="2" t="s">
        <v>150</v>
      </c>
      <c r="H2406" s="2" t="s">
        <v>546</v>
      </c>
      <c r="I2406" s="2" t="s">
        <v>235</v>
      </c>
      <c r="J2406" s="2" t="s">
        <v>547</v>
      </c>
      <c r="K2406" s="2" t="s">
        <v>1305</v>
      </c>
      <c r="L2406" s="2" t="s">
        <v>2641</v>
      </c>
      <c r="M2406" s="2" t="s">
        <v>55</v>
      </c>
      <c r="Q2406" s="23"/>
      <c r="R2406" s="23"/>
      <c r="T2406" s="23"/>
      <c r="U2406" s="23"/>
      <c r="W2406" s="3">
        <v>419000</v>
      </c>
      <c r="X2406" s="3">
        <v>40000</v>
      </c>
      <c r="Y2406" s="3">
        <v>4</v>
      </c>
      <c r="Z2406" s="3">
        <v>450000</v>
      </c>
      <c r="AA2406" s="3">
        <v>-103000</v>
      </c>
      <c r="AC2406" s="3">
        <v>425200</v>
      </c>
      <c r="AD2406" s="4">
        <v>0</v>
      </c>
      <c r="AE2406" s="2" t="s">
        <v>140</v>
      </c>
      <c r="AF2406" s="3">
        <v>500000</v>
      </c>
      <c r="AG2406" s="2" t="s">
        <v>153</v>
      </c>
      <c r="AH2406" s="2" t="s">
        <v>58</v>
      </c>
      <c r="AI2406" s="2" t="s">
        <v>97</v>
      </c>
      <c r="AJ2406" s="2" t="s">
        <v>282</v>
      </c>
      <c r="AK2406" s="2" t="s">
        <v>51</v>
      </c>
      <c r="AL2406" s="2" t="s">
        <v>3600</v>
      </c>
      <c r="AM2406" s="2" t="s">
        <v>16250</v>
      </c>
      <c r="AN2406" s="2" t="s">
        <v>16251</v>
      </c>
      <c r="AO2406" s="3">
        <v>450000</v>
      </c>
      <c r="AP2406" s="3">
        <v>419000</v>
      </c>
      <c r="AQ2406" s="3">
        <v>419000</v>
      </c>
      <c r="AR2406" s="3">
        <v>419000</v>
      </c>
      <c r="AS2406" s="3">
        <v>419000</v>
      </c>
      <c r="AT2406" s="5" t="s">
        <v>16252</v>
      </c>
      <c r="AU2406" s="6" t="s">
        <v>16253</v>
      </c>
      <c r="AV2406" s="6" t="s">
        <v>51</v>
      </c>
    </row>
    <row r="2407" spans="1:48" ht="116" x14ac:dyDescent="0.35">
      <c r="A2407" s="2" t="s">
        <v>16254</v>
      </c>
      <c r="B2407" s="2" t="s">
        <v>391</v>
      </c>
      <c r="C2407" s="3">
        <v>480232545</v>
      </c>
      <c r="D2407" s="2" t="s">
        <v>16255</v>
      </c>
      <c r="E2407" s="2" t="s">
        <v>266</v>
      </c>
      <c r="F2407" s="2" t="s">
        <v>88</v>
      </c>
      <c r="G2407" s="2" t="s">
        <v>150</v>
      </c>
      <c r="H2407" s="2" t="s">
        <v>673</v>
      </c>
      <c r="I2407" s="2" t="s">
        <v>674</v>
      </c>
      <c r="J2407" s="2" t="s">
        <v>675</v>
      </c>
      <c r="K2407" s="2" t="s">
        <v>703</v>
      </c>
      <c r="L2407" s="2" t="s">
        <v>704</v>
      </c>
      <c r="M2407" s="2" t="s">
        <v>55</v>
      </c>
      <c r="Q2407" s="20">
        <v>197660</v>
      </c>
      <c r="R2407" s="20">
        <v>3410</v>
      </c>
      <c r="T2407" s="20">
        <v>178960</v>
      </c>
      <c r="U2407" s="20">
        <v>3300</v>
      </c>
      <c r="W2407" s="19"/>
      <c r="X2407" s="19"/>
      <c r="Y2407" s="19"/>
      <c r="Z2407" s="3">
        <v>215000</v>
      </c>
      <c r="AA2407" s="3">
        <v>7000</v>
      </c>
      <c r="AC2407" s="3">
        <v>200856</v>
      </c>
      <c r="AD2407" s="4">
        <v>0</v>
      </c>
      <c r="AE2407" s="2" t="s">
        <v>140</v>
      </c>
      <c r="AF2407" s="3">
        <v>500000</v>
      </c>
      <c r="AG2407" s="2" t="s">
        <v>153</v>
      </c>
      <c r="AH2407" s="2" t="s">
        <v>58</v>
      </c>
      <c r="AI2407" s="2" t="s">
        <v>115</v>
      </c>
      <c r="AJ2407" s="2" t="s">
        <v>51</v>
      </c>
      <c r="AK2407" s="2" t="s">
        <v>51</v>
      </c>
      <c r="AL2407" s="2" t="s">
        <v>16256</v>
      </c>
      <c r="AM2407" s="2" t="s">
        <v>16257</v>
      </c>
      <c r="AN2407" s="2" t="s">
        <v>16258</v>
      </c>
      <c r="AO2407" s="3">
        <v>215000</v>
      </c>
      <c r="AP2407" s="3">
        <v>215000</v>
      </c>
      <c r="AQ2407" s="20">
        <v>178960</v>
      </c>
      <c r="AR2407" s="20">
        <v>197660</v>
      </c>
      <c r="AS2407" s="20">
        <v>197660</v>
      </c>
      <c r="AT2407" s="5" t="s">
        <v>16259</v>
      </c>
      <c r="AU2407" s="6" t="s">
        <v>16260</v>
      </c>
      <c r="AV2407" s="6" t="s">
        <v>51</v>
      </c>
    </row>
    <row r="2408" spans="1:48" ht="58" x14ac:dyDescent="0.35">
      <c r="A2408" s="2" t="s">
        <v>16261</v>
      </c>
      <c r="B2408" s="2" t="s">
        <v>391</v>
      </c>
      <c r="C2408" s="3">
        <v>480232750</v>
      </c>
      <c r="D2408" s="2" t="s">
        <v>16262</v>
      </c>
      <c r="E2408" s="2" t="s">
        <v>266</v>
      </c>
      <c r="F2408" s="2" t="s">
        <v>48</v>
      </c>
      <c r="G2408" s="2" t="s">
        <v>69</v>
      </c>
      <c r="H2408" s="2" t="s">
        <v>186</v>
      </c>
      <c r="I2408" s="2" t="s">
        <v>71</v>
      </c>
      <c r="J2408" s="2" t="s">
        <v>187</v>
      </c>
      <c r="K2408" s="2" t="s">
        <v>1184</v>
      </c>
      <c r="L2408" s="2" t="s">
        <v>1185</v>
      </c>
      <c r="M2408" s="2" t="s">
        <v>55</v>
      </c>
      <c r="T2408" s="20">
        <v>967840</v>
      </c>
      <c r="U2408" s="20">
        <v>2950</v>
      </c>
      <c r="W2408" s="3">
        <v>1109000</v>
      </c>
      <c r="X2408" s="3">
        <v>-3000</v>
      </c>
      <c r="Y2408" s="19"/>
      <c r="Z2408" s="3">
        <v>1038000</v>
      </c>
      <c r="AA2408" s="3">
        <v>15000</v>
      </c>
      <c r="AC2408" s="3">
        <v>1010104</v>
      </c>
      <c r="AD2408" s="4">
        <v>2</v>
      </c>
      <c r="AE2408" s="2" t="s">
        <v>205</v>
      </c>
      <c r="AF2408" s="3">
        <v>2000000</v>
      </c>
      <c r="AG2408" s="2" t="s">
        <v>244</v>
      </c>
      <c r="AH2408" s="2" t="s">
        <v>126</v>
      </c>
      <c r="AI2408" s="2" t="s">
        <v>115</v>
      </c>
      <c r="AJ2408" s="2" t="s">
        <v>51</v>
      </c>
      <c r="AK2408" s="2" t="s">
        <v>51</v>
      </c>
      <c r="AL2408" s="2" t="s">
        <v>3600</v>
      </c>
      <c r="AM2408" s="2" t="s">
        <v>16263</v>
      </c>
      <c r="AN2408" s="2" t="s">
        <v>16264</v>
      </c>
      <c r="AO2408" s="3">
        <v>1038000</v>
      </c>
      <c r="AP2408" s="3">
        <v>1109000</v>
      </c>
      <c r="AQ2408" s="3">
        <v>967840</v>
      </c>
      <c r="AR2408" s="3">
        <v>967840</v>
      </c>
      <c r="AS2408" s="3">
        <v>967840</v>
      </c>
      <c r="AT2408" s="5" t="s">
        <v>16265</v>
      </c>
      <c r="AU2408" s="6" t="s">
        <v>16266</v>
      </c>
      <c r="AV2408" s="6" t="s">
        <v>51</v>
      </c>
    </row>
    <row r="2409" spans="1:48" ht="58" x14ac:dyDescent="0.35">
      <c r="A2409" s="2" t="s">
        <v>16267</v>
      </c>
      <c r="B2409" s="2" t="s">
        <v>391</v>
      </c>
      <c r="C2409" s="3">
        <v>480255702</v>
      </c>
      <c r="D2409" s="2" t="s">
        <v>16268</v>
      </c>
      <c r="E2409" s="2" t="s">
        <v>266</v>
      </c>
      <c r="F2409" s="2" t="s">
        <v>88</v>
      </c>
      <c r="G2409" s="2" t="s">
        <v>150</v>
      </c>
      <c r="H2409" s="2" t="s">
        <v>492</v>
      </c>
      <c r="I2409" s="2" t="s">
        <v>51</v>
      </c>
      <c r="J2409" s="2" t="s">
        <v>493</v>
      </c>
      <c r="K2409" s="2" t="s">
        <v>270</v>
      </c>
      <c r="L2409" s="2" t="s">
        <v>863</v>
      </c>
      <c r="M2409" s="2" t="s">
        <v>55</v>
      </c>
      <c r="Q2409" s="20">
        <v>1655520</v>
      </c>
      <c r="R2409" s="20">
        <v>77680</v>
      </c>
      <c r="S2409" s="20">
        <v>9</v>
      </c>
      <c r="T2409" s="20">
        <v>3833770</v>
      </c>
      <c r="U2409" s="20">
        <v>90880</v>
      </c>
      <c r="V2409" s="20">
        <v>11</v>
      </c>
      <c r="W2409" s="3">
        <v>2128000</v>
      </c>
      <c r="X2409" s="3">
        <v>83000</v>
      </c>
      <c r="Y2409" s="3">
        <v>12</v>
      </c>
      <c r="Z2409" s="3">
        <v>1925000</v>
      </c>
      <c r="AA2409" s="3">
        <v>136000</v>
      </c>
      <c r="AC2409" s="3">
        <v>2239562</v>
      </c>
      <c r="AD2409" s="4">
        <v>3</v>
      </c>
      <c r="AE2409" s="2" t="s">
        <v>95</v>
      </c>
      <c r="AF2409" s="3">
        <v>5000000</v>
      </c>
      <c r="AG2409" s="2" t="s">
        <v>113</v>
      </c>
      <c r="AH2409" s="2" t="s">
        <v>58</v>
      </c>
      <c r="AI2409" s="2" t="s">
        <v>115</v>
      </c>
      <c r="AJ2409" s="2" t="s">
        <v>142</v>
      </c>
      <c r="AK2409" s="2" t="s">
        <v>51</v>
      </c>
      <c r="AL2409" s="2" t="s">
        <v>3600</v>
      </c>
      <c r="AM2409" s="2" t="s">
        <v>10758</v>
      </c>
      <c r="AN2409" s="2" t="s">
        <v>10759</v>
      </c>
      <c r="AO2409" s="3">
        <v>1925000</v>
      </c>
      <c r="AP2409" s="3">
        <v>2128000</v>
      </c>
      <c r="AQ2409" s="20">
        <v>3833770</v>
      </c>
      <c r="AR2409" s="20">
        <v>1655520</v>
      </c>
      <c r="AS2409" s="20">
        <v>1655520</v>
      </c>
      <c r="AT2409" s="5" t="s">
        <v>16269</v>
      </c>
      <c r="AU2409" s="6" t="s">
        <v>16270</v>
      </c>
      <c r="AV2409" s="6" t="s">
        <v>51</v>
      </c>
    </row>
    <row r="2410" spans="1:48" ht="58" x14ac:dyDescent="0.35">
      <c r="A2410" s="2" t="s">
        <v>16271</v>
      </c>
      <c r="B2410" s="2" t="s">
        <v>391</v>
      </c>
      <c r="C2410" s="3">
        <v>480255819</v>
      </c>
      <c r="D2410" s="2" t="s">
        <v>16272</v>
      </c>
      <c r="E2410" s="2" t="s">
        <v>266</v>
      </c>
      <c r="F2410" s="2" t="s">
        <v>88</v>
      </c>
      <c r="G2410" s="2" t="s">
        <v>150</v>
      </c>
      <c r="H2410" s="2" t="s">
        <v>576</v>
      </c>
      <c r="I2410" s="2" t="s">
        <v>91</v>
      </c>
      <c r="J2410" s="2" t="s">
        <v>577</v>
      </c>
      <c r="K2410" s="2" t="s">
        <v>1305</v>
      </c>
      <c r="L2410" s="2" t="s">
        <v>1306</v>
      </c>
      <c r="M2410" s="2" t="s">
        <v>55</v>
      </c>
      <c r="T2410" s="19"/>
      <c r="U2410" s="19"/>
      <c r="W2410" s="19"/>
      <c r="X2410" s="19"/>
      <c r="Y2410" s="23"/>
      <c r="Z2410" s="3">
        <v>181000</v>
      </c>
      <c r="AA2410" s="3">
        <v>7000</v>
      </c>
      <c r="AC2410" s="3">
        <v>181000</v>
      </c>
      <c r="AD2410" s="4">
        <v>0</v>
      </c>
      <c r="AE2410" s="2" t="s">
        <v>140</v>
      </c>
      <c r="AF2410" s="3">
        <v>500000</v>
      </c>
      <c r="AG2410" s="2" t="s">
        <v>51</v>
      </c>
      <c r="AH2410" s="2" t="s">
        <v>58</v>
      </c>
      <c r="AI2410" s="2" t="s">
        <v>115</v>
      </c>
      <c r="AJ2410" s="2" t="s">
        <v>142</v>
      </c>
      <c r="AK2410" s="2" t="s">
        <v>51</v>
      </c>
      <c r="AL2410" s="2" t="s">
        <v>16273</v>
      </c>
      <c r="AM2410" s="2" t="s">
        <v>16274</v>
      </c>
      <c r="AN2410" s="2" t="s">
        <v>16275</v>
      </c>
      <c r="AO2410" s="3">
        <v>181000</v>
      </c>
      <c r="AP2410" s="3">
        <v>181000</v>
      </c>
      <c r="AQ2410" s="3">
        <v>181000</v>
      </c>
      <c r="AR2410" s="3">
        <v>181000</v>
      </c>
      <c r="AS2410" s="3">
        <v>181000</v>
      </c>
      <c r="AT2410" s="5" t="s">
        <v>16276</v>
      </c>
      <c r="AU2410" s="6" t="s">
        <v>16277</v>
      </c>
      <c r="AV2410" s="6" t="s">
        <v>51</v>
      </c>
    </row>
    <row r="2411" spans="1:48" ht="116" x14ac:dyDescent="0.35">
      <c r="A2411" s="2" t="s">
        <v>16278</v>
      </c>
      <c r="B2411" s="2" t="s">
        <v>391</v>
      </c>
      <c r="C2411" s="3">
        <v>480255835</v>
      </c>
      <c r="D2411" s="2" t="s">
        <v>16279</v>
      </c>
      <c r="E2411" s="2" t="s">
        <v>47</v>
      </c>
      <c r="F2411" s="2" t="s">
        <v>88</v>
      </c>
      <c r="G2411" s="2" t="s">
        <v>150</v>
      </c>
      <c r="H2411" s="2" t="s">
        <v>673</v>
      </c>
      <c r="I2411" s="2" t="s">
        <v>674</v>
      </c>
      <c r="J2411" s="2" t="s">
        <v>675</v>
      </c>
      <c r="K2411" s="2" t="s">
        <v>2775</v>
      </c>
      <c r="L2411" s="2" t="s">
        <v>2776</v>
      </c>
      <c r="M2411" s="2" t="s">
        <v>55</v>
      </c>
      <c r="T2411" s="19"/>
      <c r="U2411" s="19"/>
      <c r="W2411" s="3">
        <v>147000</v>
      </c>
      <c r="X2411" s="3">
        <v>5000</v>
      </c>
      <c r="Y2411" s="23"/>
      <c r="Z2411" s="3">
        <v>137000</v>
      </c>
      <c r="AA2411" s="3">
        <v>0</v>
      </c>
      <c r="AC2411" s="3">
        <v>145000</v>
      </c>
      <c r="AD2411" s="4">
        <v>0</v>
      </c>
      <c r="AE2411" s="2" t="s">
        <v>140</v>
      </c>
      <c r="AF2411" s="3">
        <v>500000</v>
      </c>
      <c r="AG2411" s="2" t="s">
        <v>153</v>
      </c>
      <c r="AH2411" s="2" t="s">
        <v>126</v>
      </c>
      <c r="AI2411" s="2" t="s">
        <v>115</v>
      </c>
      <c r="AJ2411" s="2" t="s">
        <v>282</v>
      </c>
      <c r="AK2411" s="2" t="s">
        <v>51</v>
      </c>
      <c r="AL2411" s="2" t="s">
        <v>3600</v>
      </c>
      <c r="AM2411" s="2" t="s">
        <v>16280</v>
      </c>
      <c r="AN2411" s="2" t="s">
        <v>16281</v>
      </c>
      <c r="AO2411" s="3">
        <v>137000</v>
      </c>
      <c r="AP2411" s="3">
        <v>147000</v>
      </c>
      <c r="AQ2411" s="3">
        <v>147000</v>
      </c>
      <c r="AR2411" s="20">
        <v>147000</v>
      </c>
      <c r="AS2411" s="20">
        <v>147000</v>
      </c>
      <c r="AT2411" s="5" t="s">
        <v>16282</v>
      </c>
      <c r="AU2411" s="6" t="s">
        <v>16283</v>
      </c>
      <c r="AV2411" s="6" t="s">
        <v>51</v>
      </c>
    </row>
    <row r="2412" spans="1:48" ht="116" x14ac:dyDescent="0.35">
      <c r="A2412" s="2" t="s">
        <v>16284</v>
      </c>
      <c r="B2412" s="2" t="s">
        <v>391</v>
      </c>
      <c r="C2412" s="3">
        <v>480282318</v>
      </c>
      <c r="D2412" s="2" t="s">
        <v>16285</v>
      </c>
      <c r="E2412" s="2" t="s">
        <v>47</v>
      </c>
      <c r="F2412" s="2" t="s">
        <v>48</v>
      </c>
      <c r="G2412" s="2" t="s">
        <v>315</v>
      </c>
      <c r="H2412" s="2" t="s">
        <v>10745</v>
      </c>
      <c r="I2412" s="2" t="s">
        <v>51</v>
      </c>
      <c r="J2412" s="2" t="s">
        <v>10746</v>
      </c>
      <c r="K2412" s="2" t="s">
        <v>676</v>
      </c>
      <c r="L2412" s="2" t="s">
        <v>677</v>
      </c>
      <c r="M2412" s="2" t="s">
        <v>55</v>
      </c>
      <c r="Q2412" s="19"/>
      <c r="R2412" s="19"/>
      <c r="S2412" s="19"/>
      <c r="T2412" s="19"/>
      <c r="U2412" s="19"/>
      <c r="V2412" s="19"/>
      <c r="W2412" s="19"/>
      <c r="X2412" s="19"/>
      <c r="Y2412" s="19"/>
      <c r="Z2412" s="3">
        <v>13000</v>
      </c>
      <c r="AA2412" s="3">
        <v>8000</v>
      </c>
      <c r="AC2412" s="3">
        <v>13000</v>
      </c>
      <c r="AD2412" s="4">
        <v>0</v>
      </c>
      <c r="AE2412" s="2" t="s">
        <v>140</v>
      </c>
      <c r="AF2412" s="3">
        <v>500000</v>
      </c>
      <c r="AG2412" s="2" t="s">
        <v>153</v>
      </c>
      <c r="AH2412" s="2" t="s">
        <v>177</v>
      </c>
      <c r="AI2412" s="2" t="s">
        <v>51</v>
      </c>
      <c r="AJ2412" s="2" t="s">
        <v>51</v>
      </c>
      <c r="AK2412" s="2" t="s">
        <v>51</v>
      </c>
      <c r="AL2412" s="2" t="s">
        <v>1390</v>
      </c>
      <c r="AM2412" s="2" t="s">
        <v>16286</v>
      </c>
      <c r="AN2412" s="2" t="s">
        <v>16287</v>
      </c>
      <c r="AO2412" s="3">
        <v>13000</v>
      </c>
      <c r="AP2412" s="3">
        <v>13000</v>
      </c>
      <c r="AQ2412" s="3">
        <v>13000</v>
      </c>
      <c r="AR2412" s="3">
        <v>13000</v>
      </c>
      <c r="AS2412" s="3">
        <v>13000</v>
      </c>
      <c r="AT2412" s="5" t="s">
        <v>16288</v>
      </c>
      <c r="AU2412" s="6" t="s">
        <v>16289</v>
      </c>
      <c r="AV2412" s="6" t="s">
        <v>51</v>
      </c>
    </row>
    <row r="2413" spans="1:48" ht="43.5" x14ac:dyDescent="0.35">
      <c r="A2413" s="2" t="s">
        <v>16290</v>
      </c>
      <c r="B2413" s="2" t="s">
        <v>391</v>
      </c>
      <c r="C2413" s="3">
        <v>480315837</v>
      </c>
      <c r="D2413" s="2" t="s">
        <v>16291</v>
      </c>
      <c r="E2413" s="2" t="s">
        <v>51</v>
      </c>
      <c r="F2413" s="2" t="s">
        <v>48</v>
      </c>
      <c r="G2413" s="2" t="s">
        <v>49</v>
      </c>
      <c r="H2413" s="2" t="s">
        <v>453</v>
      </c>
      <c r="I2413" s="2" t="s">
        <v>51</v>
      </c>
      <c r="J2413" s="2" t="s">
        <v>454</v>
      </c>
      <c r="K2413" s="2" t="s">
        <v>139</v>
      </c>
      <c r="L2413" s="2" t="s">
        <v>54</v>
      </c>
      <c r="M2413" s="2" t="s">
        <v>55</v>
      </c>
      <c r="Q2413" s="19"/>
      <c r="R2413" s="19"/>
      <c r="S2413" s="19"/>
      <c r="T2413" s="3">
        <v>397760</v>
      </c>
      <c r="U2413" s="3">
        <v>-31420</v>
      </c>
      <c r="V2413" s="19"/>
      <c r="W2413" s="3">
        <v>378000</v>
      </c>
      <c r="X2413" s="3">
        <v>1000</v>
      </c>
      <c r="Y2413" s="19"/>
      <c r="Z2413" s="3">
        <v>359000</v>
      </c>
      <c r="AA2413" s="3">
        <v>2000</v>
      </c>
      <c r="AC2413" s="3">
        <v>386056</v>
      </c>
      <c r="AD2413" s="4">
        <v>0</v>
      </c>
      <c r="AE2413" s="2" t="s">
        <v>140</v>
      </c>
      <c r="AF2413" s="3">
        <v>500000</v>
      </c>
      <c r="AG2413" s="2" t="s">
        <v>57</v>
      </c>
      <c r="AH2413" s="2" t="s">
        <v>58</v>
      </c>
      <c r="AI2413" s="2" t="s">
        <v>51</v>
      </c>
      <c r="AJ2413" s="2" t="s">
        <v>51</v>
      </c>
      <c r="AK2413" s="2" t="s">
        <v>51</v>
      </c>
      <c r="AL2413" s="2" t="s">
        <v>16292</v>
      </c>
      <c r="AM2413" s="2" t="s">
        <v>14887</v>
      </c>
      <c r="AN2413" s="2" t="s">
        <v>14888</v>
      </c>
      <c r="AO2413" s="3">
        <v>359000</v>
      </c>
      <c r="AP2413" s="3">
        <v>378000</v>
      </c>
      <c r="AQ2413" s="3">
        <v>397760</v>
      </c>
      <c r="AR2413" s="3">
        <v>397760</v>
      </c>
      <c r="AS2413" s="20">
        <v>397760</v>
      </c>
      <c r="AT2413" s="5" t="s">
        <v>16293</v>
      </c>
      <c r="AU2413" s="6" t="s">
        <v>16294</v>
      </c>
      <c r="AV2413" s="6" t="s">
        <v>51</v>
      </c>
    </row>
    <row r="2414" spans="1:48" ht="43.5" x14ac:dyDescent="0.35">
      <c r="A2414" s="2" t="s">
        <v>16295</v>
      </c>
      <c r="B2414" s="2" t="s">
        <v>391</v>
      </c>
      <c r="C2414" s="3">
        <v>480321199</v>
      </c>
      <c r="D2414" s="2" t="s">
        <v>16296</v>
      </c>
      <c r="E2414" s="2" t="s">
        <v>47</v>
      </c>
      <c r="F2414" s="2" t="s">
        <v>88</v>
      </c>
      <c r="G2414" s="2" t="s">
        <v>150</v>
      </c>
      <c r="H2414" s="2" t="s">
        <v>576</v>
      </c>
      <c r="I2414" s="2" t="s">
        <v>91</v>
      </c>
      <c r="J2414" s="2" t="s">
        <v>577</v>
      </c>
      <c r="K2414" s="2" t="s">
        <v>5242</v>
      </c>
      <c r="L2414" s="2" t="s">
        <v>5243</v>
      </c>
      <c r="M2414" s="2" t="s">
        <v>55</v>
      </c>
      <c r="Q2414" s="19"/>
      <c r="R2414" s="19"/>
      <c r="S2414" s="19"/>
      <c r="T2414" s="19"/>
      <c r="U2414" s="19"/>
      <c r="V2414" s="19"/>
      <c r="W2414" s="3">
        <v>294000</v>
      </c>
      <c r="X2414" s="3">
        <v>8000</v>
      </c>
      <c r="Y2414" s="3">
        <v>2</v>
      </c>
      <c r="Z2414" s="3">
        <v>393000</v>
      </c>
      <c r="AA2414" s="3">
        <v>21000</v>
      </c>
      <c r="AC2414" s="3">
        <v>313800</v>
      </c>
      <c r="AD2414" s="4">
        <v>0</v>
      </c>
      <c r="AE2414" s="2" t="s">
        <v>140</v>
      </c>
      <c r="AF2414" s="3">
        <v>500000</v>
      </c>
      <c r="AG2414" s="2" t="s">
        <v>57</v>
      </c>
      <c r="AH2414" s="2" t="s">
        <v>51</v>
      </c>
      <c r="AI2414" s="2" t="s">
        <v>51</v>
      </c>
      <c r="AJ2414" s="2" t="s">
        <v>51</v>
      </c>
      <c r="AK2414" s="2" t="s">
        <v>51</v>
      </c>
      <c r="AL2414" s="2" t="s">
        <v>16297</v>
      </c>
      <c r="AM2414" s="2" t="s">
        <v>16298</v>
      </c>
      <c r="AN2414" s="2" t="s">
        <v>16299</v>
      </c>
      <c r="AO2414" s="3">
        <v>393000</v>
      </c>
      <c r="AP2414" s="3">
        <v>294000</v>
      </c>
      <c r="AQ2414" s="3">
        <v>294000</v>
      </c>
      <c r="AR2414" s="3">
        <v>294000</v>
      </c>
      <c r="AS2414" s="3">
        <v>294000</v>
      </c>
      <c r="AT2414" s="5" t="s">
        <v>16300</v>
      </c>
      <c r="AU2414" s="6" t="s">
        <v>16301</v>
      </c>
      <c r="AV2414" s="6" t="s">
        <v>51</v>
      </c>
    </row>
    <row r="2415" spans="1:48" ht="58" x14ac:dyDescent="0.35">
      <c r="A2415" s="2" t="s">
        <v>16302</v>
      </c>
      <c r="B2415" s="2" t="s">
        <v>391</v>
      </c>
      <c r="C2415" s="3">
        <v>480332345</v>
      </c>
      <c r="D2415" s="2" t="s">
        <v>16303</v>
      </c>
      <c r="E2415" s="2" t="s">
        <v>266</v>
      </c>
      <c r="F2415" s="2" t="s">
        <v>88</v>
      </c>
      <c r="G2415" s="2" t="s">
        <v>150</v>
      </c>
      <c r="H2415" s="2" t="s">
        <v>203</v>
      </c>
      <c r="I2415" s="2" t="s">
        <v>109</v>
      </c>
      <c r="J2415" s="2" t="s">
        <v>204</v>
      </c>
      <c r="K2415" s="2" t="s">
        <v>703</v>
      </c>
      <c r="L2415" s="2" t="s">
        <v>704</v>
      </c>
      <c r="M2415" s="2" t="s">
        <v>55</v>
      </c>
      <c r="Q2415" s="19"/>
      <c r="R2415" s="19"/>
      <c r="S2415" s="19"/>
      <c r="T2415" s="19"/>
      <c r="U2415" s="19"/>
      <c r="V2415" s="19"/>
      <c r="W2415" s="3">
        <v>358000</v>
      </c>
      <c r="X2415" s="3">
        <v>27000</v>
      </c>
      <c r="Y2415" s="19"/>
      <c r="Z2415" s="3">
        <v>425000</v>
      </c>
      <c r="AA2415" s="3">
        <v>1000</v>
      </c>
      <c r="AC2415" s="3">
        <v>371400</v>
      </c>
      <c r="AD2415" s="4">
        <v>0</v>
      </c>
      <c r="AE2415" s="2" t="s">
        <v>140</v>
      </c>
      <c r="AF2415" s="3">
        <v>500000</v>
      </c>
      <c r="AG2415" s="2" t="s">
        <v>244</v>
      </c>
      <c r="AH2415" s="2" t="s">
        <v>51</v>
      </c>
      <c r="AI2415" s="2" t="s">
        <v>115</v>
      </c>
      <c r="AJ2415" s="2" t="s">
        <v>142</v>
      </c>
      <c r="AK2415" s="2" t="s">
        <v>51</v>
      </c>
      <c r="AL2415" s="2" t="s">
        <v>3600</v>
      </c>
      <c r="AM2415" s="2" t="s">
        <v>16304</v>
      </c>
      <c r="AN2415" s="2" t="s">
        <v>16305</v>
      </c>
      <c r="AO2415" s="3">
        <v>425000</v>
      </c>
      <c r="AP2415" s="3">
        <v>358000</v>
      </c>
      <c r="AQ2415" s="3">
        <v>358000</v>
      </c>
      <c r="AR2415" s="3">
        <v>358000</v>
      </c>
      <c r="AS2415" s="20">
        <v>358000</v>
      </c>
      <c r="AT2415" s="5" t="s">
        <v>16306</v>
      </c>
      <c r="AU2415" s="6" t="s">
        <v>16307</v>
      </c>
      <c r="AV2415" s="6" t="s">
        <v>51</v>
      </c>
    </row>
    <row r="2416" spans="1:48" ht="116" x14ac:dyDescent="0.35">
      <c r="A2416" s="2" t="s">
        <v>16308</v>
      </c>
      <c r="B2416" s="2" t="s">
        <v>391</v>
      </c>
      <c r="C2416" s="3">
        <v>480333012</v>
      </c>
      <c r="D2416" s="2" t="s">
        <v>16309</v>
      </c>
      <c r="E2416" s="2" t="s">
        <v>266</v>
      </c>
      <c r="F2416" s="2" t="s">
        <v>88</v>
      </c>
      <c r="G2416" s="2" t="s">
        <v>150</v>
      </c>
      <c r="H2416" s="2" t="s">
        <v>2846</v>
      </c>
      <c r="I2416" s="2" t="s">
        <v>2847</v>
      </c>
      <c r="J2416" s="2" t="s">
        <v>2848</v>
      </c>
      <c r="K2416" s="2" t="s">
        <v>494</v>
      </c>
      <c r="L2416" s="2" t="s">
        <v>495</v>
      </c>
      <c r="M2416" s="2" t="s">
        <v>55</v>
      </c>
      <c r="Q2416" s="23"/>
      <c r="R2416" s="23"/>
      <c r="S2416" s="23"/>
      <c r="T2416" s="23"/>
      <c r="U2416" s="23"/>
      <c r="V2416" s="23"/>
      <c r="W2416" s="3">
        <v>70000</v>
      </c>
      <c r="X2416" s="3">
        <v>2000</v>
      </c>
      <c r="Y2416" s="23"/>
      <c r="Z2416" s="3">
        <v>70000</v>
      </c>
      <c r="AA2416" s="3">
        <v>6000</v>
      </c>
      <c r="AB2416" s="19"/>
      <c r="AC2416" s="3">
        <v>70000</v>
      </c>
      <c r="AD2416" s="4">
        <v>0</v>
      </c>
      <c r="AE2416" s="2" t="s">
        <v>140</v>
      </c>
      <c r="AF2416" s="3">
        <v>500000</v>
      </c>
      <c r="AG2416" s="2" t="s">
        <v>153</v>
      </c>
      <c r="AH2416" s="2" t="s">
        <v>126</v>
      </c>
      <c r="AI2416" s="2" t="s">
        <v>115</v>
      </c>
      <c r="AJ2416" s="2" t="s">
        <v>142</v>
      </c>
      <c r="AK2416" s="2" t="s">
        <v>51</v>
      </c>
      <c r="AL2416" s="2" t="s">
        <v>3600</v>
      </c>
      <c r="AM2416" s="2" t="s">
        <v>16310</v>
      </c>
      <c r="AN2416" s="2" t="s">
        <v>16311</v>
      </c>
      <c r="AO2416" s="3">
        <v>70000</v>
      </c>
      <c r="AP2416" s="3">
        <v>70000</v>
      </c>
      <c r="AQ2416" s="3">
        <v>70000</v>
      </c>
      <c r="AR2416" s="3">
        <v>70000</v>
      </c>
      <c r="AS2416" s="3">
        <v>70000</v>
      </c>
      <c r="AT2416" s="5" t="s">
        <v>16312</v>
      </c>
      <c r="AU2416" s="6" t="s">
        <v>16313</v>
      </c>
      <c r="AV2416" s="6" t="s">
        <v>51</v>
      </c>
    </row>
    <row r="2417" spans="1:48" ht="43.5" x14ac:dyDescent="0.35">
      <c r="A2417" s="2" t="s">
        <v>16314</v>
      </c>
      <c r="B2417" s="2" t="s">
        <v>391</v>
      </c>
      <c r="C2417" s="3">
        <v>480368323</v>
      </c>
      <c r="D2417" s="2" t="s">
        <v>16315</v>
      </c>
      <c r="E2417" s="2" t="s">
        <v>51</v>
      </c>
      <c r="F2417" s="2" t="s">
        <v>88</v>
      </c>
      <c r="G2417" s="2" t="s">
        <v>150</v>
      </c>
      <c r="H2417" s="2" t="s">
        <v>2322</v>
      </c>
      <c r="I2417" s="2" t="s">
        <v>235</v>
      </c>
      <c r="J2417" s="2" t="s">
        <v>2323</v>
      </c>
      <c r="K2417" s="2" t="s">
        <v>870</v>
      </c>
      <c r="L2417" s="2" t="s">
        <v>871</v>
      </c>
      <c r="M2417" s="2" t="s">
        <v>55</v>
      </c>
      <c r="Q2417" s="23"/>
      <c r="R2417" s="23"/>
      <c r="S2417" s="23"/>
      <c r="T2417" s="20">
        <v>551610</v>
      </c>
      <c r="U2417" s="20">
        <v>-6160</v>
      </c>
      <c r="V2417" s="20">
        <v>11</v>
      </c>
      <c r="W2417" s="3">
        <v>448000</v>
      </c>
      <c r="X2417" s="3">
        <v>15000</v>
      </c>
      <c r="Y2417" s="20">
        <v>8</v>
      </c>
      <c r="Z2417" s="3">
        <v>476000</v>
      </c>
      <c r="AA2417" s="3">
        <v>15000</v>
      </c>
      <c r="AB2417" s="19"/>
      <c r="AC2417" s="3">
        <v>515766</v>
      </c>
      <c r="AD2417" s="4">
        <v>1</v>
      </c>
      <c r="AE2417" s="2" t="s">
        <v>188</v>
      </c>
      <c r="AF2417" s="3">
        <v>1000000</v>
      </c>
      <c r="AG2417" s="2" t="s">
        <v>76</v>
      </c>
      <c r="AH2417" s="2" t="s">
        <v>126</v>
      </c>
      <c r="AI2417" s="2" t="s">
        <v>115</v>
      </c>
      <c r="AJ2417" s="2" t="s">
        <v>98</v>
      </c>
      <c r="AK2417" s="2" t="s">
        <v>51</v>
      </c>
      <c r="AL2417" s="2" t="s">
        <v>3600</v>
      </c>
      <c r="AM2417" s="2" t="s">
        <v>16316</v>
      </c>
      <c r="AN2417" s="2" t="s">
        <v>16317</v>
      </c>
      <c r="AO2417" s="3">
        <v>476000</v>
      </c>
      <c r="AP2417" s="3">
        <v>448000</v>
      </c>
      <c r="AQ2417" s="20">
        <v>551610</v>
      </c>
      <c r="AR2417" s="20">
        <v>551610</v>
      </c>
      <c r="AS2417" s="20">
        <v>551610</v>
      </c>
      <c r="AT2417" s="5" t="s">
        <v>16318</v>
      </c>
      <c r="AU2417" s="6" t="s">
        <v>16319</v>
      </c>
      <c r="AV2417" s="6" t="s">
        <v>51</v>
      </c>
    </row>
    <row r="2418" spans="1:48" ht="72.5" x14ac:dyDescent="0.35">
      <c r="A2418" s="2" t="s">
        <v>16320</v>
      </c>
      <c r="B2418" s="2" t="s">
        <v>391</v>
      </c>
      <c r="C2418" s="3">
        <v>480374388</v>
      </c>
      <c r="D2418" s="2" t="s">
        <v>16321</v>
      </c>
      <c r="E2418" s="2" t="s">
        <v>51</v>
      </c>
      <c r="F2418" s="2" t="s">
        <v>88</v>
      </c>
      <c r="G2418" s="2" t="s">
        <v>150</v>
      </c>
      <c r="H2418" s="2" t="s">
        <v>1242</v>
      </c>
      <c r="I2418" s="2" t="s">
        <v>51</v>
      </c>
      <c r="J2418" s="2" t="s">
        <v>1243</v>
      </c>
      <c r="K2418" s="2" t="s">
        <v>1253</v>
      </c>
      <c r="L2418" s="2" t="s">
        <v>7466</v>
      </c>
      <c r="M2418" s="2" t="s">
        <v>55</v>
      </c>
      <c r="Q2418" s="19"/>
      <c r="R2418" s="19"/>
      <c r="T2418" s="3">
        <v>803840</v>
      </c>
      <c r="U2418" s="3">
        <v>68530</v>
      </c>
      <c r="W2418" s="3">
        <v>914000</v>
      </c>
      <c r="X2418" s="3">
        <v>47000</v>
      </c>
      <c r="Z2418" s="3">
        <v>655000</v>
      </c>
      <c r="AA2418" s="3">
        <v>28000</v>
      </c>
      <c r="AB2418" s="23"/>
      <c r="AC2418" s="3">
        <v>796104</v>
      </c>
      <c r="AD2418" s="4">
        <v>1</v>
      </c>
      <c r="AE2418" s="2" t="s">
        <v>188</v>
      </c>
      <c r="AF2418" s="3">
        <v>1000000</v>
      </c>
      <c r="AG2418" s="2" t="s">
        <v>76</v>
      </c>
      <c r="AH2418" s="2" t="s">
        <v>58</v>
      </c>
      <c r="AI2418" s="2" t="s">
        <v>51</v>
      </c>
      <c r="AJ2418" s="2" t="s">
        <v>51</v>
      </c>
      <c r="AK2418" s="2" t="s">
        <v>51</v>
      </c>
      <c r="AL2418" s="2" t="s">
        <v>16322</v>
      </c>
      <c r="AM2418" s="2" t="s">
        <v>16323</v>
      </c>
      <c r="AN2418" s="2" t="s">
        <v>16324</v>
      </c>
      <c r="AO2418" s="3">
        <v>655000</v>
      </c>
      <c r="AP2418" s="3">
        <v>914000</v>
      </c>
      <c r="AQ2418" s="3">
        <v>803840</v>
      </c>
      <c r="AR2418" s="3">
        <v>803840</v>
      </c>
      <c r="AS2418" s="3">
        <v>803840</v>
      </c>
      <c r="AT2418" s="5" t="s">
        <v>16325</v>
      </c>
      <c r="AU2418" s="6" t="s">
        <v>16326</v>
      </c>
      <c r="AV2418" s="6" t="s">
        <v>51</v>
      </c>
    </row>
    <row r="2419" spans="1:48" ht="116" x14ac:dyDescent="0.35">
      <c r="A2419" s="2" t="s">
        <v>16327</v>
      </c>
      <c r="B2419" s="2" t="s">
        <v>391</v>
      </c>
      <c r="C2419" s="3">
        <v>480375799</v>
      </c>
      <c r="D2419" s="2" t="s">
        <v>16328</v>
      </c>
      <c r="E2419" s="2" t="s">
        <v>266</v>
      </c>
      <c r="F2419" s="2" t="s">
        <v>106</v>
      </c>
      <c r="G2419" s="2" t="s">
        <v>642</v>
      </c>
      <c r="H2419" s="2" t="s">
        <v>16329</v>
      </c>
      <c r="I2419" s="2" t="s">
        <v>51</v>
      </c>
      <c r="J2419" s="2" t="s">
        <v>16330</v>
      </c>
      <c r="K2419" s="2" t="s">
        <v>139</v>
      </c>
      <c r="L2419" s="2" t="s">
        <v>54</v>
      </c>
      <c r="M2419" s="2" t="s">
        <v>55</v>
      </c>
      <c r="Q2419" s="19"/>
      <c r="R2419" s="19"/>
      <c r="T2419" s="19"/>
      <c r="U2419" s="19"/>
      <c r="W2419" s="3">
        <v>75000</v>
      </c>
      <c r="X2419" s="3">
        <v>0</v>
      </c>
      <c r="Z2419" s="3">
        <v>93000</v>
      </c>
      <c r="AA2419" s="3">
        <v>0</v>
      </c>
      <c r="AB2419" s="23"/>
      <c r="AC2419" s="3">
        <v>78600</v>
      </c>
      <c r="AD2419" s="4">
        <v>0</v>
      </c>
      <c r="AE2419" s="2" t="s">
        <v>140</v>
      </c>
      <c r="AF2419" s="3">
        <v>500000</v>
      </c>
      <c r="AG2419" s="2" t="s">
        <v>153</v>
      </c>
      <c r="AH2419" s="2" t="s">
        <v>126</v>
      </c>
      <c r="AI2419" s="2" t="s">
        <v>548</v>
      </c>
      <c r="AJ2419" s="2" t="s">
        <v>282</v>
      </c>
      <c r="AK2419" s="2" t="s">
        <v>51</v>
      </c>
      <c r="AL2419" s="2" t="s">
        <v>3600</v>
      </c>
      <c r="AM2419" s="2" t="s">
        <v>16331</v>
      </c>
      <c r="AN2419" s="2" t="s">
        <v>16332</v>
      </c>
      <c r="AO2419" s="3">
        <v>93000</v>
      </c>
      <c r="AP2419" s="3">
        <v>75000</v>
      </c>
      <c r="AQ2419" s="3">
        <v>75000</v>
      </c>
      <c r="AR2419" s="3">
        <v>75000</v>
      </c>
      <c r="AS2419" s="20">
        <v>75000</v>
      </c>
      <c r="AT2419" s="5" t="s">
        <v>16333</v>
      </c>
      <c r="AU2419" s="6" t="s">
        <v>16334</v>
      </c>
      <c r="AV2419" s="6" t="s">
        <v>51</v>
      </c>
    </row>
    <row r="2420" spans="1:48" ht="58" x14ac:dyDescent="0.35">
      <c r="A2420" s="2" t="s">
        <v>16335</v>
      </c>
      <c r="B2420" s="2" t="s">
        <v>391</v>
      </c>
      <c r="C2420" s="3">
        <v>480392661</v>
      </c>
      <c r="D2420" s="2" t="s">
        <v>16336</v>
      </c>
      <c r="E2420" s="2" t="s">
        <v>266</v>
      </c>
      <c r="F2420" s="2" t="s">
        <v>88</v>
      </c>
      <c r="G2420" s="2" t="s">
        <v>150</v>
      </c>
      <c r="H2420" s="2" t="s">
        <v>2322</v>
      </c>
      <c r="I2420" s="2" t="s">
        <v>235</v>
      </c>
      <c r="J2420" s="2" t="s">
        <v>2323</v>
      </c>
      <c r="K2420" s="2" t="s">
        <v>633</v>
      </c>
      <c r="L2420" s="2" t="s">
        <v>3152</v>
      </c>
      <c r="M2420" s="2" t="s">
        <v>55</v>
      </c>
      <c r="N2420" s="19"/>
      <c r="O2420" s="19"/>
      <c r="Q2420" s="19"/>
      <c r="R2420" s="19"/>
      <c r="T2420" s="19"/>
      <c r="U2420" s="19"/>
      <c r="W2420" s="3">
        <v>257000</v>
      </c>
      <c r="X2420" s="3">
        <v>30000</v>
      </c>
      <c r="Y2420" s="20">
        <v>2</v>
      </c>
      <c r="Z2420" s="20">
        <v>258000</v>
      </c>
      <c r="AA2420" s="20">
        <v>29000</v>
      </c>
      <c r="AC2420" s="3">
        <v>257200</v>
      </c>
      <c r="AD2420" s="4">
        <v>0</v>
      </c>
      <c r="AE2420" s="2" t="s">
        <v>140</v>
      </c>
      <c r="AF2420" s="3">
        <v>500000</v>
      </c>
      <c r="AG2420" s="2" t="s">
        <v>57</v>
      </c>
      <c r="AH2420" s="2" t="s">
        <v>126</v>
      </c>
      <c r="AI2420" s="2" t="s">
        <v>115</v>
      </c>
      <c r="AJ2420" s="2" t="s">
        <v>142</v>
      </c>
      <c r="AK2420" s="2" t="s">
        <v>51</v>
      </c>
      <c r="AL2420" s="2" t="s">
        <v>16337</v>
      </c>
      <c r="AM2420" s="2" t="s">
        <v>3153</v>
      </c>
      <c r="AN2420" s="2" t="s">
        <v>3154</v>
      </c>
      <c r="AO2420" s="3">
        <v>258000</v>
      </c>
      <c r="AP2420" s="3">
        <v>257000</v>
      </c>
      <c r="AQ2420" s="3">
        <v>257000</v>
      </c>
      <c r="AR2420" s="3">
        <v>257000</v>
      </c>
      <c r="AS2420" s="3">
        <v>257000</v>
      </c>
      <c r="AT2420" s="5" t="s">
        <v>16338</v>
      </c>
      <c r="AU2420" s="6" t="s">
        <v>16339</v>
      </c>
      <c r="AV2420" s="6" t="s">
        <v>51</v>
      </c>
    </row>
    <row r="2421" spans="1:48" ht="58" x14ac:dyDescent="0.35">
      <c r="A2421" s="2" t="s">
        <v>16340</v>
      </c>
      <c r="B2421" s="2" t="s">
        <v>391</v>
      </c>
      <c r="C2421" s="3">
        <v>480392679</v>
      </c>
      <c r="D2421" s="2" t="s">
        <v>16341</v>
      </c>
      <c r="E2421" s="2" t="s">
        <v>47</v>
      </c>
      <c r="F2421" s="2" t="s">
        <v>403</v>
      </c>
      <c r="G2421" s="2" t="s">
        <v>482</v>
      </c>
      <c r="H2421" s="2" t="s">
        <v>3998</v>
      </c>
      <c r="I2421" s="2" t="s">
        <v>51</v>
      </c>
      <c r="J2421" s="2" t="s">
        <v>3999</v>
      </c>
      <c r="K2421" s="2" t="s">
        <v>347</v>
      </c>
      <c r="L2421" s="2" t="s">
        <v>426</v>
      </c>
      <c r="M2421" s="2" t="s">
        <v>55</v>
      </c>
      <c r="N2421" s="19"/>
      <c r="O2421" s="19"/>
      <c r="Q2421" s="19"/>
      <c r="R2421" s="19"/>
      <c r="T2421" s="19"/>
      <c r="U2421" s="19"/>
      <c r="W2421" s="19"/>
      <c r="X2421" s="19"/>
      <c r="Z2421" s="20">
        <v>362000</v>
      </c>
      <c r="AA2421" s="20">
        <v>30000</v>
      </c>
      <c r="AC2421" s="3">
        <v>362000</v>
      </c>
      <c r="AD2421" s="4">
        <v>0</v>
      </c>
      <c r="AE2421" s="2" t="s">
        <v>140</v>
      </c>
      <c r="AF2421" s="3">
        <v>500000</v>
      </c>
      <c r="AG2421" s="2" t="s">
        <v>76</v>
      </c>
      <c r="AH2421" s="2" t="s">
        <v>126</v>
      </c>
      <c r="AI2421" s="2" t="s">
        <v>114</v>
      </c>
      <c r="AJ2421" s="2" t="s">
        <v>282</v>
      </c>
      <c r="AK2421" s="2" t="s">
        <v>51</v>
      </c>
      <c r="AL2421" s="2" t="s">
        <v>16337</v>
      </c>
      <c r="AM2421" s="2" t="s">
        <v>16342</v>
      </c>
      <c r="AN2421" s="2" t="s">
        <v>16343</v>
      </c>
      <c r="AO2421" s="20">
        <v>362000</v>
      </c>
      <c r="AP2421" s="3">
        <v>362000</v>
      </c>
      <c r="AQ2421" s="3">
        <v>362000</v>
      </c>
      <c r="AR2421" s="3">
        <v>362000</v>
      </c>
      <c r="AS2421" s="3">
        <v>362000</v>
      </c>
      <c r="AT2421" s="5" t="s">
        <v>16344</v>
      </c>
      <c r="AU2421" s="6" t="s">
        <v>16345</v>
      </c>
      <c r="AV2421" s="6" t="s">
        <v>51</v>
      </c>
    </row>
    <row r="2422" spans="1:48" ht="58" x14ac:dyDescent="0.35">
      <c r="A2422" s="2" t="s">
        <v>16346</v>
      </c>
      <c r="B2422" s="2" t="s">
        <v>391</v>
      </c>
      <c r="C2422" s="3">
        <v>480405083</v>
      </c>
      <c r="D2422" s="2" t="s">
        <v>16347</v>
      </c>
      <c r="E2422" s="2" t="s">
        <v>266</v>
      </c>
      <c r="F2422" s="2" t="s">
        <v>88</v>
      </c>
      <c r="G2422" s="2" t="s">
        <v>150</v>
      </c>
      <c r="H2422" s="2" t="s">
        <v>546</v>
      </c>
      <c r="I2422" s="2" t="s">
        <v>235</v>
      </c>
      <c r="J2422" s="2" t="s">
        <v>547</v>
      </c>
      <c r="K2422" s="2" t="s">
        <v>3903</v>
      </c>
      <c r="L2422" s="2" t="s">
        <v>3904</v>
      </c>
      <c r="M2422" s="2" t="s">
        <v>55</v>
      </c>
      <c r="N2422" s="23"/>
      <c r="O2422" s="23"/>
      <c r="Q2422" s="19"/>
      <c r="R2422" s="19"/>
      <c r="T2422" s="19"/>
      <c r="U2422" s="19"/>
      <c r="V2422" s="19"/>
      <c r="W2422" s="3">
        <v>273000</v>
      </c>
      <c r="X2422" s="3">
        <v>1000</v>
      </c>
      <c r="Y2422" s="19"/>
      <c r="Z2422" s="3">
        <v>410000</v>
      </c>
      <c r="AA2422" s="3">
        <v>-23000</v>
      </c>
      <c r="AC2422" s="3">
        <v>300400</v>
      </c>
      <c r="AD2422" s="4">
        <v>0</v>
      </c>
      <c r="AE2422" s="2" t="s">
        <v>140</v>
      </c>
      <c r="AF2422" s="3">
        <v>500000</v>
      </c>
      <c r="AG2422" s="2" t="s">
        <v>244</v>
      </c>
      <c r="AH2422" s="2" t="s">
        <v>58</v>
      </c>
      <c r="AI2422" s="2" t="s">
        <v>51</v>
      </c>
      <c r="AJ2422" s="2" t="s">
        <v>51</v>
      </c>
      <c r="AK2422" s="2" t="s">
        <v>51</v>
      </c>
      <c r="AL2422" s="2" t="s">
        <v>8055</v>
      </c>
      <c r="AM2422" s="2" t="s">
        <v>4384</v>
      </c>
      <c r="AN2422" s="2" t="s">
        <v>4385</v>
      </c>
      <c r="AO2422" s="3">
        <v>410000</v>
      </c>
      <c r="AP2422" s="3">
        <v>273000</v>
      </c>
      <c r="AQ2422" s="3">
        <v>273000</v>
      </c>
      <c r="AR2422" s="3">
        <v>273000</v>
      </c>
      <c r="AS2422" s="3">
        <v>273000</v>
      </c>
      <c r="AT2422" s="5" t="s">
        <v>16348</v>
      </c>
      <c r="AU2422" s="6" t="s">
        <v>16349</v>
      </c>
      <c r="AV2422" s="6" t="s">
        <v>51</v>
      </c>
    </row>
    <row r="2423" spans="1:48" ht="58" x14ac:dyDescent="0.35">
      <c r="A2423" s="2" t="s">
        <v>16350</v>
      </c>
      <c r="B2423" s="2" t="s">
        <v>391</v>
      </c>
      <c r="C2423" s="3">
        <v>480405117</v>
      </c>
      <c r="D2423" s="2" t="s">
        <v>16351</v>
      </c>
      <c r="E2423" s="2" t="s">
        <v>266</v>
      </c>
      <c r="F2423" s="2" t="s">
        <v>48</v>
      </c>
      <c r="G2423" s="2" t="s">
        <v>69</v>
      </c>
      <c r="H2423" s="2" t="s">
        <v>186</v>
      </c>
      <c r="I2423" s="2" t="s">
        <v>71</v>
      </c>
      <c r="J2423" s="2" t="s">
        <v>187</v>
      </c>
      <c r="K2423" s="2" t="s">
        <v>714</v>
      </c>
      <c r="L2423" s="2" t="s">
        <v>3131</v>
      </c>
      <c r="M2423" s="2" t="s">
        <v>55</v>
      </c>
      <c r="N2423" s="23"/>
      <c r="O2423" s="23"/>
      <c r="Q2423" s="19"/>
      <c r="R2423" s="19"/>
      <c r="T2423" s="3">
        <v>159430</v>
      </c>
      <c r="U2423" s="3">
        <v>1590</v>
      </c>
      <c r="V2423" s="19"/>
      <c r="W2423" s="3">
        <v>168000</v>
      </c>
      <c r="X2423" s="3">
        <v>3000</v>
      </c>
      <c r="Y2423" s="3">
        <v>1</v>
      </c>
      <c r="Z2423" s="3">
        <v>167000</v>
      </c>
      <c r="AA2423" s="3">
        <v>2000</v>
      </c>
      <c r="AC2423" s="3">
        <v>162658</v>
      </c>
      <c r="AD2423" s="4">
        <v>0</v>
      </c>
      <c r="AE2423" s="2" t="s">
        <v>140</v>
      </c>
      <c r="AF2423" s="3">
        <v>500000</v>
      </c>
      <c r="AG2423" s="2" t="s">
        <v>57</v>
      </c>
      <c r="AH2423" s="2" t="s">
        <v>58</v>
      </c>
      <c r="AI2423" s="2" t="s">
        <v>115</v>
      </c>
      <c r="AJ2423" s="2" t="s">
        <v>142</v>
      </c>
      <c r="AK2423" s="2" t="s">
        <v>51</v>
      </c>
      <c r="AL2423" s="2" t="s">
        <v>7084</v>
      </c>
      <c r="AM2423" s="2" t="s">
        <v>16352</v>
      </c>
      <c r="AN2423" s="2" t="s">
        <v>16353</v>
      </c>
      <c r="AO2423" s="3">
        <v>167000</v>
      </c>
      <c r="AP2423" s="3">
        <v>168000</v>
      </c>
      <c r="AQ2423" s="3">
        <v>159430</v>
      </c>
      <c r="AR2423" s="3">
        <v>159430</v>
      </c>
      <c r="AS2423" s="20">
        <v>159430</v>
      </c>
      <c r="AT2423" s="5" t="s">
        <v>16354</v>
      </c>
      <c r="AU2423" s="6" t="s">
        <v>16355</v>
      </c>
      <c r="AV2423" s="6" t="s">
        <v>51</v>
      </c>
    </row>
    <row r="2424" spans="1:48" ht="116" x14ac:dyDescent="0.35">
      <c r="A2424" s="2" t="s">
        <v>16356</v>
      </c>
      <c r="B2424" s="2" t="s">
        <v>391</v>
      </c>
      <c r="C2424" s="3">
        <v>480413830</v>
      </c>
      <c r="D2424" s="2" t="s">
        <v>16357</v>
      </c>
      <c r="E2424" s="2" t="s">
        <v>51</v>
      </c>
      <c r="F2424" s="2" t="s">
        <v>88</v>
      </c>
      <c r="G2424" s="2" t="s">
        <v>150</v>
      </c>
      <c r="H2424" s="2" t="s">
        <v>576</v>
      </c>
      <c r="I2424" s="2" t="s">
        <v>91</v>
      </c>
      <c r="J2424" s="2" t="s">
        <v>577</v>
      </c>
      <c r="K2424" s="2" t="s">
        <v>327</v>
      </c>
      <c r="L2424" s="2" t="s">
        <v>328</v>
      </c>
      <c r="M2424" s="2" t="s">
        <v>55</v>
      </c>
      <c r="Q2424" s="19"/>
      <c r="R2424" s="19"/>
      <c r="T2424" s="19"/>
      <c r="U2424" s="19"/>
      <c r="V2424" s="23"/>
      <c r="W2424" s="19"/>
      <c r="X2424" s="19"/>
      <c r="Y2424" s="23"/>
      <c r="Z2424" s="3">
        <v>423000</v>
      </c>
      <c r="AA2424" s="3">
        <v>11000</v>
      </c>
      <c r="AC2424" s="3">
        <v>423000</v>
      </c>
      <c r="AD2424" s="4">
        <v>0</v>
      </c>
      <c r="AE2424" s="2" t="s">
        <v>140</v>
      </c>
      <c r="AF2424" s="3">
        <v>500000</v>
      </c>
      <c r="AG2424" s="2" t="s">
        <v>153</v>
      </c>
      <c r="AH2424" s="2" t="s">
        <v>58</v>
      </c>
      <c r="AI2424" s="2" t="s">
        <v>51</v>
      </c>
      <c r="AJ2424" s="2" t="s">
        <v>51</v>
      </c>
      <c r="AK2424" s="2" t="s">
        <v>51</v>
      </c>
      <c r="AL2424" s="2" t="s">
        <v>16358</v>
      </c>
      <c r="AM2424" s="2" t="s">
        <v>16359</v>
      </c>
      <c r="AN2424" s="2" t="s">
        <v>16360</v>
      </c>
      <c r="AO2424" s="3">
        <v>423000</v>
      </c>
      <c r="AP2424" s="3">
        <v>423000</v>
      </c>
      <c r="AQ2424" s="3">
        <v>423000</v>
      </c>
      <c r="AR2424" s="3">
        <v>423000</v>
      </c>
      <c r="AS2424" s="3">
        <v>423000</v>
      </c>
      <c r="AT2424" s="5" t="s">
        <v>16361</v>
      </c>
      <c r="AU2424" s="6" t="s">
        <v>16362</v>
      </c>
      <c r="AV2424" s="6" t="s">
        <v>51</v>
      </c>
    </row>
    <row r="2425" spans="1:48" ht="43.5" x14ac:dyDescent="0.35">
      <c r="A2425" s="2" t="s">
        <v>16363</v>
      </c>
      <c r="B2425" s="2" t="s">
        <v>391</v>
      </c>
      <c r="C2425" s="3">
        <v>480435452</v>
      </c>
      <c r="D2425" s="2" t="s">
        <v>16364</v>
      </c>
      <c r="E2425" s="2" t="s">
        <v>47</v>
      </c>
      <c r="F2425" s="2" t="s">
        <v>88</v>
      </c>
      <c r="G2425" s="2" t="s">
        <v>443</v>
      </c>
      <c r="H2425" s="2" t="s">
        <v>1388</v>
      </c>
      <c r="I2425" s="2" t="s">
        <v>235</v>
      </c>
      <c r="J2425" s="2" t="s">
        <v>1389</v>
      </c>
      <c r="K2425" s="2" t="s">
        <v>2291</v>
      </c>
      <c r="L2425" s="2" t="s">
        <v>6576</v>
      </c>
      <c r="M2425" s="2" t="s">
        <v>55</v>
      </c>
      <c r="Q2425" s="3">
        <v>1033520</v>
      </c>
      <c r="R2425" s="3">
        <v>6040</v>
      </c>
      <c r="T2425" s="3">
        <v>1099140</v>
      </c>
      <c r="U2425" s="3">
        <v>6720</v>
      </c>
      <c r="V2425" s="23"/>
      <c r="W2425" s="3">
        <v>1157000</v>
      </c>
      <c r="X2425" s="3">
        <v>-13000</v>
      </c>
      <c r="Y2425" s="23"/>
      <c r="Z2425" s="3">
        <v>1317000</v>
      </c>
      <c r="AA2425" s="3">
        <v>115000</v>
      </c>
      <c r="AC2425" s="3">
        <v>1128036</v>
      </c>
      <c r="AD2425" s="4">
        <v>2</v>
      </c>
      <c r="AE2425" s="2" t="s">
        <v>205</v>
      </c>
      <c r="AF2425" s="3">
        <v>2000000</v>
      </c>
      <c r="AG2425" s="2" t="s">
        <v>76</v>
      </c>
      <c r="AH2425" s="2" t="s">
        <v>58</v>
      </c>
      <c r="AI2425" s="2" t="s">
        <v>115</v>
      </c>
      <c r="AJ2425" s="2" t="s">
        <v>282</v>
      </c>
      <c r="AK2425" s="2" t="s">
        <v>51</v>
      </c>
      <c r="AL2425" s="2" t="s">
        <v>3600</v>
      </c>
      <c r="AM2425" s="2" t="s">
        <v>16365</v>
      </c>
      <c r="AN2425" s="2" t="s">
        <v>16366</v>
      </c>
      <c r="AO2425" s="3">
        <v>1317000</v>
      </c>
      <c r="AP2425" s="3">
        <v>1157000</v>
      </c>
      <c r="AQ2425" s="3">
        <v>1099140</v>
      </c>
      <c r="AR2425" s="3">
        <v>1033520</v>
      </c>
      <c r="AS2425" s="20">
        <v>1033520</v>
      </c>
      <c r="AT2425" s="5" t="s">
        <v>16367</v>
      </c>
      <c r="AU2425" s="6" t="s">
        <v>16368</v>
      </c>
      <c r="AV2425" s="6" t="s">
        <v>51</v>
      </c>
    </row>
    <row r="2426" spans="1:48" ht="43.5" x14ac:dyDescent="0.35">
      <c r="A2426" s="2" t="s">
        <v>16369</v>
      </c>
      <c r="B2426" s="2" t="s">
        <v>391</v>
      </c>
      <c r="C2426" s="3">
        <v>480480136</v>
      </c>
      <c r="D2426" s="2" t="s">
        <v>16370</v>
      </c>
      <c r="E2426" s="2" t="s">
        <v>51</v>
      </c>
      <c r="F2426" s="2" t="s">
        <v>88</v>
      </c>
      <c r="G2426" s="2" t="s">
        <v>150</v>
      </c>
      <c r="H2426" s="2" t="s">
        <v>1485</v>
      </c>
      <c r="I2426" s="2" t="s">
        <v>235</v>
      </c>
      <c r="J2426" s="2" t="s">
        <v>1486</v>
      </c>
      <c r="K2426" s="2" t="s">
        <v>1560</v>
      </c>
      <c r="L2426" s="2" t="s">
        <v>1561</v>
      </c>
      <c r="M2426" s="2" t="s">
        <v>55</v>
      </c>
      <c r="Q2426" s="23"/>
      <c r="R2426" s="23"/>
      <c r="T2426" s="20">
        <v>972490</v>
      </c>
      <c r="U2426" s="20">
        <v>-63050</v>
      </c>
      <c r="W2426" s="20">
        <v>1182000</v>
      </c>
      <c r="X2426" s="20">
        <v>10000</v>
      </c>
      <c r="Z2426" s="19"/>
      <c r="AA2426" s="19"/>
      <c r="AC2426" s="3">
        <v>1056294</v>
      </c>
      <c r="AD2426" s="4">
        <v>2</v>
      </c>
      <c r="AE2426" s="2" t="s">
        <v>205</v>
      </c>
      <c r="AF2426" s="3">
        <v>2000000</v>
      </c>
      <c r="AG2426" s="2" t="s">
        <v>76</v>
      </c>
      <c r="AH2426" s="2" t="s">
        <v>126</v>
      </c>
      <c r="AI2426" s="2" t="s">
        <v>115</v>
      </c>
      <c r="AJ2426" s="2" t="s">
        <v>98</v>
      </c>
      <c r="AK2426" s="2" t="s">
        <v>51</v>
      </c>
      <c r="AL2426" s="2" t="s">
        <v>3600</v>
      </c>
      <c r="AM2426" s="2" t="s">
        <v>16371</v>
      </c>
      <c r="AN2426" s="2" t="s">
        <v>16372</v>
      </c>
      <c r="AO2426" s="3">
        <v>1182000</v>
      </c>
      <c r="AP2426" s="3">
        <v>1182000</v>
      </c>
      <c r="AQ2426" s="3">
        <v>972490</v>
      </c>
      <c r="AR2426" s="3">
        <v>972490</v>
      </c>
      <c r="AS2426" s="3">
        <v>972490</v>
      </c>
      <c r="AT2426" s="5" t="s">
        <v>16373</v>
      </c>
      <c r="AU2426" s="6" t="s">
        <v>16374</v>
      </c>
      <c r="AV2426" s="6" t="s">
        <v>51</v>
      </c>
    </row>
    <row r="2427" spans="1:48" ht="43.5" x14ac:dyDescent="0.35">
      <c r="A2427" s="2" t="s">
        <v>16375</v>
      </c>
      <c r="B2427" s="2" t="s">
        <v>391</v>
      </c>
      <c r="C2427" s="3">
        <v>480498138</v>
      </c>
      <c r="D2427" s="2" t="s">
        <v>16376</v>
      </c>
      <c r="E2427" s="2" t="s">
        <v>47</v>
      </c>
      <c r="F2427" s="2" t="s">
        <v>106</v>
      </c>
      <c r="G2427" s="2" t="s">
        <v>823</v>
      </c>
      <c r="H2427" s="2" t="s">
        <v>824</v>
      </c>
      <c r="I2427" s="2" t="s">
        <v>825</v>
      </c>
      <c r="J2427" s="2" t="s">
        <v>826</v>
      </c>
      <c r="K2427" s="2" t="s">
        <v>4180</v>
      </c>
      <c r="L2427" s="2" t="s">
        <v>11172</v>
      </c>
      <c r="M2427" s="2" t="s">
        <v>55</v>
      </c>
      <c r="Q2427" s="23"/>
      <c r="R2427" s="23"/>
      <c r="T2427" s="23"/>
      <c r="U2427" s="23"/>
      <c r="W2427" s="20">
        <v>4000</v>
      </c>
      <c r="X2427" s="20">
        <v>0</v>
      </c>
      <c r="Z2427" s="3">
        <v>5000</v>
      </c>
      <c r="AA2427" s="3">
        <v>0</v>
      </c>
      <c r="AC2427" s="3">
        <v>4200</v>
      </c>
      <c r="AD2427" s="4">
        <v>0</v>
      </c>
      <c r="AE2427" s="2" t="s">
        <v>140</v>
      </c>
      <c r="AF2427" s="3">
        <v>500000</v>
      </c>
      <c r="AG2427" s="2" t="s">
        <v>57</v>
      </c>
      <c r="AH2427" s="2" t="s">
        <v>58</v>
      </c>
      <c r="AI2427" s="2" t="s">
        <v>115</v>
      </c>
      <c r="AJ2427" s="2" t="s">
        <v>142</v>
      </c>
      <c r="AK2427" s="2" t="s">
        <v>51</v>
      </c>
      <c r="AL2427" s="2" t="s">
        <v>2943</v>
      </c>
      <c r="AM2427" s="2" t="s">
        <v>16377</v>
      </c>
      <c r="AN2427" s="2" t="s">
        <v>16378</v>
      </c>
      <c r="AO2427" s="3">
        <v>5000</v>
      </c>
      <c r="AP2427" s="20">
        <v>4000</v>
      </c>
      <c r="AQ2427" s="20">
        <v>4000</v>
      </c>
      <c r="AR2427" s="20">
        <v>4000</v>
      </c>
      <c r="AS2427" s="20">
        <v>4000</v>
      </c>
      <c r="AT2427" s="5" t="s">
        <v>16379</v>
      </c>
      <c r="AU2427" s="6" t="s">
        <v>16380</v>
      </c>
      <c r="AV2427" s="6" t="s">
        <v>51</v>
      </c>
    </row>
    <row r="2428" spans="1:48" ht="116" x14ac:dyDescent="0.35">
      <c r="A2428" s="2" t="s">
        <v>16381</v>
      </c>
      <c r="B2428" s="2" t="s">
        <v>391</v>
      </c>
      <c r="C2428" s="3">
        <v>480502905</v>
      </c>
      <c r="D2428" s="2" t="s">
        <v>16382</v>
      </c>
      <c r="E2428" s="2" t="s">
        <v>266</v>
      </c>
      <c r="F2428" s="2" t="s">
        <v>88</v>
      </c>
      <c r="G2428" s="2" t="s">
        <v>150</v>
      </c>
      <c r="H2428" s="2" t="s">
        <v>576</v>
      </c>
      <c r="I2428" s="2" t="s">
        <v>91</v>
      </c>
      <c r="J2428" s="2" t="s">
        <v>577</v>
      </c>
      <c r="K2428" s="2" t="s">
        <v>2361</v>
      </c>
      <c r="L2428" s="2" t="s">
        <v>16383</v>
      </c>
      <c r="M2428" s="2" t="s">
        <v>55</v>
      </c>
      <c r="Q2428" s="3">
        <v>84880</v>
      </c>
      <c r="R2428" s="3">
        <v>-3910</v>
      </c>
      <c r="S2428" s="19"/>
      <c r="T2428" s="19"/>
      <c r="U2428" s="19"/>
      <c r="V2428" s="19"/>
      <c r="W2428" s="19"/>
      <c r="X2428" s="19"/>
      <c r="Y2428" s="19"/>
      <c r="Z2428" s="3">
        <v>123000</v>
      </c>
      <c r="AA2428" s="3">
        <v>7000</v>
      </c>
      <c r="AC2428" s="3">
        <v>107752</v>
      </c>
      <c r="AD2428" s="4">
        <v>0</v>
      </c>
      <c r="AE2428" s="2" t="s">
        <v>140</v>
      </c>
      <c r="AF2428" s="3">
        <v>500000</v>
      </c>
      <c r="AG2428" s="2" t="s">
        <v>153</v>
      </c>
      <c r="AH2428" s="2" t="s">
        <v>58</v>
      </c>
      <c r="AI2428" s="2" t="s">
        <v>115</v>
      </c>
      <c r="AJ2428" s="2" t="s">
        <v>98</v>
      </c>
      <c r="AK2428" s="2" t="s">
        <v>51</v>
      </c>
      <c r="AL2428" s="2" t="s">
        <v>3600</v>
      </c>
      <c r="AM2428" s="2" t="s">
        <v>16384</v>
      </c>
      <c r="AN2428" s="2" t="s">
        <v>16385</v>
      </c>
      <c r="AO2428" s="3">
        <v>123000</v>
      </c>
      <c r="AP2428" s="3">
        <v>123000</v>
      </c>
      <c r="AQ2428" s="3">
        <v>123000</v>
      </c>
      <c r="AR2428" s="3">
        <v>84880</v>
      </c>
      <c r="AS2428" s="3">
        <v>84880</v>
      </c>
      <c r="AT2428" s="5" t="s">
        <v>16386</v>
      </c>
      <c r="AU2428" s="6" t="s">
        <v>16387</v>
      </c>
      <c r="AV2428" s="6" t="s">
        <v>51</v>
      </c>
    </row>
    <row r="2429" spans="1:48" ht="116" x14ac:dyDescent="0.35">
      <c r="A2429" s="2" t="s">
        <v>16388</v>
      </c>
      <c r="B2429" s="2" t="s">
        <v>45</v>
      </c>
      <c r="C2429" s="3">
        <v>480528298</v>
      </c>
      <c r="D2429" s="2" t="s">
        <v>16389</v>
      </c>
      <c r="E2429" s="2" t="s">
        <v>266</v>
      </c>
      <c r="F2429" s="2" t="s">
        <v>48</v>
      </c>
      <c r="G2429" s="2" t="s">
        <v>69</v>
      </c>
      <c r="H2429" s="2" t="s">
        <v>123</v>
      </c>
      <c r="I2429" s="2" t="s">
        <v>71</v>
      </c>
      <c r="J2429" s="2" t="s">
        <v>124</v>
      </c>
      <c r="K2429" s="2" t="s">
        <v>1244</v>
      </c>
      <c r="L2429" s="2" t="s">
        <v>1245</v>
      </c>
      <c r="M2429" s="2" t="s">
        <v>55</v>
      </c>
      <c r="Q2429" s="19"/>
      <c r="R2429" s="19"/>
      <c r="S2429" s="19"/>
      <c r="T2429" s="19"/>
      <c r="U2429" s="19"/>
      <c r="V2429" s="19"/>
      <c r="W2429" s="3">
        <v>160000</v>
      </c>
      <c r="X2429" s="3">
        <v>-1000</v>
      </c>
      <c r="Y2429" s="19"/>
      <c r="Z2429" s="3">
        <v>209000</v>
      </c>
      <c r="AA2429" s="3">
        <v>19000</v>
      </c>
      <c r="AC2429" s="3">
        <v>169800</v>
      </c>
      <c r="AD2429" s="4">
        <v>0</v>
      </c>
      <c r="AE2429" s="2" t="s">
        <v>140</v>
      </c>
      <c r="AF2429" s="3">
        <v>500000</v>
      </c>
      <c r="AG2429" s="2" t="s">
        <v>153</v>
      </c>
      <c r="AH2429" s="2" t="s">
        <v>58</v>
      </c>
      <c r="AI2429" s="2" t="s">
        <v>115</v>
      </c>
      <c r="AJ2429" s="2" t="s">
        <v>142</v>
      </c>
      <c r="AK2429" s="2" t="s">
        <v>51</v>
      </c>
      <c r="AL2429" s="2" t="s">
        <v>16390</v>
      </c>
      <c r="AM2429" s="2" t="s">
        <v>16391</v>
      </c>
      <c r="AN2429" s="2" t="s">
        <v>16392</v>
      </c>
      <c r="AO2429" s="3">
        <v>209000</v>
      </c>
      <c r="AP2429" s="3">
        <v>160000</v>
      </c>
      <c r="AQ2429" s="3">
        <v>160000</v>
      </c>
      <c r="AR2429" s="3">
        <v>160000</v>
      </c>
      <c r="AS2429" s="20">
        <v>160000</v>
      </c>
      <c r="AT2429" s="5" t="s">
        <v>16393</v>
      </c>
      <c r="AU2429" s="6" t="s">
        <v>16394</v>
      </c>
      <c r="AV2429" s="6" t="s">
        <v>51</v>
      </c>
    </row>
    <row r="2430" spans="1:48" ht="43.5" x14ac:dyDescent="0.35">
      <c r="A2430" s="2" t="s">
        <v>16396</v>
      </c>
      <c r="B2430" s="2" t="s">
        <v>391</v>
      </c>
      <c r="C2430" s="3">
        <v>480536465</v>
      </c>
      <c r="D2430" s="2" t="s">
        <v>16397</v>
      </c>
      <c r="E2430" s="2" t="s">
        <v>87</v>
      </c>
      <c r="F2430" s="2" t="s">
        <v>48</v>
      </c>
      <c r="G2430" s="2" t="s">
        <v>315</v>
      </c>
      <c r="H2430" s="2" t="s">
        <v>2314</v>
      </c>
      <c r="I2430" s="2" t="s">
        <v>51</v>
      </c>
      <c r="J2430" s="2" t="s">
        <v>2315</v>
      </c>
      <c r="K2430" s="2" t="s">
        <v>139</v>
      </c>
      <c r="L2430" s="2" t="s">
        <v>54</v>
      </c>
      <c r="M2430" s="2" t="s">
        <v>55</v>
      </c>
      <c r="Q2430" s="3">
        <v>1057250</v>
      </c>
      <c r="R2430" s="3">
        <v>-466630</v>
      </c>
      <c r="S2430" s="3">
        <v>8</v>
      </c>
      <c r="T2430" s="3">
        <v>1254510</v>
      </c>
      <c r="U2430" s="3">
        <v>-296740</v>
      </c>
      <c r="V2430" s="20">
        <v>10</v>
      </c>
      <c r="W2430" s="3">
        <v>1199000</v>
      </c>
      <c r="X2430" s="3">
        <v>-351000</v>
      </c>
      <c r="Y2430" s="20">
        <v>9</v>
      </c>
      <c r="Z2430" s="3">
        <v>1263000</v>
      </c>
      <c r="AA2430" s="3">
        <v>-316000</v>
      </c>
      <c r="AC2430" s="3">
        <v>1166202</v>
      </c>
      <c r="AD2430" s="4">
        <v>2</v>
      </c>
      <c r="AE2430" s="2" t="s">
        <v>205</v>
      </c>
      <c r="AF2430" s="3">
        <v>2000000</v>
      </c>
      <c r="AG2430" s="2" t="s">
        <v>76</v>
      </c>
      <c r="AH2430" s="2" t="s">
        <v>58</v>
      </c>
      <c r="AI2430" s="2" t="s">
        <v>77</v>
      </c>
      <c r="AJ2430" s="2" t="s">
        <v>78</v>
      </c>
      <c r="AK2430" s="2" t="s">
        <v>79</v>
      </c>
      <c r="AL2430" s="2" t="s">
        <v>16398</v>
      </c>
      <c r="AM2430" s="2" t="s">
        <v>16399</v>
      </c>
      <c r="AN2430" s="2" t="s">
        <v>16400</v>
      </c>
      <c r="AO2430" s="3">
        <v>1263000</v>
      </c>
      <c r="AP2430" s="3">
        <v>1199000</v>
      </c>
      <c r="AQ2430" s="3">
        <v>1254510</v>
      </c>
      <c r="AR2430" s="3">
        <v>1057250</v>
      </c>
      <c r="AS2430" s="3">
        <v>1057250</v>
      </c>
      <c r="AT2430" s="5" t="s">
        <v>16401</v>
      </c>
      <c r="AU2430" s="6" t="s">
        <v>16402</v>
      </c>
      <c r="AV2430" s="6" t="s">
        <v>51</v>
      </c>
    </row>
    <row r="2431" spans="1:48" ht="43.5" x14ac:dyDescent="0.35">
      <c r="A2431" s="2" t="s">
        <v>16403</v>
      </c>
      <c r="B2431" s="2" t="s">
        <v>391</v>
      </c>
      <c r="C2431" s="3">
        <v>480553338</v>
      </c>
      <c r="D2431" s="2" t="s">
        <v>16404</v>
      </c>
      <c r="E2431" s="2" t="s">
        <v>47</v>
      </c>
      <c r="F2431" s="2" t="s">
        <v>403</v>
      </c>
      <c r="G2431" s="2" t="s">
        <v>482</v>
      </c>
      <c r="H2431" s="2" t="s">
        <v>3998</v>
      </c>
      <c r="I2431" s="2" t="s">
        <v>51</v>
      </c>
      <c r="J2431" s="2" t="s">
        <v>3999</v>
      </c>
      <c r="K2431" s="2" t="s">
        <v>175</v>
      </c>
      <c r="L2431" s="2" t="s">
        <v>176</v>
      </c>
      <c r="M2431" s="2" t="s">
        <v>55</v>
      </c>
      <c r="Q2431" s="19"/>
      <c r="R2431" s="19"/>
      <c r="S2431" s="19"/>
      <c r="T2431" s="3">
        <v>211660</v>
      </c>
      <c r="U2431" s="3">
        <v>6160</v>
      </c>
      <c r="V2431" s="23"/>
      <c r="W2431" s="3">
        <v>212000</v>
      </c>
      <c r="X2431" s="3">
        <v>-16000</v>
      </c>
      <c r="Y2431" s="23"/>
      <c r="Z2431" s="3">
        <v>186000</v>
      </c>
      <c r="AA2431" s="3">
        <v>16000</v>
      </c>
      <c r="AC2431" s="3">
        <v>206596</v>
      </c>
      <c r="AD2431" s="4">
        <v>0</v>
      </c>
      <c r="AE2431" s="2" t="s">
        <v>140</v>
      </c>
      <c r="AF2431" s="3">
        <v>500000</v>
      </c>
      <c r="AG2431" s="2" t="s">
        <v>244</v>
      </c>
      <c r="AH2431" s="2" t="s">
        <v>58</v>
      </c>
      <c r="AI2431" s="2" t="s">
        <v>115</v>
      </c>
      <c r="AJ2431" s="2" t="s">
        <v>51</v>
      </c>
      <c r="AK2431" s="2" t="s">
        <v>51</v>
      </c>
      <c r="AL2431" s="2" t="s">
        <v>689</v>
      </c>
      <c r="AM2431" s="2" t="s">
        <v>16405</v>
      </c>
      <c r="AN2431" s="2" t="s">
        <v>16406</v>
      </c>
      <c r="AO2431" s="3">
        <v>186000</v>
      </c>
      <c r="AP2431" s="3">
        <v>212000</v>
      </c>
      <c r="AQ2431" s="3">
        <v>211660</v>
      </c>
      <c r="AR2431" s="3">
        <v>211660</v>
      </c>
      <c r="AS2431" s="20">
        <v>211660</v>
      </c>
      <c r="AT2431" s="5" t="s">
        <v>16407</v>
      </c>
      <c r="AU2431" s="6" t="s">
        <v>16408</v>
      </c>
      <c r="AV2431" s="6" t="s">
        <v>51</v>
      </c>
    </row>
    <row r="2432" spans="1:48" ht="116" x14ac:dyDescent="0.35">
      <c r="A2432" s="2" t="s">
        <v>16409</v>
      </c>
      <c r="B2432" s="2" t="s">
        <v>391</v>
      </c>
      <c r="C2432" s="3">
        <v>480553346</v>
      </c>
      <c r="D2432" s="2" t="s">
        <v>16410</v>
      </c>
      <c r="E2432" s="2" t="s">
        <v>47</v>
      </c>
      <c r="F2432" s="2" t="s">
        <v>88</v>
      </c>
      <c r="G2432" s="2" t="s">
        <v>150</v>
      </c>
      <c r="H2432" s="2" t="s">
        <v>2846</v>
      </c>
      <c r="I2432" s="2" t="s">
        <v>2847</v>
      </c>
      <c r="J2432" s="2" t="s">
        <v>2848</v>
      </c>
      <c r="K2432" s="2" t="s">
        <v>1244</v>
      </c>
      <c r="L2432" s="2" t="s">
        <v>1245</v>
      </c>
      <c r="M2432" s="2" t="s">
        <v>55</v>
      </c>
      <c r="Q2432" s="19"/>
      <c r="R2432" s="19"/>
      <c r="S2432" s="19"/>
      <c r="T2432" s="19"/>
      <c r="U2432" s="19"/>
      <c r="W2432" s="3">
        <v>196000</v>
      </c>
      <c r="X2432" s="3">
        <v>3000</v>
      </c>
      <c r="Z2432" s="20">
        <v>335000</v>
      </c>
      <c r="AA2432" s="20">
        <v>15000</v>
      </c>
      <c r="AC2432" s="3">
        <v>223800</v>
      </c>
      <c r="AD2432" s="4">
        <v>0</v>
      </c>
      <c r="AE2432" s="2" t="s">
        <v>140</v>
      </c>
      <c r="AF2432" s="3">
        <v>500000</v>
      </c>
      <c r="AG2432" s="2" t="s">
        <v>153</v>
      </c>
      <c r="AH2432" s="2" t="s">
        <v>58</v>
      </c>
      <c r="AI2432" s="2" t="s">
        <v>51</v>
      </c>
      <c r="AJ2432" s="2" t="s">
        <v>51</v>
      </c>
      <c r="AK2432" s="2" t="s">
        <v>51</v>
      </c>
      <c r="AL2432" s="2" t="s">
        <v>12008</v>
      </c>
      <c r="AM2432" s="2" t="s">
        <v>6014</v>
      </c>
      <c r="AN2432" s="2" t="s">
        <v>6015</v>
      </c>
      <c r="AO2432" s="3">
        <v>335000</v>
      </c>
      <c r="AP2432" s="3">
        <v>196000</v>
      </c>
      <c r="AQ2432" s="3">
        <v>196000</v>
      </c>
      <c r="AR2432" s="3">
        <v>196000</v>
      </c>
      <c r="AS2432" s="3">
        <v>196000</v>
      </c>
      <c r="AT2432" s="5" t="s">
        <v>16411</v>
      </c>
      <c r="AU2432" s="6" t="s">
        <v>16412</v>
      </c>
      <c r="AV2432" s="6" t="s">
        <v>51</v>
      </c>
    </row>
    <row r="2433" spans="1:48" ht="43.5" x14ac:dyDescent="0.35">
      <c r="A2433" s="2" t="s">
        <v>16413</v>
      </c>
      <c r="B2433" s="2" t="s">
        <v>391</v>
      </c>
      <c r="C2433" s="3">
        <v>480569607</v>
      </c>
      <c r="D2433" s="2" t="s">
        <v>16414</v>
      </c>
      <c r="E2433" s="2" t="s">
        <v>47</v>
      </c>
      <c r="F2433" s="2" t="s">
        <v>88</v>
      </c>
      <c r="G2433" s="2" t="s">
        <v>150</v>
      </c>
      <c r="H2433" s="2" t="s">
        <v>546</v>
      </c>
      <c r="I2433" s="2" t="s">
        <v>235</v>
      </c>
      <c r="J2433" s="2" t="s">
        <v>547</v>
      </c>
      <c r="K2433" s="2" t="s">
        <v>93</v>
      </c>
      <c r="L2433" s="2" t="s">
        <v>94</v>
      </c>
      <c r="M2433" s="2" t="s">
        <v>55</v>
      </c>
      <c r="Q2433" s="3">
        <v>386850</v>
      </c>
      <c r="R2433" s="3">
        <v>21460</v>
      </c>
      <c r="S2433" s="19"/>
      <c r="T2433" s="3">
        <v>394990</v>
      </c>
      <c r="U2433" s="3">
        <v>-18110</v>
      </c>
      <c r="W2433" s="3">
        <v>419000</v>
      </c>
      <c r="X2433" s="3">
        <v>25000</v>
      </c>
      <c r="Z2433" s="20">
        <v>406000</v>
      </c>
      <c r="AA2433" s="20">
        <v>-3000</v>
      </c>
      <c r="AC2433" s="3">
        <v>398738</v>
      </c>
      <c r="AD2433" s="4">
        <v>0</v>
      </c>
      <c r="AE2433" s="2" t="s">
        <v>140</v>
      </c>
      <c r="AF2433" s="3">
        <v>500000</v>
      </c>
      <c r="AG2433" s="2" t="s">
        <v>57</v>
      </c>
      <c r="AH2433" s="2" t="s">
        <v>58</v>
      </c>
      <c r="AI2433" s="2" t="s">
        <v>51</v>
      </c>
      <c r="AJ2433" s="2" t="s">
        <v>51</v>
      </c>
      <c r="AK2433" s="2" t="s">
        <v>51</v>
      </c>
      <c r="AL2433" s="2" t="s">
        <v>10351</v>
      </c>
      <c r="AM2433" s="2" t="s">
        <v>16415</v>
      </c>
      <c r="AN2433" s="2" t="s">
        <v>16416</v>
      </c>
      <c r="AO2433" s="20">
        <v>406000</v>
      </c>
      <c r="AP2433" s="3">
        <v>419000</v>
      </c>
      <c r="AQ2433" s="3">
        <v>394990</v>
      </c>
      <c r="AR2433" s="3">
        <v>386850</v>
      </c>
      <c r="AS2433" s="20">
        <v>386850</v>
      </c>
      <c r="AT2433" s="5" t="s">
        <v>16417</v>
      </c>
      <c r="AU2433" s="6" t="s">
        <v>16418</v>
      </c>
      <c r="AV2433" s="6" t="s">
        <v>51</v>
      </c>
    </row>
    <row r="2434" spans="1:48" ht="43.5" x14ac:dyDescent="0.35">
      <c r="A2434" s="2" t="s">
        <v>16419</v>
      </c>
      <c r="B2434" s="2" t="s">
        <v>391</v>
      </c>
      <c r="C2434" s="3">
        <v>480629898</v>
      </c>
      <c r="D2434" s="2" t="s">
        <v>16420</v>
      </c>
      <c r="E2434" s="2" t="s">
        <v>47</v>
      </c>
      <c r="F2434" s="2" t="s">
        <v>88</v>
      </c>
      <c r="G2434" s="2" t="s">
        <v>150</v>
      </c>
      <c r="H2434" s="2" t="s">
        <v>2256</v>
      </c>
      <c r="I2434" s="2" t="s">
        <v>173</v>
      </c>
      <c r="J2434" s="2" t="s">
        <v>2257</v>
      </c>
      <c r="K2434" s="2" t="s">
        <v>2291</v>
      </c>
      <c r="L2434" s="2" t="s">
        <v>2292</v>
      </c>
      <c r="M2434" s="2" t="s">
        <v>55</v>
      </c>
      <c r="Q2434" s="19"/>
      <c r="R2434" s="19"/>
      <c r="S2434" s="23"/>
      <c r="T2434" s="19"/>
      <c r="U2434" s="19"/>
      <c r="W2434" s="19"/>
      <c r="X2434" s="19"/>
      <c r="Z2434" s="3">
        <v>443000</v>
      </c>
      <c r="AA2434" s="3">
        <v>-19000</v>
      </c>
      <c r="AC2434" s="3">
        <v>443000</v>
      </c>
      <c r="AD2434" s="4">
        <v>0</v>
      </c>
      <c r="AE2434" s="2" t="s">
        <v>140</v>
      </c>
      <c r="AF2434" s="3">
        <v>500000</v>
      </c>
      <c r="AG2434" s="2" t="s">
        <v>76</v>
      </c>
      <c r="AH2434" s="2" t="s">
        <v>126</v>
      </c>
      <c r="AI2434" s="2" t="s">
        <v>115</v>
      </c>
      <c r="AJ2434" s="2" t="s">
        <v>282</v>
      </c>
      <c r="AK2434" s="2" t="s">
        <v>51</v>
      </c>
      <c r="AL2434" s="2" t="s">
        <v>3600</v>
      </c>
      <c r="AM2434" s="2" t="s">
        <v>13662</v>
      </c>
      <c r="AN2434" s="2" t="s">
        <v>13663</v>
      </c>
      <c r="AO2434" s="3">
        <v>443000</v>
      </c>
      <c r="AP2434" s="3">
        <v>443000</v>
      </c>
      <c r="AQ2434" s="3">
        <v>443000</v>
      </c>
      <c r="AR2434" s="3">
        <v>443000</v>
      </c>
      <c r="AS2434" s="3">
        <v>443000</v>
      </c>
      <c r="AT2434" s="5" t="s">
        <v>16421</v>
      </c>
      <c r="AU2434" s="6" t="s">
        <v>16422</v>
      </c>
      <c r="AV2434" s="6" t="s">
        <v>51</v>
      </c>
    </row>
    <row r="2435" spans="1:48" ht="43.5" x14ac:dyDescent="0.35">
      <c r="A2435" s="2" t="s">
        <v>16423</v>
      </c>
      <c r="B2435" s="2" t="s">
        <v>391</v>
      </c>
      <c r="C2435" s="3">
        <v>480634799</v>
      </c>
      <c r="D2435" s="2" t="s">
        <v>16424</v>
      </c>
      <c r="E2435" s="2" t="s">
        <v>47</v>
      </c>
      <c r="F2435" s="2" t="s">
        <v>48</v>
      </c>
      <c r="G2435" s="2" t="s">
        <v>315</v>
      </c>
      <c r="H2435" s="2" t="s">
        <v>2059</v>
      </c>
      <c r="I2435" s="2" t="s">
        <v>51</v>
      </c>
      <c r="J2435" s="2" t="s">
        <v>2060</v>
      </c>
      <c r="K2435" s="2" t="s">
        <v>1098</v>
      </c>
      <c r="L2435" s="2" t="s">
        <v>1898</v>
      </c>
      <c r="M2435" s="2" t="s">
        <v>55</v>
      </c>
      <c r="Q2435" s="3">
        <v>2912060</v>
      </c>
      <c r="R2435" s="3">
        <v>11010</v>
      </c>
      <c r="S2435" s="23"/>
      <c r="T2435" s="3">
        <v>3161750</v>
      </c>
      <c r="U2435" s="3">
        <v>14940</v>
      </c>
      <c r="V2435" s="20">
        <v>13</v>
      </c>
      <c r="W2435" s="3">
        <v>3292000</v>
      </c>
      <c r="X2435" s="3">
        <v>43000</v>
      </c>
      <c r="Y2435" s="20">
        <v>14</v>
      </c>
      <c r="Z2435" s="3">
        <v>3060000</v>
      </c>
      <c r="AA2435" s="3">
        <v>-1000</v>
      </c>
      <c r="AC2435" s="3">
        <v>3067574</v>
      </c>
      <c r="AD2435" s="4">
        <v>3</v>
      </c>
      <c r="AE2435" s="2" t="s">
        <v>95</v>
      </c>
      <c r="AF2435" s="3">
        <v>5000000</v>
      </c>
      <c r="AG2435" s="2" t="s">
        <v>113</v>
      </c>
      <c r="AH2435" s="2" t="s">
        <v>126</v>
      </c>
      <c r="AI2435" s="2" t="s">
        <v>115</v>
      </c>
      <c r="AJ2435" s="2" t="s">
        <v>142</v>
      </c>
      <c r="AK2435" s="2" t="s">
        <v>51</v>
      </c>
      <c r="AL2435" s="2" t="s">
        <v>3600</v>
      </c>
      <c r="AM2435" s="2" t="s">
        <v>1101</v>
      </c>
      <c r="AN2435" s="2" t="s">
        <v>1102</v>
      </c>
      <c r="AO2435" s="3">
        <v>3060000</v>
      </c>
      <c r="AP2435" s="3">
        <v>3292000</v>
      </c>
      <c r="AQ2435" s="3">
        <v>3161750</v>
      </c>
      <c r="AR2435" s="3">
        <v>2912060</v>
      </c>
      <c r="AS2435" s="20">
        <v>2912060</v>
      </c>
      <c r="AT2435" s="5" t="s">
        <v>16425</v>
      </c>
      <c r="AU2435" s="6" t="s">
        <v>16426</v>
      </c>
      <c r="AV2435" s="6" t="s">
        <v>51</v>
      </c>
    </row>
    <row r="2436" spans="1:48" ht="58" x14ac:dyDescent="0.35">
      <c r="A2436" s="2" t="s">
        <v>16427</v>
      </c>
      <c r="B2436" s="2" t="s">
        <v>391</v>
      </c>
      <c r="C2436" s="3">
        <v>480663384</v>
      </c>
      <c r="D2436" s="2" t="s">
        <v>16428</v>
      </c>
      <c r="E2436" s="2" t="s">
        <v>266</v>
      </c>
      <c r="F2436" s="2" t="s">
        <v>48</v>
      </c>
      <c r="G2436" s="2" t="s">
        <v>49</v>
      </c>
      <c r="H2436" s="2" t="s">
        <v>654</v>
      </c>
      <c r="I2436" s="2" t="s">
        <v>51</v>
      </c>
      <c r="J2436" s="2" t="s">
        <v>655</v>
      </c>
      <c r="K2436" s="2" t="s">
        <v>139</v>
      </c>
      <c r="L2436" s="2" t="s">
        <v>54</v>
      </c>
      <c r="M2436" s="2" t="s">
        <v>55</v>
      </c>
      <c r="N2436" s="20">
        <v>1086929</v>
      </c>
      <c r="O2436" s="20">
        <v>-6030</v>
      </c>
      <c r="Q2436" s="3">
        <v>1148430</v>
      </c>
      <c r="R2436" s="3">
        <v>31430</v>
      </c>
      <c r="T2436" s="3">
        <v>1521000</v>
      </c>
      <c r="U2436" s="3">
        <v>113000</v>
      </c>
      <c r="W2436" s="3">
        <v>2261000</v>
      </c>
      <c r="X2436" s="3">
        <v>9000</v>
      </c>
      <c r="Z2436" s="19"/>
      <c r="AA2436" s="19"/>
      <c r="AC2436" s="3">
        <v>1655672</v>
      </c>
      <c r="AD2436" s="4">
        <v>2</v>
      </c>
      <c r="AE2436" s="2" t="s">
        <v>205</v>
      </c>
      <c r="AF2436" s="3">
        <v>2000000</v>
      </c>
      <c r="AG2436" s="2" t="s">
        <v>57</v>
      </c>
      <c r="AH2436" s="2" t="s">
        <v>58</v>
      </c>
      <c r="AI2436" s="2" t="s">
        <v>115</v>
      </c>
      <c r="AJ2436" s="2" t="s">
        <v>51</v>
      </c>
      <c r="AK2436" s="2" t="s">
        <v>51</v>
      </c>
      <c r="AL2436" s="2" t="s">
        <v>8055</v>
      </c>
      <c r="AM2436" s="2" t="s">
        <v>16429</v>
      </c>
      <c r="AN2436" s="2" t="s">
        <v>16430</v>
      </c>
      <c r="AO2436" s="3">
        <v>2261000</v>
      </c>
      <c r="AP2436" s="3">
        <v>2261000</v>
      </c>
      <c r="AQ2436" s="3">
        <v>1521000</v>
      </c>
      <c r="AR2436" s="3">
        <v>1148430</v>
      </c>
      <c r="AS2436" s="3">
        <v>1086929</v>
      </c>
      <c r="AT2436" s="5" t="s">
        <v>16431</v>
      </c>
      <c r="AU2436" s="6" t="s">
        <v>16432</v>
      </c>
      <c r="AV2436" s="6" t="s">
        <v>51</v>
      </c>
    </row>
    <row r="2437" spans="1:48" ht="116" x14ac:dyDescent="0.35">
      <c r="A2437" s="2" t="s">
        <v>16433</v>
      </c>
      <c r="B2437" s="2" t="s">
        <v>391</v>
      </c>
      <c r="C2437" s="3">
        <v>480691310</v>
      </c>
      <c r="D2437" s="2" t="s">
        <v>16434</v>
      </c>
      <c r="E2437" s="2" t="s">
        <v>47</v>
      </c>
      <c r="F2437" s="2" t="s">
        <v>48</v>
      </c>
      <c r="G2437" s="2" t="s">
        <v>69</v>
      </c>
      <c r="H2437" s="2" t="s">
        <v>186</v>
      </c>
      <c r="I2437" s="2" t="s">
        <v>71</v>
      </c>
      <c r="J2437" s="2" t="s">
        <v>187</v>
      </c>
      <c r="K2437" s="2" t="s">
        <v>257</v>
      </c>
      <c r="L2437" s="2" t="s">
        <v>845</v>
      </c>
      <c r="M2437" s="2" t="s">
        <v>55</v>
      </c>
      <c r="Q2437" s="19"/>
      <c r="R2437" s="19"/>
      <c r="T2437" s="3">
        <v>66000</v>
      </c>
      <c r="U2437" s="3">
        <v>61000</v>
      </c>
      <c r="W2437" s="3">
        <v>61000</v>
      </c>
      <c r="X2437" s="3">
        <v>-7000</v>
      </c>
      <c r="Z2437" s="19"/>
      <c r="AA2437" s="19"/>
      <c r="AC2437" s="3">
        <v>64000</v>
      </c>
      <c r="AD2437" s="4">
        <v>0</v>
      </c>
      <c r="AE2437" s="2" t="s">
        <v>140</v>
      </c>
      <c r="AF2437" s="3">
        <v>500000</v>
      </c>
      <c r="AG2437" s="2" t="s">
        <v>153</v>
      </c>
      <c r="AH2437" s="2" t="s">
        <v>126</v>
      </c>
      <c r="AI2437" s="2" t="s">
        <v>115</v>
      </c>
      <c r="AJ2437" s="2" t="s">
        <v>142</v>
      </c>
      <c r="AK2437" s="2" t="s">
        <v>51</v>
      </c>
      <c r="AL2437" s="2" t="s">
        <v>9065</v>
      </c>
      <c r="AM2437" s="2" t="s">
        <v>16435</v>
      </c>
      <c r="AN2437" s="2" t="s">
        <v>16436</v>
      </c>
      <c r="AO2437" s="3">
        <v>61000</v>
      </c>
      <c r="AP2437" s="3">
        <v>61000</v>
      </c>
      <c r="AQ2437" s="3">
        <v>66000</v>
      </c>
      <c r="AR2437" s="3">
        <v>66000</v>
      </c>
      <c r="AS2437" s="20">
        <v>66000</v>
      </c>
      <c r="AT2437" s="5" t="s">
        <v>16437</v>
      </c>
      <c r="AU2437" s="6" t="s">
        <v>16438</v>
      </c>
      <c r="AV2437" s="6" t="s">
        <v>51</v>
      </c>
    </row>
    <row r="2438" spans="1:48" ht="116" x14ac:dyDescent="0.35">
      <c r="A2438" s="2" t="s">
        <v>16439</v>
      </c>
      <c r="B2438" s="2" t="s">
        <v>391</v>
      </c>
      <c r="C2438" s="3">
        <v>480691625</v>
      </c>
      <c r="D2438" s="2" t="s">
        <v>16440</v>
      </c>
      <c r="E2438" s="2" t="s">
        <v>47</v>
      </c>
      <c r="F2438" s="2" t="s">
        <v>88</v>
      </c>
      <c r="G2438" s="2" t="s">
        <v>150</v>
      </c>
      <c r="H2438" s="2" t="s">
        <v>772</v>
      </c>
      <c r="I2438" s="2" t="s">
        <v>173</v>
      </c>
      <c r="J2438" s="2" t="s">
        <v>773</v>
      </c>
      <c r="K2438" s="2" t="s">
        <v>2291</v>
      </c>
      <c r="L2438" s="2" t="s">
        <v>2292</v>
      </c>
      <c r="M2438" s="2" t="s">
        <v>55</v>
      </c>
      <c r="Q2438" s="19"/>
      <c r="R2438" s="19"/>
      <c r="T2438" s="3">
        <v>70050</v>
      </c>
      <c r="U2438" s="3">
        <v>240</v>
      </c>
      <c r="V2438" s="3">
        <v>1</v>
      </c>
      <c r="W2438" s="3">
        <v>67000</v>
      </c>
      <c r="X2438" s="3">
        <v>0</v>
      </c>
      <c r="Y2438" s="3">
        <v>1</v>
      </c>
      <c r="Z2438" s="3">
        <v>54000</v>
      </c>
      <c r="AA2438" s="3">
        <v>0</v>
      </c>
      <c r="AC2438" s="3">
        <v>66230</v>
      </c>
      <c r="AD2438" s="4">
        <v>0</v>
      </c>
      <c r="AE2438" s="2" t="s">
        <v>140</v>
      </c>
      <c r="AF2438" s="3">
        <v>500000</v>
      </c>
      <c r="AG2438" s="2" t="s">
        <v>153</v>
      </c>
      <c r="AH2438" s="2" t="s">
        <v>58</v>
      </c>
      <c r="AI2438" s="2" t="s">
        <v>115</v>
      </c>
      <c r="AJ2438" s="2" t="s">
        <v>282</v>
      </c>
      <c r="AK2438" s="2" t="s">
        <v>51</v>
      </c>
      <c r="AL2438" s="2" t="s">
        <v>16337</v>
      </c>
      <c r="AM2438" s="2" t="s">
        <v>16441</v>
      </c>
      <c r="AN2438" s="2" t="s">
        <v>16442</v>
      </c>
      <c r="AO2438" s="3">
        <v>54000</v>
      </c>
      <c r="AP2438" s="3">
        <v>67000</v>
      </c>
      <c r="AQ2438" s="3">
        <v>70050</v>
      </c>
      <c r="AR2438" s="3">
        <v>70050</v>
      </c>
      <c r="AS2438" s="3">
        <v>70050</v>
      </c>
      <c r="AT2438" s="5" t="s">
        <v>16443</v>
      </c>
      <c r="AU2438" s="6" t="s">
        <v>16444</v>
      </c>
      <c r="AV2438" s="6" t="s">
        <v>51</v>
      </c>
    </row>
    <row r="2439" spans="1:48" ht="116" x14ac:dyDescent="0.35">
      <c r="A2439" s="2" t="s">
        <v>16445</v>
      </c>
      <c r="B2439" s="2" t="s">
        <v>391</v>
      </c>
      <c r="C2439" s="3">
        <v>480741339</v>
      </c>
      <c r="D2439" s="2" t="s">
        <v>16446</v>
      </c>
      <c r="E2439" s="2" t="s">
        <v>47</v>
      </c>
      <c r="F2439" s="2" t="s">
        <v>88</v>
      </c>
      <c r="G2439" s="2" t="s">
        <v>150</v>
      </c>
      <c r="H2439" s="2" t="s">
        <v>1485</v>
      </c>
      <c r="I2439" s="2" t="s">
        <v>235</v>
      </c>
      <c r="J2439" s="2" t="s">
        <v>1486</v>
      </c>
      <c r="K2439" s="2" t="s">
        <v>7060</v>
      </c>
      <c r="L2439" s="2" t="s">
        <v>16447</v>
      </c>
      <c r="M2439" s="2" t="s">
        <v>55</v>
      </c>
      <c r="Q2439" s="3">
        <v>149620</v>
      </c>
      <c r="R2439" s="3">
        <v>33570</v>
      </c>
      <c r="T2439" s="3">
        <v>103000</v>
      </c>
      <c r="U2439" s="3">
        <v>-16000</v>
      </c>
      <c r="V2439" s="19"/>
      <c r="W2439" s="3">
        <v>100900</v>
      </c>
      <c r="X2439" s="3">
        <v>-25600</v>
      </c>
      <c r="Y2439" s="19"/>
      <c r="Z2439" s="3">
        <v>150000</v>
      </c>
      <c r="AA2439" s="3">
        <v>17000</v>
      </c>
      <c r="AC2439" s="3">
        <v>130628</v>
      </c>
      <c r="AD2439" s="4">
        <v>0</v>
      </c>
      <c r="AE2439" s="2" t="s">
        <v>140</v>
      </c>
      <c r="AF2439" s="3">
        <v>500000</v>
      </c>
      <c r="AG2439" s="2" t="s">
        <v>153</v>
      </c>
      <c r="AH2439" s="2" t="s">
        <v>225</v>
      </c>
      <c r="AI2439" s="2" t="s">
        <v>115</v>
      </c>
      <c r="AJ2439" s="2" t="s">
        <v>98</v>
      </c>
      <c r="AK2439" s="2" t="s">
        <v>51</v>
      </c>
      <c r="AL2439" s="2" t="s">
        <v>16448</v>
      </c>
      <c r="AM2439" s="2" t="s">
        <v>16449</v>
      </c>
      <c r="AN2439" s="2" t="s">
        <v>16450</v>
      </c>
      <c r="AO2439" s="3">
        <v>150000</v>
      </c>
      <c r="AP2439" s="3">
        <v>100900</v>
      </c>
      <c r="AQ2439" s="3">
        <v>103000</v>
      </c>
      <c r="AR2439" s="3">
        <v>149620</v>
      </c>
      <c r="AS2439" s="20">
        <v>149620</v>
      </c>
      <c r="AT2439" s="5" t="s">
        <v>16451</v>
      </c>
      <c r="AU2439" s="6" t="s">
        <v>16452</v>
      </c>
      <c r="AV2439" s="6" t="s">
        <v>51</v>
      </c>
    </row>
    <row r="2440" spans="1:48" ht="116" x14ac:dyDescent="0.35">
      <c r="A2440" s="2" t="s">
        <v>16453</v>
      </c>
      <c r="B2440" s="2" t="s">
        <v>391</v>
      </c>
      <c r="C2440" s="3">
        <v>480759331</v>
      </c>
      <c r="D2440" s="2" t="s">
        <v>16454</v>
      </c>
      <c r="E2440" s="2" t="s">
        <v>47</v>
      </c>
      <c r="F2440" s="2" t="s">
        <v>525</v>
      </c>
      <c r="G2440" s="2" t="s">
        <v>526</v>
      </c>
      <c r="H2440" s="2" t="s">
        <v>1838</v>
      </c>
      <c r="I2440" s="2" t="s">
        <v>109</v>
      </c>
      <c r="J2440" s="2" t="s">
        <v>1839</v>
      </c>
      <c r="K2440" s="2" t="s">
        <v>347</v>
      </c>
      <c r="L2440" s="2" t="s">
        <v>3760</v>
      </c>
      <c r="M2440" s="2" t="s">
        <v>55</v>
      </c>
      <c r="Q2440" s="23"/>
      <c r="R2440" s="23"/>
      <c r="T2440" s="19"/>
      <c r="U2440" s="19"/>
      <c r="V2440" s="23"/>
      <c r="W2440" s="3">
        <v>405000</v>
      </c>
      <c r="X2440" s="3">
        <v>18000</v>
      </c>
      <c r="Y2440" s="23"/>
      <c r="Z2440" s="3">
        <v>436000</v>
      </c>
      <c r="AA2440" s="3">
        <v>14000</v>
      </c>
      <c r="AC2440" s="3">
        <v>411200</v>
      </c>
      <c r="AD2440" s="4">
        <v>0</v>
      </c>
      <c r="AE2440" s="2" t="s">
        <v>140</v>
      </c>
      <c r="AF2440" s="3">
        <v>500000</v>
      </c>
      <c r="AG2440" s="2" t="s">
        <v>153</v>
      </c>
      <c r="AH2440" s="2" t="s">
        <v>58</v>
      </c>
      <c r="AI2440" s="2" t="s">
        <v>115</v>
      </c>
      <c r="AJ2440" s="2" t="s">
        <v>142</v>
      </c>
      <c r="AK2440" s="2" t="s">
        <v>51</v>
      </c>
      <c r="AL2440" s="2" t="s">
        <v>16455</v>
      </c>
      <c r="AM2440" s="2" t="s">
        <v>16456</v>
      </c>
      <c r="AN2440" s="2" t="s">
        <v>16457</v>
      </c>
      <c r="AO2440" s="3">
        <v>436000</v>
      </c>
      <c r="AP2440" s="3">
        <v>405000</v>
      </c>
      <c r="AQ2440" s="3">
        <v>405000</v>
      </c>
      <c r="AR2440" s="3">
        <v>405000</v>
      </c>
      <c r="AS2440" s="3">
        <v>405000</v>
      </c>
      <c r="AT2440" s="5" t="s">
        <v>16458</v>
      </c>
      <c r="AU2440" s="6" t="s">
        <v>16459</v>
      </c>
      <c r="AV2440" s="6" t="s">
        <v>51</v>
      </c>
    </row>
    <row r="2441" spans="1:48" ht="58" x14ac:dyDescent="0.35">
      <c r="A2441" s="2" t="s">
        <v>16460</v>
      </c>
      <c r="B2441" s="2" t="s">
        <v>391</v>
      </c>
      <c r="C2441" s="3">
        <v>480834704</v>
      </c>
      <c r="D2441" s="2" t="s">
        <v>16461</v>
      </c>
      <c r="E2441" s="2" t="s">
        <v>266</v>
      </c>
      <c r="F2441" s="2" t="s">
        <v>48</v>
      </c>
      <c r="G2441" s="2" t="s">
        <v>315</v>
      </c>
      <c r="H2441" s="2" t="s">
        <v>4355</v>
      </c>
      <c r="I2441" s="2" t="s">
        <v>109</v>
      </c>
      <c r="J2441" s="2" t="s">
        <v>4356</v>
      </c>
      <c r="K2441" s="2" t="s">
        <v>139</v>
      </c>
      <c r="L2441" s="2" t="s">
        <v>54</v>
      </c>
      <c r="M2441" s="2" t="s">
        <v>55</v>
      </c>
      <c r="Q2441" s="20">
        <v>605070</v>
      </c>
      <c r="R2441" s="20">
        <v>16600</v>
      </c>
      <c r="T2441" s="3">
        <v>589200</v>
      </c>
      <c r="U2441" s="3">
        <v>16900</v>
      </c>
      <c r="V2441" s="23"/>
      <c r="W2441" s="3">
        <v>617900</v>
      </c>
      <c r="X2441" s="3">
        <v>18500</v>
      </c>
      <c r="Y2441" s="23"/>
      <c r="Z2441" s="3">
        <v>625000</v>
      </c>
      <c r="AA2441" s="3">
        <v>25000</v>
      </c>
      <c r="AC2441" s="3">
        <v>608448</v>
      </c>
      <c r="AD2441" s="4">
        <v>1</v>
      </c>
      <c r="AE2441" s="2" t="s">
        <v>188</v>
      </c>
      <c r="AF2441" s="3">
        <v>1000000</v>
      </c>
      <c r="AG2441" s="2" t="s">
        <v>244</v>
      </c>
      <c r="AH2441" s="2" t="s">
        <v>96</v>
      </c>
      <c r="AI2441" s="2" t="s">
        <v>115</v>
      </c>
      <c r="AJ2441" s="2" t="s">
        <v>142</v>
      </c>
      <c r="AK2441" s="2" t="s">
        <v>51</v>
      </c>
      <c r="AL2441" s="2" t="s">
        <v>7311</v>
      </c>
      <c r="AM2441" s="2" t="s">
        <v>16462</v>
      </c>
      <c r="AN2441" s="2" t="s">
        <v>16463</v>
      </c>
      <c r="AO2441" s="3">
        <v>625000</v>
      </c>
      <c r="AP2441" s="3">
        <v>617900</v>
      </c>
      <c r="AQ2441" s="3">
        <v>589200</v>
      </c>
      <c r="AR2441" s="20">
        <v>605070</v>
      </c>
      <c r="AS2441" s="20">
        <v>605070</v>
      </c>
      <c r="AT2441" s="5" t="s">
        <v>16464</v>
      </c>
      <c r="AU2441" s="6" t="s">
        <v>16465</v>
      </c>
      <c r="AV2441" s="6" t="s">
        <v>51</v>
      </c>
    </row>
    <row r="2442" spans="1:48" ht="58" x14ac:dyDescent="0.35">
      <c r="A2442" s="2" t="s">
        <v>16466</v>
      </c>
      <c r="B2442" s="2" t="s">
        <v>391</v>
      </c>
      <c r="C2442" s="3">
        <v>480889567</v>
      </c>
      <c r="D2442" s="2" t="s">
        <v>16467</v>
      </c>
      <c r="E2442" s="2" t="s">
        <v>266</v>
      </c>
      <c r="F2442" s="2" t="s">
        <v>88</v>
      </c>
      <c r="G2442" s="2" t="s">
        <v>150</v>
      </c>
      <c r="H2442" s="2" t="s">
        <v>1885</v>
      </c>
      <c r="I2442" s="2" t="s">
        <v>51</v>
      </c>
      <c r="J2442" s="2" t="s">
        <v>1886</v>
      </c>
      <c r="K2442" s="2" t="s">
        <v>139</v>
      </c>
      <c r="L2442" s="2" t="s">
        <v>54</v>
      </c>
      <c r="M2442" s="2" t="s">
        <v>55</v>
      </c>
      <c r="Q2442" s="19"/>
      <c r="R2442" s="19"/>
      <c r="T2442" s="19"/>
      <c r="U2442" s="19"/>
      <c r="W2442" s="19"/>
      <c r="X2442" s="19"/>
      <c r="Z2442" s="3">
        <v>252000</v>
      </c>
      <c r="AA2442" s="3">
        <v>17000</v>
      </c>
      <c r="AC2442" s="3">
        <v>252000</v>
      </c>
      <c r="AD2442" s="4">
        <v>0</v>
      </c>
      <c r="AE2442" s="2" t="s">
        <v>140</v>
      </c>
      <c r="AF2442" s="3">
        <v>500000</v>
      </c>
      <c r="AG2442" s="2" t="s">
        <v>57</v>
      </c>
      <c r="AH2442" s="2" t="s">
        <v>58</v>
      </c>
      <c r="AI2442" s="2" t="s">
        <v>51</v>
      </c>
      <c r="AJ2442" s="2" t="s">
        <v>51</v>
      </c>
      <c r="AK2442" s="2" t="s">
        <v>51</v>
      </c>
      <c r="AL2442" s="2" t="s">
        <v>969</v>
      </c>
      <c r="AM2442" s="2" t="s">
        <v>15283</v>
      </c>
      <c r="AN2442" s="2" t="s">
        <v>15284</v>
      </c>
      <c r="AO2442" s="3">
        <v>252000</v>
      </c>
      <c r="AP2442" s="3">
        <v>252000</v>
      </c>
      <c r="AQ2442" s="3">
        <v>252000</v>
      </c>
      <c r="AR2442" s="3">
        <v>252000</v>
      </c>
      <c r="AS2442" s="3">
        <v>252000</v>
      </c>
      <c r="AT2442" s="5" t="s">
        <v>16468</v>
      </c>
      <c r="AU2442" s="6" t="s">
        <v>16469</v>
      </c>
      <c r="AV2442" s="6" t="s">
        <v>51</v>
      </c>
    </row>
    <row r="2443" spans="1:48" ht="72.5" x14ac:dyDescent="0.35">
      <c r="A2443" s="2" t="s">
        <v>16470</v>
      </c>
      <c r="B2443" s="2" t="s">
        <v>391</v>
      </c>
      <c r="C2443" s="3">
        <v>480903954</v>
      </c>
      <c r="D2443" s="2" t="s">
        <v>16471</v>
      </c>
      <c r="E2443" s="2" t="s">
        <v>87</v>
      </c>
      <c r="F2443" s="2" t="s">
        <v>48</v>
      </c>
      <c r="G2443" s="2" t="s">
        <v>315</v>
      </c>
      <c r="H2443" s="2" t="s">
        <v>2314</v>
      </c>
      <c r="I2443" s="2" t="s">
        <v>51</v>
      </c>
      <c r="J2443" s="2" t="s">
        <v>2315</v>
      </c>
      <c r="K2443" s="2" t="s">
        <v>472</v>
      </c>
      <c r="L2443" s="2" t="s">
        <v>473</v>
      </c>
      <c r="M2443" s="2" t="s">
        <v>55</v>
      </c>
      <c r="N2443" s="20">
        <v>17808539</v>
      </c>
      <c r="O2443" s="20">
        <v>215407</v>
      </c>
      <c r="Q2443" s="3">
        <v>18201510</v>
      </c>
      <c r="R2443" s="3">
        <v>65270</v>
      </c>
      <c r="S2443" s="20">
        <v>53</v>
      </c>
      <c r="T2443" s="3">
        <v>19130000</v>
      </c>
      <c r="U2443" s="3">
        <v>68000</v>
      </c>
      <c r="V2443" s="20">
        <v>60</v>
      </c>
      <c r="W2443" s="3">
        <v>18060000</v>
      </c>
      <c r="X2443" s="3">
        <v>167000</v>
      </c>
      <c r="Z2443" s="3">
        <v>16654000</v>
      </c>
      <c r="AA2443" s="3">
        <v>98000</v>
      </c>
      <c r="AC2443" s="3">
        <v>17970810</v>
      </c>
      <c r="AD2443" s="4">
        <v>5</v>
      </c>
      <c r="AE2443" s="2" t="s">
        <v>213</v>
      </c>
      <c r="AF2443" s="3">
        <v>20000000</v>
      </c>
      <c r="AG2443" s="2" t="s">
        <v>734</v>
      </c>
      <c r="AH2443" s="2" t="s">
        <v>225</v>
      </c>
      <c r="AI2443" s="2" t="s">
        <v>115</v>
      </c>
      <c r="AJ2443" s="2" t="s">
        <v>78</v>
      </c>
      <c r="AK2443" s="2" t="s">
        <v>79</v>
      </c>
      <c r="AL2443" s="2" t="s">
        <v>9065</v>
      </c>
      <c r="AM2443" s="2" t="s">
        <v>16472</v>
      </c>
      <c r="AN2443" s="2" t="s">
        <v>16473</v>
      </c>
      <c r="AO2443" s="3">
        <v>16654000</v>
      </c>
      <c r="AP2443" s="3">
        <v>18060000</v>
      </c>
      <c r="AQ2443" s="3">
        <v>19130000</v>
      </c>
      <c r="AR2443" s="3">
        <v>18201510</v>
      </c>
      <c r="AS2443" s="20">
        <v>17808539</v>
      </c>
      <c r="AT2443" s="5" t="s">
        <v>16474</v>
      </c>
      <c r="AU2443" s="6" t="s">
        <v>16475</v>
      </c>
      <c r="AV2443" s="6" t="s">
        <v>51</v>
      </c>
    </row>
    <row r="2444" spans="1:48" ht="43.5" x14ac:dyDescent="0.35">
      <c r="A2444" s="2" t="s">
        <v>16476</v>
      </c>
      <c r="B2444" s="2" t="s">
        <v>391</v>
      </c>
      <c r="C2444" s="3">
        <v>480981877</v>
      </c>
      <c r="D2444" s="2" t="s">
        <v>16477</v>
      </c>
      <c r="E2444" s="2" t="s">
        <v>47</v>
      </c>
      <c r="F2444" s="2" t="s">
        <v>48</v>
      </c>
      <c r="G2444" s="2" t="s">
        <v>49</v>
      </c>
      <c r="H2444" s="2" t="s">
        <v>1330</v>
      </c>
      <c r="I2444" s="2" t="s">
        <v>51</v>
      </c>
      <c r="J2444" s="2" t="s">
        <v>1331</v>
      </c>
      <c r="K2444" s="2" t="s">
        <v>455</v>
      </c>
      <c r="L2444" s="2" t="s">
        <v>54</v>
      </c>
      <c r="M2444" s="2" t="s">
        <v>55</v>
      </c>
      <c r="N2444" s="20">
        <v>1165088</v>
      </c>
      <c r="O2444" s="20">
        <v>-20850</v>
      </c>
      <c r="Q2444" s="20">
        <v>1222290</v>
      </c>
      <c r="R2444" s="20">
        <v>4470</v>
      </c>
      <c r="T2444" s="3">
        <v>1135000</v>
      </c>
      <c r="U2444" s="3">
        <v>2000</v>
      </c>
      <c r="V2444" s="19"/>
      <c r="W2444" s="3">
        <v>1125000</v>
      </c>
      <c r="X2444" s="3">
        <v>-3000</v>
      </c>
      <c r="Y2444" s="19"/>
      <c r="Z2444" s="19"/>
      <c r="AA2444" s="19"/>
      <c r="AC2444" s="3">
        <v>1154476</v>
      </c>
      <c r="AD2444" s="4">
        <v>2</v>
      </c>
      <c r="AE2444" s="2" t="s">
        <v>205</v>
      </c>
      <c r="AF2444" s="3">
        <v>2000000</v>
      </c>
      <c r="AG2444" s="2" t="s">
        <v>244</v>
      </c>
      <c r="AH2444" s="2" t="s">
        <v>58</v>
      </c>
      <c r="AI2444" s="2" t="s">
        <v>115</v>
      </c>
      <c r="AJ2444" s="2" t="s">
        <v>142</v>
      </c>
      <c r="AK2444" s="2" t="s">
        <v>51</v>
      </c>
      <c r="AL2444" s="2" t="s">
        <v>16478</v>
      </c>
      <c r="AM2444" s="2" t="s">
        <v>16479</v>
      </c>
      <c r="AN2444" s="2" t="s">
        <v>16480</v>
      </c>
      <c r="AO2444" s="3">
        <v>1125000</v>
      </c>
      <c r="AP2444" s="3">
        <v>1125000</v>
      </c>
      <c r="AQ2444" s="3">
        <v>1135000</v>
      </c>
      <c r="AR2444" s="3">
        <v>1222290</v>
      </c>
      <c r="AS2444" s="3">
        <v>1165088</v>
      </c>
      <c r="AT2444" s="5" t="s">
        <v>16481</v>
      </c>
      <c r="AU2444" s="6" t="s">
        <v>16482</v>
      </c>
      <c r="AV2444" s="6" t="s">
        <v>51</v>
      </c>
    </row>
    <row r="2445" spans="1:48" ht="43.5" x14ac:dyDescent="0.35">
      <c r="A2445" s="2" t="s">
        <v>16483</v>
      </c>
      <c r="B2445" s="2" t="s">
        <v>391</v>
      </c>
      <c r="C2445" s="3">
        <v>480997097</v>
      </c>
      <c r="D2445" s="2" t="s">
        <v>16484</v>
      </c>
      <c r="E2445" s="2" t="s">
        <v>47</v>
      </c>
      <c r="F2445" s="2" t="s">
        <v>48</v>
      </c>
      <c r="G2445" s="2" t="s">
        <v>315</v>
      </c>
      <c r="H2445" s="2" t="s">
        <v>2314</v>
      </c>
      <c r="I2445" s="2" t="s">
        <v>51</v>
      </c>
      <c r="J2445" s="2" t="s">
        <v>2315</v>
      </c>
      <c r="K2445" s="2" t="s">
        <v>139</v>
      </c>
      <c r="L2445" s="2" t="s">
        <v>54</v>
      </c>
      <c r="M2445" s="2" t="s">
        <v>55</v>
      </c>
      <c r="Q2445" s="20">
        <v>3476800</v>
      </c>
      <c r="R2445" s="20">
        <v>-210860</v>
      </c>
      <c r="T2445" s="3">
        <v>3658770</v>
      </c>
      <c r="U2445" s="3">
        <v>-117920</v>
      </c>
      <c r="V2445" s="3">
        <v>12</v>
      </c>
      <c r="W2445" s="3">
        <v>4015000</v>
      </c>
      <c r="X2445" s="3">
        <v>-109000</v>
      </c>
      <c r="Y2445" s="3">
        <v>11</v>
      </c>
      <c r="Z2445" s="3">
        <v>4359000</v>
      </c>
      <c r="AA2445" s="3">
        <v>-315000</v>
      </c>
      <c r="AC2445" s="3">
        <v>3797274</v>
      </c>
      <c r="AD2445" s="4">
        <v>3</v>
      </c>
      <c r="AE2445" s="2" t="s">
        <v>95</v>
      </c>
      <c r="AF2445" s="3">
        <v>5000000</v>
      </c>
      <c r="AG2445" s="2" t="s">
        <v>76</v>
      </c>
      <c r="AH2445" s="2" t="s">
        <v>58</v>
      </c>
      <c r="AI2445" s="2" t="s">
        <v>77</v>
      </c>
      <c r="AJ2445" s="2" t="s">
        <v>78</v>
      </c>
      <c r="AK2445" s="2" t="s">
        <v>51</v>
      </c>
      <c r="AL2445" s="2" t="s">
        <v>16485</v>
      </c>
      <c r="AM2445" s="2" t="s">
        <v>7680</v>
      </c>
      <c r="AN2445" s="2" t="s">
        <v>7681</v>
      </c>
      <c r="AO2445" s="3">
        <v>4359000</v>
      </c>
      <c r="AP2445" s="3">
        <v>4015000</v>
      </c>
      <c r="AQ2445" s="3">
        <v>3658770</v>
      </c>
      <c r="AR2445" s="20">
        <v>3476800</v>
      </c>
      <c r="AS2445" s="20">
        <v>3476800</v>
      </c>
      <c r="AT2445" s="5" t="s">
        <v>16486</v>
      </c>
      <c r="AU2445" s="6" t="s">
        <v>16487</v>
      </c>
      <c r="AV2445" s="6" t="s">
        <v>51</v>
      </c>
    </row>
    <row r="2446" spans="1:48" ht="72.5" x14ac:dyDescent="0.35">
      <c r="A2446" s="2" t="s">
        <v>16488</v>
      </c>
      <c r="B2446" s="2" t="s">
        <v>391</v>
      </c>
      <c r="C2446" s="3">
        <v>481077667</v>
      </c>
      <c r="D2446" s="2" t="s">
        <v>16489</v>
      </c>
      <c r="E2446" s="2" t="s">
        <v>47</v>
      </c>
      <c r="F2446" s="2" t="s">
        <v>106</v>
      </c>
      <c r="G2446" s="2" t="s">
        <v>2345</v>
      </c>
      <c r="H2446" s="2" t="s">
        <v>6433</v>
      </c>
      <c r="I2446" s="2" t="s">
        <v>235</v>
      </c>
      <c r="J2446" s="2" t="s">
        <v>6434</v>
      </c>
      <c r="K2446" s="2" t="s">
        <v>257</v>
      </c>
      <c r="L2446" s="2" t="s">
        <v>3290</v>
      </c>
      <c r="M2446" s="2" t="s">
        <v>55</v>
      </c>
      <c r="N2446" s="19"/>
      <c r="O2446" s="19"/>
      <c r="Q2446" s="19"/>
      <c r="R2446" s="19"/>
      <c r="T2446" s="3">
        <v>31000</v>
      </c>
      <c r="U2446" s="3">
        <v>-18000</v>
      </c>
      <c r="V2446" s="23"/>
      <c r="W2446" s="3">
        <v>73000</v>
      </c>
      <c r="X2446" s="3">
        <v>1000</v>
      </c>
      <c r="Y2446" s="23"/>
      <c r="Z2446" s="3">
        <v>71000</v>
      </c>
      <c r="AA2446" s="3">
        <v>7000</v>
      </c>
      <c r="AC2446" s="3">
        <v>47400</v>
      </c>
      <c r="AD2446" s="4">
        <v>0</v>
      </c>
      <c r="AE2446" s="2" t="s">
        <v>140</v>
      </c>
      <c r="AF2446" s="3">
        <v>500000</v>
      </c>
      <c r="AG2446" s="2" t="s">
        <v>51</v>
      </c>
      <c r="AH2446" s="2" t="s">
        <v>58</v>
      </c>
      <c r="AI2446" s="2" t="s">
        <v>115</v>
      </c>
      <c r="AJ2446" s="2" t="s">
        <v>142</v>
      </c>
      <c r="AK2446" s="2" t="s">
        <v>51</v>
      </c>
      <c r="AL2446" s="2" t="s">
        <v>9065</v>
      </c>
      <c r="AM2446" s="2" t="s">
        <v>3292</v>
      </c>
      <c r="AN2446" s="2" t="s">
        <v>3293</v>
      </c>
      <c r="AO2446" s="3">
        <v>71000</v>
      </c>
      <c r="AP2446" s="3">
        <v>73000</v>
      </c>
      <c r="AQ2446" s="3">
        <v>31000</v>
      </c>
      <c r="AR2446" s="3">
        <v>31000</v>
      </c>
      <c r="AS2446" s="3">
        <v>31000</v>
      </c>
      <c r="AT2446" s="5" t="s">
        <v>16490</v>
      </c>
      <c r="AU2446" s="6" t="s">
        <v>16491</v>
      </c>
      <c r="AV2446" s="6" t="s">
        <v>51</v>
      </c>
    </row>
    <row r="2447" spans="1:48" ht="116" x14ac:dyDescent="0.35">
      <c r="A2447" s="2" t="s">
        <v>16492</v>
      </c>
      <c r="B2447" s="2" t="s">
        <v>391</v>
      </c>
      <c r="C2447" s="3">
        <v>481077774</v>
      </c>
      <c r="D2447" s="2" t="s">
        <v>16493</v>
      </c>
      <c r="E2447" s="2" t="s">
        <v>47</v>
      </c>
      <c r="F2447" s="2" t="s">
        <v>88</v>
      </c>
      <c r="G2447" s="2" t="s">
        <v>150</v>
      </c>
      <c r="H2447" s="2" t="s">
        <v>576</v>
      </c>
      <c r="I2447" s="2" t="s">
        <v>91</v>
      </c>
      <c r="J2447" s="2" t="s">
        <v>577</v>
      </c>
      <c r="K2447" s="2" t="s">
        <v>257</v>
      </c>
      <c r="L2447" s="2" t="s">
        <v>1967</v>
      </c>
      <c r="M2447" s="2" t="s">
        <v>55</v>
      </c>
      <c r="N2447" s="3">
        <v>101158</v>
      </c>
      <c r="O2447" s="3">
        <v>527</v>
      </c>
      <c r="Q2447" s="3">
        <v>97020</v>
      </c>
      <c r="R2447" s="3">
        <v>3040</v>
      </c>
      <c r="T2447" s="3">
        <v>99000</v>
      </c>
      <c r="U2447" s="3">
        <v>15000</v>
      </c>
      <c r="V2447" s="23"/>
      <c r="W2447" s="3">
        <v>74000</v>
      </c>
      <c r="X2447" s="3">
        <v>-27000</v>
      </c>
      <c r="Y2447" s="23"/>
      <c r="Z2447" s="19"/>
      <c r="AA2447" s="19"/>
      <c r="AC2447" s="3">
        <v>89036</v>
      </c>
      <c r="AD2447" s="4">
        <v>0</v>
      </c>
      <c r="AE2447" s="2" t="s">
        <v>140</v>
      </c>
      <c r="AF2447" s="3">
        <v>500000</v>
      </c>
      <c r="AG2447" s="2" t="s">
        <v>153</v>
      </c>
      <c r="AH2447" s="2" t="s">
        <v>58</v>
      </c>
      <c r="AI2447" s="2" t="s">
        <v>51</v>
      </c>
      <c r="AJ2447" s="2" t="s">
        <v>51</v>
      </c>
      <c r="AK2447" s="2" t="s">
        <v>51</v>
      </c>
      <c r="AL2447" s="2" t="s">
        <v>16494</v>
      </c>
      <c r="AM2447" s="2" t="s">
        <v>16495</v>
      </c>
      <c r="AN2447" s="2" t="s">
        <v>16496</v>
      </c>
      <c r="AO2447" s="3">
        <v>74000</v>
      </c>
      <c r="AP2447" s="3">
        <v>74000</v>
      </c>
      <c r="AQ2447" s="3">
        <v>99000</v>
      </c>
      <c r="AR2447" s="3">
        <v>97020</v>
      </c>
      <c r="AS2447" s="3">
        <v>101158</v>
      </c>
      <c r="AT2447" s="5" t="s">
        <v>16497</v>
      </c>
      <c r="AU2447" s="6" t="s">
        <v>16498</v>
      </c>
      <c r="AV2447" s="6" t="s">
        <v>51</v>
      </c>
    </row>
    <row r="2448" spans="1:48" ht="58" x14ac:dyDescent="0.35">
      <c r="A2448" s="2" t="s">
        <v>16499</v>
      </c>
      <c r="B2448" s="2" t="s">
        <v>391</v>
      </c>
      <c r="C2448" s="3">
        <v>481096030</v>
      </c>
      <c r="D2448" s="2" t="s">
        <v>16500</v>
      </c>
      <c r="E2448" s="2" t="s">
        <v>47</v>
      </c>
      <c r="F2448" s="2" t="s">
        <v>403</v>
      </c>
      <c r="G2448" s="2" t="s">
        <v>482</v>
      </c>
      <c r="H2448" s="2" t="s">
        <v>585</v>
      </c>
      <c r="I2448" s="2" t="s">
        <v>51</v>
      </c>
      <c r="J2448" s="2" t="s">
        <v>586</v>
      </c>
      <c r="K2448" s="2" t="s">
        <v>2539</v>
      </c>
      <c r="L2448" s="2" t="s">
        <v>16501</v>
      </c>
      <c r="M2448" s="2" t="s">
        <v>55</v>
      </c>
      <c r="N2448" s="19"/>
      <c r="O2448" s="19"/>
      <c r="Q2448" s="3">
        <v>552300</v>
      </c>
      <c r="R2448" s="3">
        <v>700</v>
      </c>
      <c r="T2448" s="19"/>
      <c r="U2448" s="19"/>
      <c r="W2448" s="3">
        <v>493000</v>
      </c>
      <c r="X2448" s="3">
        <v>-18000</v>
      </c>
      <c r="Z2448" s="3">
        <v>457000</v>
      </c>
      <c r="AA2448" s="3">
        <v>15000</v>
      </c>
      <c r="AC2448" s="3">
        <v>509520</v>
      </c>
      <c r="AD2448" s="4">
        <v>1</v>
      </c>
      <c r="AE2448" s="2" t="s">
        <v>188</v>
      </c>
      <c r="AF2448" s="3">
        <v>1000000</v>
      </c>
      <c r="AG2448" s="2" t="s">
        <v>244</v>
      </c>
      <c r="AH2448" s="2" t="s">
        <v>58</v>
      </c>
      <c r="AI2448" s="2" t="s">
        <v>115</v>
      </c>
      <c r="AJ2448" s="2" t="s">
        <v>282</v>
      </c>
      <c r="AK2448" s="2" t="s">
        <v>51</v>
      </c>
      <c r="AL2448" s="2" t="s">
        <v>9065</v>
      </c>
      <c r="AM2448" s="2" t="s">
        <v>16502</v>
      </c>
      <c r="AN2448" s="2" t="s">
        <v>16503</v>
      </c>
      <c r="AO2448" s="3">
        <v>457000</v>
      </c>
      <c r="AP2448" s="3">
        <v>493000</v>
      </c>
      <c r="AQ2448" s="3">
        <v>493000</v>
      </c>
      <c r="AR2448" s="3">
        <v>552300</v>
      </c>
      <c r="AS2448" s="3">
        <v>552300</v>
      </c>
      <c r="AT2448" s="5" t="s">
        <v>16504</v>
      </c>
      <c r="AU2448" s="6" t="s">
        <v>16505</v>
      </c>
      <c r="AV2448" s="6" t="s">
        <v>51</v>
      </c>
    </row>
    <row r="2449" spans="1:48" ht="43.5" x14ac:dyDescent="0.35">
      <c r="A2449" s="2" t="s">
        <v>16506</v>
      </c>
      <c r="B2449" s="2" t="s">
        <v>391</v>
      </c>
      <c r="C2449" s="3">
        <v>481118917</v>
      </c>
      <c r="D2449" s="2" t="s">
        <v>16507</v>
      </c>
      <c r="E2449" s="2" t="s">
        <v>87</v>
      </c>
      <c r="F2449" s="2" t="s">
        <v>106</v>
      </c>
      <c r="G2449" s="2" t="s">
        <v>823</v>
      </c>
      <c r="H2449" s="2" t="s">
        <v>3786</v>
      </c>
      <c r="I2449" s="2" t="s">
        <v>51</v>
      </c>
      <c r="J2449" s="2" t="s">
        <v>3787</v>
      </c>
      <c r="K2449" s="2" t="s">
        <v>3513</v>
      </c>
      <c r="L2449" s="2" t="s">
        <v>3514</v>
      </c>
      <c r="M2449" s="2" t="s">
        <v>55</v>
      </c>
      <c r="N2449" s="19"/>
      <c r="O2449" s="19"/>
      <c r="Q2449" s="3">
        <v>142760</v>
      </c>
      <c r="R2449" s="3">
        <v>1540</v>
      </c>
      <c r="S2449" s="20">
        <v>2</v>
      </c>
      <c r="T2449" s="3">
        <v>152650</v>
      </c>
      <c r="U2449" s="3">
        <v>-7360</v>
      </c>
      <c r="V2449" s="20">
        <v>2</v>
      </c>
      <c r="W2449" s="3">
        <v>168000</v>
      </c>
      <c r="X2449" s="3">
        <v>8000</v>
      </c>
      <c r="Z2449" s="3">
        <v>149000</v>
      </c>
      <c r="AA2449" s="3">
        <v>9000</v>
      </c>
      <c r="AC2449" s="3">
        <v>151034</v>
      </c>
      <c r="AD2449" s="4">
        <v>0</v>
      </c>
      <c r="AE2449" s="2" t="s">
        <v>140</v>
      </c>
      <c r="AF2449" s="3">
        <v>500000</v>
      </c>
      <c r="AG2449" s="2" t="s">
        <v>57</v>
      </c>
      <c r="AH2449" s="2" t="s">
        <v>58</v>
      </c>
      <c r="AI2449" s="2" t="s">
        <v>142</v>
      </c>
      <c r="AJ2449" s="2" t="s">
        <v>142</v>
      </c>
      <c r="AK2449" s="2" t="s">
        <v>51</v>
      </c>
      <c r="AL2449" s="2" t="s">
        <v>9065</v>
      </c>
      <c r="AM2449" s="2" t="s">
        <v>16508</v>
      </c>
      <c r="AN2449" s="2" t="s">
        <v>16509</v>
      </c>
      <c r="AO2449" s="3">
        <v>149000</v>
      </c>
      <c r="AP2449" s="3">
        <v>168000</v>
      </c>
      <c r="AQ2449" s="3">
        <v>152650</v>
      </c>
      <c r="AR2449" s="3">
        <v>142760</v>
      </c>
      <c r="AS2449" s="3">
        <v>142760</v>
      </c>
      <c r="AT2449" s="5" t="s">
        <v>16510</v>
      </c>
      <c r="AU2449" s="6" t="s">
        <v>16511</v>
      </c>
      <c r="AV2449" s="6" t="s">
        <v>51</v>
      </c>
    </row>
    <row r="2450" spans="1:48" ht="116" x14ac:dyDescent="0.35">
      <c r="A2450" s="2" t="s">
        <v>16512</v>
      </c>
      <c r="B2450" s="2" t="s">
        <v>391</v>
      </c>
      <c r="C2450" s="3">
        <v>481168961</v>
      </c>
      <c r="D2450" s="2" t="s">
        <v>16513</v>
      </c>
      <c r="E2450" s="2" t="s">
        <v>47</v>
      </c>
      <c r="F2450" s="2" t="s">
        <v>48</v>
      </c>
      <c r="G2450" s="2" t="s">
        <v>315</v>
      </c>
      <c r="H2450" s="2" t="s">
        <v>1017</v>
      </c>
      <c r="I2450" s="2" t="s">
        <v>51</v>
      </c>
      <c r="J2450" s="2" t="s">
        <v>1018</v>
      </c>
      <c r="K2450" s="2" t="s">
        <v>2489</v>
      </c>
      <c r="L2450" s="2" t="s">
        <v>4012</v>
      </c>
      <c r="M2450" s="2" t="s">
        <v>55</v>
      </c>
      <c r="N2450" s="20">
        <v>73277</v>
      </c>
      <c r="O2450" s="20">
        <v>-2492</v>
      </c>
      <c r="Q2450" s="3">
        <v>75520</v>
      </c>
      <c r="R2450" s="3">
        <v>-5910</v>
      </c>
      <c r="T2450" s="3">
        <v>82000</v>
      </c>
      <c r="U2450" s="3">
        <v>0</v>
      </c>
      <c r="W2450" s="3">
        <v>89000</v>
      </c>
      <c r="X2450" s="3">
        <v>-9000</v>
      </c>
      <c r="Z2450" s="19"/>
      <c r="AA2450" s="19"/>
      <c r="AC2450" s="3">
        <v>81759</v>
      </c>
      <c r="AD2450" s="4">
        <v>0</v>
      </c>
      <c r="AE2450" s="2" t="s">
        <v>140</v>
      </c>
      <c r="AF2450" s="3">
        <v>500000</v>
      </c>
      <c r="AG2450" s="2" t="s">
        <v>153</v>
      </c>
      <c r="AH2450" s="2" t="s">
        <v>96</v>
      </c>
      <c r="AI2450" s="2" t="s">
        <v>115</v>
      </c>
      <c r="AJ2450" s="2" t="s">
        <v>142</v>
      </c>
      <c r="AK2450" s="2" t="s">
        <v>51</v>
      </c>
      <c r="AL2450" s="2" t="s">
        <v>9861</v>
      </c>
      <c r="AM2450" s="2" t="s">
        <v>8462</v>
      </c>
      <c r="AN2450" s="2" t="s">
        <v>8463</v>
      </c>
      <c r="AO2450" s="3">
        <v>89000</v>
      </c>
      <c r="AP2450" s="3">
        <v>89000</v>
      </c>
      <c r="AQ2450" s="3">
        <v>82000</v>
      </c>
      <c r="AR2450" s="3">
        <v>75520</v>
      </c>
      <c r="AS2450" s="3">
        <v>73277</v>
      </c>
      <c r="AT2450" s="5" t="s">
        <v>16514</v>
      </c>
      <c r="AU2450" s="6" t="s">
        <v>16515</v>
      </c>
      <c r="AV2450" s="6" t="s">
        <v>51</v>
      </c>
    </row>
    <row r="2451" spans="1:48" ht="58" x14ac:dyDescent="0.35">
      <c r="A2451" s="2" t="s">
        <v>16516</v>
      </c>
      <c r="B2451" s="2" t="s">
        <v>391</v>
      </c>
      <c r="C2451" s="3">
        <v>481185353</v>
      </c>
      <c r="D2451" s="2" t="s">
        <v>16517</v>
      </c>
      <c r="E2451" s="2" t="s">
        <v>47</v>
      </c>
      <c r="F2451" s="2" t="s">
        <v>88</v>
      </c>
      <c r="G2451" s="2" t="s">
        <v>150</v>
      </c>
      <c r="H2451" s="2" t="s">
        <v>576</v>
      </c>
      <c r="I2451" s="2" t="s">
        <v>91</v>
      </c>
      <c r="J2451" s="2" t="s">
        <v>577</v>
      </c>
      <c r="K2451" s="2" t="s">
        <v>3903</v>
      </c>
      <c r="L2451" s="2" t="s">
        <v>9336</v>
      </c>
      <c r="M2451" s="2" t="s">
        <v>55</v>
      </c>
      <c r="N2451" s="23"/>
      <c r="O2451" s="23"/>
      <c r="Q2451" s="19"/>
      <c r="R2451" s="19"/>
      <c r="T2451" s="19"/>
      <c r="U2451" s="19"/>
      <c r="W2451" s="3">
        <v>291000</v>
      </c>
      <c r="X2451" s="3">
        <v>12000</v>
      </c>
      <c r="Z2451" s="3">
        <v>316000</v>
      </c>
      <c r="AA2451" s="3">
        <v>7000</v>
      </c>
      <c r="AC2451" s="3">
        <v>296000</v>
      </c>
      <c r="AD2451" s="4">
        <v>0</v>
      </c>
      <c r="AE2451" s="2" t="s">
        <v>140</v>
      </c>
      <c r="AF2451" s="3">
        <v>500000</v>
      </c>
      <c r="AG2451" s="2" t="s">
        <v>244</v>
      </c>
      <c r="AH2451" s="2" t="s">
        <v>58</v>
      </c>
      <c r="AI2451" s="2" t="s">
        <v>115</v>
      </c>
      <c r="AJ2451" s="2" t="s">
        <v>142</v>
      </c>
      <c r="AK2451" s="2" t="s">
        <v>51</v>
      </c>
      <c r="AL2451" s="2" t="s">
        <v>16518</v>
      </c>
      <c r="AM2451" s="2" t="s">
        <v>16519</v>
      </c>
      <c r="AN2451" s="2" t="s">
        <v>16520</v>
      </c>
      <c r="AO2451" s="3">
        <v>316000</v>
      </c>
      <c r="AP2451" s="3">
        <v>291000</v>
      </c>
      <c r="AQ2451" s="3">
        <v>291000</v>
      </c>
      <c r="AR2451" s="3">
        <v>291000</v>
      </c>
      <c r="AS2451" s="20">
        <v>291000</v>
      </c>
      <c r="AT2451" s="5" t="s">
        <v>16521</v>
      </c>
      <c r="AU2451" s="6" t="s">
        <v>16522</v>
      </c>
      <c r="AV2451" s="6" t="s">
        <v>51</v>
      </c>
    </row>
    <row r="2452" spans="1:48" ht="43.5" x14ac:dyDescent="0.35">
      <c r="A2452" s="2" t="s">
        <v>16523</v>
      </c>
      <c r="B2452" s="2" t="s">
        <v>391</v>
      </c>
      <c r="C2452" s="3">
        <v>481185429</v>
      </c>
      <c r="D2452" s="2" t="s">
        <v>16524</v>
      </c>
      <c r="E2452" s="2" t="s">
        <v>87</v>
      </c>
      <c r="F2452" s="2" t="s">
        <v>106</v>
      </c>
      <c r="G2452" s="2" t="s">
        <v>1608</v>
      </c>
      <c r="H2452" s="2" t="s">
        <v>3298</v>
      </c>
      <c r="I2452" s="2" t="s">
        <v>91</v>
      </c>
      <c r="J2452" s="2" t="s">
        <v>3299</v>
      </c>
      <c r="K2452" s="2" t="s">
        <v>494</v>
      </c>
      <c r="L2452" s="2" t="s">
        <v>495</v>
      </c>
      <c r="M2452" s="2" t="s">
        <v>55</v>
      </c>
      <c r="Q2452" s="3">
        <v>620280</v>
      </c>
      <c r="R2452" s="3">
        <v>4820</v>
      </c>
      <c r="S2452" s="19"/>
      <c r="T2452" s="3">
        <v>673540</v>
      </c>
      <c r="U2452" s="3">
        <v>13840</v>
      </c>
      <c r="W2452" s="3">
        <v>746000</v>
      </c>
      <c r="X2452" s="3">
        <v>27000</v>
      </c>
      <c r="Z2452" s="3">
        <v>618000</v>
      </c>
      <c r="AA2452" s="3">
        <v>29000</v>
      </c>
      <c r="AC2452" s="3">
        <v>655620</v>
      </c>
      <c r="AD2452" s="4">
        <v>1</v>
      </c>
      <c r="AE2452" s="2" t="s">
        <v>188</v>
      </c>
      <c r="AF2452" s="3">
        <v>1000000</v>
      </c>
      <c r="AG2452" s="2" t="s">
        <v>76</v>
      </c>
      <c r="AH2452" s="2" t="s">
        <v>58</v>
      </c>
      <c r="AI2452" s="2" t="s">
        <v>51</v>
      </c>
      <c r="AJ2452" s="2" t="s">
        <v>51</v>
      </c>
      <c r="AK2452" s="2" t="s">
        <v>51</v>
      </c>
      <c r="AL2452" s="2" t="s">
        <v>10011</v>
      </c>
      <c r="AM2452" s="2" t="s">
        <v>16525</v>
      </c>
      <c r="AN2452" s="2" t="s">
        <v>16526</v>
      </c>
      <c r="AO2452" s="3">
        <v>618000</v>
      </c>
      <c r="AP2452" s="3">
        <v>746000</v>
      </c>
      <c r="AQ2452" s="3">
        <v>673540</v>
      </c>
      <c r="AR2452" s="3">
        <v>620280</v>
      </c>
      <c r="AS2452" s="3">
        <v>620280</v>
      </c>
      <c r="AT2452" s="5" t="s">
        <v>16527</v>
      </c>
      <c r="AU2452" s="6" t="s">
        <v>16528</v>
      </c>
      <c r="AV2452" s="6" t="s">
        <v>51</v>
      </c>
    </row>
    <row r="2453" spans="1:48" ht="58" x14ac:dyDescent="0.35">
      <c r="A2453" s="2" t="s">
        <v>16529</v>
      </c>
      <c r="B2453" s="2" t="s">
        <v>391</v>
      </c>
      <c r="C2453" s="3">
        <v>481354447</v>
      </c>
      <c r="D2453" s="2" t="s">
        <v>16530</v>
      </c>
      <c r="E2453" s="2" t="s">
        <v>266</v>
      </c>
      <c r="F2453" s="2" t="s">
        <v>106</v>
      </c>
      <c r="G2453" s="2" t="s">
        <v>823</v>
      </c>
      <c r="H2453" s="2" t="s">
        <v>824</v>
      </c>
      <c r="I2453" s="2" t="s">
        <v>825</v>
      </c>
      <c r="J2453" s="2" t="s">
        <v>826</v>
      </c>
      <c r="K2453" s="2" t="s">
        <v>175</v>
      </c>
      <c r="L2453" s="2" t="s">
        <v>176</v>
      </c>
      <c r="M2453" s="2" t="s">
        <v>55</v>
      </c>
      <c r="Q2453" s="19"/>
      <c r="R2453" s="19"/>
      <c r="S2453" s="19"/>
      <c r="T2453" s="19"/>
      <c r="U2453" s="19"/>
      <c r="W2453" s="3">
        <v>263000</v>
      </c>
      <c r="X2453" s="3">
        <v>12000</v>
      </c>
      <c r="Y2453" s="20">
        <v>3</v>
      </c>
      <c r="Z2453" s="3">
        <v>271000</v>
      </c>
      <c r="AA2453" s="3">
        <v>32000</v>
      </c>
      <c r="AC2453" s="3">
        <v>264600</v>
      </c>
      <c r="AD2453" s="4">
        <v>0</v>
      </c>
      <c r="AE2453" s="2" t="s">
        <v>140</v>
      </c>
      <c r="AF2453" s="3">
        <v>500000</v>
      </c>
      <c r="AG2453" s="2" t="s">
        <v>244</v>
      </c>
      <c r="AH2453" s="2" t="s">
        <v>58</v>
      </c>
      <c r="AI2453" s="2" t="s">
        <v>51</v>
      </c>
      <c r="AJ2453" s="2" t="s">
        <v>51</v>
      </c>
      <c r="AK2453" s="2" t="s">
        <v>51</v>
      </c>
      <c r="AL2453" s="2" t="s">
        <v>4458</v>
      </c>
      <c r="AM2453" s="2" t="s">
        <v>16531</v>
      </c>
      <c r="AN2453" s="2" t="s">
        <v>16532</v>
      </c>
      <c r="AO2453" s="3">
        <v>271000</v>
      </c>
      <c r="AP2453" s="3">
        <v>263000</v>
      </c>
      <c r="AQ2453" s="3">
        <v>263000</v>
      </c>
      <c r="AR2453" s="3">
        <v>263000</v>
      </c>
      <c r="AS2453" s="20">
        <v>263000</v>
      </c>
      <c r="AT2453" s="5" t="s">
        <v>16533</v>
      </c>
      <c r="AU2453" s="6" t="s">
        <v>16534</v>
      </c>
      <c r="AV2453" s="6" t="s">
        <v>51</v>
      </c>
    </row>
    <row r="2454" spans="1:48" ht="116" x14ac:dyDescent="0.35">
      <c r="A2454" s="2" t="s">
        <v>16535</v>
      </c>
      <c r="B2454" s="2" t="s">
        <v>391</v>
      </c>
      <c r="C2454" s="3">
        <v>481362903</v>
      </c>
      <c r="D2454" s="2" t="s">
        <v>16536</v>
      </c>
      <c r="E2454" s="2" t="s">
        <v>47</v>
      </c>
      <c r="F2454" s="2" t="s">
        <v>48</v>
      </c>
      <c r="G2454" s="2" t="s">
        <v>49</v>
      </c>
      <c r="H2454" s="2" t="s">
        <v>161</v>
      </c>
      <c r="I2454" s="2" t="s">
        <v>51</v>
      </c>
      <c r="J2454" s="2" t="s">
        <v>162</v>
      </c>
      <c r="K2454" s="2" t="s">
        <v>1658</v>
      </c>
      <c r="L2454" s="2" t="s">
        <v>1659</v>
      </c>
      <c r="M2454" s="2" t="s">
        <v>55</v>
      </c>
      <c r="Q2454" s="19"/>
      <c r="R2454" s="19"/>
      <c r="S2454" s="19"/>
      <c r="T2454" s="19"/>
      <c r="U2454" s="19"/>
      <c r="W2454" s="3">
        <v>118000</v>
      </c>
      <c r="X2454" s="3">
        <v>-5000</v>
      </c>
      <c r="Z2454" s="3">
        <v>0</v>
      </c>
      <c r="AA2454" s="3">
        <v>-17000</v>
      </c>
      <c r="AC2454" s="3">
        <v>94400</v>
      </c>
      <c r="AD2454" s="4">
        <v>0</v>
      </c>
      <c r="AE2454" s="2" t="s">
        <v>140</v>
      </c>
      <c r="AF2454" s="3">
        <v>500000</v>
      </c>
      <c r="AG2454" s="2" t="s">
        <v>153</v>
      </c>
      <c r="AH2454" s="2" t="s">
        <v>58</v>
      </c>
      <c r="AI2454" s="2" t="s">
        <v>51</v>
      </c>
      <c r="AJ2454" s="2" t="s">
        <v>51</v>
      </c>
      <c r="AK2454" s="2" t="s">
        <v>51</v>
      </c>
      <c r="AL2454" s="2" t="s">
        <v>16537</v>
      </c>
      <c r="AM2454" s="2" t="s">
        <v>16538</v>
      </c>
      <c r="AN2454" s="2" t="s">
        <v>16539</v>
      </c>
      <c r="AO2454" s="3">
        <v>0</v>
      </c>
      <c r="AP2454" s="3">
        <v>118000</v>
      </c>
      <c r="AQ2454" s="3">
        <v>118000</v>
      </c>
      <c r="AR2454" s="3">
        <v>118000</v>
      </c>
      <c r="AS2454" s="3">
        <v>118000</v>
      </c>
      <c r="AT2454" s="5" t="s">
        <v>16540</v>
      </c>
      <c r="AU2454" s="6" t="s">
        <v>16541</v>
      </c>
      <c r="AV2454" s="6" t="s">
        <v>51</v>
      </c>
    </row>
    <row r="2455" spans="1:48" ht="43.5" x14ac:dyDescent="0.35">
      <c r="A2455" s="2" t="s">
        <v>16542</v>
      </c>
      <c r="B2455" s="2" t="s">
        <v>391</v>
      </c>
      <c r="C2455" s="3">
        <v>481363745</v>
      </c>
      <c r="D2455" s="2" t="s">
        <v>16543</v>
      </c>
      <c r="E2455" s="2" t="s">
        <v>47</v>
      </c>
      <c r="F2455" s="2" t="s">
        <v>88</v>
      </c>
      <c r="G2455" s="2" t="s">
        <v>150</v>
      </c>
      <c r="H2455" s="2" t="s">
        <v>1705</v>
      </c>
      <c r="I2455" s="2" t="s">
        <v>71</v>
      </c>
      <c r="J2455" s="2" t="s">
        <v>1706</v>
      </c>
      <c r="K2455" s="2" t="s">
        <v>1649</v>
      </c>
      <c r="L2455" s="2" t="s">
        <v>16544</v>
      </c>
      <c r="M2455" s="2" t="s">
        <v>55</v>
      </c>
      <c r="Q2455" s="19"/>
      <c r="R2455" s="19"/>
      <c r="S2455" s="19"/>
      <c r="T2455" s="19"/>
      <c r="U2455" s="19"/>
      <c r="W2455" s="3">
        <v>382000</v>
      </c>
      <c r="X2455" s="3">
        <v>35000</v>
      </c>
      <c r="Y2455" s="20">
        <v>1</v>
      </c>
      <c r="Z2455" s="3">
        <v>425000</v>
      </c>
      <c r="AA2455" s="3">
        <v>44000</v>
      </c>
      <c r="AC2455" s="3">
        <v>390600</v>
      </c>
      <c r="AD2455" s="4">
        <v>0</v>
      </c>
      <c r="AE2455" s="2" t="s">
        <v>140</v>
      </c>
      <c r="AF2455" s="3">
        <v>500000</v>
      </c>
      <c r="AG2455" s="2" t="s">
        <v>57</v>
      </c>
      <c r="AH2455" s="2" t="s">
        <v>58</v>
      </c>
      <c r="AI2455" s="2" t="s">
        <v>115</v>
      </c>
      <c r="AJ2455" s="2" t="s">
        <v>142</v>
      </c>
      <c r="AK2455" s="2" t="s">
        <v>51</v>
      </c>
      <c r="AL2455" s="2" t="s">
        <v>9861</v>
      </c>
      <c r="AM2455" s="2" t="s">
        <v>7910</v>
      </c>
      <c r="AN2455" s="2" t="s">
        <v>7911</v>
      </c>
      <c r="AO2455" s="3">
        <v>425000</v>
      </c>
      <c r="AP2455" s="3">
        <v>382000</v>
      </c>
      <c r="AQ2455" s="3">
        <v>382000</v>
      </c>
      <c r="AR2455" s="3">
        <v>382000</v>
      </c>
      <c r="AS2455" s="20">
        <v>382000</v>
      </c>
      <c r="AT2455" s="5" t="s">
        <v>16545</v>
      </c>
      <c r="AU2455" s="6" t="s">
        <v>16546</v>
      </c>
      <c r="AV2455" s="6" t="s">
        <v>51</v>
      </c>
    </row>
    <row r="2456" spans="1:48" ht="116" x14ac:dyDescent="0.35">
      <c r="A2456" s="2" t="s">
        <v>16547</v>
      </c>
      <c r="B2456" s="2" t="s">
        <v>391</v>
      </c>
      <c r="C2456" s="3">
        <v>481386449</v>
      </c>
      <c r="D2456" s="2" t="s">
        <v>16548</v>
      </c>
      <c r="E2456" s="2" t="s">
        <v>47</v>
      </c>
      <c r="F2456" s="2" t="s">
        <v>48</v>
      </c>
      <c r="G2456" s="2" t="s">
        <v>49</v>
      </c>
      <c r="H2456" s="2" t="s">
        <v>6609</v>
      </c>
      <c r="I2456" s="2" t="s">
        <v>173</v>
      </c>
      <c r="J2456" s="2" t="s">
        <v>6610</v>
      </c>
      <c r="K2456" s="2" t="s">
        <v>327</v>
      </c>
      <c r="L2456" s="2" t="s">
        <v>328</v>
      </c>
      <c r="M2456" s="2" t="s">
        <v>55</v>
      </c>
      <c r="Q2456" s="19"/>
      <c r="R2456" s="19"/>
      <c r="S2456" s="19"/>
      <c r="T2456" s="3">
        <v>102600</v>
      </c>
      <c r="U2456" s="3">
        <v>4100</v>
      </c>
      <c r="W2456" s="3">
        <v>158000</v>
      </c>
      <c r="X2456" s="3">
        <v>28000</v>
      </c>
      <c r="Z2456" s="3">
        <v>218000</v>
      </c>
      <c r="AA2456" s="3">
        <v>33000</v>
      </c>
      <c r="AC2456" s="3">
        <v>136760</v>
      </c>
      <c r="AD2456" s="4">
        <v>0</v>
      </c>
      <c r="AE2456" s="2" t="s">
        <v>140</v>
      </c>
      <c r="AF2456" s="3">
        <v>500000</v>
      </c>
      <c r="AG2456" s="2" t="s">
        <v>153</v>
      </c>
      <c r="AH2456" s="2" t="s">
        <v>51</v>
      </c>
      <c r="AI2456" s="2" t="s">
        <v>115</v>
      </c>
      <c r="AJ2456" s="2" t="s">
        <v>51</v>
      </c>
      <c r="AK2456" s="2" t="s">
        <v>51</v>
      </c>
      <c r="AL2456" s="2" t="s">
        <v>16549</v>
      </c>
      <c r="AM2456" s="2" t="s">
        <v>16550</v>
      </c>
      <c r="AN2456" s="2" t="s">
        <v>16551</v>
      </c>
      <c r="AO2456" s="3">
        <v>218000</v>
      </c>
      <c r="AP2456" s="3">
        <v>158000</v>
      </c>
      <c r="AQ2456" s="3">
        <v>102600</v>
      </c>
      <c r="AR2456" s="3">
        <v>102600</v>
      </c>
      <c r="AS2456" s="3">
        <v>102600</v>
      </c>
      <c r="AT2456" s="5" t="s">
        <v>16552</v>
      </c>
      <c r="AU2456" s="6" t="s">
        <v>16553</v>
      </c>
      <c r="AV2456" s="6" t="s">
        <v>51</v>
      </c>
    </row>
    <row r="2457" spans="1:48" ht="43.5" x14ac:dyDescent="0.35">
      <c r="A2457" s="2" t="s">
        <v>16554</v>
      </c>
      <c r="B2457" s="2" t="s">
        <v>391</v>
      </c>
      <c r="C2457" s="3">
        <v>481388221</v>
      </c>
      <c r="D2457" s="2" t="s">
        <v>16555</v>
      </c>
      <c r="E2457" s="2" t="s">
        <v>47</v>
      </c>
      <c r="F2457" s="2" t="s">
        <v>88</v>
      </c>
      <c r="G2457" s="2" t="s">
        <v>150</v>
      </c>
      <c r="H2457" s="2" t="s">
        <v>772</v>
      </c>
      <c r="I2457" s="2" t="s">
        <v>173</v>
      </c>
      <c r="J2457" s="2" t="s">
        <v>773</v>
      </c>
      <c r="K2457" s="2" t="s">
        <v>472</v>
      </c>
      <c r="L2457" s="2" t="s">
        <v>7356</v>
      </c>
      <c r="M2457" s="2" t="s">
        <v>55</v>
      </c>
      <c r="Q2457" s="19"/>
      <c r="R2457" s="19"/>
      <c r="S2457" s="19"/>
      <c r="T2457" s="19"/>
      <c r="U2457" s="19"/>
      <c r="W2457" s="3">
        <v>144000</v>
      </c>
      <c r="X2457" s="3">
        <v>1000</v>
      </c>
      <c r="Y2457" s="20">
        <v>1</v>
      </c>
      <c r="Z2457" s="3">
        <v>154000</v>
      </c>
      <c r="AA2457" s="3">
        <v>12000</v>
      </c>
      <c r="AC2457" s="3">
        <v>146000</v>
      </c>
      <c r="AD2457" s="4">
        <v>0</v>
      </c>
      <c r="AE2457" s="2" t="s">
        <v>140</v>
      </c>
      <c r="AF2457" s="3">
        <v>500000</v>
      </c>
      <c r="AG2457" s="2" t="s">
        <v>57</v>
      </c>
      <c r="AH2457" s="2" t="s">
        <v>58</v>
      </c>
      <c r="AI2457" s="2" t="s">
        <v>115</v>
      </c>
      <c r="AJ2457" s="2" t="s">
        <v>142</v>
      </c>
      <c r="AK2457" s="2" t="s">
        <v>51</v>
      </c>
      <c r="AL2457" s="2" t="s">
        <v>11292</v>
      </c>
      <c r="AM2457" s="2" t="s">
        <v>13198</v>
      </c>
      <c r="AN2457" s="2" t="s">
        <v>13199</v>
      </c>
      <c r="AO2457" s="3">
        <v>154000</v>
      </c>
      <c r="AP2457" s="3">
        <v>144000</v>
      </c>
      <c r="AQ2457" s="3">
        <v>144000</v>
      </c>
      <c r="AR2457" s="3">
        <v>144000</v>
      </c>
      <c r="AS2457" s="20">
        <v>144000</v>
      </c>
      <c r="AT2457" s="5" t="s">
        <v>16556</v>
      </c>
      <c r="AU2457" s="6" t="s">
        <v>16557</v>
      </c>
      <c r="AV2457" s="6" t="s">
        <v>51</v>
      </c>
    </row>
    <row r="2458" spans="1:48" ht="58" x14ac:dyDescent="0.35">
      <c r="A2458" s="2" t="s">
        <v>16558</v>
      </c>
      <c r="B2458" s="2" t="s">
        <v>391</v>
      </c>
      <c r="C2458" s="3">
        <v>481397982</v>
      </c>
      <c r="D2458" s="2" t="s">
        <v>16559</v>
      </c>
      <c r="E2458" s="2" t="s">
        <v>266</v>
      </c>
      <c r="F2458" s="2" t="s">
        <v>106</v>
      </c>
      <c r="G2458" s="2" t="s">
        <v>1076</v>
      </c>
      <c r="H2458" s="2" t="s">
        <v>1077</v>
      </c>
      <c r="I2458" s="2" t="s">
        <v>51</v>
      </c>
      <c r="J2458" s="2" t="s">
        <v>1078</v>
      </c>
      <c r="K2458" s="2" t="s">
        <v>615</v>
      </c>
      <c r="L2458" s="2" t="s">
        <v>2531</v>
      </c>
      <c r="M2458" s="2" t="s">
        <v>55</v>
      </c>
      <c r="Q2458" s="19"/>
      <c r="R2458" s="19"/>
      <c r="S2458" s="19"/>
      <c r="T2458" s="19"/>
      <c r="U2458" s="19"/>
      <c r="W2458" s="3">
        <v>376000</v>
      </c>
      <c r="X2458" s="3">
        <v>53000</v>
      </c>
      <c r="Y2458" s="20">
        <v>4</v>
      </c>
      <c r="Z2458" s="3">
        <v>354000</v>
      </c>
      <c r="AA2458" s="3">
        <v>34000</v>
      </c>
      <c r="AC2458" s="3">
        <v>371600</v>
      </c>
      <c r="AD2458" s="4">
        <v>0</v>
      </c>
      <c r="AE2458" s="2" t="s">
        <v>140</v>
      </c>
      <c r="AF2458" s="3">
        <v>500000</v>
      </c>
      <c r="AG2458" s="2" t="s">
        <v>76</v>
      </c>
      <c r="AH2458" s="2" t="s">
        <v>58</v>
      </c>
      <c r="AI2458" s="2" t="s">
        <v>115</v>
      </c>
      <c r="AJ2458" s="2" t="s">
        <v>142</v>
      </c>
      <c r="AK2458" s="2" t="s">
        <v>51</v>
      </c>
      <c r="AL2458" s="2" t="s">
        <v>9861</v>
      </c>
      <c r="AM2458" s="2" t="s">
        <v>16560</v>
      </c>
      <c r="AN2458" s="2" t="s">
        <v>16561</v>
      </c>
      <c r="AO2458" s="3">
        <v>354000</v>
      </c>
      <c r="AP2458" s="3">
        <v>376000</v>
      </c>
      <c r="AQ2458" s="3">
        <v>376000</v>
      </c>
      <c r="AR2458" s="3">
        <v>376000</v>
      </c>
      <c r="AS2458" s="3">
        <v>376000</v>
      </c>
      <c r="AT2458" s="5" t="s">
        <v>16562</v>
      </c>
      <c r="AU2458" s="6" t="s">
        <v>16563</v>
      </c>
      <c r="AV2458" s="6" t="s">
        <v>51</v>
      </c>
    </row>
    <row r="2459" spans="1:48" ht="58" x14ac:dyDescent="0.35">
      <c r="A2459" s="2" t="s">
        <v>16564</v>
      </c>
      <c r="B2459" s="2" t="s">
        <v>391</v>
      </c>
      <c r="C2459" s="3">
        <v>481412625</v>
      </c>
      <c r="D2459" s="2" t="s">
        <v>16565</v>
      </c>
      <c r="E2459" s="2" t="s">
        <v>266</v>
      </c>
      <c r="F2459" s="2" t="s">
        <v>88</v>
      </c>
      <c r="G2459" s="2" t="s">
        <v>150</v>
      </c>
      <c r="H2459" s="2" t="s">
        <v>2846</v>
      </c>
      <c r="I2459" s="2" t="s">
        <v>2847</v>
      </c>
      <c r="J2459" s="2" t="s">
        <v>2848</v>
      </c>
      <c r="K2459" s="2" t="s">
        <v>2631</v>
      </c>
      <c r="L2459" s="2" t="s">
        <v>3631</v>
      </c>
      <c r="M2459" s="2" t="s">
        <v>55</v>
      </c>
      <c r="Q2459" s="3">
        <v>181920</v>
      </c>
      <c r="R2459" s="3">
        <v>-38000</v>
      </c>
      <c r="S2459" s="19"/>
      <c r="T2459" s="3">
        <v>178050</v>
      </c>
      <c r="U2459" s="3">
        <v>-9640</v>
      </c>
      <c r="V2459" s="20">
        <v>3</v>
      </c>
      <c r="W2459" s="3">
        <v>235640</v>
      </c>
      <c r="X2459" s="3">
        <v>-1240</v>
      </c>
      <c r="Z2459" s="3">
        <v>229000</v>
      </c>
      <c r="AA2459" s="3">
        <v>0</v>
      </c>
      <c r="AB2459" s="20">
        <v>4</v>
      </c>
      <c r="AC2459" s="3">
        <v>201306</v>
      </c>
      <c r="AD2459" s="4">
        <v>0</v>
      </c>
      <c r="AE2459" s="2" t="s">
        <v>140</v>
      </c>
      <c r="AF2459" s="3">
        <v>500000</v>
      </c>
      <c r="AG2459" s="2" t="s">
        <v>244</v>
      </c>
      <c r="AH2459" s="2" t="s">
        <v>58</v>
      </c>
      <c r="AI2459" s="2" t="s">
        <v>115</v>
      </c>
      <c r="AJ2459" s="2" t="s">
        <v>142</v>
      </c>
      <c r="AK2459" s="2" t="s">
        <v>51</v>
      </c>
      <c r="AL2459" s="2" t="s">
        <v>8990</v>
      </c>
      <c r="AM2459" s="2" t="s">
        <v>16566</v>
      </c>
      <c r="AN2459" s="2" t="s">
        <v>16567</v>
      </c>
      <c r="AO2459" s="3">
        <v>229000</v>
      </c>
      <c r="AP2459" s="3">
        <v>235640</v>
      </c>
      <c r="AQ2459" s="3">
        <v>178050</v>
      </c>
      <c r="AR2459" s="3">
        <v>181920</v>
      </c>
      <c r="AS2459" s="20">
        <v>181920</v>
      </c>
      <c r="AT2459" s="5" t="s">
        <v>16568</v>
      </c>
      <c r="AU2459" s="6" t="s">
        <v>16569</v>
      </c>
      <c r="AV2459" s="6" t="s">
        <v>51</v>
      </c>
    </row>
    <row r="2460" spans="1:48" ht="58" x14ac:dyDescent="0.35">
      <c r="A2460" s="2" t="s">
        <v>16570</v>
      </c>
      <c r="B2460" s="2" t="s">
        <v>391</v>
      </c>
      <c r="C2460" s="3">
        <v>481461168</v>
      </c>
      <c r="D2460" s="2" t="s">
        <v>16571</v>
      </c>
      <c r="E2460" s="2" t="s">
        <v>266</v>
      </c>
      <c r="F2460" s="2" t="s">
        <v>88</v>
      </c>
      <c r="G2460" s="2" t="s">
        <v>150</v>
      </c>
      <c r="H2460" s="2" t="s">
        <v>3721</v>
      </c>
      <c r="I2460" s="2" t="s">
        <v>51</v>
      </c>
      <c r="J2460" s="2" t="s">
        <v>3722</v>
      </c>
      <c r="K2460" s="2" t="s">
        <v>1098</v>
      </c>
      <c r="L2460" s="2" t="s">
        <v>1898</v>
      </c>
      <c r="M2460" s="2" t="s">
        <v>55</v>
      </c>
      <c r="N2460" s="20">
        <v>797098</v>
      </c>
      <c r="O2460" s="20">
        <v>45724</v>
      </c>
      <c r="Q2460" s="20">
        <v>1129570</v>
      </c>
      <c r="R2460" s="20">
        <v>45750</v>
      </c>
      <c r="S2460" s="23"/>
      <c r="T2460" s="19"/>
      <c r="U2460" s="19"/>
      <c r="W2460" s="3">
        <v>412000</v>
      </c>
      <c r="X2460" s="3">
        <v>-110000</v>
      </c>
      <c r="Z2460" s="20">
        <v>623000</v>
      </c>
      <c r="AA2460" s="20">
        <v>30000</v>
      </c>
      <c r="AC2460" s="3">
        <v>674734</v>
      </c>
      <c r="AD2460" s="4">
        <v>1</v>
      </c>
      <c r="AE2460" s="2" t="s">
        <v>188</v>
      </c>
      <c r="AF2460" s="3">
        <v>1000000</v>
      </c>
      <c r="AG2460" s="2" t="s">
        <v>76</v>
      </c>
      <c r="AH2460" s="2" t="s">
        <v>58</v>
      </c>
      <c r="AI2460" s="2" t="s">
        <v>51</v>
      </c>
      <c r="AJ2460" s="2" t="s">
        <v>51</v>
      </c>
      <c r="AK2460" s="2" t="s">
        <v>51</v>
      </c>
      <c r="AL2460" s="2" t="s">
        <v>12757</v>
      </c>
      <c r="AM2460" s="2" t="s">
        <v>16572</v>
      </c>
      <c r="AN2460" s="2" t="s">
        <v>16573</v>
      </c>
      <c r="AO2460" s="3">
        <v>623000</v>
      </c>
      <c r="AP2460" s="3">
        <v>412000</v>
      </c>
      <c r="AQ2460" s="3">
        <v>412000</v>
      </c>
      <c r="AR2460" s="3">
        <v>1129570</v>
      </c>
      <c r="AS2460" s="3">
        <v>797098</v>
      </c>
      <c r="AT2460" s="5" t="s">
        <v>16574</v>
      </c>
      <c r="AU2460" s="6" t="s">
        <v>16575</v>
      </c>
      <c r="AV2460" s="6" t="s">
        <v>51</v>
      </c>
    </row>
    <row r="2461" spans="1:48" ht="43.5" x14ac:dyDescent="0.35">
      <c r="A2461" s="2" t="s">
        <v>16576</v>
      </c>
      <c r="B2461" s="2" t="s">
        <v>391</v>
      </c>
      <c r="C2461" s="3">
        <v>481481778</v>
      </c>
      <c r="D2461" s="2" t="s">
        <v>16577</v>
      </c>
      <c r="E2461" s="2" t="s">
        <v>87</v>
      </c>
      <c r="F2461" s="2" t="s">
        <v>88</v>
      </c>
      <c r="G2461" s="2" t="s">
        <v>150</v>
      </c>
      <c r="H2461" s="2" t="s">
        <v>546</v>
      </c>
      <c r="I2461" s="2" t="s">
        <v>235</v>
      </c>
      <c r="J2461" s="2" t="s">
        <v>547</v>
      </c>
      <c r="K2461" s="2" t="s">
        <v>111</v>
      </c>
      <c r="L2461" s="2" t="s">
        <v>375</v>
      </c>
      <c r="M2461" s="2" t="s">
        <v>55</v>
      </c>
      <c r="N2461" s="20">
        <v>759609</v>
      </c>
      <c r="O2461" s="20">
        <v>117546</v>
      </c>
      <c r="Q2461" s="20">
        <v>774850</v>
      </c>
      <c r="R2461" s="20">
        <v>136220</v>
      </c>
      <c r="S2461" s="23"/>
      <c r="T2461" s="3">
        <v>719000</v>
      </c>
      <c r="U2461" s="3">
        <v>92000</v>
      </c>
      <c r="W2461" s="3">
        <v>683000</v>
      </c>
      <c r="X2461" s="3">
        <v>92000</v>
      </c>
      <c r="Z2461" s="23"/>
      <c r="AA2461" s="23"/>
      <c r="AC2461" s="3">
        <v>723892</v>
      </c>
      <c r="AD2461" s="4">
        <v>1</v>
      </c>
      <c r="AE2461" s="2" t="s">
        <v>188</v>
      </c>
      <c r="AF2461" s="3">
        <v>1000000</v>
      </c>
      <c r="AG2461" s="2" t="s">
        <v>76</v>
      </c>
      <c r="AH2461" s="2" t="s">
        <v>58</v>
      </c>
      <c r="AI2461" s="2" t="s">
        <v>115</v>
      </c>
      <c r="AJ2461" s="2" t="s">
        <v>282</v>
      </c>
      <c r="AK2461" s="2" t="s">
        <v>51</v>
      </c>
      <c r="AL2461" s="2" t="s">
        <v>9861</v>
      </c>
      <c r="AM2461" s="2" t="s">
        <v>16578</v>
      </c>
      <c r="AN2461" s="2" t="s">
        <v>16579</v>
      </c>
      <c r="AO2461" s="20">
        <v>683000</v>
      </c>
      <c r="AP2461" s="3">
        <v>683000</v>
      </c>
      <c r="AQ2461" s="3">
        <v>719000</v>
      </c>
      <c r="AR2461" s="20">
        <v>774850</v>
      </c>
      <c r="AS2461" s="20">
        <v>759609</v>
      </c>
      <c r="AT2461" s="5" t="s">
        <v>16580</v>
      </c>
      <c r="AU2461" s="6" t="s">
        <v>16581</v>
      </c>
      <c r="AV2461" s="6" t="s">
        <v>51</v>
      </c>
    </row>
    <row r="2462" spans="1:48" ht="58" x14ac:dyDescent="0.35">
      <c r="A2462" s="2" t="s">
        <v>16582</v>
      </c>
      <c r="B2462" s="2" t="s">
        <v>391</v>
      </c>
      <c r="C2462" s="3">
        <v>481487205</v>
      </c>
      <c r="D2462" s="2" t="s">
        <v>16583</v>
      </c>
      <c r="E2462" s="2" t="s">
        <v>266</v>
      </c>
      <c r="F2462" s="2" t="s">
        <v>88</v>
      </c>
      <c r="G2462" s="2" t="s">
        <v>150</v>
      </c>
      <c r="H2462" s="2" t="s">
        <v>5923</v>
      </c>
      <c r="I2462" s="2" t="s">
        <v>235</v>
      </c>
      <c r="J2462" s="2" t="s">
        <v>5924</v>
      </c>
      <c r="K2462" s="2" t="s">
        <v>163</v>
      </c>
      <c r="L2462" s="2" t="s">
        <v>318</v>
      </c>
      <c r="M2462" s="2" t="s">
        <v>55</v>
      </c>
      <c r="Q2462" s="20">
        <v>169930</v>
      </c>
      <c r="R2462" s="20">
        <v>10760</v>
      </c>
      <c r="T2462" s="3">
        <v>139140</v>
      </c>
      <c r="U2462" s="3">
        <v>12490</v>
      </c>
      <c r="V2462" s="20">
        <v>2</v>
      </c>
      <c r="W2462" s="3">
        <v>171280</v>
      </c>
      <c r="X2462" s="3">
        <v>14620</v>
      </c>
      <c r="Z2462" s="20">
        <v>207000</v>
      </c>
      <c r="AA2462" s="20">
        <v>18000</v>
      </c>
      <c r="AC2462" s="3">
        <v>171456</v>
      </c>
      <c r="AD2462" s="4">
        <v>0</v>
      </c>
      <c r="AE2462" s="2" t="s">
        <v>140</v>
      </c>
      <c r="AF2462" s="3">
        <v>500000</v>
      </c>
      <c r="AG2462" s="2" t="s">
        <v>57</v>
      </c>
      <c r="AH2462" s="2" t="s">
        <v>58</v>
      </c>
      <c r="AI2462" s="2" t="s">
        <v>51</v>
      </c>
      <c r="AJ2462" s="2" t="s">
        <v>51</v>
      </c>
      <c r="AK2462" s="2" t="s">
        <v>51</v>
      </c>
      <c r="AL2462" s="2" t="s">
        <v>775</v>
      </c>
      <c r="AM2462" s="2" t="s">
        <v>16584</v>
      </c>
      <c r="AN2462" s="2" t="s">
        <v>16585</v>
      </c>
      <c r="AO2462" s="3">
        <v>207000</v>
      </c>
      <c r="AP2462" s="3">
        <v>171280</v>
      </c>
      <c r="AQ2462" s="3">
        <v>139140</v>
      </c>
      <c r="AR2462" s="3">
        <v>169930</v>
      </c>
      <c r="AS2462" s="3">
        <v>169930</v>
      </c>
      <c r="AT2462" s="5" t="s">
        <v>16586</v>
      </c>
      <c r="AU2462" s="6" t="s">
        <v>16587</v>
      </c>
      <c r="AV2462" s="6" t="s">
        <v>51</v>
      </c>
    </row>
    <row r="2463" spans="1:48" ht="116" x14ac:dyDescent="0.35">
      <c r="A2463" s="2" t="s">
        <v>16588</v>
      </c>
      <c r="B2463" s="2" t="s">
        <v>391</v>
      </c>
      <c r="C2463" s="3">
        <v>481571552</v>
      </c>
      <c r="D2463" s="2" t="s">
        <v>16589</v>
      </c>
      <c r="E2463" s="2" t="s">
        <v>266</v>
      </c>
      <c r="F2463" s="2" t="s">
        <v>88</v>
      </c>
      <c r="G2463" s="2" t="s">
        <v>150</v>
      </c>
      <c r="H2463" s="2" t="s">
        <v>546</v>
      </c>
      <c r="I2463" s="2" t="s">
        <v>235</v>
      </c>
      <c r="J2463" s="2" t="s">
        <v>547</v>
      </c>
      <c r="K2463" s="2" t="s">
        <v>270</v>
      </c>
      <c r="L2463" s="2" t="s">
        <v>3522</v>
      </c>
      <c r="M2463" s="2" t="s">
        <v>55</v>
      </c>
      <c r="N2463" s="20">
        <v>140895</v>
      </c>
      <c r="O2463" s="20">
        <v>14396</v>
      </c>
      <c r="T2463" s="3">
        <v>212000</v>
      </c>
      <c r="U2463" s="3">
        <v>1000</v>
      </c>
      <c r="V2463" s="20">
        <v>3</v>
      </c>
      <c r="W2463" s="3">
        <v>203000</v>
      </c>
      <c r="X2463" s="3">
        <v>0</v>
      </c>
      <c r="AC2463" s="3">
        <v>194179</v>
      </c>
      <c r="AD2463" s="4">
        <v>0</v>
      </c>
      <c r="AE2463" s="2" t="s">
        <v>140</v>
      </c>
      <c r="AF2463" s="3">
        <v>500000</v>
      </c>
      <c r="AG2463" s="2" t="s">
        <v>153</v>
      </c>
      <c r="AH2463" s="2" t="s">
        <v>58</v>
      </c>
      <c r="AI2463" s="2" t="s">
        <v>115</v>
      </c>
      <c r="AJ2463" s="2" t="s">
        <v>142</v>
      </c>
      <c r="AK2463" s="2" t="s">
        <v>51</v>
      </c>
      <c r="AL2463" s="2" t="s">
        <v>3201</v>
      </c>
      <c r="AM2463" s="2" t="s">
        <v>16590</v>
      </c>
      <c r="AN2463" s="2" t="s">
        <v>16591</v>
      </c>
      <c r="AO2463" s="20">
        <v>203000</v>
      </c>
      <c r="AP2463" s="3">
        <v>203000</v>
      </c>
      <c r="AQ2463" s="3">
        <v>212000</v>
      </c>
      <c r="AR2463" s="20">
        <v>212000</v>
      </c>
      <c r="AS2463" s="20">
        <v>140895</v>
      </c>
      <c r="AT2463" s="5" t="s">
        <v>16592</v>
      </c>
      <c r="AU2463" s="6" t="s">
        <v>16593</v>
      </c>
      <c r="AV2463" s="6" t="s">
        <v>51</v>
      </c>
    </row>
    <row r="2464" spans="1:48" ht="43.5" x14ac:dyDescent="0.35">
      <c r="A2464" s="2" t="s">
        <v>16594</v>
      </c>
      <c r="B2464" s="2" t="s">
        <v>391</v>
      </c>
      <c r="C2464" s="3">
        <v>481605848</v>
      </c>
      <c r="D2464" s="2" t="s">
        <v>16595</v>
      </c>
      <c r="E2464" s="2" t="s">
        <v>87</v>
      </c>
      <c r="F2464" s="2" t="s">
        <v>106</v>
      </c>
      <c r="G2464" s="2" t="s">
        <v>1076</v>
      </c>
      <c r="H2464" s="2" t="s">
        <v>6475</v>
      </c>
      <c r="I2464" s="2" t="s">
        <v>51</v>
      </c>
      <c r="J2464" s="2" t="s">
        <v>6476</v>
      </c>
      <c r="K2464" s="2" t="s">
        <v>494</v>
      </c>
      <c r="L2464" s="2" t="s">
        <v>495</v>
      </c>
      <c r="M2464" s="2" t="s">
        <v>55</v>
      </c>
      <c r="T2464" s="23"/>
      <c r="U2464" s="23"/>
      <c r="W2464" s="20">
        <v>529000</v>
      </c>
      <c r="X2464" s="20">
        <v>15000</v>
      </c>
      <c r="Y2464" s="20">
        <v>2</v>
      </c>
      <c r="Z2464" s="3">
        <v>473000</v>
      </c>
      <c r="AA2464" s="3">
        <v>5000</v>
      </c>
      <c r="AC2464" s="3">
        <v>517800</v>
      </c>
      <c r="AD2464" s="4">
        <v>1</v>
      </c>
      <c r="AE2464" s="2" t="s">
        <v>188</v>
      </c>
      <c r="AF2464" s="3">
        <v>1000000</v>
      </c>
      <c r="AG2464" s="2" t="s">
        <v>57</v>
      </c>
      <c r="AH2464" s="2" t="s">
        <v>58</v>
      </c>
      <c r="AI2464" s="2" t="s">
        <v>77</v>
      </c>
      <c r="AJ2464" s="2" t="s">
        <v>78</v>
      </c>
      <c r="AK2464" s="2" t="s">
        <v>51</v>
      </c>
      <c r="AL2464" s="2" t="s">
        <v>6343</v>
      </c>
      <c r="AM2464" s="2" t="s">
        <v>16596</v>
      </c>
      <c r="AN2464" s="2" t="s">
        <v>16597</v>
      </c>
      <c r="AO2464" s="3">
        <v>473000</v>
      </c>
      <c r="AP2464" s="3">
        <v>529000</v>
      </c>
      <c r="AQ2464" s="3">
        <v>529000</v>
      </c>
      <c r="AR2464" s="3">
        <v>529000</v>
      </c>
      <c r="AS2464" s="3">
        <v>529000</v>
      </c>
      <c r="AT2464" s="5" t="s">
        <v>16598</v>
      </c>
      <c r="AU2464" s="6" t="s">
        <v>16599</v>
      </c>
      <c r="AV2464" s="6" t="s">
        <v>51</v>
      </c>
    </row>
    <row r="2465" spans="1:48" ht="72.5" x14ac:dyDescent="0.35">
      <c r="A2465" s="2" t="s">
        <v>16600</v>
      </c>
      <c r="B2465" s="2" t="s">
        <v>391</v>
      </c>
      <c r="C2465" s="3">
        <v>481605939</v>
      </c>
      <c r="D2465" s="2" t="s">
        <v>16601</v>
      </c>
      <c r="E2465" s="2" t="s">
        <v>51</v>
      </c>
      <c r="F2465" s="2" t="s">
        <v>88</v>
      </c>
      <c r="G2465" s="2" t="s">
        <v>150</v>
      </c>
      <c r="H2465" s="2" t="s">
        <v>546</v>
      </c>
      <c r="I2465" s="2" t="s">
        <v>235</v>
      </c>
      <c r="J2465" s="2" t="s">
        <v>547</v>
      </c>
      <c r="K2465" s="2" t="s">
        <v>270</v>
      </c>
      <c r="L2465" s="2" t="s">
        <v>271</v>
      </c>
      <c r="M2465" s="2" t="s">
        <v>55</v>
      </c>
      <c r="T2465" s="23"/>
      <c r="U2465" s="23"/>
      <c r="W2465" s="20">
        <v>147370</v>
      </c>
      <c r="X2465" s="20">
        <v>13070</v>
      </c>
      <c r="Z2465" s="3">
        <v>157000</v>
      </c>
      <c r="AA2465" s="3">
        <v>11000</v>
      </c>
      <c r="AC2465" s="3">
        <v>149296</v>
      </c>
      <c r="AD2465" s="4">
        <v>0</v>
      </c>
      <c r="AE2465" s="2" t="s">
        <v>140</v>
      </c>
      <c r="AF2465" s="3">
        <v>500000</v>
      </c>
      <c r="AG2465" s="2" t="s">
        <v>244</v>
      </c>
      <c r="AH2465" s="2" t="s">
        <v>225</v>
      </c>
      <c r="AI2465" s="2" t="s">
        <v>115</v>
      </c>
      <c r="AJ2465" s="2" t="s">
        <v>98</v>
      </c>
      <c r="AK2465" s="2" t="s">
        <v>51</v>
      </c>
      <c r="AL2465" s="2" t="s">
        <v>9861</v>
      </c>
      <c r="AM2465" s="2" t="s">
        <v>12744</v>
      </c>
      <c r="AN2465" s="2" t="s">
        <v>12745</v>
      </c>
      <c r="AO2465" s="3">
        <v>157000</v>
      </c>
      <c r="AP2465" s="20">
        <v>147370</v>
      </c>
      <c r="AQ2465" s="20">
        <v>147370</v>
      </c>
      <c r="AR2465" s="20">
        <v>147370</v>
      </c>
      <c r="AS2465" s="20">
        <v>147370</v>
      </c>
      <c r="AT2465" s="5" t="s">
        <v>16602</v>
      </c>
      <c r="AU2465" s="6" t="s">
        <v>16603</v>
      </c>
      <c r="AV2465" s="6" t="s">
        <v>51</v>
      </c>
    </row>
    <row r="2466" spans="1:48" ht="116" x14ac:dyDescent="0.35">
      <c r="A2466" s="2" t="s">
        <v>16604</v>
      </c>
      <c r="B2466" s="2" t="s">
        <v>391</v>
      </c>
      <c r="C2466" s="3">
        <v>481642635</v>
      </c>
      <c r="D2466" s="2" t="s">
        <v>16605</v>
      </c>
      <c r="E2466" s="2" t="s">
        <v>266</v>
      </c>
      <c r="F2466" s="2" t="s">
        <v>88</v>
      </c>
      <c r="G2466" s="2" t="s">
        <v>150</v>
      </c>
      <c r="H2466" s="2" t="s">
        <v>1485</v>
      </c>
      <c r="I2466" s="2" t="s">
        <v>235</v>
      </c>
      <c r="J2466" s="2" t="s">
        <v>1486</v>
      </c>
      <c r="K2466" s="2" t="s">
        <v>2775</v>
      </c>
      <c r="L2466" s="2" t="s">
        <v>7659</v>
      </c>
      <c r="M2466" s="2" t="s">
        <v>55</v>
      </c>
      <c r="N2466" s="20">
        <v>86353</v>
      </c>
      <c r="O2466" s="20">
        <v>675</v>
      </c>
      <c r="Q2466" s="19"/>
      <c r="R2466" s="19"/>
      <c r="T2466" s="3">
        <v>130000</v>
      </c>
      <c r="U2466" s="3">
        <v>1000</v>
      </c>
      <c r="W2466" s="3">
        <v>91000</v>
      </c>
      <c r="X2466" s="3">
        <v>-7000</v>
      </c>
      <c r="Z2466" s="3">
        <v>98000</v>
      </c>
      <c r="AA2466" s="3">
        <v>-2000</v>
      </c>
      <c r="AC2466" s="3">
        <v>107071</v>
      </c>
      <c r="AD2466" s="4">
        <v>0</v>
      </c>
      <c r="AE2466" s="2" t="s">
        <v>140</v>
      </c>
      <c r="AF2466" s="3">
        <v>500000</v>
      </c>
      <c r="AG2466" s="2" t="s">
        <v>153</v>
      </c>
      <c r="AH2466" s="2" t="s">
        <v>126</v>
      </c>
      <c r="AI2466" s="2" t="s">
        <v>115</v>
      </c>
      <c r="AJ2466" s="2" t="s">
        <v>282</v>
      </c>
      <c r="AK2466" s="2" t="s">
        <v>51</v>
      </c>
      <c r="AL2466" s="2" t="s">
        <v>16606</v>
      </c>
      <c r="AM2466" s="2" t="s">
        <v>14973</v>
      </c>
      <c r="AN2466" s="2" t="s">
        <v>14974</v>
      </c>
      <c r="AO2466" s="3">
        <v>98000</v>
      </c>
      <c r="AP2466" s="3">
        <v>91000</v>
      </c>
      <c r="AQ2466" s="3">
        <v>130000</v>
      </c>
      <c r="AR2466" s="3">
        <v>130000</v>
      </c>
      <c r="AS2466" s="3">
        <v>86353</v>
      </c>
      <c r="AT2466" s="5" t="s">
        <v>16607</v>
      </c>
      <c r="AU2466" s="6" t="s">
        <v>16608</v>
      </c>
      <c r="AV2466" s="6" t="s">
        <v>51</v>
      </c>
    </row>
    <row r="2467" spans="1:48" ht="43.5" x14ac:dyDescent="0.35">
      <c r="A2467" s="2" t="s">
        <v>16609</v>
      </c>
      <c r="B2467" s="2" t="s">
        <v>391</v>
      </c>
      <c r="C2467" s="3">
        <v>481658490</v>
      </c>
      <c r="D2467" s="2" t="s">
        <v>16610</v>
      </c>
      <c r="E2467" s="2" t="s">
        <v>47</v>
      </c>
      <c r="F2467" s="2" t="s">
        <v>48</v>
      </c>
      <c r="G2467" s="2" t="s">
        <v>69</v>
      </c>
      <c r="H2467" s="2" t="s">
        <v>186</v>
      </c>
      <c r="I2467" s="2" t="s">
        <v>71</v>
      </c>
      <c r="J2467" s="2" t="s">
        <v>187</v>
      </c>
      <c r="K2467" s="2" t="s">
        <v>455</v>
      </c>
      <c r="L2467" s="2" t="s">
        <v>54</v>
      </c>
      <c r="M2467" s="2" t="s">
        <v>55</v>
      </c>
      <c r="Q2467" s="19"/>
      <c r="R2467" s="19"/>
      <c r="T2467" s="3">
        <v>335000</v>
      </c>
      <c r="U2467" s="3">
        <v>12000</v>
      </c>
      <c r="W2467" s="3">
        <v>364000</v>
      </c>
      <c r="X2467" s="3">
        <v>19000</v>
      </c>
      <c r="Z2467" s="3">
        <v>339000</v>
      </c>
      <c r="AA2467" s="3">
        <v>0</v>
      </c>
      <c r="AC2467" s="3">
        <v>341600</v>
      </c>
      <c r="AD2467" s="4">
        <v>0</v>
      </c>
      <c r="AE2467" s="2" t="s">
        <v>140</v>
      </c>
      <c r="AF2467" s="3">
        <v>500000</v>
      </c>
      <c r="AG2467" s="2" t="s">
        <v>57</v>
      </c>
      <c r="AH2467" s="2" t="s">
        <v>58</v>
      </c>
      <c r="AI2467" s="2" t="s">
        <v>115</v>
      </c>
      <c r="AJ2467" s="2" t="s">
        <v>142</v>
      </c>
      <c r="AK2467" s="2" t="s">
        <v>51</v>
      </c>
      <c r="AL2467" s="2" t="s">
        <v>16518</v>
      </c>
      <c r="AM2467" s="2" t="s">
        <v>16611</v>
      </c>
      <c r="AN2467" s="2" t="s">
        <v>16612</v>
      </c>
      <c r="AO2467" s="3">
        <v>339000</v>
      </c>
      <c r="AP2467" s="3">
        <v>364000</v>
      </c>
      <c r="AQ2467" s="3">
        <v>335000</v>
      </c>
      <c r="AR2467" s="3">
        <v>335000</v>
      </c>
      <c r="AS2467" s="20">
        <v>335000</v>
      </c>
      <c r="AT2467" s="5" t="s">
        <v>16613</v>
      </c>
      <c r="AU2467" s="6" t="s">
        <v>16614</v>
      </c>
      <c r="AV2467" s="6" t="s">
        <v>51</v>
      </c>
    </row>
    <row r="2468" spans="1:48" ht="43.5" x14ac:dyDescent="0.35">
      <c r="A2468" s="2" t="s">
        <v>16615</v>
      </c>
      <c r="B2468" s="2" t="s">
        <v>391</v>
      </c>
      <c r="C2468" s="3">
        <v>481669570</v>
      </c>
      <c r="D2468" s="2" t="s">
        <v>16616</v>
      </c>
      <c r="E2468" s="2" t="s">
        <v>47</v>
      </c>
      <c r="F2468" s="2" t="s">
        <v>88</v>
      </c>
      <c r="G2468" s="2" t="s">
        <v>150</v>
      </c>
      <c r="H2468" s="2" t="s">
        <v>203</v>
      </c>
      <c r="I2468" s="2" t="s">
        <v>109</v>
      </c>
      <c r="J2468" s="2" t="s">
        <v>204</v>
      </c>
      <c r="K2468" s="2" t="s">
        <v>111</v>
      </c>
      <c r="L2468" s="2" t="s">
        <v>375</v>
      </c>
      <c r="M2468" s="2" t="s">
        <v>55</v>
      </c>
      <c r="N2468" s="20">
        <v>229163</v>
      </c>
      <c r="O2468" s="20">
        <v>7432</v>
      </c>
      <c r="Q2468" s="19"/>
      <c r="R2468" s="19"/>
      <c r="T2468" s="3">
        <v>223000</v>
      </c>
      <c r="U2468" s="3">
        <v>1000</v>
      </c>
      <c r="W2468" s="3">
        <v>257000</v>
      </c>
      <c r="X2468" s="3">
        <v>-1000</v>
      </c>
      <c r="Y2468" s="19"/>
      <c r="Z2468" s="19"/>
      <c r="AA2468" s="19"/>
      <c r="AB2468" s="19"/>
      <c r="AC2468" s="3">
        <v>237833</v>
      </c>
      <c r="AD2468" s="4">
        <v>0</v>
      </c>
      <c r="AE2468" s="2" t="s">
        <v>140</v>
      </c>
      <c r="AF2468" s="3">
        <v>500000</v>
      </c>
      <c r="AG2468" s="2" t="s">
        <v>57</v>
      </c>
      <c r="AH2468" s="2" t="s">
        <v>96</v>
      </c>
      <c r="AI2468" s="2" t="s">
        <v>115</v>
      </c>
      <c r="AJ2468" s="2" t="s">
        <v>98</v>
      </c>
      <c r="AK2468" s="2" t="s">
        <v>51</v>
      </c>
      <c r="AL2468" s="2" t="s">
        <v>9861</v>
      </c>
      <c r="AM2468" s="2" t="s">
        <v>16617</v>
      </c>
      <c r="AN2468" s="2" t="s">
        <v>16618</v>
      </c>
      <c r="AO2468" s="3">
        <v>257000</v>
      </c>
      <c r="AP2468" s="3">
        <v>257000</v>
      </c>
      <c r="AQ2468" s="3">
        <v>223000</v>
      </c>
      <c r="AR2468" s="3">
        <v>223000</v>
      </c>
      <c r="AS2468" s="3">
        <v>229163</v>
      </c>
      <c r="AT2468" s="5" t="s">
        <v>16619</v>
      </c>
      <c r="AU2468" s="6" t="s">
        <v>16620</v>
      </c>
      <c r="AV2468" s="6" t="s">
        <v>51</v>
      </c>
    </row>
    <row r="2469" spans="1:48" ht="43.5" x14ac:dyDescent="0.35">
      <c r="A2469" s="2" t="s">
        <v>16621</v>
      </c>
      <c r="B2469" s="2" t="s">
        <v>45</v>
      </c>
      <c r="C2469" s="3">
        <v>481683381</v>
      </c>
      <c r="D2469" s="2" t="s">
        <v>16622</v>
      </c>
      <c r="E2469" s="2" t="s">
        <v>47</v>
      </c>
      <c r="F2469" s="2" t="s">
        <v>88</v>
      </c>
      <c r="G2469" s="2" t="s">
        <v>150</v>
      </c>
      <c r="H2469" s="2" t="s">
        <v>1705</v>
      </c>
      <c r="I2469" s="2" t="s">
        <v>71</v>
      </c>
      <c r="J2469" s="2" t="s">
        <v>1706</v>
      </c>
      <c r="K2469" s="2" t="s">
        <v>3394</v>
      </c>
      <c r="L2469" s="2" t="s">
        <v>5129</v>
      </c>
      <c r="M2469" s="2" t="s">
        <v>55</v>
      </c>
      <c r="Q2469" s="19"/>
      <c r="R2469" s="19"/>
      <c r="T2469" s="19"/>
      <c r="U2469" s="19"/>
      <c r="W2469" s="3">
        <v>702000</v>
      </c>
      <c r="X2469" s="3">
        <v>62000</v>
      </c>
      <c r="Y2469" s="19"/>
      <c r="Z2469" s="3">
        <v>766000</v>
      </c>
      <c r="AA2469" s="3">
        <v>52000</v>
      </c>
      <c r="AB2469" s="19"/>
      <c r="AC2469" s="3">
        <v>714800</v>
      </c>
      <c r="AD2469" s="4">
        <v>1</v>
      </c>
      <c r="AE2469" s="2" t="s">
        <v>188</v>
      </c>
      <c r="AF2469" s="3">
        <v>1000000</v>
      </c>
      <c r="AG2469" s="2" t="s">
        <v>51</v>
      </c>
      <c r="AH2469" s="2" t="s">
        <v>58</v>
      </c>
      <c r="AI2469" s="2" t="s">
        <v>245</v>
      </c>
      <c r="AJ2469" s="2" t="s">
        <v>980</v>
      </c>
      <c r="AK2469" s="2" t="s">
        <v>51</v>
      </c>
      <c r="AL2469" s="2" t="s">
        <v>16623</v>
      </c>
      <c r="AM2469" s="2" t="s">
        <v>16624</v>
      </c>
      <c r="AN2469" s="2" t="s">
        <v>16625</v>
      </c>
      <c r="AO2469" s="3">
        <v>766000</v>
      </c>
      <c r="AP2469" s="3">
        <v>702000</v>
      </c>
      <c r="AQ2469" s="3">
        <v>702000</v>
      </c>
      <c r="AR2469" s="3">
        <v>702000</v>
      </c>
      <c r="AS2469" s="20">
        <v>702000</v>
      </c>
      <c r="AT2469" s="5" t="s">
        <v>16626</v>
      </c>
      <c r="AU2469" s="6" t="s">
        <v>16627</v>
      </c>
      <c r="AV2469" s="6" t="s">
        <v>51</v>
      </c>
    </row>
    <row r="2470" spans="1:48" ht="58" x14ac:dyDescent="0.35">
      <c r="A2470" s="2" t="s">
        <v>16629</v>
      </c>
      <c r="B2470" s="2" t="s">
        <v>391</v>
      </c>
      <c r="C2470" s="3">
        <v>481705986</v>
      </c>
      <c r="D2470" s="2" t="s">
        <v>16630</v>
      </c>
      <c r="E2470" s="2" t="s">
        <v>47</v>
      </c>
      <c r="F2470" s="2" t="s">
        <v>88</v>
      </c>
      <c r="G2470" s="2" t="s">
        <v>150</v>
      </c>
      <c r="H2470" s="2" t="s">
        <v>4461</v>
      </c>
      <c r="I2470" s="2" t="s">
        <v>674</v>
      </c>
      <c r="J2470" s="2" t="s">
        <v>4462</v>
      </c>
      <c r="K2470" s="2" t="s">
        <v>270</v>
      </c>
      <c r="L2470" s="2" t="s">
        <v>271</v>
      </c>
      <c r="M2470" s="2" t="s">
        <v>55</v>
      </c>
      <c r="N2470" s="20">
        <v>1823826</v>
      </c>
      <c r="O2470" s="20">
        <v>93814</v>
      </c>
      <c r="Q2470" s="20">
        <v>2346520</v>
      </c>
      <c r="R2470" s="20">
        <v>-122270</v>
      </c>
      <c r="T2470" s="20">
        <v>3608000</v>
      </c>
      <c r="U2470" s="20">
        <v>326000</v>
      </c>
      <c r="W2470" s="3">
        <v>3714000</v>
      </c>
      <c r="X2470" s="3">
        <v>374000</v>
      </c>
      <c r="Y2470" s="19"/>
      <c r="Z2470" s="19"/>
      <c r="AA2470" s="19"/>
      <c r="AB2470" s="23"/>
      <c r="AC2470" s="3">
        <v>3041269</v>
      </c>
      <c r="AD2470" s="4">
        <v>3</v>
      </c>
      <c r="AE2470" s="2" t="s">
        <v>95</v>
      </c>
      <c r="AF2470" s="3">
        <v>5000000</v>
      </c>
      <c r="AG2470" s="2" t="s">
        <v>224</v>
      </c>
      <c r="AH2470" s="2" t="s">
        <v>58</v>
      </c>
      <c r="AI2470" s="2" t="s">
        <v>142</v>
      </c>
      <c r="AJ2470" s="2" t="s">
        <v>142</v>
      </c>
      <c r="AK2470" s="2" t="s">
        <v>51</v>
      </c>
      <c r="AL2470" s="2" t="s">
        <v>8990</v>
      </c>
      <c r="AM2470" s="2" t="s">
        <v>16631</v>
      </c>
      <c r="AN2470" s="2" t="s">
        <v>16632</v>
      </c>
      <c r="AO2470" s="3">
        <v>3714000</v>
      </c>
      <c r="AP2470" s="3">
        <v>3714000</v>
      </c>
      <c r="AQ2470" s="3">
        <v>3608000</v>
      </c>
      <c r="AR2470" s="3">
        <v>2346520</v>
      </c>
      <c r="AS2470" s="3">
        <v>1823826</v>
      </c>
      <c r="AT2470" s="5" t="s">
        <v>16633</v>
      </c>
      <c r="AU2470" s="6" t="s">
        <v>16634</v>
      </c>
      <c r="AV2470" s="6" t="s">
        <v>51</v>
      </c>
    </row>
    <row r="2471" spans="1:48" ht="116" x14ac:dyDescent="0.35">
      <c r="A2471" s="2" t="s">
        <v>16635</v>
      </c>
      <c r="B2471" s="2" t="s">
        <v>391</v>
      </c>
      <c r="C2471" s="3">
        <v>481757466</v>
      </c>
      <c r="D2471" s="2" t="s">
        <v>16636</v>
      </c>
      <c r="E2471" s="2" t="s">
        <v>266</v>
      </c>
      <c r="F2471" s="2" t="s">
        <v>106</v>
      </c>
      <c r="G2471" s="2" t="s">
        <v>692</v>
      </c>
      <c r="H2471" s="2" t="s">
        <v>1527</v>
      </c>
      <c r="I2471" s="2" t="s">
        <v>71</v>
      </c>
      <c r="J2471" s="2" t="s">
        <v>1528</v>
      </c>
      <c r="K2471" s="2" t="s">
        <v>365</v>
      </c>
      <c r="L2471" s="2" t="s">
        <v>2727</v>
      </c>
      <c r="M2471" s="2" t="s">
        <v>55</v>
      </c>
      <c r="Q2471" s="20">
        <v>23020</v>
      </c>
      <c r="R2471" s="20">
        <v>660</v>
      </c>
      <c r="S2471" s="20">
        <v>2</v>
      </c>
      <c r="T2471" s="20">
        <v>81000</v>
      </c>
      <c r="U2471" s="20">
        <v>10000</v>
      </c>
      <c r="V2471" s="20">
        <v>1</v>
      </c>
      <c r="W2471" s="3">
        <v>66000</v>
      </c>
      <c r="X2471" s="3">
        <v>-5000</v>
      </c>
      <c r="Y2471" s="3">
        <v>1</v>
      </c>
      <c r="Z2471" s="3">
        <v>54000</v>
      </c>
      <c r="AA2471" s="3">
        <v>15000</v>
      </c>
      <c r="AB2471" s="23"/>
      <c r="AC2471" s="3">
        <v>49408</v>
      </c>
      <c r="AD2471" s="4">
        <v>0</v>
      </c>
      <c r="AE2471" s="2" t="s">
        <v>140</v>
      </c>
      <c r="AF2471" s="3">
        <v>500000</v>
      </c>
      <c r="AG2471" s="2" t="s">
        <v>153</v>
      </c>
      <c r="AH2471" s="2" t="s">
        <v>58</v>
      </c>
      <c r="AI2471" s="2" t="s">
        <v>51</v>
      </c>
      <c r="AJ2471" s="2" t="s">
        <v>51</v>
      </c>
      <c r="AK2471" s="2" t="s">
        <v>51</v>
      </c>
      <c r="AL2471" s="2" t="s">
        <v>9758</v>
      </c>
      <c r="AM2471" s="2" t="s">
        <v>12197</v>
      </c>
      <c r="AN2471" s="2" t="s">
        <v>12198</v>
      </c>
      <c r="AO2471" s="3">
        <v>54000</v>
      </c>
      <c r="AP2471" s="3">
        <v>66000</v>
      </c>
      <c r="AQ2471" s="20">
        <v>81000</v>
      </c>
      <c r="AR2471" s="20">
        <v>23020</v>
      </c>
      <c r="AS2471" s="20">
        <v>23020</v>
      </c>
      <c r="AT2471" s="5" t="s">
        <v>16637</v>
      </c>
      <c r="AU2471" s="6" t="s">
        <v>16638</v>
      </c>
      <c r="AV2471" s="6" t="s">
        <v>51</v>
      </c>
    </row>
    <row r="2472" spans="1:48" ht="43.5" x14ac:dyDescent="0.35">
      <c r="A2472" s="2" t="s">
        <v>16639</v>
      </c>
      <c r="B2472" s="2" t="s">
        <v>391</v>
      </c>
      <c r="C2472" s="3">
        <v>481780153</v>
      </c>
      <c r="D2472" s="2" t="s">
        <v>16640</v>
      </c>
      <c r="E2472" s="2" t="s">
        <v>47</v>
      </c>
      <c r="F2472" s="2" t="s">
        <v>48</v>
      </c>
      <c r="G2472" s="2" t="s">
        <v>315</v>
      </c>
      <c r="H2472" s="2" t="s">
        <v>2314</v>
      </c>
      <c r="I2472" s="2" t="s">
        <v>51</v>
      </c>
      <c r="J2472" s="2" t="s">
        <v>2315</v>
      </c>
      <c r="K2472" s="2" t="s">
        <v>139</v>
      </c>
      <c r="L2472" s="2" t="s">
        <v>54</v>
      </c>
      <c r="M2472" s="2" t="s">
        <v>55</v>
      </c>
      <c r="Q2472" s="20">
        <v>1272830</v>
      </c>
      <c r="R2472" s="20">
        <v>14080</v>
      </c>
      <c r="T2472" s="20">
        <v>1176000</v>
      </c>
      <c r="U2472" s="20">
        <v>30000</v>
      </c>
      <c r="W2472" s="20">
        <v>844000</v>
      </c>
      <c r="X2472" s="20">
        <v>15000</v>
      </c>
      <c r="Y2472" s="23"/>
      <c r="Z2472" s="3">
        <v>1521000</v>
      </c>
      <c r="AA2472" s="3">
        <v>10000</v>
      </c>
      <c r="AC2472" s="3">
        <v>1217332</v>
      </c>
      <c r="AD2472" s="4">
        <v>2</v>
      </c>
      <c r="AE2472" s="2" t="s">
        <v>205</v>
      </c>
      <c r="AF2472" s="3">
        <v>2000000</v>
      </c>
      <c r="AG2472" s="2" t="s">
        <v>76</v>
      </c>
      <c r="AH2472" s="2" t="s">
        <v>58</v>
      </c>
      <c r="AI2472" s="2" t="s">
        <v>77</v>
      </c>
      <c r="AJ2472" s="2" t="s">
        <v>78</v>
      </c>
      <c r="AK2472" s="2" t="s">
        <v>51</v>
      </c>
      <c r="AL2472" s="2" t="s">
        <v>16641</v>
      </c>
      <c r="AM2472" s="2" t="s">
        <v>16642</v>
      </c>
      <c r="AN2472" s="2" t="s">
        <v>16643</v>
      </c>
      <c r="AO2472" s="3">
        <v>1521000</v>
      </c>
      <c r="AP2472" s="3">
        <v>844000</v>
      </c>
      <c r="AQ2472" s="3">
        <v>1176000</v>
      </c>
      <c r="AR2472" s="3">
        <v>1272830</v>
      </c>
      <c r="AS2472" s="3">
        <v>1272830</v>
      </c>
      <c r="AT2472" s="5" t="s">
        <v>16644</v>
      </c>
      <c r="AU2472" s="6" t="s">
        <v>16645</v>
      </c>
      <c r="AV2472" s="6" t="s">
        <v>51</v>
      </c>
    </row>
    <row r="2473" spans="1:48" ht="43.5" x14ac:dyDescent="0.35">
      <c r="A2473" s="2" t="s">
        <v>16646</v>
      </c>
      <c r="B2473" s="2" t="s">
        <v>391</v>
      </c>
      <c r="C2473" s="3">
        <v>481797439</v>
      </c>
      <c r="D2473" s="2" t="s">
        <v>16647</v>
      </c>
      <c r="E2473" s="2" t="s">
        <v>47</v>
      </c>
      <c r="F2473" s="2" t="s">
        <v>88</v>
      </c>
      <c r="G2473" s="2" t="s">
        <v>150</v>
      </c>
      <c r="H2473" s="2" t="s">
        <v>546</v>
      </c>
      <c r="I2473" s="2" t="s">
        <v>235</v>
      </c>
      <c r="J2473" s="2" t="s">
        <v>547</v>
      </c>
      <c r="K2473" s="2" t="s">
        <v>1204</v>
      </c>
      <c r="L2473" s="2" t="s">
        <v>5086</v>
      </c>
      <c r="M2473" s="2" t="s">
        <v>55</v>
      </c>
      <c r="W2473" s="20">
        <v>125000</v>
      </c>
      <c r="X2473" s="20">
        <v>0</v>
      </c>
      <c r="Y2473" s="20">
        <v>1</v>
      </c>
      <c r="Z2473" s="3">
        <v>131000</v>
      </c>
      <c r="AA2473" s="3">
        <v>1000</v>
      </c>
      <c r="AC2473" s="3">
        <v>126200</v>
      </c>
      <c r="AD2473" s="4">
        <v>0</v>
      </c>
      <c r="AE2473" s="2" t="s">
        <v>140</v>
      </c>
      <c r="AF2473" s="3">
        <v>500000</v>
      </c>
      <c r="AG2473" s="2" t="s">
        <v>57</v>
      </c>
      <c r="AH2473" s="2" t="s">
        <v>58</v>
      </c>
      <c r="AI2473" s="2" t="s">
        <v>115</v>
      </c>
      <c r="AJ2473" s="2" t="s">
        <v>98</v>
      </c>
      <c r="AK2473" s="2" t="s">
        <v>51</v>
      </c>
      <c r="AL2473" s="2" t="s">
        <v>3600</v>
      </c>
      <c r="AM2473" s="2" t="s">
        <v>16648</v>
      </c>
      <c r="AN2473" s="2" t="s">
        <v>16649</v>
      </c>
      <c r="AO2473" s="3">
        <v>131000</v>
      </c>
      <c r="AP2473" s="20">
        <v>125000</v>
      </c>
      <c r="AQ2473" s="20">
        <v>125000</v>
      </c>
      <c r="AR2473" s="20">
        <v>125000</v>
      </c>
      <c r="AS2473" s="20">
        <v>125000</v>
      </c>
      <c r="AT2473" s="5" t="s">
        <v>16650</v>
      </c>
      <c r="AU2473" s="6" t="s">
        <v>16651</v>
      </c>
      <c r="AV2473" s="6" t="s">
        <v>51</v>
      </c>
    </row>
    <row r="2474" spans="1:48" ht="58" x14ac:dyDescent="0.35">
      <c r="A2474" s="2" t="s">
        <v>16652</v>
      </c>
      <c r="B2474" s="2" t="s">
        <v>391</v>
      </c>
      <c r="C2474" s="3">
        <v>481831790</v>
      </c>
      <c r="D2474" s="2" t="s">
        <v>16653</v>
      </c>
      <c r="E2474" s="2" t="s">
        <v>266</v>
      </c>
      <c r="F2474" s="2" t="s">
        <v>48</v>
      </c>
      <c r="G2474" s="2" t="s">
        <v>69</v>
      </c>
      <c r="H2474" s="2" t="s">
        <v>4150</v>
      </c>
      <c r="I2474" s="2" t="s">
        <v>71</v>
      </c>
      <c r="J2474" s="2" t="s">
        <v>4151</v>
      </c>
      <c r="K2474" s="2" t="s">
        <v>633</v>
      </c>
      <c r="L2474" s="2" t="s">
        <v>634</v>
      </c>
      <c r="M2474" s="2" t="s">
        <v>55</v>
      </c>
      <c r="N2474" s="20">
        <v>164242</v>
      </c>
      <c r="O2474" s="20">
        <v>-1799</v>
      </c>
      <c r="Q2474" s="3">
        <v>205030</v>
      </c>
      <c r="R2474" s="3">
        <v>-5830</v>
      </c>
      <c r="S2474" s="19"/>
      <c r="T2474" s="3">
        <v>209000</v>
      </c>
      <c r="U2474" s="3">
        <v>-6000</v>
      </c>
      <c r="V2474" s="3">
        <v>1</v>
      </c>
      <c r="W2474" s="3">
        <v>214000</v>
      </c>
      <c r="X2474" s="3">
        <v>0</v>
      </c>
      <c r="Y2474" s="19"/>
      <c r="Z2474" s="19"/>
      <c r="AA2474" s="19"/>
      <c r="AC2474" s="3">
        <v>201254</v>
      </c>
      <c r="AD2474" s="4">
        <v>0</v>
      </c>
      <c r="AE2474" s="2" t="s">
        <v>140</v>
      </c>
      <c r="AF2474" s="3">
        <v>500000</v>
      </c>
      <c r="AG2474" s="2" t="s">
        <v>57</v>
      </c>
      <c r="AH2474" s="2" t="s">
        <v>58</v>
      </c>
      <c r="AI2474" s="2" t="s">
        <v>115</v>
      </c>
      <c r="AJ2474" s="2" t="s">
        <v>142</v>
      </c>
      <c r="AK2474" s="2" t="s">
        <v>51</v>
      </c>
      <c r="AL2474" s="2" t="s">
        <v>16654</v>
      </c>
      <c r="AM2474" s="2" t="s">
        <v>16655</v>
      </c>
      <c r="AN2474" s="2" t="s">
        <v>16656</v>
      </c>
      <c r="AO2474" s="3">
        <v>214000</v>
      </c>
      <c r="AP2474" s="3">
        <v>214000</v>
      </c>
      <c r="AQ2474" s="3">
        <v>209000</v>
      </c>
      <c r="AR2474" s="3">
        <v>205030</v>
      </c>
      <c r="AS2474" s="3">
        <v>164242</v>
      </c>
      <c r="AT2474" s="5" t="s">
        <v>16657</v>
      </c>
      <c r="AU2474" s="6" t="s">
        <v>16658</v>
      </c>
      <c r="AV2474" s="6" t="s">
        <v>51</v>
      </c>
    </row>
    <row r="2475" spans="1:48" ht="43.5" x14ac:dyDescent="0.35">
      <c r="A2475" s="2" t="s">
        <v>16659</v>
      </c>
      <c r="B2475" s="2" t="s">
        <v>391</v>
      </c>
      <c r="C2475" s="3">
        <v>481848372</v>
      </c>
      <c r="D2475" s="2" t="s">
        <v>16660</v>
      </c>
      <c r="E2475" s="2" t="s">
        <v>47</v>
      </c>
      <c r="F2475" s="2" t="s">
        <v>88</v>
      </c>
      <c r="G2475" s="2" t="s">
        <v>150</v>
      </c>
      <c r="H2475" s="2" t="s">
        <v>2322</v>
      </c>
      <c r="I2475" s="2" t="s">
        <v>235</v>
      </c>
      <c r="J2475" s="2" t="s">
        <v>2323</v>
      </c>
      <c r="K2475" s="2" t="s">
        <v>1098</v>
      </c>
      <c r="L2475" s="2" t="s">
        <v>1898</v>
      </c>
      <c r="M2475" s="2" t="s">
        <v>55</v>
      </c>
      <c r="N2475" s="20">
        <v>2363921</v>
      </c>
      <c r="O2475" s="20">
        <v>59560</v>
      </c>
      <c r="Q2475" s="3">
        <v>2693550</v>
      </c>
      <c r="R2475" s="3">
        <v>113920</v>
      </c>
      <c r="S2475" s="19"/>
      <c r="T2475" s="3">
        <v>2654000</v>
      </c>
      <c r="U2475" s="3">
        <v>142000</v>
      </c>
      <c r="V2475" s="19"/>
      <c r="W2475" s="3">
        <v>2385000</v>
      </c>
      <c r="X2475" s="3">
        <v>126000</v>
      </c>
      <c r="Y2475" s="19"/>
      <c r="Z2475" s="3">
        <v>1992000</v>
      </c>
      <c r="AA2475" s="3">
        <v>251000</v>
      </c>
      <c r="AC2475" s="3">
        <v>2417694</v>
      </c>
      <c r="AD2475" s="4">
        <v>3</v>
      </c>
      <c r="AE2475" s="2" t="s">
        <v>95</v>
      </c>
      <c r="AF2475" s="3">
        <v>5000000</v>
      </c>
      <c r="AG2475" s="2" t="s">
        <v>113</v>
      </c>
      <c r="AH2475" s="2" t="s">
        <v>58</v>
      </c>
      <c r="AI2475" s="2" t="s">
        <v>51</v>
      </c>
      <c r="AJ2475" s="2" t="s">
        <v>51</v>
      </c>
      <c r="AK2475" s="2" t="s">
        <v>51</v>
      </c>
      <c r="AL2475" s="2" t="s">
        <v>16661</v>
      </c>
      <c r="AM2475" s="2" t="s">
        <v>16662</v>
      </c>
      <c r="AN2475" s="2" t="s">
        <v>16663</v>
      </c>
      <c r="AO2475" s="3">
        <v>1992000</v>
      </c>
      <c r="AP2475" s="3">
        <v>2385000</v>
      </c>
      <c r="AQ2475" s="3">
        <v>2654000</v>
      </c>
      <c r="AR2475" s="3">
        <v>2693550</v>
      </c>
      <c r="AS2475" s="20">
        <v>2363921</v>
      </c>
      <c r="AT2475" s="5" t="s">
        <v>16664</v>
      </c>
      <c r="AU2475" s="6" t="s">
        <v>16665</v>
      </c>
      <c r="AV2475" s="6" t="s">
        <v>51</v>
      </c>
    </row>
    <row r="2476" spans="1:48" ht="58" x14ac:dyDescent="0.35">
      <c r="A2476" s="2" t="s">
        <v>16666</v>
      </c>
      <c r="B2476" s="2" t="s">
        <v>391</v>
      </c>
      <c r="C2476" s="3">
        <v>481848380</v>
      </c>
      <c r="D2476" s="2" t="s">
        <v>16667</v>
      </c>
      <c r="E2476" s="2" t="s">
        <v>266</v>
      </c>
      <c r="F2476" s="2" t="s">
        <v>88</v>
      </c>
      <c r="G2476" s="2" t="s">
        <v>150</v>
      </c>
      <c r="H2476" s="2" t="s">
        <v>546</v>
      </c>
      <c r="I2476" s="2" t="s">
        <v>235</v>
      </c>
      <c r="J2476" s="2" t="s">
        <v>547</v>
      </c>
      <c r="K2476" s="2" t="s">
        <v>567</v>
      </c>
      <c r="L2476" s="2" t="s">
        <v>8884</v>
      </c>
      <c r="M2476" s="2" t="s">
        <v>55</v>
      </c>
      <c r="N2476" s="20">
        <v>102527</v>
      </c>
      <c r="O2476" s="20">
        <v>-6595</v>
      </c>
      <c r="Q2476" s="19"/>
      <c r="R2476" s="19"/>
      <c r="S2476" s="19"/>
      <c r="T2476" s="19"/>
      <c r="U2476" s="19"/>
      <c r="V2476" s="19"/>
      <c r="W2476" s="3">
        <v>333000</v>
      </c>
      <c r="X2476" s="3">
        <v>-8000</v>
      </c>
      <c r="Y2476" s="19"/>
      <c r="Z2476" s="3">
        <v>361000</v>
      </c>
      <c r="AA2476" s="3">
        <v>28000</v>
      </c>
      <c r="AC2476" s="3">
        <v>292505</v>
      </c>
      <c r="AD2476" s="4">
        <v>0</v>
      </c>
      <c r="AE2476" s="2" t="s">
        <v>140</v>
      </c>
      <c r="AF2476" s="3">
        <v>500000</v>
      </c>
      <c r="AG2476" s="2" t="s">
        <v>57</v>
      </c>
      <c r="AH2476" s="2" t="s">
        <v>58</v>
      </c>
      <c r="AI2476" s="2" t="s">
        <v>51</v>
      </c>
      <c r="AJ2476" s="2" t="s">
        <v>51</v>
      </c>
      <c r="AK2476" s="2" t="s">
        <v>51</v>
      </c>
      <c r="AL2476" s="2" t="s">
        <v>16668</v>
      </c>
      <c r="AM2476" s="2" t="s">
        <v>16669</v>
      </c>
      <c r="AN2476" s="2" t="s">
        <v>16670</v>
      </c>
      <c r="AO2476" s="3">
        <v>361000</v>
      </c>
      <c r="AP2476" s="3">
        <v>333000</v>
      </c>
      <c r="AQ2476" s="3">
        <v>333000</v>
      </c>
      <c r="AR2476" s="3">
        <v>333000</v>
      </c>
      <c r="AS2476" s="3">
        <v>102527</v>
      </c>
      <c r="AT2476" s="5" t="s">
        <v>16671</v>
      </c>
      <c r="AU2476" s="6" t="s">
        <v>16672</v>
      </c>
      <c r="AV2476" s="6" t="s">
        <v>51</v>
      </c>
    </row>
    <row r="2477" spans="1:48" ht="58" x14ac:dyDescent="0.35">
      <c r="A2477" s="2" t="s">
        <v>16673</v>
      </c>
      <c r="B2477" s="2" t="s">
        <v>391</v>
      </c>
      <c r="C2477" s="3">
        <v>481920965</v>
      </c>
      <c r="D2477" s="2" t="s">
        <v>16674</v>
      </c>
      <c r="E2477" s="2" t="s">
        <v>266</v>
      </c>
      <c r="F2477" s="2" t="s">
        <v>88</v>
      </c>
      <c r="G2477" s="2" t="s">
        <v>150</v>
      </c>
      <c r="H2477" s="2" t="s">
        <v>203</v>
      </c>
      <c r="I2477" s="2" t="s">
        <v>109</v>
      </c>
      <c r="J2477" s="2" t="s">
        <v>204</v>
      </c>
      <c r="K2477" s="2" t="s">
        <v>163</v>
      </c>
      <c r="L2477" s="2" t="s">
        <v>318</v>
      </c>
      <c r="M2477" s="2" t="s">
        <v>55</v>
      </c>
      <c r="N2477" s="20">
        <v>587463</v>
      </c>
      <c r="O2477" s="20">
        <v>16365</v>
      </c>
      <c r="Q2477" s="19"/>
      <c r="R2477" s="19"/>
      <c r="S2477" s="19"/>
      <c r="T2477" s="3">
        <v>612000</v>
      </c>
      <c r="U2477" s="3">
        <v>8000</v>
      </c>
      <c r="V2477" s="3">
        <v>7</v>
      </c>
      <c r="W2477" s="3">
        <v>593000</v>
      </c>
      <c r="X2477" s="3">
        <v>8000</v>
      </c>
      <c r="Y2477" s="19"/>
      <c r="Z2477" s="19"/>
      <c r="AA2477" s="19"/>
      <c r="AC2477" s="3">
        <v>599493</v>
      </c>
      <c r="AD2477" s="4">
        <v>1</v>
      </c>
      <c r="AE2477" s="2" t="s">
        <v>188</v>
      </c>
      <c r="AF2477" s="3">
        <v>1000000</v>
      </c>
      <c r="AG2477" s="2" t="s">
        <v>76</v>
      </c>
      <c r="AH2477" s="2" t="s">
        <v>58</v>
      </c>
      <c r="AI2477" s="2" t="s">
        <v>115</v>
      </c>
      <c r="AJ2477" s="2" t="s">
        <v>142</v>
      </c>
      <c r="AK2477" s="2" t="s">
        <v>51</v>
      </c>
      <c r="AL2477" s="2" t="s">
        <v>16675</v>
      </c>
      <c r="AM2477" s="2" t="s">
        <v>16676</v>
      </c>
      <c r="AN2477" s="2" t="s">
        <v>16677</v>
      </c>
      <c r="AO2477" s="3">
        <v>593000</v>
      </c>
      <c r="AP2477" s="3">
        <v>593000</v>
      </c>
      <c r="AQ2477" s="3">
        <v>612000</v>
      </c>
      <c r="AR2477" s="3">
        <v>612000</v>
      </c>
      <c r="AS2477" s="20">
        <v>587463</v>
      </c>
      <c r="AT2477" s="5" t="s">
        <v>16678</v>
      </c>
      <c r="AU2477" s="6" t="s">
        <v>16679</v>
      </c>
      <c r="AV2477" s="6" t="s">
        <v>51</v>
      </c>
    </row>
    <row r="2478" spans="1:48" ht="43.5" x14ac:dyDescent="0.35">
      <c r="A2478" s="2" t="s">
        <v>16681</v>
      </c>
      <c r="B2478" s="2" t="s">
        <v>391</v>
      </c>
      <c r="C2478" s="3">
        <v>481934859</v>
      </c>
      <c r="D2478" s="2" t="s">
        <v>16682</v>
      </c>
      <c r="E2478" s="2" t="s">
        <v>51</v>
      </c>
      <c r="F2478" s="2" t="s">
        <v>88</v>
      </c>
      <c r="G2478" s="2" t="s">
        <v>150</v>
      </c>
      <c r="H2478" s="2" t="s">
        <v>1705</v>
      </c>
      <c r="I2478" s="2" t="s">
        <v>71</v>
      </c>
      <c r="J2478" s="2" t="s">
        <v>1706</v>
      </c>
      <c r="K2478" s="2" t="s">
        <v>455</v>
      </c>
      <c r="L2478" s="2" t="s">
        <v>54</v>
      </c>
      <c r="M2478" s="2" t="s">
        <v>55</v>
      </c>
      <c r="Q2478" s="23"/>
      <c r="R2478" s="23"/>
      <c r="S2478" s="23"/>
      <c r="T2478" s="20">
        <v>770860</v>
      </c>
      <c r="U2478" s="20">
        <v>-13450</v>
      </c>
      <c r="V2478" s="23"/>
      <c r="W2478" s="3">
        <v>888000</v>
      </c>
      <c r="X2478" s="3">
        <v>-1000</v>
      </c>
      <c r="Y2478" s="19"/>
      <c r="Z2478" s="3">
        <v>942000</v>
      </c>
      <c r="AA2478" s="3">
        <v>-5000</v>
      </c>
      <c r="AC2478" s="3">
        <v>828516</v>
      </c>
      <c r="AD2478" s="4">
        <v>1</v>
      </c>
      <c r="AE2478" s="2" t="s">
        <v>188</v>
      </c>
      <c r="AF2478" s="3">
        <v>1000000</v>
      </c>
      <c r="AG2478" s="2" t="s">
        <v>244</v>
      </c>
      <c r="AH2478" s="2" t="s">
        <v>177</v>
      </c>
      <c r="AI2478" s="2" t="s">
        <v>51</v>
      </c>
      <c r="AJ2478" s="2" t="s">
        <v>51</v>
      </c>
      <c r="AK2478" s="2" t="s">
        <v>51</v>
      </c>
      <c r="AL2478" s="2" t="s">
        <v>6533</v>
      </c>
      <c r="AM2478" s="2" t="s">
        <v>16683</v>
      </c>
      <c r="AN2478" s="2" t="s">
        <v>16684</v>
      </c>
      <c r="AO2478" s="3">
        <v>942000</v>
      </c>
      <c r="AP2478" s="3">
        <v>888000</v>
      </c>
      <c r="AQ2478" s="3">
        <v>770860</v>
      </c>
      <c r="AR2478" s="3">
        <v>770860</v>
      </c>
      <c r="AS2478" s="3">
        <v>770860</v>
      </c>
      <c r="AT2478" s="5" t="s">
        <v>16685</v>
      </c>
      <c r="AU2478" s="6" t="s">
        <v>16686</v>
      </c>
      <c r="AV2478" s="6" t="s">
        <v>51</v>
      </c>
    </row>
    <row r="2479" spans="1:48" ht="116" x14ac:dyDescent="0.35">
      <c r="A2479" s="2" t="s">
        <v>16687</v>
      </c>
      <c r="B2479" s="2" t="s">
        <v>391</v>
      </c>
      <c r="C2479" s="3">
        <v>481945269</v>
      </c>
      <c r="D2479" s="2" t="s">
        <v>16688</v>
      </c>
      <c r="E2479" s="2" t="s">
        <v>47</v>
      </c>
      <c r="F2479" s="2" t="s">
        <v>48</v>
      </c>
      <c r="G2479" s="2" t="s">
        <v>69</v>
      </c>
      <c r="H2479" s="2" t="s">
        <v>123</v>
      </c>
      <c r="I2479" s="2" t="s">
        <v>71</v>
      </c>
      <c r="J2479" s="2" t="s">
        <v>124</v>
      </c>
      <c r="K2479" s="2" t="s">
        <v>257</v>
      </c>
      <c r="L2479" s="2" t="s">
        <v>3290</v>
      </c>
      <c r="M2479" s="2" t="s">
        <v>55</v>
      </c>
      <c r="Q2479" s="20">
        <v>82900</v>
      </c>
      <c r="R2479" s="20">
        <v>-18370</v>
      </c>
      <c r="S2479" s="20">
        <v>1</v>
      </c>
      <c r="T2479" s="23"/>
      <c r="U2479" s="23"/>
      <c r="V2479" s="23"/>
      <c r="W2479" s="3">
        <v>97000</v>
      </c>
      <c r="X2479" s="3">
        <v>-10000</v>
      </c>
      <c r="Y2479" s="19"/>
      <c r="Z2479" s="3">
        <v>123000</v>
      </c>
      <c r="AA2479" s="3">
        <v>-9000</v>
      </c>
      <c r="AC2479" s="3">
        <v>96560</v>
      </c>
      <c r="AD2479" s="4">
        <v>0</v>
      </c>
      <c r="AE2479" s="2" t="s">
        <v>140</v>
      </c>
      <c r="AF2479" s="3">
        <v>500000</v>
      </c>
      <c r="AG2479" s="2" t="s">
        <v>153</v>
      </c>
      <c r="AH2479" s="2" t="s">
        <v>96</v>
      </c>
      <c r="AI2479" s="2" t="s">
        <v>115</v>
      </c>
      <c r="AJ2479" s="2" t="s">
        <v>142</v>
      </c>
      <c r="AK2479" s="2" t="s">
        <v>51</v>
      </c>
      <c r="AL2479" s="2" t="s">
        <v>9861</v>
      </c>
      <c r="AM2479" s="2" t="s">
        <v>16689</v>
      </c>
      <c r="AN2479" s="2" t="s">
        <v>16690</v>
      </c>
      <c r="AO2479" s="3">
        <v>123000</v>
      </c>
      <c r="AP2479" s="3">
        <v>97000</v>
      </c>
      <c r="AQ2479" s="20">
        <v>97000</v>
      </c>
      <c r="AR2479" s="20">
        <v>82900</v>
      </c>
      <c r="AS2479" s="20">
        <v>82900</v>
      </c>
      <c r="AT2479" s="5" t="s">
        <v>16691</v>
      </c>
      <c r="AU2479" s="6" t="s">
        <v>16692</v>
      </c>
      <c r="AV2479" s="6" t="s">
        <v>51</v>
      </c>
    </row>
    <row r="2480" spans="1:48" ht="43.5" x14ac:dyDescent="0.35">
      <c r="A2480" s="2" t="s">
        <v>16693</v>
      </c>
      <c r="B2480" s="2" t="s">
        <v>391</v>
      </c>
      <c r="C2480" s="3">
        <v>481977528</v>
      </c>
      <c r="D2480" s="2" t="s">
        <v>16694</v>
      </c>
      <c r="E2480" s="2" t="s">
        <v>47</v>
      </c>
      <c r="F2480" s="2" t="s">
        <v>88</v>
      </c>
      <c r="G2480" s="2" t="s">
        <v>150</v>
      </c>
      <c r="H2480" s="2" t="s">
        <v>1705</v>
      </c>
      <c r="I2480" s="2" t="s">
        <v>71</v>
      </c>
      <c r="J2480" s="2" t="s">
        <v>1706</v>
      </c>
      <c r="K2480" s="2" t="s">
        <v>1847</v>
      </c>
      <c r="L2480" s="2" t="s">
        <v>16695</v>
      </c>
      <c r="M2480" s="2" t="s">
        <v>55</v>
      </c>
      <c r="T2480" s="20">
        <v>239000</v>
      </c>
      <c r="U2480" s="20">
        <v>1000</v>
      </c>
      <c r="W2480" s="3">
        <v>252000</v>
      </c>
      <c r="X2480" s="3">
        <v>0</v>
      </c>
      <c r="Y2480" s="3">
        <v>1</v>
      </c>
      <c r="Z2480" s="19"/>
      <c r="AA2480" s="19"/>
      <c r="AC2480" s="3">
        <v>244200</v>
      </c>
      <c r="AD2480" s="4">
        <v>0</v>
      </c>
      <c r="AE2480" s="2" t="s">
        <v>140</v>
      </c>
      <c r="AF2480" s="3">
        <v>500000</v>
      </c>
      <c r="AG2480" s="2" t="s">
        <v>57</v>
      </c>
      <c r="AH2480" s="2" t="s">
        <v>58</v>
      </c>
      <c r="AI2480" s="2" t="s">
        <v>51</v>
      </c>
      <c r="AJ2480" s="2" t="s">
        <v>51</v>
      </c>
      <c r="AK2480" s="2" t="s">
        <v>51</v>
      </c>
      <c r="AL2480" s="2" t="s">
        <v>16696</v>
      </c>
      <c r="AM2480" s="2" t="s">
        <v>16697</v>
      </c>
      <c r="AN2480" s="2" t="s">
        <v>16698</v>
      </c>
      <c r="AO2480" s="3">
        <v>252000</v>
      </c>
      <c r="AP2480" s="3">
        <v>252000</v>
      </c>
      <c r="AQ2480" s="3">
        <v>239000</v>
      </c>
      <c r="AR2480" s="3">
        <v>239000</v>
      </c>
      <c r="AS2480" s="3">
        <v>239000</v>
      </c>
      <c r="AT2480" s="5" t="s">
        <v>16699</v>
      </c>
      <c r="AU2480" s="6" t="s">
        <v>16700</v>
      </c>
      <c r="AV2480" s="6" t="s">
        <v>51</v>
      </c>
    </row>
    <row r="2481" spans="1:48" ht="58" x14ac:dyDescent="0.35">
      <c r="A2481" s="2" t="s">
        <v>16701</v>
      </c>
      <c r="B2481" s="2" t="s">
        <v>391</v>
      </c>
      <c r="C2481" s="3">
        <v>482001450</v>
      </c>
      <c r="D2481" s="2" t="s">
        <v>16702</v>
      </c>
      <c r="E2481" s="2" t="s">
        <v>87</v>
      </c>
      <c r="F2481" s="2" t="s">
        <v>106</v>
      </c>
      <c r="G2481" s="2" t="s">
        <v>267</v>
      </c>
      <c r="H2481" s="2" t="s">
        <v>1949</v>
      </c>
      <c r="I2481" s="2" t="s">
        <v>51</v>
      </c>
      <c r="J2481" s="2" t="s">
        <v>1950</v>
      </c>
      <c r="K2481" s="2" t="s">
        <v>494</v>
      </c>
      <c r="L2481" s="2" t="s">
        <v>495</v>
      </c>
      <c r="M2481" s="2" t="s">
        <v>55</v>
      </c>
      <c r="T2481" s="20">
        <v>3521480</v>
      </c>
      <c r="U2481" s="20">
        <v>-420280</v>
      </c>
      <c r="V2481" s="20">
        <v>31</v>
      </c>
      <c r="W2481" s="3">
        <v>10879000</v>
      </c>
      <c r="X2481" s="3">
        <v>98000</v>
      </c>
      <c r="Y2481" s="3">
        <v>33</v>
      </c>
      <c r="Z2481" s="3">
        <v>7699000</v>
      </c>
      <c r="AA2481" s="3">
        <v>206000</v>
      </c>
      <c r="AC2481" s="3">
        <v>5828488</v>
      </c>
      <c r="AD2481" s="4">
        <v>4</v>
      </c>
      <c r="AE2481" s="2" t="s">
        <v>56</v>
      </c>
      <c r="AF2481" s="3">
        <v>10000000</v>
      </c>
      <c r="AG2481" s="2" t="s">
        <v>224</v>
      </c>
      <c r="AH2481" s="2" t="s">
        <v>58</v>
      </c>
      <c r="AI2481" s="2" t="s">
        <v>51</v>
      </c>
      <c r="AJ2481" s="2" t="s">
        <v>51</v>
      </c>
      <c r="AK2481" s="2" t="s">
        <v>51</v>
      </c>
      <c r="AL2481" s="2" t="s">
        <v>16703</v>
      </c>
      <c r="AM2481" s="2" t="s">
        <v>3702</v>
      </c>
      <c r="AN2481" s="2" t="s">
        <v>3703</v>
      </c>
      <c r="AO2481" s="3">
        <v>7699000</v>
      </c>
      <c r="AP2481" s="3">
        <v>10879000</v>
      </c>
      <c r="AQ2481" s="20">
        <v>3521480</v>
      </c>
      <c r="AR2481" s="20">
        <v>3521480</v>
      </c>
      <c r="AS2481" s="20">
        <v>3521480</v>
      </c>
      <c r="AT2481" s="5" t="s">
        <v>16704</v>
      </c>
      <c r="AU2481" s="6" t="s">
        <v>16705</v>
      </c>
      <c r="AV2481" s="6" t="s">
        <v>51</v>
      </c>
    </row>
    <row r="2482" spans="1:48" ht="43.5" x14ac:dyDescent="0.35">
      <c r="A2482" s="2" t="s">
        <v>16706</v>
      </c>
      <c r="B2482" s="2" t="s">
        <v>391</v>
      </c>
      <c r="C2482" s="3">
        <v>482003415</v>
      </c>
      <c r="D2482" s="2" t="s">
        <v>16707</v>
      </c>
      <c r="E2482" s="2" t="s">
        <v>47</v>
      </c>
      <c r="F2482" s="2" t="s">
        <v>88</v>
      </c>
      <c r="G2482" s="2" t="s">
        <v>150</v>
      </c>
      <c r="H2482" s="2" t="s">
        <v>546</v>
      </c>
      <c r="I2482" s="2" t="s">
        <v>235</v>
      </c>
      <c r="J2482" s="2" t="s">
        <v>547</v>
      </c>
      <c r="K2482" s="2" t="s">
        <v>257</v>
      </c>
      <c r="L2482" s="2" t="s">
        <v>258</v>
      </c>
      <c r="M2482" s="2" t="s">
        <v>55</v>
      </c>
      <c r="N2482" s="20">
        <v>630713</v>
      </c>
      <c r="O2482" s="20">
        <v>-57323</v>
      </c>
      <c r="T2482" s="20">
        <v>817000</v>
      </c>
      <c r="U2482" s="20">
        <v>38000</v>
      </c>
      <c r="V2482" s="20">
        <v>6</v>
      </c>
      <c r="W2482" s="3">
        <v>837000</v>
      </c>
      <c r="X2482" s="3">
        <v>44000</v>
      </c>
      <c r="Y2482" s="19"/>
      <c r="Z2482" s="19"/>
      <c r="AA2482" s="19"/>
      <c r="AC2482" s="3">
        <v>787743</v>
      </c>
      <c r="AD2482" s="4">
        <v>1</v>
      </c>
      <c r="AE2482" s="2" t="s">
        <v>188</v>
      </c>
      <c r="AF2482" s="3">
        <v>1000000</v>
      </c>
      <c r="AG2482" s="2" t="s">
        <v>244</v>
      </c>
      <c r="AH2482" s="2" t="s">
        <v>58</v>
      </c>
      <c r="AI2482" s="2" t="s">
        <v>115</v>
      </c>
      <c r="AJ2482" s="2" t="s">
        <v>142</v>
      </c>
      <c r="AK2482" s="2" t="s">
        <v>51</v>
      </c>
      <c r="AL2482" s="2" t="s">
        <v>9861</v>
      </c>
      <c r="AM2482" s="2" t="s">
        <v>16708</v>
      </c>
      <c r="AN2482" s="2" t="s">
        <v>16709</v>
      </c>
      <c r="AO2482" s="3">
        <v>837000</v>
      </c>
      <c r="AP2482" s="3">
        <v>837000</v>
      </c>
      <c r="AQ2482" s="3">
        <v>817000</v>
      </c>
      <c r="AR2482" s="3">
        <v>817000</v>
      </c>
      <c r="AS2482" s="3">
        <v>630713</v>
      </c>
      <c r="AT2482" s="5" t="s">
        <v>16710</v>
      </c>
      <c r="AU2482" s="6" t="s">
        <v>16711</v>
      </c>
      <c r="AV2482" s="6" t="s">
        <v>51</v>
      </c>
    </row>
    <row r="2483" spans="1:48" ht="43.5" x14ac:dyDescent="0.35">
      <c r="A2483" s="2" t="s">
        <v>16712</v>
      </c>
      <c r="B2483" s="2" t="s">
        <v>391</v>
      </c>
      <c r="C2483" s="3">
        <v>482003886</v>
      </c>
      <c r="D2483" s="2" t="s">
        <v>16713</v>
      </c>
      <c r="E2483" s="2" t="s">
        <v>47</v>
      </c>
      <c r="F2483" s="2" t="s">
        <v>48</v>
      </c>
      <c r="G2483" s="2" t="s">
        <v>69</v>
      </c>
      <c r="H2483" s="2" t="s">
        <v>4150</v>
      </c>
      <c r="I2483" s="2" t="s">
        <v>71</v>
      </c>
      <c r="J2483" s="2" t="s">
        <v>4151</v>
      </c>
      <c r="K2483" s="2" t="s">
        <v>327</v>
      </c>
      <c r="L2483" s="2" t="s">
        <v>328</v>
      </c>
      <c r="M2483" s="2" t="s">
        <v>55</v>
      </c>
      <c r="Q2483" s="20">
        <v>922580</v>
      </c>
      <c r="R2483" s="20">
        <v>28880</v>
      </c>
      <c r="S2483" s="20">
        <v>4</v>
      </c>
      <c r="T2483" s="20">
        <v>826200</v>
      </c>
      <c r="U2483" s="20">
        <v>-14110</v>
      </c>
      <c r="V2483" s="20">
        <v>4</v>
      </c>
      <c r="W2483" s="3">
        <v>951000</v>
      </c>
      <c r="X2483" s="3">
        <v>0</v>
      </c>
      <c r="Y2483" s="3">
        <v>4</v>
      </c>
      <c r="Z2483" s="3">
        <v>932000</v>
      </c>
      <c r="AA2483" s="3">
        <v>-13000</v>
      </c>
      <c r="AC2483" s="3">
        <v>910872</v>
      </c>
      <c r="AD2483" s="4">
        <v>1</v>
      </c>
      <c r="AE2483" s="2" t="s">
        <v>188</v>
      </c>
      <c r="AF2483" s="3">
        <v>1000000</v>
      </c>
      <c r="AG2483" s="2" t="s">
        <v>244</v>
      </c>
      <c r="AH2483" s="2" t="s">
        <v>58</v>
      </c>
      <c r="AI2483" s="2" t="s">
        <v>115</v>
      </c>
      <c r="AJ2483" s="2" t="s">
        <v>142</v>
      </c>
      <c r="AK2483" s="2" t="s">
        <v>51</v>
      </c>
      <c r="AL2483" s="2" t="s">
        <v>11808</v>
      </c>
      <c r="AM2483" s="2" t="s">
        <v>16714</v>
      </c>
      <c r="AN2483" s="2" t="s">
        <v>16715</v>
      </c>
      <c r="AO2483" s="3">
        <v>932000</v>
      </c>
      <c r="AP2483" s="3">
        <v>951000</v>
      </c>
      <c r="AQ2483" s="20">
        <v>826200</v>
      </c>
      <c r="AR2483" s="20">
        <v>922580</v>
      </c>
      <c r="AS2483" s="20">
        <v>922580</v>
      </c>
      <c r="AT2483" s="5" t="s">
        <v>16716</v>
      </c>
      <c r="AU2483" s="6" t="s">
        <v>16717</v>
      </c>
      <c r="AV2483" s="6" t="s">
        <v>51</v>
      </c>
    </row>
    <row r="2484" spans="1:48" ht="116" x14ac:dyDescent="0.35">
      <c r="A2484" s="2" t="s">
        <v>16718</v>
      </c>
      <c r="B2484" s="2" t="s">
        <v>391</v>
      </c>
      <c r="C2484" s="3">
        <v>482025400</v>
      </c>
      <c r="D2484" s="2" t="s">
        <v>16719</v>
      </c>
      <c r="E2484" s="2" t="s">
        <v>266</v>
      </c>
      <c r="F2484" s="2" t="s">
        <v>48</v>
      </c>
      <c r="G2484" s="2" t="s">
        <v>49</v>
      </c>
      <c r="H2484" s="2" t="s">
        <v>50</v>
      </c>
      <c r="I2484" s="2" t="s">
        <v>51</v>
      </c>
      <c r="J2484" s="2" t="s">
        <v>52</v>
      </c>
      <c r="K2484" s="2" t="s">
        <v>139</v>
      </c>
      <c r="L2484" s="2" t="s">
        <v>54</v>
      </c>
      <c r="M2484" s="2" t="s">
        <v>55</v>
      </c>
      <c r="N2484" s="20">
        <v>179361</v>
      </c>
      <c r="O2484" s="20">
        <v>-8702</v>
      </c>
      <c r="Q2484" s="3">
        <v>184550</v>
      </c>
      <c r="R2484" s="3">
        <v>430</v>
      </c>
      <c r="S2484" s="19"/>
      <c r="T2484" s="3">
        <v>253000</v>
      </c>
      <c r="U2484" s="3">
        <v>0</v>
      </c>
      <c r="V2484" s="19"/>
      <c r="W2484" s="3">
        <v>243000</v>
      </c>
      <c r="X2484" s="3">
        <v>0</v>
      </c>
      <c r="Y2484" s="19"/>
      <c r="Z2484" s="19"/>
      <c r="AA2484" s="19"/>
      <c r="AC2484" s="3">
        <v>220582</v>
      </c>
      <c r="AD2484" s="4">
        <v>0</v>
      </c>
      <c r="AE2484" s="2" t="s">
        <v>140</v>
      </c>
      <c r="AF2484" s="3">
        <v>500000</v>
      </c>
      <c r="AG2484" s="2" t="s">
        <v>153</v>
      </c>
      <c r="AH2484" s="2" t="s">
        <v>58</v>
      </c>
      <c r="AI2484" s="2" t="s">
        <v>51</v>
      </c>
      <c r="AJ2484" s="2" t="s">
        <v>51</v>
      </c>
      <c r="AK2484" s="2" t="s">
        <v>51</v>
      </c>
      <c r="AL2484" s="2" t="s">
        <v>1121</v>
      </c>
      <c r="AM2484" s="2" t="s">
        <v>16720</v>
      </c>
      <c r="AN2484" s="2" t="s">
        <v>16721</v>
      </c>
      <c r="AO2484" s="3">
        <v>243000</v>
      </c>
      <c r="AP2484" s="3">
        <v>243000</v>
      </c>
      <c r="AQ2484" s="3">
        <v>253000</v>
      </c>
      <c r="AR2484" s="3">
        <v>184550</v>
      </c>
      <c r="AS2484" s="3">
        <v>179361</v>
      </c>
      <c r="AT2484" s="5" t="s">
        <v>16722</v>
      </c>
      <c r="AU2484" s="6" t="s">
        <v>16723</v>
      </c>
      <c r="AV2484" s="6" t="s">
        <v>51</v>
      </c>
    </row>
    <row r="2485" spans="1:48" ht="58" x14ac:dyDescent="0.35">
      <c r="A2485" s="2" t="s">
        <v>16724</v>
      </c>
      <c r="B2485" s="2" t="s">
        <v>391</v>
      </c>
      <c r="C2485" s="3">
        <v>482042272</v>
      </c>
      <c r="D2485" s="2" t="s">
        <v>16725</v>
      </c>
      <c r="E2485" s="2" t="s">
        <v>266</v>
      </c>
      <c r="F2485" s="2" t="s">
        <v>106</v>
      </c>
      <c r="G2485" s="2" t="s">
        <v>221</v>
      </c>
      <c r="H2485" s="2" t="s">
        <v>222</v>
      </c>
      <c r="I2485" s="2" t="s">
        <v>173</v>
      </c>
      <c r="J2485" s="2" t="s">
        <v>223</v>
      </c>
      <c r="K2485" s="2" t="s">
        <v>814</v>
      </c>
      <c r="L2485" s="2" t="s">
        <v>16726</v>
      </c>
      <c r="M2485" s="2" t="s">
        <v>55</v>
      </c>
      <c r="Q2485" s="19"/>
      <c r="R2485" s="19"/>
      <c r="S2485" s="19"/>
      <c r="T2485" s="19"/>
      <c r="U2485" s="19"/>
      <c r="V2485" s="19"/>
      <c r="W2485" s="3">
        <v>183000</v>
      </c>
      <c r="X2485" s="3">
        <v>10000</v>
      </c>
      <c r="Y2485" s="3">
        <v>1</v>
      </c>
      <c r="Z2485" s="3">
        <v>165000</v>
      </c>
      <c r="AA2485" s="3">
        <v>6000</v>
      </c>
      <c r="AC2485" s="3">
        <v>179400</v>
      </c>
      <c r="AD2485" s="4">
        <v>0</v>
      </c>
      <c r="AE2485" s="2" t="s">
        <v>140</v>
      </c>
      <c r="AF2485" s="3">
        <v>500000</v>
      </c>
      <c r="AG2485" s="2" t="s">
        <v>57</v>
      </c>
      <c r="AH2485" s="2" t="s">
        <v>58</v>
      </c>
      <c r="AI2485" s="2" t="s">
        <v>115</v>
      </c>
      <c r="AJ2485" s="2" t="s">
        <v>142</v>
      </c>
      <c r="AK2485" s="2" t="s">
        <v>51</v>
      </c>
      <c r="AL2485" s="2" t="s">
        <v>16727</v>
      </c>
      <c r="AM2485" s="2" t="s">
        <v>16728</v>
      </c>
      <c r="AN2485" s="2" t="s">
        <v>16729</v>
      </c>
      <c r="AO2485" s="3">
        <v>165000</v>
      </c>
      <c r="AP2485" s="3">
        <v>183000</v>
      </c>
      <c r="AQ2485" s="3">
        <v>183000</v>
      </c>
      <c r="AR2485" s="3">
        <v>183000</v>
      </c>
      <c r="AS2485" s="20">
        <v>183000</v>
      </c>
      <c r="AT2485" s="5" t="s">
        <v>16730</v>
      </c>
      <c r="AU2485" s="6" t="s">
        <v>16731</v>
      </c>
      <c r="AV2485" s="6" t="s">
        <v>51</v>
      </c>
    </row>
    <row r="2486" spans="1:48" ht="72.5" x14ac:dyDescent="0.35">
      <c r="A2486" s="2" t="s">
        <v>16732</v>
      </c>
      <c r="B2486" s="2" t="s">
        <v>391</v>
      </c>
      <c r="C2486" s="3">
        <v>482087657</v>
      </c>
      <c r="D2486" s="2" t="s">
        <v>16733</v>
      </c>
      <c r="E2486" s="2" t="s">
        <v>87</v>
      </c>
      <c r="F2486" s="2" t="s">
        <v>106</v>
      </c>
      <c r="G2486" s="2" t="s">
        <v>221</v>
      </c>
      <c r="H2486" s="2" t="s">
        <v>1067</v>
      </c>
      <c r="I2486" s="2" t="s">
        <v>173</v>
      </c>
      <c r="J2486" s="2" t="s">
        <v>1068</v>
      </c>
      <c r="K2486" s="2" t="s">
        <v>175</v>
      </c>
      <c r="L2486" s="2" t="s">
        <v>176</v>
      </c>
      <c r="M2486" s="2" t="s">
        <v>55</v>
      </c>
      <c r="N2486" s="19"/>
      <c r="O2486" s="19"/>
      <c r="Q2486" s="3">
        <v>2913320</v>
      </c>
      <c r="R2486" s="3">
        <v>60180</v>
      </c>
      <c r="S2486" s="23"/>
      <c r="T2486" s="3">
        <v>2912770</v>
      </c>
      <c r="U2486" s="3">
        <v>34260</v>
      </c>
      <c r="V2486" s="23"/>
      <c r="W2486" s="3">
        <v>2953000</v>
      </c>
      <c r="X2486" s="3">
        <v>27000</v>
      </c>
      <c r="Y2486" s="20">
        <v>14</v>
      </c>
      <c r="Z2486" s="3">
        <v>2751000</v>
      </c>
      <c r="AA2486" s="3">
        <v>-99000</v>
      </c>
      <c r="AC2486" s="3">
        <v>2888682</v>
      </c>
      <c r="AD2486" s="4">
        <v>3</v>
      </c>
      <c r="AE2486" s="2" t="s">
        <v>95</v>
      </c>
      <c r="AF2486" s="3">
        <v>5000000</v>
      </c>
      <c r="AG2486" s="2" t="s">
        <v>113</v>
      </c>
      <c r="AH2486" s="2" t="s">
        <v>225</v>
      </c>
      <c r="AI2486" s="2" t="s">
        <v>115</v>
      </c>
      <c r="AJ2486" s="2" t="s">
        <v>142</v>
      </c>
      <c r="AK2486" s="2" t="s">
        <v>51</v>
      </c>
      <c r="AL2486" s="2" t="s">
        <v>9861</v>
      </c>
      <c r="AM2486" s="2" t="s">
        <v>16734</v>
      </c>
      <c r="AN2486" s="2" t="s">
        <v>16735</v>
      </c>
      <c r="AO2486" s="3">
        <v>2751000</v>
      </c>
      <c r="AP2486" s="3">
        <v>2953000</v>
      </c>
      <c r="AQ2486" s="3">
        <v>2912770</v>
      </c>
      <c r="AR2486" s="3">
        <v>2913320</v>
      </c>
      <c r="AS2486" s="3">
        <v>2913320</v>
      </c>
      <c r="AT2486" s="5" t="s">
        <v>16736</v>
      </c>
      <c r="AU2486" s="6" t="s">
        <v>16737</v>
      </c>
      <c r="AV2486" s="6" t="s">
        <v>51</v>
      </c>
    </row>
    <row r="2487" spans="1:48" ht="43.5" x14ac:dyDescent="0.35">
      <c r="A2487" s="2" t="s">
        <v>16738</v>
      </c>
      <c r="B2487" s="2" t="s">
        <v>391</v>
      </c>
      <c r="C2487" s="3">
        <v>482100781</v>
      </c>
      <c r="D2487" s="2" t="s">
        <v>16739</v>
      </c>
      <c r="E2487" s="2" t="s">
        <v>47</v>
      </c>
      <c r="F2487" s="2" t="s">
        <v>48</v>
      </c>
      <c r="G2487" s="2" t="s">
        <v>69</v>
      </c>
      <c r="H2487" s="2" t="s">
        <v>186</v>
      </c>
      <c r="I2487" s="2" t="s">
        <v>71</v>
      </c>
      <c r="J2487" s="2" t="s">
        <v>187</v>
      </c>
      <c r="K2487" s="2" t="s">
        <v>1204</v>
      </c>
      <c r="L2487" s="2" t="s">
        <v>1205</v>
      </c>
      <c r="M2487" s="2" t="s">
        <v>55</v>
      </c>
      <c r="N2487" s="19"/>
      <c r="O2487" s="19"/>
      <c r="Q2487" s="19"/>
      <c r="R2487" s="19"/>
      <c r="S2487" s="23"/>
      <c r="T2487" s="19"/>
      <c r="U2487" s="19"/>
      <c r="V2487" s="23"/>
      <c r="W2487" s="3">
        <v>236000</v>
      </c>
      <c r="X2487" s="3">
        <v>1900</v>
      </c>
      <c r="Y2487" s="20">
        <v>2</v>
      </c>
      <c r="Z2487" s="3">
        <v>384000</v>
      </c>
      <c r="AA2487" s="3">
        <v>26000</v>
      </c>
      <c r="AC2487" s="3">
        <v>265600</v>
      </c>
      <c r="AD2487" s="4">
        <v>0</v>
      </c>
      <c r="AE2487" s="2" t="s">
        <v>140</v>
      </c>
      <c r="AF2487" s="3">
        <v>500000</v>
      </c>
      <c r="AG2487" s="2" t="s">
        <v>244</v>
      </c>
      <c r="AH2487" s="2" t="s">
        <v>126</v>
      </c>
      <c r="AI2487" s="2" t="s">
        <v>115</v>
      </c>
      <c r="AJ2487" s="2" t="s">
        <v>142</v>
      </c>
      <c r="AK2487" s="2" t="s">
        <v>51</v>
      </c>
      <c r="AL2487" s="2" t="s">
        <v>9861</v>
      </c>
      <c r="AM2487" s="2" t="s">
        <v>16740</v>
      </c>
      <c r="AN2487" s="2" t="s">
        <v>16741</v>
      </c>
      <c r="AO2487" s="3">
        <v>384000</v>
      </c>
      <c r="AP2487" s="3">
        <v>236000</v>
      </c>
      <c r="AQ2487" s="3">
        <v>236000</v>
      </c>
      <c r="AR2487" s="3">
        <v>236000</v>
      </c>
      <c r="AS2487" s="3">
        <v>236000</v>
      </c>
      <c r="AT2487" s="5" t="s">
        <v>16742</v>
      </c>
      <c r="AU2487" s="6" t="s">
        <v>16743</v>
      </c>
      <c r="AV2487" s="6" t="s">
        <v>51</v>
      </c>
    </row>
    <row r="2488" spans="1:48" ht="116" x14ac:dyDescent="0.35">
      <c r="A2488" s="2" t="s">
        <v>16744</v>
      </c>
      <c r="B2488" s="2" t="s">
        <v>391</v>
      </c>
      <c r="C2488" s="3">
        <v>482132487</v>
      </c>
      <c r="D2488" s="2" t="s">
        <v>16745</v>
      </c>
      <c r="E2488" s="2" t="s">
        <v>266</v>
      </c>
      <c r="F2488" s="2" t="s">
        <v>48</v>
      </c>
      <c r="G2488" s="2" t="s">
        <v>69</v>
      </c>
      <c r="H2488" s="2" t="s">
        <v>123</v>
      </c>
      <c r="I2488" s="2" t="s">
        <v>71</v>
      </c>
      <c r="J2488" s="2" t="s">
        <v>124</v>
      </c>
      <c r="K2488" s="2" t="s">
        <v>257</v>
      </c>
      <c r="L2488" s="2" t="s">
        <v>845</v>
      </c>
      <c r="M2488" s="2" t="s">
        <v>55</v>
      </c>
      <c r="N2488" s="23"/>
      <c r="O2488" s="23"/>
      <c r="Q2488" s="20">
        <v>3502490</v>
      </c>
      <c r="R2488" s="20">
        <v>35820</v>
      </c>
      <c r="T2488" s="20">
        <v>3120080</v>
      </c>
      <c r="U2488" s="20">
        <v>28830</v>
      </c>
      <c r="W2488" s="3">
        <v>2831000</v>
      </c>
      <c r="X2488" s="3">
        <v>43000</v>
      </c>
      <c r="Y2488" s="19"/>
      <c r="Z2488" s="3">
        <v>2613000</v>
      </c>
      <c r="AA2488" s="3">
        <v>24000</v>
      </c>
      <c r="AC2488" s="3">
        <v>3113812</v>
      </c>
      <c r="AD2488" s="4">
        <v>3</v>
      </c>
      <c r="AE2488" s="2" t="s">
        <v>95</v>
      </c>
      <c r="AF2488" s="3">
        <v>5000000</v>
      </c>
      <c r="AG2488" s="2" t="s">
        <v>153</v>
      </c>
      <c r="AH2488" s="2" t="s">
        <v>58</v>
      </c>
      <c r="AI2488" s="2" t="s">
        <v>115</v>
      </c>
      <c r="AJ2488" s="2" t="s">
        <v>51</v>
      </c>
      <c r="AK2488" s="2" t="s">
        <v>51</v>
      </c>
      <c r="AL2488" s="2" t="s">
        <v>16654</v>
      </c>
      <c r="AM2488" s="2" t="s">
        <v>16746</v>
      </c>
      <c r="AN2488" s="2" t="s">
        <v>16747</v>
      </c>
      <c r="AO2488" s="3">
        <v>2613000</v>
      </c>
      <c r="AP2488" s="3">
        <v>2831000</v>
      </c>
      <c r="AQ2488" s="3">
        <v>3120080</v>
      </c>
      <c r="AR2488" s="3">
        <v>3502490</v>
      </c>
      <c r="AS2488" s="3">
        <v>3502490</v>
      </c>
      <c r="AT2488" s="5" t="s">
        <v>16748</v>
      </c>
      <c r="AU2488" s="6" t="s">
        <v>16749</v>
      </c>
      <c r="AV2488" s="6" t="s">
        <v>51</v>
      </c>
    </row>
    <row r="2489" spans="1:48" ht="116" x14ac:dyDescent="0.35">
      <c r="A2489" s="2" t="s">
        <v>16751</v>
      </c>
      <c r="B2489" s="2" t="s">
        <v>391</v>
      </c>
      <c r="C2489" s="3">
        <v>482188885</v>
      </c>
      <c r="D2489" s="2" t="s">
        <v>16752</v>
      </c>
      <c r="E2489" s="2" t="s">
        <v>47</v>
      </c>
      <c r="F2489" s="2" t="s">
        <v>48</v>
      </c>
      <c r="G2489" s="2" t="s">
        <v>69</v>
      </c>
      <c r="H2489" s="2" t="s">
        <v>186</v>
      </c>
      <c r="I2489" s="2" t="s">
        <v>71</v>
      </c>
      <c r="J2489" s="2" t="s">
        <v>187</v>
      </c>
      <c r="K2489" s="2" t="s">
        <v>615</v>
      </c>
      <c r="L2489" s="2" t="s">
        <v>616</v>
      </c>
      <c r="M2489" s="2" t="s">
        <v>55</v>
      </c>
      <c r="N2489" s="23"/>
      <c r="O2489" s="23"/>
      <c r="Q2489" s="23"/>
      <c r="R2489" s="23"/>
      <c r="T2489" s="23"/>
      <c r="U2489" s="23"/>
      <c r="W2489" s="3">
        <v>246000</v>
      </c>
      <c r="X2489" s="3">
        <v>4000</v>
      </c>
      <c r="Y2489" s="19"/>
      <c r="Z2489" s="19"/>
      <c r="AA2489" s="19"/>
      <c r="AC2489" s="3">
        <v>246000</v>
      </c>
      <c r="AD2489" s="4">
        <v>0</v>
      </c>
      <c r="AE2489" s="2" t="s">
        <v>140</v>
      </c>
      <c r="AF2489" s="3">
        <v>500000</v>
      </c>
      <c r="AG2489" s="2" t="s">
        <v>153</v>
      </c>
      <c r="AH2489" s="2" t="s">
        <v>126</v>
      </c>
      <c r="AI2489" s="2" t="s">
        <v>115</v>
      </c>
      <c r="AJ2489" s="2" t="s">
        <v>142</v>
      </c>
      <c r="AK2489" s="2" t="s">
        <v>51</v>
      </c>
      <c r="AL2489" s="2" t="s">
        <v>16753</v>
      </c>
      <c r="AM2489" s="2" t="s">
        <v>4783</v>
      </c>
      <c r="AN2489" s="2" t="s">
        <v>4784</v>
      </c>
      <c r="AO2489" s="3">
        <v>246000</v>
      </c>
      <c r="AP2489" s="3">
        <v>246000</v>
      </c>
      <c r="AQ2489" s="20">
        <v>246000</v>
      </c>
      <c r="AR2489" s="20">
        <v>246000</v>
      </c>
      <c r="AS2489" s="20">
        <v>246000</v>
      </c>
      <c r="AT2489" s="5" t="s">
        <v>16754</v>
      </c>
      <c r="AU2489" s="6" t="s">
        <v>16755</v>
      </c>
      <c r="AV2489" s="6" t="s">
        <v>51</v>
      </c>
    </row>
    <row r="2490" spans="1:48" ht="43.5" x14ac:dyDescent="0.35">
      <c r="A2490" s="2" t="s">
        <v>16756</v>
      </c>
      <c r="B2490" s="2" t="s">
        <v>391</v>
      </c>
      <c r="C2490" s="3">
        <v>482219573</v>
      </c>
      <c r="D2490" s="2" t="s">
        <v>16757</v>
      </c>
      <c r="E2490" s="2" t="s">
        <v>47</v>
      </c>
      <c r="F2490" s="2" t="s">
        <v>88</v>
      </c>
      <c r="G2490" s="2" t="s">
        <v>150</v>
      </c>
      <c r="H2490" s="2" t="s">
        <v>772</v>
      </c>
      <c r="I2490" s="2" t="s">
        <v>173</v>
      </c>
      <c r="J2490" s="2" t="s">
        <v>773</v>
      </c>
      <c r="K2490" s="2" t="s">
        <v>2489</v>
      </c>
      <c r="L2490" s="2" t="s">
        <v>11985</v>
      </c>
      <c r="M2490" s="2" t="s">
        <v>55</v>
      </c>
      <c r="N2490" s="20">
        <v>143932</v>
      </c>
      <c r="O2490" s="20">
        <v>5066</v>
      </c>
      <c r="T2490" s="20">
        <v>175000</v>
      </c>
      <c r="U2490" s="20">
        <v>12000</v>
      </c>
      <c r="V2490" s="20">
        <v>1</v>
      </c>
      <c r="W2490" s="3">
        <v>138000</v>
      </c>
      <c r="X2490" s="3">
        <v>8000</v>
      </c>
      <c r="Y2490" s="19"/>
      <c r="Z2490" s="3">
        <v>125000</v>
      </c>
      <c r="AA2490" s="3">
        <v>9000</v>
      </c>
      <c r="AC2490" s="3">
        <v>151386</v>
      </c>
      <c r="AD2490" s="4">
        <v>0</v>
      </c>
      <c r="AE2490" s="2" t="s">
        <v>140</v>
      </c>
      <c r="AF2490" s="3">
        <v>500000</v>
      </c>
      <c r="AG2490" s="2" t="s">
        <v>57</v>
      </c>
      <c r="AH2490" s="2" t="s">
        <v>58</v>
      </c>
      <c r="AI2490" s="2" t="s">
        <v>115</v>
      </c>
      <c r="AJ2490" s="2" t="s">
        <v>142</v>
      </c>
      <c r="AK2490" s="2" t="s">
        <v>51</v>
      </c>
      <c r="AL2490" s="2" t="s">
        <v>16758</v>
      </c>
      <c r="AM2490" s="2" t="s">
        <v>9086</v>
      </c>
      <c r="AN2490" s="2" t="s">
        <v>9087</v>
      </c>
      <c r="AO2490" s="3">
        <v>125000</v>
      </c>
      <c r="AP2490" s="3">
        <v>138000</v>
      </c>
      <c r="AQ2490" s="3">
        <v>175000</v>
      </c>
      <c r="AR2490" s="3">
        <v>175000</v>
      </c>
      <c r="AS2490" s="3">
        <v>143932</v>
      </c>
      <c r="AT2490" s="5" t="s">
        <v>16759</v>
      </c>
      <c r="AU2490" s="6" t="s">
        <v>16760</v>
      </c>
      <c r="AV2490" s="6" t="s">
        <v>51</v>
      </c>
    </row>
    <row r="2491" spans="1:48" ht="43.5" x14ac:dyDescent="0.35">
      <c r="A2491" s="2" t="s">
        <v>16761</v>
      </c>
      <c r="B2491" s="2" t="s">
        <v>391</v>
      </c>
      <c r="C2491" s="3">
        <v>482263605</v>
      </c>
      <c r="D2491" s="2" t="s">
        <v>16762</v>
      </c>
      <c r="E2491" s="2" t="s">
        <v>87</v>
      </c>
      <c r="F2491" s="2" t="s">
        <v>106</v>
      </c>
      <c r="G2491" s="2" t="s">
        <v>135</v>
      </c>
      <c r="H2491" s="2" t="s">
        <v>1261</v>
      </c>
      <c r="I2491" s="2" t="s">
        <v>674</v>
      </c>
      <c r="J2491" s="2" t="s">
        <v>1262</v>
      </c>
      <c r="K2491" s="2" t="s">
        <v>947</v>
      </c>
      <c r="L2491" s="2" t="s">
        <v>948</v>
      </c>
      <c r="M2491" s="2" t="s">
        <v>55</v>
      </c>
      <c r="Q2491" s="20">
        <v>6307770</v>
      </c>
      <c r="R2491" s="20">
        <v>-104740</v>
      </c>
      <c r="S2491" s="20">
        <v>60</v>
      </c>
      <c r="T2491" s="20">
        <v>5156700</v>
      </c>
      <c r="U2491" s="20">
        <v>-90</v>
      </c>
      <c r="V2491" s="20">
        <v>61</v>
      </c>
      <c r="W2491" s="3">
        <v>6191000</v>
      </c>
      <c r="X2491" s="3">
        <v>-374000</v>
      </c>
      <c r="Y2491" s="3">
        <v>62</v>
      </c>
      <c r="Z2491" s="3">
        <v>4588000</v>
      </c>
      <c r="AA2491" s="3">
        <v>-1229000</v>
      </c>
      <c r="AC2491" s="3">
        <v>5710248</v>
      </c>
      <c r="AD2491" s="4">
        <v>4</v>
      </c>
      <c r="AE2491" s="2" t="s">
        <v>56</v>
      </c>
      <c r="AF2491" s="3">
        <v>10000000</v>
      </c>
      <c r="AG2491" s="2" t="s">
        <v>224</v>
      </c>
      <c r="AH2491" s="2" t="s">
        <v>58</v>
      </c>
      <c r="AI2491" s="2" t="s">
        <v>115</v>
      </c>
      <c r="AJ2491" s="2" t="s">
        <v>142</v>
      </c>
      <c r="AK2491" s="2" t="s">
        <v>51</v>
      </c>
      <c r="AL2491" s="2" t="s">
        <v>16654</v>
      </c>
      <c r="AM2491" s="2" t="s">
        <v>1370</v>
      </c>
      <c r="AN2491" s="2" t="s">
        <v>1371</v>
      </c>
      <c r="AO2491" s="3">
        <v>4588000</v>
      </c>
      <c r="AP2491" s="3">
        <v>6191000</v>
      </c>
      <c r="AQ2491" s="20">
        <v>5156700</v>
      </c>
      <c r="AR2491" s="20">
        <v>6307770</v>
      </c>
      <c r="AS2491" s="20">
        <v>6307770</v>
      </c>
      <c r="AT2491" s="5" t="s">
        <v>16763</v>
      </c>
      <c r="AU2491" s="6" t="s">
        <v>16764</v>
      </c>
      <c r="AV2491" s="6" t="s">
        <v>51</v>
      </c>
    </row>
    <row r="2492" spans="1:48" ht="116" x14ac:dyDescent="0.35">
      <c r="A2492" s="2" t="s">
        <v>16765</v>
      </c>
      <c r="B2492" s="2" t="s">
        <v>391</v>
      </c>
      <c r="C2492" s="3">
        <v>482264462</v>
      </c>
      <c r="D2492" s="2" t="s">
        <v>16766</v>
      </c>
      <c r="E2492" s="2" t="s">
        <v>47</v>
      </c>
      <c r="F2492" s="2" t="s">
        <v>106</v>
      </c>
      <c r="G2492" s="2" t="s">
        <v>135</v>
      </c>
      <c r="H2492" s="2" t="s">
        <v>1261</v>
      </c>
      <c r="I2492" s="2" t="s">
        <v>674</v>
      </c>
      <c r="J2492" s="2" t="s">
        <v>1262</v>
      </c>
      <c r="K2492" s="2" t="s">
        <v>947</v>
      </c>
      <c r="L2492" s="2" t="s">
        <v>948</v>
      </c>
      <c r="M2492" s="2" t="s">
        <v>55</v>
      </c>
      <c r="W2492" s="3">
        <v>46000</v>
      </c>
      <c r="X2492" s="3">
        <v>10000</v>
      </c>
      <c r="Y2492" s="23"/>
      <c r="Z2492" s="3">
        <v>56000</v>
      </c>
      <c r="AA2492" s="3">
        <v>12000</v>
      </c>
      <c r="AC2492" s="3">
        <v>48000</v>
      </c>
      <c r="AD2492" s="4">
        <v>0</v>
      </c>
      <c r="AE2492" s="2" t="s">
        <v>140</v>
      </c>
      <c r="AF2492" s="3">
        <v>500000</v>
      </c>
      <c r="AG2492" s="2" t="s">
        <v>153</v>
      </c>
      <c r="AH2492" s="2" t="s">
        <v>177</v>
      </c>
      <c r="AI2492" s="2" t="s">
        <v>51</v>
      </c>
      <c r="AJ2492" s="2" t="s">
        <v>51</v>
      </c>
      <c r="AK2492" s="2" t="s">
        <v>51</v>
      </c>
      <c r="AL2492" s="2" t="s">
        <v>16767</v>
      </c>
      <c r="AM2492" s="2" t="s">
        <v>1370</v>
      </c>
      <c r="AN2492" s="2" t="s">
        <v>1371</v>
      </c>
      <c r="AO2492" s="3">
        <v>56000</v>
      </c>
      <c r="AP2492" s="3">
        <v>46000</v>
      </c>
      <c r="AQ2492" s="3">
        <v>46000</v>
      </c>
      <c r="AR2492" s="3">
        <v>46000</v>
      </c>
      <c r="AS2492" s="3">
        <v>46000</v>
      </c>
      <c r="AT2492" s="5" t="s">
        <v>16768</v>
      </c>
      <c r="AU2492" s="6" t="s">
        <v>16769</v>
      </c>
      <c r="AV2492" s="6" t="s">
        <v>51</v>
      </c>
    </row>
    <row r="2493" spans="1:48" ht="43.5" x14ac:dyDescent="0.35">
      <c r="A2493" s="2" t="s">
        <v>16770</v>
      </c>
      <c r="B2493" s="2" t="s">
        <v>391</v>
      </c>
      <c r="C2493" s="3">
        <v>482289741</v>
      </c>
      <c r="D2493" s="2" t="s">
        <v>16771</v>
      </c>
      <c r="E2493" s="2" t="s">
        <v>47</v>
      </c>
      <c r="F2493" s="2" t="s">
        <v>88</v>
      </c>
      <c r="G2493" s="2" t="s">
        <v>150</v>
      </c>
      <c r="H2493" s="2" t="s">
        <v>546</v>
      </c>
      <c r="I2493" s="2" t="s">
        <v>235</v>
      </c>
      <c r="J2493" s="2" t="s">
        <v>547</v>
      </c>
      <c r="K2493" s="2" t="s">
        <v>3469</v>
      </c>
      <c r="L2493" s="2" t="s">
        <v>3470</v>
      </c>
      <c r="M2493" s="2" t="s">
        <v>55</v>
      </c>
      <c r="Q2493" s="20">
        <v>304310</v>
      </c>
      <c r="R2493" s="20">
        <v>48660</v>
      </c>
      <c r="S2493" s="20">
        <v>3</v>
      </c>
      <c r="T2493" s="20">
        <v>338740</v>
      </c>
      <c r="U2493" s="20">
        <v>35280</v>
      </c>
      <c r="V2493" s="20">
        <v>3</v>
      </c>
      <c r="W2493" s="3">
        <v>326000</v>
      </c>
      <c r="X2493" s="3">
        <v>5000</v>
      </c>
      <c r="Y2493" s="20">
        <v>4</v>
      </c>
      <c r="Z2493" s="3">
        <v>511000</v>
      </c>
      <c r="AA2493" s="3">
        <v>46000</v>
      </c>
      <c r="AC2493" s="3">
        <v>356872</v>
      </c>
      <c r="AD2493" s="4">
        <v>0</v>
      </c>
      <c r="AE2493" s="2" t="s">
        <v>140</v>
      </c>
      <c r="AF2493" s="3">
        <v>500000</v>
      </c>
      <c r="AG2493" s="2" t="s">
        <v>244</v>
      </c>
      <c r="AH2493" s="2" t="s">
        <v>51</v>
      </c>
      <c r="AI2493" s="2" t="s">
        <v>115</v>
      </c>
      <c r="AJ2493" s="2" t="s">
        <v>98</v>
      </c>
      <c r="AK2493" s="2" t="s">
        <v>51</v>
      </c>
      <c r="AL2493" s="2" t="s">
        <v>3201</v>
      </c>
      <c r="AM2493" s="2" t="s">
        <v>16772</v>
      </c>
      <c r="AN2493" s="2" t="s">
        <v>16773</v>
      </c>
      <c r="AO2493" s="3">
        <v>511000</v>
      </c>
      <c r="AP2493" s="3">
        <v>326000</v>
      </c>
      <c r="AQ2493" s="20">
        <v>338740</v>
      </c>
      <c r="AR2493" s="20">
        <v>304310</v>
      </c>
      <c r="AS2493" s="20">
        <v>304310</v>
      </c>
      <c r="AT2493" s="5" t="s">
        <v>16774</v>
      </c>
      <c r="AU2493" s="6" t="s">
        <v>16775</v>
      </c>
      <c r="AV2493" s="6" t="s">
        <v>51</v>
      </c>
    </row>
    <row r="2494" spans="1:48" ht="116" x14ac:dyDescent="0.35">
      <c r="A2494" s="2" t="s">
        <v>16776</v>
      </c>
      <c r="B2494" s="2" t="s">
        <v>391</v>
      </c>
      <c r="C2494" s="3">
        <v>482308756</v>
      </c>
      <c r="D2494" s="2" t="s">
        <v>16777</v>
      </c>
      <c r="E2494" s="2" t="s">
        <v>51</v>
      </c>
      <c r="F2494" s="2" t="s">
        <v>106</v>
      </c>
      <c r="G2494" s="2" t="s">
        <v>2345</v>
      </c>
      <c r="H2494" s="2" t="s">
        <v>16778</v>
      </c>
      <c r="I2494" s="2" t="s">
        <v>235</v>
      </c>
      <c r="J2494" s="2" t="s">
        <v>16779</v>
      </c>
      <c r="K2494" s="2" t="s">
        <v>870</v>
      </c>
      <c r="L2494" s="2" t="s">
        <v>871</v>
      </c>
      <c r="M2494" s="2" t="s">
        <v>55</v>
      </c>
      <c r="T2494" s="20">
        <v>127810</v>
      </c>
      <c r="U2494" s="20">
        <v>7170</v>
      </c>
      <c r="V2494" s="20">
        <v>1</v>
      </c>
      <c r="W2494" s="20">
        <v>127000</v>
      </c>
      <c r="X2494" s="20">
        <v>3000</v>
      </c>
      <c r="Y2494" s="20">
        <v>1</v>
      </c>
      <c r="Z2494" s="3">
        <v>116000</v>
      </c>
      <c r="AA2494" s="3">
        <v>0</v>
      </c>
      <c r="AC2494" s="3">
        <v>125286</v>
      </c>
      <c r="AD2494" s="4">
        <v>0</v>
      </c>
      <c r="AE2494" s="2" t="s">
        <v>140</v>
      </c>
      <c r="AF2494" s="3">
        <v>500000</v>
      </c>
      <c r="AG2494" s="2" t="s">
        <v>153</v>
      </c>
      <c r="AH2494" s="2" t="s">
        <v>58</v>
      </c>
      <c r="AI2494" s="2" t="s">
        <v>115</v>
      </c>
      <c r="AJ2494" s="2" t="s">
        <v>142</v>
      </c>
      <c r="AK2494" s="2" t="s">
        <v>51</v>
      </c>
      <c r="AL2494" s="2" t="s">
        <v>16780</v>
      </c>
      <c r="AM2494" s="2" t="s">
        <v>16781</v>
      </c>
      <c r="AN2494" s="2" t="s">
        <v>16782</v>
      </c>
      <c r="AO2494" s="3">
        <v>116000</v>
      </c>
      <c r="AP2494" s="3">
        <v>127000</v>
      </c>
      <c r="AQ2494" s="3">
        <v>127810</v>
      </c>
      <c r="AR2494" s="3">
        <v>127810</v>
      </c>
      <c r="AS2494" s="3">
        <v>127810</v>
      </c>
      <c r="AT2494" s="5" t="s">
        <v>16783</v>
      </c>
      <c r="AU2494" s="6" t="s">
        <v>16784</v>
      </c>
      <c r="AV2494" s="6" t="s">
        <v>51</v>
      </c>
    </row>
    <row r="2495" spans="1:48" ht="116" x14ac:dyDescent="0.35">
      <c r="A2495" s="2" t="s">
        <v>16785</v>
      </c>
      <c r="B2495" s="2" t="s">
        <v>391</v>
      </c>
      <c r="C2495" s="3">
        <v>482338050</v>
      </c>
      <c r="D2495" s="2" t="s">
        <v>16786</v>
      </c>
      <c r="E2495" s="2" t="s">
        <v>51</v>
      </c>
      <c r="F2495" s="2" t="s">
        <v>88</v>
      </c>
      <c r="G2495" s="2" t="s">
        <v>150</v>
      </c>
      <c r="H2495" s="2" t="s">
        <v>546</v>
      </c>
      <c r="I2495" s="2" t="s">
        <v>235</v>
      </c>
      <c r="J2495" s="2" t="s">
        <v>547</v>
      </c>
      <c r="K2495" s="2" t="s">
        <v>257</v>
      </c>
      <c r="L2495" s="2" t="s">
        <v>845</v>
      </c>
      <c r="M2495" s="2" t="s">
        <v>55</v>
      </c>
      <c r="W2495" s="23"/>
      <c r="X2495" s="23"/>
      <c r="Z2495" s="3">
        <v>52000</v>
      </c>
      <c r="AA2495" s="3">
        <v>-10000</v>
      </c>
      <c r="AC2495" s="3">
        <v>52000</v>
      </c>
      <c r="AD2495" s="4">
        <v>0</v>
      </c>
      <c r="AE2495" s="2" t="s">
        <v>140</v>
      </c>
      <c r="AF2495" s="3">
        <v>500000</v>
      </c>
      <c r="AG2495" s="2" t="s">
        <v>153</v>
      </c>
      <c r="AH2495" s="2" t="s">
        <v>58</v>
      </c>
      <c r="AI2495" s="2" t="s">
        <v>115</v>
      </c>
      <c r="AJ2495" s="2" t="s">
        <v>282</v>
      </c>
      <c r="AK2495" s="2" t="s">
        <v>51</v>
      </c>
      <c r="AL2495" s="2" t="s">
        <v>16654</v>
      </c>
      <c r="AM2495" s="2" t="s">
        <v>16787</v>
      </c>
      <c r="AN2495" s="2" t="s">
        <v>16788</v>
      </c>
      <c r="AO2495" s="3">
        <v>52000</v>
      </c>
      <c r="AP2495" s="20">
        <v>52000</v>
      </c>
      <c r="AQ2495" s="20">
        <v>52000</v>
      </c>
      <c r="AR2495" s="20">
        <v>52000</v>
      </c>
      <c r="AS2495" s="20">
        <v>52000</v>
      </c>
      <c r="AT2495" s="5" t="s">
        <v>16789</v>
      </c>
      <c r="AU2495" s="6" t="s">
        <v>16790</v>
      </c>
      <c r="AV2495" s="6" t="s">
        <v>51</v>
      </c>
    </row>
    <row r="2496" spans="1:48" ht="116" x14ac:dyDescent="0.35">
      <c r="A2496" s="2" t="s">
        <v>16791</v>
      </c>
      <c r="B2496" s="2" t="s">
        <v>391</v>
      </c>
      <c r="C2496" s="3">
        <v>482390812</v>
      </c>
      <c r="D2496" s="2" t="s">
        <v>16792</v>
      </c>
      <c r="E2496" s="2" t="s">
        <v>266</v>
      </c>
      <c r="F2496" s="2" t="s">
        <v>88</v>
      </c>
      <c r="G2496" s="2" t="s">
        <v>150</v>
      </c>
      <c r="H2496" s="2" t="s">
        <v>3721</v>
      </c>
      <c r="I2496" s="2" t="s">
        <v>51</v>
      </c>
      <c r="J2496" s="2" t="s">
        <v>3722</v>
      </c>
      <c r="K2496" s="2" t="s">
        <v>270</v>
      </c>
      <c r="L2496" s="2" t="s">
        <v>863</v>
      </c>
      <c r="M2496" s="2" t="s">
        <v>55</v>
      </c>
      <c r="N2496" s="20">
        <v>144812</v>
      </c>
      <c r="O2496" s="20">
        <v>7625</v>
      </c>
      <c r="T2496" s="3">
        <v>116000</v>
      </c>
      <c r="U2496" s="3">
        <v>4000</v>
      </c>
      <c r="W2496" s="3">
        <v>134000</v>
      </c>
      <c r="X2496" s="3">
        <v>1000</v>
      </c>
      <c r="Z2496" s="19"/>
      <c r="AA2496" s="19"/>
      <c r="AC2496" s="3">
        <v>128962</v>
      </c>
      <c r="AD2496" s="4">
        <v>0</v>
      </c>
      <c r="AE2496" s="2" t="s">
        <v>140</v>
      </c>
      <c r="AF2496" s="3">
        <v>500000</v>
      </c>
      <c r="AG2496" s="2" t="s">
        <v>153</v>
      </c>
      <c r="AH2496" s="2" t="s">
        <v>58</v>
      </c>
      <c r="AI2496" s="2" t="s">
        <v>115</v>
      </c>
      <c r="AJ2496" s="2" t="s">
        <v>282</v>
      </c>
      <c r="AK2496" s="2" t="s">
        <v>51</v>
      </c>
      <c r="AL2496" s="2" t="s">
        <v>16793</v>
      </c>
      <c r="AM2496" s="2" t="s">
        <v>16794</v>
      </c>
      <c r="AN2496" s="2" t="s">
        <v>16795</v>
      </c>
      <c r="AO2496" s="3">
        <v>134000</v>
      </c>
      <c r="AP2496" s="3">
        <v>134000</v>
      </c>
      <c r="AQ2496" s="3">
        <v>116000</v>
      </c>
      <c r="AR2496" s="3">
        <v>116000</v>
      </c>
      <c r="AS2496" s="3">
        <v>144812</v>
      </c>
      <c r="AT2496" s="5" t="s">
        <v>16796</v>
      </c>
      <c r="AU2496" s="6" t="s">
        <v>16797</v>
      </c>
      <c r="AV2496" s="6" t="s">
        <v>51</v>
      </c>
    </row>
    <row r="2497" spans="1:48" ht="58" x14ac:dyDescent="0.35">
      <c r="A2497" s="2" t="s">
        <v>16798</v>
      </c>
      <c r="B2497" s="2" t="s">
        <v>391</v>
      </c>
      <c r="C2497" s="3">
        <v>482452489</v>
      </c>
      <c r="D2497" s="2" t="s">
        <v>16799</v>
      </c>
      <c r="E2497" s="2" t="s">
        <v>266</v>
      </c>
      <c r="F2497" s="2" t="s">
        <v>88</v>
      </c>
      <c r="G2497" s="2" t="s">
        <v>150</v>
      </c>
      <c r="H2497" s="2" t="s">
        <v>2846</v>
      </c>
      <c r="I2497" s="2" t="s">
        <v>2847</v>
      </c>
      <c r="J2497" s="2" t="s">
        <v>2848</v>
      </c>
      <c r="K2497" s="2" t="s">
        <v>455</v>
      </c>
      <c r="L2497" s="2" t="s">
        <v>54</v>
      </c>
      <c r="M2497" s="2" t="s">
        <v>55</v>
      </c>
      <c r="Q2497" s="20">
        <v>2290670</v>
      </c>
      <c r="R2497" s="20">
        <v>81540</v>
      </c>
      <c r="T2497" s="3">
        <v>2005000</v>
      </c>
      <c r="U2497" s="3">
        <v>89000</v>
      </c>
      <c r="W2497" s="3">
        <v>1856000</v>
      </c>
      <c r="X2497" s="3">
        <v>47000</v>
      </c>
      <c r="Z2497" s="19"/>
      <c r="AA2497" s="19"/>
      <c r="AC2497" s="3">
        <v>2059668</v>
      </c>
      <c r="AD2497" s="4">
        <v>3</v>
      </c>
      <c r="AE2497" s="2" t="s">
        <v>95</v>
      </c>
      <c r="AF2497" s="3">
        <v>5000000</v>
      </c>
      <c r="AG2497" s="2" t="s">
        <v>224</v>
      </c>
      <c r="AH2497" s="2" t="s">
        <v>58</v>
      </c>
      <c r="AI2497" s="2" t="s">
        <v>97</v>
      </c>
      <c r="AJ2497" s="2" t="s">
        <v>98</v>
      </c>
      <c r="AK2497" s="2" t="s">
        <v>51</v>
      </c>
      <c r="AL2497" s="2" t="s">
        <v>16800</v>
      </c>
      <c r="AM2497" s="2" t="s">
        <v>16801</v>
      </c>
      <c r="AN2497" s="2" t="s">
        <v>16802</v>
      </c>
      <c r="AO2497" s="3">
        <v>1856000</v>
      </c>
      <c r="AP2497" s="3">
        <v>1856000</v>
      </c>
      <c r="AQ2497" s="3">
        <v>2005000</v>
      </c>
      <c r="AR2497" s="20">
        <v>2290670</v>
      </c>
      <c r="AS2497" s="20">
        <v>2290670</v>
      </c>
      <c r="AT2497" s="5" t="s">
        <v>16803</v>
      </c>
      <c r="AU2497" s="6" t="s">
        <v>16804</v>
      </c>
      <c r="AV2497" s="6" t="s">
        <v>51</v>
      </c>
    </row>
    <row r="2498" spans="1:48" ht="72.5" x14ac:dyDescent="0.35">
      <c r="A2498" s="2" t="s">
        <v>16805</v>
      </c>
      <c r="B2498" s="2" t="s">
        <v>391</v>
      </c>
      <c r="C2498" s="3">
        <v>482468048</v>
      </c>
      <c r="D2498" s="2" t="s">
        <v>16806</v>
      </c>
      <c r="E2498" s="2" t="s">
        <v>47</v>
      </c>
      <c r="F2498" s="2" t="s">
        <v>48</v>
      </c>
      <c r="G2498" s="2" t="s">
        <v>315</v>
      </c>
      <c r="H2498" s="2" t="s">
        <v>3971</v>
      </c>
      <c r="I2498" s="2" t="s">
        <v>51</v>
      </c>
      <c r="J2498" s="2" t="s">
        <v>3972</v>
      </c>
      <c r="K2498" s="2" t="s">
        <v>139</v>
      </c>
      <c r="L2498" s="2" t="s">
        <v>54</v>
      </c>
      <c r="M2498" s="2" t="s">
        <v>55</v>
      </c>
      <c r="Q2498" s="19"/>
      <c r="R2498" s="19"/>
      <c r="T2498" s="3">
        <v>436780</v>
      </c>
      <c r="U2498" s="3">
        <v>170</v>
      </c>
      <c r="V2498" s="20">
        <v>5</v>
      </c>
      <c r="W2498" s="3">
        <v>443000</v>
      </c>
      <c r="X2498" s="3">
        <v>0</v>
      </c>
      <c r="Y2498" s="20">
        <v>5</v>
      </c>
      <c r="Z2498" s="3">
        <v>441000</v>
      </c>
      <c r="AA2498" s="3">
        <v>35000</v>
      </c>
      <c r="AC2498" s="3">
        <v>438868</v>
      </c>
      <c r="AD2498" s="4">
        <v>0</v>
      </c>
      <c r="AE2498" s="2" t="s">
        <v>140</v>
      </c>
      <c r="AF2498" s="3">
        <v>500000</v>
      </c>
      <c r="AG2498" s="2" t="s">
        <v>244</v>
      </c>
      <c r="AH2498" s="2" t="s">
        <v>225</v>
      </c>
      <c r="AI2498" s="2" t="s">
        <v>51</v>
      </c>
      <c r="AJ2498" s="2" t="s">
        <v>51</v>
      </c>
      <c r="AK2498" s="2" t="s">
        <v>51</v>
      </c>
      <c r="AL2498" s="2" t="s">
        <v>3209</v>
      </c>
      <c r="AM2498" s="2" t="s">
        <v>16807</v>
      </c>
      <c r="AN2498" s="2" t="s">
        <v>16808</v>
      </c>
      <c r="AO2498" s="3">
        <v>441000</v>
      </c>
      <c r="AP2498" s="3">
        <v>443000</v>
      </c>
      <c r="AQ2498" s="3">
        <v>436780</v>
      </c>
      <c r="AR2498" s="3">
        <v>436780</v>
      </c>
      <c r="AS2498" s="3">
        <v>436780</v>
      </c>
      <c r="AT2498" s="5" t="s">
        <v>16809</v>
      </c>
      <c r="AU2498" s="6" t="s">
        <v>16810</v>
      </c>
      <c r="AV2498" s="6" t="s">
        <v>51</v>
      </c>
    </row>
    <row r="2499" spans="1:48" ht="116" x14ac:dyDescent="0.35">
      <c r="A2499" s="2" t="s">
        <v>16811</v>
      </c>
      <c r="B2499" s="2" t="s">
        <v>391</v>
      </c>
      <c r="C2499" s="3">
        <v>482482304</v>
      </c>
      <c r="D2499" s="2" t="s">
        <v>16812</v>
      </c>
      <c r="E2499" s="2" t="s">
        <v>47</v>
      </c>
      <c r="F2499" s="2" t="s">
        <v>106</v>
      </c>
      <c r="G2499" s="2" t="s">
        <v>823</v>
      </c>
      <c r="H2499" s="2" t="s">
        <v>824</v>
      </c>
      <c r="I2499" s="2" t="s">
        <v>825</v>
      </c>
      <c r="J2499" s="2" t="s">
        <v>826</v>
      </c>
      <c r="K2499" s="2" t="s">
        <v>139</v>
      </c>
      <c r="L2499" s="2" t="s">
        <v>54</v>
      </c>
      <c r="M2499" s="2" t="s">
        <v>55</v>
      </c>
      <c r="Q2499" s="19"/>
      <c r="R2499" s="19"/>
      <c r="T2499" s="19"/>
      <c r="U2499" s="19"/>
      <c r="W2499" s="3">
        <v>88000</v>
      </c>
      <c r="X2499" s="3">
        <v>0</v>
      </c>
      <c r="Y2499" s="20">
        <v>1</v>
      </c>
      <c r="Z2499" s="3">
        <v>98000</v>
      </c>
      <c r="AA2499" s="3">
        <v>-2000</v>
      </c>
      <c r="AC2499" s="3">
        <v>90000</v>
      </c>
      <c r="AD2499" s="4">
        <v>0</v>
      </c>
      <c r="AE2499" s="2" t="s">
        <v>140</v>
      </c>
      <c r="AF2499" s="3">
        <v>500000</v>
      </c>
      <c r="AG2499" s="2" t="s">
        <v>153</v>
      </c>
      <c r="AH2499" s="2" t="s">
        <v>58</v>
      </c>
      <c r="AI2499" s="2" t="s">
        <v>115</v>
      </c>
      <c r="AJ2499" s="2" t="s">
        <v>142</v>
      </c>
      <c r="AK2499" s="2" t="s">
        <v>51</v>
      </c>
      <c r="AL2499" s="2" t="s">
        <v>16813</v>
      </c>
      <c r="AM2499" s="2" t="s">
        <v>16814</v>
      </c>
      <c r="AN2499" s="2" t="s">
        <v>16815</v>
      </c>
      <c r="AO2499" s="3">
        <v>98000</v>
      </c>
      <c r="AP2499" s="3">
        <v>88000</v>
      </c>
      <c r="AQ2499" s="3">
        <v>88000</v>
      </c>
      <c r="AR2499" s="3">
        <v>88000</v>
      </c>
      <c r="AS2499" s="20">
        <v>88000</v>
      </c>
      <c r="AT2499" s="5" t="s">
        <v>16816</v>
      </c>
      <c r="AU2499" s="6" t="s">
        <v>16817</v>
      </c>
      <c r="AV2499" s="6" t="s">
        <v>51</v>
      </c>
    </row>
    <row r="2500" spans="1:48" ht="116" x14ac:dyDescent="0.35">
      <c r="A2500" s="2" t="s">
        <v>16818</v>
      </c>
      <c r="B2500" s="2" t="s">
        <v>391</v>
      </c>
      <c r="C2500" s="3">
        <v>482484193</v>
      </c>
      <c r="D2500" s="2" t="s">
        <v>16819</v>
      </c>
      <c r="E2500" s="2" t="s">
        <v>266</v>
      </c>
      <c r="F2500" s="2" t="s">
        <v>106</v>
      </c>
      <c r="G2500" s="2" t="s">
        <v>298</v>
      </c>
      <c r="H2500" s="2" t="s">
        <v>299</v>
      </c>
      <c r="I2500" s="2" t="s">
        <v>51</v>
      </c>
      <c r="J2500" s="2" t="s">
        <v>300</v>
      </c>
      <c r="K2500" s="2" t="s">
        <v>455</v>
      </c>
      <c r="L2500" s="2" t="s">
        <v>54</v>
      </c>
      <c r="M2500" s="2" t="s">
        <v>55</v>
      </c>
      <c r="Q2500" s="19"/>
      <c r="R2500" s="19"/>
      <c r="S2500" s="19"/>
      <c r="T2500" s="3">
        <v>1868490</v>
      </c>
      <c r="U2500" s="3">
        <v>785540</v>
      </c>
      <c r="V2500" s="19"/>
      <c r="W2500" s="3">
        <v>1963100</v>
      </c>
      <c r="X2500" s="3">
        <v>179300</v>
      </c>
      <c r="Y2500" s="19"/>
      <c r="Z2500" s="19"/>
      <c r="AA2500" s="19"/>
      <c r="AC2500" s="3">
        <v>1906334</v>
      </c>
      <c r="AD2500" s="4">
        <v>2</v>
      </c>
      <c r="AE2500" s="2" t="s">
        <v>205</v>
      </c>
      <c r="AF2500" s="3">
        <v>2000000</v>
      </c>
      <c r="AG2500" s="2" t="s">
        <v>153</v>
      </c>
      <c r="AH2500" s="2" t="s">
        <v>58</v>
      </c>
      <c r="AI2500" s="2" t="s">
        <v>51</v>
      </c>
      <c r="AJ2500" s="2" t="s">
        <v>51</v>
      </c>
      <c r="AK2500" s="2" t="s">
        <v>51</v>
      </c>
      <c r="AL2500" s="2" t="s">
        <v>16820</v>
      </c>
      <c r="AM2500" s="2" t="s">
        <v>7734</v>
      </c>
      <c r="AN2500" s="2" t="s">
        <v>7735</v>
      </c>
      <c r="AO2500" s="3">
        <v>1963100</v>
      </c>
      <c r="AP2500" s="3">
        <v>1963100</v>
      </c>
      <c r="AQ2500" s="3">
        <v>1868490</v>
      </c>
      <c r="AR2500" s="3">
        <v>1868490</v>
      </c>
      <c r="AS2500" s="3">
        <v>1868490</v>
      </c>
      <c r="AT2500" s="5" t="s">
        <v>16821</v>
      </c>
      <c r="AU2500" s="6" t="s">
        <v>16822</v>
      </c>
      <c r="AV2500" s="6" t="s">
        <v>51</v>
      </c>
    </row>
    <row r="2501" spans="1:48" ht="72.5" x14ac:dyDescent="0.35">
      <c r="A2501" s="2" t="s">
        <v>16823</v>
      </c>
      <c r="B2501" s="2" t="s">
        <v>391</v>
      </c>
      <c r="C2501" s="3">
        <v>482555059</v>
      </c>
      <c r="D2501" s="2" t="s">
        <v>16824</v>
      </c>
      <c r="E2501" s="2" t="s">
        <v>47</v>
      </c>
      <c r="F2501" s="2" t="s">
        <v>88</v>
      </c>
      <c r="G2501" s="2" t="s">
        <v>150</v>
      </c>
      <c r="H2501" s="2" t="s">
        <v>203</v>
      </c>
      <c r="I2501" s="2" t="s">
        <v>109</v>
      </c>
      <c r="J2501" s="2" t="s">
        <v>204</v>
      </c>
      <c r="K2501" s="2" t="s">
        <v>257</v>
      </c>
      <c r="L2501" s="2" t="s">
        <v>845</v>
      </c>
      <c r="M2501" s="2" t="s">
        <v>55</v>
      </c>
      <c r="Q2501" s="19"/>
      <c r="R2501" s="19"/>
      <c r="S2501" s="19"/>
      <c r="T2501" s="3">
        <v>121000</v>
      </c>
      <c r="U2501" s="3">
        <v>-1000</v>
      </c>
      <c r="V2501" s="3">
        <v>3</v>
      </c>
      <c r="W2501" s="3">
        <v>134000</v>
      </c>
      <c r="X2501" s="3">
        <v>-12000</v>
      </c>
      <c r="Y2501" s="19"/>
      <c r="Z2501" s="19"/>
      <c r="AA2501" s="19"/>
      <c r="AC2501" s="3">
        <v>126200</v>
      </c>
      <c r="AD2501" s="4">
        <v>0</v>
      </c>
      <c r="AE2501" s="2" t="s">
        <v>140</v>
      </c>
      <c r="AF2501" s="3">
        <v>500000</v>
      </c>
      <c r="AG2501" s="2" t="s">
        <v>244</v>
      </c>
      <c r="AH2501" s="2" t="s">
        <v>225</v>
      </c>
      <c r="AI2501" s="2" t="s">
        <v>115</v>
      </c>
      <c r="AJ2501" s="2" t="s">
        <v>282</v>
      </c>
      <c r="AK2501" s="2" t="s">
        <v>51</v>
      </c>
      <c r="AL2501" s="2" t="s">
        <v>9861</v>
      </c>
      <c r="AM2501" s="2" t="s">
        <v>16825</v>
      </c>
      <c r="AN2501" s="2" t="s">
        <v>16826</v>
      </c>
      <c r="AO2501" s="3">
        <v>134000</v>
      </c>
      <c r="AP2501" s="3">
        <v>134000</v>
      </c>
      <c r="AQ2501" s="3">
        <v>121000</v>
      </c>
      <c r="AR2501" s="3">
        <v>121000</v>
      </c>
      <c r="AS2501" s="20">
        <v>121000</v>
      </c>
      <c r="AT2501" s="5" t="s">
        <v>16827</v>
      </c>
      <c r="AU2501" s="6" t="s">
        <v>16828</v>
      </c>
      <c r="AV2501" s="6" t="s">
        <v>51</v>
      </c>
    </row>
    <row r="2502" spans="1:48" ht="43.5" x14ac:dyDescent="0.35">
      <c r="A2502" s="2" t="s">
        <v>16829</v>
      </c>
      <c r="B2502" s="2" t="s">
        <v>391</v>
      </c>
      <c r="C2502" s="3">
        <v>482561925</v>
      </c>
      <c r="D2502" s="2" t="s">
        <v>16830</v>
      </c>
      <c r="E2502" s="2" t="s">
        <v>47</v>
      </c>
      <c r="F2502" s="2" t="s">
        <v>88</v>
      </c>
      <c r="G2502" s="2" t="s">
        <v>150</v>
      </c>
      <c r="H2502" s="2" t="s">
        <v>7765</v>
      </c>
      <c r="I2502" s="2" t="s">
        <v>674</v>
      </c>
      <c r="J2502" s="2" t="s">
        <v>7766</v>
      </c>
      <c r="K2502" s="2" t="s">
        <v>139</v>
      </c>
      <c r="L2502" s="2" t="s">
        <v>54</v>
      </c>
      <c r="M2502" s="2" t="s">
        <v>55</v>
      </c>
      <c r="Q2502" s="20">
        <v>1005340</v>
      </c>
      <c r="R2502" s="20">
        <v>124720</v>
      </c>
      <c r="S2502" s="23"/>
      <c r="T2502" s="20">
        <v>1086000</v>
      </c>
      <c r="U2502" s="20">
        <v>121000</v>
      </c>
      <c r="V2502" s="23"/>
      <c r="W2502" s="3">
        <v>1063000</v>
      </c>
      <c r="X2502" s="3">
        <v>125000</v>
      </c>
      <c r="Y2502" s="23"/>
      <c r="Z2502" s="3">
        <v>980000</v>
      </c>
      <c r="AA2502" s="3">
        <v>189000</v>
      </c>
      <c r="AC2502" s="3">
        <v>1027936</v>
      </c>
      <c r="AD2502" s="4">
        <v>2</v>
      </c>
      <c r="AE2502" s="2" t="s">
        <v>205</v>
      </c>
      <c r="AF2502" s="3">
        <v>2000000</v>
      </c>
      <c r="AG2502" s="2" t="s">
        <v>244</v>
      </c>
      <c r="AH2502" s="2" t="s">
        <v>58</v>
      </c>
      <c r="AI2502" s="2" t="s">
        <v>51</v>
      </c>
      <c r="AJ2502" s="2" t="s">
        <v>51</v>
      </c>
      <c r="AK2502" s="2" t="s">
        <v>51</v>
      </c>
      <c r="AL2502" s="2" t="s">
        <v>4496</v>
      </c>
      <c r="AM2502" s="2" t="s">
        <v>16831</v>
      </c>
      <c r="AN2502" s="2" t="s">
        <v>11744</v>
      </c>
      <c r="AO2502" s="3">
        <v>980000</v>
      </c>
      <c r="AP2502" s="3">
        <v>1063000</v>
      </c>
      <c r="AQ2502" s="3">
        <v>1086000</v>
      </c>
      <c r="AR2502" s="3">
        <v>1005340</v>
      </c>
      <c r="AS2502" s="3">
        <v>1005340</v>
      </c>
      <c r="AT2502" s="5" t="s">
        <v>16832</v>
      </c>
      <c r="AU2502" s="6" t="s">
        <v>16833</v>
      </c>
      <c r="AV2502" s="6" t="s">
        <v>51</v>
      </c>
    </row>
    <row r="2503" spans="1:48" ht="116" x14ac:dyDescent="0.35">
      <c r="A2503" s="2" t="s">
        <v>16834</v>
      </c>
      <c r="B2503" s="2" t="s">
        <v>391</v>
      </c>
      <c r="C2503" s="3">
        <v>482594389</v>
      </c>
      <c r="D2503" s="2" t="s">
        <v>16835</v>
      </c>
      <c r="E2503" s="2" t="s">
        <v>47</v>
      </c>
      <c r="F2503" s="2" t="s">
        <v>106</v>
      </c>
      <c r="G2503" s="2" t="s">
        <v>1076</v>
      </c>
      <c r="H2503" s="2" t="s">
        <v>1077</v>
      </c>
      <c r="I2503" s="2" t="s">
        <v>51</v>
      </c>
      <c r="J2503" s="2" t="s">
        <v>1078</v>
      </c>
      <c r="K2503" s="2" t="s">
        <v>365</v>
      </c>
      <c r="L2503" s="2" t="s">
        <v>764</v>
      </c>
      <c r="M2503" s="2" t="s">
        <v>55</v>
      </c>
      <c r="Q2503" s="20">
        <v>137870</v>
      </c>
      <c r="R2503" s="20">
        <v>8430</v>
      </c>
      <c r="S2503" s="23"/>
      <c r="T2503" s="23"/>
      <c r="U2503" s="23"/>
      <c r="V2503" s="23"/>
      <c r="W2503" s="19"/>
      <c r="X2503" s="19"/>
      <c r="Y2503" s="23"/>
      <c r="Z2503" s="3">
        <v>150000</v>
      </c>
      <c r="AA2503" s="3">
        <v>-15000</v>
      </c>
      <c r="AC2503" s="3">
        <v>145148</v>
      </c>
      <c r="AD2503" s="4">
        <v>0</v>
      </c>
      <c r="AE2503" s="2" t="s">
        <v>140</v>
      </c>
      <c r="AF2503" s="3">
        <v>500000</v>
      </c>
      <c r="AG2503" s="2" t="s">
        <v>153</v>
      </c>
      <c r="AH2503" s="2" t="s">
        <v>58</v>
      </c>
      <c r="AI2503" s="2" t="s">
        <v>115</v>
      </c>
      <c r="AJ2503" s="2" t="s">
        <v>142</v>
      </c>
      <c r="AK2503" s="2" t="s">
        <v>51</v>
      </c>
      <c r="AL2503" s="2" t="s">
        <v>9320</v>
      </c>
      <c r="AM2503" s="2" t="s">
        <v>16836</v>
      </c>
      <c r="AN2503" s="2" t="s">
        <v>16837</v>
      </c>
      <c r="AO2503" s="3">
        <v>150000</v>
      </c>
      <c r="AP2503" s="3">
        <v>150000</v>
      </c>
      <c r="AQ2503" s="20">
        <v>150000</v>
      </c>
      <c r="AR2503" s="20">
        <v>137870</v>
      </c>
      <c r="AS2503" s="20">
        <v>137870</v>
      </c>
      <c r="AT2503" s="5" t="s">
        <v>16838</v>
      </c>
      <c r="AU2503" s="6" t="s">
        <v>16839</v>
      </c>
      <c r="AV2503" s="6" t="s">
        <v>51</v>
      </c>
    </row>
    <row r="2504" spans="1:48" ht="116" x14ac:dyDescent="0.35">
      <c r="A2504" s="2" t="s">
        <v>16840</v>
      </c>
      <c r="B2504" s="2" t="s">
        <v>391</v>
      </c>
      <c r="C2504" s="3">
        <v>482653375</v>
      </c>
      <c r="D2504" s="2" t="s">
        <v>16841</v>
      </c>
      <c r="E2504" s="2" t="s">
        <v>51</v>
      </c>
      <c r="F2504" s="2" t="s">
        <v>88</v>
      </c>
      <c r="G2504" s="2" t="s">
        <v>150</v>
      </c>
      <c r="H2504" s="2" t="s">
        <v>2256</v>
      </c>
      <c r="I2504" s="2" t="s">
        <v>173</v>
      </c>
      <c r="J2504" s="2" t="s">
        <v>2257</v>
      </c>
      <c r="K2504" s="2" t="s">
        <v>139</v>
      </c>
      <c r="L2504" s="2" t="s">
        <v>54</v>
      </c>
      <c r="M2504" s="2" t="s">
        <v>55</v>
      </c>
      <c r="W2504" s="3">
        <v>585728</v>
      </c>
      <c r="X2504" s="3">
        <v>26107</v>
      </c>
      <c r="Z2504" s="19"/>
      <c r="AA2504" s="19"/>
      <c r="AC2504" s="3">
        <v>585728</v>
      </c>
      <c r="AD2504" s="4">
        <v>1</v>
      </c>
      <c r="AE2504" s="2" t="s">
        <v>188</v>
      </c>
      <c r="AF2504" s="3">
        <v>1000000</v>
      </c>
      <c r="AG2504" s="2" t="s">
        <v>153</v>
      </c>
      <c r="AH2504" s="2" t="s">
        <v>126</v>
      </c>
      <c r="AI2504" s="2" t="s">
        <v>115</v>
      </c>
      <c r="AJ2504" s="2" t="s">
        <v>98</v>
      </c>
      <c r="AK2504" s="2" t="s">
        <v>51</v>
      </c>
      <c r="AL2504" s="2" t="s">
        <v>16842</v>
      </c>
      <c r="AM2504" s="2" t="s">
        <v>16843</v>
      </c>
      <c r="AN2504" s="2" t="s">
        <v>16844</v>
      </c>
      <c r="AO2504" s="3">
        <v>585728</v>
      </c>
      <c r="AP2504" s="3">
        <v>585728</v>
      </c>
      <c r="AQ2504" s="3">
        <v>585728</v>
      </c>
      <c r="AR2504" s="3">
        <v>585728</v>
      </c>
      <c r="AS2504" s="3">
        <v>585728</v>
      </c>
      <c r="AT2504" s="5" t="s">
        <v>16845</v>
      </c>
      <c r="AU2504" s="6" t="s">
        <v>16846</v>
      </c>
      <c r="AV2504" s="6" t="s">
        <v>51</v>
      </c>
    </row>
    <row r="2505" spans="1:48" ht="116" x14ac:dyDescent="0.35">
      <c r="A2505" s="2" t="s">
        <v>16847</v>
      </c>
      <c r="B2505" s="2" t="s">
        <v>391</v>
      </c>
      <c r="C2505" s="3">
        <v>482695947</v>
      </c>
      <c r="D2505" s="2" t="s">
        <v>16848</v>
      </c>
      <c r="E2505" s="2" t="s">
        <v>47</v>
      </c>
      <c r="F2505" s="2" t="s">
        <v>48</v>
      </c>
      <c r="G2505" s="2" t="s">
        <v>49</v>
      </c>
      <c r="H2505" s="2" t="s">
        <v>654</v>
      </c>
      <c r="I2505" s="2" t="s">
        <v>51</v>
      </c>
      <c r="J2505" s="2" t="s">
        <v>655</v>
      </c>
      <c r="K2505" s="2" t="s">
        <v>327</v>
      </c>
      <c r="L2505" s="2" t="s">
        <v>328</v>
      </c>
      <c r="M2505" s="2" t="s">
        <v>55</v>
      </c>
      <c r="T2505" s="20">
        <v>352360</v>
      </c>
      <c r="U2505" s="20">
        <v>3580</v>
      </c>
      <c r="V2505" s="20">
        <v>1</v>
      </c>
      <c r="W2505" s="3">
        <v>303000</v>
      </c>
      <c r="X2505" s="3">
        <v>4000</v>
      </c>
      <c r="Z2505" s="3">
        <v>244000</v>
      </c>
      <c r="AA2505" s="3">
        <v>0</v>
      </c>
      <c r="AC2505" s="3">
        <v>320816</v>
      </c>
      <c r="AD2505" s="4">
        <v>0</v>
      </c>
      <c r="AE2505" s="2" t="s">
        <v>140</v>
      </c>
      <c r="AF2505" s="3">
        <v>500000</v>
      </c>
      <c r="AG2505" s="2" t="s">
        <v>153</v>
      </c>
      <c r="AH2505" s="2" t="s">
        <v>58</v>
      </c>
      <c r="AI2505" s="2" t="s">
        <v>51</v>
      </c>
      <c r="AJ2505" s="2" t="s">
        <v>51</v>
      </c>
      <c r="AK2505" s="2" t="s">
        <v>51</v>
      </c>
      <c r="AL2505" s="2" t="s">
        <v>16849</v>
      </c>
      <c r="AM2505" s="2" t="s">
        <v>16850</v>
      </c>
      <c r="AN2505" s="2" t="s">
        <v>16851</v>
      </c>
      <c r="AO2505" s="3">
        <v>244000</v>
      </c>
      <c r="AP2505" s="3">
        <v>303000</v>
      </c>
      <c r="AQ2505" s="20">
        <v>352360</v>
      </c>
      <c r="AR2505" s="20">
        <v>352360</v>
      </c>
      <c r="AS2505" s="20">
        <v>352360</v>
      </c>
      <c r="AT2505" s="5" t="s">
        <v>16852</v>
      </c>
      <c r="AU2505" s="6" t="s">
        <v>16853</v>
      </c>
      <c r="AV2505" s="6" t="s">
        <v>51</v>
      </c>
    </row>
    <row r="2506" spans="1:48" ht="43.5" x14ac:dyDescent="0.35">
      <c r="A2506" s="2" t="s">
        <v>16854</v>
      </c>
      <c r="B2506" s="2" t="s">
        <v>391</v>
      </c>
      <c r="C2506" s="3">
        <v>482714896</v>
      </c>
      <c r="D2506" s="2" t="s">
        <v>16855</v>
      </c>
      <c r="E2506" s="2" t="s">
        <v>47</v>
      </c>
      <c r="F2506" s="2" t="s">
        <v>48</v>
      </c>
      <c r="G2506" s="2" t="s">
        <v>49</v>
      </c>
      <c r="H2506" s="2" t="s">
        <v>414</v>
      </c>
      <c r="I2506" s="2" t="s">
        <v>51</v>
      </c>
      <c r="J2506" s="2" t="s">
        <v>415</v>
      </c>
      <c r="K2506" s="2" t="s">
        <v>327</v>
      </c>
      <c r="L2506" s="2" t="s">
        <v>328</v>
      </c>
      <c r="M2506" s="2" t="s">
        <v>55</v>
      </c>
      <c r="Q2506" s="3">
        <v>857970</v>
      </c>
      <c r="R2506" s="3">
        <v>-5360</v>
      </c>
      <c r="T2506" s="3">
        <v>864510</v>
      </c>
      <c r="U2506" s="3">
        <v>-9260</v>
      </c>
      <c r="W2506" s="3">
        <v>798000</v>
      </c>
      <c r="X2506" s="3">
        <v>-25000</v>
      </c>
      <c r="Y2506" s="19"/>
      <c r="Z2506" s="3">
        <v>612000</v>
      </c>
      <c r="AA2506" s="3">
        <v>4000</v>
      </c>
      <c r="AC2506" s="3">
        <v>798090</v>
      </c>
      <c r="AD2506" s="4">
        <v>1</v>
      </c>
      <c r="AE2506" s="2" t="s">
        <v>188</v>
      </c>
      <c r="AF2506" s="3">
        <v>1000000</v>
      </c>
      <c r="AG2506" s="2" t="s">
        <v>244</v>
      </c>
      <c r="AH2506" s="2" t="s">
        <v>58</v>
      </c>
      <c r="AI2506" s="2" t="s">
        <v>115</v>
      </c>
      <c r="AJ2506" s="2" t="s">
        <v>142</v>
      </c>
      <c r="AK2506" s="2" t="s">
        <v>51</v>
      </c>
      <c r="AL2506" s="2" t="s">
        <v>2718</v>
      </c>
      <c r="AM2506" s="2" t="s">
        <v>10897</v>
      </c>
      <c r="AN2506" s="2" t="s">
        <v>16856</v>
      </c>
      <c r="AO2506" s="3">
        <v>612000</v>
      </c>
      <c r="AP2506" s="3">
        <v>798000</v>
      </c>
      <c r="AQ2506" s="3">
        <v>864510</v>
      </c>
      <c r="AR2506" s="3">
        <v>857970</v>
      </c>
      <c r="AS2506" s="3">
        <v>857970</v>
      </c>
      <c r="AT2506" s="5" t="s">
        <v>16857</v>
      </c>
      <c r="AU2506" s="6" t="s">
        <v>16858</v>
      </c>
      <c r="AV2506" s="6" t="s">
        <v>51</v>
      </c>
    </row>
    <row r="2507" spans="1:48" ht="43.5" x14ac:dyDescent="0.35">
      <c r="A2507" s="2" t="s">
        <v>16859</v>
      </c>
      <c r="B2507" s="2" t="s">
        <v>391</v>
      </c>
      <c r="C2507" s="3">
        <v>482749769</v>
      </c>
      <c r="D2507" s="2" t="s">
        <v>16860</v>
      </c>
      <c r="E2507" s="2" t="s">
        <v>47</v>
      </c>
      <c r="F2507" s="2" t="s">
        <v>88</v>
      </c>
      <c r="G2507" s="2" t="s">
        <v>150</v>
      </c>
      <c r="H2507" s="2" t="s">
        <v>5923</v>
      </c>
      <c r="I2507" s="2" t="s">
        <v>235</v>
      </c>
      <c r="J2507" s="2" t="s">
        <v>5924</v>
      </c>
      <c r="K2507" s="2" t="s">
        <v>1040</v>
      </c>
      <c r="L2507" s="2" t="s">
        <v>16861</v>
      </c>
      <c r="M2507" s="2" t="s">
        <v>55</v>
      </c>
      <c r="N2507" s="20">
        <v>31860</v>
      </c>
      <c r="O2507" s="20">
        <v>5435</v>
      </c>
      <c r="Q2507" s="19"/>
      <c r="R2507" s="19"/>
      <c r="T2507" s="19"/>
      <c r="U2507" s="19"/>
      <c r="W2507" s="3">
        <v>34960</v>
      </c>
      <c r="X2507" s="3">
        <v>5190</v>
      </c>
      <c r="Y2507" s="19"/>
      <c r="Z2507" s="3">
        <v>51000</v>
      </c>
      <c r="AA2507" s="3">
        <v>0</v>
      </c>
      <c r="AB2507" s="20">
        <v>1</v>
      </c>
      <c r="AC2507" s="3">
        <v>37548</v>
      </c>
      <c r="AD2507" s="4">
        <v>0</v>
      </c>
      <c r="AE2507" s="2" t="s">
        <v>140</v>
      </c>
      <c r="AF2507" s="3">
        <v>500000</v>
      </c>
      <c r="AG2507" s="2" t="s">
        <v>57</v>
      </c>
      <c r="AH2507" s="2" t="s">
        <v>58</v>
      </c>
      <c r="AI2507" s="2" t="s">
        <v>115</v>
      </c>
      <c r="AJ2507" s="2" t="s">
        <v>98</v>
      </c>
      <c r="AK2507" s="2" t="s">
        <v>51</v>
      </c>
      <c r="AL2507" s="2" t="s">
        <v>9861</v>
      </c>
      <c r="AM2507" s="2" t="s">
        <v>16862</v>
      </c>
      <c r="AN2507" s="2" t="s">
        <v>16863</v>
      </c>
      <c r="AO2507" s="3">
        <v>51000</v>
      </c>
      <c r="AP2507" s="3">
        <v>34960</v>
      </c>
      <c r="AQ2507" s="3">
        <v>34960</v>
      </c>
      <c r="AR2507" s="3">
        <v>34960</v>
      </c>
      <c r="AS2507" s="20">
        <v>31860</v>
      </c>
      <c r="AT2507" s="5" t="s">
        <v>16864</v>
      </c>
      <c r="AU2507" s="6" t="s">
        <v>16865</v>
      </c>
      <c r="AV2507" s="6" t="s">
        <v>51</v>
      </c>
    </row>
    <row r="2508" spans="1:48" ht="58" x14ac:dyDescent="0.35">
      <c r="A2508" s="2" t="s">
        <v>16866</v>
      </c>
      <c r="B2508" s="2" t="s">
        <v>391</v>
      </c>
      <c r="C2508" s="3">
        <v>482760485</v>
      </c>
      <c r="D2508" s="2" t="s">
        <v>16867</v>
      </c>
      <c r="E2508" s="2" t="s">
        <v>266</v>
      </c>
      <c r="F2508" s="2" t="s">
        <v>88</v>
      </c>
      <c r="G2508" s="2" t="s">
        <v>150</v>
      </c>
      <c r="H2508" s="2" t="s">
        <v>576</v>
      </c>
      <c r="I2508" s="2" t="s">
        <v>91</v>
      </c>
      <c r="J2508" s="2" t="s">
        <v>577</v>
      </c>
      <c r="K2508" s="2" t="s">
        <v>1040</v>
      </c>
      <c r="L2508" s="2" t="s">
        <v>15755</v>
      </c>
      <c r="M2508" s="2" t="s">
        <v>55</v>
      </c>
      <c r="Q2508" s="20">
        <v>652180</v>
      </c>
      <c r="R2508" s="20">
        <v>-4620</v>
      </c>
      <c r="S2508" s="20">
        <v>2</v>
      </c>
      <c r="T2508" s="3">
        <v>467910</v>
      </c>
      <c r="U2508" s="3">
        <v>32380</v>
      </c>
      <c r="V2508" s="20">
        <v>3</v>
      </c>
      <c r="W2508" s="3">
        <v>676000</v>
      </c>
      <c r="X2508" s="3">
        <v>53000</v>
      </c>
      <c r="Y2508" s="20">
        <v>6</v>
      </c>
      <c r="Z2508" s="3">
        <v>412000</v>
      </c>
      <c r="AA2508" s="3">
        <v>11000</v>
      </c>
      <c r="AC2508" s="3">
        <v>572054</v>
      </c>
      <c r="AD2508" s="4">
        <v>1</v>
      </c>
      <c r="AE2508" s="2" t="s">
        <v>188</v>
      </c>
      <c r="AF2508" s="3">
        <v>1000000</v>
      </c>
      <c r="AG2508" s="2" t="s">
        <v>244</v>
      </c>
      <c r="AH2508" s="2" t="s">
        <v>58</v>
      </c>
      <c r="AI2508" s="2" t="s">
        <v>115</v>
      </c>
      <c r="AJ2508" s="2" t="s">
        <v>282</v>
      </c>
      <c r="AK2508" s="2" t="s">
        <v>51</v>
      </c>
      <c r="AL2508" s="2" t="s">
        <v>8937</v>
      </c>
      <c r="AM2508" s="2" t="s">
        <v>16868</v>
      </c>
      <c r="AN2508" s="2" t="s">
        <v>16869</v>
      </c>
      <c r="AO2508" s="3">
        <v>412000</v>
      </c>
      <c r="AP2508" s="3">
        <v>676000</v>
      </c>
      <c r="AQ2508" s="3">
        <v>467910</v>
      </c>
      <c r="AR2508" s="3">
        <v>652180</v>
      </c>
      <c r="AS2508" s="3">
        <v>652180</v>
      </c>
      <c r="AT2508" s="5" t="s">
        <v>16870</v>
      </c>
      <c r="AU2508" s="6" t="s">
        <v>16871</v>
      </c>
      <c r="AV2508" s="6" t="s">
        <v>51</v>
      </c>
    </row>
    <row r="2509" spans="1:48" ht="58" x14ac:dyDescent="0.35">
      <c r="A2509" s="2" t="s">
        <v>16872</v>
      </c>
      <c r="B2509" s="2" t="s">
        <v>391</v>
      </c>
      <c r="C2509" s="3">
        <v>482823275</v>
      </c>
      <c r="D2509" s="2" t="s">
        <v>16873</v>
      </c>
      <c r="E2509" s="2" t="s">
        <v>266</v>
      </c>
      <c r="F2509" s="2" t="s">
        <v>88</v>
      </c>
      <c r="G2509" s="2" t="s">
        <v>150</v>
      </c>
      <c r="H2509" s="2" t="s">
        <v>3721</v>
      </c>
      <c r="I2509" s="2" t="s">
        <v>51</v>
      </c>
      <c r="J2509" s="2" t="s">
        <v>3722</v>
      </c>
      <c r="K2509" s="2" t="s">
        <v>2489</v>
      </c>
      <c r="L2509" s="2" t="s">
        <v>11985</v>
      </c>
      <c r="M2509" s="2" t="s">
        <v>55</v>
      </c>
      <c r="N2509" s="20">
        <v>165474</v>
      </c>
      <c r="O2509" s="20">
        <v>7184</v>
      </c>
      <c r="Q2509" s="23"/>
      <c r="R2509" s="23"/>
      <c r="T2509" s="19"/>
      <c r="U2509" s="19"/>
      <c r="W2509" s="3">
        <v>154000</v>
      </c>
      <c r="X2509" s="3">
        <v>6000</v>
      </c>
      <c r="Y2509" s="23"/>
      <c r="Z2509" s="19"/>
      <c r="AA2509" s="19"/>
      <c r="AC2509" s="3">
        <v>156295</v>
      </c>
      <c r="AD2509" s="4">
        <v>0</v>
      </c>
      <c r="AE2509" s="2" t="s">
        <v>140</v>
      </c>
      <c r="AF2509" s="3">
        <v>500000</v>
      </c>
      <c r="AG2509" s="2" t="s">
        <v>57</v>
      </c>
      <c r="AH2509" s="2" t="s">
        <v>58</v>
      </c>
      <c r="AI2509" s="2" t="s">
        <v>115</v>
      </c>
      <c r="AJ2509" s="2" t="s">
        <v>282</v>
      </c>
      <c r="AK2509" s="2" t="s">
        <v>51</v>
      </c>
      <c r="AL2509" s="2" t="s">
        <v>16874</v>
      </c>
      <c r="AM2509" s="2" t="s">
        <v>6329</v>
      </c>
      <c r="AN2509" s="2" t="s">
        <v>6330</v>
      </c>
      <c r="AO2509" s="3">
        <v>154000</v>
      </c>
      <c r="AP2509" s="3">
        <v>154000</v>
      </c>
      <c r="AQ2509" s="3">
        <v>154000</v>
      </c>
      <c r="AR2509" s="20">
        <v>154000</v>
      </c>
      <c r="AS2509" s="20">
        <v>165474</v>
      </c>
      <c r="AT2509" s="5" t="s">
        <v>16875</v>
      </c>
      <c r="AU2509" s="6" t="s">
        <v>16876</v>
      </c>
      <c r="AV2509" s="6" t="s">
        <v>51</v>
      </c>
    </row>
    <row r="2510" spans="1:48" ht="43.5" x14ac:dyDescent="0.35">
      <c r="A2510" s="2" t="s">
        <v>16877</v>
      </c>
      <c r="B2510" s="2" t="s">
        <v>391</v>
      </c>
      <c r="C2510" s="3">
        <v>482827664</v>
      </c>
      <c r="D2510" s="2" t="s">
        <v>16878</v>
      </c>
      <c r="E2510" s="2" t="s">
        <v>47</v>
      </c>
      <c r="F2510" s="2" t="s">
        <v>48</v>
      </c>
      <c r="G2510" s="2" t="s">
        <v>69</v>
      </c>
      <c r="H2510" s="2" t="s">
        <v>4150</v>
      </c>
      <c r="I2510" s="2" t="s">
        <v>71</v>
      </c>
      <c r="J2510" s="2" t="s">
        <v>4151</v>
      </c>
      <c r="K2510" s="2" t="s">
        <v>494</v>
      </c>
      <c r="L2510" s="2" t="s">
        <v>495</v>
      </c>
      <c r="M2510" s="2" t="s">
        <v>55</v>
      </c>
      <c r="Q2510" s="3">
        <v>1481420</v>
      </c>
      <c r="R2510" s="3">
        <v>8930</v>
      </c>
      <c r="S2510" s="3">
        <v>8</v>
      </c>
      <c r="T2510" s="3">
        <v>5209910</v>
      </c>
      <c r="U2510" s="3">
        <v>281440</v>
      </c>
      <c r="V2510" s="20">
        <v>8</v>
      </c>
      <c r="W2510" s="3">
        <v>3312470</v>
      </c>
      <c r="X2510" s="3">
        <v>170870</v>
      </c>
      <c r="Y2510" s="20">
        <v>7</v>
      </c>
      <c r="Z2510" s="23"/>
      <c r="AA2510" s="23"/>
      <c r="AC2510" s="3">
        <v>2959538</v>
      </c>
      <c r="AD2510" s="4">
        <v>3</v>
      </c>
      <c r="AE2510" s="2" t="s">
        <v>95</v>
      </c>
      <c r="AF2510" s="3">
        <v>5000000</v>
      </c>
      <c r="AG2510" s="2" t="s">
        <v>76</v>
      </c>
      <c r="AH2510" s="2" t="s">
        <v>58</v>
      </c>
      <c r="AI2510" s="2" t="s">
        <v>51</v>
      </c>
      <c r="AJ2510" s="2" t="s">
        <v>51</v>
      </c>
      <c r="AK2510" s="2" t="s">
        <v>51</v>
      </c>
      <c r="AL2510" s="2" t="s">
        <v>16879</v>
      </c>
      <c r="AM2510" s="2" t="s">
        <v>16880</v>
      </c>
      <c r="AN2510" s="2" t="s">
        <v>16881</v>
      </c>
      <c r="AO2510" s="3">
        <v>3312470</v>
      </c>
      <c r="AP2510" s="3">
        <v>3312470</v>
      </c>
      <c r="AQ2510" s="3">
        <v>5209910</v>
      </c>
      <c r="AR2510" s="3">
        <v>1481420</v>
      </c>
      <c r="AS2510" s="3">
        <v>1481420</v>
      </c>
      <c r="AT2510" s="5" t="s">
        <v>16882</v>
      </c>
      <c r="AU2510" s="6" t="s">
        <v>16883</v>
      </c>
      <c r="AV2510" s="6" t="s">
        <v>51</v>
      </c>
    </row>
    <row r="2511" spans="1:48" ht="43.5" x14ac:dyDescent="0.35">
      <c r="A2511" s="2" t="s">
        <v>16884</v>
      </c>
      <c r="B2511" s="2" t="s">
        <v>391</v>
      </c>
      <c r="C2511" s="3">
        <v>482842218</v>
      </c>
      <c r="D2511" s="2" t="s">
        <v>16885</v>
      </c>
      <c r="E2511" s="2" t="s">
        <v>47</v>
      </c>
      <c r="F2511" s="2" t="s">
        <v>88</v>
      </c>
      <c r="G2511" s="2" t="s">
        <v>150</v>
      </c>
      <c r="H2511" s="2" t="s">
        <v>673</v>
      </c>
      <c r="I2511" s="2" t="s">
        <v>674</v>
      </c>
      <c r="J2511" s="2" t="s">
        <v>675</v>
      </c>
      <c r="K2511" s="2" t="s">
        <v>2539</v>
      </c>
      <c r="L2511" s="2" t="s">
        <v>10159</v>
      </c>
      <c r="M2511" s="2" t="s">
        <v>55</v>
      </c>
      <c r="Q2511" s="19"/>
      <c r="R2511" s="19"/>
      <c r="S2511" s="19"/>
      <c r="T2511" s="19"/>
      <c r="U2511" s="19"/>
      <c r="W2511" s="3">
        <v>137000</v>
      </c>
      <c r="X2511" s="3">
        <v>12000</v>
      </c>
      <c r="Z2511" s="20">
        <v>165000</v>
      </c>
      <c r="AA2511" s="20">
        <v>1000</v>
      </c>
      <c r="AC2511" s="3">
        <v>142600</v>
      </c>
      <c r="AD2511" s="4">
        <v>0</v>
      </c>
      <c r="AE2511" s="2" t="s">
        <v>140</v>
      </c>
      <c r="AF2511" s="3">
        <v>500000</v>
      </c>
      <c r="AG2511" s="2" t="s">
        <v>244</v>
      </c>
      <c r="AH2511" s="2" t="s">
        <v>58</v>
      </c>
      <c r="AI2511" s="2" t="s">
        <v>51</v>
      </c>
      <c r="AJ2511" s="2" t="s">
        <v>51</v>
      </c>
      <c r="AK2511" s="2" t="s">
        <v>51</v>
      </c>
      <c r="AL2511" s="2" t="s">
        <v>8707</v>
      </c>
      <c r="AM2511" s="2" t="s">
        <v>16886</v>
      </c>
      <c r="AN2511" s="2" t="s">
        <v>16887</v>
      </c>
      <c r="AO2511" s="20">
        <v>165000</v>
      </c>
      <c r="AP2511" s="3">
        <v>137000</v>
      </c>
      <c r="AQ2511" s="3">
        <v>137000</v>
      </c>
      <c r="AR2511" s="3">
        <v>137000</v>
      </c>
      <c r="AS2511" s="20">
        <v>137000</v>
      </c>
      <c r="AT2511" s="5" t="s">
        <v>16888</v>
      </c>
      <c r="AU2511" s="6" t="s">
        <v>16889</v>
      </c>
      <c r="AV2511" s="6" t="s">
        <v>51</v>
      </c>
    </row>
    <row r="2512" spans="1:48" ht="43.5" x14ac:dyDescent="0.35">
      <c r="A2512" s="2" t="s">
        <v>16890</v>
      </c>
      <c r="B2512" s="2" t="s">
        <v>391</v>
      </c>
      <c r="C2512" s="3">
        <v>482844800</v>
      </c>
      <c r="D2512" s="2" t="s">
        <v>16891</v>
      </c>
      <c r="E2512" s="2" t="s">
        <v>47</v>
      </c>
      <c r="F2512" s="2" t="s">
        <v>88</v>
      </c>
      <c r="G2512" s="2" t="s">
        <v>279</v>
      </c>
      <c r="H2512" s="2" t="s">
        <v>280</v>
      </c>
      <c r="I2512" s="2" t="s">
        <v>51</v>
      </c>
      <c r="J2512" s="2" t="s">
        <v>281</v>
      </c>
      <c r="K2512" s="2" t="s">
        <v>624</v>
      </c>
      <c r="L2512" s="2" t="s">
        <v>625</v>
      </c>
      <c r="M2512" s="2" t="s">
        <v>55</v>
      </c>
      <c r="Q2512" s="3">
        <v>1429050</v>
      </c>
      <c r="R2512" s="3">
        <v>76500</v>
      </c>
      <c r="S2512" s="23"/>
      <c r="T2512" s="20">
        <v>1358290</v>
      </c>
      <c r="U2512" s="20">
        <v>91960</v>
      </c>
      <c r="W2512" s="3">
        <v>1301000</v>
      </c>
      <c r="X2512" s="3">
        <v>130000</v>
      </c>
      <c r="Z2512" s="3">
        <v>1146000</v>
      </c>
      <c r="AA2512" s="3">
        <v>100000</v>
      </c>
      <c r="AC2512" s="3">
        <v>1332678</v>
      </c>
      <c r="AD2512" s="4">
        <v>2</v>
      </c>
      <c r="AE2512" s="2" t="s">
        <v>205</v>
      </c>
      <c r="AF2512" s="3">
        <v>2000000</v>
      </c>
      <c r="AG2512" s="2" t="s">
        <v>224</v>
      </c>
      <c r="AH2512" s="2" t="s">
        <v>58</v>
      </c>
      <c r="AI2512" s="2" t="s">
        <v>51</v>
      </c>
      <c r="AJ2512" s="2" t="s">
        <v>51</v>
      </c>
      <c r="AK2512" s="2" t="s">
        <v>51</v>
      </c>
      <c r="AL2512" s="2" t="s">
        <v>2473</v>
      </c>
      <c r="AM2512" s="2" t="s">
        <v>16892</v>
      </c>
      <c r="AN2512" s="2" t="s">
        <v>16893</v>
      </c>
      <c r="AO2512" s="3">
        <v>1146000</v>
      </c>
      <c r="AP2512" s="3">
        <v>1301000</v>
      </c>
      <c r="AQ2512" s="3">
        <v>1358290</v>
      </c>
      <c r="AR2512" s="3">
        <v>1429050</v>
      </c>
      <c r="AS2512" s="3">
        <v>1429050</v>
      </c>
      <c r="AT2512" s="5" t="s">
        <v>16894</v>
      </c>
      <c r="AU2512" s="6" t="s">
        <v>16895</v>
      </c>
      <c r="AV2512" s="6" t="s">
        <v>51</v>
      </c>
    </row>
    <row r="2513" spans="1:48" ht="43.5" x14ac:dyDescent="0.35">
      <c r="A2513" s="2" t="s">
        <v>16896</v>
      </c>
      <c r="B2513" s="2" t="s">
        <v>391</v>
      </c>
      <c r="C2513" s="3">
        <v>482900099</v>
      </c>
      <c r="D2513" s="2" t="s">
        <v>16897</v>
      </c>
      <c r="E2513" s="2" t="s">
        <v>87</v>
      </c>
      <c r="F2513" s="2" t="s">
        <v>88</v>
      </c>
      <c r="G2513" s="2" t="s">
        <v>150</v>
      </c>
      <c r="H2513" s="2" t="s">
        <v>576</v>
      </c>
      <c r="I2513" s="2" t="s">
        <v>91</v>
      </c>
      <c r="J2513" s="2" t="s">
        <v>577</v>
      </c>
      <c r="K2513" s="2" t="s">
        <v>2126</v>
      </c>
      <c r="L2513" s="2" t="s">
        <v>7870</v>
      </c>
      <c r="M2513" s="2" t="s">
        <v>55</v>
      </c>
      <c r="Q2513" s="19"/>
      <c r="R2513" s="19"/>
      <c r="S2513" s="23"/>
      <c r="T2513" s="20">
        <v>98530</v>
      </c>
      <c r="U2513" s="20">
        <v>-47350</v>
      </c>
      <c r="V2513" s="20">
        <v>1</v>
      </c>
      <c r="W2513" s="3">
        <v>215000</v>
      </c>
      <c r="X2513" s="3">
        <v>31000</v>
      </c>
      <c r="Y2513" s="20">
        <v>1</v>
      </c>
      <c r="Z2513" s="3">
        <v>142000</v>
      </c>
      <c r="AA2513" s="3">
        <v>16000</v>
      </c>
      <c r="AC2513" s="3">
        <v>130518</v>
      </c>
      <c r="AD2513" s="4">
        <v>0</v>
      </c>
      <c r="AE2513" s="2" t="s">
        <v>140</v>
      </c>
      <c r="AF2513" s="3">
        <v>500000</v>
      </c>
      <c r="AG2513" s="2" t="s">
        <v>244</v>
      </c>
      <c r="AH2513" s="2" t="s">
        <v>58</v>
      </c>
      <c r="AI2513" s="2" t="s">
        <v>115</v>
      </c>
      <c r="AJ2513" s="2" t="s">
        <v>98</v>
      </c>
      <c r="AK2513" s="2" t="s">
        <v>51</v>
      </c>
      <c r="AL2513" s="2" t="s">
        <v>16898</v>
      </c>
      <c r="AM2513" s="2" t="s">
        <v>16899</v>
      </c>
      <c r="AN2513" s="2" t="s">
        <v>16900</v>
      </c>
      <c r="AO2513" s="3">
        <v>142000</v>
      </c>
      <c r="AP2513" s="3">
        <v>215000</v>
      </c>
      <c r="AQ2513" s="20">
        <v>98530</v>
      </c>
      <c r="AR2513" s="3">
        <v>98530</v>
      </c>
      <c r="AS2513" s="20">
        <v>98530</v>
      </c>
      <c r="AT2513" s="5" t="s">
        <v>16901</v>
      </c>
      <c r="AU2513" s="6" t="s">
        <v>16902</v>
      </c>
      <c r="AV2513" s="6" t="s">
        <v>51</v>
      </c>
    </row>
    <row r="2514" spans="1:48" ht="58" x14ac:dyDescent="0.35">
      <c r="A2514" s="2" t="s">
        <v>16903</v>
      </c>
      <c r="B2514" s="2" t="s">
        <v>391</v>
      </c>
      <c r="C2514" s="3">
        <v>482900602</v>
      </c>
      <c r="D2514" s="2" t="s">
        <v>16904</v>
      </c>
      <c r="E2514" s="2" t="s">
        <v>266</v>
      </c>
      <c r="F2514" s="2" t="s">
        <v>88</v>
      </c>
      <c r="G2514" s="2" t="s">
        <v>150</v>
      </c>
      <c r="H2514" s="2" t="s">
        <v>492</v>
      </c>
      <c r="I2514" s="2" t="s">
        <v>51</v>
      </c>
      <c r="J2514" s="2" t="s">
        <v>493</v>
      </c>
      <c r="K2514" s="2" t="s">
        <v>1847</v>
      </c>
      <c r="L2514" s="2" t="s">
        <v>16695</v>
      </c>
      <c r="M2514" s="2" t="s">
        <v>55</v>
      </c>
      <c r="Q2514" s="3">
        <v>143880</v>
      </c>
      <c r="R2514" s="3">
        <v>11200</v>
      </c>
      <c r="S2514" s="19"/>
      <c r="T2514" s="20">
        <v>105000</v>
      </c>
      <c r="U2514" s="20">
        <v>8100</v>
      </c>
      <c r="W2514" s="3">
        <v>123000</v>
      </c>
      <c r="X2514" s="3">
        <v>7000</v>
      </c>
      <c r="Y2514" s="19"/>
      <c r="Z2514" s="3">
        <v>95000</v>
      </c>
      <c r="AA2514" s="3">
        <v>4000</v>
      </c>
      <c r="AC2514" s="3">
        <v>122152</v>
      </c>
      <c r="AD2514" s="4">
        <v>0</v>
      </c>
      <c r="AE2514" s="2" t="s">
        <v>140</v>
      </c>
      <c r="AF2514" s="3">
        <v>500000</v>
      </c>
      <c r="AG2514" s="2" t="s">
        <v>51</v>
      </c>
      <c r="AH2514" s="2" t="s">
        <v>58</v>
      </c>
      <c r="AI2514" s="2" t="s">
        <v>51</v>
      </c>
      <c r="AJ2514" s="2" t="s">
        <v>51</v>
      </c>
      <c r="AK2514" s="2" t="s">
        <v>51</v>
      </c>
      <c r="AL2514" s="2" t="s">
        <v>3434</v>
      </c>
      <c r="AM2514" s="2" t="s">
        <v>16905</v>
      </c>
      <c r="AN2514" s="2" t="s">
        <v>16906</v>
      </c>
      <c r="AO2514" s="3">
        <v>95000</v>
      </c>
      <c r="AP2514" s="3">
        <v>123000</v>
      </c>
      <c r="AQ2514" s="3">
        <v>105000</v>
      </c>
      <c r="AR2514" s="3">
        <v>143880</v>
      </c>
      <c r="AS2514" s="3">
        <v>143880</v>
      </c>
      <c r="AT2514" s="5" t="s">
        <v>16907</v>
      </c>
      <c r="AU2514" s="6" t="s">
        <v>16908</v>
      </c>
      <c r="AV2514" s="6" t="s">
        <v>51</v>
      </c>
    </row>
    <row r="2515" spans="1:48" ht="43.5" x14ac:dyDescent="0.35">
      <c r="A2515" s="2" t="s">
        <v>16909</v>
      </c>
      <c r="B2515" s="2" t="s">
        <v>391</v>
      </c>
      <c r="C2515" s="3">
        <v>482911450</v>
      </c>
      <c r="D2515" s="2" t="s">
        <v>16910</v>
      </c>
      <c r="E2515" s="2" t="s">
        <v>47</v>
      </c>
      <c r="F2515" s="2" t="s">
        <v>88</v>
      </c>
      <c r="G2515" s="2" t="s">
        <v>150</v>
      </c>
      <c r="H2515" s="2" t="s">
        <v>203</v>
      </c>
      <c r="I2515" s="2" t="s">
        <v>109</v>
      </c>
      <c r="J2515" s="2" t="s">
        <v>204</v>
      </c>
      <c r="K2515" s="2" t="s">
        <v>270</v>
      </c>
      <c r="L2515" s="2" t="s">
        <v>271</v>
      </c>
      <c r="M2515" s="2" t="s">
        <v>55</v>
      </c>
      <c r="Q2515" s="19"/>
      <c r="R2515" s="19"/>
      <c r="S2515" s="19"/>
      <c r="T2515" s="20">
        <v>109000</v>
      </c>
      <c r="U2515" s="20">
        <v>10280</v>
      </c>
      <c r="W2515" s="19"/>
      <c r="X2515" s="19"/>
      <c r="Y2515" s="19"/>
      <c r="Z2515" s="3">
        <v>217000</v>
      </c>
      <c r="AA2515" s="3">
        <v>-11000</v>
      </c>
      <c r="AC2515" s="3">
        <v>152200</v>
      </c>
      <c r="AD2515" s="4">
        <v>0</v>
      </c>
      <c r="AE2515" s="2" t="s">
        <v>140</v>
      </c>
      <c r="AF2515" s="3">
        <v>500000</v>
      </c>
      <c r="AG2515" s="2" t="s">
        <v>57</v>
      </c>
      <c r="AH2515" s="2" t="s">
        <v>58</v>
      </c>
      <c r="AI2515" s="2" t="s">
        <v>51</v>
      </c>
      <c r="AJ2515" s="2" t="s">
        <v>51</v>
      </c>
      <c r="AK2515" s="2" t="s">
        <v>51</v>
      </c>
      <c r="AL2515" s="2" t="s">
        <v>9104</v>
      </c>
      <c r="AM2515" s="2" t="s">
        <v>16911</v>
      </c>
      <c r="AN2515" s="2" t="s">
        <v>16912</v>
      </c>
      <c r="AO2515" s="3">
        <v>217000</v>
      </c>
      <c r="AP2515" s="3">
        <v>217000</v>
      </c>
      <c r="AQ2515" s="20">
        <v>109000</v>
      </c>
      <c r="AR2515" s="3">
        <v>109000</v>
      </c>
      <c r="AS2515" s="20">
        <v>109000</v>
      </c>
      <c r="AT2515" s="5" t="s">
        <v>16913</v>
      </c>
      <c r="AU2515" s="6" t="s">
        <v>16914</v>
      </c>
      <c r="AV2515" s="6" t="s">
        <v>51</v>
      </c>
    </row>
    <row r="2516" spans="1:48" ht="58" x14ac:dyDescent="0.35">
      <c r="A2516" s="2" t="s">
        <v>16915</v>
      </c>
      <c r="B2516" s="2" t="s">
        <v>391</v>
      </c>
      <c r="C2516" s="3">
        <v>482922762</v>
      </c>
      <c r="D2516" s="2" t="s">
        <v>16916</v>
      </c>
      <c r="E2516" s="2" t="s">
        <v>266</v>
      </c>
      <c r="F2516" s="2" t="s">
        <v>88</v>
      </c>
      <c r="G2516" s="2" t="s">
        <v>150</v>
      </c>
      <c r="H2516" s="2" t="s">
        <v>673</v>
      </c>
      <c r="I2516" s="2" t="s">
        <v>674</v>
      </c>
      <c r="J2516" s="2" t="s">
        <v>675</v>
      </c>
      <c r="K2516" s="2" t="s">
        <v>73</v>
      </c>
      <c r="L2516" s="2" t="s">
        <v>74</v>
      </c>
      <c r="M2516" s="2" t="s">
        <v>55</v>
      </c>
      <c r="Q2516" s="23"/>
      <c r="R2516" s="23"/>
      <c r="S2516" s="23"/>
      <c r="W2516" s="3">
        <v>466000</v>
      </c>
      <c r="X2516" s="3">
        <v>26000</v>
      </c>
      <c r="Y2516" s="19"/>
      <c r="Z2516" s="3">
        <v>397000</v>
      </c>
      <c r="AA2516" s="3">
        <v>32000</v>
      </c>
      <c r="AB2516" s="19"/>
      <c r="AC2516" s="3">
        <v>452200</v>
      </c>
      <c r="AD2516" s="4">
        <v>0</v>
      </c>
      <c r="AE2516" s="2" t="s">
        <v>140</v>
      </c>
      <c r="AF2516" s="3">
        <v>500000</v>
      </c>
      <c r="AG2516" s="2" t="s">
        <v>244</v>
      </c>
      <c r="AH2516" s="2" t="s">
        <v>58</v>
      </c>
      <c r="AI2516" s="2" t="s">
        <v>51</v>
      </c>
      <c r="AJ2516" s="2" t="s">
        <v>98</v>
      </c>
      <c r="AK2516" s="2" t="s">
        <v>51</v>
      </c>
      <c r="AL2516" s="2" t="s">
        <v>2338</v>
      </c>
      <c r="AM2516" s="2" t="s">
        <v>3406</v>
      </c>
      <c r="AN2516" s="2" t="s">
        <v>3407</v>
      </c>
      <c r="AO2516" s="3">
        <v>397000</v>
      </c>
      <c r="AP2516" s="3">
        <v>466000</v>
      </c>
      <c r="AQ2516" s="3">
        <v>466000</v>
      </c>
      <c r="AR2516" s="3">
        <v>466000</v>
      </c>
      <c r="AS2516" s="3">
        <v>466000</v>
      </c>
      <c r="AT2516" s="5" t="s">
        <v>16917</v>
      </c>
      <c r="AU2516" s="6" t="s">
        <v>16918</v>
      </c>
      <c r="AV2516" s="6" t="s">
        <v>51</v>
      </c>
    </row>
    <row r="2517" spans="1:48" ht="116" x14ac:dyDescent="0.35">
      <c r="A2517" s="2" t="s">
        <v>16919</v>
      </c>
      <c r="B2517" s="2" t="s">
        <v>391</v>
      </c>
      <c r="C2517" s="3">
        <v>482922994</v>
      </c>
      <c r="D2517" s="2" t="s">
        <v>16920</v>
      </c>
      <c r="E2517" s="2" t="s">
        <v>47</v>
      </c>
      <c r="F2517" s="2" t="s">
        <v>106</v>
      </c>
      <c r="G2517" s="2" t="s">
        <v>233</v>
      </c>
      <c r="H2517" s="2" t="s">
        <v>234</v>
      </c>
      <c r="I2517" s="2" t="s">
        <v>235</v>
      </c>
      <c r="J2517" s="2" t="s">
        <v>236</v>
      </c>
      <c r="K2517" s="2" t="s">
        <v>4858</v>
      </c>
      <c r="L2517" s="2" t="s">
        <v>5580</v>
      </c>
      <c r="M2517" s="2" t="s">
        <v>55</v>
      </c>
      <c r="Q2517" s="23"/>
      <c r="R2517" s="23"/>
      <c r="S2517" s="23"/>
      <c r="T2517" s="20">
        <v>104500</v>
      </c>
      <c r="U2517" s="20">
        <v>26800</v>
      </c>
      <c r="W2517" s="3">
        <v>214000</v>
      </c>
      <c r="X2517" s="3">
        <v>0</v>
      </c>
      <c r="Y2517" s="19"/>
      <c r="Z2517" s="3">
        <v>112000</v>
      </c>
      <c r="AA2517" s="3">
        <v>-2000</v>
      </c>
      <c r="AB2517" s="19"/>
      <c r="AC2517" s="3">
        <v>127900</v>
      </c>
      <c r="AD2517" s="4">
        <v>0</v>
      </c>
      <c r="AE2517" s="2" t="s">
        <v>140</v>
      </c>
      <c r="AF2517" s="3">
        <v>500000</v>
      </c>
      <c r="AG2517" s="2" t="s">
        <v>153</v>
      </c>
      <c r="AH2517" s="2" t="s">
        <v>58</v>
      </c>
      <c r="AI2517" s="2" t="s">
        <v>114</v>
      </c>
      <c r="AJ2517" s="2" t="s">
        <v>282</v>
      </c>
      <c r="AK2517" s="2" t="s">
        <v>51</v>
      </c>
      <c r="AL2517" s="2" t="s">
        <v>2718</v>
      </c>
      <c r="AM2517" s="2" t="s">
        <v>16921</v>
      </c>
      <c r="AN2517" s="2" t="s">
        <v>16922</v>
      </c>
      <c r="AO2517" s="3">
        <v>112000</v>
      </c>
      <c r="AP2517" s="3">
        <v>214000</v>
      </c>
      <c r="AQ2517" s="20">
        <v>104500</v>
      </c>
      <c r="AR2517" s="20">
        <v>104500</v>
      </c>
      <c r="AS2517" s="20">
        <v>104500</v>
      </c>
      <c r="AT2517" s="5" t="s">
        <v>16923</v>
      </c>
      <c r="AU2517" s="6" t="s">
        <v>16924</v>
      </c>
      <c r="AV2517" s="6" t="s">
        <v>51</v>
      </c>
    </row>
    <row r="2518" spans="1:48" ht="58" x14ac:dyDescent="0.35">
      <c r="A2518" s="2" t="s">
        <v>16925</v>
      </c>
      <c r="B2518" s="2" t="s">
        <v>391</v>
      </c>
      <c r="C2518" s="3">
        <v>482960861</v>
      </c>
      <c r="D2518" s="2" t="s">
        <v>16926</v>
      </c>
      <c r="E2518" s="2" t="s">
        <v>266</v>
      </c>
      <c r="F2518" s="2" t="s">
        <v>48</v>
      </c>
      <c r="G2518" s="2" t="s">
        <v>315</v>
      </c>
      <c r="H2518" s="2" t="s">
        <v>2043</v>
      </c>
      <c r="I2518" s="2" t="s">
        <v>51</v>
      </c>
      <c r="J2518" s="2" t="s">
        <v>2044</v>
      </c>
      <c r="K2518" s="2" t="s">
        <v>2990</v>
      </c>
      <c r="L2518" s="2" t="s">
        <v>2991</v>
      </c>
      <c r="M2518" s="2" t="s">
        <v>55</v>
      </c>
      <c r="T2518" s="19"/>
      <c r="U2518" s="19"/>
      <c r="W2518" s="3">
        <v>302000</v>
      </c>
      <c r="X2518" s="3">
        <v>8000</v>
      </c>
      <c r="Y2518" s="23"/>
      <c r="Z2518" s="3">
        <v>418000</v>
      </c>
      <c r="AA2518" s="3">
        <v>17000</v>
      </c>
      <c r="AB2518" s="23"/>
      <c r="AC2518" s="3">
        <v>325200</v>
      </c>
      <c r="AD2518" s="4">
        <v>0</v>
      </c>
      <c r="AE2518" s="2" t="s">
        <v>140</v>
      </c>
      <c r="AF2518" s="3">
        <v>500000</v>
      </c>
      <c r="AG2518" s="2" t="s">
        <v>57</v>
      </c>
      <c r="AH2518" s="2" t="s">
        <v>126</v>
      </c>
      <c r="AI2518" s="2" t="s">
        <v>51</v>
      </c>
      <c r="AJ2518" s="2" t="s">
        <v>51</v>
      </c>
      <c r="AK2518" s="2" t="s">
        <v>51</v>
      </c>
      <c r="AL2518" s="2" t="s">
        <v>16927</v>
      </c>
      <c r="AM2518" s="2" t="s">
        <v>16928</v>
      </c>
      <c r="AN2518" s="2" t="s">
        <v>16929</v>
      </c>
      <c r="AO2518" s="3">
        <v>418000</v>
      </c>
      <c r="AP2518" s="3">
        <v>302000</v>
      </c>
      <c r="AQ2518" s="3">
        <v>302000</v>
      </c>
      <c r="AR2518" s="3">
        <v>302000</v>
      </c>
      <c r="AS2518" s="3">
        <v>302000</v>
      </c>
      <c r="AT2518" s="5" t="s">
        <v>16930</v>
      </c>
      <c r="AU2518" s="6" t="s">
        <v>16931</v>
      </c>
      <c r="AV2518" s="6" t="s">
        <v>51</v>
      </c>
    </row>
    <row r="2519" spans="1:48" ht="43.5" x14ac:dyDescent="0.35">
      <c r="A2519" s="2" t="s">
        <v>16932</v>
      </c>
      <c r="B2519" s="2" t="s">
        <v>391</v>
      </c>
      <c r="C2519" s="3">
        <v>482980810</v>
      </c>
      <c r="D2519" s="2" t="s">
        <v>16933</v>
      </c>
      <c r="E2519" s="2" t="s">
        <v>47</v>
      </c>
      <c r="F2519" s="2" t="s">
        <v>403</v>
      </c>
      <c r="G2519" s="2" t="s">
        <v>404</v>
      </c>
      <c r="H2519" s="2" t="s">
        <v>9192</v>
      </c>
      <c r="I2519" s="2" t="s">
        <v>51</v>
      </c>
      <c r="J2519" s="2" t="s">
        <v>9193</v>
      </c>
      <c r="K2519" s="2" t="s">
        <v>455</v>
      </c>
      <c r="L2519" s="2" t="s">
        <v>54</v>
      </c>
      <c r="M2519" s="2" t="s">
        <v>55</v>
      </c>
      <c r="Q2519" s="20">
        <v>248360</v>
      </c>
      <c r="R2519" s="20">
        <v>26920</v>
      </c>
      <c r="T2519" s="3">
        <v>247500</v>
      </c>
      <c r="U2519" s="3">
        <v>20500</v>
      </c>
      <c r="V2519" s="20">
        <v>4</v>
      </c>
      <c r="W2519" s="3">
        <v>263000</v>
      </c>
      <c r="X2519" s="3">
        <v>30000</v>
      </c>
      <c r="Y2519" s="20">
        <v>4</v>
      </c>
      <c r="Z2519" s="3">
        <v>262000</v>
      </c>
      <c r="AA2519" s="3">
        <v>30000</v>
      </c>
      <c r="AB2519" s="23"/>
      <c r="AC2519" s="3">
        <v>253844</v>
      </c>
      <c r="AD2519" s="4">
        <v>0</v>
      </c>
      <c r="AE2519" s="2" t="s">
        <v>140</v>
      </c>
      <c r="AF2519" s="3">
        <v>500000</v>
      </c>
      <c r="AG2519" s="2" t="s">
        <v>244</v>
      </c>
      <c r="AH2519" s="2" t="s">
        <v>58</v>
      </c>
      <c r="AI2519" s="2" t="s">
        <v>115</v>
      </c>
      <c r="AJ2519" s="2" t="s">
        <v>142</v>
      </c>
      <c r="AK2519" s="2" t="s">
        <v>51</v>
      </c>
      <c r="AL2519" s="2" t="s">
        <v>16934</v>
      </c>
      <c r="AM2519" s="2" t="s">
        <v>9865</v>
      </c>
      <c r="AN2519" s="2" t="s">
        <v>9866</v>
      </c>
      <c r="AO2519" s="3">
        <v>262000</v>
      </c>
      <c r="AP2519" s="3">
        <v>263000</v>
      </c>
      <c r="AQ2519" s="3">
        <v>247500</v>
      </c>
      <c r="AR2519" s="20">
        <v>248360</v>
      </c>
      <c r="AS2519" s="20">
        <v>248360</v>
      </c>
      <c r="AT2519" s="5" t="s">
        <v>16935</v>
      </c>
      <c r="AU2519" s="6" t="s">
        <v>16936</v>
      </c>
      <c r="AV2519" s="6" t="s">
        <v>51</v>
      </c>
    </row>
    <row r="2520" spans="1:48" ht="43.5" x14ac:dyDescent="0.35">
      <c r="A2520" s="2" t="s">
        <v>16937</v>
      </c>
      <c r="B2520" s="2" t="s">
        <v>391</v>
      </c>
      <c r="C2520" s="3">
        <v>483027314</v>
      </c>
      <c r="D2520" s="2" t="s">
        <v>16938</v>
      </c>
      <c r="E2520" s="2" t="s">
        <v>47</v>
      </c>
      <c r="F2520" s="2" t="s">
        <v>88</v>
      </c>
      <c r="G2520" s="2" t="s">
        <v>150</v>
      </c>
      <c r="H2520" s="2" t="s">
        <v>203</v>
      </c>
      <c r="I2520" s="2" t="s">
        <v>109</v>
      </c>
      <c r="J2520" s="2" t="s">
        <v>204</v>
      </c>
      <c r="K2520" s="2" t="s">
        <v>1847</v>
      </c>
      <c r="L2520" s="2" t="s">
        <v>16939</v>
      </c>
      <c r="M2520" s="2" t="s">
        <v>55</v>
      </c>
      <c r="T2520" s="3">
        <v>127000</v>
      </c>
      <c r="U2520" s="3">
        <v>31000</v>
      </c>
      <c r="V2520" s="20">
        <v>1</v>
      </c>
      <c r="W2520" s="3">
        <v>139000</v>
      </c>
      <c r="X2520" s="3">
        <v>31000</v>
      </c>
      <c r="Y2520" s="20">
        <v>1</v>
      </c>
      <c r="Z2520" s="3">
        <v>134000</v>
      </c>
      <c r="AA2520" s="3">
        <v>22000</v>
      </c>
      <c r="AC2520" s="3">
        <v>130800</v>
      </c>
      <c r="AD2520" s="4">
        <v>0</v>
      </c>
      <c r="AE2520" s="2" t="s">
        <v>140</v>
      </c>
      <c r="AF2520" s="3">
        <v>500000</v>
      </c>
      <c r="AG2520" s="2" t="s">
        <v>57</v>
      </c>
      <c r="AH2520" s="2" t="s">
        <v>58</v>
      </c>
      <c r="AI2520" s="2" t="s">
        <v>115</v>
      </c>
      <c r="AJ2520" s="2" t="s">
        <v>98</v>
      </c>
      <c r="AK2520" s="2" t="s">
        <v>51</v>
      </c>
      <c r="AL2520" s="2" t="s">
        <v>9320</v>
      </c>
      <c r="AM2520" s="2" t="s">
        <v>16940</v>
      </c>
      <c r="AN2520" s="2" t="s">
        <v>16941</v>
      </c>
      <c r="AO2520" s="3">
        <v>134000</v>
      </c>
      <c r="AP2520" s="3">
        <v>139000</v>
      </c>
      <c r="AQ2520" s="3">
        <v>127000</v>
      </c>
      <c r="AR2520" s="3">
        <v>127000</v>
      </c>
      <c r="AS2520" s="3">
        <v>127000</v>
      </c>
      <c r="AT2520" s="5" t="s">
        <v>16942</v>
      </c>
      <c r="AU2520" s="6" t="s">
        <v>16943</v>
      </c>
      <c r="AV2520" s="6" t="s">
        <v>51</v>
      </c>
    </row>
    <row r="2521" spans="1:48" ht="43.5" x14ac:dyDescent="0.35">
      <c r="A2521" s="2" t="s">
        <v>16944</v>
      </c>
      <c r="B2521" s="2" t="s">
        <v>391</v>
      </c>
      <c r="C2521" s="3">
        <v>483082640</v>
      </c>
      <c r="D2521" s="2" t="s">
        <v>16945</v>
      </c>
      <c r="E2521" s="2" t="s">
        <v>51</v>
      </c>
      <c r="F2521" s="2" t="s">
        <v>88</v>
      </c>
      <c r="G2521" s="2" t="s">
        <v>150</v>
      </c>
      <c r="H2521" s="2" t="s">
        <v>203</v>
      </c>
      <c r="I2521" s="2" t="s">
        <v>109</v>
      </c>
      <c r="J2521" s="2" t="s">
        <v>204</v>
      </c>
      <c r="K2521" s="2" t="s">
        <v>257</v>
      </c>
      <c r="L2521" s="2" t="s">
        <v>8429</v>
      </c>
      <c r="M2521" s="2" t="s">
        <v>55</v>
      </c>
      <c r="T2521" s="3">
        <v>528380</v>
      </c>
      <c r="U2521" s="3">
        <v>62650</v>
      </c>
      <c r="W2521" s="3">
        <v>610000</v>
      </c>
      <c r="X2521" s="3">
        <v>64000</v>
      </c>
      <c r="Z2521" s="3">
        <v>510000</v>
      </c>
      <c r="AA2521" s="3">
        <v>66000</v>
      </c>
      <c r="AC2521" s="3">
        <v>541028</v>
      </c>
      <c r="AD2521" s="4">
        <v>1</v>
      </c>
      <c r="AE2521" s="2" t="s">
        <v>188</v>
      </c>
      <c r="AF2521" s="3">
        <v>1000000</v>
      </c>
      <c r="AG2521" s="2" t="s">
        <v>76</v>
      </c>
      <c r="AH2521" s="2" t="s">
        <v>126</v>
      </c>
      <c r="AI2521" s="2" t="s">
        <v>115</v>
      </c>
      <c r="AJ2521" s="2" t="s">
        <v>51</v>
      </c>
      <c r="AK2521" s="2" t="s">
        <v>51</v>
      </c>
      <c r="AL2521" s="2" t="s">
        <v>2718</v>
      </c>
      <c r="AM2521" s="2" t="s">
        <v>16946</v>
      </c>
      <c r="AN2521" s="2" t="s">
        <v>16947</v>
      </c>
      <c r="AO2521" s="3">
        <v>510000</v>
      </c>
      <c r="AP2521" s="3">
        <v>610000</v>
      </c>
      <c r="AQ2521" s="3">
        <v>528380</v>
      </c>
      <c r="AR2521" s="20">
        <v>528380</v>
      </c>
      <c r="AS2521" s="20">
        <v>528380</v>
      </c>
      <c r="AT2521" s="5" t="s">
        <v>16948</v>
      </c>
      <c r="AU2521" s="6" t="s">
        <v>16949</v>
      </c>
      <c r="AV2521" s="6" t="s">
        <v>51</v>
      </c>
    </row>
    <row r="2522" spans="1:48" ht="43.5" x14ac:dyDescent="0.35">
      <c r="A2522" s="2" t="s">
        <v>16950</v>
      </c>
      <c r="B2522" s="2" t="s">
        <v>391</v>
      </c>
      <c r="C2522" s="3">
        <v>483114773</v>
      </c>
      <c r="D2522" s="2" t="s">
        <v>16951</v>
      </c>
      <c r="E2522" s="2" t="s">
        <v>47</v>
      </c>
      <c r="F2522" s="2" t="s">
        <v>88</v>
      </c>
      <c r="G2522" s="2" t="s">
        <v>150</v>
      </c>
      <c r="H2522" s="2" t="s">
        <v>492</v>
      </c>
      <c r="I2522" s="2" t="s">
        <v>51</v>
      </c>
      <c r="J2522" s="2" t="s">
        <v>493</v>
      </c>
      <c r="K2522" s="2" t="s">
        <v>139</v>
      </c>
      <c r="L2522" s="2" t="s">
        <v>54</v>
      </c>
      <c r="M2522" s="2" t="s">
        <v>55</v>
      </c>
      <c r="Q2522" s="20">
        <v>418710</v>
      </c>
      <c r="R2522" s="20">
        <v>-4440</v>
      </c>
      <c r="T2522" s="3">
        <v>407510</v>
      </c>
      <c r="U2522" s="3">
        <v>-63230</v>
      </c>
      <c r="W2522" s="3">
        <v>320000</v>
      </c>
      <c r="X2522" s="3">
        <v>13000</v>
      </c>
      <c r="Z2522" s="3">
        <v>291000</v>
      </c>
      <c r="AA2522" s="3">
        <v>0</v>
      </c>
      <c r="AC2522" s="3">
        <v>371186</v>
      </c>
      <c r="AD2522" s="4">
        <v>0</v>
      </c>
      <c r="AE2522" s="2" t="s">
        <v>140</v>
      </c>
      <c r="AF2522" s="3">
        <v>500000</v>
      </c>
      <c r="AG2522" s="2" t="s">
        <v>244</v>
      </c>
      <c r="AH2522" s="2" t="s">
        <v>58</v>
      </c>
      <c r="AI2522" s="2" t="s">
        <v>114</v>
      </c>
      <c r="AJ2522" s="2" t="s">
        <v>282</v>
      </c>
      <c r="AK2522" s="2" t="s">
        <v>51</v>
      </c>
      <c r="AL2522" s="2" t="s">
        <v>6397</v>
      </c>
      <c r="AM2522" s="2" t="s">
        <v>16952</v>
      </c>
      <c r="AN2522" s="2" t="s">
        <v>16953</v>
      </c>
      <c r="AO2522" s="3">
        <v>291000</v>
      </c>
      <c r="AP2522" s="3">
        <v>320000</v>
      </c>
      <c r="AQ2522" s="3">
        <v>407510</v>
      </c>
      <c r="AR2522" s="3">
        <v>418710</v>
      </c>
      <c r="AS2522" s="3">
        <v>418710</v>
      </c>
      <c r="AT2522" s="5" t="s">
        <v>16954</v>
      </c>
      <c r="AU2522" s="6" t="s">
        <v>16955</v>
      </c>
      <c r="AV2522" s="6" t="s">
        <v>51</v>
      </c>
    </row>
    <row r="2523" spans="1:48" ht="58" x14ac:dyDescent="0.35">
      <c r="A2523" s="2" t="s">
        <v>16956</v>
      </c>
      <c r="B2523" s="2" t="s">
        <v>391</v>
      </c>
      <c r="C2523" s="3">
        <v>483119533</v>
      </c>
      <c r="D2523" s="2" t="s">
        <v>16957</v>
      </c>
      <c r="E2523" s="2" t="s">
        <v>266</v>
      </c>
      <c r="F2523" s="2" t="s">
        <v>48</v>
      </c>
      <c r="G2523" s="2" t="s">
        <v>69</v>
      </c>
      <c r="H2523" s="2" t="s">
        <v>186</v>
      </c>
      <c r="I2523" s="2" t="s">
        <v>71</v>
      </c>
      <c r="J2523" s="2" t="s">
        <v>187</v>
      </c>
      <c r="K2523" s="2" t="s">
        <v>93</v>
      </c>
      <c r="L2523" s="2" t="s">
        <v>94</v>
      </c>
      <c r="M2523" s="2" t="s">
        <v>55</v>
      </c>
      <c r="T2523" s="19"/>
      <c r="U2523" s="19"/>
      <c r="W2523" s="3">
        <v>378000</v>
      </c>
      <c r="X2523" s="3">
        <v>25000</v>
      </c>
      <c r="Z2523" s="3">
        <v>362000</v>
      </c>
      <c r="AA2523" s="3">
        <v>5000</v>
      </c>
      <c r="AC2523" s="3">
        <v>374800</v>
      </c>
      <c r="AD2523" s="4">
        <v>0</v>
      </c>
      <c r="AE2523" s="2" t="s">
        <v>140</v>
      </c>
      <c r="AF2523" s="3">
        <v>500000</v>
      </c>
      <c r="AG2523" s="2" t="s">
        <v>57</v>
      </c>
      <c r="AH2523" s="2" t="s">
        <v>126</v>
      </c>
      <c r="AI2523" s="2" t="s">
        <v>51</v>
      </c>
      <c r="AJ2523" s="2" t="s">
        <v>51</v>
      </c>
      <c r="AK2523" s="2" t="s">
        <v>51</v>
      </c>
      <c r="AL2523" s="2" t="s">
        <v>9353</v>
      </c>
      <c r="AM2523" s="2" t="s">
        <v>16958</v>
      </c>
      <c r="AN2523" s="2" t="s">
        <v>16959</v>
      </c>
      <c r="AO2523" s="3">
        <v>362000</v>
      </c>
      <c r="AP2523" s="3">
        <v>378000</v>
      </c>
      <c r="AQ2523" s="3">
        <v>378000</v>
      </c>
      <c r="AR2523" s="20">
        <v>378000</v>
      </c>
      <c r="AS2523" s="20">
        <v>378000</v>
      </c>
      <c r="AT2523" s="5" t="s">
        <v>16960</v>
      </c>
      <c r="AU2523" s="6" t="s">
        <v>16961</v>
      </c>
      <c r="AV2523" s="6" t="s">
        <v>51</v>
      </c>
    </row>
    <row r="2524" spans="1:48" ht="116" x14ac:dyDescent="0.35">
      <c r="A2524" s="2" t="s">
        <v>16962</v>
      </c>
      <c r="B2524" s="2" t="s">
        <v>391</v>
      </c>
      <c r="C2524" s="3">
        <v>483123972</v>
      </c>
      <c r="D2524" s="2" t="s">
        <v>16963</v>
      </c>
      <c r="E2524" s="2" t="s">
        <v>266</v>
      </c>
      <c r="F2524" s="2" t="s">
        <v>88</v>
      </c>
      <c r="G2524" s="2" t="s">
        <v>150</v>
      </c>
      <c r="H2524" s="2" t="s">
        <v>203</v>
      </c>
      <c r="I2524" s="2" t="s">
        <v>109</v>
      </c>
      <c r="J2524" s="2" t="s">
        <v>204</v>
      </c>
      <c r="K2524" s="2" t="s">
        <v>347</v>
      </c>
      <c r="L2524" s="2" t="s">
        <v>426</v>
      </c>
      <c r="M2524" s="2" t="s">
        <v>55</v>
      </c>
      <c r="Q2524" s="3">
        <v>132560</v>
      </c>
      <c r="R2524" s="3">
        <v>31810</v>
      </c>
      <c r="S2524" s="19"/>
      <c r="T2524" s="3">
        <v>111010</v>
      </c>
      <c r="U2524" s="3">
        <v>26220</v>
      </c>
      <c r="V2524" s="19"/>
      <c r="W2524" s="3">
        <v>93000</v>
      </c>
      <c r="X2524" s="3">
        <v>11000</v>
      </c>
      <c r="Y2524" s="19"/>
      <c r="Z2524" s="3">
        <v>80000</v>
      </c>
      <c r="AA2524" s="3">
        <v>11000</v>
      </c>
      <c r="AC2524" s="3">
        <v>109826</v>
      </c>
      <c r="AD2524" s="4">
        <v>0</v>
      </c>
      <c r="AE2524" s="2" t="s">
        <v>140</v>
      </c>
      <c r="AF2524" s="3">
        <v>500000</v>
      </c>
      <c r="AG2524" s="2" t="s">
        <v>153</v>
      </c>
      <c r="AH2524" s="2" t="s">
        <v>58</v>
      </c>
      <c r="AI2524" s="2" t="s">
        <v>115</v>
      </c>
      <c r="AJ2524" s="2" t="s">
        <v>142</v>
      </c>
      <c r="AK2524" s="2" t="s">
        <v>51</v>
      </c>
      <c r="AL2524" s="2" t="s">
        <v>2006</v>
      </c>
      <c r="AM2524" s="2" t="s">
        <v>16964</v>
      </c>
      <c r="AN2524" s="2" t="s">
        <v>16965</v>
      </c>
      <c r="AO2524" s="3">
        <v>80000</v>
      </c>
      <c r="AP2524" s="3">
        <v>93000</v>
      </c>
      <c r="AQ2524" s="3">
        <v>111010</v>
      </c>
      <c r="AR2524" s="3">
        <v>132560</v>
      </c>
      <c r="AS2524" s="3">
        <v>132560</v>
      </c>
      <c r="AT2524" s="5" t="s">
        <v>16966</v>
      </c>
      <c r="AU2524" s="6" t="s">
        <v>16967</v>
      </c>
      <c r="AV2524" s="6" t="s">
        <v>51</v>
      </c>
    </row>
    <row r="2525" spans="1:48" ht="72.5" x14ac:dyDescent="0.35">
      <c r="A2525" s="2" t="s">
        <v>16968</v>
      </c>
      <c r="B2525" s="2" t="s">
        <v>45</v>
      </c>
      <c r="C2525" s="3">
        <v>483161295</v>
      </c>
      <c r="D2525" s="2" t="s">
        <v>16969</v>
      </c>
      <c r="E2525" s="2" t="s">
        <v>47</v>
      </c>
      <c r="F2525" s="2" t="s">
        <v>88</v>
      </c>
      <c r="G2525" s="2" t="s">
        <v>150</v>
      </c>
      <c r="H2525" s="2" t="s">
        <v>772</v>
      </c>
      <c r="I2525" s="2" t="s">
        <v>173</v>
      </c>
      <c r="J2525" s="2" t="s">
        <v>773</v>
      </c>
      <c r="K2525" s="2" t="s">
        <v>1501</v>
      </c>
      <c r="L2525" s="2" t="s">
        <v>1601</v>
      </c>
      <c r="M2525" s="2" t="s">
        <v>55</v>
      </c>
      <c r="Q2525" s="19"/>
      <c r="R2525" s="19"/>
      <c r="S2525" s="19"/>
      <c r="T2525" s="19"/>
      <c r="U2525" s="19"/>
      <c r="V2525" s="19"/>
      <c r="W2525" s="3">
        <v>643000</v>
      </c>
      <c r="X2525" s="3">
        <v>23000</v>
      </c>
      <c r="Y2525" s="3">
        <v>7</v>
      </c>
      <c r="Z2525" s="3">
        <v>612000</v>
      </c>
      <c r="AA2525" s="3">
        <v>36000</v>
      </c>
      <c r="AC2525" s="3">
        <v>636800</v>
      </c>
      <c r="AD2525" s="4">
        <v>1</v>
      </c>
      <c r="AE2525" s="2" t="s">
        <v>188</v>
      </c>
      <c r="AF2525" s="3">
        <v>1000000</v>
      </c>
      <c r="AG2525" s="2" t="s">
        <v>244</v>
      </c>
      <c r="AH2525" s="2" t="s">
        <v>225</v>
      </c>
      <c r="AI2525" s="2" t="s">
        <v>115</v>
      </c>
      <c r="AJ2525" s="2" t="s">
        <v>282</v>
      </c>
      <c r="AK2525" s="2" t="s">
        <v>51</v>
      </c>
      <c r="AL2525" s="2" t="s">
        <v>9758</v>
      </c>
      <c r="AM2525" s="2" t="s">
        <v>16970</v>
      </c>
      <c r="AN2525" s="2" t="s">
        <v>16971</v>
      </c>
      <c r="AO2525" s="3">
        <v>612000</v>
      </c>
      <c r="AP2525" s="3">
        <v>643000</v>
      </c>
      <c r="AQ2525" s="3">
        <v>643000</v>
      </c>
      <c r="AR2525" s="3">
        <v>643000</v>
      </c>
      <c r="AS2525" s="20">
        <v>643000</v>
      </c>
      <c r="AT2525" s="5" t="s">
        <v>16972</v>
      </c>
      <c r="AU2525" s="6" t="s">
        <v>16973</v>
      </c>
      <c r="AV2525" s="6" t="s">
        <v>51</v>
      </c>
    </row>
    <row r="2526" spans="1:48" ht="72.5" x14ac:dyDescent="0.35">
      <c r="A2526" s="2" t="s">
        <v>16974</v>
      </c>
      <c r="B2526" s="2" t="s">
        <v>391</v>
      </c>
      <c r="C2526" s="3">
        <v>483183554</v>
      </c>
      <c r="D2526" s="2" t="s">
        <v>16975</v>
      </c>
      <c r="E2526" s="2" t="s">
        <v>47</v>
      </c>
      <c r="F2526" s="2" t="s">
        <v>106</v>
      </c>
      <c r="G2526" s="2" t="s">
        <v>267</v>
      </c>
      <c r="H2526" s="2" t="s">
        <v>424</v>
      </c>
      <c r="I2526" s="2" t="s">
        <v>71</v>
      </c>
      <c r="J2526" s="2" t="s">
        <v>425</v>
      </c>
      <c r="K2526" s="2" t="s">
        <v>494</v>
      </c>
      <c r="L2526" s="2" t="s">
        <v>495</v>
      </c>
      <c r="M2526" s="2" t="s">
        <v>55</v>
      </c>
      <c r="Q2526" s="23"/>
      <c r="R2526" s="23"/>
      <c r="S2526" s="23"/>
      <c r="T2526" s="23"/>
      <c r="U2526" s="23"/>
      <c r="V2526" s="23"/>
      <c r="W2526" s="3">
        <v>363000</v>
      </c>
      <c r="X2526" s="3">
        <v>-1000</v>
      </c>
      <c r="Y2526" s="19"/>
      <c r="Z2526" s="3">
        <v>418000</v>
      </c>
      <c r="AA2526" s="3">
        <v>0</v>
      </c>
      <c r="AC2526" s="3">
        <v>374000</v>
      </c>
      <c r="AD2526" s="4">
        <v>0</v>
      </c>
      <c r="AE2526" s="2" t="s">
        <v>140</v>
      </c>
      <c r="AF2526" s="3">
        <v>500000</v>
      </c>
      <c r="AG2526" s="2" t="s">
        <v>57</v>
      </c>
      <c r="AH2526" s="2" t="s">
        <v>58</v>
      </c>
      <c r="AI2526" s="2" t="s">
        <v>51</v>
      </c>
      <c r="AJ2526" s="2" t="s">
        <v>51</v>
      </c>
      <c r="AK2526" s="2" t="s">
        <v>51</v>
      </c>
      <c r="AL2526" s="2" t="s">
        <v>6397</v>
      </c>
      <c r="AM2526" s="2" t="s">
        <v>16976</v>
      </c>
      <c r="AN2526" s="2" t="s">
        <v>16977</v>
      </c>
      <c r="AO2526" s="3">
        <v>418000</v>
      </c>
      <c r="AP2526" s="3">
        <v>363000</v>
      </c>
      <c r="AQ2526" s="3">
        <v>363000</v>
      </c>
      <c r="AR2526" s="3">
        <v>363000</v>
      </c>
      <c r="AS2526" s="3">
        <v>363000</v>
      </c>
      <c r="AT2526" s="5" t="s">
        <v>16978</v>
      </c>
      <c r="AU2526" s="6" t="s">
        <v>16979</v>
      </c>
      <c r="AV2526" s="6" t="s">
        <v>51</v>
      </c>
    </row>
    <row r="2527" spans="1:48" ht="72.5" x14ac:dyDescent="0.35">
      <c r="A2527" s="2" t="s">
        <v>16980</v>
      </c>
      <c r="B2527" s="2" t="s">
        <v>391</v>
      </c>
      <c r="C2527" s="3">
        <v>483183752</v>
      </c>
      <c r="D2527" s="2" t="s">
        <v>16981</v>
      </c>
      <c r="E2527" s="2" t="s">
        <v>47</v>
      </c>
      <c r="F2527" s="2" t="s">
        <v>88</v>
      </c>
      <c r="G2527" s="2" t="s">
        <v>150</v>
      </c>
      <c r="H2527" s="2" t="s">
        <v>2256</v>
      </c>
      <c r="I2527" s="2" t="s">
        <v>173</v>
      </c>
      <c r="J2527" s="2" t="s">
        <v>2257</v>
      </c>
      <c r="K2527" s="2" t="s">
        <v>1204</v>
      </c>
      <c r="L2527" s="2" t="s">
        <v>16982</v>
      </c>
      <c r="M2527" s="2" t="s">
        <v>55</v>
      </c>
      <c r="Q2527" s="23"/>
      <c r="R2527" s="23"/>
      <c r="S2527" s="23"/>
      <c r="T2527" s="23"/>
      <c r="U2527" s="23"/>
      <c r="V2527" s="23"/>
      <c r="W2527" s="19"/>
      <c r="X2527" s="19"/>
      <c r="Y2527" s="19"/>
      <c r="Z2527" s="3">
        <v>891000</v>
      </c>
      <c r="AA2527" s="3">
        <v>31000</v>
      </c>
      <c r="AB2527" s="20">
        <v>7</v>
      </c>
      <c r="AC2527" s="3">
        <v>891000</v>
      </c>
      <c r="AD2527" s="4">
        <v>1</v>
      </c>
      <c r="AE2527" s="2" t="s">
        <v>188</v>
      </c>
      <c r="AF2527" s="3">
        <v>1000000</v>
      </c>
      <c r="AG2527" s="2" t="s">
        <v>244</v>
      </c>
      <c r="AH2527" s="2" t="s">
        <v>225</v>
      </c>
      <c r="AI2527" s="2" t="s">
        <v>115</v>
      </c>
      <c r="AJ2527" s="2" t="s">
        <v>98</v>
      </c>
      <c r="AK2527" s="2" t="s">
        <v>51</v>
      </c>
      <c r="AL2527" s="2" t="s">
        <v>9320</v>
      </c>
      <c r="AM2527" s="2" t="s">
        <v>16983</v>
      </c>
      <c r="AN2527" s="2" t="s">
        <v>16984</v>
      </c>
      <c r="AO2527" s="3">
        <v>891000</v>
      </c>
      <c r="AP2527" s="3">
        <v>891000</v>
      </c>
      <c r="AQ2527" s="20">
        <v>891000</v>
      </c>
      <c r="AR2527" s="20">
        <v>891000</v>
      </c>
      <c r="AS2527" s="20">
        <v>891000</v>
      </c>
      <c r="AT2527" s="5" t="s">
        <v>16985</v>
      </c>
      <c r="AU2527" s="6" t="s">
        <v>16986</v>
      </c>
      <c r="AV2527" s="6" t="s">
        <v>51</v>
      </c>
    </row>
    <row r="2528" spans="1:48" ht="43.5" x14ac:dyDescent="0.35">
      <c r="A2528" s="2" t="s">
        <v>16987</v>
      </c>
      <c r="B2528" s="2" t="s">
        <v>391</v>
      </c>
      <c r="C2528" s="3">
        <v>483195731</v>
      </c>
      <c r="D2528" s="2" t="s">
        <v>16988</v>
      </c>
      <c r="E2528" s="2" t="s">
        <v>47</v>
      </c>
      <c r="F2528" s="2" t="s">
        <v>88</v>
      </c>
      <c r="G2528" s="2" t="s">
        <v>150</v>
      </c>
      <c r="H2528" s="2" t="s">
        <v>546</v>
      </c>
      <c r="I2528" s="2" t="s">
        <v>235</v>
      </c>
      <c r="J2528" s="2" t="s">
        <v>547</v>
      </c>
      <c r="K2528" s="2" t="s">
        <v>257</v>
      </c>
      <c r="L2528" s="2" t="s">
        <v>16989</v>
      </c>
      <c r="M2528" s="2" t="s">
        <v>55</v>
      </c>
      <c r="N2528" s="19"/>
      <c r="O2528" s="19"/>
      <c r="Q2528" s="19"/>
      <c r="R2528" s="19"/>
      <c r="T2528" s="19"/>
      <c r="U2528" s="19"/>
      <c r="W2528" s="19"/>
      <c r="X2528" s="19"/>
      <c r="Y2528" s="23"/>
      <c r="Z2528" s="3">
        <v>481000</v>
      </c>
      <c r="AA2528" s="3">
        <v>10000</v>
      </c>
      <c r="AC2528" s="3">
        <v>481000</v>
      </c>
      <c r="AD2528" s="4">
        <v>0</v>
      </c>
      <c r="AE2528" s="2" t="s">
        <v>140</v>
      </c>
      <c r="AF2528" s="3">
        <v>500000</v>
      </c>
      <c r="AG2528" s="2" t="s">
        <v>76</v>
      </c>
      <c r="AH2528" s="2" t="s">
        <v>58</v>
      </c>
      <c r="AI2528" s="2" t="s">
        <v>51</v>
      </c>
      <c r="AJ2528" s="2" t="s">
        <v>51</v>
      </c>
      <c r="AK2528" s="2" t="s">
        <v>51</v>
      </c>
      <c r="AL2528" s="2" t="s">
        <v>6083</v>
      </c>
      <c r="AM2528" s="2" t="s">
        <v>7962</v>
      </c>
      <c r="AN2528" s="2" t="s">
        <v>16990</v>
      </c>
      <c r="AO2528" s="3">
        <v>481000</v>
      </c>
      <c r="AP2528" s="3">
        <v>481000</v>
      </c>
      <c r="AQ2528" s="3">
        <v>481000</v>
      </c>
      <c r="AR2528" s="3">
        <v>481000</v>
      </c>
      <c r="AS2528" s="3">
        <v>481000</v>
      </c>
      <c r="AT2528" s="5" t="s">
        <v>16991</v>
      </c>
      <c r="AU2528" s="6" t="s">
        <v>16992</v>
      </c>
      <c r="AV2528" s="6" t="s">
        <v>51</v>
      </c>
    </row>
    <row r="2529" spans="1:48" ht="58" x14ac:dyDescent="0.35">
      <c r="A2529" s="2" t="s">
        <v>16994</v>
      </c>
      <c r="B2529" s="2" t="s">
        <v>391</v>
      </c>
      <c r="C2529" s="3">
        <v>483195749</v>
      </c>
      <c r="D2529" s="2" t="s">
        <v>16995</v>
      </c>
      <c r="E2529" s="2" t="s">
        <v>266</v>
      </c>
      <c r="F2529" s="2" t="s">
        <v>88</v>
      </c>
      <c r="G2529" s="2" t="s">
        <v>150</v>
      </c>
      <c r="H2529" s="2" t="s">
        <v>576</v>
      </c>
      <c r="I2529" s="2" t="s">
        <v>91</v>
      </c>
      <c r="J2529" s="2" t="s">
        <v>577</v>
      </c>
      <c r="K2529" s="2" t="s">
        <v>567</v>
      </c>
      <c r="L2529" s="2" t="s">
        <v>2035</v>
      </c>
      <c r="M2529" s="2" t="s">
        <v>55</v>
      </c>
      <c r="N2529" s="19"/>
      <c r="O2529" s="19"/>
      <c r="Q2529" s="3">
        <v>760250</v>
      </c>
      <c r="R2529" s="3">
        <v>112470</v>
      </c>
      <c r="T2529" s="3">
        <v>788730</v>
      </c>
      <c r="U2529" s="3">
        <v>125890</v>
      </c>
      <c r="W2529" s="3">
        <v>981000</v>
      </c>
      <c r="X2529" s="3">
        <v>184000</v>
      </c>
      <c r="Y2529" s="23"/>
      <c r="Z2529" s="3">
        <v>1202000</v>
      </c>
      <c r="AA2529" s="3">
        <v>202000</v>
      </c>
      <c r="AC2529" s="3">
        <v>898446</v>
      </c>
      <c r="AD2529" s="4">
        <v>1</v>
      </c>
      <c r="AE2529" s="2" t="s">
        <v>188</v>
      </c>
      <c r="AF2529" s="3">
        <v>1000000</v>
      </c>
      <c r="AG2529" s="2" t="s">
        <v>244</v>
      </c>
      <c r="AH2529" s="2" t="s">
        <v>126</v>
      </c>
      <c r="AI2529" s="2" t="s">
        <v>115</v>
      </c>
      <c r="AJ2529" s="2" t="s">
        <v>98</v>
      </c>
      <c r="AK2529" s="2" t="s">
        <v>51</v>
      </c>
      <c r="AL2529" s="2" t="s">
        <v>9320</v>
      </c>
      <c r="AM2529" s="2" t="s">
        <v>16996</v>
      </c>
      <c r="AN2529" s="2" t="s">
        <v>16997</v>
      </c>
      <c r="AO2529" s="3">
        <v>1202000</v>
      </c>
      <c r="AP2529" s="3">
        <v>981000</v>
      </c>
      <c r="AQ2529" s="3">
        <v>788730</v>
      </c>
      <c r="AR2529" s="3">
        <v>760250</v>
      </c>
      <c r="AS2529" s="3">
        <v>760250</v>
      </c>
      <c r="AT2529" s="5" t="s">
        <v>16998</v>
      </c>
      <c r="AU2529" s="6" t="s">
        <v>16999</v>
      </c>
      <c r="AV2529" s="6" t="s">
        <v>51</v>
      </c>
    </row>
    <row r="2530" spans="1:48" ht="72.5" x14ac:dyDescent="0.35">
      <c r="A2530" s="2" t="s">
        <v>17000</v>
      </c>
      <c r="B2530" s="2" t="s">
        <v>391</v>
      </c>
      <c r="C2530" s="3">
        <v>483237210</v>
      </c>
      <c r="D2530" s="2" t="s">
        <v>17001</v>
      </c>
      <c r="E2530" s="2" t="s">
        <v>47</v>
      </c>
      <c r="F2530" s="2" t="s">
        <v>88</v>
      </c>
      <c r="G2530" s="2" t="s">
        <v>150</v>
      </c>
      <c r="H2530" s="2" t="s">
        <v>772</v>
      </c>
      <c r="I2530" s="2" t="s">
        <v>173</v>
      </c>
      <c r="J2530" s="2" t="s">
        <v>773</v>
      </c>
      <c r="K2530" s="2" t="s">
        <v>6302</v>
      </c>
      <c r="L2530" s="2" t="s">
        <v>10412</v>
      </c>
      <c r="M2530" s="2" t="s">
        <v>55</v>
      </c>
      <c r="N2530" s="20">
        <v>402823</v>
      </c>
      <c r="O2530" s="20">
        <v>12888</v>
      </c>
      <c r="Q2530" s="3">
        <v>382310</v>
      </c>
      <c r="R2530" s="3">
        <v>-1170</v>
      </c>
      <c r="S2530" s="3">
        <v>5</v>
      </c>
      <c r="T2530" s="3">
        <v>361000</v>
      </c>
      <c r="U2530" s="3">
        <v>0</v>
      </c>
      <c r="V2530" s="3">
        <v>5</v>
      </c>
      <c r="W2530" s="3">
        <v>395000</v>
      </c>
      <c r="X2530" s="3">
        <v>16000</v>
      </c>
      <c r="Y2530" s="19"/>
      <c r="Z2530" s="3">
        <v>454000</v>
      </c>
      <c r="AA2530" s="3">
        <v>16000</v>
      </c>
      <c r="AC2530" s="3">
        <v>399027</v>
      </c>
      <c r="AD2530" s="4">
        <v>0</v>
      </c>
      <c r="AE2530" s="2" t="s">
        <v>140</v>
      </c>
      <c r="AF2530" s="3">
        <v>500000</v>
      </c>
      <c r="AG2530" s="2" t="s">
        <v>244</v>
      </c>
      <c r="AH2530" s="2" t="s">
        <v>225</v>
      </c>
      <c r="AI2530" s="2" t="s">
        <v>115</v>
      </c>
      <c r="AJ2530" s="2" t="s">
        <v>98</v>
      </c>
      <c r="AK2530" s="2" t="s">
        <v>51</v>
      </c>
      <c r="AL2530" s="2" t="s">
        <v>9320</v>
      </c>
      <c r="AM2530" s="2" t="s">
        <v>17002</v>
      </c>
      <c r="AN2530" s="2" t="s">
        <v>17003</v>
      </c>
      <c r="AO2530" s="3">
        <v>454000</v>
      </c>
      <c r="AP2530" s="3">
        <v>395000</v>
      </c>
      <c r="AQ2530" s="3">
        <v>361000</v>
      </c>
      <c r="AR2530" s="3">
        <v>382310</v>
      </c>
      <c r="AS2530" s="3">
        <v>402823</v>
      </c>
      <c r="AT2530" s="5" t="s">
        <v>17004</v>
      </c>
      <c r="AU2530" s="6" t="s">
        <v>17005</v>
      </c>
      <c r="AV2530" s="6" t="s">
        <v>51</v>
      </c>
    </row>
    <row r="2531" spans="1:48" ht="43.5" x14ac:dyDescent="0.35">
      <c r="A2531" s="2" t="s">
        <v>17006</v>
      </c>
      <c r="B2531" s="2" t="s">
        <v>391</v>
      </c>
      <c r="C2531" s="3">
        <v>483278404</v>
      </c>
      <c r="D2531" s="2" t="s">
        <v>17007</v>
      </c>
      <c r="E2531" s="2" t="s">
        <v>47</v>
      </c>
      <c r="F2531" s="2" t="s">
        <v>48</v>
      </c>
      <c r="G2531" s="2" t="s">
        <v>49</v>
      </c>
      <c r="H2531" s="2" t="s">
        <v>1379</v>
      </c>
      <c r="I2531" s="2" t="s">
        <v>51</v>
      </c>
      <c r="J2531" s="2" t="s">
        <v>1380</v>
      </c>
      <c r="K2531" s="2" t="s">
        <v>111</v>
      </c>
      <c r="L2531" s="2" t="s">
        <v>375</v>
      </c>
      <c r="M2531" s="2" t="s">
        <v>55</v>
      </c>
      <c r="N2531" s="20">
        <v>3736753</v>
      </c>
      <c r="O2531" s="20">
        <v>63517</v>
      </c>
      <c r="Q2531" s="3">
        <v>3013450</v>
      </c>
      <c r="R2531" s="3">
        <v>223040</v>
      </c>
      <c r="S2531" s="3">
        <v>8</v>
      </c>
      <c r="T2531" s="3">
        <v>2265000</v>
      </c>
      <c r="U2531" s="3">
        <v>82000</v>
      </c>
      <c r="V2531" s="3">
        <v>6</v>
      </c>
      <c r="W2531" s="3">
        <v>1799000</v>
      </c>
      <c r="X2531" s="3">
        <v>39000</v>
      </c>
      <c r="Y2531" s="19"/>
      <c r="Z2531" s="19"/>
      <c r="AA2531" s="19"/>
      <c r="AC2531" s="3">
        <v>2522641</v>
      </c>
      <c r="AD2531" s="4">
        <v>3</v>
      </c>
      <c r="AE2531" s="2" t="s">
        <v>95</v>
      </c>
      <c r="AF2531" s="3">
        <v>5000000</v>
      </c>
      <c r="AG2531" s="2" t="s">
        <v>113</v>
      </c>
      <c r="AH2531" s="2" t="s">
        <v>58</v>
      </c>
      <c r="AI2531" s="2" t="s">
        <v>51</v>
      </c>
      <c r="AJ2531" s="2" t="s">
        <v>51</v>
      </c>
      <c r="AK2531" s="2" t="s">
        <v>51</v>
      </c>
      <c r="AL2531" s="2" t="s">
        <v>2718</v>
      </c>
      <c r="AM2531" s="2" t="s">
        <v>17008</v>
      </c>
      <c r="AN2531" s="2" t="s">
        <v>17009</v>
      </c>
      <c r="AO2531" s="3">
        <v>1799000</v>
      </c>
      <c r="AP2531" s="3">
        <v>1799000</v>
      </c>
      <c r="AQ2531" s="3">
        <v>2265000</v>
      </c>
      <c r="AR2531" s="3">
        <v>3013450</v>
      </c>
      <c r="AS2531" s="20">
        <v>3736753</v>
      </c>
      <c r="AT2531" s="5" t="s">
        <v>17010</v>
      </c>
      <c r="AU2531" s="6" t="s">
        <v>17011</v>
      </c>
      <c r="AV2531" s="6" t="s">
        <v>51</v>
      </c>
    </row>
    <row r="2532" spans="1:48" ht="43.5" x14ac:dyDescent="0.35">
      <c r="A2532" s="2" t="s">
        <v>17012</v>
      </c>
      <c r="B2532" s="2" t="s">
        <v>391</v>
      </c>
      <c r="C2532" s="3">
        <v>483278834</v>
      </c>
      <c r="D2532" s="2" t="s">
        <v>17013</v>
      </c>
      <c r="E2532" s="2" t="s">
        <v>47</v>
      </c>
      <c r="F2532" s="2" t="s">
        <v>88</v>
      </c>
      <c r="G2532" s="2" t="s">
        <v>150</v>
      </c>
      <c r="H2532" s="2" t="s">
        <v>673</v>
      </c>
      <c r="I2532" s="2" t="s">
        <v>674</v>
      </c>
      <c r="J2532" s="2" t="s">
        <v>675</v>
      </c>
      <c r="K2532" s="2" t="s">
        <v>6047</v>
      </c>
      <c r="L2532" s="2" t="s">
        <v>6048</v>
      </c>
      <c r="M2532" s="2" t="s">
        <v>55</v>
      </c>
      <c r="N2532" s="20">
        <v>431457</v>
      </c>
      <c r="O2532" s="20">
        <v>50764</v>
      </c>
      <c r="Q2532" s="19"/>
      <c r="R2532" s="19"/>
      <c r="S2532" s="23"/>
      <c r="T2532" s="19"/>
      <c r="U2532" s="19"/>
      <c r="V2532" s="23"/>
      <c r="W2532" s="3">
        <v>403000</v>
      </c>
      <c r="X2532" s="3">
        <v>8000</v>
      </c>
      <c r="Y2532" s="23"/>
      <c r="Z2532" s="19"/>
      <c r="AA2532" s="19"/>
      <c r="AC2532" s="3">
        <v>408691</v>
      </c>
      <c r="AD2532" s="4">
        <v>0</v>
      </c>
      <c r="AE2532" s="2" t="s">
        <v>140</v>
      </c>
      <c r="AF2532" s="3">
        <v>500000</v>
      </c>
      <c r="AG2532" s="2" t="s">
        <v>244</v>
      </c>
      <c r="AH2532" s="2" t="s">
        <v>96</v>
      </c>
      <c r="AI2532" s="2" t="s">
        <v>115</v>
      </c>
      <c r="AJ2532" s="2" t="s">
        <v>142</v>
      </c>
      <c r="AK2532" s="2" t="s">
        <v>51</v>
      </c>
      <c r="AL2532" s="2" t="s">
        <v>9861</v>
      </c>
      <c r="AM2532" s="2" t="s">
        <v>17014</v>
      </c>
      <c r="AN2532" s="2" t="s">
        <v>17015</v>
      </c>
      <c r="AO2532" s="3">
        <v>403000</v>
      </c>
      <c r="AP2532" s="3">
        <v>403000</v>
      </c>
      <c r="AQ2532" s="3">
        <v>403000</v>
      </c>
      <c r="AR2532" s="3">
        <v>403000</v>
      </c>
      <c r="AS2532" s="3">
        <v>431457</v>
      </c>
      <c r="AT2532" s="5" t="s">
        <v>17016</v>
      </c>
      <c r="AU2532" s="6" t="s">
        <v>17017</v>
      </c>
      <c r="AV2532" s="6" t="s">
        <v>51</v>
      </c>
    </row>
    <row r="2533" spans="1:48" ht="72.5" x14ac:dyDescent="0.35">
      <c r="A2533" s="2" t="s">
        <v>17018</v>
      </c>
      <c r="B2533" s="2" t="s">
        <v>391</v>
      </c>
      <c r="C2533" s="3">
        <v>483278941</v>
      </c>
      <c r="D2533" s="2" t="s">
        <v>17019</v>
      </c>
      <c r="E2533" s="2" t="s">
        <v>47</v>
      </c>
      <c r="F2533" s="2" t="s">
        <v>563</v>
      </c>
      <c r="G2533" s="2" t="s">
        <v>2206</v>
      </c>
      <c r="H2533" s="2" t="s">
        <v>2207</v>
      </c>
      <c r="I2533" s="2" t="s">
        <v>173</v>
      </c>
      <c r="J2533" s="2" t="s">
        <v>2208</v>
      </c>
      <c r="K2533" s="2" t="s">
        <v>175</v>
      </c>
      <c r="L2533" s="2" t="s">
        <v>176</v>
      </c>
      <c r="M2533" s="2" t="s">
        <v>55</v>
      </c>
      <c r="N2533" s="20">
        <v>676326</v>
      </c>
      <c r="O2533" s="20">
        <v>56723</v>
      </c>
      <c r="Q2533" s="19"/>
      <c r="R2533" s="19"/>
      <c r="S2533" s="23"/>
      <c r="T2533" s="3">
        <v>427000</v>
      </c>
      <c r="U2533" s="3">
        <v>3000</v>
      </c>
      <c r="V2533" s="20">
        <v>6</v>
      </c>
      <c r="W2533" s="3">
        <v>522000</v>
      </c>
      <c r="X2533" s="3">
        <v>35000</v>
      </c>
      <c r="Y2533" s="23"/>
      <c r="Z2533" s="3">
        <v>410000</v>
      </c>
      <c r="AA2533" s="3">
        <v>-10000</v>
      </c>
      <c r="AC2533" s="3">
        <v>492465</v>
      </c>
      <c r="AD2533" s="4">
        <v>0</v>
      </c>
      <c r="AE2533" s="2" t="s">
        <v>140</v>
      </c>
      <c r="AF2533" s="3">
        <v>500000</v>
      </c>
      <c r="AG2533" s="2" t="s">
        <v>76</v>
      </c>
      <c r="AH2533" s="2" t="s">
        <v>225</v>
      </c>
      <c r="AI2533" s="2" t="s">
        <v>245</v>
      </c>
      <c r="AJ2533" s="2" t="s">
        <v>367</v>
      </c>
      <c r="AK2533" s="2" t="s">
        <v>51</v>
      </c>
      <c r="AL2533" s="2" t="s">
        <v>2718</v>
      </c>
      <c r="AM2533" s="2" t="s">
        <v>17020</v>
      </c>
      <c r="AN2533" s="2" t="s">
        <v>17021</v>
      </c>
      <c r="AO2533" s="3">
        <v>410000</v>
      </c>
      <c r="AP2533" s="3">
        <v>522000</v>
      </c>
      <c r="AQ2533" s="3">
        <v>427000</v>
      </c>
      <c r="AR2533" s="3">
        <v>427000</v>
      </c>
      <c r="AS2533" s="20">
        <v>676326</v>
      </c>
      <c r="AT2533" s="5" t="s">
        <v>17022</v>
      </c>
      <c r="AU2533" s="6" t="s">
        <v>17023</v>
      </c>
      <c r="AV2533" s="6" t="s">
        <v>51</v>
      </c>
    </row>
    <row r="2534" spans="1:48" ht="43.5" x14ac:dyDescent="0.35">
      <c r="A2534" s="2" t="s">
        <v>17024</v>
      </c>
      <c r="B2534" s="2" t="s">
        <v>391</v>
      </c>
      <c r="C2534" s="3">
        <v>483381661</v>
      </c>
      <c r="D2534" s="2" t="s">
        <v>17025</v>
      </c>
      <c r="E2534" s="2" t="s">
        <v>87</v>
      </c>
      <c r="F2534" s="2" t="s">
        <v>88</v>
      </c>
      <c r="G2534" s="2" t="s">
        <v>150</v>
      </c>
      <c r="H2534" s="2" t="s">
        <v>203</v>
      </c>
      <c r="I2534" s="2" t="s">
        <v>109</v>
      </c>
      <c r="J2534" s="2" t="s">
        <v>204</v>
      </c>
      <c r="K2534" s="2" t="s">
        <v>93</v>
      </c>
      <c r="L2534" s="2" t="s">
        <v>94</v>
      </c>
      <c r="M2534" s="2" t="s">
        <v>55</v>
      </c>
      <c r="Q2534" s="23"/>
      <c r="R2534" s="23"/>
      <c r="T2534" s="20">
        <v>497230</v>
      </c>
      <c r="U2534" s="20">
        <v>83780</v>
      </c>
      <c r="W2534" s="3">
        <v>24000</v>
      </c>
      <c r="X2534" s="3">
        <v>22000</v>
      </c>
      <c r="Y2534" s="19"/>
      <c r="Z2534" s="3">
        <v>24000</v>
      </c>
      <c r="AA2534" s="3">
        <v>47000</v>
      </c>
      <c r="AC2534" s="3">
        <v>307938</v>
      </c>
      <c r="AD2534" s="4">
        <v>0</v>
      </c>
      <c r="AE2534" s="2" t="s">
        <v>140</v>
      </c>
      <c r="AF2534" s="3">
        <v>500000</v>
      </c>
      <c r="AG2534" s="2" t="s">
        <v>113</v>
      </c>
      <c r="AH2534" s="2" t="s">
        <v>96</v>
      </c>
      <c r="AI2534" s="2" t="s">
        <v>115</v>
      </c>
      <c r="AJ2534" s="2" t="s">
        <v>51</v>
      </c>
      <c r="AK2534" s="2" t="s">
        <v>51</v>
      </c>
      <c r="AL2534" s="2" t="s">
        <v>17026</v>
      </c>
      <c r="AM2534" s="2" t="s">
        <v>17027</v>
      </c>
      <c r="AN2534" s="2" t="s">
        <v>17028</v>
      </c>
      <c r="AO2534" s="3">
        <v>24000</v>
      </c>
      <c r="AP2534" s="3">
        <v>24000</v>
      </c>
      <c r="AQ2534" s="3">
        <v>497230</v>
      </c>
      <c r="AR2534" s="3">
        <v>497230</v>
      </c>
      <c r="AS2534" s="3">
        <v>497230</v>
      </c>
      <c r="AT2534" s="5" t="s">
        <v>17029</v>
      </c>
      <c r="AU2534" s="6" t="s">
        <v>17030</v>
      </c>
      <c r="AV2534" s="6" t="s">
        <v>51</v>
      </c>
    </row>
    <row r="2535" spans="1:48" ht="116" x14ac:dyDescent="0.35">
      <c r="A2535" s="2" t="s">
        <v>17031</v>
      </c>
      <c r="B2535" s="2" t="s">
        <v>391</v>
      </c>
      <c r="C2535" s="3">
        <v>483415931</v>
      </c>
      <c r="D2535" s="2" t="s">
        <v>17032</v>
      </c>
      <c r="E2535" s="2" t="s">
        <v>266</v>
      </c>
      <c r="F2535" s="2" t="s">
        <v>403</v>
      </c>
      <c r="G2535" s="2" t="s">
        <v>482</v>
      </c>
      <c r="H2535" s="2" t="s">
        <v>3998</v>
      </c>
      <c r="I2535" s="2" t="s">
        <v>51</v>
      </c>
      <c r="J2535" s="2" t="s">
        <v>3999</v>
      </c>
      <c r="K2535" s="2" t="s">
        <v>665</v>
      </c>
      <c r="L2535" s="2" t="s">
        <v>3208</v>
      </c>
      <c r="M2535" s="2" t="s">
        <v>55</v>
      </c>
      <c r="Q2535" s="23"/>
      <c r="R2535" s="23"/>
      <c r="T2535" s="23"/>
      <c r="U2535" s="23"/>
      <c r="W2535" s="3">
        <v>53000</v>
      </c>
      <c r="X2535" s="3">
        <v>4000</v>
      </c>
      <c r="Y2535" s="19"/>
      <c r="Z2535" s="3">
        <v>56000</v>
      </c>
      <c r="AA2535" s="3">
        <v>7000</v>
      </c>
      <c r="AC2535" s="3">
        <v>53600</v>
      </c>
      <c r="AD2535" s="4">
        <v>0</v>
      </c>
      <c r="AE2535" s="2" t="s">
        <v>140</v>
      </c>
      <c r="AF2535" s="3">
        <v>500000</v>
      </c>
      <c r="AG2535" s="2" t="s">
        <v>153</v>
      </c>
      <c r="AH2535" s="2" t="s">
        <v>126</v>
      </c>
      <c r="AI2535" s="2" t="s">
        <v>115</v>
      </c>
      <c r="AJ2535" s="2" t="s">
        <v>282</v>
      </c>
      <c r="AK2535" s="2" t="s">
        <v>51</v>
      </c>
      <c r="AL2535" s="2" t="s">
        <v>17033</v>
      </c>
      <c r="AM2535" s="2" t="s">
        <v>17034</v>
      </c>
      <c r="AN2535" s="2" t="s">
        <v>17035</v>
      </c>
      <c r="AO2535" s="3">
        <v>56000</v>
      </c>
      <c r="AP2535" s="3">
        <v>53000</v>
      </c>
      <c r="AQ2535" s="20">
        <v>53000</v>
      </c>
      <c r="AR2535" s="20">
        <v>53000</v>
      </c>
      <c r="AS2535" s="20">
        <v>53000</v>
      </c>
      <c r="AT2535" s="5" t="s">
        <v>17036</v>
      </c>
      <c r="AU2535" s="6" t="s">
        <v>17037</v>
      </c>
      <c r="AV2535" s="6" t="s">
        <v>51</v>
      </c>
    </row>
    <row r="2536" spans="1:48" ht="159.5" x14ac:dyDescent="0.35">
      <c r="A2536" s="2" t="s">
        <v>17038</v>
      </c>
      <c r="B2536" s="2" t="s">
        <v>391</v>
      </c>
      <c r="C2536" s="3">
        <v>483425658</v>
      </c>
      <c r="D2536" s="2" t="s">
        <v>17039</v>
      </c>
      <c r="E2536" s="2" t="s">
        <v>51</v>
      </c>
      <c r="F2536" s="2" t="s">
        <v>106</v>
      </c>
      <c r="G2536" s="2" t="s">
        <v>221</v>
      </c>
      <c r="H2536" s="2" t="s">
        <v>222</v>
      </c>
      <c r="I2536" s="2" t="s">
        <v>173</v>
      </c>
      <c r="J2536" s="2" t="s">
        <v>223</v>
      </c>
      <c r="K2536" s="2" t="s">
        <v>633</v>
      </c>
      <c r="L2536" s="2" t="s">
        <v>634</v>
      </c>
      <c r="M2536" s="2" t="s">
        <v>55</v>
      </c>
      <c r="W2536" s="19"/>
      <c r="X2536" s="19"/>
      <c r="Y2536" s="23"/>
      <c r="Z2536" s="3">
        <v>0</v>
      </c>
      <c r="AA2536" s="3">
        <v>-384</v>
      </c>
      <c r="AC2536" s="3">
        <v>0</v>
      </c>
      <c r="AD2536" s="21"/>
      <c r="AE2536" s="2" t="s">
        <v>115</v>
      </c>
      <c r="AF2536" s="19"/>
      <c r="AG2536" s="2" t="s">
        <v>329</v>
      </c>
      <c r="AH2536" s="2" t="s">
        <v>51</v>
      </c>
      <c r="AI2536" s="2" t="s">
        <v>51</v>
      </c>
      <c r="AJ2536" s="2" t="s">
        <v>51</v>
      </c>
      <c r="AK2536" s="2" t="s">
        <v>51</v>
      </c>
      <c r="AL2536" s="2" t="s">
        <v>17040</v>
      </c>
      <c r="AM2536" s="2" t="s">
        <v>17041</v>
      </c>
      <c r="AN2536" s="2" t="s">
        <v>17042</v>
      </c>
      <c r="AO2536" s="3">
        <v>0</v>
      </c>
      <c r="AP2536" s="3">
        <v>0</v>
      </c>
      <c r="AQ2536" s="3">
        <v>0</v>
      </c>
      <c r="AR2536" s="3">
        <v>0</v>
      </c>
      <c r="AS2536" s="3">
        <v>0</v>
      </c>
      <c r="AT2536" s="5" t="s">
        <v>17043</v>
      </c>
      <c r="AU2536" s="6" t="s">
        <v>17044</v>
      </c>
      <c r="AV2536" s="6" t="s">
        <v>51</v>
      </c>
    </row>
    <row r="2537" spans="1:48" ht="43.5" x14ac:dyDescent="0.35">
      <c r="A2537" s="2" t="s">
        <v>17045</v>
      </c>
      <c r="B2537" s="2" t="s">
        <v>391</v>
      </c>
      <c r="C2537" s="3">
        <v>483426177</v>
      </c>
      <c r="D2537" s="2" t="s">
        <v>17046</v>
      </c>
      <c r="E2537" s="2" t="s">
        <v>47</v>
      </c>
      <c r="F2537" s="2" t="s">
        <v>48</v>
      </c>
      <c r="G2537" s="2" t="s">
        <v>49</v>
      </c>
      <c r="H2537" s="2" t="s">
        <v>537</v>
      </c>
      <c r="I2537" s="2" t="s">
        <v>51</v>
      </c>
      <c r="J2537" s="2" t="s">
        <v>538</v>
      </c>
      <c r="K2537" s="2" t="s">
        <v>615</v>
      </c>
      <c r="L2537" s="2" t="s">
        <v>2531</v>
      </c>
      <c r="M2537" s="2" t="s">
        <v>55</v>
      </c>
      <c r="W2537" s="3">
        <v>505000</v>
      </c>
      <c r="X2537" s="3">
        <v>21000</v>
      </c>
      <c r="Y2537" s="20">
        <v>2</v>
      </c>
      <c r="Z2537" s="3">
        <v>500000</v>
      </c>
      <c r="AA2537" s="3">
        <v>5000</v>
      </c>
      <c r="AC2537" s="3">
        <v>504000</v>
      </c>
      <c r="AD2537" s="4">
        <v>1</v>
      </c>
      <c r="AE2537" s="2" t="s">
        <v>188</v>
      </c>
      <c r="AF2537" s="3">
        <v>1000000</v>
      </c>
      <c r="AG2537" s="2" t="s">
        <v>57</v>
      </c>
      <c r="AH2537" s="2" t="s">
        <v>58</v>
      </c>
      <c r="AI2537" s="2" t="s">
        <v>115</v>
      </c>
      <c r="AJ2537" s="2" t="s">
        <v>142</v>
      </c>
      <c r="AK2537" s="2" t="s">
        <v>51</v>
      </c>
      <c r="AL2537" s="2" t="s">
        <v>9320</v>
      </c>
      <c r="AM2537" s="2" t="s">
        <v>4812</v>
      </c>
      <c r="AN2537" s="2" t="s">
        <v>4813</v>
      </c>
      <c r="AO2537" s="3">
        <v>500000</v>
      </c>
      <c r="AP2537" s="3">
        <v>505000</v>
      </c>
      <c r="AQ2537" s="20">
        <v>505000</v>
      </c>
      <c r="AR2537" s="20">
        <v>505000</v>
      </c>
      <c r="AS2537" s="20">
        <v>505000</v>
      </c>
      <c r="AT2537" s="5" t="s">
        <v>17047</v>
      </c>
      <c r="AU2537" s="6" t="s">
        <v>17048</v>
      </c>
      <c r="AV2537" s="6" t="s">
        <v>51</v>
      </c>
    </row>
    <row r="2538" spans="1:48" ht="43.5" x14ac:dyDescent="0.35">
      <c r="A2538" s="2" t="s">
        <v>17049</v>
      </c>
      <c r="B2538" s="2" t="s">
        <v>391</v>
      </c>
      <c r="C2538" s="3">
        <v>483435780</v>
      </c>
      <c r="D2538" s="2" t="s">
        <v>17050</v>
      </c>
      <c r="E2538" s="2" t="s">
        <v>51</v>
      </c>
      <c r="F2538" s="2" t="s">
        <v>106</v>
      </c>
      <c r="G2538" s="2" t="s">
        <v>1076</v>
      </c>
      <c r="H2538" s="2" t="s">
        <v>1077</v>
      </c>
      <c r="I2538" s="2" t="s">
        <v>51</v>
      </c>
      <c r="J2538" s="2" t="s">
        <v>1078</v>
      </c>
      <c r="K2538" s="2" t="s">
        <v>472</v>
      </c>
      <c r="L2538" s="2" t="s">
        <v>473</v>
      </c>
      <c r="M2538" s="2" t="s">
        <v>55</v>
      </c>
      <c r="N2538" s="19"/>
      <c r="O2538" s="19"/>
      <c r="T2538" s="3">
        <v>0</v>
      </c>
      <c r="U2538" s="3">
        <v>-2000</v>
      </c>
      <c r="V2538" s="19"/>
      <c r="W2538" s="19"/>
      <c r="X2538" s="3">
        <v>471</v>
      </c>
      <c r="Z2538" s="20">
        <v>0</v>
      </c>
      <c r="AA2538" s="20">
        <v>-2000</v>
      </c>
      <c r="AC2538" s="3">
        <v>0</v>
      </c>
      <c r="AD2538" s="21"/>
      <c r="AE2538" s="2" t="s">
        <v>115</v>
      </c>
      <c r="AF2538" s="19"/>
      <c r="AG2538" s="2" t="s">
        <v>51</v>
      </c>
      <c r="AH2538" s="2" t="s">
        <v>177</v>
      </c>
      <c r="AI2538" s="2" t="s">
        <v>51</v>
      </c>
      <c r="AJ2538" s="2" t="s">
        <v>51</v>
      </c>
      <c r="AK2538" s="2" t="s">
        <v>51</v>
      </c>
      <c r="AL2538" s="2" t="s">
        <v>16661</v>
      </c>
      <c r="AM2538" s="2" t="s">
        <v>17051</v>
      </c>
      <c r="AN2538" s="2" t="s">
        <v>17052</v>
      </c>
      <c r="AO2538" s="3">
        <v>0</v>
      </c>
      <c r="AP2538" s="3">
        <v>0</v>
      </c>
      <c r="AQ2538" s="3">
        <v>0</v>
      </c>
      <c r="AR2538" s="3">
        <v>0</v>
      </c>
      <c r="AS2538" s="3">
        <v>0</v>
      </c>
      <c r="AT2538" s="5" t="s">
        <v>17053</v>
      </c>
      <c r="AU2538" s="6" t="s">
        <v>17054</v>
      </c>
      <c r="AV2538" s="6" t="s">
        <v>51</v>
      </c>
    </row>
    <row r="2539" spans="1:48" ht="72.5" x14ac:dyDescent="0.35">
      <c r="A2539" s="2" t="s">
        <v>17055</v>
      </c>
      <c r="B2539" s="2" t="s">
        <v>391</v>
      </c>
      <c r="C2539" s="3">
        <v>483481958</v>
      </c>
      <c r="D2539" s="2" t="s">
        <v>17056</v>
      </c>
      <c r="E2539" s="2" t="s">
        <v>47</v>
      </c>
      <c r="F2539" s="2" t="s">
        <v>525</v>
      </c>
      <c r="G2539" s="2" t="s">
        <v>526</v>
      </c>
      <c r="H2539" s="2" t="s">
        <v>1838</v>
      </c>
      <c r="I2539" s="2" t="s">
        <v>109</v>
      </c>
      <c r="J2539" s="2" t="s">
        <v>1839</v>
      </c>
      <c r="K2539" s="2" t="s">
        <v>2687</v>
      </c>
      <c r="L2539" s="2" t="s">
        <v>17057</v>
      </c>
      <c r="M2539" s="2" t="s">
        <v>55</v>
      </c>
      <c r="N2539" s="19"/>
      <c r="O2539" s="19"/>
      <c r="T2539" s="19"/>
      <c r="U2539" s="19"/>
      <c r="V2539" s="19"/>
      <c r="W2539" s="3">
        <v>682550</v>
      </c>
      <c r="X2539" s="3">
        <v>-85300</v>
      </c>
      <c r="Z2539" s="20">
        <v>653000</v>
      </c>
      <c r="AA2539" s="20">
        <v>8000</v>
      </c>
      <c r="AC2539" s="3">
        <v>676640</v>
      </c>
      <c r="AD2539" s="4">
        <v>1</v>
      </c>
      <c r="AE2539" s="2" t="s">
        <v>188</v>
      </c>
      <c r="AF2539" s="3">
        <v>1000000</v>
      </c>
      <c r="AG2539" s="2" t="s">
        <v>76</v>
      </c>
      <c r="AH2539" s="2" t="s">
        <v>225</v>
      </c>
      <c r="AI2539" s="2" t="s">
        <v>115</v>
      </c>
      <c r="AJ2539" s="2" t="s">
        <v>282</v>
      </c>
      <c r="AK2539" s="2" t="s">
        <v>51</v>
      </c>
      <c r="AL2539" s="2" t="s">
        <v>9320</v>
      </c>
      <c r="AM2539" s="2" t="s">
        <v>17058</v>
      </c>
      <c r="AN2539" s="2" t="s">
        <v>17059</v>
      </c>
      <c r="AO2539" s="20">
        <v>653000</v>
      </c>
      <c r="AP2539" s="3">
        <v>682550</v>
      </c>
      <c r="AQ2539" s="3">
        <v>682550</v>
      </c>
      <c r="AR2539" s="20">
        <v>682550</v>
      </c>
      <c r="AS2539" s="3">
        <v>682550</v>
      </c>
      <c r="AT2539" s="5" t="s">
        <v>17060</v>
      </c>
      <c r="AU2539" s="6" t="s">
        <v>17061</v>
      </c>
      <c r="AV2539" s="6" t="s">
        <v>51</v>
      </c>
    </row>
    <row r="2540" spans="1:48" ht="116" x14ac:dyDescent="0.35">
      <c r="A2540" s="2" t="s">
        <v>17062</v>
      </c>
      <c r="B2540" s="2" t="s">
        <v>391</v>
      </c>
      <c r="C2540" s="3">
        <v>483507893</v>
      </c>
      <c r="D2540" s="2" t="s">
        <v>17063</v>
      </c>
      <c r="E2540" s="2" t="s">
        <v>51</v>
      </c>
      <c r="F2540" s="2" t="s">
        <v>48</v>
      </c>
      <c r="G2540" s="2" t="s">
        <v>49</v>
      </c>
      <c r="H2540" s="2" t="s">
        <v>1379</v>
      </c>
      <c r="I2540" s="2" t="s">
        <v>51</v>
      </c>
      <c r="J2540" s="2" t="s">
        <v>1380</v>
      </c>
      <c r="K2540" s="2" t="s">
        <v>455</v>
      </c>
      <c r="L2540" s="2" t="s">
        <v>54</v>
      </c>
      <c r="M2540" s="2" t="s">
        <v>55</v>
      </c>
      <c r="N2540" s="23"/>
      <c r="O2540" s="23"/>
      <c r="Q2540" s="19"/>
      <c r="R2540" s="19"/>
      <c r="T2540" s="19"/>
      <c r="U2540" s="19"/>
      <c r="V2540" s="23"/>
      <c r="W2540" s="19"/>
      <c r="X2540" s="19"/>
      <c r="Z2540" s="3">
        <v>4591000</v>
      </c>
      <c r="AA2540" s="3">
        <v>-91000</v>
      </c>
      <c r="AC2540" s="3">
        <v>4591000</v>
      </c>
      <c r="AD2540" s="4">
        <v>3</v>
      </c>
      <c r="AE2540" s="2" t="s">
        <v>95</v>
      </c>
      <c r="AF2540" s="3">
        <v>5000000</v>
      </c>
      <c r="AG2540" s="2" t="s">
        <v>153</v>
      </c>
      <c r="AH2540" s="2" t="s">
        <v>126</v>
      </c>
      <c r="AI2540" s="2" t="s">
        <v>115</v>
      </c>
      <c r="AJ2540" s="2" t="s">
        <v>142</v>
      </c>
      <c r="AK2540" s="2" t="s">
        <v>51</v>
      </c>
      <c r="AL2540" s="2" t="s">
        <v>17064</v>
      </c>
      <c r="AM2540" s="2" t="s">
        <v>2705</v>
      </c>
      <c r="AN2540" s="2" t="s">
        <v>2706</v>
      </c>
      <c r="AO2540" s="3">
        <v>4591000</v>
      </c>
      <c r="AP2540" s="3">
        <v>4591000</v>
      </c>
      <c r="AQ2540" s="3">
        <v>4591000</v>
      </c>
      <c r="AR2540" s="3">
        <v>4591000</v>
      </c>
      <c r="AS2540" s="3">
        <v>4591000</v>
      </c>
      <c r="AT2540" s="5" t="s">
        <v>17065</v>
      </c>
      <c r="AU2540" s="6" t="s">
        <v>17066</v>
      </c>
      <c r="AV2540" s="6" t="s">
        <v>51</v>
      </c>
    </row>
    <row r="2541" spans="1:48" ht="43.5" x14ac:dyDescent="0.35">
      <c r="A2541" s="2" t="s">
        <v>17067</v>
      </c>
      <c r="B2541" s="2" t="s">
        <v>391</v>
      </c>
      <c r="C2541" s="3">
        <v>483509519</v>
      </c>
      <c r="D2541" s="2" t="s">
        <v>17068</v>
      </c>
      <c r="E2541" s="2" t="s">
        <v>47</v>
      </c>
      <c r="F2541" s="2" t="s">
        <v>403</v>
      </c>
      <c r="G2541" s="2" t="s">
        <v>482</v>
      </c>
      <c r="H2541" s="2" t="s">
        <v>585</v>
      </c>
      <c r="I2541" s="2" t="s">
        <v>51</v>
      </c>
      <c r="J2541" s="2" t="s">
        <v>586</v>
      </c>
      <c r="K2541" s="2" t="s">
        <v>257</v>
      </c>
      <c r="L2541" s="2" t="s">
        <v>3373</v>
      </c>
      <c r="M2541" s="2" t="s">
        <v>55</v>
      </c>
      <c r="N2541" s="20">
        <v>1145660</v>
      </c>
      <c r="O2541" s="20">
        <v>131080</v>
      </c>
      <c r="Q2541" s="3">
        <v>1140330</v>
      </c>
      <c r="R2541" s="3">
        <v>103490</v>
      </c>
      <c r="T2541" s="3">
        <v>1119000</v>
      </c>
      <c r="U2541" s="3">
        <v>81000</v>
      </c>
      <c r="V2541" s="23"/>
      <c r="W2541" s="3">
        <v>959000</v>
      </c>
      <c r="X2541" s="3">
        <v>1000</v>
      </c>
      <c r="Z2541" s="3">
        <v>1070000</v>
      </c>
      <c r="AA2541" s="3">
        <v>8000</v>
      </c>
      <c r="AC2541" s="3">
        <v>1086798</v>
      </c>
      <c r="AD2541" s="4">
        <v>2</v>
      </c>
      <c r="AE2541" s="2" t="s">
        <v>205</v>
      </c>
      <c r="AF2541" s="3">
        <v>2000000</v>
      </c>
      <c r="AG2541" s="2" t="s">
        <v>76</v>
      </c>
      <c r="AH2541" s="2" t="s">
        <v>96</v>
      </c>
      <c r="AI2541" s="2" t="s">
        <v>115</v>
      </c>
      <c r="AJ2541" s="2" t="s">
        <v>142</v>
      </c>
      <c r="AK2541" s="2" t="s">
        <v>51</v>
      </c>
      <c r="AL2541" s="2" t="s">
        <v>9320</v>
      </c>
      <c r="AM2541" s="2" t="s">
        <v>7653</v>
      </c>
      <c r="AN2541" s="2" t="s">
        <v>7654</v>
      </c>
      <c r="AO2541" s="3">
        <v>1070000</v>
      </c>
      <c r="AP2541" s="3">
        <v>959000</v>
      </c>
      <c r="AQ2541" s="3">
        <v>1119000</v>
      </c>
      <c r="AR2541" s="3">
        <v>1140330</v>
      </c>
      <c r="AS2541" s="20">
        <v>1145660</v>
      </c>
      <c r="AT2541" s="5" t="s">
        <v>17069</v>
      </c>
      <c r="AU2541" s="6" t="s">
        <v>17070</v>
      </c>
      <c r="AV2541" s="6" t="s">
        <v>51</v>
      </c>
    </row>
    <row r="2542" spans="1:48" ht="43.5" x14ac:dyDescent="0.35">
      <c r="A2542" s="2" t="s">
        <v>17071</v>
      </c>
      <c r="B2542" s="2" t="s">
        <v>391</v>
      </c>
      <c r="C2542" s="3">
        <v>483531661</v>
      </c>
      <c r="D2542" s="2" t="s">
        <v>17072</v>
      </c>
      <c r="E2542" s="2" t="s">
        <v>51</v>
      </c>
      <c r="F2542" s="2" t="s">
        <v>48</v>
      </c>
      <c r="G2542" s="2" t="s">
        <v>315</v>
      </c>
      <c r="H2542" s="2" t="s">
        <v>1915</v>
      </c>
      <c r="I2542" s="2" t="s">
        <v>51</v>
      </c>
      <c r="J2542" s="2" t="s">
        <v>1916</v>
      </c>
      <c r="K2542" s="2" t="s">
        <v>887</v>
      </c>
      <c r="L2542" s="2" t="s">
        <v>888</v>
      </c>
      <c r="M2542" s="2" t="s">
        <v>55</v>
      </c>
      <c r="N2542" s="19"/>
      <c r="O2542" s="19"/>
      <c r="Q2542" s="23"/>
      <c r="R2542" s="23"/>
      <c r="T2542" s="23"/>
      <c r="U2542" s="23"/>
      <c r="W2542" s="3">
        <v>294420</v>
      </c>
      <c r="X2542" s="3">
        <v>8450</v>
      </c>
      <c r="Y2542" s="20">
        <v>2</v>
      </c>
      <c r="Z2542" s="3">
        <v>356540</v>
      </c>
      <c r="AA2542" s="3">
        <v>22040</v>
      </c>
      <c r="AB2542" s="20">
        <v>2</v>
      </c>
      <c r="AC2542" s="3">
        <v>306844</v>
      </c>
      <c r="AD2542" s="4">
        <v>0</v>
      </c>
      <c r="AE2542" s="2" t="s">
        <v>140</v>
      </c>
      <c r="AF2542" s="3">
        <v>500000</v>
      </c>
      <c r="AG2542" s="2" t="s">
        <v>57</v>
      </c>
      <c r="AH2542" s="2" t="s">
        <v>177</v>
      </c>
      <c r="AI2542" s="2" t="s">
        <v>51</v>
      </c>
      <c r="AJ2542" s="2" t="s">
        <v>51</v>
      </c>
      <c r="AK2542" s="2" t="s">
        <v>51</v>
      </c>
      <c r="AL2542" s="2" t="s">
        <v>12008</v>
      </c>
      <c r="AM2542" s="2" t="s">
        <v>17073</v>
      </c>
      <c r="AN2542" s="2" t="s">
        <v>17074</v>
      </c>
      <c r="AO2542" s="3">
        <v>356540</v>
      </c>
      <c r="AP2542" s="3">
        <v>294420</v>
      </c>
      <c r="AQ2542" s="3">
        <v>294420</v>
      </c>
      <c r="AR2542" s="3">
        <v>294420</v>
      </c>
      <c r="AS2542" s="3">
        <v>294420</v>
      </c>
      <c r="AT2542" s="5" t="s">
        <v>17075</v>
      </c>
      <c r="AU2542" s="6" t="s">
        <v>17076</v>
      </c>
      <c r="AV2542" s="6" t="s">
        <v>51</v>
      </c>
    </row>
    <row r="2543" spans="1:48" ht="116" x14ac:dyDescent="0.35">
      <c r="A2543" s="2" t="s">
        <v>17077</v>
      </c>
      <c r="B2543" s="2" t="s">
        <v>391</v>
      </c>
      <c r="C2543" s="3">
        <v>483555504</v>
      </c>
      <c r="D2543" s="2" t="s">
        <v>17078</v>
      </c>
      <c r="E2543" s="2" t="s">
        <v>266</v>
      </c>
      <c r="F2543" s="2" t="s">
        <v>106</v>
      </c>
      <c r="G2543" s="2" t="s">
        <v>823</v>
      </c>
      <c r="H2543" s="2" t="s">
        <v>3786</v>
      </c>
      <c r="I2543" s="2" t="s">
        <v>51</v>
      </c>
      <c r="J2543" s="2" t="s">
        <v>3787</v>
      </c>
      <c r="K2543" s="2" t="s">
        <v>139</v>
      </c>
      <c r="L2543" s="2" t="s">
        <v>54</v>
      </c>
      <c r="M2543" s="2" t="s">
        <v>55</v>
      </c>
      <c r="N2543" s="19"/>
      <c r="O2543" s="19"/>
      <c r="Q2543" s="20">
        <v>12010</v>
      </c>
      <c r="R2543" s="20">
        <v>-2800</v>
      </c>
      <c r="T2543" s="20">
        <v>18960</v>
      </c>
      <c r="U2543" s="20">
        <v>3970</v>
      </c>
      <c r="W2543" s="19"/>
      <c r="X2543" s="19"/>
      <c r="Z2543" s="3">
        <v>13000</v>
      </c>
      <c r="AA2543" s="3">
        <v>3000</v>
      </c>
      <c r="AC2543" s="3">
        <v>13796</v>
      </c>
      <c r="AD2543" s="4">
        <v>0</v>
      </c>
      <c r="AE2543" s="2" t="s">
        <v>140</v>
      </c>
      <c r="AF2543" s="3">
        <v>500000</v>
      </c>
      <c r="AG2543" s="2" t="s">
        <v>153</v>
      </c>
      <c r="AH2543" s="2" t="s">
        <v>58</v>
      </c>
      <c r="AI2543" s="2" t="s">
        <v>115</v>
      </c>
      <c r="AJ2543" s="2" t="s">
        <v>142</v>
      </c>
      <c r="AK2543" s="2" t="s">
        <v>51</v>
      </c>
      <c r="AL2543" s="2" t="s">
        <v>6397</v>
      </c>
      <c r="AM2543" s="2" t="s">
        <v>17079</v>
      </c>
      <c r="AN2543" s="2" t="s">
        <v>17080</v>
      </c>
      <c r="AO2543" s="3">
        <v>13000</v>
      </c>
      <c r="AP2543" s="3">
        <v>13000</v>
      </c>
      <c r="AQ2543" s="20">
        <v>18960</v>
      </c>
      <c r="AR2543" s="20">
        <v>12010</v>
      </c>
      <c r="AS2543" s="3">
        <v>12010</v>
      </c>
      <c r="AT2543" s="5" t="s">
        <v>17081</v>
      </c>
      <c r="AU2543" s="6" t="s">
        <v>17082</v>
      </c>
      <c r="AV2543" s="6" t="s">
        <v>51</v>
      </c>
    </row>
    <row r="2544" spans="1:48" ht="116" x14ac:dyDescent="0.35">
      <c r="A2544" s="2" t="s">
        <v>17083</v>
      </c>
      <c r="B2544" s="2" t="s">
        <v>391</v>
      </c>
      <c r="C2544" s="3">
        <v>483556825</v>
      </c>
      <c r="D2544" s="2" t="s">
        <v>17084</v>
      </c>
      <c r="E2544" s="2" t="s">
        <v>51</v>
      </c>
      <c r="F2544" s="2" t="s">
        <v>48</v>
      </c>
      <c r="G2544" s="2" t="s">
        <v>315</v>
      </c>
      <c r="H2544" s="2" t="s">
        <v>12088</v>
      </c>
      <c r="I2544" s="2" t="s">
        <v>51</v>
      </c>
      <c r="J2544" s="2" t="s">
        <v>12089</v>
      </c>
      <c r="K2544" s="2" t="s">
        <v>257</v>
      </c>
      <c r="L2544" s="2" t="s">
        <v>845</v>
      </c>
      <c r="M2544" s="2" t="s">
        <v>55</v>
      </c>
      <c r="N2544" s="23"/>
      <c r="O2544" s="23"/>
      <c r="Q2544" s="19"/>
      <c r="R2544" s="19"/>
      <c r="T2544" s="3">
        <v>175140</v>
      </c>
      <c r="U2544" s="3">
        <v>3640</v>
      </c>
      <c r="W2544" s="3">
        <v>186000</v>
      </c>
      <c r="X2544" s="3">
        <v>-1000</v>
      </c>
      <c r="Z2544" s="3">
        <v>203000</v>
      </c>
      <c r="AA2544" s="3">
        <v>0</v>
      </c>
      <c r="AC2544" s="3">
        <v>182884</v>
      </c>
      <c r="AD2544" s="4">
        <v>0</v>
      </c>
      <c r="AE2544" s="2" t="s">
        <v>140</v>
      </c>
      <c r="AF2544" s="3">
        <v>500000</v>
      </c>
      <c r="AG2544" s="2" t="s">
        <v>153</v>
      </c>
      <c r="AH2544" s="2" t="s">
        <v>58</v>
      </c>
      <c r="AI2544" s="2" t="s">
        <v>114</v>
      </c>
      <c r="AJ2544" s="2" t="s">
        <v>78</v>
      </c>
      <c r="AK2544" s="2" t="s">
        <v>51</v>
      </c>
      <c r="AL2544" s="2" t="s">
        <v>14344</v>
      </c>
      <c r="AM2544" s="2" t="s">
        <v>17085</v>
      </c>
      <c r="AN2544" s="2" t="s">
        <v>17086</v>
      </c>
      <c r="AO2544" s="3">
        <v>203000</v>
      </c>
      <c r="AP2544" s="3">
        <v>186000</v>
      </c>
      <c r="AQ2544" s="3">
        <v>175140</v>
      </c>
      <c r="AR2544" s="3">
        <v>175140</v>
      </c>
      <c r="AS2544" s="3">
        <v>175140</v>
      </c>
      <c r="AT2544" s="5" t="s">
        <v>17087</v>
      </c>
      <c r="AU2544" s="6" t="s">
        <v>17088</v>
      </c>
      <c r="AV2544" s="6" t="s">
        <v>51</v>
      </c>
    </row>
    <row r="2545" spans="1:48" ht="58" x14ac:dyDescent="0.35">
      <c r="A2545" s="2" t="s">
        <v>17089</v>
      </c>
      <c r="B2545" s="2" t="s">
        <v>391</v>
      </c>
      <c r="C2545" s="3">
        <v>483557062</v>
      </c>
      <c r="D2545" s="2" t="s">
        <v>17090</v>
      </c>
      <c r="E2545" s="2" t="s">
        <v>266</v>
      </c>
      <c r="F2545" s="2" t="s">
        <v>88</v>
      </c>
      <c r="G2545" s="2" t="s">
        <v>150</v>
      </c>
      <c r="H2545" s="2" t="s">
        <v>772</v>
      </c>
      <c r="I2545" s="2" t="s">
        <v>173</v>
      </c>
      <c r="J2545" s="2" t="s">
        <v>773</v>
      </c>
      <c r="K2545" s="2" t="s">
        <v>12322</v>
      </c>
      <c r="L2545" s="2" t="s">
        <v>13592</v>
      </c>
      <c r="M2545" s="2" t="s">
        <v>55</v>
      </c>
      <c r="N2545" s="23"/>
      <c r="O2545" s="23"/>
      <c r="Q2545" s="19"/>
      <c r="R2545" s="19"/>
      <c r="T2545" s="19"/>
      <c r="U2545" s="19"/>
      <c r="W2545" s="3">
        <v>202000</v>
      </c>
      <c r="X2545" s="3">
        <v>4000</v>
      </c>
      <c r="Z2545" s="3">
        <v>217000</v>
      </c>
      <c r="AA2545" s="3">
        <v>2000</v>
      </c>
      <c r="AC2545" s="3">
        <v>205000</v>
      </c>
      <c r="AD2545" s="4">
        <v>0</v>
      </c>
      <c r="AE2545" s="2" t="s">
        <v>140</v>
      </c>
      <c r="AF2545" s="3">
        <v>500000</v>
      </c>
      <c r="AG2545" s="2" t="s">
        <v>57</v>
      </c>
      <c r="AH2545" s="2" t="s">
        <v>96</v>
      </c>
      <c r="AI2545" s="2" t="s">
        <v>115</v>
      </c>
      <c r="AJ2545" s="2" t="s">
        <v>282</v>
      </c>
      <c r="AK2545" s="2" t="s">
        <v>51</v>
      </c>
      <c r="AL2545" s="2" t="s">
        <v>3600</v>
      </c>
      <c r="AM2545" s="2" t="s">
        <v>17091</v>
      </c>
      <c r="AN2545" s="2" t="s">
        <v>17092</v>
      </c>
      <c r="AO2545" s="3">
        <v>217000</v>
      </c>
      <c r="AP2545" s="3">
        <v>202000</v>
      </c>
      <c r="AQ2545" s="3">
        <v>202000</v>
      </c>
      <c r="AR2545" s="3">
        <v>202000</v>
      </c>
      <c r="AS2545" s="20">
        <v>202000</v>
      </c>
      <c r="AT2545" s="5" t="s">
        <v>17093</v>
      </c>
      <c r="AU2545" s="6" t="s">
        <v>17094</v>
      </c>
      <c r="AV2545" s="6" t="s">
        <v>51</v>
      </c>
    </row>
    <row r="2546" spans="1:48" ht="43.5" x14ac:dyDescent="0.35">
      <c r="A2546" s="2" t="s">
        <v>17095</v>
      </c>
      <c r="B2546" s="2" t="s">
        <v>391</v>
      </c>
      <c r="C2546" s="3">
        <v>483605317</v>
      </c>
      <c r="D2546" s="2" t="s">
        <v>17096</v>
      </c>
      <c r="E2546" s="2" t="s">
        <v>47</v>
      </c>
      <c r="F2546" s="2" t="s">
        <v>88</v>
      </c>
      <c r="G2546" s="2" t="s">
        <v>150</v>
      </c>
      <c r="H2546" s="2" t="s">
        <v>673</v>
      </c>
      <c r="I2546" s="2" t="s">
        <v>674</v>
      </c>
      <c r="J2546" s="2" t="s">
        <v>675</v>
      </c>
      <c r="K2546" s="2" t="s">
        <v>73</v>
      </c>
      <c r="L2546" s="2" t="s">
        <v>74</v>
      </c>
      <c r="M2546" s="2" t="s">
        <v>55</v>
      </c>
      <c r="Q2546" s="3">
        <v>412240</v>
      </c>
      <c r="R2546" s="3">
        <v>37010</v>
      </c>
      <c r="T2546" s="3">
        <v>313000</v>
      </c>
      <c r="U2546" s="3">
        <v>25000</v>
      </c>
      <c r="V2546" s="20">
        <v>2</v>
      </c>
      <c r="W2546" s="3">
        <v>310000</v>
      </c>
      <c r="X2546" s="3">
        <v>38000</v>
      </c>
      <c r="Z2546" s="3">
        <v>243000</v>
      </c>
      <c r="AA2546" s="3">
        <v>26000</v>
      </c>
      <c r="AC2546" s="3">
        <v>338096</v>
      </c>
      <c r="AD2546" s="4">
        <v>0</v>
      </c>
      <c r="AE2546" s="2" t="s">
        <v>140</v>
      </c>
      <c r="AF2546" s="3">
        <v>500000</v>
      </c>
      <c r="AG2546" s="2" t="s">
        <v>57</v>
      </c>
      <c r="AH2546" s="2" t="s">
        <v>58</v>
      </c>
      <c r="AI2546" s="2" t="s">
        <v>115</v>
      </c>
      <c r="AJ2546" s="2" t="s">
        <v>142</v>
      </c>
      <c r="AK2546" s="2" t="s">
        <v>51</v>
      </c>
      <c r="AL2546" s="2" t="s">
        <v>9320</v>
      </c>
      <c r="AM2546" s="2" t="s">
        <v>17097</v>
      </c>
      <c r="AN2546" s="2" t="s">
        <v>17098</v>
      </c>
      <c r="AO2546" s="3">
        <v>243000</v>
      </c>
      <c r="AP2546" s="3">
        <v>310000</v>
      </c>
      <c r="AQ2546" s="3">
        <v>313000</v>
      </c>
      <c r="AR2546" s="3">
        <v>412240</v>
      </c>
      <c r="AS2546" s="3">
        <v>412240</v>
      </c>
      <c r="AT2546" s="5" t="s">
        <v>17099</v>
      </c>
      <c r="AU2546" s="6" t="s">
        <v>17100</v>
      </c>
      <c r="AV2546" s="6" t="s">
        <v>51</v>
      </c>
    </row>
    <row r="2547" spans="1:48" ht="43.5" x14ac:dyDescent="0.35">
      <c r="A2547" s="2" t="s">
        <v>17101</v>
      </c>
      <c r="B2547" s="2" t="s">
        <v>391</v>
      </c>
      <c r="C2547" s="3">
        <v>483618518</v>
      </c>
      <c r="D2547" s="2" t="s">
        <v>17102</v>
      </c>
      <c r="E2547" s="2" t="s">
        <v>51</v>
      </c>
      <c r="F2547" s="2" t="s">
        <v>48</v>
      </c>
      <c r="G2547" s="2" t="s">
        <v>69</v>
      </c>
      <c r="H2547" s="2" t="s">
        <v>186</v>
      </c>
      <c r="I2547" s="2" t="s">
        <v>71</v>
      </c>
      <c r="J2547" s="2" t="s">
        <v>187</v>
      </c>
      <c r="K2547" s="2" t="s">
        <v>2687</v>
      </c>
      <c r="L2547" s="2" t="s">
        <v>2688</v>
      </c>
      <c r="M2547" s="2" t="s">
        <v>55</v>
      </c>
      <c r="Q2547" s="19"/>
      <c r="R2547" s="19"/>
      <c r="T2547" s="3">
        <v>233930</v>
      </c>
      <c r="U2547" s="3">
        <v>2339</v>
      </c>
      <c r="W2547" s="3">
        <v>242995</v>
      </c>
      <c r="X2547" s="3">
        <v>-24831</v>
      </c>
      <c r="Z2547" s="3">
        <v>288000</v>
      </c>
      <c r="AA2547" s="3">
        <v>-17000</v>
      </c>
      <c r="AC2547" s="3">
        <v>246557</v>
      </c>
      <c r="AD2547" s="4">
        <v>0</v>
      </c>
      <c r="AE2547" s="2" t="s">
        <v>140</v>
      </c>
      <c r="AF2547" s="3">
        <v>500000</v>
      </c>
      <c r="AG2547" s="2" t="s">
        <v>57</v>
      </c>
      <c r="AH2547" s="2" t="s">
        <v>58</v>
      </c>
      <c r="AI2547" s="2" t="s">
        <v>114</v>
      </c>
      <c r="AJ2547" s="2" t="s">
        <v>367</v>
      </c>
      <c r="AK2547" s="2" t="s">
        <v>51</v>
      </c>
      <c r="AL2547" s="2" t="s">
        <v>14344</v>
      </c>
      <c r="AM2547" s="2" t="s">
        <v>10435</v>
      </c>
      <c r="AN2547" s="2" t="s">
        <v>10436</v>
      </c>
      <c r="AO2547" s="3">
        <v>288000</v>
      </c>
      <c r="AP2547" s="3">
        <v>242995</v>
      </c>
      <c r="AQ2547" s="3">
        <v>233930</v>
      </c>
      <c r="AR2547" s="3">
        <v>233930</v>
      </c>
      <c r="AS2547" s="20">
        <v>233930</v>
      </c>
      <c r="AT2547" s="5" t="s">
        <v>17103</v>
      </c>
      <c r="AU2547" s="6" t="s">
        <v>17104</v>
      </c>
      <c r="AV2547" s="6" t="s">
        <v>51</v>
      </c>
    </row>
    <row r="2548" spans="1:48" ht="43.5" x14ac:dyDescent="0.35">
      <c r="A2548" s="2" t="s">
        <v>17105</v>
      </c>
      <c r="B2548" s="2" t="s">
        <v>391</v>
      </c>
      <c r="C2548" s="3">
        <v>483638185</v>
      </c>
      <c r="D2548" s="2" t="s">
        <v>17106</v>
      </c>
      <c r="E2548" s="2" t="s">
        <v>47</v>
      </c>
      <c r="F2548" s="2" t="s">
        <v>106</v>
      </c>
      <c r="G2548" s="2" t="s">
        <v>221</v>
      </c>
      <c r="H2548" s="2" t="s">
        <v>762</v>
      </c>
      <c r="I2548" s="2" t="s">
        <v>173</v>
      </c>
      <c r="J2548" s="2" t="s">
        <v>763</v>
      </c>
      <c r="K2548" s="2" t="s">
        <v>163</v>
      </c>
      <c r="L2548" s="2" t="s">
        <v>318</v>
      </c>
      <c r="M2548" s="2" t="s">
        <v>55</v>
      </c>
      <c r="N2548" s="19"/>
      <c r="O2548" s="19"/>
      <c r="Q2548" s="19"/>
      <c r="R2548" s="19"/>
      <c r="T2548" s="3">
        <v>88260</v>
      </c>
      <c r="U2548" s="3">
        <v>-20</v>
      </c>
      <c r="V2548" s="20">
        <v>2</v>
      </c>
      <c r="W2548" s="3">
        <v>49000</v>
      </c>
      <c r="X2548" s="3">
        <v>0</v>
      </c>
      <c r="Y2548" s="20">
        <v>3</v>
      </c>
      <c r="Z2548" s="3">
        <v>66000</v>
      </c>
      <c r="AA2548" s="3">
        <v>2000</v>
      </c>
      <c r="AB2548" s="20">
        <v>2</v>
      </c>
      <c r="AC2548" s="3">
        <v>75956</v>
      </c>
      <c r="AD2548" s="4">
        <v>0</v>
      </c>
      <c r="AE2548" s="2" t="s">
        <v>140</v>
      </c>
      <c r="AF2548" s="3">
        <v>500000</v>
      </c>
      <c r="AG2548" s="2" t="s">
        <v>57</v>
      </c>
      <c r="AH2548" s="2" t="s">
        <v>58</v>
      </c>
      <c r="AI2548" s="2" t="s">
        <v>115</v>
      </c>
      <c r="AJ2548" s="2" t="s">
        <v>282</v>
      </c>
      <c r="AK2548" s="2" t="s">
        <v>51</v>
      </c>
      <c r="AL2548" s="2" t="s">
        <v>6397</v>
      </c>
      <c r="AM2548" s="2" t="s">
        <v>17107</v>
      </c>
      <c r="AN2548" s="2" t="s">
        <v>17108</v>
      </c>
      <c r="AO2548" s="3">
        <v>66000</v>
      </c>
      <c r="AP2548" s="3">
        <v>49000</v>
      </c>
      <c r="AQ2548" s="3">
        <v>88260</v>
      </c>
      <c r="AR2548" s="3">
        <v>88260</v>
      </c>
      <c r="AS2548" s="3">
        <v>88260</v>
      </c>
      <c r="AT2548" s="5" t="s">
        <v>17109</v>
      </c>
      <c r="AU2548" s="6" t="s">
        <v>17110</v>
      </c>
      <c r="AV2548" s="6" t="s">
        <v>51</v>
      </c>
    </row>
    <row r="2549" spans="1:48" ht="58" x14ac:dyDescent="0.35">
      <c r="A2549" s="2" t="s">
        <v>17111</v>
      </c>
      <c r="B2549" s="2" t="s">
        <v>391</v>
      </c>
      <c r="C2549" s="3">
        <v>483666822</v>
      </c>
      <c r="D2549" s="2" t="s">
        <v>17112</v>
      </c>
      <c r="E2549" s="2" t="s">
        <v>337</v>
      </c>
      <c r="F2549" s="2" t="s">
        <v>48</v>
      </c>
      <c r="G2549" s="2" t="s">
        <v>315</v>
      </c>
      <c r="H2549" s="2" t="s">
        <v>12088</v>
      </c>
      <c r="I2549" s="2" t="s">
        <v>51</v>
      </c>
      <c r="J2549" s="2" t="s">
        <v>12089</v>
      </c>
      <c r="K2549" s="2" t="s">
        <v>1501</v>
      </c>
      <c r="L2549" s="2" t="s">
        <v>1502</v>
      </c>
      <c r="M2549" s="2" t="s">
        <v>55</v>
      </c>
      <c r="N2549" s="3">
        <v>855177</v>
      </c>
      <c r="O2549" s="3">
        <v>19521</v>
      </c>
      <c r="Q2549" s="19"/>
      <c r="R2549" s="19"/>
      <c r="T2549" s="19"/>
      <c r="U2549" s="19"/>
      <c r="W2549" s="19"/>
      <c r="X2549" s="19"/>
      <c r="Z2549" s="19"/>
      <c r="AA2549" s="19"/>
      <c r="AC2549" s="3">
        <v>855177</v>
      </c>
      <c r="AD2549" s="4">
        <v>1</v>
      </c>
      <c r="AE2549" s="2" t="s">
        <v>188</v>
      </c>
      <c r="AF2549" s="3">
        <v>1000000</v>
      </c>
      <c r="AG2549" s="2" t="s">
        <v>57</v>
      </c>
      <c r="AH2549" s="2" t="s">
        <v>58</v>
      </c>
      <c r="AI2549" s="2" t="s">
        <v>51</v>
      </c>
      <c r="AJ2549" s="2" t="s">
        <v>51</v>
      </c>
      <c r="AK2549" s="2" t="s">
        <v>51</v>
      </c>
      <c r="AL2549" s="2" t="s">
        <v>3900</v>
      </c>
      <c r="AM2549" s="2" t="s">
        <v>17113</v>
      </c>
      <c r="AN2549" s="2" t="s">
        <v>17114</v>
      </c>
      <c r="AO2549" s="3">
        <v>855177</v>
      </c>
      <c r="AP2549" s="3">
        <v>855177</v>
      </c>
      <c r="AQ2549" s="3">
        <v>855177</v>
      </c>
      <c r="AR2549" s="3">
        <v>855177</v>
      </c>
      <c r="AS2549" s="3">
        <v>855177</v>
      </c>
      <c r="AT2549" s="5" t="s">
        <v>17115</v>
      </c>
      <c r="AU2549" s="6" t="s">
        <v>17116</v>
      </c>
      <c r="AV2549" s="6" t="s">
        <v>51</v>
      </c>
    </row>
    <row r="2550" spans="1:48" ht="43.5" x14ac:dyDescent="0.35">
      <c r="A2550" s="2" t="s">
        <v>17117</v>
      </c>
      <c r="B2550" s="2" t="s">
        <v>391</v>
      </c>
      <c r="C2550" s="3">
        <v>483672606</v>
      </c>
      <c r="D2550" s="2" t="s">
        <v>17118</v>
      </c>
      <c r="E2550" s="2" t="s">
        <v>47</v>
      </c>
      <c r="F2550" s="2" t="s">
        <v>48</v>
      </c>
      <c r="G2550" s="2" t="s">
        <v>49</v>
      </c>
      <c r="H2550" s="2" t="s">
        <v>10910</v>
      </c>
      <c r="I2550" s="2" t="s">
        <v>51</v>
      </c>
      <c r="J2550" s="2" t="s">
        <v>10911</v>
      </c>
      <c r="K2550" s="2" t="s">
        <v>1395</v>
      </c>
      <c r="L2550" s="2" t="s">
        <v>1487</v>
      </c>
      <c r="M2550" s="2" t="s">
        <v>55</v>
      </c>
      <c r="N2550" s="23"/>
      <c r="O2550" s="23"/>
      <c r="Q2550" s="20">
        <v>425750</v>
      </c>
      <c r="R2550" s="20">
        <v>34680</v>
      </c>
      <c r="S2550" s="20">
        <v>2</v>
      </c>
      <c r="T2550" s="20">
        <v>392860</v>
      </c>
      <c r="U2550" s="20">
        <v>4940</v>
      </c>
      <c r="V2550" s="20">
        <v>2</v>
      </c>
      <c r="W2550" s="3">
        <v>411000</v>
      </c>
      <c r="X2550" s="3">
        <v>-20000</v>
      </c>
      <c r="Y2550" s="20">
        <v>2</v>
      </c>
      <c r="Z2550" s="3">
        <v>600000</v>
      </c>
      <c r="AA2550" s="3">
        <v>26000</v>
      </c>
      <c r="AB2550" s="20">
        <v>2</v>
      </c>
      <c r="AC2550" s="3">
        <v>451072</v>
      </c>
      <c r="AD2550" s="4">
        <v>0</v>
      </c>
      <c r="AE2550" s="2" t="s">
        <v>140</v>
      </c>
      <c r="AF2550" s="3">
        <v>500000</v>
      </c>
      <c r="AG2550" s="2" t="s">
        <v>57</v>
      </c>
      <c r="AH2550" s="2" t="s">
        <v>58</v>
      </c>
      <c r="AI2550" s="2" t="s">
        <v>115</v>
      </c>
      <c r="AJ2550" s="2" t="s">
        <v>142</v>
      </c>
      <c r="AK2550" s="2" t="s">
        <v>51</v>
      </c>
      <c r="AL2550" s="2" t="s">
        <v>17119</v>
      </c>
      <c r="AM2550" s="2" t="s">
        <v>17120</v>
      </c>
      <c r="AN2550" s="2" t="s">
        <v>17121</v>
      </c>
      <c r="AO2550" s="3">
        <v>600000</v>
      </c>
      <c r="AP2550" s="3">
        <v>411000</v>
      </c>
      <c r="AQ2550" s="3">
        <v>392860</v>
      </c>
      <c r="AR2550" s="3">
        <v>425750</v>
      </c>
      <c r="AS2550" s="3">
        <v>425750</v>
      </c>
      <c r="AT2550" s="5" t="s">
        <v>17122</v>
      </c>
      <c r="AU2550" s="6" t="s">
        <v>17123</v>
      </c>
      <c r="AV2550" s="6" t="s">
        <v>51</v>
      </c>
    </row>
    <row r="2551" spans="1:48" ht="43.5" x14ac:dyDescent="0.35">
      <c r="A2551" s="2" t="s">
        <v>17124</v>
      </c>
      <c r="B2551" s="2" t="s">
        <v>391</v>
      </c>
      <c r="C2551" s="3">
        <v>483720561</v>
      </c>
      <c r="D2551" s="2" t="s">
        <v>17125</v>
      </c>
      <c r="E2551" s="2" t="s">
        <v>47</v>
      </c>
      <c r="F2551" s="2" t="s">
        <v>48</v>
      </c>
      <c r="G2551" s="2" t="s">
        <v>315</v>
      </c>
      <c r="H2551" s="2" t="s">
        <v>12088</v>
      </c>
      <c r="I2551" s="2" t="s">
        <v>51</v>
      </c>
      <c r="J2551" s="2" t="s">
        <v>12089</v>
      </c>
      <c r="K2551" s="2" t="s">
        <v>139</v>
      </c>
      <c r="L2551" s="2" t="s">
        <v>54</v>
      </c>
      <c r="M2551" s="2" t="s">
        <v>55</v>
      </c>
      <c r="N2551" s="23"/>
      <c r="O2551" s="23"/>
      <c r="Q2551" s="20">
        <v>602700</v>
      </c>
      <c r="R2551" s="20">
        <v>42360</v>
      </c>
      <c r="S2551" s="20">
        <v>1</v>
      </c>
      <c r="T2551" s="20">
        <v>526000</v>
      </c>
      <c r="U2551" s="20">
        <v>36000</v>
      </c>
      <c r="W2551" s="3">
        <v>424100</v>
      </c>
      <c r="X2551" s="3">
        <v>29500</v>
      </c>
      <c r="Z2551" s="19"/>
      <c r="AA2551" s="19"/>
      <c r="AC2551" s="3">
        <v>515920</v>
      </c>
      <c r="AD2551" s="4">
        <v>1</v>
      </c>
      <c r="AE2551" s="2" t="s">
        <v>188</v>
      </c>
      <c r="AF2551" s="3">
        <v>1000000</v>
      </c>
      <c r="AG2551" s="2" t="s">
        <v>57</v>
      </c>
      <c r="AH2551" s="2" t="s">
        <v>58</v>
      </c>
      <c r="AI2551" s="2" t="s">
        <v>115</v>
      </c>
      <c r="AJ2551" s="2" t="s">
        <v>142</v>
      </c>
      <c r="AK2551" s="2" t="s">
        <v>51</v>
      </c>
      <c r="AL2551" s="2" t="s">
        <v>17126</v>
      </c>
      <c r="AM2551" s="2" t="s">
        <v>17127</v>
      </c>
      <c r="AN2551" s="2" t="s">
        <v>17128</v>
      </c>
      <c r="AO2551" s="3">
        <v>424100</v>
      </c>
      <c r="AP2551" s="3">
        <v>424100</v>
      </c>
      <c r="AQ2551" s="20">
        <v>526000</v>
      </c>
      <c r="AR2551" s="20">
        <v>602700</v>
      </c>
      <c r="AS2551" s="20">
        <v>602700</v>
      </c>
      <c r="AT2551" s="5" t="s">
        <v>17129</v>
      </c>
      <c r="AU2551" s="6" t="s">
        <v>17130</v>
      </c>
      <c r="AV2551" s="6" t="s">
        <v>51</v>
      </c>
    </row>
    <row r="2552" spans="1:48" ht="29" x14ac:dyDescent="0.35">
      <c r="A2552" s="2" t="s">
        <v>17131</v>
      </c>
      <c r="B2552" s="2" t="s">
        <v>45</v>
      </c>
      <c r="C2552" s="3">
        <v>483720579</v>
      </c>
      <c r="D2552" s="2" t="s">
        <v>17132</v>
      </c>
      <c r="E2552" s="2" t="s">
        <v>51</v>
      </c>
      <c r="F2552" s="2" t="s">
        <v>48</v>
      </c>
      <c r="G2552" s="2" t="s">
        <v>49</v>
      </c>
      <c r="H2552" s="2" t="s">
        <v>654</v>
      </c>
      <c r="I2552" s="2" t="s">
        <v>51</v>
      </c>
      <c r="J2552" s="2" t="s">
        <v>655</v>
      </c>
      <c r="K2552" s="2" t="s">
        <v>624</v>
      </c>
      <c r="L2552" s="2" t="s">
        <v>625</v>
      </c>
      <c r="M2552" s="2" t="s">
        <v>55</v>
      </c>
      <c r="T2552" s="20">
        <v>2143150</v>
      </c>
      <c r="U2552" s="20">
        <v>12130</v>
      </c>
      <c r="W2552" s="3">
        <v>2367000</v>
      </c>
      <c r="X2552" s="3">
        <v>10000</v>
      </c>
      <c r="Z2552" s="3">
        <v>2253000</v>
      </c>
      <c r="AA2552" s="3">
        <v>1000</v>
      </c>
      <c r="AC2552" s="3">
        <v>2209890</v>
      </c>
      <c r="AD2552" s="4">
        <v>3</v>
      </c>
      <c r="AE2552" s="2" t="s">
        <v>95</v>
      </c>
      <c r="AF2552" s="3">
        <v>5000000</v>
      </c>
      <c r="AG2552" s="2" t="s">
        <v>244</v>
      </c>
      <c r="AH2552" s="2" t="s">
        <v>51</v>
      </c>
      <c r="AI2552" s="2" t="s">
        <v>51</v>
      </c>
      <c r="AJ2552" s="2" t="s">
        <v>51</v>
      </c>
      <c r="AK2552" s="2" t="s">
        <v>51</v>
      </c>
      <c r="AL2552" s="2" t="s">
        <v>1311</v>
      </c>
      <c r="AM2552" s="2" t="s">
        <v>17133</v>
      </c>
      <c r="AN2552" s="2" t="s">
        <v>17134</v>
      </c>
      <c r="AO2552" s="3">
        <v>2253000</v>
      </c>
      <c r="AP2552" s="3">
        <v>2367000</v>
      </c>
      <c r="AQ2552" s="3">
        <v>2143150</v>
      </c>
      <c r="AR2552" s="3">
        <v>2143150</v>
      </c>
      <c r="AS2552" s="3">
        <v>2143150</v>
      </c>
      <c r="AT2552" s="5" t="s">
        <v>17135</v>
      </c>
      <c r="AU2552" s="6" t="s">
        <v>17136</v>
      </c>
      <c r="AV2552" s="6" t="s">
        <v>51</v>
      </c>
    </row>
    <row r="2553" spans="1:48" ht="116" x14ac:dyDescent="0.35">
      <c r="A2553" s="2" t="s">
        <v>17137</v>
      </c>
      <c r="B2553" s="2" t="s">
        <v>391</v>
      </c>
      <c r="C2553" s="3">
        <v>483742623</v>
      </c>
      <c r="D2553" s="2" t="s">
        <v>17138</v>
      </c>
      <c r="E2553" s="2" t="s">
        <v>47</v>
      </c>
      <c r="F2553" s="2" t="s">
        <v>106</v>
      </c>
      <c r="G2553" s="2" t="s">
        <v>823</v>
      </c>
      <c r="H2553" s="2" t="s">
        <v>3786</v>
      </c>
      <c r="I2553" s="2" t="s">
        <v>51</v>
      </c>
      <c r="J2553" s="2" t="s">
        <v>3787</v>
      </c>
      <c r="K2553" s="2" t="s">
        <v>494</v>
      </c>
      <c r="L2553" s="2" t="s">
        <v>495</v>
      </c>
      <c r="M2553" s="2" t="s">
        <v>55</v>
      </c>
      <c r="Q2553" s="20">
        <v>67510</v>
      </c>
      <c r="R2553" s="20">
        <v>640</v>
      </c>
      <c r="T2553" s="20">
        <v>42110</v>
      </c>
      <c r="U2553" s="20">
        <v>30</v>
      </c>
      <c r="W2553" s="3">
        <v>53000</v>
      </c>
      <c r="X2553" s="3">
        <v>0</v>
      </c>
      <c r="Z2553" s="3">
        <v>40000</v>
      </c>
      <c r="AA2553" s="3">
        <v>1000</v>
      </c>
      <c r="AC2553" s="3">
        <v>54026</v>
      </c>
      <c r="AD2553" s="4">
        <v>0</v>
      </c>
      <c r="AE2553" s="2" t="s">
        <v>140</v>
      </c>
      <c r="AF2553" s="3">
        <v>500000</v>
      </c>
      <c r="AG2553" s="2" t="s">
        <v>153</v>
      </c>
      <c r="AH2553" s="2" t="s">
        <v>58</v>
      </c>
      <c r="AI2553" s="2" t="s">
        <v>115</v>
      </c>
      <c r="AJ2553" s="2" t="s">
        <v>142</v>
      </c>
      <c r="AK2553" s="2" t="s">
        <v>51</v>
      </c>
      <c r="AL2553" s="2" t="s">
        <v>6397</v>
      </c>
      <c r="AM2553" s="2" t="s">
        <v>10754</v>
      </c>
      <c r="AN2553" s="2" t="s">
        <v>10755</v>
      </c>
      <c r="AO2553" s="3">
        <v>40000</v>
      </c>
      <c r="AP2553" s="3">
        <v>53000</v>
      </c>
      <c r="AQ2553" s="20">
        <v>42110</v>
      </c>
      <c r="AR2553" s="20">
        <v>67510</v>
      </c>
      <c r="AS2553" s="20">
        <v>67510</v>
      </c>
      <c r="AT2553" s="5" t="s">
        <v>17139</v>
      </c>
      <c r="AU2553" s="6" t="s">
        <v>17140</v>
      </c>
      <c r="AV2553" s="6" t="s">
        <v>51</v>
      </c>
    </row>
    <row r="2554" spans="1:48" ht="116" x14ac:dyDescent="0.35">
      <c r="A2554" s="2" t="s">
        <v>17141</v>
      </c>
      <c r="B2554" s="2" t="s">
        <v>391</v>
      </c>
      <c r="C2554" s="3">
        <v>483786869</v>
      </c>
      <c r="D2554" s="2" t="s">
        <v>17142</v>
      </c>
      <c r="E2554" s="2" t="s">
        <v>266</v>
      </c>
      <c r="F2554" s="2" t="s">
        <v>88</v>
      </c>
      <c r="G2554" s="2" t="s">
        <v>150</v>
      </c>
      <c r="H2554" s="2" t="s">
        <v>772</v>
      </c>
      <c r="I2554" s="2" t="s">
        <v>173</v>
      </c>
      <c r="J2554" s="2" t="s">
        <v>773</v>
      </c>
      <c r="K2554" s="2" t="s">
        <v>1244</v>
      </c>
      <c r="L2554" s="2" t="s">
        <v>1245</v>
      </c>
      <c r="M2554" s="2" t="s">
        <v>55</v>
      </c>
      <c r="T2554" s="20">
        <v>172840</v>
      </c>
      <c r="U2554" s="20">
        <v>5780</v>
      </c>
      <c r="V2554" s="20">
        <v>1</v>
      </c>
      <c r="W2554" s="3">
        <v>175000</v>
      </c>
      <c r="X2554" s="3">
        <v>7000</v>
      </c>
      <c r="Z2554" s="3">
        <v>129000</v>
      </c>
      <c r="AA2554" s="3">
        <v>-2000</v>
      </c>
      <c r="AC2554" s="3">
        <v>164504</v>
      </c>
      <c r="AD2554" s="4">
        <v>0</v>
      </c>
      <c r="AE2554" s="2" t="s">
        <v>140</v>
      </c>
      <c r="AF2554" s="3">
        <v>500000</v>
      </c>
      <c r="AG2554" s="2" t="s">
        <v>153</v>
      </c>
      <c r="AH2554" s="2" t="s">
        <v>96</v>
      </c>
      <c r="AI2554" s="2" t="s">
        <v>115</v>
      </c>
      <c r="AJ2554" s="2" t="s">
        <v>98</v>
      </c>
      <c r="AK2554" s="2" t="s">
        <v>51</v>
      </c>
      <c r="AL2554" s="2" t="s">
        <v>17143</v>
      </c>
      <c r="AM2554" s="2" t="s">
        <v>17144</v>
      </c>
      <c r="AN2554" s="2" t="s">
        <v>17145</v>
      </c>
      <c r="AO2554" s="3">
        <v>129000</v>
      </c>
      <c r="AP2554" s="3">
        <v>175000</v>
      </c>
      <c r="AQ2554" s="3">
        <v>172840</v>
      </c>
      <c r="AR2554" s="3">
        <v>172840</v>
      </c>
      <c r="AS2554" s="3">
        <v>172840</v>
      </c>
      <c r="AT2554" s="5" t="s">
        <v>17146</v>
      </c>
      <c r="AU2554" s="6" t="s">
        <v>17147</v>
      </c>
      <c r="AV2554" s="6" t="s">
        <v>51</v>
      </c>
    </row>
    <row r="2555" spans="1:48" ht="43.5" x14ac:dyDescent="0.35">
      <c r="A2555" s="2" t="s">
        <v>17148</v>
      </c>
      <c r="B2555" s="2" t="s">
        <v>391</v>
      </c>
      <c r="C2555" s="3">
        <v>483786885</v>
      </c>
      <c r="D2555" s="2" t="s">
        <v>17149</v>
      </c>
      <c r="E2555" s="2" t="s">
        <v>47</v>
      </c>
      <c r="F2555" s="2" t="s">
        <v>48</v>
      </c>
      <c r="G2555" s="2" t="s">
        <v>69</v>
      </c>
      <c r="H2555" s="2" t="s">
        <v>186</v>
      </c>
      <c r="I2555" s="2" t="s">
        <v>71</v>
      </c>
      <c r="J2555" s="2" t="s">
        <v>187</v>
      </c>
      <c r="K2555" s="2" t="s">
        <v>383</v>
      </c>
      <c r="L2555" s="2" t="s">
        <v>384</v>
      </c>
      <c r="M2555" s="2" t="s">
        <v>55</v>
      </c>
      <c r="Q2555" s="20">
        <v>2465860</v>
      </c>
      <c r="R2555" s="20">
        <v>50090</v>
      </c>
      <c r="T2555" s="20">
        <v>2566560</v>
      </c>
      <c r="U2555" s="20">
        <v>70410</v>
      </c>
      <c r="W2555" s="3">
        <v>2697000</v>
      </c>
      <c r="X2555" s="3">
        <v>60000</v>
      </c>
      <c r="Z2555" s="3">
        <v>2903000</v>
      </c>
      <c r="AA2555" s="3">
        <v>85000</v>
      </c>
      <c r="AC2555" s="3">
        <v>2619656</v>
      </c>
      <c r="AD2555" s="4">
        <v>3</v>
      </c>
      <c r="AE2555" s="2" t="s">
        <v>95</v>
      </c>
      <c r="AF2555" s="3">
        <v>5000000</v>
      </c>
      <c r="AG2555" s="2" t="s">
        <v>76</v>
      </c>
      <c r="AH2555" s="2" t="s">
        <v>126</v>
      </c>
      <c r="AI2555" s="2" t="s">
        <v>115</v>
      </c>
      <c r="AJ2555" s="2" t="s">
        <v>142</v>
      </c>
      <c r="AK2555" s="2" t="s">
        <v>51</v>
      </c>
      <c r="AL2555" s="2" t="s">
        <v>14344</v>
      </c>
      <c r="AM2555" s="2" t="s">
        <v>17150</v>
      </c>
      <c r="AN2555" s="2" t="s">
        <v>17151</v>
      </c>
      <c r="AO2555" s="3">
        <v>2903000</v>
      </c>
      <c r="AP2555" s="3">
        <v>2697000</v>
      </c>
      <c r="AQ2555" s="20">
        <v>2566560</v>
      </c>
      <c r="AR2555" s="20">
        <v>2465860</v>
      </c>
      <c r="AS2555" s="20">
        <v>2465860</v>
      </c>
      <c r="AT2555" s="5" t="s">
        <v>17152</v>
      </c>
      <c r="AU2555" s="6" t="s">
        <v>17153</v>
      </c>
      <c r="AV2555" s="6" t="s">
        <v>51</v>
      </c>
    </row>
    <row r="2556" spans="1:48" ht="72.5" x14ac:dyDescent="0.35">
      <c r="A2556" s="2" t="s">
        <v>17154</v>
      </c>
      <c r="B2556" s="2" t="s">
        <v>391</v>
      </c>
      <c r="C2556" s="3">
        <v>483834842</v>
      </c>
      <c r="D2556" s="2" t="s">
        <v>17155</v>
      </c>
      <c r="E2556" s="2" t="s">
        <v>47</v>
      </c>
      <c r="F2556" s="2" t="s">
        <v>48</v>
      </c>
      <c r="G2556" s="2" t="s">
        <v>69</v>
      </c>
      <c r="H2556" s="2" t="s">
        <v>70</v>
      </c>
      <c r="I2556" s="2" t="s">
        <v>71</v>
      </c>
      <c r="J2556" s="2" t="s">
        <v>72</v>
      </c>
      <c r="K2556" s="2" t="s">
        <v>714</v>
      </c>
      <c r="L2556" s="2" t="s">
        <v>3131</v>
      </c>
      <c r="M2556" s="2" t="s">
        <v>55</v>
      </c>
      <c r="N2556" s="19"/>
      <c r="O2556" s="19"/>
      <c r="Q2556" s="20">
        <v>1523040</v>
      </c>
      <c r="R2556" s="20">
        <v>33950</v>
      </c>
      <c r="T2556" s="20">
        <v>1674580</v>
      </c>
      <c r="U2556" s="20">
        <v>33160</v>
      </c>
      <c r="V2556" s="20">
        <v>4</v>
      </c>
      <c r="W2556" s="3">
        <v>1578000</v>
      </c>
      <c r="X2556" s="3">
        <v>20000</v>
      </c>
      <c r="Z2556" s="20">
        <v>1484000</v>
      </c>
      <c r="AA2556" s="20">
        <v>14000</v>
      </c>
      <c r="AC2556" s="3">
        <v>1556532</v>
      </c>
      <c r="AD2556" s="4">
        <v>2</v>
      </c>
      <c r="AE2556" s="2" t="s">
        <v>205</v>
      </c>
      <c r="AF2556" s="3">
        <v>2000000</v>
      </c>
      <c r="AG2556" s="2" t="s">
        <v>57</v>
      </c>
      <c r="AH2556" s="2" t="s">
        <v>225</v>
      </c>
      <c r="AI2556" s="2" t="s">
        <v>115</v>
      </c>
      <c r="AJ2556" s="2" t="s">
        <v>142</v>
      </c>
      <c r="AK2556" s="2" t="s">
        <v>51</v>
      </c>
      <c r="AL2556" s="2" t="s">
        <v>9320</v>
      </c>
      <c r="AM2556" s="2" t="s">
        <v>17156</v>
      </c>
      <c r="AN2556" s="2" t="s">
        <v>17157</v>
      </c>
      <c r="AO2556" s="3">
        <v>1484000</v>
      </c>
      <c r="AP2556" s="3">
        <v>1578000</v>
      </c>
      <c r="AQ2556" s="3">
        <v>1674580</v>
      </c>
      <c r="AR2556" s="3">
        <v>1523040</v>
      </c>
      <c r="AS2556" s="3">
        <v>1523040</v>
      </c>
      <c r="AT2556" s="5" t="s">
        <v>17158</v>
      </c>
      <c r="AU2556" s="6" t="s">
        <v>17159</v>
      </c>
      <c r="AV2556" s="6" t="s">
        <v>51</v>
      </c>
    </row>
    <row r="2557" spans="1:48" ht="43.5" x14ac:dyDescent="0.35">
      <c r="A2557" s="2" t="s">
        <v>17160</v>
      </c>
      <c r="B2557" s="2" t="s">
        <v>391</v>
      </c>
      <c r="C2557" s="3">
        <v>483877239</v>
      </c>
      <c r="D2557" s="2" t="s">
        <v>17161</v>
      </c>
      <c r="E2557" s="2" t="s">
        <v>87</v>
      </c>
      <c r="F2557" s="2" t="s">
        <v>48</v>
      </c>
      <c r="G2557" s="2" t="s">
        <v>315</v>
      </c>
      <c r="H2557" s="2" t="s">
        <v>2314</v>
      </c>
      <c r="I2557" s="2" t="s">
        <v>51</v>
      </c>
      <c r="J2557" s="2" t="s">
        <v>2315</v>
      </c>
      <c r="K2557" s="2" t="s">
        <v>2489</v>
      </c>
      <c r="L2557" s="2" t="s">
        <v>4012</v>
      </c>
      <c r="M2557" s="2" t="s">
        <v>55</v>
      </c>
      <c r="N2557" s="19"/>
      <c r="O2557" s="19"/>
      <c r="Q2557" s="20">
        <v>0</v>
      </c>
      <c r="R2557" s="20">
        <v>4260</v>
      </c>
      <c r="T2557" s="20">
        <v>0</v>
      </c>
      <c r="U2557" s="20">
        <v>2410</v>
      </c>
      <c r="W2557" s="3">
        <v>0</v>
      </c>
      <c r="X2557" s="3">
        <v>289000</v>
      </c>
      <c r="Z2557" s="20">
        <v>0</v>
      </c>
      <c r="AA2557" s="20">
        <v>-6000</v>
      </c>
      <c r="AC2557" s="3">
        <v>0</v>
      </c>
      <c r="AD2557" s="21"/>
      <c r="AE2557" s="2" t="s">
        <v>115</v>
      </c>
      <c r="AF2557" s="19"/>
      <c r="AG2557" s="2" t="s">
        <v>76</v>
      </c>
      <c r="AH2557" s="2" t="s">
        <v>58</v>
      </c>
      <c r="AI2557" s="2" t="s">
        <v>142</v>
      </c>
      <c r="AJ2557" s="2" t="s">
        <v>142</v>
      </c>
      <c r="AK2557" s="2" t="s">
        <v>51</v>
      </c>
      <c r="AL2557" s="2" t="s">
        <v>17162</v>
      </c>
      <c r="AM2557" s="2" t="s">
        <v>13660</v>
      </c>
      <c r="AN2557" s="2" t="s">
        <v>13661</v>
      </c>
      <c r="AO2557" s="20">
        <v>0</v>
      </c>
      <c r="AP2557" s="3">
        <v>0</v>
      </c>
      <c r="AQ2557" s="20">
        <v>0</v>
      </c>
      <c r="AR2557" s="20">
        <v>0</v>
      </c>
      <c r="AS2557" s="3">
        <v>0</v>
      </c>
      <c r="AT2557" s="5" t="s">
        <v>17163</v>
      </c>
      <c r="AU2557" s="6" t="s">
        <v>17164</v>
      </c>
      <c r="AV2557" s="6" t="s">
        <v>51</v>
      </c>
    </row>
    <row r="2558" spans="1:48" ht="43.5" x14ac:dyDescent="0.35">
      <c r="A2558" s="2" t="s">
        <v>17165</v>
      </c>
      <c r="B2558" s="2" t="s">
        <v>45</v>
      </c>
      <c r="C2558" s="3">
        <v>483880571</v>
      </c>
      <c r="D2558" s="2" t="s">
        <v>17166</v>
      </c>
      <c r="E2558" s="2" t="s">
        <v>47</v>
      </c>
      <c r="F2558" s="2" t="s">
        <v>88</v>
      </c>
      <c r="G2558" s="2" t="s">
        <v>150</v>
      </c>
      <c r="H2558" s="2" t="s">
        <v>772</v>
      </c>
      <c r="I2558" s="2" t="s">
        <v>173</v>
      </c>
      <c r="J2558" s="2" t="s">
        <v>773</v>
      </c>
      <c r="K2558" s="2" t="s">
        <v>73</v>
      </c>
      <c r="L2558" s="2" t="s">
        <v>74</v>
      </c>
      <c r="M2558" s="2" t="s">
        <v>55</v>
      </c>
      <c r="N2558" s="19"/>
      <c r="O2558" s="19"/>
      <c r="Q2558" s="3">
        <v>2520010</v>
      </c>
      <c r="R2558" s="3">
        <v>106380</v>
      </c>
      <c r="S2558" s="19"/>
      <c r="T2558" s="3">
        <v>2058560</v>
      </c>
      <c r="U2558" s="3">
        <v>64600</v>
      </c>
      <c r="V2558" s="19"/>
      <c r="W2558" s="3">
        <v>2059000</v>
      </c>
      <c r="X2558" s="3">
        <v>64000</v>
      </c>
      <c r="Z2558" s="20">
        <v>1882000</v>
      </c>
      <c r="AA2558" s="20">
        <v>49000</v>
      </c>
      <c r="AC2558" s="3">
        <v>2207916</v>
      </c>
      <c r="AD2558" s="4">
        <v>3</v>
      </c>
      <c r="AE2558" s="2" t="s">
        <v>95</v>
      </c>
      <c r="AF2558" s="3">
        <v>5000000</v>
      </c>
      <c r="AG2558" s="2" t="s">
        <v>76</v>
      </c>
      <c r="AH2558" s="2" t="s">
        <v>126</v>
      </c>
      <c r="AI2558" s="2" t="s">
        <v>115</v>
      </c>
      <c r="AJ2558" s="2" t="s">
        <v>282</v>
      </c>
      <c r="AK2558" s="2" t="s">
        <v>51</v>
      </c>
      <c r="AL2558" s="2" t="s">
        <v>14344</v>
      </c>
      <c r="AM2558" s="2" t="s">
        <v>17167</v>
      </c>
      <c r="AN2558" s="2" t="s">
        <v>17168</v>
      </c>
      <c r="AO2558" s="3">
        <v>1882000</v>
      </c>
      <c r="AP2558" s="3">
        <v>2059000</v>
      </c>
      <c r="AQ2558" s="3">
        <v>2058560</v>
      </c>
      <c r="AR2558" s="3">
        <v>2520010</v>
      </c>
      <c r="AS2558" s="3">
        <v>2520010</v>
      </c>
      <c r="AT2558" s="5" t="s">
        <v>17169</v>
      </c>
      <c r="AU2558" s="6" t="s">
        <v>17170</v>
      </c>
      <c r="AV2558" s="6" t="s">
        <v>51</v>
      </c>
    </row>
    <row r="2559" spans="1:48" ht="43.5" x14ac:dyDescent="0.35">
      <c r="A2559" s="2" t="s">
        <v>17171</v>
      </c>
      <c r="B2559" s="2" t="s">
        <v>45</v>
      </c>
      <c r="C2559" s="3">
        <v>483895207</v>
      </c>
      <c r="D2559" s="2" t="s">
        <v>17172</v>
      </c>
      <c r="E2559" s="2" t="s">
        <v>47</v>
      </c>
      <c r="F2559" s="2" t="s">
        <v>88</v>
      </c>
      <c r="G2559" s="2" t="s">
        <v>443</v>
      </c>
      <c r="H2559" s="2" t="s">
        <v>1388</v>
      </c>
      <c r="I2559" s="2" t="s">
        <v>235</v>
      </c>
      <c r="J2559" s="2" t="s">
        <v>1389</v>
      </c>
      <c r="K2559" s="2" t="s">
        <v>73</v>
      </c>
      <c r="L2559" s="2" t="s">
        <v>74</v>
      </c>
      <c r="M2559" s="2" t="s">
        <v>55</v>
      </c>
      <c r="N2559" s="19"/>
      <c r="O2559" s="19"/>
      <c r="Q2559" s="19"/>
      <c r="R2559" s="19"/>
      <c r="S2559" s="19"/>
      <c r="T2559" s="19"/>
      <c r="U2559" s="19"/>
      <c r="V2559" s="19"/>
      <c r="W2559" s="3">
        <v>222000</v>
      </c>
      <c r="X2559" s="3">
        <v>-54000</v>
      </c>
      <c r="Z2559" s="20">
        <v>280000</v>
      </c>
      <c r="AA2559" s="20">
        <v>-23000</v>
      </c>
      <c r="AC2559" s="3">
        <v>233600</v>
      </c>
      <c r="AD2559" s="4">
        <v>0</v>
      </c>
      <c r="AE2559" s="2" t="s">
        <v>140</v>
      </c>
      <c r="AF2559" s="3">
        <v>500000</v>
      </c>
      <c r="AG2559" s="2" t="s">
        <v>57</v>
      </c>
      <c r="AH2559" s="2" t="s">
        <v>58</v>
      </c>
      <c r="AI2559" s="2" t="s">
        <v>114</v>
      </c>
      <c r="AJ2559" s="2" t="s">
        <v>60</v>
      </c>
      <c r="AK2559" s="2" t="s">
        <v>51</v>
      </c>
      <c r="AL2559" s="2" t="s">
        <v>3891</v>
      </c>
      <c r="AM2559" s="2" t="s">
        <v>16365</v>
      </c>
      <c r="AN2559" s="2" t="s">
        <v>16366</v>
      </c>
      <c r="AO2559" s="20">
        <v>280000</v>
      </c>
      <c r="AP2559" s="3">
        <v>222000</v>
      </c>
      <c r="AQ2559" s="3">
        <v>222000</v>
      </c>
      <c r="AR2559" s="3">
        <v>222000</v>
      </c>
      <c r="AS2559" s="3">
        <v>222000</v>
      </c>
      <c r="AT2559" s="5" t="s">
        <v>17173</v>
      </c>
      <c r="AU2559" s="6" t="s">
        <v>17174</v>
      </c>
      <c r="AV2559" s="6" t="s">
        <v>51</v>
      </c>
    </row>
    <row r="2560" spans="1:48" ht="43.5" x14ac:dyDescent="0.35">
      <c r="A2560" s="2" t="s">
        <v>17175</v>
      </c>
      <c r="B2560" s="2" t="s">
        <v>391</v>
      </c>
      <c r="C2560" s="3">
        <v>483932430</v>
      </c>
      <c r="D2560" s="2" t="s">
        <v>17176</v>
      </c>
      <c r="E2560" s="2" t="s">
        <v>47</v>
      </c>
      <c r="F2560" s="2" t="s">
        <v>106</v>
      </c>
      <c r="G2560" s="2" t="s">
        <v>692</v>
      </c>
      <c r="H2560" s="2" t="s">
        <v>712</v>
      </c>
      <c r="I2560" s="2" t="s">
        <v>71</v>
      </c>
      <c r="J2560" s="2" t="s">
        <v>713</v>
      </c>
      <c r="K2560" s="2" t="s">
        <v>595</v>
      </c>
      <c r="L2560" s="2" t="s">
        <v>596</v>
      </c>
      <c r="M2560" s="2" t="s">
        <v>55</v>
      </c>
      <c r="N2560" s="19"/>
      <c r="O2560" s="19"/>
      <c r="Q2560" s="3">
        <v>193440</v>
      </c>
      <c r="R2560" s="3">
        <v>0</v>
      </c>
      <c r="S2560" s="19"/>
      <c r="T2560" s="3">
        <v>179920</v>
      </c>
      <c r="U2560" s="3">
        <v>-22960</v>
      </c>
      <c r="V2560" s="3">
        <v>2</v>
      </c>
      <c r="W2560" s="3">
        <v>189000</v>
      </c>
      <c r="X2560" s="3">
        <v>-5000</v>
      </c>
      <c r="Z2560" s="20">
        <v>218000</v>
      </c>
      <c r="AA2560" s="20">
        <v>-9000</v>
      </c>
      <c r="AC2560" s="3">
        <v>194760</v>
      </c>
      <c r="AD2560" s="4">
        <v>0</v>
      </c>
      <c r="AE2560" s="2" t="s">
        <v>140</v>
      </c>
      <c r="AF2560" s="3">
        <v>500000</v>
      </c>
      <c r="AG2560" s="2" t="s">
        <v>244</v>
      </c>
      <c r="AH2560" s="2" t="s">
        <v>177</v>
      </c>
      <c r="AI2560" s="2" t="s">
        <v>51</v>
      </c>
      <c r="AJ2560" s="2" t="s">
        <v>51</v>
      </c>
      <c r="AK2560" s="2" t="s">
        <v>51</v>
      </c>
      <c r="AL2560" s="2" t="s">
        <v>6083</v>
      </c>
      <c r="AM2560" s="2" t="s">
        <v>3500</v>
      </c>
      <c r="AN2560" s="2" t="s">
        <v>3501</v>
      </c>
      <c r="AO2560" s="3">
        <v>218000</v>
      </c>
      <c r="AP2560" s="3">
        <v>189000</v>
      </c>
      <c r="AQ2560" s="3">
        <v>179920</v>
      </c>
      <c r="AR2560" s="3">
        <v>193440</v>
      </c>
      <c r="AS2560" s="3">
        <v>193440</v>
      </c>
      <c r="AT2560" s="5" t="s">
        <v>17177</v>
      </c>
      <c r="AU2560" s="6" t="s">
        <v>17178</v>
      </c>
      <c r="AV2560" s="6" t="s">
        <v>51</v>
      </c>
    </row>
    <row r="2561" spans="1:48" ht="116" x14ac:dyDescent="0.35">
      <c r="A2561" s="2" t="s">
        <v>17179</v>
      </c>
      <c r="B2561" s="2" t="s">
        <v>391</v>
      </c>
      <c r="C2561" s="3">
        <v>483958500</v>
      </c>
      <c r="D2561" s="2" t="s">
        <v>17180</v>
      </c>
      <c r="E2561" s="2" t="s">
        <v>266</v>
      </c>
      <c r="F2561" s="2" t="s">
        <v>48</v>
      </c>
      <c r="G2561" s="2" t="s">
        <v>69</v>
      </c>
      <c r="H2561" s="2" t="s">
        <v>186</v>
      </c>
      <c r="I2561" s="2" t="s">
        <v>71</v>
      </c>
      <c r="J2561" s="2" t="s">
        <v>187</v>
      </c>
      <c r="K2561" s="2" t="s">
        <v>3903</v>
      </c>
      <c r="L2561" s="2" t="s">
        <v>17181</v>
      </c>
      <c r="M2561" s="2" t="s">
        <v>55</v>
      </c>
      <c r="N2561" s="19"/>
      <c r="O2561" s="19"/>
      <c r="Q2561" s="19"/>
      <c r="R2561" s="19"/>
      <c r="S2561" s="19"/>
      <c r="T2561" s="3">
        <v>210830</v>
      </c>
      <c r="U2561" s="3">
        <v>4060</v>
      </c>
      <c r="V2561" s="19"/>
      <c r="W2561" s="3">
        <v>259000</v>
      </c>
      <c r="X2561" s="3">
        <v>0</v>
      </c>
      <c r="Z2561" s="20">
        <v>260000</v>
      </c>
      <c r="AA2561" s="20">
        <v>1000</v>
      </c>
      <c r="AC2561" s="3">
        <v>230298</v>
      </c>
      <c r="AD2561" s="4">
        <v>0</v>
      </c>
      <c r="AE2561" s="2" t="s">
        <v>140</v>
      </c>
      <c r="AF2561" s="3">
        <v>500000</v>
      </c>
      <c r="AG2561" s="2" t="s">
        <v>153</v>
      </c>
      <c r="AH2561" s="2" t="s">
        <v>58</v>
      </c>
      <c r="AI2561" s="2" t="s">
        <v>51</v>
      </c>
      <c r="AJ2561" s="2" t="s">
        <v>51</v>
      </c>
      <c r="AK2561" s="2" t="s">
        <v>51</v>
      </c>
      <c r="AL2561" s="2" t="s">
        <v>5606</v>
      </c>
      <c r="AM2561" s="2" t="s">
        <v>17182</v>
      </c>
      <c r="AN2561" s="2" t="s">
        <v>17183</v>
      </c>
      <c r="AO2561" s="20">
        <v>260000</v>
      </c>
      <c r="AP2561" s="3">
        <v>259000</v>
      </c>
      <c r="AQ2561" s="3">
        <v>210830</v>
      </c>
      <c r="AR2561" s="3">
        <v>210830</v>
      </c>
      <c r="AS2561" s="3">
        <v>210830</v>
      </c>
      <c r="AT2561" s="5" t="s">
        <v>17184</v>
      </c>
      <c r="AU2561" s="6" t="s">
        <v>17185</v>
      </c>
      <c r="AV2561" s="6" t="s">
        <v>51</v>
      </c>
    </row>
    <row r="2562" spans="1:48" ht="58" x14ac:dyDescent="0.35">
      <c r="A2562" s="2" t="s">
        <v>17186</v>
      </c>
      <c r="B2562" s="2" t="s">
        <v>391</v>
      </c>
      <c r="C2562" s="3">
        <v>483977989</v>
      </c>
      <c r="D2562" s="2" t="s">
        <v>17187</v>
      </c>
      <c r="E2562" s="2" t="s">
        <v>266</v>
      </c>
      <c r="F2562" s="2" t="s">
        <v>106</v>
      </c>
      <c r="G2562" s="2" t="s">
        <v>1427</v>
      </c>
      <c r="H2562" s="2" t="s">
        <v>17188</v>
      </c>
      <c r="I2562" s="2" t="s">
        <v>606</v>
      </c>
      <c r="J2562" s="2" t="s">
        <v>17189</v>
      </c>
      <c r="K2562" s="2" t="s">
        <v>494</v>
      </c>
      <c r="L2562" s="2" t="s">
        <v>17190</v>
      </c>
      <c r="M2562" s="2" t="s">
        <v>55</v>
      </c>
      <c r="N2562" s="19"/>
      <c r="O2562" s="19"/>
      <c r="Q2562" s="3">
        <v>6050</v>
      </c>
      <c r="R2562" s="3">
        <v>-1650</v>
      </c>
      <c r="S2562" s="23"/>
      <c r="T2562" s="3">
        <v>5700</v>
      </c>
      <c r="U2562" s="3">
        <v>1600</v>
      </c>
      <c r="V2562" s="23"/>
      <c r="W2562" s="3">
        <v>4000</v>
      </c>
      <c r="X2562" s="3">
        <v>-3000</v>
      </c>
      <c r="Z2562" s="20">
        <v>5000</v>
      </c>
      <c r="AA2562" s="20">
        <v>-3000</v>
      </c>
      <c r="AC2562" s="3">
        <v>5360</v>
      </c>
      <c r="AD2562" s="4">
        <v>0</v>
      </c>
      <c r="AE2562" s="2" t="s">
        <v>140</v>
      </c>
      <c r="AF2562" s="3">
        <v>500000</v>
      </c>
      <c r="AG2562" s="2" t="s">
        <v>51</v>
      </c>
      <c r="AH2562" s="2" t="s">
        <v>58</v>
      </c>
      <c r="AI2562" s="2" t="s">
        <v>115</v>
      </c>
      <c r="AJ2562" s="2" t="s">
        <v>142</v>
      </c>
      <c r="AK2562" s="2" t="s">
        <v>51</v>
      </c>
      <c r="AL2562" s="2" t="s">
        <v>17191</v>
      </c>
      <c r="AM2562" s="2" t="s">
        <v>17192</v>
      </c>
      <c r="AN2562" s="2" t="s">
        <v>17193</v>
      </c>
      <c r="AO2562" s="3">
        <v>5000</v>
      </c>
      <c r="AP2562" s="3">
        <v>4000</v>
      </c>
      <c r="AQ2562" s="3">
        <v>5700</v>
      </c>
      <c r="AR2562" s="3">
        <v>6050</v>
      </c>
      <c r="AS2562" s="3">
        <v>6050</v>
      </c>
      <c r="AT2562" s="5" t="s">
        <v>17194</v>
      </c>
      <c r="AU2562" s="6" t="s">
        <v>17195</v>
      </c>
      <c r="AV2562" s="6" t="s">
        <v>51</v>
      </c>
    </row>
    <row r="2563" spans="1:48" ht="43.5" x14ac:dyDescent="0.35">
      <c r="A2563" s="2" t="s">
        <v>17196</v>
      </c>
      <c r="B2563" s="2" t="s">
        <v>391</v>
      </c>
      <c r="C2563" s="3">
        <v>483989810</v>
      </c>
      <c r="D2563" s="2" t="s">
        <v>17197</v>
      </c>
      <c r="E2563" s="2" t="s">
        <v>47</v>
      </c>
      <c r="F2563" s="2" t="s">
        <v>106</v>
      </c>
      <c r="G2563" s="2" t="s">
        <v>823</v>
      </c>
      <c r="H2563" s="2" t="s">
        <v>3786</v>
      </c>
      <c r="I2563" s="2" t="s">
        <v>51</v>
      </c>
      <c r="J2563" s="2" t="s">
        <v>3787</v>
      </c>
      <c r="K2563" s="2" t="s">
        <v>455</v>
      </c>
      <c r="L2563" s="2" t="s">
        <v>54</v>
      </c>
      <c r="M2563" s="2" t="s">
        <v>55</v>
      </c>
      <c r="N2563" s="19"/>
      <c r="O2563" s="19"/>
      <c r="Q2563" s="3">
        <v>473300</v>
      </c>
      <c r="R2563" s="3">
        <v>59970</v>
      </c>
      <c r="S2563" s="23"/>
      <c r="T2563" s="3">
        <v>438280</v>
      </c>
      <c r="U2563" s="3">
        <v>14580</v>
      </c>
      <c r="V2563" s="20">
        <v>4</v>
      </c>
      <c r="W2563" s="3">
        <v>377000</v>
      </c>
      <c r="X2563" s="3">
        <v>-5000</v>
      </c>
      <c r="Z2563" s="20">
        <v>387000</v>
      </c>
      <c r="AA2563" s="20">
        <v>27000</v>
      </c>
      <c r="AC2563" s="3">
        <v>429776</v>
      </c>
      <c r="AD2563" s="4">
        <v>0</v>
      </c>
      <c r="AE2563" s="2" t="s">
        <v>140</v>
      </c>
      <c r="AF2563" s="3">
        <v>500000</v>
      </c>
      <c r="AG2563" s="2" t="s">
        <v>244</v>
      </c>
      <c r="AH2563" s="2" t="s">
        <v>58</v>
      </c>
      <c r="AI2563" s="2" t="s">
        <v>115</v>
      </c>
      <c r="AJ2563" s="2" t="s">
        <v>142</v>
      </c>
      <c r="AK2563" s="2" t="s">
        <v>51</v>
      </c>
      <c r="AL2563" s="2" t="s">
        <v>14344</v>
      </c>
      <c r="AM2563" s="2" t="s">
        <v>17198</v>
      </c>
      <c r="AN2563" s="2" t="s">
        <v>17199</v>
      </c>
      <c r="AO2563" s="20">
        <v>387000</v>
      </c>
      <c r="AP2563" s="3">
        <v>377000</v>
      </c>
      <c r="AQ2563" s="3">
        <v>438280</v>
      </c>
      <c r="AR2563" s="3">
        <v>473300</v>
      </c>
      <c r="AS2563" s="3">
        <v>473300</v>
      </c>
      <c r="AT2563" s="5" t="s">
        <v>17200</v>
      </c>
      <c r="AU2563" s="6" t="s">
        <v>17201</v>
      </c>
      <c r="AV2563" s="6" t="s">
        <v>51</v>
      </c>
    </row>
    <row r="2564" spans="1:48" ht="58" x14ac:dyDescent="0.35">
      <c r="A2564" s="2" t="s">
        <v>17202</v>
      </c>
      <c r="B2564" s="2" t="s">
        <v>391</v>
      </c>
      <c r="C2564" s="3">
        <v>484006911</v>
      </c>
      <c r="D2564" s="2" t="s">
        <v>17203</v>
      </c>
      <c r="E2564" s="2" t="s">
        <v>266</v>
      </c>
      <c r="F2564" s="2" t="s">
        <v>563</v>
      </c>
      <c r="G2564" s="2" t="s">
        <v>2206</v>
      </c>
      <c r="H2564" s="2" t="s">
        <v>4474</v>
      </c>
      <c r="I2564" s="2" t="s">
        <v>51</v>
      </c>
      <c r="J2564" s="2" t="s">
        <v>4475</v>
      </c>
      <c r="K2564" s="2" t="s">
        <v>139</v>
      </c>
      <c r="L2564" s="2" t="s">
        <v>54</v>
      </c>
      <c r="M2564" s="2" t="s">
        <v>55</v>
      </c>
      <c r="N2564" s="19"/>
      <c r="O2564" s="19"/>
      <c r="Q2564" s="19"/>
      <c r="R2564" s="19"/>
      <c r="T2564" s="19"/>
      <c r="U2564" s="19"/>
      <c r="W2564" s="20">
        <v>58000</v>
      </c>
      <c r="X2564" s="20">
        <v>0</v>
      </c>
      <c r="Z2564" s="3">
        <v>77000</v>
      </c>
      <c r="AA2564" s="3">
        <v>0</v>
      </c>
      <c r="AC2564" s="3">
        <v>61800</v>
      </c>
      <c r="AD2564" s="4">
        <v>0</v>
      </c>
      <c r="AE2564" s="2" t="s">
        <v>140</v>
      </c>
      <c r="AF2564" s="3">
        <v>500000</v>
      </c>
      <c r="AG2564" s="2" t="s">
        <v>51</v>
      </c>
      <c r="AH2564" s="2" t="s">
        <v>58</v>
      </c>
      <c r="AI2564" s="2" t="s">
        <v>51</v>
      </c>
      <c r="AJ2564" s="2" t="s">
        <v>51</v>
      </c>
      <c r="AK2564" s="2" t="s">
        <v>51</v>
      </c>
      <c r="AL2564" s="2" t="s">
        <v>17204</v>
      </c>
      <c r="AM2564" s="2" t="s">
        <v>17205</v>
      </c>
      <c r="AN2564" s="2" t="s">
        <v>17206</v>
      </c>
      <c r="AO2564" s="3">
        <v>77000</v>
      </c>
      <c r="AP2564" s="3">
        <v>58000</v>
      </c>
      <c r="AQ2564" s="3">
        <v>58000</v>
      </c>
      <c r="AR2564" s="3">
        <v>58000</v>
      </c>
      <c r="AS2564" s="3">
        <v>58000</v>
      </c>
      <c r="AT2564" s="5" t="s">
        <v>17207</v>
      </c>
      <c r="AU2564" s="6" t="s">
        <v>17208</v>
      </c>
      <c r="AV2564" s="6" t="s">
        <v>51</v>
      </c>
    </row>
    <row r="2565" spans="1:48" ht="58" x14ac:dyDescent="0.35">
      <c r="A2565" s="2" t="s">
        <v>17209</v>
      </c>
      <c r="B2565" s="2" t="s">
        <v>391</v>
      </c>
      <c r="C2565" s="3">
        <v>484047477</v>
      </c>
      <c r="D2565" s="2" t="s">
        <v>17210</v>
      </c>
      <c r="E2565" s="2" t="s">
        <v>266</v>
      </c>
      <c r="F2565" s="2" t="s">
        <v>88</v>
      </c>
      <c r="G2565" s="2" t="s">
        <v>150</v>
      </c>
      <c r="H2565" s="2" t="s">
        <v>5923</v>
      </c>
      <c r="I2565" s="2" t="s">
        <v>235</v>
      </c>
      <c r="J2565" s="2" t="s">
        <v>5924</v>
      </c>
      <c r="K2565" s="2" t="s">
        <v>567</v>
      </c>
      <c r="L2565" s="2" t="s">
        <v>1009</v>
      </c>
      <c r="M2565" s="2" t="s">
        <v>55</v>
      </c>
      <c r="N2565" s="19"/>
      <c r="O2565" s="19"/>
      <c r="Q2565" s="19"/>
      <c r="R2565" s="19"/>
      <c r="T2565" s="3">
        <v>147000</v>
      </c>
      <c r="U2565" s="3">
        <v>8000</v>
      </c>
      <c r="V2565" s="20">
        <v>1</v>
      </c>
      <c r="W2565" s="20">
        <v>151000</v>
      </c>
      <c r="X2565" s="20">
        <v>2000</v>
      </c>
      <c r="Y2565" s="20">
        <v>2</v>
      </c>
      <c r="Z2565" s="3">
        <v>202000</v>
      </c>
      <c r="AA2565" s="3">
        <v>0</v>
      </c>
      <c r="AC2565" s="3">
        <v>158800</v>
      </c>
      <c r="AD2565" s="4">
        <v>0</v>
      </c>
      <c r="AE2565" s="2" t="s">
        <v>140</v>
      </c>
      <c r="AF2565" s="3">
        <v>500000</v>
      </c>
      <c r="AG2565" s="2" t="s">
        <v>57</v>
      </c>
      <c r="AH2565" s="2" t="s">
        <v>58</v>
      </c>
      <c r="AI2565" s="2" t="s">
        <v>115</v>
      </c>
      <c r="AJ2565" s="2" t="s">
        <v>282</v>
      </c>
      <c r="AK2565" s="2" t="s">
        <v>51</v>
      </c>
      <c r="AL2565" s="2" t="s">
        <v>14344</v>
      </c>
      <c r="AM2565" s="2" t="s">
        <v>17211</v>
      </c>
      <c r="AN2565" s="2" t="s">
        <v>17212</v>
      </c>
      <c r="AO2565" s="3">
        <v>202000</v>
      </c>
      <c r="AP2565" s="20">
        <v>151000</v>
      </c>
      <c r="AQ2565" s="3">
        <v>147000</v>
      </c>
      <c r="AR2565" s="3">
        <v>147000</v>
      </c>
      <c r="AS2565" s="3">
        <v>147000</v>
      </c>
      <c r="AT2565" s="5" t="s">
        <v>17213</v>
      </c>
      <c r="AU2565" s="6" t="s">
        <v>17214</v>
      </c>
      <c r="AV2565" s="6" t="s">
        <v>51</v>
      </c>
    </row>
    <row r="2566" spans="1:48" ht="43.5" x14ac:dyDescent="0.35">
      <c r="A2566" s="2" t="s">
        <v>17215</v>
      </c>
      <c r="B2566" s="2" t="s">
        <v>391</v>
      </c>
      <c r="C2566" s="3">
        <v>484123898</v>
      </c>
      <c r="D2566" s="2" t="s">
        <v>17216</v>
      </c>
      <c r="E2566" s="2" t="s">
        <v>47</v>
      </c>
      <c r="F2566" s="2" t="s">
        <v>563</v>
      </c>
      <c r="G2566" s="2" t="s">
        <v>2206</v>
      </c>
      <c r="H2566" s="2" t="s">
        <v>4026</v>
      </c>
      <c r="I2566" s="2" t="s">
        <v>1196</v>
      </c>
      <c r="J2566" s="2" t="s">
        <v>4027</v>
      </c>
      <c r="K2566" s="2" t="s">
        <v>827</v>
      </c>
      <c r="L2566" s="2" t="s">
        <v>828</v>
      </c>
      <c r="M2566" s="2" t="s">
        <v>55</v>
      </c>
      <c r="N2566" s="23"/>
      <c r="O2566" s="23"/>
      <c r="Q2566" s="3">
        <v>282330</v>
      </c>
      <c r="R2566" s="3">
        <v>-3260</v>
      </c>
      <c r="S2566" s="20">
        <v>2</v>
      </c>
      <c r="T2566" s="3">
        <v>353160</v>
      </c>
      <c r="U2566" s="3">
        <v>10690</v>
      </c>
      <c r="V2566" s="20">
        <v>2</v>
      </c>
      <c r="W2566" s="3">
        <v>324000</v>
      </c>
      <c r="X2566" s="3">
        <v>12000</v>
      </c>
      <c r="Y2566" s="20">
        <v>2</v>
      </c>
      <c r="Z2566" s="3">
        <v>289000</v>
      </c>
      <c r="AA2566" s="3">
        <v>0</v>
      </c>
      <c r="AC2566" s="3">
        <v>306164</v>
      </c>
      <c r="AD2566" s="4">
        <v>0</v>
      </c>
      <c r="AE2566" s="2" t="s">
        <v>140</v>
      </c>
      <c r="AF2566" s="3">
        <v>500000</v>
      </c>
      <c r="AG2566" s="2" t="s">
        <v>57</v>
      </c>
      <c r="AH2566" s="2" t="s">
        <v>58</v>
      </c>
      <c r="AI2566" s="2" t="s">
        <v>114</v>
      </c>
      <c r="AJ2566" s="2" t="s">
        <v>282</v>
      </c>
      <c r="AK2566" s="2" t="s">
        <v>51</v>
      </c>
      <c r="AL2566" s="2" t="s">
        <v>8062</v>
      </c>
      <c r="AM2566" s="2" t="s">
        <v>17217</v>
      </c>
      <c r="AN2566" s="2" t="s">
        <v>17218</v>
      </c>
      <c r="AO2566" s="3">
        <v>289000</v>
      </c>
      <c r="AP2566" s="3">
        <v>324000</v>
      </c>
      <c r="AQ2566" s="3">
        <v>353160</v>
      </c>
      <c r="AR2566" s="3">
        <v>282330</v>
      </c>
      <c r="AS2566" s="3">
        <v>282330</v>
      </c>
      <c r="AT2566" s="5" t="s">
        <v>17219</v>
      </c>
      <c r="AU2566" s="6" t="s">
        <v>17220</v>
      </c>
      <c r="AV2566" s="6" t="s">
        <v>51</v>
      </c>
    </row>
    <row r="2567" spans="1:48" ht="72.5" x14ac:dyDescent="0.35">
      <c r="A2567" s="2" t="s">
        <v>17221</v>
      </c>
      <c r="B2567" s="2" t="s">
        <v>391</v>
      </c>
      <c r="C2567" s="3">
        <v>484124250</v>
      </c>
      <c r="D2567" s="2" t="s">
        <v>17222</v>
      </c>
      <c r="E2567" s="2" t="s">
        <v>47</v>
      </c>
      <c r="F2567" s="2" t="s">
        <v>88</v>
      </c>
      <c r="G2567" s="2" t="s">
        <v>150</v>
      </c>
      <c r="H2567" s="2" t="s">
        <v>2846</v>
      </c>
      <c r="I2567" s="2" t="s">
        <v>2847</v>
      </c>
      <c r="J2567" s="2" t="s">
        <v>2848</v>
      </c>
      <c r="K2567" s="2" t="s">
        <v>455</v>
      </c>
      <c r="L2567" s="2" t="s">
        <v>54</v>
      </c>
      <c r="M2567" s="2" t="s">
        <v>55</v>
      </c>
      <c r="N2567" s="20">
        <v>162700</v>
      </c>
      <c r="O2567" s="20">
        <v>30588</v>
      </c>
      <c r="Q2567" s="19"/>
      <c r="R2567" s="19"/>
      <c r="T2567" s="19"/>
      <c r="U2567" s="19"/>
      <c r="W2567" s="3">
        <v>105000</v>
      </c>
      <c r="X2567" s="3">
        <v>13000</v>
      </c>
      <c r="Z2567" s="3">
        <v>113000</v>
      </c>
      <c r="AA2567" s="3">
        <v>14000</v>
      </c>
      <c r="AC2567" s="3">
        <v>118140</v>
      </c>
      <c r="AD2567" s="4">
        <v>0</v>
      </c>
      <c r="AE2567" s="2" t="s">
        <v>140</v>
      </c>
      <c r="AF2567" s="3">
        <v>500000</v>
      </c>
      <c r="AG2567" s="2" t="s">
        <v>244</v>
      </c>
      <c r="AH2567" s="2" t="s">
        <v>58</v>
      </c>
      <c r="AI2567" s="2" t="s">
        <v>115</v>
      </c>
      <c r="AJ2567" s="2" t="s">
        <v>282</v>
      </c>
      <c r="AK2567" s="2" t="s">
        <v>51</v>
      </c>
      <c r="AL2567" s="2" t="s">
        <v>17223</v>
      </c>
      <c r="AM2567" s="2" t="s">
        <v>17224</v>
      </c>
      <c r="AN2567" s="2" t="s">
        <v>17225</v>
      </c>
      <c r="AO2567" s="3">
        <v>113000</v>
      </c>
      <c r="AP2567" s="3">
        <v>105000</v>
      </c>
      <c r="AQ2567" s="3">
        <v>105000</v>
      </c>
      <c r="AR2567" s="3">
        <v>105000</v>
      </c>
      <c r="AS2567" s="20">
        <v>162700</v>
      </c>
      <c r="AT2567" s="5" t="s">
        <v>17226</v>
      </c>
      <c r="AU2567" s="6" t="s">
        <v>17227</v>
      </c>
      <c r="AV2567" s="6" t="s">
        <v>51</v>
      </c>
    </row>
    <row r="2568" spans="1:48" ht="43.5" x14ac:dyDescent="0.35">
      <c r="A2568" s="2" t="s">
        <v>17228</v>
      </c>
      <c r="B2568" s="2" t="s">
        <v>391</v>
      </c>
      <c r="C2568" s="3">
        <v>484124466</v>
      </c>
      <c r="D2568" s="2" t="s">
        <v>17229</v>
      </c>
      <c r="E2568" s="2" t="s">
        <v>47</v>
      </c>
      <c r="F2568" s="2" t="s">
        <v>88</v>
      </c>
      <c r="G2568" s="2" t="s">
        <v>150</v>
      </c>
      <c r="H2568" s="2" t="s">
        <v>546</v>
      </c>
      <c r="I2568" s="2" t="s">
        <v>235</v>
      </c>
      <c r="J2568" s="2" t="s">
        <v>547</v>
      </c>
      <c r="K2568" s="2" t="s">
        <v>472</v>
      </c>
      <c r="L2568" s="2" t="s">
        <v>473</v>
      </c>
      <c r="M2568" s="2" t="s">
        <v>55</v>
      </c>
      <c r="Q2568" s="23"/>
      <c r="R2568" s="23"/>
      <c r="T2568" s="23"/>
      <c r="U2568" s="23"/>
      <c r="W2568" s="3">
        <v>430000</v>
      </c>
      <c r="X2568" s="3">
        <v>-19000</v>
      </c>
      <c r="Y2568" s="19"/>
      <c r="Z2568" s="3">
        <v>523000</v>
      </c>
      <c r="AA2568" s="3">
        <v>34000</v>
      </c>
      <c r="AC2568" s="3">
        <v>448600</v>
      </c>
      <c r="AD2568" s="4">
        <v>0</v>
      </c>
      <c r="AE2568" s="2" t="s">
        <v>140</v>
      </c>
      <c r="AF2568" s="3">
        <v>500000</v>
      </c>
      <c r="AG2568" s="2" t="s">
        <v>57</v>
      </c>
      <c r="AH2568" s="2" t="s">
        <v>58</v>
      </c>
      <c r="AI2568" s="2" t="s">
        <v>51</v>
      </c>
      <c r="AJ2568" s="2" t="s">
        <v>51</v>
      </c>
      <c r="AK2568" s="2" t="s">
        <v>51</v>
      </c>
      <c r="AL2568" s="2" t="s">
        <v>2227</v>
      </c>
      <c r="AM2568" s="2" t="s">
        <v>17230</v>
      </c>
      <c r="AN2568" s="2" t="s">
        <v>17231</v>
      </c>
      <c r="AO2568" s="3">
        <v>523000</v>
      </c>
      <c r="AP2568" s="3">
        <v>430000</v>
      </c>
      <c r="AQ2568" s="3">
        <v>430000</v>
      </c>
      <c r="AR2568" s="3">
        <v>430000</v>
      </c>
      <c r="AS2568" s="3">
        <v>430000</v>
      </c>
      <c r="AT2568" s="5" t="s">
        <v>17232</v>
      </c>
      <c r="AU2568" s="6" t="s">
        <v>17233</v>
      </c>
      <c r="AV2568" s="6" t="s">
        <v>51</v>
      </c>
    </row>
    <row r="2569" spans="1:48" ht="116" x14ac:dyDescent="0.35">
      <c r="A2569" s="2" t="s">
        <v>17234</v>
      </c>
      <c r="B2569" s="2" t="s">
        <v>391</v>
      </c>
      <c r="C2569" s="3">
        <v>484175500</v>
      </c>
      <c r="D2569" s="2" t="s">
        <v>17235</v>
      </c>
      <c r="E2569" s="2" t="s">
        <v>266</v>
      </c>
      <c r="F2569" s="2" t="s">
        <v>88</v>
      </c>
      <c r="G2569" s="2" t="s">
        <v>150</v>
      </c>
      <c r="H2569" s="2" t="s">
        <v>576</v>
      </c>
      <c r="I2569" s="2" t="s">
        <v>91</v>
      </c>
      <c r="J2569" s="2" t="s">
        <v>577</v>
      </c>
      <c r="K2569" s="2" t="s">
        <v>163</v>
      </c>
      <c r="L2569" s="2" t="s">
        <v>318</v>
      </c>
      <c r="M2569" s="2" t="s">
        <v>55</v>
      </c>
      <c r="Q2569" s="23"/>
      <c r="R2569" s="23"/>
      <c r="T2569" s="23"/>
      <c r="U2569" s="23"/>
      <c r="W2569" s="3">
        <v>135000</v>
      </c>
      <c r="X2569" s="3">
        <v>8000</v>
      </c>
      <c r="Y2569" s="19"/>
      <c r="Z2569" s="3">
        <v>162000</v>
      </c>
      <c r="AA2569" s="3">
        <v>27000</v>
      </c>
      <c r="AC2569" s="3">
        <v>140400</v>
      </c>
      <c r="AD2569" s="4">
        <v>0</v>
      </c>
      <c r="AE2569" s="2" t="s">
        <v>140</v>
      </c>
      <c r="AF2569" s="3">
        <v>500000</v>
      </c>
      <c r="AG2569" s="2" t="s">
        <v>153</v>
      </c>
      <c r="AH2569" s="2" t="s">
        <v>58</v>
      </c>
      <c r="AI2569" s="2" t="s">
        <v>115</v>
      </c>
      <c r="AJ2569" s="2" t="s">
        <v>98</v>
      </c>
      <c r="AK2569" s="2" t="s">
        <v>51</v>
      </c>
      <c r="AL2569" s="2" t="s">
        <v>17236</v>
      </c>
      <c r="AM2569" s="2" t="s">
        <v>17237</v>
      </c>
      <c r="AN2569" s="2" t="s">
        <v>17238</v>
      </c>
      <c r="AO2569" s="3">
        <v>162000</v>
      </c>
      <c r="AP2569" s="3">
        <v>135000</v>
      </c>
      <c r="AQ2569" s="20">
        <v>135000</v>
      </c>
      <c r="AR2569" s="20">
        <v>135000</v>
      </c>
      <c r="AS2569" s="20">
        <v>135000</v>
      </c>
      <c r="AT2569" s="5" t="s">
        <v>17239</v>
      </c>
      <c r="AU2569" s="6" t="s">
        <v>17240</v>
      </c>
      <c r="AV2569" s="6" t="s">
        <v>51</v>
      </c>
    </row>
    <row r="2570" spans="1:48" ht="43.5" x14ac:dyDescent="0.35">
      <c r="A2570" s="2" t="s">
        <v>17241</v>
      </c>
      <c r="B2570" s="2" t="s">
        <v>391</v>
      </c>
      <c r="C2570" s="3">
        <v>484214010</v>
      </c>
      <c r="D2570" s="2" t="s">
        <v>17242</v>
      </c>
      <c r="E2570" s="2" t="s">
        <v>47</v>
      </c>
      <c r="F2570" s="2" t="s">
        <v>403</v>
      </c>
      <c r="G2570" s="2" t="s">
        <v>482</v>
      </c>
      <c r="H2570" s="2" t="s">
        <v>585</v>
      </c>
      <c r="I2570" s="2" t="s">
        <v>51</v>
      </c>
      <c r="J2570" s="2" t="s">
        <v>586</v>
      </c>
      <c r="K2570" s="2" t="s">
        <v>257</v>
      </c>
      <c r="L2570" s="2" t="s">
        <v>845</v>
      </c>
      <c r="M2570" s="2" t="s">
        <v>55</v>
      </c>
      <c r="Q2570" s="3">
        <v>5224670</v>
      </c>
      <c r="R2570" s="3">
        <v>10290</v>
      </c>
      <c r="S2570" s="19"/>
      <c r="T2570" s="3">
        <v>4164150</v>
      </c>
      <c r="U2570" s="3">
        <v>37540</v>
      </c>
      <c r="V2570" s="19"/>
      <c r="W2570" s="3">
        <v>3732000</v>
      </c>
      <c r="X2570" s="3">
        <v>52000</v>
      </c>
      <c r="Y2570" s="19"/>
      <c r="Z2570" s="3">
        <v>3267000</v>
      </c>
      <c r="AA2570" s="3">
        <v>-14000</v>
      </c>
      <c r="AC2570" s="3">
        <v>4322498</v>
      </c>
      <c r="AD2570" s="4">
        <v>3</v>
      </c>
      <c r="AE2570" s="2" t="s">
        <v>95</v>
      </c>
      <c r="AF2570" s="3">
        <v>5000000</v>
      </c>
      <c r="AG2570" s="2" t="s">
        <v>224</v>
      </c>
      <c r="AH2570" s="2" t="s">
        <v>58</v>
      </c>
      <c r="AI2570" s="2" t="s">
        <v>51</v>
      </c>
      <c r="AJ2570" s="2" t="s">
        <v>51</v>
      </c>
      <c r="AK2570" s="2" t="s">
        <v>51</v>
      </c>
      <c r="AL2570" s="2" t="s">
        <v>1793</v>
      </c>
      <c r="AM2570" s="2" t="s">
        <v>1794</v>
      </c>
      <c r="AN2570" s="2" t="s">
        <v>1795</v>
      </c>
      <c r="AO2570" s="3">
        <v>3267000</v>
      </c>
      <c r="AP2570" s="3">
        <v>3732000</v>
      </c>
      <c r="AQ2570" s="3">
        <v>4164150</v>
      </c>
      <c r="AR2570" s="3">
        <v>5224670</v>
      </c>
      <c r="AS2570" s="3">
        <v>5224670</v>
      </c>
      <c r="AT2570" s="5" t="s">
        <v>17243</v>
      </c>
      <c r="AU2570" s="6" t="s">
        <v>17244</v>
      </c>
      <c r="AV2570" s="6" t="s">
        <v>51</v>
      </c>
    </row>
    <row r="2571" spans="1:48" ht="116" x14ac:dyDescent="0.35">
      <c r="A2571" s="2" t="s">
        <v>17245</v>
      </c>
      <c r="B2571" s="2" t="s">
        <v>391</v>
      </c>
      <c r="C2571" s="3">
        <v>484214762</v>
      </c>
      <c r="D2571" s="2" t="s">
        <v>17246</v>
      </c>
      <c r="E2571" s="2" t="s">
        <v>47</v>
      </c>
      <c r="F2571" s="2" t="s">
        <v>88</v>
      </c>
      <c r="G2571" s="2" t="s">
        <v>150</v>
      </c>
      <c r="H2571" s="2" t="s">
        <v>546</v>
      </c>
      <c r="I2571" s="2" t="s">
        <v>235</v>
      </c>
      <c r="J2571" s="2" t="s">
        <v>547</v>
      </c>
      <c r="K2571" s="2" t="s">
        <v>567</v>
      </c>
      <c r="L2571" s="2" t="s">
        <v>1009</v>
      </c>
      <c r="M2571" s="2" t="s">
        <v>55</v>
      </c>
      <c r="Q2571" s="19"/>
      <c r="R2571" s="19"/>
      <c r="S2571" s="19"/>
      <c r="T2571" s="3">
        <v>256700</v>
      </c>
      <c r="U2571" s="3">
        <v>-2700</v>
      </c>
      <c r="V2571" s="3">
        <v>1</v>
      </c>
      <c r="W2571" s="3">
        <v>381000</v>
      </c>
      <c r="X2571" s="3">
        <v>33000</v>
      </c>
      <c r="Y2571" s="3">
        <v>1</v>
      </c>
      <c r="Z2571" s="3">
        <v>268000</v>
      </c>
      <c r="AA2571" s="3">
        <v>1000</v>
      </c>
      <c r="AC2571" s="3">
        <v>283820</v>
      </c>
      <c r="AD2571" s="4">
        <v>0</v>
      </c>
      <c r="AE2571" s="2" t="s">
        <v>140</v>
      </c>
      <c r="AF2571" s="3">
        <v>500000</v>
      </c>
      <c r="AG2571" s="2" t="s">
        <v>153</v>
      </c>
      <c r="AH2571" s="2" t="s">
        <v>58</v>
      </c>
      <c r="AI2571" s="2" t="s">
        <v>115</v>
      </c>
      <c r="AJ2571" s="2" t="s">
        <v>282</v>
      </c>
      <c r="AK2571" s="2" t="s">
        <v>51</v>
      </c>
      <c r="AL2571" s="2" t="s">
        <v>14344</v>
      </c>
      <c r="AM2571" s="2" t="s">
        <v>17247</v>
      </c>
      <c r="AN2571" s="2" t="s">
        <v>17248</v>
      </c>
      <c r="AO2571" s="3">
        <v>268000</v>
      </c>
      <c r="AP2571" s="3">
        <v>381000</v>
      </c>
      <c r="AQ2571" s="3">
        <v>256700</v>
      </c>
      <c r="AR2571" s="3">
        <v>256700</v>
      </c>
      <c r="AS2571" s="20">
        <v>256700</v>
      </c>
      <c r="AT2571" s="5" t="s">
        <v>17249</v>
      </c>
      <c r="AU2571" s="6" t="s">
        <v>17250</v>
      </c>
      <c r="AV2571" s="6" t="s">
        <v>51</v>
      </c>
    </row>
    <row r="2572" spans="1:48" ht="43.5" x14ac:dyDescent="0.35">
      <c r="A2572" s="2" t="s">
        <v>17251</v>
      </c>
      <c r="B2572" s="2" t="s">
        <v>391</v>
      </c>
      <c r="C2572" s="3">
        <v>484297775</v>
      </c>
      <c r="D2572" s="2" t="s">
        <v>17252</v>
      </c>
      <c r="E2572" s="2" t="s">
        <v>87</v>
      </c>
      <c r="F2572" s="2" t="s">
        <v>106</v>
      </c>
      <c r="G2572" s="2" t="s">
        <v>233</v>
      </c>
      <c r="H2572" s="2" t="s">
        <v>234</v>
      </c>
      <c r="I2572" s="2" t="s">
        <v>235</v>
      </c>
      <c r="J2572" s="2" t="s">
        <v>236</v>
      </c>
      <c r="K2572" s="2" t="s">
        <v>270</v>
      </c>
      <c r="L2572" s="2" t="s">
        <v>3522</v>
      </c>
      <c r="M2572" s="2" t="s">
        <v>55</v>
      </c>
      <c r="Q2572" s="20">
        <v>1194380</v>
      </c>
      <c r="R2572" s="20">
        <v>-8550</v>
      </c>
      <c r="S2572" s="23"/>
      <c r="T2572" s="20">
        <v>944380</v>
      </c>
      <c r="U2572" s="20">
        <v>-28210</v>
      </c>
      <c r="V2572" s="20">
        <v>1</v>
      </c>
      <c r="W2572" s="20">
        <v>1071000</v>
      </c>
      <c r="X2572" s="20">
        <v>173000</v>
      </c>
      <c r="Y2572" s="20">
        <v>1</v>
      </c>
      <c r="Z2572" s="3">
        <v>1059000</v>
      </c>
      <c r="AA2572" s="3">
        <v>11000</v>
      </c>
      <c r="AC2572" s="3">
        <v>1092628</v>
      </c>
      <c r="AD2572" s="4">
        <v>2</v>
      </c>
      <c r="AE2572" s="2" t="s">
        <v>205</v>
      </c>
      <c r="AF2572" s="3">
        <v>2000000</v>
      </c>
      <c r="AG2572" s="2" t="s">
        <v>51</v>
      </c>
      <c r="AH2572" s="2" t="s">
        <v>58</v>
      </c>
      <c r="AI2572" s="2" t="s">
        <v>142</v>
      </c>
      <c r="AJ2572" s="2" t="s">
        <v>238</v>
      </c>
      <c r="AK2572" s="2" t="s">
        <v>51</v>
      </c>
      <c r="AL2572" s="2" t="s">
        <v>17253</v>
      </c>
      <c r="AM2572" s="2" t="s">
        <v>17254</v>
      </c>
      <c r="AN2572" s="2" t="s">
        <v>17255</v>
      </c>
      <c r="AO2572" s="3">
        <v>1059000</v>
      </c>
      <c r="AP2572" s="3">
        <v>1071000</v>
      </c>
      <c r="AQ2572" s="3">
        <v>944380</v>
      </c>
      <c r="AR2572" s="3">
        <v>1194380</v>
      </c>
      <c r="AS2572" s="3">
        <v>1194380</v>
      </c>
      <c r="AT2572" s="5" t="s">
        <v>17256</v>
      </c>
      <c r="AU2572" s="6" t="s">
        <v>17257</v>
      </c>
      <c r="AV2572" s="6" t="s">
        <v>51</v>
      </c>
    </row>
    <row r="2573" spans="1:48" ht="116" x14ac:dyDescent="0.35">
      <c r="A2573" s="2" t="s">
        <v>17258</v>
      </c>
      <c r="B2573" s="2" t="s">
        <v>391</v>
      </c>
      <c r="C2573" s="3">
        <v>484298336</v>
      </c>
      <c r="D2573" s="2" t="s">
        <v>17259</v>
      </c>
      <c r="E2573" s="2" t="s">
        <v>266</v>
      </c>
      <c r="F2573" s="2" t="s">
        <v>403</v>
      </c>
      <c r="G2573" s="2" t="s">
        <v>482</v>
      </c>
      <c r="H2573" s="2" t="s">
        <v>585</v>
      </c>
      <c r="I2573" s="2" t="s">
        <v>51</v>
      </c>
      <c r="J2573" s="2" t="s">
        <v>586</v>
      </c>
      <c r="K2573" s="2" t="s">
        <v>1658</v>
      </c>
      <c r="L2573" s="2" t="s">
        <v>1659</v>
      </c>
      <c r="M2573" s="2" t="s">
        <v>55</v>
      </c>
      <c r="Q2573" s="20">
        <v>118720</v>
      </c>
      <c r="R2573" s="20">
        <v>-830</v>
      </c>
      <c r="S2573" s="23"/>
      <c r="T2573" s="20">
        <v>126100</v>
      </c>
      <c r="U2573" s="20">
        <v>11960</v>
      </c>
      <c r="V2573" s="23"/>
      <c r="W2573" s="20">
        <v>176000</v>
      </c>
      <c r="X2573" s="20">
        <v>-12000</v>
      </c>
      <c r="Y2573" s="23"/>
      <c r="Z2573" s="3">
        <v>183000</v>
      </c>
      <c r="AA2573" s="3">
        <v>-5000</v>
      </c>
      <c r="AC2573" s="3">
        <v>144508</v>
      </c>
      <c r="AD2573" s="4">
        <v>0</v>
      </c>
      <c r="AE2573" s="2" t="s">
        <v>140</v>
      </c>
      <c r="AF2573" s="3">
        <v>500000</v>
      </c>
      <c r="AG2573" s="2" t="s">
        <v>153</v>
      </c>
      <c r="AH2573" s="2" t="s">
        <v>51</v>
      </c>
      <c r="AI2573" s="2" t="s">
        <v>51</v>
      </c>
      <c r="AJ2573" s="2" t="s">
        <v>51</v>
      </c>
      <c r="AK2573" s="2" t="s">
        <v>51</v>
      </c>
      <c r="AL2573" s="2" t="s">
        <v>17260</v>
      </c>
      <c r="AM2573" s="2" t="s">
        <v>17261</v>
      </c>
      <c r="AN2573" s="2" t="s">
        <v>17262</v>
      </c>
      <c r="AO2573" s="3">
        <v>183000</v>
      </c>
      <c r="AP2573" s="20">
        <v>176000</v>
      </c>
      <c r="AQ2573" s="20">
        <v>126100</v>
      </c>
      <c r="AR2573" s="20">
        <v>118720</v>
      </c>
      <c r="AS2573" s="20">
        <v>118720</v>
      </c>
      <c r="AT2573" s="5" t="s">
        <v>17263</v>
      </c>
      <c r="AU2573" s="6" t="s">
        <v>17264</v>
      </c>
      <c r="AV2573" s="6" t="s">
        <v>51</v>
      </c>
    </row>
    <row r="2574" spans="1:48" ht="116" x14ac:dyDescent="0.35">
      <c r="A2574" s="2" t="s">
        <v>17265</v>
      </c>
      <c r="B2574" s="2" t="s">
        <v>391</v>
      </c>
      <c r="C2574" s="3">
        <v>484300702</v>
      </c>
      <c r="D2574" s="2" t="s">
        <v>17266</v>
      </c>
      <c r="E2574" s="2" t="s">
        <v>266</v>
      </c>
      <c r="F2574" s="2" t="s">
        <v>88</v>
      </c>
      <c r="G2574" s="2" t="s">
        <v>150</v>
      </c>
      <c r="H2574" s="2" t="s">
        <v>546</v>
      </c>
      <c r="I2574" s="2" t="s">
        <v>235</v>
      </c>
      <c r="J2574" s="2" t="s">
        <v>547</v>
      </c>
      <c r="K2574" s="2" t="s">
        <v>752</v>
      </c>
      <c r="L2574" s="2" t="s">
        <v>753</v>
      </c>
      <c r="M2574" s="2" t="s">
        <v>55</v>
      </c>
      <c r="N2574" s="19"/>
      <c r="O2574" s="19"/>
      <c r="Q2574" s="20">
        <v>956450</v>
      </c>
      <c r="R2574" s="20">
        <v>-14610</v>
      </c>
      <c r="T2574" s="20">
        <v>1380800</v>
      </c>
      <c r="U2574" s="20">
        <v>52800</v>
      </c>
      <c r="V2574" s="20">
        <v>10</v>
      </c>
      <c r="W2574" s="3">
        <v>1445000</v>
      </c>
      <c r="X2574" s="3">
        <v>52000</v>
      </c>
      <c r="Z2574" s="3">
        <v>870000</v>
      </c>
      <c r="AA2574" s="3">
        <v>-68000</v>
      </c>
      <c r="AC2574" s="3">
        <v>1121740</v>
      </c>
      <c r="AD2574" s="4">
        <v>2</v>
      </c>
      <c r="AE2574" s="2" t="s">
        <v>205</v>
      </c>
      <c r="AF2574" s="3">
        <v>2000000</v>
      </c>
      <c r="AG2574" s="2" t="s">
        <v>153</v>
      </c>
      <c r="AH2574" s="2" t="s">
        <v>51</v>
      </c>
      <c r="AI2574" s="2" t="s">
        <v>51</v>
      </c>
      <c r="AJ2574" s="2" t="s">
        <v>51</v>
      </c>
      <c r="AK2574" s="2" t="s">
        <v>51</v>
      </c>
      <c r="AL2574" s="2" t="s">
        <v>17267</v>
      </c>
      <c r="AM2574" s="2" t="s">
        <v>17268</v>
      </c>
      <c r="AN2574" s="2" t="s">
        <v>5363</v>
      </c>
      <c r="AO2574" s="3">
        <v>870000</v>
      </c>
      <c r="AP2574" s="3">
        <v>1445000</v>
      </c>
      <c r="AQ2574" s="3">
        <v>1380800</v>
      </c>
      <c r="AR2574" s="3">
        <v>956450</v>
      </c>
      <c r="AS2574" s="3">
        <v>956450</v>
      </c>
      <c r="AT2574" s="5" t="s">
        <v>17269</v>
      </c>
      <c r="AU2574" s="6" t="s">
        <v>17270</v>
      </c>
      <c r="AV2574" s="6" t="s">
        <v>51</v>
      </c>
    </row>
    <row r="2575" spans="1:48" ht="43.5" x14ac:dyDescent="0.35">
      <c r="A2575" s="2" t="s">
        <v>17271</v>
      </c>
      <c r="B2575" s="2" t="s">
        <v>391</v>
      </c>
      <c r="C2575" s="3">
        <v>484387162</v>
      </c>
      <c r="D2575" s="2" t="s">
        <v>17272</v>
      </c>
      <c r="E2575" s="2" t="s">
        <v>51</v>
      </c>
      <c r="F2575" s="2" t="s">
        <v>88</v>
      </c>
      <c r="G2575" s="2" t="s">
        <v>150</v>
      </c>
      <c r="H2575" s="2" t="s">
        <v>203</v>
      </c>
      <c r="I2575" s="2" t="s">
        <v>109</v>
      </c>
      <c r="J2575" s="2" t="s">
        <v>204</v>
      </c>
      <c r="K2575" s="2" t="s">
        <v>665</v>
      </c>
      <c r="L2575" s="2" t="s">
        <v>666</v>
      </c>
      <c r="M2575" s="2" t="s">
        <v>55</v>
      </c>
      <c r="N2575" s="19"/>
      <c r="O2575" s="19"/>
      <c r="W2575" s="19"/>
      <c r="X2575" s="19"/>
      <c r="Z2575" s="3">
        <v>56000</v>
      </c>
      <c r="AA2575" s="3">
        <v>0</v>
      </c>
      <c r="AC2575" s="3">
        <v>56000</v>
      </c>
      <c r="AD2575" s="4">
        <v>0</v>
      </c>
      <c r="AE2575" s="2" t="s">
        <v>140</v>
      </c>
      <c r="AF2575" s="3">
        <v>500000</v>
      </c>
      <c r="AG2575" s="2" t="s">
        <v>51</v>
      </c>
      <c r="AH2575" s="2" t="s">
        <v>58</v>
      </c>
      <c r="AI2575" s="2" t="s">
        <v>51</v>
      </c>
      <c r="AJ2575" s="2" t="s">
        <v>51</v>
      </c>
      <c r="AK2575" s="2" t="s">
        <v>51</v>
      </c>
      <c r="AL2575" s="2" t="s">
        <v>2069</v>
      </c>
      <c r="AM2575" s="2" t="s">
        <v>17273</v>
      </c>
      <c r="AN2575" s="2" t="s">
        <v>17274</v>
      </c>
      <c r="AO2575" s="3">
        <v>56000</v>
      </c>
      <c r="AP2575" s="3">
        <v>56000</v>
      </c>
      <c r="AQ2575" s="20">
        <v>56000</v>
      </c>
      <c r="AR2575" s="20">
        <v>56000</v>
      </c>
      <c r="AS2575" s="3">
        <v>56000</v>
      </c>
      <c r="AT2575" s="5" t="s">
        <v>17275</v>
      </c>
      <c r="AU2575" s="6" t="s">
        <v>17276</v>
      </c>
      <c r="AV2575" s="6" t="s">
        <v>51</v>
      </c>
    </row>
    <row r="2576" spans="1:48" ht="72.5" x14ac:dyDescent="0.35">
      <c r="A2576" s="2" t="s">
        <v>17277</v>
      </c>
      <c r="B2576" s="2" t="s">
        <v>391</v>
      </c>
      <c r="C2576" s="3">
        <v>484413463</v>
      </c>
      <c r="D2576" s="2" t="s">
        <v>17278</v>
      </c>
      <c r="E2576" s="2" t="s">
        <v>266</v>
      </c>
      <c r="F2576" s="2" t="s">
        <v>48</v>
      </c>
      <c r="G2576" s="2" t="s">
        <v>69</v>
      </c>
      <c r="H2576" s="2" t="s">
        <v>186</v>
      </c>
      <c r="I2576" s="2" t="s">
        <v>71</v>
      </c>
      <c r="J2576" s="2" t="s">
        <v>187</v>
      </c>
      <c r="K2576" s="2" t="s">
        <v>139</v>
      </c>
      <c r="L2576" s="2" t="s">
        <v>54</v>
      </c>
      <c r="M2576" s="2" t="s">
        <v>55</v>
      </c>
      <c r="N2576" s="19"/>
      <c r="O2576" s="19"/>
      <c r="Q2576" s="20">
        <v>517500</v>
      </c>
      <c r="R2576" s="20">
        <v>28050</v>
      </c>
      <c r="T2576" s="20">
        <v>460900</v>
      </c>
      <c r="U2576" s="20">
        <v>-12500</v>
      </c>
      <c r="W2576" s="3">
        <v>544000</v>
      </c>
      <c r="X2576" s="3">
        <v>3000</v>
      </c>
      <c r="Z2576" s="3">
        <v>478000</v>
      </c>
      <c r="AA2576" s="3">
        <v>18000</v>
      </c>
      <c r="AC2576" s="3">
        <v>503580</v>
      </c>
      <c r="AD2576" s="4">
        <v>1</v>
      </c>
      <c r="AE2576" s="2" t="s">
        <v>188</v>
      </c>
      <c r="AF2576" s="3">
        <v>1000000</v>
      </c>
      <c r="AG2576" s="2" t="s">
        <v>244</v>
      </c>
      <c r="AH2576" s="2" t="s">
        <v>225</v>
      </c>
      <c r="AI2576" s="2" t="s">
        <v>115</v>
      </c>
      <c r="AJ2576" s="2" t="s">
        <v>142</v>
      </c>
      <c r="AK2576" s="2" t="s">
        <v>51</v>
      </c>
      <c r="AL2576" s="2" t="s">
        <v>4757</v>
      </c>
      <c r="AM2576" s="2" t="s">
        <v>17279</v>
      </c>
      <c r="AN2576" s="2" t="s">
        <v>17280</v>
      </c>
      <c r="AO2576" s="3">
        <v>478000</v>
      </c>
      <c r="AP2576" s="3">
        <v>544000</v>
      </c>
      <c r="AQ2576" s="3">
        <v>460900</v>
      </c>
      <c r="AR2576" s="3">
        <v>517500</v>
      </c>
      <c r="AS2576" s="3">
        <v>517500</v>
      </c>
      <c r="AT2576" s="5" t="s">
        <v>17281</v>
      </c>
      <c r="AU2576" s="6" t="s">
        <v>17282</v>
      </c>
      <c r="AV2576" s="6" t="s">
        <v>51</v>
      </c>
    </row>
    <row r="2577" spans="1:48" ht="116" x14ac:dyDescent="0.35">
      <c r="A2577" s="2" t="s">
        <v>17283</v>
      </c>
      <c r="B2577" s="2" t="s">
        <v>391</v>
      </c>
      <c r="C2577" s="3">
        <v>484446760</v>
      </c>
      <c r="D2577" s="2" t="s">
        <v>17284</v>
      </c>
      <c r="E2577" s="2" t="s">
        <v>266</v>
      </c>
      <c r="F2577" s="2" t="s">
        <v>88</v>
      </c>
      <c r="G2577" s="2" t="s">
        <v>150</v>
      </c>
      <c r="H2577" s="2" t="s">
        <v>772</v>
      </c>
      <c r="I2577" s="2" t="s">
        <v>173</v>
      </c>
      <c r="J2577" s="2" t="s">
        <v>773</v>
      </c>
      <c r="K2577" s="2" t="s">
        <v>472</v>
      </c>
      <c r="L2577" s="2" t="s">
        <v>7356</v>
      </c>
      <c r="M2577" s="2" t="s">
        <v>55</v>
      </c>
      <c r="N2577" s="19"/>
      <c r="O2577" s="19"/>
      <c r="Q2577" s="20">
        <v>53230</v>
      </c>
      <c r="R2577" s="20">
        <v>-7100</v>
      </c>
      <c r="T2577" s="20">
        <v>89200</v>
      </c>
      <c r="U2577" s="20">
        <v>10700</v>
      </c>
      <c r="W2577" s="3">
        <v>63000</v>
      </c>
      <c r="X2577" s="3">
        <v>-9000</v>
      </c>
      <c r="Z2577" s="3">
        <v>46000</v>
      </c>
      <c r="AA2577" s="3">
        <v>-4000</v>
      </c>
      <c r="AC2577" s="3">
        <v>60932</v>
      </c>
      <c r="AD2577" s="4">
        <v>0</v>
      </c>
      <c r="AE2577" s="2" t="s">
        <v>140</v>
      </c>
      <c r="AF2577" s="3">
        <v>500000</v>
      </c>
      <c r="AG2577" s="2" t="s">
        <v>153</v>
      </c>
      <c r="AH2577" s="2" t="s">
        <v>58</v>
      </c>
      <c r="AI2577" s="2" t="s">
        <v>51</v>
      </c>
      <c r="AJ2577" s="2" t="s">
        <v>51</v>
      </c>
      <c r="AK2577" s="2" t="s">
        <v>51</v>
      </c>
      <c r="AL2577" s="2" t="s">
        <v>4429</v>
      </c>
      <c r="AM2577" s="2" t="s">
        <v>17285</v>
      </c>
      <c r="AN2577" s="2" t="s">
        <v>17286</v>
      </c>
      <c r="AO2577" s="3">
        <v>46000</v>
      </c>
      <c r="AP2577" s="3">
        <v>63000</v>
      </c>
      <c r="AQ2577" s="20">
        <v>89200</v>
      </c>
      <c r="AR2577" s="20">
        <v>53230</v>
      </c>
      <c r="AS2577" s="3">
        <v>53230</v>
      </c>
      <c r="AT2577" s="5" t="s">
        <v>17287</v>
      </c>
      <c r="AU2577" s="6" t="s">
        <v>17288</v>
      </c>
      <c r="AV2577" s="6" t="s">
        <v>51</v>
      </c>
    </row>
    <row r="2578" spans="1:48" ht="116" x14ac:dyDescent="0.35">
      <c r="A2578" s="2" t="s">
        <v>17289</v>
      </c>
      <c r="B2578" s="2" t="s">
        <v>391</v>
      </c>
      <c r="C2578" s="3">
        <v>484458781</v>
      </c>
      <c r="D2578" s="2" t="s">
        <v>17290</v>
      </c>
      <c r="E2578" s="2" t="s">
        <v>337</v>
      </c>
      <c r="F2578" s="2" t="s">
        <v>48</v>
      </c>
      <c r="G2578" s="2" t="s">
        <v>49</v>
      </c>
      <c r="H2578" s="2" t="s">
        <v>1991</v>
      </c>
      <c r="I2578" s="2" t="s">
        <v>51</v>
      </c>
      <c r="J2578" s="2" t="s">
        <v>1992</v>
      </c>
      <c r="K2578" s="2" t="s">
        <v>139</v>
      </c>
      <c r="L2578" s="2" t="s">
        <v>54</v>
      </c>
      <c r="M2578" s="2" t="s">
        <v>55</v>
      </c>
      <c r="N2578" s="23"/>
      <c r="O2578" s="23"/>
      <c r="Q2578" s="19"/>
      <c r="R2578" s="19"/>
      <c r="T2578" s="19"/>
      <c r="U2578" s="19"/>
      <c r="V2578" s="19"/>
      <c r="W2578" s="3">
        <v>26000</v>
      </c>
      <c r="X2578" s="3">
        <v>-10000</v>
      </c>
      <c r="Y2578" s="19"/>
      <c r="Z2578" s="3">
        <v>53000</v>
      </c>
      <c r="AA2578" s="3">
        <v>9000</v>
      </c>
      <c r="AC2578" s="3">
        <v>31400</v>
      </c>
      <c r="AD2578" s="4">
        <v>0</v>
      </c>
      <c r="AE2578" s="2" t="s">
        <v>140</v>
      </c>
      <c r="AF2578" s="3">
        <v>500000</v>
      </c>
      <c r="AG2578" s="2" t="s">
        <v>153</v>
      </c>
      <c r="AH2578" s="2" t="s">
        <v>58</v>
      </c>
      <c r="AI2578" s="2" t="s">
        <v>51</v>
      </c>
      <c r="AJ2578" s="2" t="s">
        <v>51</v>
      </c>
      <c r="AK2578" s="2" t="s">
        <v>51</v>
      </c>
      <c r="AL2578" s="2" t="s">
        <v>17291</v>
      </c>
      <c r="AM2578" s="2" t="s">
        <v>17292</v>
      </c>
      <c r="AN2578" s="2" t="s">
        <v>17293</v>
      </c>
      <c r="AO2578" s="3">
        <v>53000</v>
      </c>
      <c r="AP2578" s="3">
        <v>26000</v>
      </c>
      <c r="AQ2578" s="3">
        <v>26000</v>
      </c>
      <c r="AR2578" s="3">
        <v>26000</v>
      </c>
      <c r="AS2578" s="3">
        <v>26000</v>
      </c>
      <c r="AT2578" s="5" t="s">
        <v>17294</v>
      </c>
      <c r="AU2578" s="6" t="s">
        <v>17295</v>
      </c>
      <c r="AV2578" s="6" t="s">
        <v>51</v>
      </c>
    </row>
    <row r="2579" spans="1:48" ht="43.5" x14ac:dyDescent="0.35">
      <c r="A2579" s="2" t="s">
        <v>17296</v>
      </c>
      <c r="B2579" s="2" t="s">
        <v>391</v>
      </c>
      <c r="C2579" s="3">
        <v>484587498</v>
      </c>
      <c r="D2579" s="2" t="s">
        <v>17297</v>
      </c>
      <c r="E2579" s="2" t="s">
        <v>87</v>
      </c>
      <c r="F2579" s="2" t="s">
        <v>525</v>
      </c>
      <c r="G2579" s="2" t="s">
        <v>5850</v>
      </c>
      <c r="H2579" s="2" t="s">
        <v>5851</v>
      </c>
      <c r="I2579" s="2" t="s">
        <v>109</v>
      </c>
      <c r="J2579" s="2" t="s">
        <v>5852</v>
      </c>
      <c r="K2579" s="2" t="s">
        <v>703</v>
      </c>
      <c r="L2579" s="2" t="s">
        <v>704</v>
      </c>
      <c r="M2579" s="2" t="s">
        <v>55</v>
      </c>
      <c r="N2579" s="23"/>
      <c r="O2579" s="23"/>
      <c r="Q2579" s="3">
        <v>5840450</v>
      </c>
      <c r="R2579" s="3">
        <v>294380</v>
      </c>
      <c r="T2579" s="3">
        <v>5778910</v>
      </c>
      <c r="U2579" s="3">
        <v>247020</v>
      </c>
      <c r="V2579" s="3">
        <v>77</v>
      </c>
      <c r="W2579" s="3">
        <v>5672000</v>
      </c>
      <c r="X2579" s="3">
        <v>166000</v>
      </c>
      <c r="Y2579" s="3">
        <v>78</v>
      </c>
      <c r="Z2579" s="3">
        <v>5376000</v>
      </c>
      <c r="AA2579" s="3">
        <v>159000</v>
      </c>
      <c r="AC2579" s="3">
        <v>5701562</v>
      </c>
      <c r="AD2579" s="4">
        <v>4</v>
      </c>
      <c r="AE2579" s="2" t="s">
        <v>56</v>
      </c>
      <c r="AF2579" s="3">
        <v>10000000</v>
      </c>
      <c r="AG2579" s="2" t="s">
        <v>734</v>
      </c>
      <c r="AH2579" s="2" t="s">
        <v>58</v>
      </c>
      <c r="AI2579" s="2" t="s">
        <v>142</v>
      </c>
      <c r="AJ2579" s="2" t="s">
        <v>142</v>
      </c>
      <c r="AK2579" s="2" t="s">
        <v>51</v>
      </c>
      <c r="AL2579" s="2" t="s">
        <v>6171</v>
      </c>
      <c r="AM2579" s="2" t="s">
        <v>17298</v>
      </c>
      <c r="AN2579" s="2" t="s">
        <v>17299</v>
      </c>
      <c r="AO2579" s="3">
        <v>5376000</v>
      </c>
      <c r="AP2579" s="3">
        <v>5672000</v>
      </c>
      <c r="AQ2579" s="3">
        <v>5778910</v>
      </c>
      <c r="AR2579" s="3">
        <v>5840450</v>
      </c>
      <c r="AS2579" s="20">
        <v>5840450</v>
      </c>
      <c r="AT2579" s="5" t="s">
        <v>17300</v>
      </c>
      <c r="AU2579" s="6" t="s">
        <v>17301</v>
      </c>
      <c r="AV2579" s="6" t="s">
        <v>51</v>
      </c>
    </row>
    <row r="2580" spans="1:48" ht="43.5" x14ac:dyDescent="0.35">
      <c r="A2580" s="2" t="s">
        <v>17302</v>
      </c>
      <c r="B2580" s="2" t="s">
        <v>391</v>
      </c>
      <c r="C2580" s="3">
        <v>484601414</v>
      </c>
      <c r="D2580" s="2" t="s">
        <v>17303</v>
      </c>
      <c r="E2580" s="2" t="s">
        <v>47</v>
      </c>
      <c r="F2580" s="2" t="s">
        <v>106</v>
      </c>
      <c r="G2580" s="2" t="s">
        <v>692</v>
      </c>
      <c r="H2580" s="2" t="s">
        <v>812</v>
      </c>
      <c r="I2580" s="2" t="s">
        <v>71</v>
      </c>
      <c r="J2580" s="2" t="s">
        <v>813</v>
      </c>
      <c r="K2580" s="2" t="s">
        <v>595</v>
      </c>
      <c r="L2580" s="2" t="s">
        <v>695</v>
      </c>
      <c r="M2580" s="2" t="s">
        <v>55</v>
      </c>
      <c r="Q2580" s="23"/>
      <c r="R2580" s="23"/>
      <c r="T2580" s="23"/>
      <c r="U2580" s="23"/>
      <c r="V2580" s="23"/>
      <c r="W2580" s="3">
        <v>461000</v>
      </c>
      <c r="X2580" s="3">
        <v>-2000</v>
      </c>
      <c r="Y2580" s="3">
        <v>4</v>
      </c>
      <c r="Z2580" s="3">
        <v>409000</v>
      </c>
      <c r="AA2580" s="3">
        <v>3000</v>
      </c>
      <c r="AC2580" s="3">
        <v>450600</v>
      </c>
      <c r="AD2580" s="4">
        <v>0</v>
      </c>
      <c r="AE2580" s="2" t="s">
        <v>140</v>
      </c>
      <c r="AF2580" s="3">
        <v>500000</v>
      </c>
      <c r="AG2580" s="2" t="s">
        <v>244</v>
      </c>
      <c r="AH2580" s="2" t="s">
        <v>58</v>
      </c>
      <c r="AI2580" s="2" t="s">
        <v>51</v>
      </c>
      <c r="AJ2580" s="2" t="s">
        <v>51</v>
      </c>
      <c r="AK2580" s="2" t="s">
        <v>51</v>
      </c>
      <c r="AL2580" s="2" t="s">
        <v>5079</v>
      </c>
      <c r="AM2580" s="2" t="s">
        <v>13107</v>
      </c>
      <c r="AN2580" s="2" t="s">
        <v>13108</v>
      </c>
      <c r="AO2580" s="3">
        <v>409000</v>
      </c>
      <c r="AP2580" s="3">
        <v>461000</v>
      </c>
      <c r="AQ2580" s="3">
        <v>461000</v>
      </c>
      <c r="AR2580" s="3">
        <v>461000</v>
      </c>
      <c r="AS2580" s="3">
        <v>461000</v>
      </c>
      <c r="AT2580" s="5" t="s">
        <v>17304</v>
      </c>
      <c r="AU2580" s="6" t="s">
        <v>17305</v>
      </c>
      <c r="AV2580" s="6" t="s">
        <v>51</v>
      </c>
    </row>
    <row r="2581" spans="1:48" ht="58" x14ac:dyDescent="0.35">
      <c r="A2581" s="2" t="s">
        <v>17306</v>
      </c>
      <c r="B2581" s="2" t="s">
        <v>391</v>
      </c>
      <c r="C2581" s="3">
        <v>484667076</v>
      </c>
      <c r="D2581" s="2" t="s">
        <v>17307</v>
      </c>
      <c r="E2581" s="2" t="s">
        <v>266</v>
      </c>
      <c r="F2581" s="2" t="s">
        <v>403</v>
      </c>
      <c r="G2581" s="2" t="s">
        <v>482</v>
      </c>
      <c r="H2581" s="2" t="s">
        <v>3998</v>
      </c>
      <c r="I2581" s="2" t="s">
        <v>51</v>
      </c>
      <c r="J2581" s="2" t="s">
        <v>3999</v>
      </c>
      <c r="K2581" s="2" t="s">
        <v>93</v>
      </c>
      <c r="L2581" s="2" t="s">
        <v>94</v>
      </c>
      <c r="M2581" s="2" t="s">
        <v>55</v>
      </c>
      <c r="Q2581" s="23"/>
      <c r="R2581" s="23"/>
      <c r="T2581" s="20">
        <v>203200</v>
      </c>
      <c r="U2581" s="20">
        <v>11800</v>
      </c>
      <c r="V2581" s="20">
        <v>2</v>
      </c>
      <c r="W2581" s="3">
        <v>156000</v>
      </c>
      <c r="X2581" s="3">
        <v>-15000</v>
      </c>
      <c r="Y2581" s="3">
        <v>2</v>
      </c>
      <c r="Z2581" s="3">
        <v>165000</v>
      </c>
      <c r="AA2581" s="3">
        <v>12000</v>
      </c>
      <c r="AC2581" s="3">
        <v>186120</v>
      </c>
      <c r="AD2581" s="4">
        <v>0</v>
      </c>
      <c r="AE2581" s="2" t="s">
        <v>140</v>
      </c>
      <c r="AF2581" s="3">
        <v>500000</v>
      </c>
      <c r="AG2581" s="2" t="s">
        <v>244</v>
      </c>
      <c r="AH2581" s="2" t="s">
        <v>58</v>
      </c>
      <c r="AI2581" s="2" t="s">
        <v>114</v>
      </c>
      <c r="AJ2581" s="2" t="s">
        <v>282</v>
      </c>
      <c r="AK2581" s="2" t="s">
        <v>51</v>
      </c>
      <c r="AL2581" s="2" t="s">
        <v>17308</v>
      </c>
      <c r="AM2581" s="2" t="s">
        <v>17309</v>
      </c>
      <c r="AN2581" s="2" t="s">
        <v>17310</v>
      </c>
      <c r="AO2581" s="3">
        <v>165000</v>
      </c>
      <c r="AP2581" s="3">
        <v>156000</v>
      </c>
      <c r="AQ2581" s="20">
        <v>203200</v>
      </c>
      <c r="AR2581" s="20">
        <v>203200</v>
      </c>
      <c r="AS2581" s="20">
        <v>203200</v>
      </c>
      <c r="AT2581" s="5" t="s">
        <v>17311</v>
      </c>
      <c r="AU2581" s="6" t="s">
        <v>17312</v>
      </c>
      <c r="AV2581" s="6" t="s">
        <v>51</v>
      </c>
    </row>
    <row r="2582" spans="1:48" ht="116" x14ac:dyDescent="0.35">
      <c r="A2582" s="2" t="s">
        <v>17313</v>
      </c>
      <c r="B2582" s="2" t="s">
        <v>45</v>
      </c>
      <c r="C2582" s="3">
        <v>484667811</v>
      </c>
      <c r="D2582" s="2" t="s">
        <v>17314</v>
      </c>
      <c r="E2582" s="2" t="s">
        <v>266</v>
      </c>
      <c r="F2582" s="2" t="s">
        <v>88</v>
      </c>
      <c r="G2582" s="2" t="s">
        <v>150</v>
      </c>
      <c r="H2582" s="2" t="s">
        <v>2322</v>
      </c>
      <c r="I2582" s="2" t="s">
        <v>235</v>
      </c>
      <c r="J2582" s="2" t="s">
        <v>2323</v>
      </c>
      <c r="K2582" s="2" t="s">
        <v>93</v>
      </c>
      <c r="L2582" s="2" t="s">
        <v>94</v>
      </c>
      <c r="M2582" s="2" t="s">
        <v>55</v>
      </c>
      <c r="Q2582" s="19"/>
      <c r="R2582" s="19"/>
      <c r="S2582" s="19"/>
      <c r="T2582" s="19"/>
      <c r="U2582" s="19"/>
      <c r="V2582" s="19"/>
      <c r="W2582" s="19"/>
      <c r="X2582" s="19"/>
      <c r="Y2582" s="19"/>
      <c r="Z2582" s="3">
        <v>222000</v>
      </c>
      <c r="AA2582" s="3">
        <v>39000</v>
      </c>
      <c r="AC2582" s="3">
        <v>222000</v>
      </c>
      <c r="AD2582" s="4">
        <v>0</v>
      </c>
      <c r="AE2582" s="2" t="s">
        <v>140</v>
      </c>
      <c r="AF2582" s="3">
        <v>500000</v>
      </c>
      <c r="AG2582" s="2" t="s">
        <v>153</v>
      </c>
      <c r="AH2582" s="2" t="s">
        <v>58</v>
      </c>
      <c r="AI2582" s="2" t="s">
        <v>142</v>
      </c>
      <c r="AJ2582" s="2" t="s">
        <v>142</v>
      </c>
      <c r="AK2582" s="2" t="s">
        <v>51</v>
      </c>
      <c r="AL2582" s="2" t="s">
        <v>4537</v>
      </c>
      <c r="AM2582" s="2" t="s">
        <v>17315</v>
      </c>
      <c r="AN2582" s="2" t="s">
        <v>17316</v>
      </c>
      <c r="AO2582" s="3">
        <v>222000</v>
      </c>
      <c r="AP2582" s="3">
        <v>222000</v>
      </c>
      <c r="AQ2582" s="3">
        <v>222000</v>
      </c>
      <c r="AR2582" s="3">
        <v>222000</v>
      </c>
      <c r="AS2582" s="3">
        <v>222000</v>
      </c>
      <c r="AT2582" s="5" t="s">
        <v>17317</v>
      </c>
      <c r="AU2582" s="6" t="s">
        <v>17318</v>
      </c>
      <c r="AV2582" s="6" t="s">
        <v>51</v>
      </c>
    </row>
    <row r="2583" spans="1:48" ht="43.5" x14ac:dyDescent="0.35">
      <c r="A2583" s="2" t="s">
        <v>17319</v>
      </c>
      <c r="B2583" s="2" t="s">
        <v>391</v>
      </c>
      <c r="C2583" s="3">
        <v>484689971</v>
      </c>
      <c r="D2583" s="2" t="s">
        <v>17320</v>
      </c>
      <c r="E2583" s="2" t="s">
        <v>47</v>
      </c>
      <c r="F2583" s="2" t="s">
        <v>88</v>
      </c>
      <c r="G2583" s="2" t="s">
        <v>150</v>
      </c>
      <c r="H2583" s="2" t="s">
        <v>3721</v>
      </c>
      <c r="I2583" s="2" t="s">
        <v>51</v>
      </c>
      <c r="J2583" s="2" t="s">
        <v>3722</v>
      </c>
      <c r="K2583" s="2" t="s">
        <v>139</v>
      </c>
      <c r="L2583" s="2" t="s">
        <v>54</v>
      </c>
      <c r="M2583" s="2" t="s">
        <v>55</v>
      </c>
      <c r="Q2583" s="3">
        <v>1114200</v>
      </c>
      <c r="R2583" s="3">
        <v>-112950</v>
      </c>
      <c r="S2583" s="19"/>
      <c r="T2583" s="3">
        <v>1428950</v>
      </c>
      <c r="U2583" s="3">
        <v>6160</v>
      </c>
      <c r="V2583" s="19"/>
      <c r="W2583" s="3">
        <v>1801880</v>
      </c>
      <c r="X2583" s="3">
        <v>59720</v>
      </c>
      <c r="Y2583" s="19"/>
      <c r="Z2583" s="3">
        <v>1946000</v>
      </c>
      <c r="AA2583" s="3">
        <v>-177000</v>
      </c>
      <c r="AC2583" s="3">
        <v>1481046</v>
      </c>
      <c r="AD2583" s="4">
        <v>2</v>
      </c>
      <c r="AE2583" s="2" t="s">
        <v>205</v>
      </c>
      <c r="AF2583" s="3">
        <v>2000000</v>
      </c>
      <c r="AG2583" s="2" t="s">
        <v>113</v>
      </c>
      <c r="AH2583" s="2" t="s">
        <v>126</v>
      </c>
      <c r="AI2583" s="2" t="s">
        <v>115</v>
      </c>
      <c r="AJ2583" s="2" t="s">
        <v>142</v>
      </c>
      <c r="AK2583" s="2" t="s">
        <v>51</v>
      </c>
      <c r="AL2583" s="2" t="s">
        <v>4757</v>
      </c>
      <c r="AM2583" s="2" t="s">
        <v>7931</v>
      </c>
      <c r="AN2583" s="2" t="s">
        <v>7932</v>
      </c>
      <c r="AO2583" s="3">
        <v>1946000</v>
      </c>
      <c r="AP2583" s="3">
        <v>1801880</v>
      </c>
      <c r="AQ2583" s="3">
        <v>1428950</v>
      </c>
      <c r="AR2583" s="3">
        <v>1114200</v>
      </c>
      <c r="AS2583" s="20">
        <v>1114200</v>
      </c>
      <c r="AT2583" s="5" t="s">
        <v>17321</v>
      </c>
      <c r="AU2583" s="6" t="s">
        <v>17322</v>
      </c>
      <c r="AV2583" s="6" t="s">
        <v>51</v>
      </c>
    </row>
    <row r="2584" spans="1:48" ht="116" x14ac:dyDescent="0.35">
      <c r="A2584" s="2" t="s">
        <v>17323</v>
      </c>
      <c r="B2584" s="2" t="s">
        <v>391</v>
      </c>
      <c r="C2584" s="3">
        <v>484690052</v>
      </c>
      <c r="D2584" s="2" t="s">
        <v>17324</v>
      </c>
      <c r="E2584" s="2" t="s">
        <v>47</v>
      </c>
      <c r="F2584" s="2" t="s">
        <v>106</v>
      </c>
      <c r="G2584" s="2" t="s">
        <v>298</v>
      </c>
      <c r="H2584" s="2" t="s">
        <v>299</v>
      </c>
      <c r="I2584" s="2" t="s">
        <v>51</v>
      </c>
      <c r="J2584" s="2" t="s">
        <v>300</v>
      </c>
      <c r="K2584" s="2" t="s">
        <v>4525</v>
      </c>
      <c r="L2584" s="2" t="s">
        <v>14087</v>
      </c>
      <c r="M2584" s="2" t="s">
        <v>55</v>
      </c>
      <c r="N2584" s="19"/>
      <c r="O2584" s="19"/>
      <c r="Q2584" s="19"/>
      <c r="R2584" s="19"/>
      <c r="S2584" s="23"/>
      <c r="T2584" s="19"/>
      <c r="U2584" s="19"/>
      <c r="V2584" s="23"/>
      <c r="W2584" s="19"/>
      <c r="X2584" s="19"/>
      <c r="Y2584" s="23"/>
      <c r="Z2584" s="19"/>
      <c r="AA2584" s="19"/>
      <c r="AC2584" s="19"/>
      <c r="AD2584" s="4">
        <v>0</v>
      </c>
      <c r="AE2584" s="2" t="s">
        <v>140</v>
      </c>
      <c r="AF2584" s="3">
        <v>500000</v>
      </c>
      <c r="AG2584" s="2" t="s">
        <v>153</v>
      </c>
      <c r="AH2584" s="2" t="s">
        <v>58</v>
      </c>
      <c r="AI2584" s="2" t="s">
        <v>51</v>
      </c>
      <c r="AJ2584" s="2" t="s">
        <v>51</v>
      </c>
      <c r="AK2584" s="2" t="s">
        <v>51</v>
      </c>
      <c r="AL2584" s="2" t="s">
        <v>17325</v>
      </c>
      <c r="AM2584" s="2" t="s">
        <v>17326</v>
      </c>
      <c r="AN2584" s="2" t="s">
        <v>17327</v>
      </c>
      <c r="AO2584" s="19"/>
      <c r="AP2584" s="19"/>
      <c r="AQ2584" s="19"/>
      <c r="AR2584" s="19"/>
      <c r="AS2584" s="19"/>
      <c r="AT2584" s="5" t="s">
        <v>17328</v>
      </c>
      <c r="AU2584" s="6" t="s">
        <v>17329</v>
      </c>
      <c r="AV2584" s="6" t="s">
        <v>51</v>
      </c>
    </row>
    <row r="2585" spans="1:48" ht="43.5" x14ac:dyDescent="0.35">
      <c r="A2585" s="2" t="s">
        <v>17330</v>
      </c>
      <c r="B2585" s="2" t="s">
        <v>391</v>
      </c>
      <c r="C2585" s="3">
        <v>484704374</v>
      </c>
      <c r="D2585" s="2" t="s">
        <v>17331</v>
      </c>
      <c r="E2585" s="2" t="s">
        <v>47</v>
      </c>
      <c r="F2585" s="2" t="s">
        <v>48</v>
      </c>
      <c r="G2585" s="2" t="s">
        <v>69</v>
      </c>
      <c r="H2585" s="2" t="s">
        <v>186</v>
      </c>
      <c r="I2585" s="2" t="s">
        <v>71</v>
      </c>
      <c r="J2585" s="2" t="s">
        <v>187</v>
      </c>
      <c r="K2585" s="2" t="s">
        <v>347</v>
      </c>
      <c r="L2585" s="2" t="s">
        <v>426</v>
      </c>
      <c r="M2585" s="2" t="s">
        <v>55</v>
      </c>
      <c r="N2585" s="19"/>
      <c r="O2585" s="19"/>
      <c r="Q2585" s="3">
        <v>55850</v>
      </c>
      <c r="R2585" s="3">
        <v>-15430</v>
      </c>
      <c r="S2585" s="20">
        <v>1</v>
      </c>
      <c r="T2585" s="3">
        <v>92700</v>
      </c>
      <c r="U2585" s="3">
        <v>2500</v>
      </c>
      <c r="V2585" s="23"/>
      <c r="W2585" s="3">
        <v>105000</v>
      </c>
      <c r="X2585" s="3">
        <v>3000</v>
      </c>
      <c r="Y2585" s="23"/>
      <c r="Z2585" s="3">
        <v>68000</v>
      </c>
      <c r="AA2585" s="3">
        <v>-3000</v>
      </c>
      <c r="AC2585" s="3">
        <v>75480</v>
      </c>
      <c r="AD2585" s="4">
        <v>0</v>
      </c>
      <c r="AE2585" s="2" t="s">
        <v>140</v>
      </c>
      <c r="AF2585" s="3">
        <v>500000</v>
      </c>
      <c r="AG2585" s="2" t="s">
        <v>57</v>
      </c>
      <c r="AH2585" s="2" t="s">
        <v>126</v>
      </c>
      <c r="AI2585" s="2" t="s">
        <v>115</v>
      </c>
      <c r="AJ2585" s="2" t="s">
        <v>142</v>
      </c>
      <c r="AK2585" s="2" t="s">
        <v>51</v>
      </c>
      <c r="AL2585" s="2" t="s">
        <v>2541</v>
      </c>
      <c r="AM2585" s="2" t="s">
        <v>12713</v>
      </c>
      <c r="AN2585" s="2" t="s">
        <v>12714</v>
      </c>
      <c r="AO2585" s="3">
        <v>68000</v>
      </c>
      <c r="AP2585" s="3">
        <v>105000</v>
      </c>
      <c r="AQ2585" s="3">
        <v>92700</v>
      </c>
      <c r="AR2585" s="3">
        <v>55850</v>
      </c>
      <c r="AS2585" s="3">
        <v>55850</v>
      </c>
      <c r="AT2585" s="5" t="s">
        <v>17332</v>
      </c>
      <c r="AU2585" s="6" t="s">
        <v>17333</v>
      </c>
      <c r="AV2585" s="6" t="s">
        <v>51</v>
      </c>
    </row>
    <row r="2586" spans="1:48" ht="116" x14ac:dyDescent="0.35">
      <c r="A2586" s="2" t="s">
        <v>17334</v>
      </c>
      <c r="B2586" s="2" t="s">
        <v>391</v>
      </c>
      <c r="C2586" s="3">
        <v>484745724</v>
      </c>
      <c r="D2586" s="2" t="s">
        <v>17335</v>
      </c>
      <c r="E2586" s="2" t="s">
        <v>47</v>
      </c>
      <c r="F2586" s="2" t="s">
        <v>88</v>
      </c>
      <c r="G2586" s="2" t="s">
        <v>150</v>
      </c>
      <c r="H2586" s="2" t="s">
        <v>6530</v>
      </c>
      <c r="I2586" s="2" t="s">
        <v>71</v>
      </c>
      <c r="J2586" s="2" t="s">
        <v>6531</v>
      </c>
      <c r="K2586" s="2" t="s">
        <v>1649</v>
      </c>
      <c r="L2586" s="2" t="s">
        <v>17336</v>
      </c>
      <c r="M2586" s="2" t="s">
        <v>55</v>
      </c>
      <c r="N2586" s="23"/>
      <c r="O2586" s="23"/>
      <c r="Q2586" s="23"/>
      <c r="R2586" s="23"/>
      <c r="T2586" s="19"/>
      <c r="U2586" s="19"/>
      <c r="W2586" s="3">
        <v>845000</v>
      </c>
      <c r="X2586" s="3">
        <v>33000</v>
      </c>
      <c r="Z2586" s="3">
        <v>504000</v>
      </c>
      <c r="AA2586" s="3">
        <v>16000</v>
      </c>
      <c r="AC2586" s="3">
        <v>776800</v>
      </c>
      <c r="AD2586" s="4">
        <v>1</v>
      </c>
      <c r="AE2586" s="2" t="s">
        <v>188</v>
      </c>
      <c r="AF2586" s="3">
        <v>1000000</v>
      </c>
      <c r="AG2586" s="2" t="s">
        <v>153</v>
      </c>
      <c r="AH2586" s="2" t="s">
        <v>58</v>
      </c>
      <c r="AI2586" s="2" t="s">
        <v>51</v>
      </c>
      <c r="AJ2586" s="2" t="s">
        <v>51</v>
      </c>
      <c r="AK2586" s="2" t="s">
        <v>51</v>
      </c>
      <c r="AL2586" s="2" t="s">
        <v>10030</v>
      </c>
      <c r="AM2586" s="2" t="s">
        <v>6296</v>
      </c>
      <c r="AN2586" s="2" t="s">
        <v>6297</v>
      </c>
      <c r="AO2586" s="3">
        <v>504000</v>
      </c>
      <c r="AP2586" s="3">
        <v>845000</v>
      </c>
      <c r="AQ2586" s="3">
        <v>845000</v>
      </c>
      <c r="AR2586" s="3">
        <v>845000</v>
      </c>
      <c r="AS2586" s="3">
        <v>845000</v>
      </c>
      <c r="AT2586" s="5" t="s">
        <v>17337</v>
      </c>
      <c r="AU2586" s="6" t="s">
        <v>17338</v>
      </c>
      <c r="AV2586" s="6" t="s">
        <v>51</v>
      </c>
    </row>
    <row r="2587" spans="1:48" ht="43.5" x14ac:dyDescent="0.35">
      <c r="A2587" s="2" t="s">
        <v>17339</v>
      </c>
      <c r="B2587" s="2" t="s">
        <v>391</v>
      </c>
      <c r="C2587" s="3">
        <v>484745732</v>
      </c>
      <c r="D2587" s="2" t="s">
        <v>17340</v>
      </c>
      <c r="E2587" s="2" t="s">
        <v>51</v>
      </c>
      <c r="F2587" s="2" t="s">
        <v>88</v>
      </c>
      <c r="G2587" s="2" t="s">
        <v>150</v>
      </c>
      <c r="H2587" s="2" t="s">
        <v>546</v>
      </c>
      <c r="I2587" s="2" t="s">
        <v>235</v>
      </c>
      <c r="J2587" s="2" t="s">
        <v>547</v>
      </c>
      <c r="K2587" s="2" t="s">
        <v>1098</v>
      </c>
      <c r="L2587" s="2" t="s">
        <v>1898</v>
      </c>
      <c r="M2587" s="2" t="s">
        <v>55</v>
      </c>
      <c r="N2587" s="23"/>
      <c r="O2587" s="23"/>
      <c r="Q2587" s="23"/>
      <c r="R2587" s="23"/>
      <c r="T2587" s="19"/>
      <c r="U2587" s="19"/>
      <c r="W2587" s="19"/>
      <c r="X2587" s="19"/>
      <c r="Z2587" s="3">
        <v>175000</v>
      </c>
      <c r="AA2587" s="3">
        <v>17000</v>
      </c>
      <c r="AC2587" s="3">
        <v>175000</v>
      </c>
      <c r="AD2587" s="4">
        <v>0</v>
      </c>
      <c r="AE2587" s="2" t="s">
        <v>140</v>
      </c>
      <c r="AF2587" s="3">
        <v>500000</v>
      </c>
      <c r="AG2587" s="2" t="s">
        <v>57</v>
      </c>
      <c r="AH2587" s="2" t="s">
        <v>58</v>
      </c>
      <c r="AI2587" s="2" t="s">
        <v>115</v>
      </c>
      <c r="AJ2587" s="2" t="s">
        <v>98</v>
      </c>
      <c r="AK2587" s="2" t="s">
        <v>51</v>
      </c>
      <c r="AL2587" s="2" t="s">
        <v>17341</v>
      </c>
      <c r="AM2587" s="2" t="s">
        <v>17342</v>
      </c>
      <c r="AN2587" s="2" t="s">
        <v>17343</v>
      </c>
      <c r="AO2587" s="3">
        <v>175000</v>
      </c>
      <c r="AP2587" s="3">
        <v>175000</v>
      </c>
      <c r="AQ2587" s="3">
        <v>175000</v>
      </c>
      <c r="AR2587" s="20">
        <v>175000</v>
      </c>
      <c r="AS2587" s="20">
        <v>175000</v>
      </c>
      <c r="AT2587" s="5" t="s">
        <v>17344</v>
      </c>
      <c r="AU2587" s="6" t="s">
        <v>17345</v>
      </c>
      <c r="AV2587" s="6" t="s">
        <v>51</v>
      </c>
    </row>
    <row r="2588" spans="1:48" ht="116" x14ac:dyDescent="0.35">
      <c r="A2588" s="2" t="s">
        <v>17346</v>
      </c>
      <c r="B2588" s="2" t="s">
        <v>391</v>
      </c>
      <c r="C2588" s="3">
        <v>484755525</v>
      </c>
      <c r="D2588" s="2" t="s">
        <v>17347</v>
      </c>
      <c r="E2588" s="2" t="s">
        <v>266</v>
      </c>
      <c r="F2588" s="2" t="s">
        <v>106</v>
      </c>
      <c r="G2588" s="2" t="s">
        <v>298</v>
      </c>
      <c r="H2588" s="2" t="s">
        <v>299</v>
      </c>
      <c r="I2588" s="2" t="s">
        <v>51</v>
      </c>
      <c r="J2588" s="2" t="s">
        <v>300</v>
      </c>
      <c r="K2588" s="2" t="s">
        <v>13164</v>
      </c>
      <c r="L2588" s="2" t="s">
        <v>17348</v>
      </c>
      <c r="M2588" s="2" t="s">
        <v>55</v>
      </c>
      <c r="T2588" s="3">
        <v>0</v>
      </c>
      <c r="U2588" s="3">
        <v>-11030</v>
      </c>
      <c r="W2588" s="3">
        <v>0</v>
      </c>
      <c r="X2588" s="3">
        <v>-11000</v>
      </c>
      <c r="Z2588" s="3">
        <v>0</v>
      </c>
      <c r="AA2588" s="3">
        <v>-11000</v>
      </c>
      <c r="AC2588" s="3">
        <v>0</v>
      </c>
      <c r="AD2588" s="21"/>
      <c r="AE2588" s="2" t="s">
        <v>115</v>
      </c>
      <c r="AF2588" s="19"/>
      <c r="AG2588" s="2" t="s">
        <v>153</v>
      </c>
      <c r="AH2588" s="2" t="s">
        <v>58</v>
      </c>
      <c r="AI2588" s="2" t="s">
        <v>115</v>
      </c>
      <c r="AJ2588" s="2" t="s">
        <v>142</v>
      </c>
      <c r="AK2588" s="2" t="s">
        <v>51</v>
      </c>
      <c r="AL2588" s="2" t="s">
        <v>17349</v>
      </c>
      <c r="AM2588" s="2" t="s">
        <v>17350</v>
      </c>
      <c r="AN2588" s="2" t="s">
        <v>17351</v>
      </c>
      <c r="AO2588" s="3">
        <v>0</v>
      </c>
      <c r="AP2588" s="3">
        <v>0</v>
      </c>
      <c r="AQ2588" s="3">
        <v>0</v>
      </c>
      <c r="AR2588" s="3">
        <v>0</v>
      </c>
      <c r="AS2588" s="3">
        <v>0</v>
      </c>
      <c r="AT2588" s="5" t="s">
        <v>17352</v>
      </c>
      <c r="AU2588" s="6" t="s">
        <v>17353</v>
      </c>
      <c r="AV2588" s="6" t="s">
        <v>51</v>
      </c>
    </row>
    <row r="2589" spans="1:48" ht="116" x14ac:dyDescent="0.35">
      <c r="A2589" s="2" t="s">
        <v>17354</v>
      </c>
      <c r="B2589" s="2" t="s">
        <v>45</v>
      </c>
      <c r="C2589" s="3">
        <v>484774302</v>
      </c>
      <c r="D2589" s="2" t="s">
        <v>17355</v>
      </c>
      <c r="E2589" s="2" t="s">
        <v>51</v>
      </c>
      <c r="F2589" s="2" t="s">
        <v>48</v>
      </c>
      <c r="G2589" s="2" t="s">
        <v>315</v>
      </c>
      <c r="H2589" s="2" t="s">
        <v>7831</v>
      </c>
      <c r="I2589" s="2" t="s">
        <v>51</v>
      </c>
      <c r="J2589" s="2" t="s">
        <v>7832</v>
      </c>
      <c r="K2589" s="2" t="s">
        <v>752</v>
      </c>
      <c r="L2589" s="2" t="s">
        <v>753</v>
      </c>
      <c r="M2589" s="2" t="s">
        <v>55</v>
      </c>
      <c r="T2589" s="3">
        <v>1016470</v>
      </c>
      <c r="U2589" s="3">
        <v>56000</v>
      </c>
      <c r="W2589" s="3">
        <v>918000</v>
      </c>
      <c r="X2589" s="3">
        <v>60000</v>
      </c>
      <c r="Z2589" s="3">
        <v>1157000</v>
      </c>
      <c r="AA2589" s="3">
        <v>49000</v>
      </c>
      <c r="AC2589" s="3">
        <v>1024882</v>
      </c>
      <c r="AD2589" s="4">
        <v>2</v>
      </c>
      <c r="AE2589" s="2" t="s">
        <v>205</v>
      </c>
      <c r="AF2589" s="3">
        <v>2000000</v>
      </c>
      <c r="AG2589" s="2" t="s">
        <v>153</v>
      </c>
      <c r="AH2589" s="2" t="s">
        <v>58</v>
      </c>
      <c r="AI2589" s="2" t="s">
        <v>51</v>
      </c>
      <c r="AJ2589" s="2" t="s">
        <v>51</v>
      </c>
      <c r="AK2589" s="2" t="s">
        <v>51</v>
      </c>
      <c r="AL2589" s="2" t="s">
        <v>17356</v>
      </c>
      <c r="AM2589" s="2" t="s">
        <v>17357</v>
      </c>
      <c r="AN2589" s="2" t="s">
        <v>17358</v>
      </c>
      <c r="AO2589" s="3">
        <v>1157000</v>
      </c>
      <c r="AP2589" s="3">
        <v>918000</v>
      </c>
      <c r="AQ2589" s="3">
        <v>1016470</v>
      </c>
      <c r="AR2589" s="20">
        <v>1016470</v>
      </c>
      <c r="AS2589" s="20">
        <v>1016470</v>
      </c>
      <c r="AT2589" s="5" t="s">
        <v>17359</v>
      </c>
      <c r="AU2589" s="6" t="s">
        <v>17360</v>
      </c>
      <c r="AV2589" s="6" t="s">
        <v>51</v>
      </c>
    </row>
    <row r="2590" spans="1:48" ht="116" x14ac:dyDescent="0.35">
      <c r="A2590" s="2" t="s">
        <v>17361</v>
      </c>
      <c r="B2590" s="2" t="s">
        <v>391</v>
      </c>
      <c r="C2590" s="3">
        <v>484780762</v>
      </c>
      <c r="D2590" s="2" t="s">
        <v>17362</v>
      </c>
      <c r="E2590" s="2" t="s">
        <v>47</v>
      </c>
      <c r="F2590" s="2" t="s">
        <v>88</v>
      </c>
      <c r="G2590" s="2" t="s">
        <v>443</v>
      </c>
      <c r="H2590" s="2" t="s">
        <v>2139</v>
      </c>
      <c r="I2590" s="2" t="s">
        <v>51</v>
      </c>
      <c r="J2590" s="2" t="s">
        <v>2140</v>
      </c>
      <c r="K2590" s="2" t="s">
        <v>383</v>
      </c>
      <c r="L2590" s="2" t="s">
        <v>384</v>
      </c>
      <c r="M2590" s="2" t="s">
        <v>55</v>
      </c>
      <c r="N2590" s="19"/>
      <c r="O2590" s="19"/>
      <c r="Q2590" s="3">
        <v>0</v>
      </c>
      <c r="R2590" s="3">
        <v>-950</v>
      </c>
      <c r="S2590" s="19"/>
      <c r="T2590" s="3">
        <v>0</v>
      </c>
      <c r="U2590" s="3">
        <v>-1010</v>
      </c>
      <c r="V2590" s="19"/>
      <c r="W2590" s="3">
        <v>0</v>
      </c>
      <c r="X2590" s="3">
        <v>-1000</v>
      </c>
      <c r="Y2590" s="19"/>
      <c r="Z2590" s="3">
        <v>0</v>
      </c>
      <c r="AA2590" s="3">
        <v>-2000</v>
      </c>
      <c r="AC2590" s="3">
        <v>0</v>
      </c>
      <c r="AD2590" s="21"/>
      <c r="AE2590" s="2" t="s">
        <v>115</v>
      </c>
      <c r="AF2590" s="19"/>
      <c r="AG2590" s="2" t="s">
        <v>153</v>
      </c>
      <c r="AH2590" s="2" t="s">
        <v>58</v>
      </c>
      <c r="AI2590" s="2" t="s">
        <v>115</v>
      </c>
      <c r="AJ2590" s="2" t="s">
        <v>142</v>
      </c>
      <c r="AK2590" s="2" t="s">
        <v>51</v>
      </c>
      <c r="AL2590" s="2" t="s">
        <v>17341</v>
      </c>
      <c r="AM2590" s="2" t="s">
        <v>17363</v>
      </c>
      <c r="AN2590" s="2" t="s">
        <v>17364</v>
      </c>
      <c r="AO2590" s="3">
        <v>0</v>
      </c>
      <c r="AP2590" s="3">
        <v>0</v>
      </c>
      <c r="AQ2590" s="3">
        <v>0</v>
      </c>
      <c r="AR2590" s="3">
        <v>0</v>
      </c>
      <c r="AS2590" s="3">
        <v>0</v>
      </c>
      <c r="AT2590" s="5" t="s">
        <v>17365</v>
      </c>
      <c r="AU2590" s="6" t="s">
        <v>17366</v>
      </c>
      <c r="AV2590" s="6" t="s">
        <v>51</v>
      </c>
    </row>
    <row r="2591" spans="1:48" ht="72.5" x14ac:dyDescent="0.35">
      <c r="A2591" s="2" t="s">
        <v>17367</v>
      </c>
      <c r="B2591" s="2" t="s">
        <v>391</v>
      </c>
      <c r="C2591" s="3">
        <v>484832803</v>
      </c>
      <c r="D2591" s="2" t="s">
        <v>17368</v>
      </c>
      <c r="E2591" s="2" t="s">
        <v>51</v>
      </c>
      <c r="F2591" s="2" t="s">
        <v>48</v>
      </c>
      <c r="G2591" s="2" t="s">
        <v>315</v>
      </c>
      <c r="H2591" s="2" t="s">
        <v>3971</v>
      </c>
      <c r="I2591" s="2" t="s">
        <v>51</v>
      </c>
      <c r="J2591" s="2" t="s">
        <v>3972</v>
      </c>
      <c r="K2591" s="2" t="s">
        <v>257</v>
      </c>
      <c r="L2591" s="2" t="s">
        <v>845</v>
      </c>
      <c r="M2591" s="2" t="s">
        <v>55</v>
      </c>
      <c r="N2591" s="19"/>
      <c r="O2591" s="19"/>
      <c r="Q2591" s="19"/>
      <c r="R2591" s="19"/>
      <c r="S2591" s="19"/>
      <c r="T2591" s="19"/>
      <c r="U2591" s="19"/>
      <c r="V2591" s="19"/>
      <c r="W2591" s="3">
        <v>84000</v>
      </c>
      <c r="X2591" s="3">
        <v>12000</v>
      </c>
      <c r="Y2591" s="19"/>
      <c r="Z2591" s="3">
        <v>87000</v>
      </c>
      <c r="AA2591" s="3">
        <v>10000</v>
      </c>
      <c r="AC2591" s="3">
        <v>84600</v>
      </c>
      <c r="AD2591" s="4">
        <v>0</v>
      </c>
      <c r="AE2591" s="2" t="s">
        <v>140</v>
      </c>
      <c r="AF2591" s="3">
        <v>500000</v>
      </c>
      <c r="AG2591" s="2" t="s">
        <v>57</v>
      </c>
      <c r="AH2591" s="2" t="s">
        <v>225</v>
      </c>
      <c r="AI2591" s="2" t="s">
        <v>115</v>
      </c>
      <c r="AJ2591" s="2" t="s">
        <v>142</v>
      </c>
      <c r="AK2591" s="2" t="s">
        <v>51</v>
      </c>
      <c r="AL2591" s="2" t="s">
        <v>4757</v>
      </c>
      <c r="AM2591" s="2" t="s">
        <v>17369</v>
      </c>
      <c r="AN2591" s="2" t="s">
        <v>17370</v>
      </c>
      <c r="AO2591" s="3">
        <v>87000</v>
      </c>
      <c r="AP2591" s="3">
        <v>84000</v>
      </c>
      <c r="AQ2591" s="3">
        <v>84000</v>
      </c>
      <c r="AR2591" s="3">
        <v>84000</v>
      </c>
      <c r="AS2591" s="3">
        <v>84000</v>
      </c>
      <c r="AT2591" s="5" t="s">
        <v>17371</v>
      </c>
      <c r="AU2591" s="6" t="s">
        <v>17372</v>
      </c>
      <c r="AV2591" s="6" t="s">
        <v>51</v>
      </c>
    </row>
    <row r="2592" spans="1:48" ht="43.5" x14ac:dyDescent="0.35">
      <c r="A2592" s="2" t="s">
        <v>17373</v>
      </c>
      <c r="B2592" s="2" t="s">
        <v>391</v>
      </c>
      <c r="C2592" s="3">
        <v>484835590</v>
      </c>
      <c r="D2592" s="2" t="s">
        <v>17374</v>
      </c>
      <c r="E2592" s="2" t="s">
        <v>87</v>
      </c>
      <c r="F2592" s="2" t="s">
        <v>88</v>
      </c>
      <c r="G2592" s="2" t="s">
        <v>443</v>
      </c>
      <c r="H2592" s="2" t="s">
        <v>1388</v>
      </c>
      <c r="I2592" s="2" t="s">
        <v>235</v>
      </c>
      <c r="J2592" s="2" t="s">
        <v>1389</v>
      </c>
      <c r="K2592" s="2" t="s">
        <v>472</v>
      </c>
      <c r="L2592" s="2" t="s">
        <v>473</v>
      </c>
      <c r="M2592" s="2" t="s">
        <v>55</v>
      </c>
      <c r="N2592" s="23"/>
      <c r="O2592" s="23"/>
      <c r="Q2592" s="20">
        <v>3989230</v>
      </c>
      <c r="R2592" s="20">
        <v>-55120</v>
      </c>
      <c r="S2592" s="23"/>
      <c r="T2592" s="3">
        <v>4185000</v>
      </c>
      <c r="U2592" s="3">
        <v>42000</v>
      </c>
      <c r="V2592" s="23"/>
      <c r="W2592" s="3">
        <v>447000</v>
      </c>
      <c r="X2592" s="3">
        <v>150000</v>
      </c>
      <c r="Y2592" s="23"/>
      <c r="Z2592" s="23"/>
      <c r="AA2592" s="23"/>
      <c r="AC2592" s="3">
        <v>2611492</v>
      </c>
      <c r="AD2592" s="4">
        <v>3</v>
      </c>
      <c r="AE2592" s="2" t="s">
        <v>95</v>
      </c>
      <c r="AF2592" s="3">
        <v>5000000</v>
      </c>
      <c r="AG2592" s="2" t="s">
        <v>244</v>
      </c>
      <c r="AH2592" s="2" t="s">
        <v>58</v>
      </c>
      <c r="AI2592" s="2" t="s">
        <v>51</v>
      </c>
      <c r="AJ2592" s="2" t="s">
        <v>98</v>
      </c>
      <c r="AK2592" s="2" t="s">
        <v>51</v>
      </c>
      <c r="AL2592" s="2" t="s">
        <v>9528</v>
      </c>
      <c r="AM2592" s="2" t="s">
        <v>17375</v>
      </c>
      <c r="AN2592" s="2" t="s">
        <v>17376</v>
      </c>
      <c r="AO2592" s="3">
        <v>447000</v>
      </c>
      <c r="AP2592" s="3">
        <v>447000</v>
      </c>
      <c r="AQ2592" s="3">
        <v>4185000</v>
      </c>
      <c r="AR2592" s="3">
        <v>3989230</v>
      </c>
      <c r="AS2592" s="3">
        <v>3989230</v>
      </c>
      <c r="AT2592" s="5" t="s">
        <v>17377</v>
      </c>
      <c r="AU2592" s="6" t="s">
        <v>17378</v>
      </c>
      <c r="AV2592" s="6" t="s">
        <v>51</v>
      </c>
    </row>
    <row r="2593" spans="1:48" ht="43.5" x14ac:dyDescent="0.35">
      <c r="A2593" s="2" t="s">
        <v>17379</v>
      </c>
      <c r="B2593" s="2" t="s">
        <v>391</v>
      </c>
      <c r="C2593" s="3">
        <v>484852249</v>
      </c>
      <c r="D2593" s="2" t="s">
        <v>17380</v>
      </c>
      <c r="E2593" s="2" t="s">
        <v>47</v>
      </c>
      <c r="F2593" s="2" t="s">
        <v>88</v>
      </c>
      <c r="G2593" s="2" t="s">
        <v>150</v>
      </c>
      <c r="H2593" s="2" t="s">
        <v>546</v>
      </c>
      <c r="I2593" s="2" t="s">
        <v>235</v>
      </c>
      <c r="J2593" s="2" t="s">
        <v>547</v>
      </c>
      <c r="K2593" s="2" t="s">
        <v>615</v>
      </c>
      <c r="L2593" s="2" t="s">
        <v>616</v>
      </c>
      <c r="M2593" s="2" t="s">
        <v>55</v>
      </c>
      <c r="N2593" s="23"/>
      <c r="O2593" s="23"/>
      <c r="Q2593" s="23"/>
      <c r="R2593" s="23"/>
      <c r="S2593" s="23"/>
      <c r="T2593" s="3">
        <v>319600</v>
      </c>
      <c r="U2593" s="3">
        <v>3900</v>
      </c>
      <c r="V2593" s="20">
        <v>6</v>
      </c>
      <c r="W2593" s="3">
        <v>348000</v>
      </c>
      <c r="X2593" s="3">
        <v>2000</v>
      </c>
      <c r="Y2593" s="20">
        <v>5</v>
      </c>
      <c r="Z2593" s="20">
        <v>467000</v>
      </c>
      <c r="AA2593" s="20">
        <v>-4000</v>
      </c>
      <c r="AC2593" s="3">
        <v>354760</v>
      </c>
      <c r="AD2593" s="4">
        <v>0</v>
      </c>
      <c r="AE2593" s="2" t="s">
        <v>140</v>
      </c>
      <c r="AF2593" s="3">
        <v>500000</v>
      </c>
      <c r="AG2593" s="2" t="s">
        <v>244</v>
      </c>
      <c r="AH2593" s="2" t="s">
        <v>96</v>
      </c>
      <c r="AI2593" s="2" t="s">
        <v>51</v>
      </c>
      <c r="AJ2593" s="2" t="s">
        <v>98</v>
      </c>
      <c r="AK2593" s="2" t="s">
        <v>51</v>
      </c>
      <c r="AL2593" s="2" t="s">
        <v>4132</v>
      </c>
      <c r="AM2593" s="2" t="s">
        <v>17381</v>
      </c>
      <c r="AN2593" s="2" t="s">
        <v>17382</v>
      </c>
      <c r="AO2593" s="20">
        <v>467000</v>
      </c>
      <c r="AP2593" s="3">
        <v>348000</v>
      </c>
      <c r="AQ2593" s="3">
        <v>319600</v>
      </c>
      <c r="AR2593" s="20">
        <v>319600</v>
      </c>
      <c r="AS2593" s="20">
        <v>319600</v>
      </c>
      <c r="AT2593" s="5" t="s">
        <v>17383</v>
      </c>
      <c r="AU2593" s="6" t="s">
        <v>17384</v>
      </c>
      <c r="AV2593" s="6" t="s">
        <v>51</v>
      </c>
    </row>
    <row r="2594" spans="1:48" ht="116" x14ac:dyDescent="0.35">
      <c r="A2594" s="2" t="s">
        <v>17385</v>
      </c>
      <c r="B2594" s="2" t="s">
        <v>391</v>
      </c>
      <c r="C2594" s="3">
        <v>484871892</v>
      </c>
      <c r="D2594" s="2" t="s">
        <v>17386</v>
      </c>
      <c r="E2594" s="2" t="s">
        <v>47</v>
      </c>
      <c r="F2594" s="2" t="s">
        <v>106</v>
      </c>
      <c r="G2594" s="2" t="s">
        <v>233</v>
      </c>
      <c r="H2594" s="2" t="s">
        <v>663</v>
      </c>
      <c r="I2594" s="2" t="s">
        <v>235</v>
      </c>
      <c r="J2594" s="2" t="s">
        <v>664</v>
      </c>
      <c r="K2594" s="2" t="s">
        <v>1592</v>
      </c>
      <c r="L2594" s="2" t="s">
        <v>1593</v>
      </c>
      <c r="M2594" s="2" t="s">
        <v>55</v>
      </c>
      <c r="T2594" s="23"/>
      <c r="U2594" s="23"/>
      <c r="W2594" s="23"/>
      <c r="X2594" s="23"/>
      <c r="Z2594" s="19"/>
      <c r="AA2594" s="19"/>
      <c r="AC2594" s="19"/>
      <c r="AD2594" s="4">
        <v>0</v>
      </c>
      <c r="AE2594" s="2" t="s">
        <v>140</v>
      </c>
      <c r="AF2594" s="3">
        <v>500000</v>
      </c>
      <c r="AG2594" s="2" t="s">
        <v>153</v>
      </c>
      <c r="AH2594" s="2" t="s">
        <v>58</v>
      </c>
      <c r="AI2594" s="2" t="s">
        <v>115</v>
      </c>
      <c r="AJ2594" s="2" t="s">
        <v>142</v>
      </c>
      <c r="AK2594" s="2" t="s">
        <v>51</v>
      </c>
      <c r="AL2594" s="2" t="s">
        <v>17387</v>
      </c>
      <c r="AM2594" s="2" t="s">
        <v>17388</v>
      </c>
      <c r="AN2594" s="2" t="s">
        <v>17389</v>
      </c>
      <c r="AO2594" s="19"/>
      <c r="AP2594" s="19"/>
      <c r="AQ2594" s="19"/>
      <c r="AR2594" s="19"/>
      <c r="AS2594" s="19"/>
      <c r="AT2594" s="5" t="s">
        <v>17390</v>
      </c>
      <c r="AU2594" s="6" t="s">
        <v>17391</v>
      </c>
      <c r="AV2594" s="6" t="s">
        <v>51</v>
      </c>
    </row>
    <row r="2595" spans="1:48" ht="43.5" x14ac:dyDescent="0.35">
      <c r="A2595" s="2" t="s">
        <v>17392</v>
      </c>
      <c r="B2595" s="2" t="s">
        <v>391</v>
      </c>
      <c r="C2595" s="3">
        <v>484941802</v>
      </c>
      <c r="D2595" s="2" t="s">
        <v>17393</v>
      </c>
      <c r="E2595" s="2" t="s">
        <v>51</v>
      </c>
      <c r="F2595" s="2" t="s">
        <v>403</v>
      </c>
      <c r="G2595" s="2" t="s">
        <v>482</v>
      </c>
      <c r="H2595" s="2" t="s">
        <v>585</v>
      </c>
      <c r="I2595" s="2" t="s">
        <v>51</v>
      </c>
      <c r="J2595" s="2" t="s">
        <v>586</v>
      </c>
      <c r="K2595" s="2" t="s">
        <v>1560</v>
      </c>
      <c r="L2595" s="2" t="s">
        <v>1561</v>
      </c>
      <c r="M2595" s="2" t="s">
        <v>55</v>
      </c>
      <c r="T2595" s="20">
        <v>422870</v>
      </c>
      <c r="U2595" s="20">
        <v>8170</v>
      </c>
      <c r="W2595" s="20">
        <v>368000</v>
      </c>
      <c r="X2595" s="20">
        <v>6000</v>
      </c>
      <c r="Z2595" s="3">
        <v>282000</v>
      </c>
      <c r="AA2595" s="3">
        <v>0</v>
      </c>
      <c r="AC2595" s="3">
        <v>383722</v>
      </c>
      <c r="AD2595" s="4">
        <v>0</v>
      </c>
      <c r="AE2595" s="2" t="s">
        <v>140</v>
      </c>
      <c r="AF2595" s="3">
        <v>500000</v>
      </c>
      <c r="AG2595" s="2" t="s">
        <v>244</v>
      </c>
      <c r="AH2595" s="2" t="s">
        <v>58</v>
      </c>
      <c r="AI2595" s="2" t="s">
        <v>115</v>
      </c>
      <c r="AJ2595" s="2" t="s">
        <v>282</v>
      </c>
      <c r="AK2595" s="2" t="s">
        <v>51</v>
      </c>
      <c r="AL2595" s="2" t="s">
        <v>17394</v>
      </c>
      <c r="AM2595" s="2" t="s">
        <v>16371</v>
      </c>
      <c r="AN2595" s="2" t="s">
        <v>16372</v>
      </c>
      <c r="AO2595" s="3">
        <v>282000</v>
      </c>
      <c r="AP2595" s="20">
        <v>368000</v>
      </c>
      <c r="AQ2595" s="20">
        <v>422870</v>
      </c>
      <c r="AR2595" s="20">
        <v>422870</v>
      </c>
      <c r="AS2595" s="20">
        <v>422870</v>
      </c>
      <c r="AT2595" s="5" t="s">
        <v>17395</v>
      </c>
      <c r="AU2595" s="6" t="s">
        <v>17396</v>
      </c>
      <c r="AV2595" s="6" t="s">
        <v>51</v>
      </c>
    </row>
    <row r="2596" spans="1:48" ht="58" x14ac:dyDescent="0.35">
      <c r="A2596" s="2" t="s">
        <v>17397</v>
      </c>
      <c r="B2596" s="2" t="s">
        <v>391</v>
      </c>
      <c r="C2596" s="3">
        <v>485011423</v>
      </c>
      <c r="D2596" s="2" t="s">
        <v>17398</v>
      </c>
      <c r="E2596" s="2" t="s">
        <v>266</v>
      </c>
      <c r="F2596" s="2" t="s">
        <v>88</v>
      </c>
      <c r="G2596" s="2" t="s">
        <v>279</v>
      </c>
      <c r="H2596" s="2" t="s">
        <v>722</v>
      </c>
      <c r="I2596" s="2" t="s">
        <v>51</v>
      </c>
      <c r="J2596" s="2" t="s">
        <v>723</v>
      </c>
      <c r="K2596" s="2" t="s">
        <v>1040</v>
      </c>
      <c r="L2596" s="2" t="s">
        <v>1041</v>
      </c>
      <c r="M2596" s="2" t="s">
        <v>55</v>
      </c>
      <c r="Q2596" s="19"/>
      <c r="R2596" s="19"/>
      <c r="T2596" s="19"/>
      <c r="U2596" s="19"/>
      <c r="W2596" s="3">
        <v>174000</v>
      </c>
      <c r="X2596" s="3">
        <v>20000</v>
      </c>
      <c r="Y2596" s="20">
        <v>2</v>
      </c>
      <c r="Z2596" s="3">
        <v>172000</v>
      </c>
      <c r="AA2596" s="3">
        <v>20000</v>
      </c>
      <c r="AC2596" s="3">
        <v>173600</v>
      </c>
      <c r="AD2596" s="4">
        <v>0</v>
      </c>
      <c r="AE2596" s="2" t="s">
        <v>140</v>
      </c>
      <c r="AF2596" s="3">
        <v>500000</v>
      </c>
      <c r="AG2596" s="2" t="s">
        <v>57</v>
      </c>
      <c r="AH2596" s="2" t="s">
        <v>58</v>
      </c>
      <c r="AI2596" s="2" t="s">
        <v>51</v>
      </c>
      <c r="AJ2596" s="2" t="s">
        <v>51</v>
      </c>
      <c r="AK2596" s="2" t="s">
        <v>51</v>
      </c>
      <c r="AL2596" s="2" t="s">
        <v>17399</v>
      </c>
      <c r="AM2596" s="2" t="s">
        <v>8708</v>
      </c>
      <c r="AN2596" s="2" t="s">
        <v>8709</v>
      </c>
      <c r="AO2596" s="3">
        <v>172000</v>
      </c>
      <c r="AP2596" s="3">
        <v>174000</v>
      </c>
      <c r="AQ2596" s="3">
        <v>174000</v>
      </c>
      <c r="AR2596" s="3">
        <v>174000</v>
      </c>
      <c r="AS2596" s="3">
        <v>174000</v>
      </c>
      <c r="AT2596" s="5" t="s">
        <v>17400</v>
      </c>
      <c r="AU2596" s="6" t="s">
        <v>17401</v>
      </c>
      <c r="AV2596" s="6" t="s">
        <v>51</v>
      </c>
    </row>
    <row r="2597" spans="1:48" ht="43.5" x14ac:dyDescent="0.35">
      <c r="A2597" s="2" t="s">
        <v>17402</v>
      </c>
      <c r="B2597" s="2" t="s">
        <v>391</v>
      </c>
      <c r="C2597" s="3">
        <v>485063168</v>
      </c>
      <c r="D2597" s="2" t="s">
        <v>17403</v>
      </c>
      <c r="E2597" s="2" t="s">
        <v>47</v>
      </c>
      <c r="F2597" s="2" t="s">
        <v>403</v>
      </c>
      <c r="G2597" s="2" t="s">
        <v>482</v>
      </c>
      <c r="H2597" s="2" t="s">
        <v>585</v>
      </c>
      <c r="I2597" s="2" t="s">
        <v>51</v>
      </c>
      <c r="J2597" s="2" t="s">
        <v>586</v>
      </c>
      <c r="K2597" s="2" t="s">
        <v>111</v>
      </c>
      <c r="L2597" s="2" t="s">
        <v>2438</v>
      </c>
      <c r="M2597" s="2" t="s">
        <v>55</v>
      </c>
      <c r="Q2597" s="3">
        <v>793640</v>
      </c>
      <c r="R2597" s="3">
        <v>27120</v>
      </c>
      <c r="T2597" s="19"/>
      <c r="U2597" s="19"/>
      <c r="W2597" s="19"/>
      <c r="X2597" s="19"/>
      <c r="Z2597" s="3">
        <v>400000</v>
      </c>
      <c r="AA2597" s="3">
        <v>16000</v>
      </c>
      <c r="AC2597" s="3">
        <v>557456</v>
      </c>
      <c r="AD2597" s="4">
        <v>1</v>
      </c>
      <c r="AE2597" s="2" t="s">
        <v>188</v>
      </c>
      <c r="AF2597" s="3">
        <v>1000000</v>
      </c>
      <c r="AG2597" s="2" t="s">
        <v>76</v>
      </c>
      <c r="AH2597" s="2" t="s">
        <v>126</v>
      </c>
      <c r="AI2597" s="2" t="s">
        <v>142</v>
      </c>
      <c r="AJ2597" s="2" t="s">
        <v>142</v>
      </c>
      <c r="AK2597" s="2" t="s">
        <v>51</v>
      </c>
      <c r="AL2597" s="2" t="s">
        <v>5606</v>
      </c>
      <c r="AM2597" s="2" t="s">
        <v>17404</v>
      </c>
      <c r="AN2597" s="2" t="s">
        <v>17405</v>
      </c>
      <c r="AO2597" s="3">
        <v>400000</v>
      </c>
      <c r="AP2597" s="3">
        <v>400000</v>
      </c>
      <c r="AQ2597" s="3">
        <v>400000</v>
      </c>
      <c r="AR2597" s="3">
        <v>793640</v>
      </c>
      <c r="AS2597" s="20">
        <v>793640</v>
      </c>
      <c r="AT2597" s="5" t="s">
        <v>17406</v>
      </c>
      <c r="AU2597" s="6" t="s">
        <v>17407</v>
      </c>
      <c r="AV2597" s="6" t="s">
        <v>51</v>
      </c>
    </row>
    <row r="2598" spans="1:48" ht="43.5" x14ac:dyDescent="0.35">
      <c r="A2598" s="2" t="s">
        <v>17408</v>
      </c>
      <c r="B2598" s="2" t="s">
        <v>391</v>
      </c>
      <c r="C2598" s="3">
        <v>485128946</v>
      </c>
      <c r="D2598" s="2" t="s">
        <v>17409</v>
      </c>
      <c r="E2598" s="2" t="s">
        <v>47</v>
      </c>
      <c r="F2598" s="2" t="s">
        <v>48</v>
      </c>
      <c r="G2598" s="2" t="s">
        <v>69</v>
      </c>
      <c r="H2598" s="2" t="s">
        <v>186</v>
      </c>
      <c r="I2598" s="2" t="s">
        <v>71</v>
      </c>
      <c r="J2598" s="2" t="s">
        <v>187</v>
      </c>
      <c r="K2598" s="2" t="s">
        <v>73</v>
      </c>
      <c r="L2598" s="2" t="s">
        <v>74</v>
      </c>
      <c r="M2598" s="2" t="s">
        <v>55</v>
      </c>
      <c r="Q2598" s="20">
        <v>462880</v>
      </c>
      <c r="R2598" s="20">
        <v>13100</v>
      </c>
      <c r="T2598" s="3">
        <v>391700</v>
      </c>
      <c r="U2598" s="3">
        <v>17400</v>
      </c>
      <c r="W2598" s="3">
        <v>461000</v>
      </c>
      <c r="X2598" s="3">
        <v>35000</v>
      </c>
      <c r="Z2598" s="3">
        <v>442000</v>
      </c>
      <c r="AA2598" s="3">
        <v>24000</v>
      </c>
      <c r="AC2598" s="3">
        <v>444092</v>
      </c>
      <c r="AD2598" s="4">
        <v>0</v>
      </c>
      <c r="AE2598" s="2" t="s">
        <v>140</v>
      </c>
      <c r="AF2598" s="3">
        <v>500000</v>
      </c>
      <c r="AG2598" s="2" t="s">
        <v>244</v>
      </c>
      <c r="AH2598" s="2" t="s">
        <v>58</v>
      </c>
      <c r="AI2598" s="2" t="s">
        <v>51</v>
      </c>
      <c r="AJ2598" s="2" t="s">
        <v>51</v>
      </c>
      <c r="AK2598" s="2" t="s">
        <v>51</v>
      </c>
      <c r="AL2598" s="2" t="s">
        <v>12757</v>
      </c>
      <c r="AM2598" s="2" t="s">
        <v>17410</v>
      </c>
      <c r="AN2598" s="2" t="s">
        <v>17411</v>
      </c>
      <c r="AO2598" s="3">
        <v>442000</v>
      </c>
      <c r="AP2598" s="3">
        <v>461000</v>
      </c>
      <c r="AQ2598" s="3">
        <v>391700</v>
      </c>
      <c r="AR2598" s="3">
        <v>462880</v>
      </c>
      <c r="AS2598" s="3">
        <v>462880</v>
      </c>
      <c r="AT2598" s="5" t="s">
        <v>17412</v>
      </c>
      <c r="AU2598" s="6" t="s">
        <v>17413</v>
      </c>
      <c r="AV2598" s="6" t="s">
        <v>51</v>
      </c>
    </row>
    <row r="2599" spans="1:48" ht="43.5" x14ac:dyDescent="0.35">
      <c r="A2599" s="2" t="s">
        <v>17414</v>
      </c>
      <c r="B2599" s="2" t="s">
        <v>391</v>
      </c>
      <c r="C2599" s="3">
        <v>485157986</v>
      </c>
      <c r="D2599" s="2" t="s">
        <v>17415</v>
      </c>
      <c r="E2599" s="2" t="s">
        <v>47</v>
      </c>
      <c r="F2599" s="2" t="s">
        <v>88</v>
      </c>
      <c r="G2599" s="2" t="s">
        <v>150</v>
      </c>
      <c r="H2599" s="2" t="s">
        <v>1705</v>
      </c>
      <c r="I2599" s="2" t="s">
        <v>71</v>
      </c>
      <c r="J2599" s="2" t="s">
        <v>1706</v>
      </c>
      <c r="K2599" s="2" t="s">
        <v>455</v>
      </c>
      <c r="L2599" s="2" t="s">
        <v>54</v>
      </c>
      <c r="M2599" s="2" t="s">
        <v>55</v>
      </c>
      <c r="Q2599" s="23"/>
      <c r="R2599" s="23"/>
      <c r="T2599" s="19"/>
      <c r="U2599" s="19"/>
      <c r="W2599" s="3">
        <v>214000</v>
      </c>
      <c r="X2599" s="3">
        <v>30000</v>
      </c>
      <c r="Z2599" s="3">
        <v>171000</v>
      </c>
      <c r="AA2599" s="3">
        <v>-29000</v>
      </c>
      <c r="AB2599" s="20">
        <v>1</v>
      </c>
      <c r="AC2599" s="3">
        <v>205400</v>
      </c>
      <c r="AD2599" s="4">
        <v>0</v>
      </c>
      <c r="AE2599" s="2" t="s">
        <v>140</v>
      </c>
      <c r="AF2599" s="3">
        <v>500000</v>
      </c>
      <c r="AG2599" s="2" t="s">
        <v>57</v>
      </c>
      <c r="AH2599" s="2" t="s">
        <v>58</v>
      </c>
      <c r="AI2599" s="2" t="s">
        <v>115</v>
      </c>
      <c r="AJ2599" s="2" t="s">
        <v>142</v>
      </c>
      <c r="AK2599" s="2" t="s">
        <v>51</v>
      </c>
      <c r="AL2599" s="2" t="s">
        <v>17416</v>
      </c>
      <c r="AM2599" s="2" t="s">
        <v>17417</v>
      </c>
      <c r="AN2599" s="2" t="s">
        <v>17418</v>
      </c>
      <c r="AO2599" s="3">
        <v>171000</v>
      </c>
      <c r="AP2599" s="3">
        <v>214000</v>
      </c>
      <c r="AQ2599" s="3">
        <v>214000</v>
      </c>
      <c r="AR2599" s="20">
        <v>214000</v>
      </c>
      <c r="AS2599" s="20">
        <v>214000</v>
      </c>
      <c r="AT2599" s="5" t="s">
        <v>17419</v>
      </c>
      <c r="AU2599" s="6" t="s">
        <v>17420</v>
      </c>
      <c r="AV2599" s="6" t="s">
        <v>51</v>
      </c>
    </row>
    <row r="2600" spans="1:48" ht="116" x14ac:dyDescent="0.35">
      <c r="A2600" s="2" t="s">
        <v>17421</v>
      </c>
      <c r="B2600" s="2" t="s">
        <v>391</v>
      </c>
      <c r="C2600" s="3">
        <v>485178776</v>
      </c>
      <c r="D2600" s="2" t="s">
        <v>17422</v>
      </c>
      <c r="E2600" s="2" t="s">
        <v>47</v>
      </c>
      <c r="F2600" s="2" t="s">
        <v>88</v>
      </c>
      <c r="G2600" s="2" t="s">
        <v>150</v>
      </c>
      <c r="H2600" s="2" t="s">
        <v>1705</v>
      </c>
      <c r="I2600" s="2" t="s">
        <v>71</v>
      </c>
      <c r="J2600" s="2" t="s">
        <v>1706</v>
      </c>
      <c r="K2600" s="2" t="s">
        <v>163</v>
      </c>
      <c r="L2600" s="2" t="s">
        <v>318</v>
      </c>
      <c r="M2600" s="2" t="s">
        <v>55</v>
      </c>
      <c r="T2600" s="23"/>
      <c r="U2600" s="23"/>
      <c r="W2600" s="20">
        <v>925000</v>
      </c>
      <c r="X2600" s="20">
        <v>58000</v>
      </c>
      <c r="Z2600" s="3">
        <v>935000</v>
      </c>
      <c r="AA2600" s="3">
        <v>54000</v>
      </c>
      <c r="AC2600" s="3">
        <v>927000</v>
      </c>
      <c r="AD2600" s="4">
        <v>1</v>
      </c>
      <c r="AE2600" s="2" t="s">
        <v>188</v>
      </c>
      <c r="AF2600" s="3">
        <v>1000000</v>
      </c>
      <c r="AG2600" s="2" t="s">
        <v>153</v>
      </c>
      <c r="AH2600" s="2" t="s">
        <v>126</v>
      </c>
      <c r="AI2600" s="2" t="s">
        <v>115</v>
      </c>
      <c r="AJ2600" s="2" t="s">
        <v>51</v>
      </c>
      <c r="AK2600" s="2" t="s">
        <v>51</v>
      </c>
      <c r="AL2600" s="2" t="s">
        <v>17423</v>
      </c>
      <c r="AM2600" s="2" t="s">
        <v>7850</v>
      </c>
      <c r="AN2600" s="2" t="s">
        <v>7851</v>
      </c>
      <c r="AO2600" s="3">
        <v>935000</v>
      </c>
      <c r="AP2600" s="3">
        <v>925000</v>
      </c>
      <c r="AQ2600" s="3">
        <v>925000</v>
      </c>
      <c r="AR2600" s="3">
        <v>925000</v>
      </c>
      <c r="AS2600" s="3">
        <v>925000</v>
      </c>
      <c r="AT2600" s="5" t="s">
        <v>17424</v>
      </c>
      <c r="AU2600" s="6" t="s">
        <v>17425</v>
      </c>
      <c r="AV2600" s="6" t="s">
        <v>51</v>
      </c>
    </row>
    <row r="2601" spans="1:48" ht="58" x14ac:dyDescent="0.35">
      <c r="A2601" s="2" t="s">
        <v>17426</v>
      </c>
      <c r="B2601" s="2" t="s">
        <v>391</v>
      </c>
      <c r="C2601" s="3">
        <v>485179485</v>
      </c>
      <c r="D2601" s="2" t="s">
        <v>17427</v>
      </c>
      <c r="E2601" s="2" t="s">
        <v>47</v>
      </c>
      <c r="F2601" s="2" t="s">
        <v>88</v>
      </c>
      <c r="G2601" s="2" t="s">
        <v>150</v>
      </c>
      <c r="H2601" s="2" t="s">
        <v>673</v>
      </c>
      <c r="I2601" s="2" t="s">
        <v>674</v>
      </c>
      <c r="J2601" s="2" t="s">
        <v>675</v>
      </c>
      <c r="K2601" s="2" t="s">
        <v>3044</v>
      </c>
      <c r="L2601" s="2" t="s">
        <v>3045</v>
      </c>
      <c r="M2601" s="2" t="s">
        <v>55</v>
      </c>
      <c r="N2601" s="20">
        <v>815007</v>
      </c>
      <c r="O2601" s="20">
        <v>39413</v>
      </c>
      <c r="Q2601" s="20">
        <v>729510</v>
      </c>
      <c r="R2601" s="20">
        <v>36780</v>
      </c>
      <c r="T2601" s="20">
        <v>664000</v>
      </c>
      <c r="U2601" s="20">
        <v>51000</v>
      </c>
      <c r="W2601" s="20">
        <v>636000</v>
      </c>
      <c r="X2601" s="20">
        <v>6000</v>
      </c>
      <c r="Z2601" s="3">
        <v>590000</v>
      </c>
      <c r="AA2601" s="3">
        <v>4000</v>
      </c>
      <c r="AC2601" s="3">
        <v>686903</v>
      </c>
      <c r="AD2601" s="4">
        <v>1</v>
      </c>
      <c r="AE2601" s="2" t="s">
        <v>188</v>
      </c>
      <c r="AF2601" s="3">
        <v>1000000</v>
      </c>
      <c r="AG2601" s="2" t="s">
        <v>76</v>
      </c>
      <c r="AH2601" s="2" t="s">
        <v>58</v>
      </c>
      <c r="AI2601" s="2" t="s">
        <v>51</v>
      </c>
      <c r="AJ2601" s="2" t="s">
        <v>282</v>
      </c>
      <c r="AK2601" s="2" t="s">
        <v>51</v>
      </c>
      <c r="AL2601" s="2" t="s">
        <v>17428</v>
      </c>
      <c r="AM2601" s="2" t="s">
        <v>17429</v>
      </c>
      <c r="AN2601" s="2" t="s">
        <v>17430</v>
      </c>
      <c r="AO2601" s="3">
        <v>590000</v>
      </c>
      <c r="AP2601" s="20">
        <v>636000</v>
      </c>
      <c r="AQ2601" s="20">
        <v>664000</v>
      </c>
      <c r="AR2601" s="20">
        <v>729510</v>
      </c>
      <c r="AS2601" s="20">
        <v>815007</v>
      </c>
      <c r="AT2601" s="5" t="s">
        <v>17431</v>
      </c>
      <c r="AU2601" s="6" t="s">
        <v>17432</v>
      </c>
      <c r="AV2601" s="6" t="s">
        <v>51</v>
      </c>
    </row>
    <row r="2602" spans="1:48" ht="43.5" x14ac:dyDescent="0.35">
      <c r="A2602" s="2" t="s">
        <v>17433</v>
      </c>
      <c r="B2602" s="2" t="s">
        <v>391</v>
      </c>
      <c r="C2602" s="3">
        <v>485190540</v>
      </c>
      <c r="D2602" s="2" t="s">
        <v>17434</v>
      </c>
      <c r="E2602" s="2" t="s">
        <v>47</v>
      </c>
      <c r="F2602" s="2" t="s">
        <v>48</v>
      </c>
      <c r="G2602" s="2" t="s">
        <v>69</v>
      </c>
      <c r="H2602" s="2" t="s">
        <v>123</v>
      </c>
      <c r="I2602" s="2" t="s">
        <v>71</v>
      </c>
      <c r="J2602" s="2" t="s">
        <v>124</v>
      </c>
      <c r="K2602" s="2" t="s">
        <v>633</v>
      </c>
      <c r="L2602" s="2" t="s">
        <v>634</v>
      </c>
      <c r="M2602" s="2" t="s">
        <v>55</v>
      </c>
      <c r="Q2602" s="20">
        <v>568590</v>
      </c>
      <c r="R2602" s="20">
        <v>15860</v>
      </c>
      <c r="S2602" s="20">
        <v>7</v>
      </c>
      <c r="T2602" s="3">
        <v>543780</v>
      </c>
      <c r="U2602" s="3">
        <v>9740</v>
      </c>
      <c r="V2602" s="3">
        <v>7</v>
      </c>
      <c r="W2602" s="3">
        <v>494000</v>
      </c>
      <c r="X2602" s="3">
        <v>2000</v>
      </c>
      <c r="Y2602" s="3">
        <v>4</v>
      </c>
      <c r="Z2602" s="3">
        <v>483000</v>
      </c>
      <c r="AA2602" s="3">
        <v>0</v>
      </c>
      <c r="AC2602" s="3">
        <v>531592</v>
      </c>
      <c r="AD2602" s="4">
        <v>1</v>
      </c>
      <c r="AE2602" s="2" t="s">
        <v>188</v>
      </c>
      <c r="AF2602" s="3">
        <v>1000000</v>
      </c>
      <c r="AG2602" s="2" t="s">
        <v>76</v>
      </c>
      <c r="AH2602" s="2" t="s">
        <v>126</v>
      </c>
      <c r="AI2602" s="2" t="s">
        <v>115</v>
      </c>
      <c r="AJ2602" s="2" t="s">
        <v>142</v>
      </c>
      <c r="AK2602" s="2" t="s">
        <v>51</v>
      </c>
      <c r="AL2602" s="2" t="s">
        <v>6533</v>
      </c>
      <c r="AM2602" s="2" t="s">
        <v>5715</v>
      </c>
      <c r="AN2602" s="2" t="s">
        <v>5716</v>
      </c>
      <c r="AO2602" s="3">
        <v>483000</v>
      </c>
      <c r="AP2602" s="3">
        <v>494000</v>
      </c>
      <c r="AQ2602" s="3">
        <v>543780</v>
      </c>
      <c r="AR2602" s="3">
        <v>568590</v>
      </c>
      <c r="AS2602" s="3">
        <v>568590</v>
      </c>
      <c r="AT2602" s="5" t="s">
        <v>17435</v>
      </c>
      <c r="AU2602" s="6" t="s">
        <v>17436</v>
      </c>
      <c r="AV2602" s="6" t="s">
        <v>51</v>
      </c>
    </row>
    <row r="2603" spans="1:48" ht="58" x14ac:dyDescent="0.35">
      <c r="A2603" s="2" t="s">
        <v>17437</v>
      </c>
      <c r="B2603" s="2" t="s">
        <v>391</v>
      </c>
      <c r="C2603" s="3">
        <v>485219992</v>
      </c>
      <c r="D2603" s="2" t="s">
        <v>17438</v>
      </c>
      <c r="E2603" s="2" t="s">
        <v>47</v>
      </c>
      <c r="F2603" s="2" t="s">
        <v>88</v>
      </c>
      <c r="G2603" s="2" t="s">
        <v>150</v>
      </c>
      <c r="H2603" s="2" t="s">
        <v>576</v>
      </c>
      <c r="I2603" s="2" t="s">
        <v>91</v>
      </c>
      <c r="J2603" s="2" t="s">
        <v>577</v>
      </c>
      <c r="K2603" s="2" t="s">
        <v>4858</v>
      </c>
      <c r="L2603" s="2" t="s">
        <v>9172</v>
      </c>
      <c r="M2603" s="2" t="s">
        <v>55</v>
      </c>
      <c r="Q2603" s="20">
        <v>1175530</v>
      </c>
      <c r="R2603" s="20">
        <v>46320</v>
      </c>
      <c r="S2603" s="20">
        <v>6</v>
      </c>
      <c r="T2603" s="19"/>
      <c r="U2603" s="19"/>
      <c r="V2603" s="19"/>
      <c r="W2603" s="3">
        <v>798000</v>
      </c>
      <c r="X2603" s="3">
        <v>24000</v>
      </c>
      <c r="Y2603" s="19"/>
      <c r="Z2603" s="3">
        <v>816000</v>
      </c>
      <c r="AA2603" s="3">
        <v>69000</v>
      </c>
      <c r="AC2603" s="3">
        <v>952612</v>
      </c>
      <c r="AD2603" s="4">
        <v>1</v>
      </c>
      <c r="AE2603" s="2" t="s">
        <v>188</v>
      </c>
      <c r="AF2603" s="3">
        <v>1000000</v>
      </c>
      <c r="AG2603" s="2" t="s">
        <v>76</v>
      </c>
      <c r="AH2603" s="2" t="s">
        <v>177</v>
      </c>
      <c r="AI2603" s="2" t="s">
        <v>51</v>
      </c>
      <c r="AJ2603" s="2" t="s">
        <v>51</v>
      </c>
      <c r="AK2603" s="2" t="s">
        <v>51</v>
      </c>
      <c r="AL2603" s="2" t="s">
        <v>17439</v>
      </c>
      <c r="AM2603" s="2" t="s">
        <v>17440</v>
      </c>
      <c r="AN2603" s="2" t="s">
        <v>17441</v>
      </c>
      <c r="AO2603" s="3">
        <v>816000</v>
      </c>
      <c r="AP2603" s="3">
        <v>798000</v>
      </c>
      <c r="AQ2603" s="3">
        <v>798000</v>
      </c>
      <c r="AR2603" s="20">
        <v>1175530</v>
      </c>
      <c r="AS2603" s="20">
        <v>1175530</v>
      </c>
      <c r="AT2603" s="5" t="s">
        <v>17442</v>
      </c>
      <c r="AU2603" s="6" t="s">
        <v>17443</v>
      </c>
      <c r="AV2603" s="6" t="s">
        <v>51</v>
      </c>
    </row>
    <row r="2604" spans="1:48" ht="43.5" x14ac:dyDescent="0.35">
      <c r="A2604" s="2" t="s">
        <v>17444</v>
      </c>
      <c r="B2604" s="2" t="s">
        <v>391</v>
      </c>
      <c r="C2604" s="3">
        <v>485220602</v>
      </c>
      <c r="D2604" s="2" t="s">
        <v>17445</v>
      </c>
      <c r="E2604" s="2" t="s">
        <v>47</v>
      </c>
      <c r="F2604" s="2" t="s">
        <v>106</v>
      </c>
      <c r="G2604" s="2" t="s">
        <v>692</v>
      </c>
      <c r="H2604" s="2" t="s">
        <v>712</v>
      </c>
      <c r="I2604" s="2" t="s">
        <v>71</v>
      </c>
      <c r="J2604" s="2" t="s">
        <v>713</v>
      </c>
      <c r="K2604" s="2" t="s">
        <v>472</v>
      </c>
      <c r="L2604" s="2" t="s">
        <v>473</v>
      </c>
      <c r="M2604" s="2" t="s">
        <v>55</v>
      </c>
      <c r="Q2604" s="20">
        <v>1654200</v>
      </c>
      <c r="R2604" s="20">
        <v>172690</v>
      </c>
      <c r="T2604" s="3">
        <v>1820880</v>
      </c>
      <c r="U2604" s="3">
        <v>240770</v>
      </c>
      <c r="V2604" s="19"/>
      <c r="W2604" s="3">
        <v>1580000</v>
      </c>
      <c r="X2604" s="3">
        <v>199000</v>
      </c>
      <c r="Y2604" s="19"/>
      <c r="Z2604" s="3">
        <v>1199000</v>
      </c>
      <c r="AA2604" s="3">
        <v>144000</v>
      </c>
      <c r="AC2604" s="3">
        <v>1581656</v>
      </c>
      <c r="AD2604" s="4">
        <v>2</v>
      </c>
      <c r="AE2604" s="2" t="s">
        <v>205</v>
      </c>
      <c r="AF2604" s="3">
        <v>2000000</v>
      </c>
      <c r="AG2604" s="2" t="s">
        <v>76</v>
      </c>
      <c r="AH2604" s="2" t="s">
        <v>58</v>
      </c>
      <c r="AI2604" s="2" t="s">
        <v>245</v>
      </c>
      <c r="AJ2604" s="2" t="s">
        <v>51</v>
      </c>
      <c r="AK2604" s="2" t="s">
        <v>51</v>
      </c>
      <c r="AL2604" s="2" t="s">
        <v>17446</v>
      </c>
      <c r="AM2604" s="2" t="s">
        <v>6058</v>
      </c>
      <c r="AN2604" s="2" t="s">
        <v>6059</v>
      </c>
      <c r="AO2604" s="3">
        <v>1199000</v>
      </c>
      <c r="AP2604" s="3">
        <v>1580000</v>
      </c>
      <c r="AQ2604" s="3">
        <v>1820880</v>
      </c>
      <c r="AR2604" s="3">
        <v>1654200</v>
      </c>
      <c r="AS2604" s="3">
        <v>1654200</v>
      </c>
      <c r="AT2604" s="5" t="s">
        <v>17447</v>
      </c>
      <c r="AU2604" s="6" t="s">
        <v>17448</v>
      </c>
      <c r="AV2604" s="6" t="s">
        <v>51</v>
      </c>
    </row>
    <row r="2605" spans="1:48" ht="43.5" x14ac:dyDescent="0.35">
      <c r="A2605" s="2" t="s">
        <v>17449</v>
      </c>
      <c r="B2605" s="2" t="s">
        <v>391</v>
      </c>
      <c r="C2605" s="3">
        <v>485231377</v>
      </c>
      <c r="D2605" s="2" t="s">
        <v>17450</v>
      </c>
      <c r="E2605" s="2" t="s">
        <v>47</v>
      </c>
      <c r="F2605" s="2" t="s">
        <v>48</v>
      </c>
      <c r="G2605" s="2" t="s">
        <v>69</v>
      </c>
      <c r="H2605" s="2" t="s">
        <v>186</v>
      </c>
      <c r="I2605" s="2" t="s">
        <v>71</v>
      </c>
      <c r="J2605" s="2" t="s">
        <v>187</v>
      </c>
      <c r="K2605" s="2" t="s">
        <v>365</v>
      </c>
      <c r="L2605" s="2" t="s">
        <v>2727</v>
      </c>
      <c r="M2605" s="2" t="s">
        <v>55</v>
      </c>
      <c r="Q2605" s="20">
        <v>765420</v>
      </c>
      <c r="R2605" s="20">
        <v>56370</v>
      </c>
      <c r="T2605" s="19"/>
      <c r="U2605" s="19"/>
      <c r="V2605" s="19"/>
      <c r="W2605" s="3">
        <v>733000</v>
      </c>
      <c r="X2605" s="3">
        <v>39000</v>
      </c>
      <c r="Y2605" s="3">
        <v>7</v>
      </c>
      <c r="Z2605" s="3">
        <v>794000</v>
      </c>
      <c r="AA2605" s="3">
        <v>-8000</v>
      </c>
      <c r="AC2605" s="3">
        <v>758168</v>
      </c>
      <c r="AD2605" s="4">
        <v>1</v>
      </c>
      <c r="AE2605" s="2" t="s">
        <v>188</v>
      </c>
      <c r="AF2605" s="3">
        <v>1000000</v>
      </c>
      <c r="AG2605" s="2" t="s">
        <v>76</v>
      </c>
      <c r="AH2605" s="2" t="s">
        <v>51</v>
      </c>
      <c r="AI2605" s="2" t="s">
        <v>51</v>
      </c>
      <c r="AJ2605" s="2" t="s">
        <v>51</v>
      </c>
      <c r="AK2605" s="2" t="s">
        <v>51</v>
      </c>
      <c r="AL2605" s="2" t="s">
        <v>17451</v>
      </c>
      <c r="AM2605" s="2" t="s">
        <v>17452</v>
      </c>
      <c r="AN2605" s="2" t="s">
        <v>17453</v>
      </c>
      <c r="AO2605" s="3">
        <v>794000</v>
      </c>
      <c r="AP2605" s="3">
        <v>733000</v>
      </c>
      <c r="AQ2605" s="3">
        <v>733000</v>
      </c>
      <c r="AR2605" s="20">
        <v>765420</v>
      </c>
      <c r="AS2605" s="20">
        <v>765420</v>
      </c>
      <c r="AT2605" s="5" t="s">
        <v>17454</v>
      </c>
      <c r="AU2605" s="6" t="s">
        <v>17455</v>
      </c>
      <c r="AV2605" s="6" t="s">
        <v>51</v>
      </c>
    </row>
    <row r="2606" spans="1:48" ht="43.5" x14ac:dyDescent="0.35">
      <c r="A2606" s="2" t="s">
        <v>17456</v>
      </c>
      <c r="B2606" s="2" t="s">
        <v>391</v>
      </c>
      <c r="C2606" s="3">
        <v>485232607</v>
      </c>
      <c r="D2606" s="2" t="s">
        <v>17457</v>
      </c>
      <c r="E2606" s="2" t="s">
        <v>51</v>
      </c>
      <c r="F2606" s="2" t="s">
        <v>106</v>
      </c>
      <c r="G2606" s="2" t="s">
        <v>1076</v>
      </c>
      <c r="H2606" s="2" t="s">
        <v>1077</v>
      </c>
      <c r="I2606" s="2" t="s">
        <v>51</v>
      </c>
      <c r="J2606" s="2" t="s">
        <v>1078</v>
      </c>
      <c r="K2606" s="2" t="s">
        <v>257</v>
      </c>
      <c r="L2606" s="2" t="s">
        <v>845</v>
      </c>
      <c r="M2606" s="2" t="s">
        <v>55</v>
      </c>
      <c r="Q2606" s="19"/>
      <c r="R2606" s="19"/>
      <c r="S2606" s="19"/>
      <c r="T2606" s="19"/>
      <c r="U2606" s="19"/>
      <c r="V2606" s="19"/>
      <c r="W2606" s="19"/>
      <c r="X2606" s="19"/>
      <c r="Y2606" s="19"/>
      <c r="Z2606" s="3">
        <v>170000</v>
      </c>
      <c r="AA2606" s="3">
        <v>-18000</v>
      </c>
      <c r="AC2606" s="3">
        <v>170000</v>
      </c>
      <c r="AD2606" s="4">
        <v>0</v>
      </c>
      <c r="AE2606" s="2" t="s">
        <v>140</v>
      </c>
      <c r="AF2606" s="3">
        <v>500000</v>
      </c>
      <c r="AG2606" s="2" t="s">
        <v>57</v>
      </c>
      <c r="AH2606" s="2" t="s">
        <v>58</v>
      </c>
      <c r="AI2606" s="2" t="s">
        <v>51</v>
      </c>
      <c r="AJ2606" s="2" t="s">
        <v>51</v>
      </c>
      <c r="AK2606" s="2" t="s">
        <v>51</v>
      </c>
      <c r="AL2606" s="2" t="s">
        <v>8362</v>
      </c>
      <c r="AM2606" s="2" t="s">
        <v>17458</v>
      </c>
      <c r="AN2606" s="2" t="s">
        <v>17459</v>
      </c>
      <c r="AO2606" s="3">
        <v>170000</v>
      </c>
      <c r="AP2606" s="3">
        <v>170000</v>
      </c>
      <c r="AQ2606" s="3">
        <v>170000</v>
      </c>
      <c r="AR2606" s="3">
        <v>170000</v>
      </c>
      <c r="AS2606" s="3">
        <v>170000</v>
      </c>
      <c r="AT2606" s="5" t="s">
        <v>17460</v>
      </c>
      <c r="AU2606" s="6" t="s">
        <v>17461</v>
      </c>
      <c r="AV2606" s="6" t="s">
        <v>51</v>
      </c>
    </row>
    <row r="2607" spans="1:48" ht="43.5" x14ac:dyDescent="0.35">
      <c r="A2607" s="2" t="s">
        <v>17462</v>
      </c>
      <c r="B2607" s="2" t="s">
        <v>391</v>
      </c>
      <c r="C2607" s="3">
        <v>485236202</v>
      </c>
      <c r="D2607" s="2" t="s">
        <v>17463</v>
      </c>
      <c r="E2607" s="2" t="s">
        <v>47</v>
      </c>
      <c r="F2607" s="2" t="s">
        <v>403</v>
      </c>
      <c r="G2607" s="2" t="s">
        <v>404</v>
      </c>
      <c r="H2607" s="2" t="s">
        <v>4162</v>
      </c>
      <c r="I2607" s="2" t="s">
        <v>51</v>
      </c>
      <c r="J2607" s="2" t="s">
        <v>4163</v>
      </c>
      <c r="K2607" s="2" t="s">
        <v>175</v>
      </c>
      <c r="L2607" s="2" t="s">
        <v>176</v>
      </c>
      <c r="M2607" s="2" t="s">
        <v>55</v>
      </c>
      <c r="Q2607" s="3">
        <v>3023810</v>
      </c>
      <c r="R2607" s="3">
        <v>70680</v>
      </c>
      <c r="S2607" s="19"/>
      <c r="T2607" s="3">
        <v>2525860</v>
      </c>
      <c r="U2607" s="3">
        <v>14350</v>
      </c>
      <c r="V2607" s="19"/>
      <c r="W2607" s="3">
        <v>1966000</v>
      </c>
      <c r="X2607" s="3">
        <v>8000</v>
      </c>
      <c r="Y2607" s="19"/>
      <c r="Z2607" s="3">
        <v>1995000</v>
      </c>
      <c r="AA2607" s="3">
        <v>0</v>
      </c>
      <c r="AC2607" s="3">
        <v>2506896</v>
      </c>
      <c r="AD2607" s="4">
        <v>3</v>
      </c>
      <c r="AE2607" s="2" t="s">
        <v>95</v>
      </c>
      <c r="AF2607" s="3">
        <v>5000000</v>
      </c>
      <c r="AG2607" s="2" t="s">
        <v>113</v>
      </c>
      <c r="AH2607" s="2" t="s">
        <v>96</v>
      </c>
      <c r="AI2607" s="2" t="s">
        <v>587</v>
      </c>
      <c r="AJ2607" s="2" t="s">
        <v>142</v>
      </c>
      <c r="AK2607" s="2" t="s">
        <v>51</v>
      </c>
      <c r="AL2607" s="2" t="s">
        <v>17464</v>
      </c>
      <c r="AM2607" s="2" t="s">
        <v>11240</v>
      </c>
      <c r="AN2607" s="2" t="s">
        <v>11241</v>
      </c>
      <c r="AO2607" s="3">
        <v>1995000</v>
      </c>
      <c r="AP2607" s="3">
        <v>1966000</v>
      </c>
      <c r="AQ2607" s="3">
        <v>2525860</v>
      </c>
      <c r="AR2607" s="3">
        <v>3023810</v>
      </c>
      <c r="AS2607" s="20">
        <v>3023810</v>
      </c>
      <c r="AT2607" s="5" t="s">
        <v>17465</v>
      </c>
      <c r="AU2607" s="6" t="s">
        <v>17466</v>
      </c>
      <c r="AV2607" s="6" t="s">
        <v>51</v>
      </c>
    </row>
    <row r="2608" spans="1:48" ht="43.5" x14ac:dyDescent="0.35">
      <c r="A2608" s="2" t="s">
        <v>17467</v>
      </c>
      <c r="B2608" s="2" t="s">
        <v>391</v>
      </c>
      <c r="C2608" s="3">
        <v>485257521</v>
      </c>
      <c r="D2608" s="2" t="s">
        <v>17468</v>
      </c>
      <c r="E2608" s="2" t="s">
        <v>87</v>
      </c>
      <c r="F2608" s="2" t="s">
        <v>88</v>
      </c>
      <c r="G2608" s="2" t="s">
        <v>150</v>
      </c>
      <c r="H2608" s="2" t="s">
        <v>1705</v>
      </c>
      <c r="I2608" s="2" t="s">
        <v>71</v>
      </c>
      <c r="J2608" s="2" t="s">
        <v>1706</v>
      </c>
      <c r="K2608" s="2" t="s">
        <v>270</v>
      </c>
      <c r="L2608" s="2" t="s">
        <v>271</v>
      </c>
      <c r="M2608" s="2" t="s">
        <v>55</v>
      </c>
      <c r="N2608" s="20">
        <v>4099476</v>
      </c>
      <c r="O2608" s="20">
        <v>20215</v>
      </c>
      <c r="Q2608" s="3">
        <v>3354430</v>
      </c>
      <c r="R2608" s="3">
        <v>52510</v>
      </c>
      <c r="S2608" s="3">
        <v>21</v>
      </c>
      <c r="T2608" s="3">
        <v>3346000</v>
      </c>
      <c r="U2608" s="3">
        <v>10000</v>
      </c>
      <c r="V2608" s="3">
        <v>24</v>
      </c>
      <c r="W2608" s="3">
        <v>3047000</v>
      </c>
      <c r="X2608" s="3">
        <v>-79000</v>
      </c>
      <c r="Y2608" s="19"/>
      <c r="Z2608" s="3">
        <v>2499000</v>
      </c>
      <c r="AA2608" s="3">
        <v>-25000</v>
      </c>
      <c r="AC2608" s="3">
        <v>3269181</v>
      </c>
      <c r="AD2608" s="4">
        <v>3</v>
      </c>
      <c r="AE2608" s="2" t="s">
        <v>95</v>
      </c>
      <c r="AF2608" s="3">
        <v>5000000</v>
      </c>
      <c r="AG2608" s="2" t="s">
        <v>224</v>
      </c>
      <c r="AH2608" s="2" t="s">
        <v>58</v>
      </c>
      <c r="AI2608" s="2" t="s">
        <v>51</v>
      </c>
      <c r="AJ2608" s="2" t="s">
        <v>51</v>
      </c>
      <c r="AK2608" s="2" t="s">
        <v>51</v>
      </c>
      <c r="AL2608" s="2" t="s">
        <v>17469</v>
      </c>
      <c r="AM2608" s="2" t="s">
        <v>15087</v>
      </c>
      <c r="AN2608" s="2" t="s">
        <v>15088</v>
      </c>
      <c r="AO2608" s="3">
        <v>2499000</v>
      </c>
      <c r="AP2608" s="3">
        <v>3047000</v>
      </c>
      <c r="AQ2608" s="3">
        <v>3346000</v>
      </c>
      <c r="AR2608" s="3">
        <v>3354430</v>
      </c>
      <c r="AS2608" s="3">
        <v>4099476</v>
      </c>
      <c r="AT2608" s="5" t="s">
        <v>17470</v>
      </c>
      <c r="AU2608" s="6" t="s">
        <v>17471</v>
      </c>
      <c r="AV2608" s="6" t="s">
        <v>51</v>
      </c>
    </row>
    <row r="2609" spans="1:48" ht="43.5" x14ac:dyDescent="0.35">
      <c r="A2609" s="2" t="s">
        <v>17472</v>
      </c>
      <c r="B2609" s="2" t="s">
        <v>391</v>
      </c>
      <c r="C2609" s="3">
        <v>485281018</v>
      </c>
      <c r="D2609" s="2" t="s">
        <v>17473</v>
      </c>
      <c r="E2609" s="2" t="s">
        <v>47</v>
      </c>
      <c r="F2609" s="2" t="s">
        <v>88</v>
      </c>
      <c r="G2609" s="2" t="s">
        <v>150</v>
      </c>
      <c r="H2609" s="2" t="s">
        <v>576</v>
      </c>
      <c r="I2609" s="2" t="s">
        <v>91</v>
      </c>
      <c r="J2609" s="2" t="s">
        <v>577</v>
      </c>
      <c r="K2609" s="2" t="s">
        <v>455</v>
      </c>
      <c r="L2609" s="2" t="s">
        <v>54</v>
      </c>
      <c r="M2609" s="2" t="s">
        <v>55</v>
      </c>
      <c r="Q2609" s="3">
        <v>3772930</v>
      </c>
      <c r="R2609" s="3">
        <v>241490</v>
      </c>
      <c r="S2609" s="3">
        <v>12</v>
      </c>
      <c r="T2609" s="3">
        <v>3180000</v>
      </c>
      <c r="U2609" s="3">
        <v>244340</v>
      </c>
      <c r="V2609" s="19"/>
      <c r="W2609" s="3">
        <v>3307000</v>
      </c>
      <c r="X2609" s="3">
        <v>257000</v>
      </c>
      <c r="Y2609" s="3">
        <v>11</v>
      </c>
      <c r="Z2609" s="3">
        <v>3294000</v>
      </c>
      <c r="AA2609" s="3">
        <v>248000</v>
      </c>
      <c r="AC2609" s="3">
        <v>3465372</v>
      </c>
      <c r="AD2609" s="4">
        <v>3</v>
      </c>
      <c r="AE2609" s="2" t="s">
        <v>95</v>
      </c>
      <c r="AF2609" s="3">
        <v>5000000</v>
      </c>
      <c r="AG2609" s="2" t="s">
        <v>113</v>
      </c>
      <c r="AH2609" s="2" t="s">
        <v>58</v>
      </c>
      <c r="AI2609" s="2" t="s">
        <v>51</v>
      </c>
      <c r="AJ2609" s="2" t="s">
        <v>51</v>
      </c>
      <c r="AK2609" s="2" t="s">
        <v>51</v>
      </c>
      <c r="AL2609" s="2" t="s">
        <v>9711</v>
      </c>
      <c r="AM2609" s="2" t="s">
        <v>17474</v>
      </c>
      <c r="AN2609" s="2" t="s">
        <v>17475</v>
      </c>
      <c r="AO2609" s="3">
        <v>3294000</v>
      </c>
      <c r="AP2609" s="3">
        <v>3307000</v>
      </c>
      <c r="AQ2609" s="3">
        <v>3180000</v>
      </c>
      <c r="AR2609" s="3">
        <v>3772930</v>
      </c>
      <c r="AS2609" s="20">
        <v>3772930</v>
      </c>
      <c r="AT2609" s="5" t="s">
        <v>17476</v>
      </c>
      <c r="AU2609" s="6" t="s">
        <v>17477</v>
      </c>
      <c r="AV2609" s="6" t="s">
        <v>51</v>
      </c>
    </row>
    <row r="2610" spans="1:48" ht="43.5" x14ac:dyDescent="0.35">
      <c r="A2610" s="2" t="s">
        <v>17478</v>
      </c>
      <c r="B2610" s="2" t="s">
        <v>391</v>
      </c>
      <c r="C2610" s="3">
        <v>485307771</v>
      </c>
      <c r="D2610" s="2" t="s">
        <v>17479</v>
      </c>
      <c r="E2610" s="2" t="s">
        <v>51</v>
      </c>
      <c r="F2610" s="2" t="s">
        <v>403</v>
      </c>
      <c r="G2610" s="2" t="s">
        <v>482</v>
      </c>
      <c r="H2610" s="2" t="s">
        <v>585</v>
      </c>
      <c r="I2610" s="2" t="s">
        <v>51</v>
      </c>
      <c r="J2610" s="2" t="s">
        <v>586</v>
      </c>
      <c r="K2610" s="2" t="s">
        <v>327</v>
      </c>
      <c r="L2610" s="2" t="s">
        <v>2472</v>
      </c>
      <c r="M2610" s="2" t="s">
        <v>55</v>
      </c>
      <c r="Q2610" s="23"/>
      <c r="R2610" s="23"/>
      <c r="S2610" s="23"/>
      <c r="T2610" s="23"/>
      <c r="U2610" s="23"/>
      <c r="V2610" s="23"/>
      <c r="W2610" s="3">
        <v>291000</v>
      </c>
      <c r="X2610" s="3">
        <v>-70000</v>
      </c>
      <c r="Y2610" s="19"/>
      <c r="Z2610" s="19"/>
      <c r="AA2610" s="19"/>
      <c r="AC2610" s="3">
        <v>291000</v>
      </c>
      <c r="AD2610" s="4">
        <v>0</v>
      </c>
      <c r="AE2610" s="2" t="s">
        <v>140</v>
      </c>
      <c r="AF2610" s="3">
        <v>500000</v>
      </c>
      <c r="AG2610" s="2" t="s">
        <v>244</v>
      </c>
      <c r="AH2610" s="2" t="s">
        <v>58</v>
      </c>
      <c r="AI2610" s="2" t="s">
        <v>51</v>
      </c>
      <c r="AJ2610" s="2" t="s">
        <v>51</v>
      </c>
      <c r="AK2610" s="2" t="s">
        <v>51</v>
      </c>
      <c r="AL2610" s="2" t="s">
        <v>17480</v>
      </c>
      <c r="AM2610" s="2" t="s">
        <v>17481</v>
      </c>
      <c r="AN2610" s="2" t="s">
        <v>17482</v>
      </c>
      <c r="AO2610" s="3">
        <v>291000</v>
      </c>
      <c r="AP2610" s="3">
        <v>291000</v>
      </c>
      <c r="AQ2610" s="3">
        <v>291000</v>
      </c>
      <c r="AR2610" s="3">
        <v>291000</v>
      </c>
      <c r="AS2610" s="3">
        <v>291000</v>
      </c>
      <c r="AT2610" s="5" t="s">
        <v>17483</v>
      </c>
      <c r="AU2610" s="6" t="s">
        <v>17484</v>
      </c>
      <c r="AV2610" s="6" t="s">
        <v>51</v>
      </c>
    </row>
    <row r="2611" spans="1:48" ht="58" x14ac:dyDescent="0.35">
      <c r="A2611" s="2" t="s">
        <v>17485</v>
      </c>
      <c r="B2611" s="2" t="s">
        <v>391</v>
      </c>
      <c r="C2611" s="3">
        <v>485309603</v>
      </c>
      <c r="D2611" s="2" t="s">
        <v>17486</v>
      </c>
      <c r="E2611" s="2" t="s">
        <v>266</v>
      </c>
      <c r="F2611" s="2" t="s">
        <v>88</v>
      </c>
      <c r="G2611" s="2" t="s">
        <v>150</v>
      </c>
      <c r="H2611" s="2" t="s">
        <v>546</v>
      </c>
      <c r="I2611" s="2" t="s">
        <v>235</v>
      </c>
      <c r="J2611" s="2" t="s">
        <v>547</v>
      </c>
      <c r="K2611" s="2" t="s">
        <v>327</v>
      </c>
      <c r="L2611" s="2" t="s">
        <v>328</v>
      </c>
      <c r="M2611" s="2" t="s">
        <v>55</v>
      </c>
      <c r="Q2611" s="23"/>
      <c r="R2611" s="23"/>
      <c r="S2611" s="23"/>
      <c r="T2611" s="23"/>
      <c r="U2611" s="23"/>
      <c r="V2611" s="23"/>
      <c r="W2611" s="3">
        <v>600000</v>
      </c>
      <c r="X2611" s="3">
        <v>-71000</v>
      </c>
      <c r="Y2611" s="19"/>
      <c r="Z2611" s="3">
        <v>817000</v>
      </c>
      <c r="AA2611" s="3">
        <v>46000</v>
      </c>
      <c r="AC2611" s="3">
        <v>643400</v>
      </c>
      <c r="AD2611" s="4">
        <v>1</v>
      </c>
      <c r="AE2611" s="2" t="s">
        <v>188</v>
      </c>
      <c r="AF2611" s="3">
        <v>1000000</v>
      </c>
      <c r="AG2611" s="2" t="s">
        <v>57</v>
      </c>
      <c r="AH2611" s="2" t="s">
        <v>58</v>
      </c>
      <c r="AI2611" s="2" t="s">
        <v>51</v>
      </c>
      <c r="AJ2611" s="2" t="s">
        <v>98</v>
      </c>
      <c r="AK2611" s="2" t="s">
        <v>51</v>
      </c>
      <c r="AL2611" s="2" t="s">
        <v>11236</v>
      </c>
      <c r="AM2611" s="2" t="s">
        <v>17487</v>
      </c>
      <c r="AN2611" s="2" t="s">
        <v>17488</v>
      </c>
      <c r="AO2611" s="3">
        <v>817000</v>
      </c>
      <c r="AP2611" s="3">
        <v>600000</v>
      </c>
      <c r="AQ2611" s="20">
        <v>600000</v>
      </c>
      <c r="AR2611" s="20">
        <v>600000</v>
      </c>
      <c r="AS2611" s="20">
        <v>600000</v>
      </c>
      <c r="AT2611" s="5" t="s">
        <v>17489</v>
      </c>
      <c r="AU2611" s="6" t="s">
        <v>17490</v>
      </c>
      <c r="AV2611" s="6" t="s">
        <v>51</v>
      </c>
    </row>
    <row r="2612" spans="1:48" ht="43.5" x14ac:dyDescent="0.35">
      <c r="A2612" s="2" t="s">
        <v>17491</v>
      </c>
      <c r="B2612" s="2" t="s">
        <v>391</v>
      </c>
      <c r="C2612" s="3">
        <v>485320196</v>
      </c>
      <c r="D2612" s="2" t="s">
        <v>17492</v>
      </c>
      <c r="E2612" s="2" t="s">
        <v>47</v>
      </c>
      <c r="F2612" s="2" t="s">
        <v>48</v>
      </c>
      <c r="G2612" s="2" t="s">
        <v>49</v>
      </c>
      <c r="H2612" s="2" t="s">
        <v>161</v>
      </c>
      <c r="I2612" s="2" t="s">
        <v>51</v>
      </c>
      <c r="J2612" s="2" t="s">
        <v>162</v>
      </c>
      <c r="K2612" s="2" t="s">
        <v>567</v>
      </c>
      <c r="L2612" s="2" t="s">
        <v>1009</v>
      </c>
      <c r="M2612" s="2" t="s">
        <v>55</v>
      </c>
      <c r="Q2612" s="19"/>
      <c r="R2612" s="19"/>
      <c r="S2612" s="19"/>
      <c r="T2612" s="19"/>
      <c r="U2612" s="19"/>
      <c r="V2612" s="19"/>
      <c r="W2612" s="3">
        <v>286000</v>
      </c>
      <c r="X2612" s="3">
        <v>0</v>
      </c>
      <c r="Y2612" s="3">
        <v>1</v>
      </c>
      <c r="Z2612" s="3">
        <v>270000</v>
      </c>
      <c r="AA2612" s="3">
        <v>-8000</v>
      </c>
      <c r="AB2612" s="19"/>
      <c r="AC2612" s="3">
        <v>282800</v>
      </c>
      <c r="AD2612" s="4">
        <v>0</v>
      </c>
      <c r="AE2612" s="2" t="s">
        <v>140</v>
      </c>
      <c r="AF2612" s="3">
        <v>500000</v>
      </c>
      <c r="AG2612" s="2" t="s">
        <v>57</v>
      </c>
      <c r="AH2612" s="2" t="s">
        <v>126</v>
      </c>
      <c r="AI2612" s="2" t="s">
        <v>115</v>
      </c>
      <c r="AJ2612" s="2" t="s">
        <v>51</v>
      </c>
      <c r="AK2612" s="2" t="s">
        <v>51</v>
      </c>
      <c r="AL2612" s="2" t="s">
        <v>6533</v>
      </c>
      <c r="AM2612" s="2" t="s">
        <v>17493</v>
      </c>
      <c r="AN2612" s="2" t="s">
        <v>17494</v>
      </c>
      <c r="AO2612" s="3">
        <v>270000</v>
      </c>
      <c r="AP2612" s="3">
        <v>286000</v>
      </c>
      <c r="AQ2612" s="3">
        <v>286000</v>
      </c>
      <c r="AR2612" s="3">
        <v>286000</v>
      </c>
      <c r="AS2612" s="3">
        <v>286000</v>
      </c>
      <c r="AT2612" s="5" t="s">
        <v>17495</v>
      </c>
      <c r="AU2612" s="6" t="s">
        <v>17496</v>
      </c>
      <c r="AV2612" s="6" t="s">
        <v>51</v>
      </c>
    </row>
    <row r="2613" spans="1:48" ht="58" x14ac:dyDescent="0.35">
      <c r="A2613" s="2" t="s">
        <v>17497</v>
      </c>
      <c r="B2613" s="2" t="s">
        <v>391</v>
      </c>
      <c r="C2613" s="3">
        <v>485331599</v>
      </c>
      <c r="D2613" s="2" t="s">
        <v>17498</v>
      </c>
      <c r="E2613" s="2" t="s">
        <v>266</v>
      </c>
      <c r="F2613" s="2" t="s">
        <v>106</v>
      </c>
      <c r="G2613" s="2" t="s">
        <v>2345</v>
      </c>
      <c r="H2613" s="2" t="s">
        <v>17499</v>
      </c>
      <c r="I2613" s="2" t="s">
        <v>109</v>
      </c>
      <c r="J2613" s="2" t="s">
        <v>17500</v>
      </c>
      <c r="K2613" s="2" t="s">
        <v>472</v>
      </c>
      <c r="L2613" s="2" t="s">
        <v>473</v>
      </c>
      <c r="M2613" s="2" t="s">
        <v>55</v>
      </c>
      <c r="Q2613" s="3">
        <v>716900</v>
      </c>
      <c r="R2613" s="3">
        <v>38790</v>
      </c>
      <c r="S2613" s="19"/>
      <c r="T2613" s="3">
        <v>676800</v>
      </c>
      <c r="U2613" s="3">
        <v>30400</v>
      </c>
      <c r="V2613" s="19"/>
      <c r="W2613" s="3">
        <v>655000</v>
      </c>
      <c r="X2613" s="3">
        <v>36000</v>
      </c>
      <c r="Y2613" s="3">
        <v>4</v>
      </c>
      <c r="Z2613" s="3">
        <v>588000</v>
      </c>
      <c r="AA2613" s="3">
        <v>26000</v>
      </c>
      <c r="AB2613" s="19"/>
      <c r="AC2613" s="3">
        <v>670720</v>
      </c>
      <c r="AD2613" s="4">
        <v>1</v>
      </c>
      <c r="AE2613" s="2" t="s">
        <v>188</v>
      </c>
      <c r="AF2613" s="3">
        <v>1000000</v>
      </c>
      <c r="AG2613" s="2" t="s">
        <v>76</v>
      </c>
      <c r="AH2613" s="2" t="s">
        <v>58</v>
      </c>
      <c r="AI2613" s="2" t="s">
        <v>51</v>
      </c>
      <c r="AJ2613" s="2" t="s">
        <v>51</v>
      </c>
      <c r="AK2613" s="2" t="s">
        <v>51</v>
      </c>
      <c r="AL2613" s="2" t="s">
        <v>2338</v>
      </c>
      <c r="AM2613" s="2" t="s">
        <v>17501</v>
      </c>
      <c r="AN2613" s="2" t="s">
        <v>17502</v>
      </c>
      <c r="AO2613" s="3">
        <v>588000</v>
      </c>
      <c r="AP2613" s="3">
        <v>655000</v>
      </c>
      <c r="AQ2613" s="3">
        <v>676800</v>
      </c>
      <c r="AR2613" s="3">
        <v>716900</v>
      </c>
      <c r="AS2613" s="20">
        <v>716900</v>
      </c>
      <c r="AT2613" s="5" t="s">
        <v>17503</v>
      </c>
      <c r="AU2613" s="6" t="s">
        <v>17504</v>
      </c>
      <c r="AV2613" s="6" t="s">
        <v>51</v>
      </c>
    </row>
    <row r="2614" spans="1:48" ht="43.5" x14ac:dyDescent="0.35">
      <c r="A2614" s="2" t="s">
        <v>17505</v>
      </c>
      <c r="B2614" s="2" t="s">
        <v>391</v>
      </c>
      <c r="C2614" s="3">
        <v>485376180</v>
      </c>
      <c r="D2614" s="2" t="s">
        <v>17506</v>
      </c>
      <c r="E2614" s="2" t="s">
        <v>47</v>
      </c>
      <c r="F2614" s="2" t="s">
        <v>88</v>
      </c>
      <c r="G2614" s="2" t="s">
        <v>150</v>
      </c>
      <c r="H2614" s="2" t="s">
        <v>673</v>
      </c>
      <c r="I2614" s="2" t="s">
        <v>674</v>
      </c>
      <c r="J2614" s="2" t="s">
        <v>675</v>
      </c>
      <c r="K2614" s="2" t="s">
        <v>73</v>
      </c>
      <c r="L2614" s="2" t="s">
        <v>74</v>
      </c>
      <c r="M2614" s="2" t="s">
        <v>55</v>
      </c>
      <c r="Q2614" s="20">
        <v>0</v>
      </c>
      <c r="R2614" s="20">
        <v>-250</v>
      </c>
      <c r="S2614" s="23"/>
      <c r="T2614" s="20">
        <v>5050</v>
      </c>
      <c r="U2614" s="20">
        <v>-4980</v>
      </c>
      <c r="V2614" s="23"/>
      <c r="W2614" s="3">
        <v>18000</v>
      </c>
      <c r="X2614" s="3">
        <v>0</v>
      </c>
      <c r="Y2614" s="23"/>
      <c r="Z2614" s="3">
        <v>13000</v>
      </c>
      <c r="AA2614" s="3">
        <v>-1000</v>
      </c>
      <c r="AB2614" s="23"/>
      <c r="AC2614" s="3">
        <v>7210</v>
      </c>
      <c r="AD2614" s="4">
        <v>0</v>
      </c>
      <c r="AE2614" s="2" t="s">
        <v>140</v>
      </c>
      <c r="AF2614" s="3">
        <v>500000</v>
      </c>
      <c r="AG2614" s="2" t="s">
        <v>57</v>
      </c>
      <c r="AH2614" s="2" t="s">
        <v>58</v>
      </c>
      <c r="AI2614" s="2" t="s">
        <v>51</v>
      </c>
      <c r="AJ2614" s="2" t="s">
        <v>282</v>
      </c>
      <c r="AK2614" s="2" t="s">
        <v>51</v>
      </c>
      <c r="AL2614" s="2" t="s">
        <v>17308</v>
      </c>
      <c r="AM2614" s="2" t="s">
        <v>3406</v>
      </c>
      <c r="AN2614" s="2" t="s">
        <v>3407</v>
      </c>
      <c r="AO2614" s="3">
        <v>13000</v>
      </c>
      <c r="AP2614" s="3">
        <v>18000</v>
      </c>
      <c r="AQ2614" s="3">
        <v>5050</v>
      </c>
      <c r="AR2614" s="3">
        <v>0</v>
      </c>
      <c r="AS2614" s="3">
        <v>0</v>
      </c>
      <c r="AT2614" s="5" t="s">
        <v>17507</v>
      </c>
      <c r="AU2614" s="6" t="s">
        <v>17508</v>
      </c>
      <c r="AV2614" s="6" t="s">
        <v>51</v>
      </c>
    </row>
    <row r="2615" spans="1:48" ht="58" x14ac:dyDescent="0.35">
      <c r="A2615" s="2" t="s">
        <v>17509</v>
      </c>
      <c r="B2615" s="2" t="s">
        <v>391</v>
      </c>
      <c r="C2615" s="3">
        <v>485399752</v>
      </c>
      <c r="D2615" s="2" t="s">
        <v>17510</v>
      </c>
      <c r="E2615" s="2" t="s">
        <v>266</v>
      </c>
      <c r="F2615" s="2" t="s">
        <v>88</v>
      </c>
      <c r="G2615" s="2" t="s">
        <v>279</v>
      </c>
      <c r="H2615" s="2" t="s">
        <v>722</v>
      </c>
      <c r="I2615" s="2" t="s">
        <v>51</v>
      </c>
      <c r="J2615" s="2" t="s">
        <v>723</v>
      </c>
      <c r="K2615" s="2" t="s">
        <v>338</v>
      </c>
      <c r="L2615" s="2" t="s">
        <v>11357</v>
      </c>
      <c r="M2615" s="2" t="s">
        <v>55</v>
      </c>
      <c r="Q2615" s="23"/>
      <c r="R2615" s="23"/>
      <c r="S2615" s="23"/>
      <c r="T2615" s="23"/>
      <c r="U2615" s="23"/>
      <c r="V2615" s="23"/>
      <c r="W2615" s="3">
        <v>60000</v>
      </c>
      <c r="X2615" s="3">
        <v>0</v>
      </c>
      <c r="Y2615" s="20">
        <v>1</v>
      </c>
      <c r="Z2615" s="3">
        <v>88000</v>
      </c>
      <c r="AA2615" s="3">
        <v>1000</v>
      </c>
      <c r="AB2615" s="23"/>
      <c r="AC2615" s="3">
        <v>65600</v>
      </c>
      <c r="AD2615" s="4">
        <v>0</v>
      </c>
      <c r="AE2615" s="2" t="s">
        <v>140</v>
      </c>
      <c r="AF2615" s="3">
        <v>500000</v>
      </c>
      <c r="AG2615" s="2" t="s">
        <v>57</v>
      </c>
      <c r="AH2615" s="2" t="s">
        <v>58</v>
      </c>
      <c r="AI2615" s="2" t="s">
        <v>51</v>
      </c>
      <c r="AJ2615" s="2" t="s">
        <v>51</v>
      </c>
      <c r="AK2615" s="2" t="s">
        <v>51</v>
      </c>
      <c r="AL2615" s="2" t="s">
        <v>17511</v>
      </c>
      <c r="AM2615" s="2" t="s">
        <v>17512</v>
      </c>
      <c r="AN2615" s="2" t="s">
        <v>17513</v>
      </c>
      <c r="AO2615" s="3">
        <v>88000</v>
      </c>
      <c r="AP2615" s="3">
        <v>60000</v>
      </c>
      <c r="AQ2615" s="20">
        <v>60000</v>
      </c>
      <c r="AR2615" s="20">
        <v>60000</v>
      </c>
      <c r="AS2615" s="20">
        <v>60000</v>
      </c>
      <c r="AT2615" s="5" t="s">
        <v>17514</v>
      </c>
      <c r="AU2615" s="6" t="s">
        <v>17515</v>
      </c>
      <c r="AV2615" s="6" t="s">
        <v>51</v>
      </c>
    </row>
    <row r="2616" spans="1:48" ht="58" x14ac:dyDescent="0.35">
      <c r="A2616" s="2" t="s">
        <v>17516</v>
      </c>
      <c r="B2616" s="2" t="s">
        <v>391</v>
      </c>
      <c r="C2616" s="3">
        <v>487454795</v>
      </c>
      <c r="D2616" s="2" t="s">
        <v>17517</v>
      </c>
      <c r="E2616" s="2" t="s">
        <v>266</v>
      </c>
      <c r="F2616" s="2" t="s">
        <v>48</v>
      </c>
      <c r="G2616" s="2" t="s">
        <v>315</v>
      </c>
      <c r="H2616" s="2" t="s">
        <v>316</v>
      </c>
      <c r="I2616" s="2" t="s">
        <v>51</v>
      </c>
      <c r="J2616" s="2" t="s">
        <v>317</v>
      </c>
      <c r="K2616" s="2" t="s">
        <v>1040</v>
      </c>
      <c r="L2616" s="2" t="s">
        <v>1041</v>
      </c>
      <c r="M2616" s="2" t="s">
        <v>55</v>
      </c>
      <c r="Q2616" s="19"/>
      <c r="R2616" s="19"/>
      <c r="T2616" s="19"/>
      <c r="U2616" s="19"/>
      <c r="W2616" s="3">
        <v>588000</v>
      </c>
      <c r="X2616" s="3">
        <v>1000</v>
      </c>
      <c r="Y2616" s="3">
        <v>5</v>
      </c>
      <c r="Z2616" s="3">
        <v>588000</v>
      </c>
      <c r="AA2616" s="3">
        <v>-11000</v>
      </c>
      <c r="AB2616" s="20">
        <v>6</v>
      </c>
      <c r="AC2616" s="3">
        <v>588000</v>
      </c>
      <c r="AD2616" s="4">
        <v>1</v>
      </c>
      <c r="AE2616" s="2" t="s">
        <v>188</v>
      </c>
      <c r="AF2616" s="3">
        <v>1000000</v>
      </c>
      <c r="AG2616" s="2" t="s">
        <v>244</v>
      </c>
      <c r="AH2616" s="2" t="s">
        <v>126</v>
      </c>
      <c r="AI2616" s="2" t="s">
        <v>115</v>
      </c>
      <c r="AJ2616" s="2" t="s">
        <v>78</v>
      </c>
      <c r="AK2616" s="2" t="s">
        <v>51</v>
      </c>
      <c r="AL2616" s="2" t="s">
        <v>17518</v>
      </c>
      <c r="AM2616" s="2" t="s">
        <v>17519</v>
      </c>
      <c r="AN2616" s="2" t="s">
        <v>17520</v>
      </c>
      <c r="AO2616" s="3">
        <v>588000</v>
      </c>
      <c r="AP2616" s="3">
        <v>588000</v>
      </c>
      <c r="AQ2616" s="3">
        <v>588000</v>
      </c>
      <c r="AR2616" s="3">
        <v>588000</v>
      </c>
      <c r="AS2616" s="3">
        <v>588000</v>
      </c>
      <c r="AT2616" s="5" t="s">
        <v>17521</v>
      </c>
      <c r="AU2616" s="6" t="s">
        <v>17522</v>
      </c>
      <c r="AV2616" s="6" t="s">
        <v>51</v>
      </c>
    </row>
    <row r="2617" spans="1:48" ht="58" x14ac:dyDescent="0.35">
      <c r="A2617" s="2" t="s">
        <v>17523</v>
      </c>
      <c r="B2617" s="2" t="s">
        <v>391</v>
      </c>
      <c r="C2617" s="3">
        <v>487472821</v>
      </c>
      <c r="D2617" s="2" t="s">
        <v>17524</v>
      </c>
      <c r="E2617" s="2" t="s">
        <v>266</v>
      </c>
      <c r="F2617" s="2" t="s">
        <v>403</v>
      </c>
      <c r="G2617" s="2" t="s">
        <v>404</v>
      </c>
      <c r="H2617" s="2" t="s">
        <v>470</v>
      </c>
      <c r="I2617" s="2" t="s">
        <v>51</v>
      </c>
      <c r="J2617" s="2" t="s">
        <v>471</v>
      </c>
      <c r="K2617" s="2" t="s">
        <v>455</v>
      </c>
      <c r="L2617" s="2" t="s">
        <v>54</v>
      </c>
      <c r="M2617" s="2" t="s">
        <v>55</v>
      </c>
      <c r="Q2617" s="3">
        <v>2591140</v>
      </c>
      <c r="R2617" s="3">
        <v>39800</v>
      </c>
      <c r="T2617" s="3">
        <v>2630840</v>
      </c>
      <c r="U2617" s="3">
        <v>17870</v>
      </c>
      <c r="W2617" s="3">
        <v>2008000</v>
      </c>
      <c r="X2617" s="3">
        <v>8000</v>
      </c>
      <c r="Y2617" s="19"/>
      <c r="Z2617" s="3">
        <v>1664000</v>
      </c>
      <c r="AA2617" s="3">
        <v>17000</v>
      </c>
      <c r="AC2617" s="3">
        <v>2297024</v>
      </c>
      <c r="AD2617" s="4">
        <v>3</v>
      </c>
      <c r="AE2617" s="2" t="s">
        <v>95</v>
      </c>
      <c r="AF2617" s="3">
        <v>5000000</v>
      </c>
      <c r="AG2617" s="2" t="s">
        <v>244</v>
      </c>
      <c r="AH2617" s="2" t="s">
        <v>58</v>
      </c>
      <c r="AI2617" s="2" t="s">
        <v>587</v>
      </c>
      <c r="AJ2617" s="2" t="s">
        <v>60</v>
      </c>
      <c r="AK2617" s="2" t="s">
        <v>51</v>
      </c>
      <c r="AL2617" s="2" t="s">
        <v>17525</v>
      </c>
      <c r="AM2617" s="2" t="s">
        <v>5564</v>
      </c>
      <c r="AN2617" s="2" t="s">
        <v>5565</v>
      </c>
      <c r="AO2617" s="3">
        <v>1664000</v>
      </c>
      <c r="AP2617" s="3">
        <v>2008000</v>
      </c>
      <c r="AQ2617" s="3">
        <v>2630840</v>
      </c>
      <c r="AR2617" s="3">
        <v>2591140</v>
      </c>
      <c r="AS2617" s="20">
        <v>2591140</v>
      </c>
      <c r="AT2617" s="5" t="s">
        <v>17526</v>
      </c>
      <c r="AU2617" s="6" t="s">
        <v>17527</v>
      </c>
      <c r="AV2617" s="6" t="s">
        <v>51</v>
      </c>
    </row>
    <row r="2618" spans="1:48" ht="159.5" x14ac:dyDescent="0.35">
      <c r="A2618" s="2" t="s">
        <v>17528</v>
      </c>
      <c r="B2618" s="2" t="s">
        <v>391</v>
      </c>
      <c r="C2618" s="3">
        <v>487486599</v>
      </c>
      <c r="D2618" s="2" t="s">
        <v>17529</v>
      </c>
      <c r="E2618" s="2" t="s">
        <v>266</v>
      </c>
      <c r="F2618" s="2" t="s">
        <v>48</v>
      </c>
      <c r="G2618" s="2" t="s">
        <v>315</v>
      </c>
      <c r="H2618" s="2" t="s">
        <v>1031</v>
      </c>
      <c r="I2618" s="2" t="s">
        <v>51</v>
      </c>
      <c r="J2618" s="2" t="s">
        <v>1032</v>
      </c>
      <c r="K2618" s="2" t="s">
        <v>1395</v>
      </c>
      <c r="L2618" s="2" t="s">
        <v>4884</v>
      </c>
      <c r="M2618" s="2" t="s">
        <v>55</v>
      </c>
      <c r="N2618" s="19"/>
      <c r="O2618" s="19"/>
      <c r="Q2618" s="19"/>
      <c r="R2618" s="19"/>
      <c r="T2618" s="3">
        <v>112710</v>
      </c>
      <c r="U2618" s="3">
        <v>9550</v>
      </c>
      <c r="W2618" s="3">
        <v>117000</v>
      </c>
      <c r="X2618" s="3">
        <v>13000</v>
      </c>
      <c r="Y2618" s="23"/>
      <c r="Z2618" s="3">
        <v>126000</v>
      </c>
      <c r="AA2618" s="3">
        <v>20000</v>
      </c>
      <c r="AC2618" s="3">
        <v>116226</v>
      </c>
      <c r="AD2618" s="4">
        <v>0</v>
      </c>
      <c r="AE2618" s="2" t="s">
        <v>140</v>
      </c>
      <c r="AF2618" s="3">
        <v>500000</v>
      </c>
      <c r="AG2618" s="2" t="s">
        <v>329</v>
      </c>
      <c r="AH2618" s="2" t="s">
        <v>51</v>
      </c>
      <c r="AI2618" s="2" t="s">
        <v>51</v>
      </c>
      <c r="AJ2618" s="2" t="s">
        <v>51</v>
      </c>
      <c r="AK2618" s="2" t="s">
        <v>51</v>
      </c>
      <c r="AL2618" s="2" t="s">
        <v>17530</v>
      </c>
      <c r="AM2618" s="2" t="s">
        <v>17531</v>
      </c>
      <c r="AN2618" s="2" t="s">
        <v>17532</v>
      </c>
      <c r="AO2618" s="3">
        <v>126000</v>
      </c>
      <c r="AP2618" s="3">
        <v>117000</v>
      </c>
      <c r="AQ2618" s="3">
        <v>112710</v>
      </c>
      <c r="AR2618" s="3">
        <v>112710</v>
      </c>
      <c r="AS2618" s="3">
        <v>112710</v>
      </c>
      <c r="AT2618" s="5" t="s">
        <v>17533</v>
      </c>
      <c r="AU2618" s="6" t="s">
        <v>17534</v>
      </c>
      <c r="AV2618" s="6" t="s">
        <v>51</v>
      </c>
    </row>
    <row r="2619" spans="1:48" ht="43.5" x14ac:dyDescent="0.35">
      <c r="A2619" s="2" t="s">
        <v>17535</v>
      </c>
      <c r="B2619" s="2" t="s">
        <v>391</v>
      </c>
      <c r="C2619" s="3">
        <v>487545519</v>
      </c>
      <c r="D2619" s="2" t="s">
        <v>17536</v>
      </c>
      <c r="E2619" s="2" t="s">
        <v>47</v>
      </c>
      <c r="F2619" s="2" t="s">
        <v>106</v>
      </c>
      <c r="G2619" s="2" t="s">
        <v>823</v>
      </c>
      <c r="H2619" s="2" t="s">
        <v>3786</v>
      </c>
      <c r="I2619" s="2" t="s">
        <v>51</v>
      </c>
      <c r="J2619" s="2" t="s">
        <v>3787</v>
      </c>
      <c r="K2619" s="2" t="s">
        <v>139</v>
      </c>
      <c r="L2619" s="2" t="s">
        <v>54</v>
      </c>
      <c r="M2619" s="2" t="s">
        <v>55</v>
      </c>
      <c r="N2619" s="19"/>
      <c r="O2619" s="19"/>
      <c r="Q2619" s="3">
        <v>170190</v>
      </c>
      <c r="R2619" s="3">
        <v>-27730</v>
      </c>
      <c r="S2619" s="20">
        <v>1</v>
      </c>
      <c r="T2619" s="3">
        <v>199000</v>
      </c>
      <c r="U2619" s="3">
        <v>-16000</v>
      </c>
      <c r="V2619" s="20">
        <v>3</v>
      </c>
      <c r="W2619" s="3">
        <v>284000</v>
      </c>
      <c r="X2619" s="3">
        <v>16000</v>
      </c>
      <c r="Y2619" s="20">
        <v>3</v>
      </c>
      <c r="Z2619" s="3">
        <v>270000</v>
      </c>
      <c r="AA2619" s="3">
        <v>8000</v>
      </c>
      <c r="AC2619" s="3">
        <v>218676</v>
      </c>
      <c r="AD2619" s="4">
        <v>0</v>
      </c>
      <c r="AE2619" s="2" t="s">
        <v>140</v>
      </c>
      <c r="AF2619" s="3">
        <v>500000</v>
      </c>
      <c r="AG2619" s="2" t="s">
        <v>57</v>
      </c>
      <c r="AH2619" s="2" t="s">
        <v>58</v>
      </c>
      <c r="AI2619" s="2" t="s">
        <v>51</v>
      </c>
      <c r="AJ2619" s="2" t="s">
        <v>51</v>
      </c>
      <c r="AK2619" s="2" t="s">
        <v>51</v>
      </c>
      <c r="AL2619" s="2" t="s">
        <v>3672</v>
      </c>
      <c r="AM2619" s="2" t="s">
        <v>17537</v>
      </c>
      <c r="AN2619" s="2" t="s">
        <v>17538</v>
      </c>
      <c r="AO2619" s="3">
        <v>270000</v>
      </c>
      <c r="AP2619" s="3">
        <v>284000</v>
      </c>
      <c r="AQ2619" s="3">
        <v>199000</v>
      </c>
      <c r="AR2619" s="3">
        <v>170190</v>
      </c>
      <c r="AS2619" s="3">
        <v>170190</v>
      </c>
      <c r="AT2619" s="5" t="s">
        <v>17539</v>
      </c>
      <c r="AU2619" s="6" t="s">
        <v>17540</v>
      </c>
      <c r="AV2619" s="6" t="s">
        <v>51</v>
      </c>
    </row>
    <row r="2620" spans="1:48" ht="43.5" x14ac:dyDescent="0.35">
      <c r="A2620" s="2" t="s">
        <v>17541</v>
      </c>
      <c r="B2620" s="2" t="s">
        <v>391</v>
      </c>
      <c r="C2620" s="3">
        <v>487650160</v>
      </c>
      <c r="D2620" s="2" t="s">
        <v>17542</v>
      </c>
      <c r="E2620" s="2" t="s">
        <v>51</v>
      </c>
      <c r="F2620" s="2" t="s">
        <v>106</v>
      </c>
      <c r="G2620" s="2" t="s">
        <v>135</v>
      </c>
      <c r="H2620" s="2" t="s">
        <v>1261</v>
      </c>
      <c r="I2620" s="2" t="s">
        <v>674</v>
      </c>
      <c r="J2620" s="2" t="s">
        <v>1262</v>
      </c>
      <c r="K2620" s="2" t="s">
        <v>595</v>
      </c>
      <c r="L2620" s="2" t="s">
        <v>695</v>
      </c>
      <c r="M2620" s="2" t="s">
        <v>55</v>
      </c>
      <c r="N2620" s="23"/>
      <c r="O2620" s="23"/>
      <c r="Q2620" s="19"/>
      <c r="R2620" s="19"/>
      <c r="S2620" s="19"/>
      <c r="T2620" s="19"/>
      <c r="U2620" s="19"/>
      <c r="V2620" s="19"/>
      <c r="W2620" s="3">
        <v>6196000</v>
      </c>
      <c r="X2620" s="3">
        <v>1000</v>
      </c>
      <c r="Y2620" s="3">
        <v>18</v>
      </c>
      <c r="Z2620" s="3">
        <v>5524000</v>
      </c>
      <c r="AA2620" s="3">
        <v>2582000</v>
      </c>
      <c r="AB2620" s="20">
        <v>20</v>
      </c>
      <c r="AC2620" s="3">
        <v>6061600</v>
      </c>
      <c r="AD2620" s="4">
        <v>4</v>
      </c>
      <c r="AE2620" s="2" t="s">
        <v>56</v>
      </c>
      <c r="AF2620" s="3">
        <v>10000000</v>
      </c>
      <c r="AG2620" s="2" t="s">
        <v>113</v>
      </c>
      <c r="AH2620" s="2" t="s">
        <v>58</v>
      </c>
      <c r="AI2620" s="2" t="s">
        <v>245</v>
      </c>
      <c r="AJ2620" s="2" t="s">
        <v>980</v>
      </c>
      <c r="AK2620" s="2" t="s">
        <v>51</v>
      </c>
      <c r="AL2620" s="2" t="s">
        <v>2222</v>
      </c>
      <c r="AM2620" s="2" t="s">
        <v>2355</v>
      </c>
      <c r="AN2620" s="2" t="s">
        <v>2356</v>
      </c>
      <c r="AO2620" s="3">
        <v>5524000</v>
      </c>
      <c r="AP2620" s="3">
        <v>6196000</v>
      </c>
      <c r="AQ2620" s="3">
        <v>6196000</v>
      </c>
      <c r="AR2620" s="3">
        <v>6196000</v>
      </c>
      <c r="AS2620" s="3">
        <v>6196000</v>
      </c>
      <c r="AT2620" s="5" t="s">
        <v>17543</v>
      </c>
      <c r="AU2620" s="6" t="s">
        <v>17544</v>
      </c>
      <c r="AV2620" s="6" t="s">
        <v>51</v>
      </c>
    </row>
    <row r="2621" spans="1:48" ht="58" x14ac:dyDescent="0.35">
      <c r="A2621" s="2" t="s">
        <v>17545</v>
      </c>
      <c r="B2621" s="2" t="s">
        <v>391</v>
      </c>
      <c r="C2621" s="3">
        <v>487650756</v>
      </c>
      <c r="D2621" s="2" t="s">
        <v>17546</v>
      </c>
      <c r="E2621" s="2" t="s">
        <v>47</v>
      </c>
      <c r="F2621" s="2" t="s">
        <v>88</v>
      </c>
      <c r="G2621" s="2" t="s">
        <v>150</v>
      </c>
      <c r="H2621" s="2" t="s">
        <v>772</v>
      </c>
      <c r="I2621" s="2" t="s">
        <v>173</v>
      </c>
      <c r="J2621" s="2" t="s">
        <v>773</v>
      </c>
      <c r="K2621" s="2" t="s">
        <v>878</v>
      </c>
      <c r="L2621" s="2" t="s">
        <v>17547</v>
      </c>
      <c r="M2621" s="2" t="s">
        <v>55</v>
      </c>
      <c r="N2621" s="23"/>
      <c r="O2621" s="23"/>
      <c r="Q2621" s="19"/>
      <c r="R2621" s="19"/>
      <c r="S2621" s="19"/>
      <c r="T2621" s="19"/>
      <c r="U2621" s="19"/>
      <c r="V2621" s="19"/>
      <c r="W2621" s="3">
        <v>544000</v>
      </c>
      <c r="X2621" s="3">
        <v>28000</v>
      </c>
      <c r="Y2621" s="19"/>
      <c r="Z2621" s="3">
        <v>455000</v>
      </c>
      <c r="AA2621" s="3">
        <v>15000</v>
      </c>
      <c r="AC2621" s="3">
        <v>526200</v>
      </c>
      <c r="AD2621" s="4">
        <v>1</v>
      </c>
      <c r="AE2621" s="2" t="s">
        <v>188</v>
      </c>
      <c r="AF2621" s="3">
        <v>1000000</v>
      </c>
      <c r="AG2621" s="2" t="s">
        <v>57</v>
      </c>
      <c r="AH2621" s="2" t="s">
        <v>58</v>
      </c>
      <c r="AI2621" s="2" t="s">
        <v>51</v>
      </c>
      <c r="AJ2621" s="2" t="s">
        <v>98</v>
      </c>
      <c r="AK2621" s="2" t="s">
        <v>51</v>
      </c>
      <c r="AL2621" s="2" t="s">
        <v>6533</v>
      </c>
      <c r="AM2621" s="2" t="s">
        <v>9467</v>
      </c>
      <c r="AN2621" s="2" t="s">
        <v>9468</v>
      </c>
      <c r="AO2621" s="3">
        <v>455000</v>
      </c>
      <c r="AP2621" s="3">
        <v>544000</v>
      </c>
      <c r="AQ2621" s="3">
        <v>544000</v>
      </c>
      <c r="AR2621" s="3">
        <v>544000</v>
      </c>
      <c r="AS2621" s="20">
        <v>544000</v>
      </c>
      <c r="AT2621" s="5" t="s">
        <v>17548</v>
      </c>
      <c r="AU2621" s="6" t="s">
        <v>17549</v>
      </c>
      <c r="AV2621" s="6" t="s">
        <v>51</v>
      </c>
    </row>
    <row r="2622" spans="1:48" ht="43.5" x14ac:dyDescent="0.35">
      <c r="A2622" s="2" t="s">
        <v>17550</v>
      </c>
      <c r="B2622" s="2" t="s">
        <v>391</v>
      </c>
      <c r="C2622" s="3">
        <v>487680704</v>
      </c>
      <c r="D2622" s="2" t="s">
        <v>17551</v>
      </c>
      <c r="E2622" s="2" t="s">
        <v>47</v>
      </c>
      <c r="F2622" s="2" t="s">
        <v>403</v>
      </c>
      <c r="G2622" s="2" t="s">
        <v>482</v>
      </c>
      <c r="H2622" s="2" t="s">
        <v>585</v>
      </c>
      <c r="I2622" s="2" t="s">
        <v>51</v>
      </c>
      <c r="J2622" s="2" t="s">
        <v>586</v>
      </c>
      <c r="K2622" s="2" t="s">
        <v>2539</v>
      </c>
      <c r="L2622" s="2" t="s">
        <v>4601</v>
      </c>
      <c r="M2622" s="2" t="s">
        <v>55</v>
      </c>
      <c r="N2622" s="19"/>
      <c r="O2622" s="19"/>
      <c r="Q2622" s="3">
        <v>2001710</v>
      </c>
      <c r="R2622" s="3">
        <v>79370</v>
      </c>
      <c r="S2622" s="3">
        <v>12</v>
      </c>
      <c r="T2622" s="3">
        <v>1745340</v>
      </c>
      <c r="U2622" s="3">
        <v>66450</v>
      </c>
      <c r="V2622" s="19"/>
      <c r="W2622" s="3">
        <v>1576000</v>
      </c>
      <c r="X2622" s="3">
        <v>22000</v>
      </c>
      <c r="Y2622" s="23"/>
      <c r="Z2622" s="3">
        <v>1398000</v>
      </c>
      <c r="AA2622" s="3">
        <v>21000</v>
      </c>
      <c r="AC2622" s="3">
        <v>1744552</v>
      </c>
      <c r="AD2622" s="4">
        <v>2</v>
      </c>
      <c r="AE2622" s="2" t="s">
        <v>205</v>
      </c>
      <c r="AF2622" s="3">
        <v>2000000</v>
      </c>
      <c r="AG2622" s="2" t="s">
        <v>113</v>
      </c>
      <c r="AH2622" s="2" t="s">
        <v>58</v>
      </c>
      <c r="AI2622" s="2" t="s">
        <v>51</v>
      </c>
      <c r="AJ2622" s="2" t="s">
        <v>51</v>
      </c>
      <c r="AK2622" s="2" t="s">
        <v>51</v>
      </c>
      <c r="AL2622" s="2" t="s">
        <v>7003</v>
      </c>
      <c r="AM2622" s="2" t="s">
        <v>17552</v>
      </c>
      <c r="AN2622" s="2" t="s">
        <v>17553</v>
      </c>
      <c r="AO2622" s="3">
        <v>1398000</v>
      </c>
      <c r="AP2622" s="3">
        <v>1576000</v>
      </c>
      <c r="AQ2622" s="3">
        <v>1745340</v>
      </c>
      <c r="AR2622" s="3">
        <v>2001710</v>
      </c>
      <c r="AS2622" s="3">
        <v>2001710</v>
      </c>
      <c r="AT2622" s="5" t="s">
        <v>17554</v>
      </c>
      <c r="AU2622" s="6" t="s">
        <v>17555</v>
      </c>
      <c r="AV2622" s="6" t="s">
        <v>51</v>
      </c>
    </row>
    <row r="2623" spans="1:48" ht="72.5" x14ac:dyDescent="0.35">
      <c r="A2623" s="2" t="s">
        <v>17556</v>
      </c>
      <c r="B2623" s="2" t="s">
        <v>391</v>
      </c>
      <c r="C2623" s="3">
        <v>487697922</v>
      </c>
      <c r="D2623" s="2" t="s">
        <v>17557</v>
      </c>
      <c r="E2623" s="2" t="s">
        <v>47</v>
      </c>
      <c r="F2623" s="2" t="s">
        <v>88</v>
      </c>
      <c r="G2623" s="2" t="s">
        <v>150</v>
      </c>
      <c r="H2623" s="2" t="s">
        <v>772</v>
      </c>
      <c r="I2623" s="2" t="s">
        <v>173</v>
      </c>
      <c r="J2623" s="2" t="s">
        <v>773</v>
      </c>
      <c r="K2623" s="2" t="s">
        <v>1305</v>
      </c>
      <c r="L2623" s="2" t="s">
        <v>2641</v>
      </c>
      <c r="M2623" s="2" t="s">
        <v>55</v>
      </c>
      <c r="N2623" s="19"/>
      <c r="O2623" s="19"/>
      <c r="Q2623" s="19"/>
      <c r="R2623" s="19"/>
      <c r="S2623" s="19"/>
      <c r="T2623" s="19"/>
      <c r="U2623" s="19"/>
      <c r="V2623" s="19"/>
      <c r="W2623" s="3">
        <v>393000</v>
      </c>
      <c r="X2623" s="3">
        <v>6000</v>
      </c>
      <c r="Y2623" s="20">
        <v>2</v>
      </c>
      <c r="Z2623" s="3">
        <v>343000</v>
      </c>
      <c r="AA2623" s="3">
        <v>10000</v>
      </c>
      <c r="AC2623" s="3">
        <v>383000</v>
      </c>
      <c r="AD2623" s="4">
        <v>0</v>
      </c>
      <c r="AE2623" s="2" t="s">
        <v>140</v>
      </c>
      <c r="AF2623" s="3">
        <v>500000</v>
      </c>
      <c r="AG2623" s="2" t="s">
        <v>244</v>
      </c>
      <c r="AH2623" s="2" t="s">
        <v>58</v>
      </c>
      <c r="AI2623" s="2" t="s">
        <v>51</v>
      </c>
      <c r="AJ2623" s="2" t="s">
        <v>51</v>
      </c>
      <c r="AK2623" s="2" t="s">
        <v>51</v>
      </c>
      <c r="AL2623" s="2" t="s">
        <v>2383</v>
      </c>
      <c r="AM2623" s="2" t="s">
        <v>17558</v>
      </c>
      <c r="AN2623" s="2" t="s">
        <v>17559</v>
      </c>
      <c r="AO2623" s="3">
        <v>343000</v>
      </c>
      <c r="AP2623" s="3">
        <v>393000</v>
      </c>
      <c r="AQ2623" s="3">
        <v>393000</v>
      </c>
      <c r="AR2623" s="3">
        <v>393000</v>
      </c>
      <c r="AS2623" s="3">
        <v>393000</v>
      </c>
      <c r="AT2623" s="5" t="s">
        <v>17560</v>
      </c>
      <c r="AU2623" s="6" t="s">
        <v>17561</v>
      </c>
      <c r="AV2623" s="6" t="s">
        <v>51</v>
      </c>
    </row>
    <row r="2624" spans="1:48" ht="58" x14ac:dyDescent="0.35">
      <c r="A2624" s="2" t="s">
        <v>17562</v>
      </c>
      <c r="B2624" s="2" t="s">
        <v>391</v>
      </c>
      <c r="C2624" s="3">
        <v>487716755</v>
      </c>
      <c r="D2624" s="2" t="s">
        <v>17563</v>
      </c>
      <c r="E2624" s="2" t="s">
        <v>266</v>
      </c>
      <c r="F2624" s="2" t="s">
        <v>88</v>
      </c>
      <c r="G2624" s="2" t="s">
        <v>150</v>
      </c>
      <c r="H2624" s="2" t="s">
        <v>203</v>
      </c>
      <c r="I2624" s="2" t="s">
        <v>109</v>
      </c>
      <c r="J2624" s="2" t="s">
        <v>204</v>
      </c>
      <c r="K2624" s="2" t="s">
        <v>455</v>
      </c>
      <c r="L2624" s="2" t="s">
        <v>54</v>
      </c>
      <c r="M2624" s="2" t="s">
        <v>55</v>
      </c>
      <c r="N2624" s="23"/>
      <c r="O2624" s="23"/>
      <c r="Q2624" s="19"/>
      <c r="R2624" s="19"/>
      <c r="S2624" s="23"/>
      <c r="T2624" s="19"/>
      <c r="U2624" s="19"/>
      <c r="V2624" s="23"/>
      <c r="W2624" s="3">
        <v>51000</v>
      </c>
      <c r="X2624" s="3">
        <v>0</v>
      </c>
      <c r="Z2624" s="3">
        <v>43000</v>
      </c>
      <c r="AA2624" s="3">
        <v>-3000</v>
      </c>
      <c r="AC2624" s="3">
        <v>49400</v>
      </c>
      <c r="AD2624" s="22">
        <v>0</v>
      </c>
      <c r="AE2624" s="2" t="s">
        <v>140</v>
      </c>
      <c r="AF2624" s="20">
        <v>500000</v>
      </c>
      <c r="AG2624" s="2" t="s">
        <v>51</v>
      </c>
      <c r="AH2624" s="2" t="s">
        <v>58</v>
      </c>
      <c r="AI2624" s="2" t="s">
        <v>51</v>
      </c>
      <c r="AJ2624" s="2" t="s">
        <v>51</v>
      </c>
      <c r="AK2624" s="2" t="s">
        <v>51</v>
      </c>
      <c r="AL2624" s="2" t="s">
        <v>9020</v>
      </c>
      <c r="AM2624" s="2" t="s">
        <v>17564</v>
      </c>
      <c r="AN2624" s="2" t="s">
        <v>17565</v>
      </c>
      <c r="AO2624" s="3">
        <v>43000</v>
      </c>
      <c r="AP2624" s="3">
        <v>51000</v>
      </c>
      <c r="AQ2624" s="3">
        <v>51000</v>
      </c>
      <c r="AR2624" s="3">
        <v>51000</v>
      </c>
      <c r="AS2624" s="3">
        <v>51000</v>
      </c>
      <c r="AT2624" s="5" t="s">
        <v>17566</v>
      </c>
      <c r="AU2624" s="6" t="s">
        <v>17567</v>
      </c>
      <c r="AV2624" s="6" t="s">
        <v>51</v>
      </c>
    </row>
    <row r="2625" spans="1:48" ht="43.5" x14ac:dyDescent="0.35">
      <c r="A2625" s="2" t="s">
        <v>17568</v>
      </c>
      <c r="B2625" s="2" t="s">
        <v>391</v>
      </c>
      <c r="C2625" s="3">
        <v>487725301</v>
      </c>
      <c r="D2625" s="2" t="s">
        <v>17569</v>
      </c>
      <c r="E2625" s="2" t="s">
        <v>51</v>
      </c>
      <c r="F2625" s="2" t="s">
        <v>48</v>
      </c>
      <c r="G2625" s="2" t="s">
        <v>69</v>
      </c>
      <c r="H2625" s="2" t="s">
        <v>186</v>
      </c>
      <c r="I2625" s="2" t="s">
        <v>71</v>
      </c>
      <c r="J2625" s="2" t="s">
        <v>187</v>
      </c>
      <c r="K2625" s="2" t="s">
        <v>270</v>
      </c>
      <c r="L2625" s="2" t="s">
        <v>863</v>
      </c>
      <c r="M2625" s="2" t="s">
        <v>55</v>
      </c>
      <c r="N2625" s="23"/>
      <c r="O2625" s="23"/>
      <c r="Q2625" s="19"/>
      <c r="R2625" s="19"/>
      <c r="S2625" s="23"/>
      <c r="T2625" s="19"/>
      <c r="U2625" s="19"/>
      <c r="V2625" s="23"/>
      <c r="W2625" s="3">
        <v>251000</v>
      </c>
      <c r="X2625" s="3">
        <v>-8000</v>
      </c>
      <c r="Y2625" s="20">
        <v>4</v>
      </c>
      <c r="Z2625" s="3">
        <v>258000</v>
      </c>
      <c r="AA2625" s="3">
        <v>2000</v>
      </c>
      <c r="AC2625" s="3">
        <v>252400</v>
      </c>
      <c r="AD2625" s="4">
        <v>0</v>
      </c>
      <c r="AE2625" s="2" t="s">
        <v>140</v>
      </c>
      <c r="AF2625" s="3">
        <v>500000</v>
      </c>
      <c r="AG2625" s="2" t="s">
        <v>57</v>
      </c>
      <c r="AH2625" s="2" t="s">
        <v>126</v>
      </c>
      <c r="AI2625" s="2" t="s">
        <v>115</v>
      </c>
      <c r="AJ2625" s="2" t="s">
        <v>51</v>
      </c>
      <c r="AK2625" s="2" t="s">
        <v>51</v>
      </c>
      <c r="AL2625" s="2" t="s">
        <v>6533</v>
      </c>
      <c r="AM2625" s="2" t="s">
        <v>17570</v>
      </c>
      <c r="AN2625" s="2" t="s">
        <v>17571</v>
      </c>
      <c r="AO2625" s="3">
        <v>258000</v>
      </c>
      <c r="AP2625" s="3">
        <v>251000</v>
      </c>
      <c r="AQ2625" s="3">
        <v>251000</v>
      </c>
      <c r="AR2625" s="3">
        <v>251000</v>
      </c>
      <c r="AS2625" s="20">
        <v>251000</v>
      </c>
      <c r="AT2625" s="5" t="s">
        <v>17572</v>
      </c>
      <c r="AU2625" s="6" t="s">
        <v>17573</v>
      </c>
      <c r="AV2625" s="6" t="s">
        <v>51</v>
      </c>
    </row>
    <row r="2626" spans="1:48" ht="116" x14ac:dyDescent="0.35">
      <c r="A2626" s="2" t="s">
        <v>17574</v>
      </c>
      <c r="B2626" s="2" t="s">
        <v>391</v>
      </c>
      <c r="C2626" s="3">
        <v>487770398</v>
      </c>
      <c r="D2626" s="2" t="s">
        <v>17575</v>
      </c>
      <c r="E2626" s="2" t="s">
        <v>266</v>
      </c>
      <c r="F2626" s="2" t="s">
        <v>88</v>
      </c>
      <c r="G2626" s="2" t="s">
        <v>150</v>
      </c>
      <c r="H2626" s="2" t="s">
        <v>546</v>
      </c>
      <c r="I2626" s="2" t="s">
        <v>235</v>
      </c>
      <c r="J2626" s="2" t="s">
        <v>547</v>
      </c>
      <c r="K2626" s="2" t="s">
        <v>1847</v>
      </c>
      <c r="L2626" s="2" t="s">
        <v>4295</v>
      </c>
      <c r="M2626" s="2" t="s">
        <v>55</v>
      </c>
      <c r="Q2626" s="23"/>
      <c r="R2626" s="23"/>
      <c r="T2626" s="19"/>
      <c r="U2626" s="19"/>
      <c r="V2626" s="19"/>
      <c r="W2626" s="3">
        <v>120000</v>
      </c>
      <c r="X2626" s="3">
        <v>8000</v>
      </c>
      <c r="Y2626" s="3">
        <v>2</v>
      </c>
      <c r="Z2626" s="3">
        <v>124000</v>
      </c>
      <c r="AA2626" s="3">
        <v>-3000</v>
      </c>
      <c r="AC2626" s="3">
        <v>120800</v>
      </c>
      <c r="AD2626" s="4">
        <v>0</v>
      </c>
      <c r="AE2626" s="2" t="s">
        <v>140</v>
      </c>
      <c r="AF2626" s="3">
        <v>500000</v>
      </c>
      <c r="AG2626" s="2" t="s">
        <v>153</v>
      </c>
      <c r="AH2626" s="2" t="s">
        <v>58</v>
      </c>
      <c r="AI2626" s="2" t="s">
        <v>51</v>
      </c>
      <c r="AJ2626" s="2" t="s">
        <v>51</v>
      </c>
      <c r="AK2626" s="2" t="s">
        <v>51</v>
      </c>
      <c r="AL2626" s="2" t="s">
        <v>2363</v>
      </c>
      <c r="AM2626" s="2" t="s">
        <v>17576</v>
      </c>
      <c r="AN2626" s="2" t="s">
        <v>17577</v>
      </c>
      <c r="AO2626" s="3">
        <v>124000</v>
      </c>
      <c r="AP2626" s="3">
        <v>120000</v>
      </c>
      <c r="AQ2626" s="3">
        <v>120000</v>
      </c>
      <c r="AR2626" s="3">
        <v>120000</v>
      </c>
      <c r="AS2626" s="3">
        <v>120000</v>
      </c>
      <c r="AT2626" s="5" t="s">
        <v>17578</v>
      </c>
      <c r="AU2626" s="6" t="s">
        <v>17579</v>
      </c>
      <c r="AV2626" s="6" t="s">
        <v>51</v>
      </c>
    </row>
    <row r="2627" spans="1:48" ht="43.5" x14ac:dyDescent="0.35">
      <c r="A2627" s="2" t="s">
        <v>17580</v>
      </c>
      <c r="B2627" s="2" t="s">
        <v>391</v>
      </c>
      <c r="C2627" s="3">
        <v>487801094</v>
      </c>
      <c r="D2627" s="2" t="s">
        <v>17581</v>
      </c>
      <c r="E2627" s="2" t="s">
        <v>47</v>
      </c>
      <c r="F2627" s="2" t="s">
        <v>88</v>
      </c>
      <c r="G2627" s="2" t="s">
        <v>150</v>
      </c>
      <c r="H2627" s="2" t="s">
        <v>772</v>
      </c>
      <c r="I2627" s="2" t="s">
        <v>173</v>
      </c>
      <c r="J2627" s="2" t="s">
        <v>773</v>
      </c>
      <c r="K2627" s="2" t="s">
        <v>6302</v>
      </c>
      <c r="L2627" s="2" t="s">
        <v>6303</v>
      </c>
      <c r="M2627" s="2" t="s">
        <v>55</v>
      </c>
      <c r="Q2627" s="20">
        <v>863650</v>
      </c>
      <c r="R2627" s="20">
        <v>3260</v>
      </c>
      <c r="T2627" s="19"/>
      <c r="U2627" s="19"/>
      <c r="V2627" s="19"/>
      <c r="W2627" s="3">
        <v>987000</v>
      </c>
      <c r="X2627" s="3">
        <v>25000</v>
      </c>
      <c r="Y2627" s="19"/>
      <c r="Z2627" s="3">
        <v>877000</v>
      </c>
      <c r="AA2627" s="3">
        <v>26000</v>
      </c>
      <c r="AC2627" s="3">
        <v>915660</v>
      </c>
      <c r="AD2627" s="4">
        <v>1</v>
      </c>
      <c r="AE2627" s="2" t="s">
        <v>188</v>
      </c>
      <c r="AF2627" s="3">
        <v>1000000</v>
      </c>
      <c r="AG2627" s="2" t="s">
        <v>113</v>
      </c>
      <c r="AH2627" s="2" t="s">
        <v>58</v>
      </c>
      <c r="AI2627" s="2" t="s">
        <v>51</v>
      </c>
      <c r="AJ2627" s="2" t="s">
        <v>51</v>
      </c>
      <c r="AK2627" s="2" t="s">
        <v>51</v>
      </c>
      <c r="AL2627" s="2" t="s">
        <v>969</v>
      </c>
      <c r="AM2627" s="2" t="s">
        <v>13640</v>
      </c>
      <c r="AN2627" s="2" t="s">
        <v>13641</v>
      </c>
      <c r="AO2627" s="3">
        <v>877000</v>
      </c>
      <c r="AP2627" s="3">
        <v>987000</v>
      </c>
      <c r="AQ2627" s="3">
        <v>987000</v>
      </c>
      <c r="AR2627" s="20">
        <v>863650</v>
      </c>
      <c r="AS2627" s="20">
        <v>863650</v>
      </c>
      <c r="AT2627" s="5" t="s">
        <v>17582</v>
      </c>
      <c r="AU2627" s="6" t="s">
        <v>17583</v>
      </c>
      <c r="AV2627" s="6" t="s">
        <v>51</v>
      </c>
    </row>
    <row r="2628" spans="1:48" ht="116" x14ac:dyDescent="0.35">
      <c r="A2628" s="2" t="s">
        <v>17584</v>
      </c>
      <c r="B2628" s="2" t="s">
        <v>391</v>
      </c>
      <c r="C2628" s="3">
        <v>487822595</v>
      </c>
      <c r="D2628" s="2" t="s">
        <v>17585</v>
      </c>
      <c r="E2628" s="2" t="s">
        <v>51</v>
      </c>
      <c r="F2628" s="2" t="s">
        <v>88</v>
      </c>
      <c r="G2628" s="2" t="s">
        <v>150</v>
      </c>
      <c r="H2628" s="2" t="s">
        <v>5923</v>
      </c>
      <c r="I2628" s="2" t="s">
        <v>235</v>
      </c>
      <c r="J2628" s="2" t="s">
        <v>5924</v>
      </c>
      <c r="K2628" s="2" t="s">
        <v>163</v>
      </c>
      <c r="L2628" s="2" t="s">
        <v>318</v>
      </c>
      <c r="M2628" s="2" t="s">
        <v>55</v>
      </c>
      <c r="Q2628" s="19"/>
      <c r="R2628" s="19"/>
      <c r="T2628" s="3">
        <v>192690</v>
      </c>
      <c r="U2628" s="3">
        <v>-44160</v>
      </c>
      <c r="V2628" s="3">
        <v>1</v>
      </c>
      <c r="W2628" s="3">
        <v>219000</v>
      </c>
      <c r="X2628" s="3">
        <v>-11000</v>
      </c>
      <c r="Y2628" s="19"/>
      <c r="Z2628" s="3">
        <v>236000</v>
      </c>
      <c r="AA2628" s="3">
        <v>1000</v>
      </c>
      <c r="AC2628" s="3">
        <v>206614</v>
      </c>
      <c r="AD2628" s="4">
        <v>0</v>
      </c>
      <c r="AE2628" s="2" t="s">
        <v>140</v>
      </c>
      <c r="AF2628" s="3">
        <v>500000</v>
      </c>
      <c r="AG2628" s="2" t="s">
        <v>153</v>
      </c>
      <c r="AH2628" s="2" t="s">
        <v>58</v>
      </c>
      <c r="AI2628" s="2" t="s">
        <v>51</v>
      </c>
      <c r="AJ2628" s="2" t="s">
        <v>51</v>
      </c>
      <c r="AK2628" s="2" t="s">
        <v>51</v>
      </c>
      <c r="AL2628" s="2" t="s">
        <v>1793</v>
      </c>
      <c r="AM2628" s="2" t="s">
        <v>17586</v>
      </c>
      <c r="AN2628" s="2" t="s">
        <v>17587</v>
      </c>
      <c r="AO2628" s="3">
        <v>236000</v>
      </c>
      <c r="AP2628" s="3">
        <v>219000</v>
      </c>
      <c r="AQ2628" s="3">
        <v>192690</v>
      </c>
      <c r="AR2628" s="3">
        <v>192690</v>
      </c>
      <c r="AS2628" s="3">
        <v>192690</v>
      </c>
      <c r="AT2628" s="5" t="s">
        <v>17588</v>
      </c>
      <c r="AU2628" s="6" t="s">
        <v>17589</v>
      </c>
      <c r="AV2628" s="6" t="s">
        <v>51</v>
      </c>
    </row>
    <row r="2629" spans="1:48" ht="116" x14ac:dyDescent="0.35">
      <c r="A2629" s="2" t="s">
        <v>17590</v>
      </c>
      <c r="B2629" s="2" t="s">
        <v>391</v>
      </c>
      <c r="C2629" s="3">
        <v>487909582</v>
      </c>
      <c r="D2629" s="2" t="s">
        <v>17591</v>
      </c>
      <c r="E2629" s="2" t="s">
        <v>51</v>
      </c>
      <c r="F2629" s="2" t="s">
        <v>106</v>
      </c>
      <c r="G2629" s="2" t="s">
        <v>1957</v>
      </c>
      <c r="H2629" s="2" t="s">
        <v>2959</v>
      </c>
      <c r="I2629" s="2" t="s">
        <v>173</v>
      </c>
      <c r="J2629" s="2" t="s">
        <v>2960</v>
      </c>
      <c r="K2629" s="2" t="s">
        <v>633</v>
      </c>
      <c r="L2629" s="2" t="s">
        <v>634</v>
      </c>
      <c r="M2629" s="2" t="s">
        <v>55</v>
      </c>
      <c r="Q2629" s="19"/>
      <c r="R2629" s="19"/>
      <c r="T2629" s="19"/>
      <c r="U2629" s="19"/>
      <c r="V2629" s="19"/>
      <c r="W2629" s="19"/>
      <c r="X2629" s="19"/>
      <c r="Y2629" s="19"/>
      <c r="Z2629" s="3">
        <v>0</v>
      </c>
      <c r="AA2629" s="3">
        <v>-4000</v>
      </c>
      <c r="AC2629" s="3">
        <v>0</v>
      </c>
      <c r="AD2629" s="21"/>
      <c r="AE2629" s="2" t="s">
        <v>115</v>
      </c>
      <c r="AF2629" s="19"/>
      <c r="AG2629" s="2" t="s">
        <v>153</v>
      </c>
      <c r="AH2629" s="2" t="s">
        <v>177</v>
      </c>
      <c r="AI2629" s="2" t="s">
        <v>245</v>
      </c>
      <c r="AJ2629" s="2" t="s">
        <v>78</v>
      </c>
      <c r="AK2629" s="2" t="s">
        <v>51</v>
      </c>
      <c r="AL2629" s="2" t="s">
        <v>17040</v>
      </c>
      <c r="AM2629" s="2" t="s">
        <v>17041</v>
      </c>
      <c r="AN2629" s="2" t="s">
        <v>17042</v>
      </c>
      <c r="AO2629" s="3">
        <v>0</v>
      </c>
      <c r="AP2629" s="3">
        <v>0</v>
      </c>
      <c r="AQ2629" s="3">
        <v>0</v>
      </c>
      <c r="AR2629" s="3">
        <v>0</v>
      </c>
      <c r="AS2629" s="20">
        <v>0</v>
      </c>
      <c r="AT2629" s="5" t="s">
        <v>17592</v>
      </c>
      <c r="AU2629" s="6" t="s">
        <v>17593</v>
      </c>
      <c r="AV2629" s="6" t="s">
        <v>51</v>
      </c>
    </row>
    <row r="2630" spans="1:48" ht="116" x14ac:dyDescent="0.35">
      <c r="A2630" s="2" t="s">
        <v>17594</v>
      </c>
      <c r="B2630" s="2" t="s">
        <v>391</v>
      </c>
      <c r="C2630" s="3">
        <v>487933475</v>
      </c>
      <c r="D2630" s="2" t="s">
        <v>17595</v>
      </c>
      <c r="E2630" s="2" t="s">
        <v>51</v>
      </c>
      <c r="F2630" s="2" t="s">
        <v>88</v>
      </c>
      <c r="G2630" s="2" t="s">
        <v>150</v>
      </c>
      <c r="H2630" s="2" t="s">
        <v>1485</v>
      </c>
      <c r="I2630" s="2" t="s">
        <v>235</v>
      </c>
      <c r="J2630" s="2" t="s">
        <v>1486</v>
      </c>
      <c r="K2630" s="2" t="s">
        <v>3723</v>
      </c>
      <c r="L2630" s="2" t="s">
        <v>3724</v>
      </c>
      <c r="M2630" s="2" t="s">
        <v>55</v>
      </c>
      <c r="Q2630" s="19"/>
      <c r="R2630" s="19"/>
      <c r="T2630" s="19"/>
      <c r="U2630" s="19"/>
      <c r="V2630" s="23"/>
      <c r="W2630" s="3">
        <v>74839</v>
      </c>
      <c r="X2630" s="3">
        <v>-24699</v>
      </c>
      <c r="Y2630" s="23"/>
      <c r="Z2630" s="3">
        <v>140000</v>
      </c>
      <c r="AA2630" s="3">
        <v>-11000</v>
      </c>
      <c r="AC2630" s="3">
        <v>87871</v>
      </c>
      <c r="AD2630" s="4">
        <v>0</v>
      </c>
      <c r="AE2630" s="2" t="s">
        <v>140</v>
      </c>
      <c r="AF2630" s="3">
        <v>500000</v>
      </c>
      <c r="AG2630" s="2" t="s">
        <v>153</v>
      </c>
      <c r="AH2630" s="2" t="s">
        <v>58</v>
      </c>
      <c r="AI2630" s="2" t="s">
        <v>51</v>
      </c>
      <c r="AJ2630" s="2" t="s">
        <v>98</v>
      </c>
      <c r="AK2630" s="2" t="s">
        <v>51</v>
      </c>
      <c r="AL2630" s="2" t="s">
        <v>6961</v>
      </c>
      <c r="AM2630" s="2" t="s">
        <v>17596</v>
      </c>
      <c r="AN2630" s="2" t="s">
        <v>17597</v>
      </c>
      <c r="AO2630" s="3">
        <v>140000</v>
      </c>
      <c r="AP2630" s="3">
        <v>74839</v>
      </c>
      <c r="AQ2630" s="3">
        <v>74839</v>
      </c>
      <c r="AR2630" s="3">
        <v>74839</v>
      </c>
      <c r="AS2630" s="3">
        <v>74839</v>
      </c>
      <c r="AT2630" s="5" t="s">
        <v>17598</v>
      </c>
      <c r="AU2630" s="6" t="s">
        <v>17599</v>
      </c>
      <c r="AV2630" s="6" t="s">
        <v>51</v>
      </c>
    </row>
    <row r="2631" spans="1:48" ht="43.5" x14ac:dyDescent="0.35">
      <c r="A2631" s="2" t="s">
        <v>17600</v>
      </c>
      <c r="B2631" s="2" t="s">
        <v>391</v>
      </c>
      <c r="C2631" s="3">
        <v>487946071</v>
      </c>
      <c r="D2631" s="2" t="s">
        <v>17601</v>
      </c>
      <c r="E2631" s="2" t="s">
        <v>47</v>
      </c>
      <c r="F2631" s="2" t="s">
        <v>88</v>
      </c>
      <c r="G2631" s="2" t="s">
        <v>150</v>
      </c>
      <c r="H2631" s="2" t="s">
        <v>203</v>
      </c>
      <c r="I2631" s="2" t="s">
        <v>109</v>
      </c>
      <c r="J2631" s="2" t="s">
        <v>204</v>
      </c>
      <c r="K2631" s="2" t="s">
        <v>455</v>
      </c>
      <c r="L2631" s="2" t="s">
        <v>54</v>
      </c>
      <c r="M2631" s="2" t="s">
        <v>55</v>
      </c>
      <c r="Q2631" s="3">
        <v>391420</v>
      </c>
      <c r="R2631" s="3">
        <v>1960</v>
      </c>
      <c r="T2631" s="3">
        <v>382770</v>
      </c>
      <c r="U2631" s="3">
        <v>-90</v>
      </c>
      <c r="V2631" s="23"/>
      <c r="W2631" s="3">
        <v>492000</v>
      </c>
      <c r="X2631" s="3">
        <v>-25000</v>
      </c>
      <c r="Y2631" s="23"/>
      <c r="Z2631" s="3">
        <v>473000</v>
      </c>
      <c r="AA2631" s="3">
        <v>5000</v>
      </c>
      <c r="AC2631" s="3">
        <v>426122</v>
      </c>
      <c r="AD2631" s="4">
        <v>0</v>
      </c>
      <c r="AE2631" s="2" t="s">
        <v>140</v>
      </c>
      <c r="AF2631" s="3">
        <v>500000</v>
      </c>
      <c r="AG2631" s="2" t="s">
        <v>244</v>
      </c>
      <c r="AH2631" s="2" t="s">
        <v>58</v>
      </c>
      <c r="AI2631" s="2" t="s">
        <v>51</v>
      </c>
      <c r="AJ2631" s="2" t="s">
        <v>51</v>
      </c>
      <c r="AK2631" s="2" t="s">
        <v>51</v>
      </c>
      <c r="AL2631" s="2" t="s">
        <v>6533</v>
      </c>
      <c r="AM2631" s="2" t="s">
        <v>17602</v>
      </c>
      <c r="AN2631" s="2" t="s">
        <v>17603</v>
      </c>
      <c r="AO2631" s="3">
        <v>473000</v>
      </c>
      <c r="AP2631" s="3">
        <v>492000</v>
      </c>
      <c r="AQ2631" s="3">
        <v>382770</v>
      </c>
      <c r="AR2631" s="3">
        <v>391420</v>
      </c>
      <c r="AS2631" s="20">
        <v>391420</v>
      </c>
      <c r="AT2631" s="5" t="s">
        <v>17604</v>
      </c>
      <c r="AU2631" s="6" t="s">
        <v>17605</v>
      </c>
      <c r="AV2631" s="6" t="s">
        <v>51</v>
      </c>
    </row>
    <row r="2632" spans="1:48" ht="116" x14ac:dyDescent="0.35">
      <c r="A2632" s="2" t="s">
        <v>17606</v>
      </c>
      <c r="B2632" s="2" t="s">
        <v>391</v>
      </c>
      <c r="C2632" s="3">
        <v>487946691</v>
      </c>
      <c r="D2632" s="2" t="s">
        <v>17607</v>
      </c>
      <c r="E2632" s="2" t="s">
        <v>47</v>
      </c>
      <c r="F2632" s="2" t="s">
        <v>88</v>
      </c>
      <c r="G2632" s="2" t="s">
        <v>150</v>
      </c>
      <c r="H2632" s="2" t="s">
        <v>673</v>
      </c>
      <c r="I2632" s="2" t="s">
        <v>674</v>
      </c>
      <c r="J2632" s="2" t="s">
        <v>675</v>
      </c>
      <c r="K2632" s="2" t="s">
        <v>1088</v>
      </c>
      <c r="L2632" s="2" t="s">
        <v>1089</v>
      </c>
      <c r="M2632" s="2" t="s">
        <v>55</v>
      </c>
      <c r="Q2632" s="23"/>
      <c r="R2632" s="23"/>
      <c r="T2632" s="23"/>
      <c r="U2632" s="23"/>
      <c r="W2632" s="3">
        <v>248000</v>
      </c>
      <c r="X2632" s="3">
        <v>-5000</v>
      </c>
      <c r="Y2632" s="19"/>
      <c r="Z2632" s="3">
        <v>274000</v>
      </c>
      <c r="AA2632" s="3">
        <v>3000</v>
      </c>
      <c r="AC2632" s="3">
        <v>253200</v>
      </c>
      <c r="AD2632" s="4">
        <v>0</v>
      </c>
      <c r="AE2632" s="2" t="s">
        <v>140</v>
      </c>
      <c r="AF2632" s="3">
        <v>500000</v>
      </c>
      <c r="AG2632" s="2" t="s">
        <v>153</v>
      </c>
      <c r="AH2632" s="2" t="s">
        <v>58</v>
      </c>
      <c r="AI2632" s="2" t="s">
        <v>115</v>
      </c>
      <c r="AJ2632" s="2" t="s">
        <v>51</v>
      </c>
      <c r="AK2632" s="2" t="s">
        <v>51</v>
      </c>
      <c r="AL2632" s="2" t="s">
        <v>16767</v>
      </c>
      <c r="AM2632" s="2" t="s">
        <v>17608</v>
      </c>
      <c r="AN2632" s="2" t="s">
        <v>17609</v>
      </c>
      <c r="AO2632" s="3">
        <v>274000</v>
      </c>
      <c r="AP2632" s="3">
        <v>248000</v>
      </c>
      <c r="AQ2632" s="3">
        <v>248000</v>
      </c>
      <c r="AR2632" s="3">
        <v>248000</v>
      </c>
      <c r="AS2632" s="3">
        <v>248000</v>
      </c>
      <c r="AT2632" s="5" t="s">
        <v>17610</v>
      </c>
      <c r="AU2632" s="6" t="s">
        <v>17611</v>
      </c>
      <c r="AV2632" s="6" t="s">
        <v>51</v>
      </c>
    </row>
    <row r="2633" spans="1:48" ht="58" x14ac:dyDescent="0.35">
      <c r="A2633" s="2" t="s">
        <v>17612</v>
      </c>
      <c r="B2633" s="2" t="s">
        <v>391</v>
      </c>
      <c r="C2633" s="3">
        <v>487996456</v>
      </c>
      <c r="D2633" s="2" t="s">
        <v>17613</v>
      </c>
      <c r="E2633" s="2" t="s">
        <v>266</v>
      </c>
      <c r="F2633" s="2" t="s">
        <v>48</v>
      </c>
      <c r="G2633" s="2" t="s">
        <v>49</v>
      </c>
      <c r="H2633" s="2" t="s">
        <v>654</v>
      </c>
      <c r="I2633" s="2" t="s">
        <v>51</v>
      </c>
      <c r="J2633" s="2" t="s">
        <v>655</v>
      </c>
      <c r="K2633" s="2" t="s">
        <v>17614</v>
      </c>
      <c r="L2633" s="2" t="s">
        <v>54</v>
      </c>
      <c r="M2633" s="2" t="s">
        <v>55</v>
      </c>
      <c r="Q2633" s="23"/>
      <c r="R2633" s="23"/>
      <c r="T2633" s="23"/>
      <c r="U2633" s="23"/>
      <c r="W2633" s="3">
        <v>466000</v>
      </c>
      <c r="X2633" s="3">
        <v>16000</v>
      </c>
      <c r="Y2633" s="19"/>
      <c r="Z2633" s="3">
        <v>509000</v>
      </c>
      <c r="AA2633" s="3">
        <v>13000</v>
      </c>
      <c r="AC2633" s="3">
        <v>474600</v>
      </c>
      <c r="AD2633" s="4">
        <v>0</v>
      </c>
      <c r="AE2633" s="2" t="s">
        <v>140</v>
      </c>
      <c r="AF2633" s="3">
        <v>500000</v>
      </c>
      <c r="AG2633" s="2" t="s">
        <v>57</v>
      </c>
      <c r="AH2633" s="2" t="s">
        <v>58</v>
      </c>
      <c r="AI2633" s="2" t="s">
        <v>59</v>
      </c>
      <c r="AJ2633" s="2" t="s">
        <v>282</v>
      </c>
      <c r="AK2633" s="2" t="s">
        <v>51</v>
      </c>
      <c r="AL2633" s="2" t="s">
        <v>6961</v>
      </c>
      <c r="AM2633" s="2" t="s">
        <v>965</v>
      </c>
      <c r="AN2633" s="2" t="s">
        <v>966</v>
      </c>
      <c r="AO2633" s="3">
        <v>509000</v>
      </c>
      <c r="AP2633" s="3">
        <v>466000</v>
      </c>
      <c r="AQ2633" s="20">
        <v>466000</v>
      </c>
      <c r="AR2633" s="20">
        <v>466000</v>
      </c>
      <c r="AS2633" s="20">
        <v>466000</v>
      </c>
      <c r="AT2633" s="5" t="s">
        <v>17615</v>
      </c>
      <c r="AU2633" s="6" t="s">
        <v>17616</v>
      </c>
      <c r="AV2633" s="6" t="s">
        <v>51</v>
      </c>
    </row>
    <row r="2634" spans="1:48" ht="58" x14ac:dyDescent="0.35">
      <c r="A2634" s="2" t="s">
        <v>17617</v>
      </c>
      <c r="B2634" s="2" t="s">
        <v>391</v>
      </c>
      <c r="C2634" s="3">
        <v>488009556</v>
      </c>
      <c r="D2634" s="2" t="s">
        <v>17618</v>
      </c>
      <c r="E2634" s="2" t="s">
        <v>266</v>
      </c>
      <c r="F2634" s="2" t="s">
        <v>88</v>
      </c>
      <c r="G2634" s="2" t="s">
        <v>150</v>
      </c>
      <c r="H2634" s="2" t="s">
        <v>546</v>
      </c>
      <c r="I2634" s="2" t="s">
        <v>235</v>
      </c>
      <c r="J2634" s="2" t="s">
        <v>547</v>
      </c>
      <c r="K2634" s="2" t="s">
        <v>947</v>
      </c>
      <c r="L2634" s="2" t="s">
        <v>948</v>
      </c>
      <c r="M2634" s="2" t="s">
        <v>55</v>
      </c>
      <c r="N2634" s="19"/>
      <c r="O2634" s="19"/>
      <c r="Q2634" s="19"/>
      <c r="R2634" s="19"/>
      <c r="T2634" s="19"/>
      <c r="U2634" s="19"/>
      <c r="W2634" s="3">
        <v>546000</v>
      </c>
      <c r="X2634" s="3">
        <v>22000</v>
      </c>
      <c r="Y2634" s="23"/>
      <c r="Z2634" s="20">
        <v>426000</v>
      </c>
      <c r="AA2634" s="20">
        <v>11000</v>
      </c>
      <c r="AC2634" s="3">
        <v>522000</v>
      </c>
      <c r="AD2634" s="4">
        <v>1</v>
      </c>
      <c r="AE2634" s="2" t="s">
        <v>188</v>
      </c>
      <c r="AF2634" s="3">
        <v>1000000</v>
      </c>
      <c r="AG2634" s="2" t="s">
        <v>244</v>
      </c>
      <c r="AH2634" s="2" t="s">
        <v>51</v>
      </c>
      <c r="AI2634" s="2" t="s">
        <v>51</v>
      </c>
      <c r="AJ2634" s="2" t="s">
        <v>51</v>
      </c>
      <c r="AK2634" s="2" t="s">
        <v>51</v>
      </c>
      <c r="AL2634" s="2" t="s">
        <v>1381</v>
      </c>
      <c r="AM2634" s="2" t="s">
        <v>17619</v>
      </c>
      <c r="AN2634" s="2" t="s">
        <v>17620</v>
      </c>
      <c r="AO2634" s="3">
        <v>426000</v>
      </c>
      <c r="AP2634" s="3">
        <v>546000</v>
      </c>
      <c r="AQ2634" s="3">
        <v>546000</v>
      </c>
      <c r="AR2634" s="3">
        <v>546000</v>
      </c>
      <c r="AS2634" s="3">
        <v>546000</v>
      </c>
      <c r="AT2634" s="5" t="s">
        <v>17621</v>
      </c>
      <c r="AU2634" s="6" t="s">
        <v>17622</v>
      </c>
      <c r="AV2634" s="6" t="s">
        <v>51</v>
      </c>
    </row>
    <row r="2635" spans="1:48" ht="43.5" x14ac:dyDescent="0.35">
      <c r="A2635" s="2" t="s">
        <v>17623</v>
      </c>
      <c r="B2635" s="2" t="s">
        <v>391</v>
      </c>
      <c r="C2635" s="3">
        <v>488009689</v>
      </c>
      <c r="D2635" s="2" t="s">
        <v>17624</v>
      </c>
      <c r="E2635" s="2" t="s">
        <v>47</v>
      </c>
      <c r="F2635" s="2" t="s">
        <v>88</v>
      </c>
      <c r="G2635" s="2" t="s">
        <v>150</v>
      </c>
      <c r="H2635" s="2" t="s">
        <v>576</v>
      </c>
      <c r="I2635" s="2" t="s">
        <v>91</v>
      </c>
      <c r="J2635" s="2" t="s">
        <v>577</v>
      </c>
      <c r="K2635" s="2" t="s">
        <v>455</v>
      </c>
      <c r="L2635" s="2" t="s">
        <v>54</v>
      </c>
      <c r="M2635" s="2" t="s">
        <v>55</v>
      </c>
      <c r="N2635" s="3">
        <v>1817482</v>
      </c>
      <c r="O2635" s="3">
        <v>3675</v>
      </c>
      <c r="Q2635" s="3">
        <v>1987890</v>
      </c>
      <c r="R2635" s="3">
        <v>7310</v>
      </c>
      <c r="S2635" s="20">
        <v>8</v>
      </c>
      <c r="T2635" s="3">
        <v>2146000</v>
      </c>
      <c r="U2635" s="3">
        <v>34000</v>
      </c>
      <c r="V2635" s="20">
        <v>11</v>
      </c>
      <c r="W2635" s="3">
        <v>2277000</v>
      </c>
      <c r="X2635" s="3">
        <v>29000</v>
      </c>
      <c r="Y2635" s="23"/>
      <c r="Z2635" s="23"/>
      <c r="AA2635" s="23"/>
      <c r="AC2635" s="3">
        <v>2101074</v>
      </c>
      <c r="AD2635" s="4">
        <v>3</v>
      </c>
      <c r="AE2635" s="2" t="s">
        <v>95</v>
      </c>
      <c r="AF2635" s="3">
        <v>5000000</v>
      </c>
      <c r="AG2635" s="2" t="s">
        <v>76</v>
      </c>
      <c r="AH2635" s="2" t="s">
        <v>58</v>
      </c>
      <c r="AI2635" s="2" t="s">
        <v>115</v>
      </c>
      <c r="AJ2635" s="2" t="s">
        <v>51</v>
      </c>
      <c r="AK2635" s="2" t="s">
        <v>51</v>
      </c>
      <c r="AL2635" s="2" t="s">
        <v>1332</v>
      </c>
      <c r="AM2635" s="2" t="s">
        <v>11018</v>
      </c>
      <c r="AN2635" s="2" t="s">
        <v>11019</v>
      </c>
      <c r="AO2635" s="20">
        <v>2277000</v>
      </c>
      <c r="AP2635" s="3">
        <v>2277000</v>
      </c>
      <c r="AQ2635" s="3">
        <v>2146000</v>
      </c>
      <c r="AR2635" s="3">
        <v>1987890</v>
      </c>
      <c r="AS2635" s="3">
        <v>1817482</v>
      </c>
      <c r="AT2635" s="5" t="s">
        <v>17625</v>
      </c>
      <c r="AU2635" s="6" t="s">
        <v>17626</v>
      </c>
      <c r="AV2635" s="6" t="s">
        <v>51</v>
      </c>
    </row>
    <row r="2636" spans="1:48" ht="43.5" x14ac:dyDescent="0.35">
      <c r="A2636" s="2" t="s">
        <v>17627</v>
      </c>
      <c r="B2636" s="2" t="s">
        <v>391</v>
      </c>
      <c r="C2636" s="3">
        <v>488067117</v>
      </c>
      <c r="D2636" s="2" t="s">
        <v>17628</v>
      </c>
      <c r="E2636" s="2" t="s">
        <v>51</v>
      </c>
      <c r="F2636" s="2" t="s">
        <v>106</v>
      </c>
      <c r="G2636" s="2" t="s">
        <v>1194</v>
      </c>
      <c r="H2636" s="2" t="s">
        <v>1195</v>
      </c>
      <c r="I2636" s="2" t="s">
        <v>1196</v>
      </c>
      <c r="J2636" s="2" t="s">
        <v>1197</v>
      </c>
      <c r="K2636" s="2" t="s">
        <v>455</v>
      </c>
      <c r="L2636" s="2" t="s">
        <v>54</v>
      </c>
      <c r="M2636" s="2" t="s">
        <v>55</v>
      </c>
      <c r="N2636" s="23"/>
      <c r="O2636" s="23"/>
      <c r="Q2636" s="19"/>
      <c r="R2636" s="19"/>
      <c r="T2636" s="3">
        <v>539377</v>
      </c>
      <c r="U2636" s="3">
        <v>44125</v>
      </c>
      <c r="V2636" s="20">
        <v>3</v>
      </c>
      <c r="W2636" s="3">
        <v>367000</v>
      </c>
      <c r="X2636" s="3">
        <v>35000</v>
      </c>
      <c r="Y2636" s="20">
        <v>3</v>
      </c>
      <c r="Z2636" s="3">
        <v>301000</v>
      </c>
      <c r="AA2636" s="3">
        <v>17000</v>
      </c>
      <c r="AC2636" s="3">
        <v>457226</v>
      </c>
      <c r="AD2636" s="4">
        <v>0</v>
      </c>
      <c r="AE2636" s="2" t="s">
        <v>140</v>
      </c>
      <c r="AF2636" s="3">
        <v>500000</v>
      </c>
      <c r="AG2636" s="2" t="s">
        <v>244</v>
      </c>
      <c r="AH2636" s="2" t="s">
        <v>58</v>
      </c>
      <c r="AI2636" s="2" t="s">
        <v>142</v>
      </c>
      <c r="AJ2636" s="2" t="s">
        <v>142</v>
      </c>
      <c r="AK2636" s="2" t="s">
        <v>51</v>
      </c>
      <c r="AL2636" s="2" t="s">
        <v>16767</v>
      </c>
      <c r="AM2636" s="2" t="s">
        <v>3382</v>
      </c>
      <c r="AN2636" s="2" t="s">
        <v>3383</v>
      </c>
      <c r="AO2636" s="3">
        <v>301000</v>
      </c>
      <c r="AP2636" s="3">
        <v>367000</v>
      </c>
      <c r="AQ2636" s="3">
        <v>539377</v>
      </c>
      <c r="AR2636" s="3">
        <v>539377</v>
      </c>
      <c r="AS2636" s="3">
        <v>539377</v>
      </c>
      <c r="AT2636" s="5" t="s">
        <v>17629</v>
      </c>
      <c r="AU2636" s="6" t="s">
        <v>17630</v>
      </c>
      <c r="AV2636" s="6" t="s">
        <v>51</v>
      </c>
    </row>
    <row r="2637" spans="1:48" ht="58" x14ac:dyDescent="0.35">
      <c r="A2637" s="2" t="s">
        <v>17631</v>
      </c>
      <c r="B2637" s="2" t="s">
        <v>391</v>
      </c>
      <c r="C2637" s="3">
        <v>488124041</v>
      </c>
      <c r="D2637" s="2" t="s">
        <v>17632</v>
      </c>
      <c r="E2637" s="2" t="s">
        <v>337</v>
      </c>
      <c r="F2637" s="2" t="s">
        <v>88</v>
      </c>
      <c r="G2637" s="2" t="s">
        <v>150</v>
      </c>
      <c r="H2637" s="2" t="s">
        <v>546</v>
      </c>
      <c r="I2637" s="2" t="s">
        <v>235</v>
      </c>
      <c r="J2637" s="2" t="s">
        <v>547</v>
      </c>
      <c r="K2637" s="2" t="s">
        <v>1560</v>
      </c>
      <c r="L2637" s="2" t="s">
        <v>1561</v>
      </c>
      <c r="M2637" s="2" t="s">
        <v>55</v>
      </c>
      <c r="N2637" s="23"/>
      <c r="O2637" s="23"/>
      <c r="Q2637" s="3">
        <v>1743060</v>
      </c>
      <c r="R2637" s="3">
        <v>31980</v>
      </c>
      <c r="T2637" s="3">
        <v>1730000</v>
      </c>
      <c r="U2637" s="3">
        <v>11000</v>
      </c>
      <c r="W2637" s="3">
        <v>1978000</v>
      </c>
      <c r="X2637" s="3">
        <v>1000</v>
      </c>
      <c r="Y2637" s="20">
        <v>13</v>
      </c>
      <c r="Z2637" s="3">
        <v>1507000</v>
      </c>
      <c r="AA2637" s="3">
        <v>-13000</v>
      </c>
      <c r="AC2637" s="3">
        <v>1740224</v>
      </c>
      <c r="AD2637" s="4">
        <v>2</v>
      </c>
      <c r="AE2637" s="2" t="s">
        <v>205</v>
      </c>
      <c r="AF2637" s="3">
        <v>2000000</v>
      </c>
      <c r="AG2637" s="2" t="s">
        <v>113</v>
      </c>
      <c r="AH2637" s="2" t="s">
        <v>58</v>
      </c>
      <c r="AI2637" s="2" t="s">
        <v>51</v>
      </c>
      <c r="AJ2637" s="2" t="s">
        <v>51</v>
      </c>
      <c r="AK2637" s="2" t="s">
        <v>51</v>
      </c>
      <c r="AL2637" s="2" t="s">
        <v>6083</v>
      </c>
      <c r="AM2637" s="2" t="s">
        <v>17633</v>
      </c>
      <c r="AN2637" s="2" t="s">
        <v>17634</v>
      </c>
      <c r="AO2637" s="3">
        <v>1507000</v>
      </c>
      <c r="AP2637" s="3">
        <v>1978000</v>
      </c>
      <c r="AQ2637" s="3">
        <v>1730000</v>
      </c>
      <c r="AR2637" s="3">
        <v>1743060</v>
      </c>
      <c r="AS2637" s="20">
        <v>1743060</v>
      </c>
      <c r="AT2637" s="5" t="s">
        <v>17635</v>
      </c>
      <c r="AU2637" s="6" t="s">
        <v>17636</v>
      </c>
      <c r="AV2637" s="6" t="s">
        <v>51</v>
      </c>
    </row>
    <row r="2638" spans="1:48" ht="58" x14ac:dyDescent="0.35">
      <c r="A2638" s="2" t="s">
        <v>17637</v>
      </c>
      <c r="B2638" s="2" t="s">
        <v>391</v>
      </c>
      <c r="C2638" s="3">
        <v>488131293</v>
      </c>
      <c r="D2638" s="2" t="s">
        <v>17638</v>
      </c>
      <c r="E2638" s="2" t="s">
        <v>266</v>
      </c>
      <c r="F2638" s="2" t="s">
        <v>88</v>
      </c>
      <c r="G2638" s="2" t="s">
        <v>150</v>
      </c>
      <c r="H2638" s="2" t="s">
        <v>492</v>
      </c>
      <c r="I2638" s="2" t="s">
        <v>51</v>
      </c>
      <c r="J2638" s="2" t="s">
        <v>493</v>
      </c>
      <c r="K2638" s="2" t="s">
        <v>139</v>
      </c>
      <c r="L2638" s="2" t="s">
        <v>54</v>
      </c>
      <c r="M2638" s="2" t="s">
        <v>55</v>
      </c>
      <c r="N2638" s="20">
        <v>176992</v>
      </c>
      <c r="O2638" s="20">
        <v>28245</v>
      </c>
      <c r="Q2638" s="3">
        <v>170430</v>
      </c>
      <c r="R2638" s="3">
        <v>19790</v>
      </c>
      <c r="S2638" s="19"/>
      <c r="T2638" s="3">
        <v>163000</v>
      </c>
      <c r="U2638" s="3">
        <v>25000</v>
      </c>
      <c r="V2638" s="3">
        <v>4</v>
      </c>
      <c r="W2638" s="3">
        <v>168000</v>
      </c>
      <c r="X2638" s="3">
        <v>17000</v>
      </c>
      <c r="Z2638" s="19"/>
      <c r="AA2638" s="19"/>
      <c r="AC2638" s="3">
        <v>169284</v>
      </c>
      <c r="AD2638" s="4">
        <v>0</v>
      </c>
      <c r="AE2638" s="2" t="s">
        <v>140</v>
      </c>
      <c r="AF2638" s="3">
        <v>500000</v>
      </c>
      <c r="AG2638" s="2" t="s">
        <v>244</v>
      </c>
      <c r="AH2638" s="2" t="s">
        <v>126</v>
      </c>
      <c r="AI2638" s="2" t="s">
        <v>51</v>
      </c>
      <c r="AJ2638" s="2" t="s">
        <v>51</v>
      </c>
      <c r="AK2638" s="2" t="s">
        <v>51</v>
      </c>
      <c r="AL2638" s="2" t="s">
        <v>1332</v>
      </c>
      <c r="AM2638" s="2" t="s">
        <v>6993</v>
      </c>
      <c r="AN2638" s="2" t="s">
        <v>17639</v>
      </c>
      <c r="AO2638" s="3">
        <v>168000</v>
      </c>
      <c r="AP2638" s="3">
        <v>168000</v>
      </c>
      <c r="AQ2638" s="3">
        <v>163000</v>
      </c>
      <c r="AR2638" s="3">
        <v>170430</v>
      </c>
      <c r="AS2638" s="3">
        <v>176992</v>
      </c>
      <c r="AT2638" s="5" t="s">
        <v>17640</v>
      </c>
      <c r="AU2638" s="6" t="s">
        <v>17641</v>
      </c>
      <c r="AV2638" s="6" t="s">
        <v>51</v>
      </c>
    </row>
    <row r="2639" spans="1:48" ht="116" x14ac:dyDescent="0.35">
      <c r="A2639" s="2" t="s">
        <v>17642</v>
      </c>
      <c r="B2639" s="2" t="s">
        <v>391</v>
      </c>
      <c r="C2639" s="3">
        <v>488171299</v>
      </c>
      <c r="D2639" s="2" t="s">
        <v>17643</v>
      </c>
      <c r="E2639" s="2" t="s">
        <v>266</v>
      </c>
      <c r="F2639" s="2" t="s">
        <v>88</v>
      </c>
      <c r="G2639" s="2" t="s">
        <v>150</v>
      </c>
      <c r="H2639" s="2" t="s">
        <v>5923</v>
      </c>
      <c r="I2639" s="2" t="s">
        <v>235</v>
      </c>
      <c r="J2639" s="2" t="s">
        <v>5924</v>
      </c>
      <c r="K2639" s="2" t="s">
        <v>383</v>
      </c>
      <c r="L2639" s="2" t="s">
        <v>384</v>
      </c>
      <c r="M2639" s="2" t="s">
        <v>55</v>
      </c>
      <c r="Q2639" s="3">
        <v>50230</v>
      </c>
      <c r="R2639" s="3">
        <v>350</v>
      </c>
      <c r="S2639" s="19"/>
      <c r="T2639" s="3">
        <v>53070</v>
      </c>
      <c r="U2639" s="3">
        <v>2110</v>
      </c>
      <c r="V2639" s="19"/>
      <c r="W2639" s="3">
        <v>48000</v>
      </c>
      <c r="X2639" s="3">
        <v>0</v>
      </c>
      <c r="Z2639" s="19"/>
      <c r="AA2639" s="19"/>
      <c r="AC2639" s="3">
        <v>49906</v>
      </c>
      <c r="AD2639" s="4">
        <v>0</v>
      </c>
      <c r="AE2639" s="2" t="s">
        <v>140</v>
      </c>
      <c r="AF2639" s="3">
        <v>500000</v>
      </c>
      <c r="AG2639" s="2" t="s">
        <v>153</v>
      </c>
      <c r="AH2639" s="2" t="s">
        <v>58</v>
      </c>
      <c r="AI2639" s="2" t="s">
        <v>97</v>
      </c>
      <c r="AJ2639" s="2" t="s">
        <v>98</v>
      </c>
      <c r="AK2639" s="2" t="s">
        <v>51</v>
      </c>
      <c r="AL2639" s="2" t="s">
        <v>17644</v>
      </c>
      <c r="AM2639" s="2" t="s">
        <v>17645</v>
      </c>
      <c r="AN2639" s="2" t="s">
        <v>17646</v>
      </c>
      <c r="AO2639" s="3">
        <v>48000</v>
      </c>
      <c r="AP2639" s="3">
        <v>48000</v>
      </c>
      <c r="AQ2639" s="3">
        <v>53070</v>
      </c>
      <c r="AR2639" s="3">
        <v>50230</v>
      </c>
      <c r="AS2639" s="20">
        <v>50230</v>
      </c>
      <c r="AT2639" s="5" t="s">
        <v>17647</v>
      </c>
      <c r="AU2639" s="6" t="s">
        <v>17648</v>
      </c>
      <c r="AV2639" s="6" t="s">
        <v>51</v>
      </c>
    </row>
    <row r="2640" spans="1:48" ht="116" x14ac:dyDescent="0.35">
      <c r="A2640" s="2" t="s">
        <v>17649</v>
      </c>
      <c r="B2640" s="2" t="s">
        <v>391</v>
      </c>
      <c r="C2640" s="3">
        <v>488173121</v>
      </c>
      <c r="D2640" s="2" t="s">
        <v>17650</v>
      </c>
      <c r="E2640" s="2" t="s">
        <v>47</v>
      </c>
      <c r="F2640" s="2" t="s">
        <v>88</v>
      </c>
      <c r="G2640" s="2" t="s">
        <v>150</v>
      </c>
      <c r="H2640" s="2" t="s">
        <v>576</v>
      </c>
      <c r="I2640" s="2" t="s">
        <v>91</v>
      </c>
      <c r="J2640" s="2" t="s">
        <v>577</v>
      </c>
      <c r="K2640" s="2" t="s">
        <v>814</v>
      </c>
      <c r="L2640" s="2" t="s">
        <v>815</v>
      </c>
      <c r="M2640" s="2" t="s">
        <v>55</v>
      </c>
      <c r="Q2640" s="19"/>
      <c r="R2640" s="19"/>
      <c r="S2640" s="19"/>
      <c r="T2640" s="19"/>
      <c r="U2640" s="19"/>
      <c r="V2640" s="19"/>
      <c r="W2640" s="3">
        <v>191000</v>
      </c>
      <c r="X2640" s="3">
        <v>-4000</v>
      </c>
      <c r="Y2640" s="19"/>
      <c r="Z2640" s="3">
        <v>182000</v>
      </c>
      <c r="AA2640" s="3">
        <v>3000</v>
      </c>
      <c r="AC2640" s="3">
        <v>189200</v>
      </c>
      <c r="AD2640" s="4">
        <v>0</v>
      </c>
      <c r="AE2640" s="2" t="s">
        <v>140</v>
      </c>
      <c r="AF2640" s="3">
        <v>500000</v>
      </c>
      <c r="AG2640" s="2" t="s">
        <v>153</v>
      </c>
      <c r="AH2640" s="2" t="s">
        <v>58</v>
      </c>
      <c r="AI2640" s="2" t="s">
        <v>51</v>
      </c>
      <c r="AJ2640" s="2" t="s">
        <v>51</v>
      </c>
      <c r="AK2640" s="2" t="s">
        <v>51</v>
      </c>
      <c r="AL2640" s="2" t="s">
        <v>17651</v>
      </c>
      <c r="AM2640" s="2" t="s">
        <v>16628</v>
      </c>
      <c r="AN2640" s="2" t="s">
        <v>17652</v>
      </c>
      <c r="AO2640" s="3">
        <v>182000</v>
      </c>
      <c r="AP2640" s="3">
        <v>191000</v>
      </c>
      <c r="AQ2640" s="3">
        <v>191000</v>
      </c>
      <c r="AR2640" s="3">
        <v>191000</v>
      </c>
      <c r="AS2640" s="3">
        <v>191000</v>
      </c>
      <c r="AT2640" s="5" t="s">
        <v>17653</v>
      </c>
      <c r="AU2640" s="6" t="s">
        <v>17654</v>
      </c>
      <c r="AV2640" s="6" t="s">
        <v>51</v>
      </c>
    </row>
    <row r="2641" spans="1:48" ht="58" x14ac:dyDescent="0.35">
      <c r="A2641" s="2" t="s">
        <v>17655</v>
      </c>
      <c r="B2641" s="2" t="s">
        <v>391</v>
      </c>
      <c r="C2641" s="3">
        <v>488199662</v>
      </c>
      <c r="D2641" s="2" t="s">
        <v>17656</v>
      </c>
      <c r="E2641" s="2" t="s">
        <v>266</v>
      </c>
      <c r="F2641" s="2" t="s">
        <v>48</v>
      </c>
      <c r="G2641" s="2" t="s">
        <v>49</v>
      </c>
      <c r="H2641" s="2" t="s">
        <v>1518</v>
      </c>
      <c r="I2641" s="2" t="s">
        <v>606</v>
      </c>
      <c r="J2641" s="2" t="s">
        <v>1519</v>
      </c>
      <c r="K2641" s="2" t="s">
        <v>338</v>
      </c>
      <c r="L2641" s="2" t="s">
        <v>6335</v>
      </c>
      <c r="M2641" s="2" t="s">
        <v>55</v>
      </c>
      <c r="Q2641" s="19"/>
      <c r="R2641" s="19"/>
      <c r="S2641" s="19"/>
      <c r="T2641" s="3">
        <v>4522890</v>
      </c>
      <c r="U2641" s="3">
        <v>-8530</v>
      </c>
      <c r="V2641" s="19"/>
      <c r="W2641" s="3">
        <v>3070000</v>
      </c>
      <c r="X2641" s="3">
        <v>7000</v>
      </c>
      <c r="Y2641" s="19"/>
      <c r="Z2641" s="3">
        <v>2504000</v>
      </c>
      <c r="AA2641" s="3">
        <v>4000</v>
      </c>
      <c r="AC2641" s="3">
        <v>3828534</v>
      </c>
      <c r="AD2641" s="4">
        <v>3</v>
      </c>
      <c r="AE2641" s="2" t="s">
        <v>95</v>
      </c>
      <c r="AF2641" s="3">
        <v>5000000</v>
      </c>
      <c r="AG2641" s="2" t="s">
        <v>57</v>
      </c>
      <c r="AH2641" s="2" t="s">
        <v>126</v>
      </c>
      <c r="AI2641" s="2" t="s">
        <v>290</v>
      </c>
      <c r="AJ2641" s="2" t="s">
        <v>51</v>
      </c>
      <c r="AK2641" s="2" t="s">
        <v>51</v>
      </c>
      <c r="AL2641" s="2" t="s">
        <v>6533</v>
      </c>
      <c r="AM2641" s="2" t="s">
        <v>8821</v>
      </c>
      <c r="AN2641" s="2" t="s">
        <v>8822</v>
      </c>
      <c r="AO2641" s="3">
        <v>2504000</v>
      </c>
      <c r="AP2641" s="3">
        <v>3070000</v>
      </c>
      <c r="AQ2641" s="3">
        <v>4522890</v>
      </c>
      <c r="AR2641" s="3">
        <v>4522890</v>
      </c>
      <c r="AS2641" s="20">
        <v>4522890</v>
      </c>
      <c r="AT2641" s="5" t="s">
        <v>17657</v>
      </c>
      <c r="AU2641" s="6" t="s">
        <v>17658</v>
      </c>
      <c r="AV2641" s="6" t="s">
        <v>51</v>
      </c>
    </row>
    <row r="2642" spans="1:48" ht="58" x14ac:dyDescent="0.35">
      <c r="A2642" s="2" t="s">
        <v>17659</v>
      </c>
      <c r="B2642" s="2" t="s">
        <v>391</v>
      </c>
      <c r="C2642" s="3">
        <v>488212234</v>
      </c>
      <c r="D2642" s="2" t="s">
        <v>17660</v>
      </c>
      <c r="E2642" s="2" t="s">
        <v>266</v>
      </c>
      <c r="F2642" s="2" t="s">
        <v>88</v>
      </c>
      <c r="G2642" s="2" t="s">
        <v>150</v>
      </c>
      <c r="H2642" s="2" t="s">
        <v>203</v>
      </c>
      <c r="I2642" s="2" t="s">
        <v>109</v>
      </c>
      <c r="J2642" s="2" t="s">
        <v>204</v>
      </c>
      <c r="K2642" s="2" t="s">
        <v>1305</v>
      </c>
      <c r="L2642" s="2" t="s">
        <v>17661</v>
      </c>
      <c r="M2642" s="2" t="s">
        <v>55</v>
      </c>
      <c r="Q2642" s="19"/>
      <c r="R2642" s="19"/>
      <c r="S2642" s="19"/>
      <c r="T2642" s="19"/>
      <c r="U2642" s="19"/>
      <c r="V2642" s="19"/>
      <c r="W2642" s="3">
        <v>692000</v>
      </c>
      <c r="X2642" s="3">
        <v>42000</v>
      </c>
      <c r="Y2642" s="19"/>
      <c r="Z2642" s="3">
        <v>616000</v>
      </c>
      <c r="AA2642" s="3">
        <v>56000</v>
      </c>
      <c r="AC2642" s="3">
        <v>676800</v>
      </c>
      <c r="AD2642" s="4">
        <v>1</v>
      </c>
      <c r="AE2642" s="2" t="s">
        <v>188</v>
      </c>
      <c r="AF2642" s="3">
        <v>1000000</v>
      </c>
      <c r="AG2642" s="2" t="s">
        <v>76</v>
      </c>
      <c r="AH2642" s="2" t="s">
        <v>58</v>
      </c>
      <c r="AI2642" s="2" t="s">
        <v>51</v>
      </c>
      <c r="AJ2642" s="2" t="s">
        <v>51</v>
      </c>
      <c r="AK2642" s="2" t="s">
        <v>51</v>
      </c>
      <c r="AL2642" s="2" t="s">
        <v>17662</v>
      </c>
      <c r="AM2642" s="2" t="s">
        <v>17663</v>
      </c>
      <c r="AN2642" s="2" t="s">
        <v>17664</v>
      </c>
      <c r="AO2642" s="3">
        <v>616000</v>
      </c>
      <c r="AP2642" s="3">
        <v>692000</v>
      </c>
      <c r="AQ2642" s="3">
        <v>692000</v>
      </c>
      <c r="AR2642" s="3">
        <v>692000</v>
      </c>
      <c r="AS2642" s="3">
        <v>692000</v>
      </c>
      <c r="AT2642" s="5" t="s">
        <v>17665</v>
      </c>
      <c r="AU2642" s="6" t="s">
        <v>17666</v>
      </c>
      <c r="AV2642" s="6" t="s">
        <v>51</v>
      </c>
    </row>
    <row r="2643" spans="1:48" ht="58" x14ac:dyDescent="0.35">
      <c r="A2643" s="2" t="s">
        <v>17667</v>
      </c>
      <c r="B2643" s="2" t="s">
        <v>391</v>
      </c>
      <c r="C2643" s="3">
        <v>488225509</v>
      </c>
      <c r="D2643" s="2" t="s">
        <v>17668</v>
      </c>
      <c r="E2643" s="2" t="s">
        <v>266</v>
      </c>
      <c r="F2643" s="2" t="s">
        <v>88</v>
      </c>
      <c r="G2643" s="2" t="s">
        <v>150</v>
      </c>
      <c r="H2643" s="2" t="s">
        <v>1705</v>
      </c>
      <c r="I2643" s="2" t="s">
        <v>71</v>
      </c>
      <c r="J2643" s="2" t="s">
        <v>1706</v>
      </c>
      <c r="K2643" s="2" t="s">
        <v>1658</v>
      </c>
      <c r="L2643" s="2" t="s">
        <v>1659</v>
      </c>
      <c r="M2643" s="2" t="s">
        <v>55</v>
      </c>
      <c r="Q2643" s="19"/>
      <c r="R2643" s="19"/>
      <c r="S2643" s="19"/>
      <c r="T2643" s="19"/>
      <c r="U2643" s="19"/>
      <c r="V2643" s="19"/>
      <c r="W2643" s="3">
        <v>495000</v>
      </c>
      <c r="X2643" s="3">
        <v>58000</v>
      </c>
      <c r="Y2643" s="3">
        <v>3</v>
      </c>
      <c r="Z2643" s="3">
        <v>513000</v>
      </c>
      <c r="AA2643" s="3">
        <v>39000</v>
      </c>
      <c r="AC2643" s="3">
        <v>498600</v>
      </c>
      <c r="AD2643" s="4">
        <v>0</v>
      </c>
      <c r="AE2643" s="2" t="s">
        <v>140</v>
      </c>
      <c r="AF2643" s="3">
        <v>500000</v>
      </c>
      <c r="AG2643" s="2" t="s">
        <v>244</v>
      </c>
      <c r="AH2643" s="2" t="s">
        <v>58</v>
      </c>
      <c r="AI2643" s="2" t="s">
        <v>51</v>
      </c>
      <c r="AJ2643" s="2" t="s">
        <v>51</v>
      </c>
      <c r="AK2643" s="2" t="s">
        <v>51</v>
      </c>
      <c r="AL2643" s="2" t="s">
        <v>17669</v>
      </c>
      <c r="AM2643" s="2" t="s">
        <v>6157</v>
      </c>
      <c r="AN2643" s="2" t="s">
        <v>6158</v>
      </c>
      <c r="AO2643" s="3">
        <v>513000</v>
      </c>
      <c r="AP2643" s="3">
        <v>495000</v>
      </c>
      <c r="AQ2643" s="3">
        <v>495000</v>
      </c>
      <c r="AR2643" s="3">
        <v>495000</v>
      </c>
      <c r="AS2643" s="20">
        <v>495000</v>
      </c>
      <c r="AT2643" s="5" t="s">
        <v>17670</v>
      </c>
      <c r="AU2643" s="6" t="s">
        <v>17671</v>
      </c>
      <c r="AV2643" s="6" t="s">
        <v>51</v>
      </c>
    </row>
    <row r="2644" spans="1:48" ht="43.5" x14ac:dyDescent="0.35">
      <c r="A2644" s="2" t="s">
        <v>17672</v>
      </c>
      <c r="B2644" s="2" t="s">
        <v>391</v>
      </c>
      <c r="C2644" s="3">
        <v>488225582</v>
      </c>
      <c r="D2644" s="2" t="s">
        <v>17673</v>
      </c>
      <c r="E2644" s="2" t="s">
        <v>47</v>
      </c>
      <c r="F2644" s="2" t="s">
        <v>48</v>
      </c>
      <c r="G2644" s="2" t="s">
        <v>49</v>
      </c>
      <c r="H2644" s="2" t="s">
        <v>161</v>
      </c>
      <c r="I2644" s="2" t="s">
        <v>51</v>
      </c>
      <c r="J2644" s="2" t="s">
        <v>162</v>
      </c>
      <c r="K2644" s="2" t="s">
        <v>3044</v>
      </c>
      <c r="L2644" s="2" t="s">
        <v>3045</v>
      </c>
      <c r="M2644" s="2" t="s">
        <v>55</v>
      </c>
      <c r="N2644" s="19"/>
      <c r="O2644" s="19"/>
      <c r="Q2644" s="3">
        <v>392970</v>
      </c>
      <c r="R2644" s="3">
        <v>34390</v>
      </c>
      <c r="S2644" s="19"/>
      <c r="T2644" s="3">
        <v>312000</v>
      </c>
      <c r="U2644" s="3">
        <v>8000</v>
      </c>
      <c r="V2644" s="19"/>
      <c r="W2644" s="3">
        <v>212000</v>
      </c>
      <c r="X2644" s="3">
        <v>0</v>
      </c>
      <c r="Y2644" s="23"/>
      <c r="Z2644" s="20">
        <v>230000</v>
      </c>
      <c r="AA2644" s="20">
        <v>1000</v>
      </c>
      <c r="AC2644" s="3">
        <v>307988</v>
      </c>
      <c r="AD2644" s="4">
        <v>0</v>
      </c>
      <c r="AE2644" s="2" t="s">
        <v>140</v>
      </c>
      <c r="AF2644" s="3">
        <v>500000</v>
      </c>
      <c r="AG2644" s="2" t="s">
        <v>57</v>
      </c>
      <c r="AH2644" s="2" t="s">
        <v>58</v>
      </c>
      <c r="AI2644" s="2" t="s">
        <v>115</v>
      </c>
      <c r="AJ2644" s="2" t="s">
        <v>78</v>
      </c>
      <c r="AK2644" s="2" t="s">
        <v>51</v>
      </c>
      <c r="AL2644" s="2" t="s">
        <v>16767</v>
      </c>
      <c r="AM2644" s="2" t="s">
        <v>3047</v>
      </c>
      <c r="AN2644" s="2" t="s">
        <v>3048</v>
      </c>
      <c r="AO2644" s="3">
        <v>230000</v>
      </c>
      <c r="AP2644" s="3">
        <v>212000</v>
      </c>
      <c r="AQ2644" s="3">
        <v>312000</v>
      </c>
      <c r="AR2644" s="3">
        <v>392970</v>
      </c>
      <c r="AS2644" s="3">
        <v>392970</v>
      </c>
      <c r="AT2644" s="5" t="s">
        <v>17674</v>
      </c>
      <c r="AU2644" s="6" t="s">
        <v>17675</v>
      </c>
      <c r="AV2644" s="6" t="s">
        <v>51</v>
      </c>
    </row>
    <row r="2645" spans="1:48" ht="116" x14ac:dyDescent="0.35">
      <c r="A2645" s="2" t="s">
        <v>17676</v>
      </c>
      <c r="B2645" s="2" t="s">
        <v>391</v>
      </c>
      <c r="C2645" s="3">
        <v>488231580</v>
      </c>
      <c r="D2645" s="2" t="s">
        <v>17677</v>
      </c>
      <c r="E2645" s="2" t="s">
        <v>266</v>
      </c>
      <c r="F2645" s="2" t="s">
        <v>48</v>
      </c>
      <c r="G2645" s="2" t="s">
        <v>49</v>
      </c>
      <c r="H2645" s="2" t="s">
        <v>2503</v>
      </c>
      <c r="I2645" s="2" t="s">
        <v>51</v>
      </c>
      <c r="J2645" s="2" t="s">
        <v>2504</v>
      </c>
      <c r="K2645" s="2" t="s">
        <v>14152</v>
      </c>
      <c r="L2645" s="2" t="s">
        <v>14153</v>
      </c>
      <c r="M2645" s="2" t="s">
        <v>55</v>
      </c>
      <c r="N2645" s="19"/>
      <c r="O2645" s="19"/>
      <c r="Q2645" s="19"/>
      <c r="R2645" s="19"/>
      <c r="S2645" s="19"/>
      <c r="T2645" s="19"/>
      <c r="U2645" s="19"/>
      <c r="V2645" s="19"/>
      <c r="W2645" s="3">
        <v>467000</v>
      </c>
      <c r="X2645" s="3">
        <v>17000</v>
      </c>
      <c r="Y2645" s="20">
        <v>1</v>
      </c>
      <c r="Z2645" s="20">
        <v>1028000</v>
      </c>
      <c r="AA2645" s="20">
        <v>35000</v>
      </c>
      <c r="AC2645" s="3">
        <v>579200</v>
      </c>
      <c r="AD2645" s="4">
        <v>1</v>
      </c>
      <c r="AE2645" s="2" t="s">
        <v>188</v>
      </c>
      <c r="AF2645" s="3">
        <v>1000000</v>
      </c>
      <c r="AG2645" s="2" t="s">
        <v>153</v>
      </c>
      <c r="AH2645" s="2" t="s">
        <v>58</v>
      </c>
      <c r="AI2645" s="2" t="s">
        <v>59</v>
      </c>
      <c r="AJ2645" s="2" t="s">
        <v>282</v>
      </c>
      <c r="AK2645" s="2" t="s">
        <v>51</v>
      </c>
      <c r="AL2645" s="2" t="s">
        <v>17678</v>
      </c>
      <c r="AM2645" s="2" t="s">
        <v>17679</v>
      </c>
      <c r="AN2645" s="2" t="s">
        <v>17680</v>
      </c>
      <c r="AO2645" s="20">
        <v>1028000</v>
      </c>
      <c r="AP2645" s="3">
        <v>467000</v>
      </c>
      <c r="AQ2645" s="3">
        <v>467000</v>
      </c>
      <c r="AR2645" s="3">
        <v>467000</v>
      </c>
      <c r="AS2645" s="3">
        <v>467000</v>
      </c>
      <c r="AT2645" s="5" t="s">
        <v>17681</v>
      </c>
      <c r="AU2645" s="6" t="s">
        <v>17682</v>
      </c>
      <c r="AV2645" s="6" t="s">
        <v>51</v>
      </c>
    </row>
    <row r="2646" spans="1:48" ht="43.5" x14ac:dyDescent="0.35">
      <c r="A2646" s="2" t="s">
        <v>17683</v>
      </c>
      <c r="B2646" s="2" t="s">
        <v>391</v>
      </c>
      <c r="C2646" s="3">
        <v>488240649</v>
      </c>
      <c r="D2646" s="2" t="s">
        <v>17684</v>
      </c>
      <c r="E2646" s="2" t="s">
        <v>47</v>
      </c>
      <c r="F2646" s="2" t="s">
        <v>106</v>
      </c>
      <c r="G2646" s="2" t="s">
        <v>267</v>
      </c>
      <c r="H2646" s="2" t="s">
        <v>1086</v>
      </c>
      <c r="I2646" s="2" t="s">
        <v>71</v>
      </c>
      <c r="J2646" s="2" t="s">
        <v>1087</v>
      </c>
      <c r="K2646" s="2" t="s">
        <v>111</v>
      </c>
      <c r="L2646" s="2" t="s">
        <v>375</v>
      </c>
      <c r="M2646" s="2" t="s">
        <v>55</v>
      </c>
      <c r="N2646" s="19"/>
      <c r="O2646" s="19"/>
      <c r="Q2646" s="3">
        <v>463590</v>
      </c>
      <c r="R2646" s="3">
        <v>21720</v>
      </c>
      <c r="S2646" s="19"/>
      <c r="T2646" s="3">
        <v>407740</v>
      </c>
      <c r="U2646" s="3">
        <v>32220</v>
      </c>
      <c r="V2646" s="23"/>
      <c r="W2646" s="3">
        <v>361000</v>
      </c>
      <c r="X2646" s="3">
        <v>5000</v>
      </c>
      <c r="Z2646" s="20">
        <v>364000</v>
      </c>
      <c r="AA2646" s="20">
        <v>30000</v>
      </c>
      <c r="AC2646" s="3">
        <v>411984</v>
      </c>
      <c r="AD2646" s="4">
        <v>0</v>
      </c>
      <c r="AE2646" s="2" t="s">
        <v>140</v>
      </c>
      <c r="AF2646" s="3">
        <v>500000</v>
      </c>
      <c r="AG2646" s="2" t="s">
        <v>76</v>
      </c>
      <c r="AH2646" s="2" t="s">
        <v>51</v>
      </c>
      <c r="AI2646" s="2" t="s">
        <v>245</v>
      </c>
      <c r="AJ2646" s="2" t="s">
        <v>51</v>
      </c>
      <c r="AK2646" s="2" t="s">
        <v>51</v>
      </c>
      <c r="AL2646" s="2" t="s">
        <v>17685</v>
      </c>
      <c r="AM2646" s="2" t="s">
        <v>17686</v>
      </c>
      <c r="AN2646" s="2" t="s">
        <v>17687</v>
      </c>
      <c r="AO2646" s="3">
        <v>364000</v>
      </c>
      <c r="AP2646" s="3">
        <v>361000</v>
      </c>
      <c r="AQ2646" s="3">
        <v>407740</v>
      </c>
      <c r="AR2646" s="3">
        <v>463590</v>
      </c>
      <c r="AS2646" s="3">
        <v>463590</v>
      </c>
      <c r="AT2646" s="5" t="s">
        <v>17688</v>
      </c>
      <c r="AU2646" s="6" t="s">
        <v>17689</v>
      </c>
      <c r="AV2646" s="6" t="s">
        <v>51</v>
      </c>
    </row>
    <row r="2647" spans="1:48" ht="43.5" x14ac:dyDescent="0.35">
      <c r="A2647" s="2" t="s">
        <v>17690</v>
      </c>
      <c r="B2647" s="2" t="s">
        <v>391</v>
      </c>
      <c r="C2647" s="3">
        <v>488240656</v>
      </c>
      <c r="D2647" s="2" t="s">
        <v>17691</v>
      </c>
      <c r="E2647" s="2" t="s">
        <v>47</v>
      </c>
      <c r="F2647" s="2" t="s">
        <v>106</v>
      </c>
      <c r="G2647" s="2" t="s">
        <v>1076</v>
      </c>
      <c r="H2647" s="2" t="s">
        <v>1077</v>
      </c>
      <c r="I2647" s="2" t="s">
        <v>51</v>
      </c>
      <c r="J2647" s="2" t="s">
        <v>1078</v>
      </c>
      <c r="K2647" s="2" t="s">
        <v>139</v>
      </c>
      <c r="L2647" s="2" t="s">
        <v>54</v>
      </c>
      <c r="M2647" s="2" t="s">
        <v>55</v>
      </c>
      <c r="N2647" s="19"/>
      <c r="O2647" s="19"/>
      <c r="Q2647" s="19"/>
      <c r="R2647" s="19"/>
      <c r="S2647" s="19"/>
      <c r="T2647" s="19"/>
      <c r="U2647" s="19"/>
      <c r="V2647" s="23"/>
      <c r="W2647" s="3">
        <v>186000</v>
      </c>
      <c r="X2647" s="3">
        <v>45000</v>
      </c>
      <c r="Y2647" s="20">
        <v>1</v>
      </c>
      <c r="Z2647" s="20">
        <v>134000</v>
      </c>
      <c r="AA2647" s="20">
        <v>-3000</v>
      </c>
      <c r="AC2647" s="3">
        <v>175600</v>
      </c>
      <c r="AD2647" s="4">
        <v>0</v>
      </c>
      <c r="AE2647" s="2" t="s">
        <v>140</v>
      </c>
      <c r="AF2647" s="3">
        <v>500000</v>
      </c>
      <c r="AG2647" s="2" t="s">
        <v>244</v>
      </c>
      <c r="AH2647" s="2" t="s">
        <v>58</v>
      </c>
      <c r="AI2647" s="2" t="s">
        <v>245</v>
      </c>
      <c r="AJ2647" s="2" t="s">
        <v>78</v>
      </c>
      <c r="AK2647" s="2" t="s">
        <v>51</v>
      </c>
      <c r="AL2647" s="2" t="s">
        <v>7370</v>
      </c>
      <c r="AM2647" s="2" t="s">
        <v>17692</v>
      </c>
      <c r="AN2647" s="2" t="s">
        <v>17693</v>
      </c>
      <c r="AO2647" s="20">
        <v>134000</v>
      </c>
      <c r="AP2647" s="3">
        <v>186000</v>
      </c>
      <c r="AQ2647" s="3">
        <v>186000</v>
      </c>
      <c r="AR2647" s="3">
        <v>186000</v>
      </c>
      <c r="AS2647" s="3">
        <v>186000</v>
      </c>
      <c r="AT2647" s="5" t="s">
        <v>17694</v>
      </c>
      <c r="AU2647" s="6" t="s">
        <v>17695</v>
      </c>
      <c r="AV2647" s="6" t="s">
        <v>51</v>
      </c>
    </row>
    <row r="2648" spans="1:48" ht="43.5" x14ac:dyDescent="0.35">
      <c r="A2648" s="2" t="s">
        <v>17696</v>
      </c>
      <c r="B2648" s="2" t="s">
        <v>391</v>
      </c>
      <c r="C2648" s="3">
        <v>488324807</v>
      </c>
      <c r="D2648" s="2" t="s">
        <v>17697</v>
      </c>
      <c r="E2648" s="2" t="s">
        <v>47</v>
      </c>
      <c r="F2648" s="2" t="s">
        <v>88</v>
      </c>
      <c r="G2648" s="2" t="s">
        <v>150</v>
      </c>
      <c r="H2648" s="2" t="s">
        <v>576</v>
      </c>
      <c r="I2648" s="2" t="s">
        <v>91</v>
      </c>
      <c r="J2648" s="2" t="s">
        <v>577</v>
      </c>
      <c r="K2648" s="2" t="s">
        <v>1234</v>
      </c>
      <c r="L2648" s="2" t="s">
        <v>17698</v>
      </c>
      <c r="M2648" s="2" t="s">
        <v>55</v>
      </c>
      <c r="N2648" s="23"/>
      <c r="O2648" s="23"/>
      <c r="Q2648" s="19"/>
      <c r="R2648" s="19"/>
      <c r="S2648" s="23"/>
      <c r="T2648" s="3">
        <v>98970</v>
      </c>
      <c r="U2648" s="3">
        <v>-14690</v>
      </c>
      <c r="V2648" s="20">
        <v>1</v>
      </c>
      <c r="W2648" s="3">
        <v>116000</v>
      </c>
      <c r="X2648" s="3">
        <v>-6000</v>
      </c>
      <c r="Y2648" s="20">
        <v>1</v>
      </c>
      <c r="Z2648" s="3">
        <v>126000</v>
      </c>
      <c r="AA2648" s="3">
        <v>-4000</v>
      </c>
      <c r="AC2648" s="3">
        <v>107782</v>
      </c>
      <c r="AD2648" s="4">
        <v>0</v>
      </c>
      <c r="AE2648" s="2" t="s">
        <v>140</v>
      </c>
      <c r="AF2648" s="3">
        <v>500000</v>
      </c>
      <c r="AG2648" s="2" t="s">
        <v>57</v>
      </c>
      <c r="AH2648" s="2" t="s">
        <v>96</v>
      </c>
      <c r="AI2648" s="2" t="s">
        <v>51</v>
      </c>
      <c r="AJ2648" s="2" t="s">
        <v>282</v>
      </c>
      <c r="AK2648" s="2" t="s">
        <v>51</v>
      </c>
      <c r="AL2648" s="2" t="s">
        <v>6533</v>
      </c>
      <c r="AM2648" s="2" t="s">
        <v>17699</v>
      </c>
      <c r="AN2648" s="2" t="s">
        <v>17700</v>
      </c>
      <c r="AO2648" s="3">
        <v>126000</v>
      </c>
      <c r="AP2648" s="3">
        <v>116000</v>
      </c>
      <c r="AQ2648" s="3">
        <v>98970</v>
      </c>
      <c r="AR2648" s="3">
        <v>98970</v>
      </c>
      <c r="AS2648" s="3">
        <v>98970</v>
      </c>
      <c r="AT2648" s="5" t="s">
        <v>17701</v>
      </c>
      <c r="AU2648" s="6" t="s">
        <v>17702</v>
      </c>
      <c r="AV2648" s="6" t="s">
        <v>51</v>
      </c>
    </row>
    <row r="2649" spans="1:48" ht="43.5" x14ac:dyDescent="0.35">
      <c r="A2649" s="2" t="s">
        <v>17703</v>
      </c>
      <c r="B2649" s="2" t="s">
        <v>391</v>
      </c>
      <c r="C2649" s="3">
        <v>488374810</v>
      </c>
      <c r="D2649" s="2" t="s">
        <v>17704</v>
      </c>
      <c r="E2649" s="2" t="s">
        <v>47</v>
      </c>
      <c r="F2649" s="2" t="s">
        <v>48</v>
      </c>
      <c r="G2649" s="2" t="s">
        <v>49</v>
      </c>
      <c r="H2649" s="2" t="s">
        <v>5483</v>
      </c>
      <c r="I2649" s="2" t="s">
        <v>51</v>
      </c>
      <c r="J2649" s="2" t="s">
        <v>5484</v>
      </c>
      <c r="K2649" s="2" t="s">
        <v>494</v>
      </c>
      <c r="L2649" s="2" t="s">
        <v>495</v>
      </c>
      <c r="M2649" s="2" t="s">
        <v>55</v>
      </c>
      <c r="N2649" s="23"/>
      <c r="O2649" s="23"/>
      <c r="Q2649" s="19"/>
      <c r="R2649" s="19"/>
      <c r="S2649" s="23"/>
      <c r="T2649" s="3">
        <v>118700</v>
      </c>
      <c r="U2649" s="3">
        <v>-22990</v>
      </c>
      <c r="V2649" s="20">
        <v>1</v>
      </c>
      <c r="W2649" s="3">
        <v>151000</v>
      </c>
      <c r="X2649" s="3">
        <v>-6000</v>
      </c>
      <c r="Y2649" s="20">
        <v>1</v>
      </c>
      <c r="Z2649" s="3">
        <v>114000</v>
      </c>
      <c r="AA2649" s="3">
        <v>1000</v>
      </c>
      <c r="AC2649" s="3">
        <v>124220</v>
      </c>
      <c r="AD2649" s="4">
        <v>0</v>
      </c>
      <c r="AE2649" s="2" t="s">
        <v>140</v>
      </c>
      <c r="AF2649" s="3">
        <v>500000</v>
      </c>
      <c r="AG2649" s="2" t="s">
        <v>57</v>
      </c>
      <c r="AH2649" s="2" t="s">
        <v>58</v>
      </c>
      <c r="AI2649" s="2" t="s">
        <v>51</v>
      </c>
      <c r="AJ2649" s="2" t="s">
        <v>51</v>
      </c>
      <c r="AK2649" s="2" t="s">
        <v>51</v>
      </c>
      <c r="AL2649" s="2" t="s">
        <v>6533</v>
      </c>
      <c r="AM2649" s="2" t="s">
        <v>17705</v>
      </c>
      <c r="AN2649" s="2" t="s">
        <v>17706</v>
      </c>
      <c r="AO2649" s="3">
        <v>114000</v>
      </c>
      <c r="AP2649" s="3">
        <v>151000</v>
      </c>
      <c r="AQ2649" s="3">
        <v>118700</v>
      </c>
      <c r="AR2649" s="3">
        <v>118700</v>
      </c>
      <c r="AS2649" s="20">
        <v>118700</v>
      </c>
      <c r="AT2649" s="5" t="s">
        <v>17707</v>
      </c>
      <c r="AU2649" s="6" t="s">
        <v>17708</v>
      </c>
      <c r="AV2649" s="6" t="s">
        <v>51</v>
      </c>
    </row>
    <row r="2650" spans="1:48" ht="116" x14ac:dyDescent="0.35">
      <c r="A2650" s="2" t="s">
        <v>17709</v>
      </c>
      <c r="B2650" s="2" t="s">
        <v>391</v>
      </c>
      <c r="C2650" s="3">
        <v>488396821</v>
      </c>
      <c r="D2650" s="2" t="s">
        <v>17710</v>
      </c>
      <c r="E2650" s="2" t="s">
        <v>51</v>
      </c>
      <c r="F2650" s="2" t="s">
        <v>48</v>
      </c>
      <c r="G2650" s="2" t="s">
        <v>49</v>
      </c>
      <c r="H2650" s="2" t="s">
        <v>172</v>
      </c>
      <c r="I2650" s="2" t="s">
        <v>173</v>
      </c>
      <c r="J2650" s="2" t="s">
        <v>174</v>
      </c>
      <c r="K2650" s="2" t="s">
        <v>3441</v>
      </c>
      <c r="L2650" s="2" t="s">
        <v>3442</v>
      </c>
      <c r="M2650" s="2" t="s">
        <v>55</v>
      </c>
      <c r="Q2650" s="19"/>
      <c r="R2650" s="19"/>
      <c r="T2650" s="19"/>
      <c r="U2650" s="19"/>
      <c r="W2650" s="3">
        <v>221000</v>
      </c>
      <c r="X2650" s="3">
        <v>-16000</v>
      </c>
      <c r="Z2650" s="3">
        <v>441000</v>
      </c>
      <c r="AA2650" s="3">
        <v>14000</v>
      </c>
      <c r="AC2650" s="3">
        <v>265000</v>
      </c>
      <c r="AD2650" s="4">
        <v>0</v>
      </c>
      <c r="AE2650" s="2" t="s">
        <v>140</v>
      </c>
      <c r="AF2650" s="3">
        <v>500000</v>
      </c>
      <c r="AG2650" s="2" t="s">
        <v>153</v>
      </c>
      <c r="AH2650" s="2" t="s">
        <v>51</v>
      </c>
      <c r="AI2650" s="2" t="s">
        <v>51</v>
      </c>
      <c r="AJ2650" s="2" t="s">
        <v>51</v>
      </c>
      <c r="AK2650" s="2" t="s">
        <v>51</v>
      </c>
      <c r="AL2650" s="2" t="s">
        <v>17711</v>
      </c>
      <c r="AM2650" s="2" t="s">
        <v>17712</v>
      </c>
      <c r="AN2650" s="2" t="s">
        <v>17713</v>
      </c>
      <c r="AO2650" s="3">
        <v>441000</v>
      </c>
      <c r="AP2650" s="3">
        <v>221000</v>
      </c>
      <c r="AQ2650" s="3">
        <v>221000</v>
      </c>
      <c r="AR2650" s="3">
        <v>221000</v>
      </c>
      <c r="AS2650" s="3">
        <v>221000</v>
      </c>
      <c r="AT2650" s="5" t="s">
        <v>17714</v>
      </c>
      <c r="AU2650" s="6" t="s">
        <v>17715</v>
      </c>
      <c r="AV2650" s="6" t="s">
        <v>51</v>
      </c>
    </row>
    <row r="2651" spans="1:48" ht="58" x14ac:dyDescent="0.35">
      <c r="A2651" s="2" t="s">
        <v>17716</v>
      </c>
      <c r="B2651" s="2" t="s">
        <v>391</v>
      </c>
      <c r="C2651" s="3">
        <v>488399239</v>
      </c>
      <c r="D2651" s="2" t="s">
        <v>17717</v>
      </c>
      <c r="E2651" s="2" t="s">
        <v>266</v>
      </c>
      <c r="F2651" s="2" t="s">
        <v>403</v>
      </c>
      <c r="G2651" s="2" t="s">
        <v>482</v>
      </c>
      <c r="H2651" s="2" t="s">
        <v>1437</v>
      </c>
      <c r="I2651" s="2" t="s">
        <v>51</v>
      </c>
      <c r="J2651" s="2" t="s">
        <v>1438</v>
      </c>
      <c r="K2651" s="2" t="s">
        <v>455</v>
      </c>
      <c r="L2651" s="2" t="s">
        <v>54</v>
      </c>
      <c r="M2651" s="2" t="s">
        <v>55</v>
      </c>
      <c r="Q2651" s="3">
        <v>183050</v>
      </c>
      <c r="R2651" s="3">
        <v>6120</v>
      </c>
      <c r="T2651" s="3">
        <v>112000</v>
      </c>
      <c r="U2651" s="3">
        <v>5850</v>
      </c>
      <c r="W2651" s="3">
        <v>178000</v>
      </c>
      <c r="X2651" s="3">
        <v>4000</v>
      </c>
      <c r="Z2651" s="3">
        <v>134000</v>
      </c>
      <c r="AA2651" s="3">
        <v>0</v>
      </c>
      <c r="AC2651" s="3">
        <v>158020</v>
      </c>
      <c r="AD2651" s="4">
        <v>0</v>
      </c>
      <c r="AE2651" s="2" t="s">
        <v>140</v>
      </c>
      <c r="AF2651" s="3">
        <v>500000</v>
      </c>
      <c r="AG2651" s="2" t="s">
        <v>57</v>
      </c>
      <c r="AH2651" s="2" t="s">
        <v>58</v>
      </c>
      <c r="AI2651" s="2" t="s">
        <v>114</v>
      </c>
      <c r="AJ2651" s="2" t="s">
        <v>282</v>
      </c>
      <c r="AK2651" s="2" t="s">
        <v>51</v>
      </c>
      <c r="AL2651" s="2" t="s">
        <v>17718</v>
      </c>
      <c r="AM2651" s="2" t="s">
        <v>965</v>
      </c>
      <c r="AN2651" s="2" t="s">
        <v>966</v>
      </c>
      <c r="AO2651" s="3">
        <v>134000</v>
      </c>
      <c r="AP2651" s="3">
        <v>178000</v>
      </c>
      <c r="AQ2651" s="3">
        <v>112000</v>
      </c>
      <c r="AR2651" s="3">
        <v>183050</v>
      </c>
      <c r="AS2651" s="20">
        <v>183050</v>
      </c>
      <c r="AT2651" s="5" t="s">
        <v>17719</v>
      </c>
      <c r="AU2651" s="6" t="s">
        <v>17720</v>
      </c>
      <c r="AV2651" s="6" t="s">
        <v>51</v>
      </c>
    </row>
    <row r="2652" spans="1:48" ht="116" x14ac:dyDescent="0.35">
      <c r="A2652" s="2" t="s">
        <v>17721</v>
      </c>
      <c r="B2652" s="2" t="s">
        <v>391</v>
      </c>
      <c r="C2652" s="3">
        <v>488399296</v>
      </c>
      <c r="D2652" s="2" t="s">
        <v>17722</v>
      </c>
      <c r="E2652" s="2" t="s">
        <v>47</v>
      </c>
      <c r="F2652" s="2" t="s">
        <v>403</v>
      </c>
      <c r="G2652" s="2" t="s">
        <v>482</v>
      </c>
      <c r="H2652" s="2" t="s">
        <v>483</v>
      </c>
      <c r="I2652" s="2" t="s">
        <v>51</v>
      </c>
      <c r="J2652" s="2" t="s">
        <v>484</v>
      </c>
      <c r="K2652" s="2" t="s">
        <v>2775</v>
      </c>
      <c r="L2652" s="2" t="s">
        <v>7659</v>
      </c>
      <c r="M2652" s="2" t="s">
        <v>55</v>
      </c>
      <c r="Q2652" s="23"/>
      <c r="R2652" s="23"/>
      <c r="T2652" s="19"/>
      <c r="U2652" s="19"/>
      <c r="W2652" s="3">
        <v>182000</v>
      </c>
      <c r="X2652" s="3">
        <v>20000</v>
      </c>
      <c r="Y2652" s="19"/>
      <c r="Z2652" s="3">
        <v>228000</v>
      </c>
      <c r="AA2652" s="3">
        <v>20000</v>
      </c>
      <c r="AC2652" s="3">
        <v>191200</v>
      </c>
      <c r="AD2652" s="4">
        <v>0</v>
      </c>
      <c r="AE2652" s="2" t="s">
        <v>140</v>
      </c>
      <c r="AF2652" s="3">
        <v>500000</v>
      </c>
      <c r="AG2652" s="2" t="s">
        <v>153</v>
      </c>
      <c r="AH2652" s="2" t="s">
        <v>96</v>
      </c>
      <c r="AI2652" s="2" t="s">
        <v>115</v>
      </c>
      <c r="AJ2652" s="2" t="s">
        <v>51</v>
      </c>
      <c r="AK2652" s="2" t="s">
        <v>51</v>
      </c>
      <c r="AL2652" s="2" t="s">
        <v>4757</v>
      </c>
      <c r="AM2652" s="2" t="s">
        <v>17723</v>
      </c>
      <c r="AN2652" s="2" t="s">
        <v>17724</v>
      </c>
      <c r="AO2652" s="3">
        <v>228000</v>
      </c>
      <c r="AP2652" s="3">
        <v>182000</v>
      </c>
      <c r="AQ2652" s="3">
        <v>182000</v>
      </c>
      <c r="AR2652" s="3">
        <v>182000</v>
      </c>
      <c r="AS2652" s="3">
        <v>182000</v>
      </c>
      <c r="AT2652" s="5" t="s">
        <v>17725</v>
      </c>
      <c r="AU2652" s="6" t="s">
        <v>17726</v>
      </c>
      <c r="AV2652" s="6" t="s">
        <v>51</v>
      </c>
    </row>
    <row r="2653" spans="1:48" ht="116" x14ac:dyDescent="0.35">
      <c r="A2653" s="2" t="s">
        <v>17727</v>
      </c>
      <c r="B2653" s="2" t="s">
        <v>391</v>
      </c>
      <c r="C2653" s="3">
        <v>488425885</v>
      </c>
      <c r="D2653" s="2" t="s">
        <v>17728</v>
      </c>
      <c r="E2653" s="2" t="s">
        <v>87</v>
      </c>
      <c r="F2653" s="2" t="s">
        <v>48</v>
      </c>
      <c r="G2653" s="2" t="s">
        <v>49</v>
      </c>
      <c r="H2653" s="2" t="s">
        <v>1576</v>
      </c>
      <c r="I2653" s="2" t="s">
        <v>51</v>
      </c>
      <c r="J2653" s="2" t="s">
        <v>1577</v>
      </c>
      <c r="K2653" s="2" t="s">
        <v>270</v>
      </c>
      <c r="L2653" s="2" t="s">
        <v>271</v>
      </c>
      <c r="M2653" s="2" t="s">
        <v>55</v>
      </c>
      <c r="N2653" s="20">
        <v>12236</v>
      </c>
      <c r="O2653" s="20">
        <v>-7097</v>
      </c>
      <c r="Q2653" s="20">
        <v>23750</v>
      </c>
      <c r="R2653" s="20">
        <v>280</v>
      </c>
      <c r="T2653" s="3">
        <v>99000</v>
      </c>
      <c r="U2653" s="3">
        <v>43000</v>
      </c>
      <c r="W2653" s="3">
        <v>120000</v>
      </c>
      <c r="X2653" s="3">
        <v>43000</v>
      </c>
      <c r="Y2653" s="19"/>
      <c r="Z2653" s="19"/>
      <c r="AA2653" s="19"/>
      <c r="AC2653" s="3">
        <v>74997</v>
      </c>
      <c r="AD2653" s="4">
        <v>0</v>
      </c>
      <c r="AE2653" s="2" t="s">
        <v>140</v>
      </c>
      <c r="AF2653" s="3">
        <v>500000</v>
      </c>
      <c r="AG2653" s="2" t="s">
        <v>153</v>
      </c>
      <c r="AH2653" s="2" t="s">
        <v>58</v>
      </c>
      <c r="AI2653" s="2" t="s">
        <v>51</v>
      </c>
      <c r="AJ2653" s="2" t="s">
        <v>51</v>
      </c>
      <c r="AK2653" s="2" t="s">
        <v>51</v>
      </c>
      <c r="AL2653" s="2" t="s">
        <v>2119</v>
      </c>
      <c r="AM2653" s="2" t="s">
        <v>17729</v>
      </c>
      <c r="AN2653" s="2" t="s">
        <v>17730</v>
      </c>
      <c r="AO2653" s="3">
        <v>120000</v>
      </c>
      <c r="AP2653" s="3">
        <v>120000</v>
      </c>
      <c r="AQ2653" s="3">
        <v>99000</v>
      </c>
      <c r="AR2653" s="20">
        <v>23750</v>
      </c>
      <c r="AS2653" s="20">
        <v>12236</v>
      </c>
      <c r="AT2653" s="5" t="s">
        <v>17731</v>
      </c>
      <c r="AU2653" s="6" t="s">
        <v>17732</v>
      </c>
      <c r="AV2653" s="6" t="s">
        <v>51</v>
      </c>
    </row>
    <row r="2654" spans="1:48" ht="58" x14ac:dyDescent="0.35">
      <c r="A2654" s="2" t="s">
        <v>17733</v>
      </c>
      <c r="B2654" s="2" t="s">
        <v>391</v>
      </c>
      <c r="C2654" s="3">
        <v>488451089</v>
      </c>
      <c r="D2654" s="2" t="s">
        <v>17734</v>
      </c>
      <c r="E2654" s="2" t="s">
        <v>266</v>
      </c>
      <c r="F2654" s="2" t="s">
        <v>48</v>
      </c>
      <c r="G2654" s="2" t="s">
        <v>315</v>
      </c>
      <c r="H2654" s="2" t="s">
        <v>3971</v>
      </c>
      <c r="I2654" s="2" t="s">
        <v>51</v>
      </c>
      <c r="J2654" s="2" t="s">
        <v>3972</v>
      </c>
      <c r="K2654" s="2" t="s">
        <v>4858</v>
      </c>
      <c r="L2654" s="2" t="s">
        <v>4859</v>
      </c>
      <c r="M2654" s="2" t="s">
        <v>55</v>
      </c>
      <c r="Q2654" s="3">
        <v>1072570</v>
      </c>
      <c r="R2654" s="3">
        <v>63150</v>
      </c>
      <c r="T2654" s="3">
        <v>1224730</v>
      </c>
      <c r="U2654" s="3">
        <v>31140</v>
      </c>
      <c r="W2654" s="3">
        <v>1342300</v>
      </c>
      <c r="X2654" s="3">
        <v>6300</v>
      </c>
      <c r="Y2654" s="20">
        <v>4</v>
      </c>
      <c r="Z2654" s="3">
        <v>1437000</v>
      </c>
      <c r="AA2654" s="3">
        <v>-15000</v>
      </c>
      <c r="AC2654" s="3">
        <v>1229834</v>
      </c>
      <c r="AD2654" s="4">
        <v>2</v>
      </c>
      <c r="AE2654" s="2" t="s">
        <v>205</v>
      </c>
      <c r="AF2654" s="3">
        <v>2000000</v>
      </c>
      <c r="AG2654" s="2" t="s">
        <v>57</v>
      </c>
      <c r="AH2654" s="2" t="s">
        <v>96</v>
      </c>
      <c r="AI2654" s="2" t="s">
        <v>114</v>
      </c>
      <c r="AJ2654" s="2" t="s">
        <v>282</v>
      </c>
      <c r="AK2654" s="2" t="s">
        <v>51</v>
      </c>
      <c r="AL2654" s="2" t="s">
        <v>1332</v>
      </c>
      <c r="AM2654" s="2" t="s">
        <v>1624</v>
      </c>
      <c r="AN2654" s="2" t="s">
        <v>1625</v>
      </c>
      <c r="AO2654" s="3">
        <v>1437000</v>
      </c>
      <c r="AP2654" s="3">
        <v>1342300</v>
      </c>
      <c r="AQ2654" s="3">
        <v>1224730</v>
      </c>
      <c r="AR2654" s="3">
        <v>1072570</v>
      </c>
      <c r="AS2654" s="3">
        <v>1072570</v>
      </c>
      <c r="AT2654" s="5" t="s">
        <v>17735</v>
      </c>
      <c r="AU2654" s="6" t="s">
        <v>17736</v>
      </c>
      <c r="AV2654" s="6" t="s">
        <v>51</v>
      </c>
    </row>
    <row r="2655" spans="1:48" ht="116" x14ac:dyDescent="0.35">
      <c r="A2655" s="2" t="s">
        <v>17737</v>
      </c>
      <c r="B2655" s="2" t="s">
        <v>391</v>
      </c>
      <c r="C2655" s="3">
        <v>488468026</v>
      </c>
      <c r="D2655" s="2" t="s">
        <v>17738</v>
      </c>
      <c r="E2655" s="2" t="s">
        <v>266</v>
      </c>
      <c r="F2655" s="2" t="s">
        <v>88</v>
      </c>
      <c r="G2655" s="2" t="s">
        <v>150</v>
      </c>
      <c r="H2655" s="2" t="s">
        <v>1485</v>
      </c>
      <c r="I2655" s="2" t="s">
        <v>235</v>
      </c>
      <c r="J2655" s="2" t="s">
        <v>1486</v>
      </c>
      <c r="K2655" s="2" t="s">
        <v>878</v>
      </c>
      <c r="L2655" s="2" t="s">
        <v>2316</v>
      </c>
      <c r="M2655" s="2" t="s">
        <v>55</v>
      </c>
      <c r="Q2655" s="19"/>
      <c r="R2655" s="19"/>
      <c r="T2655" s="19"/>
      <c r="U2655" s="19"/>
      <c r="W2655" s="3">
        <v>100000</v>
      </c>
      <c r="X2655" s="3">
        <v>-13000</v>
      </c>
      <c r="Y2655" s="23"/>
      <c r="Z2655" s="3">
        <v>103000</v>
      </c>
      <c r="AA2655" s="3">
        <v>0</v>
      </c>
      <c r="AC2655" s="3">
        <v>100600</v>
      </c>
      <c r="AD2655" s="4">
        <v>0</v>
      </c>
      <c r="AE2655" s="2" t="s">
        <v>140</v>
      </c>
      <c r="AF2655" s="3">
        <v>500000</v>
      </c>
      <c r="AG2655" s="2" t="s">
        <v>153</v>
      </c>
      <c r="AH2655" s="2" t="s">
        <v>58</v>
      </c>
      <c r="AI2655" s="2" t="s">
        <v>115</v>
      </c>
      <c r="AJ2655" s="2" t="s">
        <v>51</v>
      </c>
      <c r="AK2655" s="2" t="s">
        <v>51</v>
      </c>
      <c r="AL2655" s="2" t="s">
        <v>1332</v>
      </c>
      <c r="AM2655" s="2" t="s">
        <v>1049</v>
      </c>
      <c r="AN2655" s="2" t="s">
        <v>1050</v>
      </c>
      <c r="AO2655" s="3">
        <v>103000</v>
      </c>
      <c r="AP2655" s="3">
        <v>100000</v>
      </c>
      <c r="AQ2655" s="3">
        <v>100000</v>
      </c>
      <c r="AR2655" s="3">
        <v>100000</v>
      </c>
      <c r="AS2655" s="20">
        <v>100000</v>
      </c>
      <c r="AT2655" s="5" t="s">
        <v>17739</v>
      </c>
      <c r="AU2655" s="6" t="s">
        <v>17740</v>
      </c>
      <c r="AV2655" s="6" t="s">
        <v>51</v>
      </c>
    </row>
    <row r="2656" spans="1:48" ht="58" x14ac:dyDescent="0.35">
      <c r="A2656" s="2" t="s">
        <v>17741</v>
      </c>
      <c r="B2656" s="2" t="s">
        <v>391</v>
      </c>
      <c r="C2656" s="3">
        <v>488477332</v>
      </c>
      <c r="D2656" s="2" t="s">
        <v>17742</v>
      </c>
      <c r="E2656" s="2" t="s">
        <v>266</v>
      </c>
      <c r="F2656" s="2" t="s">
        <v>88</v>
      </c>
      <c r="G2656" s="2" t="s">
        <v>150</v>
      </c>
      <c r="H2656" s="2" t="s">
        <v>203</v>
      </c>
      <c r="I2656" s="2" t="s">
        <v>109</v>
      </c>
      <c r="J2656" s="2" t="s">
        <v>204</v>
      </c>
      <c r="K2656" s="2" t="s">
        <v>814</v>
      </c>
      <c r="L2656" s="2" t="s">
        <v>815</v>
      </c>
      <c r="M2656" s="2" t="s">
        <v>55</v>
      </c>
      <c r="Q2656" s="23"/>
      <c r="R2656" s="23"/>
      <c r="T2656" s="19"/>
      <c r="U2656" s="19"/>
      <c r="W2656" s="3">
        <v>41000</v>
      </c>
      <c r="X2656" s="3">
        <v>-5000</v>
      </c>
      <c r="Z2656" s="3">
        <v>47000</v>
      </c>
      <c r="AA2656" s="3">
        <v>-1000</v>
      </c>
      <c r="AC2656" s="3">
        <v>42200</v>
      </c>
      <c r="AD2656" s="4">
        <v>0</v>
      </c>
      <c r="AE2656" s="2" t="s">
        <v>140</v>
      </c>
      <c r="AF2656" s="3">
        <v>500000</v>
      </c>
      <c r="AG2656" s="2" t="s">
        <v>51</v>
      </c>
      <c r="AH2656" s="2" t="s">
        <v>126</v>
      </c>
      <c r="AI2656" s="2" t="s">
        <v>51</v>
      </c>
      <c r="AJ2656" s="2" t="s">
        <v>51</v>
      </c>
      <c r="AK2656" s="2" t="s">
        <v>51</v>
      </c>
      <c r="AL2656" s="2" t="s">
        <v>1332</v>
      </c>
      <c r="AM2656" s="2" t="s">
        <v>8182</v>
      </c>
      <c r="AN2656" s="2" t="s">
        <v>8183</v>
      </c>
      <c r="AO2656" s="3">
        <v>47000</v>
      </c>
      <c r="AP2656" s="3">
        <v>41000</v>
      </c>
      <c r="AQ2656" s="3">
        <v>41000</v>
      </c>
      <c r="AR2656" s="3">
        <v>41000</v>
      </c>
      <c r="AS2656" s="3">
        <v>41000</v>
      </c>
      <c r="AT2656" s="5" t="s">
        <v>17743</v>
      </c>
      <c r="AU2656" s="6" t="s">
        <v>17744</v>
      </c>
      <c r="AV2656" s="6" t="s">
        <v>51</v>
      </c>
    </row>
    <row r="2657" spans="1:48" ht="58" x14ac:dyDescent="0.35">
      <c r="A2657" s="2" t="s">
        <v>17745</v>
      </c>
      <c r="B2657" s="2" t="s">
        <v>391</v>
      </c>
      <c r="C2657" s="3">
        <v>488477357</v>
      </c>
      <c r="D2657" s="2" t="s">
        <v>17746</v>
      </c>
      <c r="E2657" s="2" t="s">
        <v>266</v>
      </c>
      <c r="F2657" s="2" t="s">
        <v>88</v>
      </c>
      <c r="G2657" s="2" t="s">
        <v>150</v>
      </c>
      <c r="H2657" s="2" t="s">
        <v>1885</v>
      </c>
      <c r="I2657" s="2" t="s">
        <v>51</v>
      </c>
      <c r="J2657" s="2" t="s">
        <v>1886</v>
      </c>
      <c r="K2657" s="2" t="s">
        <v>163</v>
      </c>
      <c r="L2657" s="2" t="s">
        <v>318</v>
      </c>
      <c r="M2657" s="2" t="s">
        <v>55</v>
      </c>
      <c r="Q2657" s="23"/>
      <c r="R2657" s="23"/>
      <c r="T2657" s="19"/>
      <c r="U2657" s="19"/>
      <c r="W2657" s="3">
        <v>260000</v>
      </c>
      <c r="X2657" s="3">
        <v>3000</v>
      </c>
      <c r="Y2657" s="20">
        <v>3</v>
      </c>
      <c r="Z2657" s="3">
        <v>279000</v>
      </c>
      <c r="AA2657" s="3">
        <v>11000</v>
      </c>
      <c r="AC2657" s="3">
        <v>263800</v>
      </c>
      <c r="AD2657" s="4">
        <v>0</v>
      </c>
      <c r="AE2657" s="2" t="s">
        <v>140</v>
      </c>
      <c r="AF2657" s="3">
        <v>500000</v>
      </c>
      <c r="AG2657" s="2" t="s">
        <v>244</v>
      </c>
      <c r="AH2657" s="2" t="s">
        <v>58</v>
      </c>
      <c r="AI2657" s="2" t="s">
        <v>51</v>
      </c>
      <c r="AJ2657" s="2" t="s">
        <v>98</v>
      </c>
      <c r="AK2657" s="2" t="s">
        <v>51</v>
      </c>
      <c r="AL2657" s="2" t="s">
        <v>1332</v>
      </c>
      <c r="AM2657" s="2" t="s">
        <v>17747</v>
      </c>
      <c r="AN2657" s="2" t="s">
        <v>17748</v>
      </c>
      <c r="AO2657" s="3">
        <v>279000</v>
      </c>
      <c r="AP2657" s="3">
        <v>260000</v>
      </c>
      <c r="AQ2657" s="3">
        <v>260000</v>
      </c>
      <c r="AR2657" s="20">
        <v>260000</v>
      </c>
      <c r="AS2657" s="20">
        <v>260000</v>
      </c>
      <c r="AT2657" s="5" t="s">
        <v>17749</v>
      </c>
      <c r="AU2657" s="6" t="s">
        <v>17750</v>
      </c>
      <c r="AV2657" s="6" t="s">
        <v>51</v>
      </c>
    </row>
    <row r="2658" spans="1:48" ht="116" x14ac:dyDescent="0.35">
      <c r="A2658" s="2" t="s">
        <v>17751</v>
      </c>
      <c r="B2658" s="2" t="s">
        <v>391</v>
      </c>
      <c r="C2658" s="3">
        <v>488513920</v>
      </c>
      <c r="D2658" s="2" t="s">
        <v>17752</v>
      </c>
      <c r="E2658" s="2" t="s">
        <v>51</v>
      </c>
      <c r="F2658" s="2" t="s">
        <v>48</v>
      </c>
      <c r="G2658" s="2" t="s">
        <v>49</v>
      </c>
      <c r="H2658" s="2" t="s">
        <v>654</v>
      </c>
      <c r="I2658" s="2" t="s">
        <v>51</v>
      </c>
      <c r="J2658" s="2" t="s">
        <v>655</v>
      </c>
      <c r="K2658" s="2" t="s">
        <v>139</v>
      </c>
      <c r="L2658" s="2" t="s">
        <v>54</v>
      </c>
      <c r="M2658" s="2" t="s">
        <v>55</v>
      </c>
      <c r="Q2658" s="19"/>
      <c r="R2658" s="19"/>
      <c r="T2658" s="20">
        <v>349510</v>
      </c>
      <c r="U2658" s="20">
        <v>14980</v>
      </c>
      <c r="W2658" s="3">
        <v>343700</v>
      </c>
      <c r="X2658" s="3">
        <v>7500</v>
      </c>
      <c r="Z2658" s="3">
        <v>334000</v>
      </c>
      <c r="AA2658" s="3">
        <v>7000</v>
      </c>
      <c r="AC2658" s="3">
        <v>345246</v>
      </c>
      <c r="AD2658" s="4">
        <v>0</v>
      </c>
      <c r="AE2658" s="2" t="s">
        <v>140</v>
      </c>
      <c r="AF2658" s="3">
        <v>500000</v>
      </c>
      <c r="AG2658" s="2" t="s">
        <v>153</v>
      </c>
      <c r="AH2658" s="2" t="s">
        <v>58</v>
      </c>
      <c r="AI2658" s="2" t="s">
        <v>142</v>
      </c>
      <c r="AJ2658" s="2" t="s">
        <v>142</v>
      </c>
      <c r="AK2658" s="2" t="s">
        <v>51</v>
      </c>
      <c r="AL2658" s="2" t="s">
        <v>2940</v>
      </c>
      <c r="AM2658" s="2" t="s">
        <v>17753</v>
      </c>
      <c r="AN2658" s="2" t="s">
        <v>17754</v>
      </c>
      <c r="AO2658" s="3">
        <v>334000</v>
      </c>
      <c r="AP2658" s="3">
        <v>343700</v>
      </c>
      <c r="AQ2658" s="3">
        <v>349510</v>
      </c>
      <c r="AR2658" s="3">
        <v>349510</v>
      </c>
      <c r="AS2658" s="3">
        <v>349510</v>
      </c>
      <c r="AT2658" s="5" t="s">
        <v>17755</v>
      </c>
      <c r="AU2658" s="6" t="s">
        <v>17756</v>
      </c>
      <c r="AV2658" s="6" t="s">
        <v>51</v>
      </c>
    </row>
    <row r="2659" spans="1:48" ht="116" x14ac:dyDescent="0.35">
      <c r="A2659" s="2" t="s">
        <v>17757</v>
      </c>
      <c r="B2659" s="2" t="s">
        <v>391</v>
      </c>
      <c r="C2659" s="3">
        <v>488558438</v>
      </c>
      <c r="D2659" s="2" t="s">
        <v>17758</v>
      </c>
      <c r="E2659" s="2" t="s">
        <v>87</v>
      </c>
      <c r="F2659" s="2" t="s">
        <v>88</v>
      </c>
      <c r="G2659" s="2" t="s">
        <v>443</v>
      </c>
      <c r="H2659" s="2" t="s">
        <v>1388</v>
      </c>
      <c r="I2659" s="2" t="s">
        <v>235</v>
      </c>
      <c r="J2659" s="2" t="s">
        <v>1389</v>
      </c>
      <c r="K2659" s="2" t="s">
        <v>139</v>
      </c>
      <c r="L2659" s="2" t="s">
        <v>54</v>
      </c>
      <c r="M2659" s="2" t="s">
        <v>55</v>
      </c>
      <c r="Q2659" s="3">
        <v>62690</v>
      </c>
      <c r="R2659" s="3">
        <v>1790</v>
      </c>
      <c r="T2659" s="23"/>
      <c r="U2659" s="23"/>
      <c r="W2659" s="19"/>
      <c r="X2659" s="19"/>
      <c r="Z2659" s="19"/>
      <c r="AA2659" s="19"/>
      <c r="AC2659" s="3">
        <v>62690</v>
      </c>
      <c r="AD2659" s="4">
        <v>0</v>
      </c>
      <c r="AE2659" s="2" t="s">
        <v>140</v>
      </c>
      <c r="AF2659" s="3">
        <v>500000</v>
      </c>
      <c r="AG2659" s="2" t="s">
        <v>153</v>
      </c>
      <c r="AH2659" s="2" t="s">
        <v>51</v>
      </c>
      <c r="AI2659" s="2" t="s">
        <v>51</v>
      </c>
      <c r="AJ2659" s="2" t="s">
        <v>51</v>
      </c>
      <c r="AK2659" s="2" t="s">
        <v>51</v>
      </c>
      <c r="AL2659" s="2" t="s">
        <v>17759</v>
      </c>
      <c r="AM2659" s="2" t="s">
        <v>17760</v>
      </c>
      <c r="AN2659" s="2" t="s">
        <v>17761</v>
      </c>
      <c r="AO2659" s="3">
        <v>62690</v>
      </c>
      <c r="AP2659" s="3">
        <v>62690</v>
      </c>
      <c r="AQ2659" s="20">
        <v>62690</v>
      </c>
      <c r="AR2659" s="3">
        <v>62690</v>
      </c>
      <c r="AS2659" s="20">
        <v>62690</v>
      </c>
      <c r="AT2659" s="5" t="s">
        <v>17762</v>
      </c>
      <c r="AU2659" s="6" t="s">
        <v>17763</v>
      </c>
      <c r="AV2659" s="6" t="s">
        <v>51</v>
      </c>
    </row>
    <row r="2660" spans="1:48" ht="43.5" x14ac:dyDescent="0.35">
      <c r="A2660" s="2" t="s">
        <v>17764</v>
      </c>
      <c r="B2660" s="2" t="s">
        <v>391</v>
      </c>
      <c r="C2660" s="3">
        <v>488602434</v>
      </c>
      <c r="D2660" s="2" t="s">
        <v>17765</v>
      </c>
      <c r="E2660" s="2" t="s">
        <v>51</v>
      </c>
      <c r="F2660" s="2" t="s">
        <v>88</v>
      </c>
      <c r="G2660" s="2" t="s">
        <v>150</v>
      </c>
      <c r="H2660" s="2" t="s">
        <v>772</v>
      </c>
      <c r="I2660" s="2" t="s">
        <v>173</v>
      </c>
      <c r="J2660" s="2" t="s">
        <v>773</v>
      </c>
      <c r="K2660" s="2" t="s">
        <v>615</v>
      </c>
      <c r="L2660" s="2" t="s">
        <v>616</v>
      </c>
      <c r="M2660" s="2" t="s">
        <v>55</v>
      </c>
      <c r="Q2660" s="23"/>
      <c r="R2660" s="23"/>
      <c r="W2660" s="3">
        <v>477000</v>
      </c>
      <c r="X2660" s="3">
        <v>15000</v>
      </c>
      <c r="Y2660" s="19"/>
      <c r="Z2660" s="3">
        <v>570000</v>
      </c>
      <c r="AA2660" s="3">
        <v>0</v>
      </c>
      <c r="AC2660" s="3">
        <v>495600</v>
      </c>
      <c r="AD2660" s="4">
        <v>0</v>
      </c>
      <c r="AE2660" s="2" t="s">
        <v>140</v>
      </c>
      <c r="AF2660" s="3">
        <v>500000</v>
      </c>
      <c r="AG2660" s="2" t="s">
        <v>244</v>
      </c>
      <c r="AH2660" s="2" t="s">
        <v>58</v>
      </c>
      <c r="AI2660" s="2" t="s">
        <v>51</v>
      </c>
      <c r="AJ2660" s="2" t="s">
        <v>51</v>
      </c>
      <c r="AK2660" s="2" t="s">
        <v>51</v>
      </c>
      <c r="AL2660" s="2" t="s">
        <v>17766</v>
      </c>
      <c r="AM2660" s="2" t="s">
        <v>17767</v>
      </c>
      <c r="AN2660" s="2" t="s">
        <v>17768</v>
      </c>
      <c r="AO2660" s="3">
        <v>570000</v>
      </c>
      <c r="AP2660" s="3">
        <v>477000</v>
      </c>
      <c r="AQ2660" s="3">
        <v>477000</v>
      </c>
      <c r="AR2660" s="3">
        <v>477000</v>
      </c>
      <c r="AS2660" s="3">
        <v>477000</v>
      </c>
      <c r="AT2660" s="5" t="s">
        <v>17769</v>
      </c>
      <c r="AU2660" s="6" t="s">
        <v>17770</v>
      </c>
      <c r="AV2660" s="6" t="s">
        <v>51</v>
      </c>
    </row>
    <row r="2661" spans="1:48" ht="58" x14ac:dyDescent="0.35">
      <c r="A2661" s="2" t="s">
        <v>17771</v>
      </c>
      <c r="B2661" s="2" t="s">
        <v>391</v>
      </c>
      <c r="C2661" s="3">
        <v>488626813</v>
      </c>
      <c r="D2661" s="2" t="s">
        <v>17772</v>
      </c>
      <c r="E2661" s="2" t="s">
        <v>87</v>
      </c>
      <c r="F2661" s="2" t="s">
        <v>106</v>
      </c>
      <c r="G2661" s="2" t="s">
        <v>267</v>
      </c>
      <c r="H2661" s="2" t="s">
        <v>1949</v>
      </c>
      <c r="I2661" s="2" t="s">
        <v>51</v>
      </c>
      <c r="J2661" s="2" t="s">
        <v>1950</v>
      </c>
      <c r="K2661" s="2" t="s">
        <v>175</v>
      </c>
      <c r="L2661" s="2" t="s">
        <v>176</v>
      </c>
      <c r="M2661" s="2" t="s">
        <v>55</v>
      </c>
      <c r="Q2661" s="20">
        <v>2765620</v>
      </c>
      <c r="R2661" s="20">
        <v>5350</v>
      </c>
      <c r="S2661" s="20">
        <v>21</v>
      </c>
      <c r="W2661" s="3">
        <v>3636000</v>
      </c>
      <c r="X2661" s="3">
        <v>-157000</v>
      </c>
      <c r="Y2661" s="3">
        <v>30</v>
      </c>
      <c r="Z2661" s="3">
        <v>3385000</v>
      </c>
      <c r="AA2661" s="3">
        <v>0</v>
      </c>
      <c r="AC2661" s="3">
        <v>3237648</v>
      </c>
      <c r="AD2661" s="4">
        <v>3</v>
      </c>
      <c r="AE2661" s="2" t="s">
        <v>95</v>
      </c>
      <c r="AF2661" s="3">
        <v>5000000</v>
      </c>
      <c r="AG2661" s="2" t="s">
        <v>224</v>
      </c>
      <c r="AH2661" s="2" t="s">
        <v>126</v>
      </c>
      <c r="AI2661" s="2" t="s">
        <v>51</v>
      </c>
      <c r="AJ2661" s="2" t="s">
        <v>51</v>
      </c>
      <c r="AK2661" s="2" t="s">
        <v>51</v>
      </c>
      <c r="AL2661" s="2" t="s">
        <v>1332</v>
      </c>
      <c r="AM2661" s="2" t="s">
        <v>4246</v>
      </c>
      <c r="AN2661" s="2" t="s">
        <v>4247</v>
      </c>
      <c r="AO2661" s="3">
        <v>3385000</v>
      </c>
      <c r="AP2661" s="3">
        <v>3636000</v>
      </c>
      <c r="AQ2661" s="20">
        <v>3636000</v>
      </c>
      <c r="AR2661" s="20">
        <v>2765620</v>
      </c>
      <c r="AS2661" s="20">
        <v>2765620</v>
      </c>
      <c r="AT2661" s="5" t="s">
        <v>17773</v>
      </c>
      <c r="AU2661" s="6" t="s">
        <v>17774</v>
      </c>
      <c r="AV2661" s="6" t="s">
        <v>51</v>
      </c>
    </row>
    <row r="2662" spans="1:48" ht="43.5" x14ac:dyDescent="0.35">
      <c r="A2662" s="2" t="s">
        <v>17775</v>
      </c>
      <c r="B2662" s="2" t="s">
        <v>391</v>
      </c>
      <c r="C2662" s="3">
        <v>488629163</v>
      </c>
      <c r="D2662" s="2" t="s">
        <v>17776</v>
      </c>
      <c r="E2662" s="2" t="s">
        <v>47</v>
      </c>
      <c r="F2662" s="2" t="s">
        <v>106</v>
      </c>
      <c r="G2662" s="2" t="s">
        <v>692</v>
      </c>
      <c r="H2662" s="2" t="s">
        <v>4243</v>
      </c>
      <c r="I2662" s="2" t="s">
        <v>71</v>
      </c>
      <c r="J2662" s="2" t="s">
        <v>4244</v>
      </c>
      <c r="K2662" s="2" t="s">
        <v>2539</v>
      </c>
      <c r="L2662" s="2" t="s">
        <v>5570</v>
      </c>
      <c r="M2662" s="2" t="s">
        <v>55</v>
      </c>
      <c r="Q2662" s="20">
        <v>2140280</v>
      </c>
      <c r="R2662" s="20">
        <v>120570</v>
      </c>
      <c r="T2662" s="3">
        <v>2284900</v>
      </c>
      <c r="U2662" s="3">
        <v>190500</v>
      </c>
      <c r="V2662" s="3">
        <v>8</v>
      </c>
      <c r="W2662" s="3">
        <v>1530000</v>
      </c>
      <c r="X2662" s="3">
        <v>104000</v>
      </c>
      <c r="Y2662" s="23"/>
      <c r="Z2662" s="20">
        <v>2027000</v>
      </c>
      <c r="AA2662" s="20">
        <v>176000</v>
      </c>
      <c r="AC2662" s="3">
        <v>2024492</v>
      </c>
      <c r="AD2662" s="4">
        <v>3</v>
      </c>
      <c r="AE2662" s="2" t="s">
        <v>95</v>
      </c>
      <c r="AF2662" s="3">
        <v>5000000</v>
      </c>
      <c r="AG2662" s="2" t="s">
        <v>76</v>
      </c>
      <c r="AH2662" s="2" t="s">
        <v>58</v>
      </c>
      <c r="AI2662" s="2" t="s">
        <v>115</v>
      </c>
      <c r="AJ2662" s="2" t="s">
        <v>51</v>
      </c>
      <c r="AK2662" s="2" t="s">
        <v>51</v>
      </c>
      <c r="AL2662" s="2" t="s">
        <v>17777</v>
      </c>
      <c r="AM2662" s="2" t="s">
        <v>12776</v>
      </c>
      <c r="AN2662" s="2" t="s">
        <v>12777</v>
      </c>
      <c r="AO2662" s="3">
        <v>2027000</v>
      </c>
      <c r="AP2662" s="3">
        <v>1530000</v>
      </c>
      <c r="AQ2662" s="3">
        <v>2284900</v>
      </c>
      <c r="AR2662" s="3">
        <v>2140280</v>
      </c>
      <c r="AS2662" s="3">
        <v>2140280</v>
      </c>
      <c r="AT2662" s="5" t="s">
        <v>17778</v>
      </c>
      <c r="AU2662" s="6" t="s">
        <v>17779</v>
      </c>
      <c r="AV2662" s="6" t="s">
        <v>51</v>
      </c>
    </row>
    <row r="2663" spans="1:48" ht="43.5" x14ac:dyDescent="0.35">
      <c r="A2663" s="2" t="s">
        <v>17780</v>
      </c>
      <c r="B2663" s="2" t="s">
        <v>391</v>
      </c>
      <c r="C2663" s="3">
        <v>488689183</v>
      </c>
      <c r="D2663" s="2" t="s">
        <v>17781</v>
      </c>
      <c r="E2663" s="2" t="s">
        <v>47</v>
      </c>
      <c r="F2663" s="2" t="s">
        <v>88</v>
      </c>
      <c r="G2663" s="2" t="s">
        <v>150</v>
      </c>
      <c r="H2663" s="2" t="s">
        <v>3721</v>
      </c>
      <c r="I2663" s="2" t="s">
        <v>51</v>
      </c>
      <c r="J2663" s="2" t="s">
        <v>3722</v>
      </c>
      <c r="K2663" s="2" t="s">
        <v>73</v>
      </c>
      <c r="L2663" s="2" t="s">
        <v>74</v>
      </c>
      <c r="M2663" s="2" t="s">
        <v>55</v>
      </c>
      <c r="Q2663" s="20">
        <v>947590</v>
      </c>
      <c r="R2663" s="20">
        <v>131340</v>
      </c>
      <c r="T2663" s="3">
        <v>1056100</v>
      </c>
      <c r="U2663" s="3">
        <v>65610</v>
      </c>
      <c r="V2663" s="19"/>
      <c r="W2663" s="3">
        <v>698000</v>
      </c>
      <c r="X2663" s="3">
        <v>31000</v>
      </c>
      <c r="Y2663" s="23"/>
      <c r="Z2663" s="20">
        <v>624000</v>
      </c>
      <c r="AA2663" s="20">
        <v>23000</v>
      </c>
      <c r="AC2663" s="3">
        <v>854656</v>
      </c>
      <c r="AD2663" s="4">
        <v>1</v>
      </c>
      <c r="AE2663" s="2" t="s">
        <v>188</v>
      </c>
      <c r="AF2663" s="3">
        <v>1000000</v>
      </c>
      <c r="AG2663" s="2" t="s">
        <v>76</v>
      </c>
      <c r="AH2663" s="2" t="s">
        <v>58</v>
      </c>
      <c r="AI2663" s="2" t="s">
        <v>51</v>
      </c>
      <c r="AJ2663" s="2" t="s">
        <v>51</v>
      </c>
      <c r="AK2663" s="2" t="s">
        <v>51</v>
      </c>
      <c r="AL2663" s="2" t="s">
        <v>1332</v>
      </c>
      <c r="AM2663" s="2" t="s">
        <v>3406</v>
      </c>
      <c r="AN2663" s="2" t="s">
        <v>3407</v>
      </c>
      <c r="AO2663" s="20">
        <v>624000</v>
      </c>
      <c r="AP2663" s="3">
        <v>698000</v>
      </c>
      <c r="AQ2663" s="3">
        <v>1056100</v>
      </c>
      <c r="AR2663" s="20">
        <v>947590</v>
      </c>
      <c r="AS2663" s="20">
        <v>947590</v>
      </c>
      <c r="AT2663" s="5" t="s">
        <v>17782</v>
      </c>
      <c r="AU2663" s="6" t="s">
        <v>17783</v>
      </c>
      <c r="AV2663" s="6" t="s">
        <v>51</v>
      </c>
    </row>
    <row r="2664" spans="1:48" ht="43.5" x14ac:dyDescent="0.35">
      <c r="A2664" s="2" t="s">
        <v>17784</v>
      </c>
      <c r="B2664" s="2" t="s">
        <v>391</v>
      </c>
      <c r="C2664" s="3">
        <v>488693078</v>
      </c>
      <c r="D2664" s="2" t="s">
        <v>17785</v>
      </c>
      <c r="E2664" s="2" t="s">
        <v>47</v>
      </c>
      <c r="F2664" s="2" t="s">
        <v>88</v>
      </c>
      <c r="G2664" s="2" t="s">
        <v>150</v>
      </c>
      <c r="H2664" s="2" t="s">
        <v>772</v>
      </c>
      <c r="I2664" s="2" t="s">
        <v>173</v>
      </c>
      <c r="J2664" s="2" t="s">
        <v>773</v>
      </c>
      <c r="K2664" s="2" t="s">
        <v>139</v>
      </c>
      <c r="L2664" s="2" t="s">
        <v>54</v>
      </c>
      <c r="M2664" s="2" t="s">
        <v>55</v>
      </c>
      <c r="Q2664" s="3">
        <v>544510</v>
      </c>
      <c r="R2664" s="3">
        <v>10280</v>
      </c>
      <c r="T2664" s="19"/>
      <c r="U2664" s="19"/>
      <c r="V2664" s="23"/>
      <c r="W2664" s="3">
        <v>604000</v>
      </c>
      <c r="X2664" s="3">
        <v>0</v>
      </c>
      <c r="Z2664" s="3">
        <v>675000</v>
      </c>
      <c r="AA2664" s="3">
        <v>-55000</v>
      </c>
      <c r="AC2664" s="3">
        <v>594404</v>
      </c>
      <c r="AD2664" s="4">
        <v>1</v>
      </c>
      <c r="AE2664" s="2" t="s">
        <v>188</v>
      </c>
      <c r="AF2664" s="3">
        <v>1000000</v>
      </c>
      <c r="AG2664" s="2" t="s">
        <v>57</v>
      </c>
      <c r="AH2664" s="2" t="s">
        <v>58</v>
      </c>
      <c r="AI2664" s="2" t="s">
        <v>51</v>
      </c>
      <c r="AJ2664" s="2" t="s">
        <v>1221</v>
      </c>
      <c r="AK2664" s="2" t="s">
        <v>51</v>
      </c>
      <c r="AL2664" s="2" t="s">
        <v>2940</v>
      </c>
      <c r="AM2664" s="2" t="s">
        <v>17786</v>
      </c>
      <c r="AN2664" s="2" t="s">
        <v>17787</v>
      </c>
      <c r="AO2664" s="3">
        <v>675000</v>
      </c>
      <c r="AP2664" s="3">
        <v>604000</v>
      </c>
      <c r="AQ2664" s="3">
        <v>604000</v>
      </c>
      <c r="AR2664" s="3">
        <v>544510</v>
      </c>
      <c r="AS2664" s="3">
        <v>544510</v>
      </c>
      <c r="AT2664" s="5" t="s">
        <v>17788</v>
      </c>
      <c r="AU2664" s="6" t="s">
        <v>17789</v>
      </c>
      <c r="AV2664" s="6" t="s">
        <v>51</v>
      </c>
    </row>
    <row r="2665" spans="1:48" ht="116" x14ac:dyDescent="0.35">
      <c r="A2665" s="2" t="s">
        <v>17790</v>
      </c>
      <c r="B2665" s="2" t="s">
        <v>391</v>
      </c>
      <c r="C2665" s="3">
        <v>488711797</v>
      </c>
      <c r="D2665" s="2" t="s">
        <v>17791</v>
      </c>
      <c r="E2665" s="2" t="s">
        <v>47</v>
      </c>
      <c r="F2665" s="2" t="s">
        <v>48</v>
      </c>
      <c r="G2665" s="2" t="s">
        <v>69</v>
      </c>
      <c r="H2665" s="2" t="s">
        <v>186</v>
      </c>
      <c r="I2665" s="2" t="s">
        <v>71</v>
      </c>
      <c r="J2665" s="2" t="s">
        <v>187</v>
      </c>
      <c r="K2665" s="2" t="s">
        <v>139</v>
      </c>
      <c r="L2665" s="2" t="s">
        <v>54</v>
      </c>
      <c r="M2665" s="2" t="s">
        <v>55</v>
      </c>
      <c r="Q2665" s="3">
        <v>19240</v>
      </c>
      <c r="R2665" s="3">
        <v>-13930</v>
      </c>
      <c r="T2665" s="3">
        <v>20010</v>
      </c>
      <c r="U2665" s="3">
        <v>-14460</v>
      </c>
      <c r="V2665" s="23"/>
      <c r="W2665" s="3">
        <v>22000</v>
      </c>
      <c r="X2665" s="3">
        <v>-18000</v>
      </c>
      <c r="Z2665" s="3">
        <v>21000</v>
      </c>
      <c r="AA2665" s="3">
        <v>-16000</v>
      </c>
      <c r="AC2665" s="3">
        <v>20298</v>
      </c>
      <c r="AD2665" s="4">
        <v>0</v>
      </c>
      <c r="AE2665" s="2" t="s">
        <v>140</v>
      </c>
      <c r="AF2665" s="3">
        <v>500000</v>
      </c>
      <c r="AG2665" s="2" t="s">
        <v>153</v>
      </c>
      <c r="AH2665" s="2" t="s">
        <v>58</v>
      </c>
      <c r="AI2665" s="2" t="s">
        <v>51</v>
      </c>
      <c r="AJ2665" s="2" t="s">
        <v>51</v>
      </c>
      <c r="AK2665" s="2" t="s">
        <v>51</v>
      </c>
      <c r="AL2665" s="2" t="s">
        <v>17792</v>
      </c>
      <c r="AM2665" s="2" t="s">
        <v>17793</v>
      </c>
      <c r="AN2665" s="2" t="s">
        <v>17794</v>
      </c>
      <c r="AO2665" s="3">
        <v>21000</v>
      </c>
      <c r="AP2665" s="3">
        <v>22000</v>
      </c>
      <c r="AQ2665" s="3">
        <v>20010</v>
      </c>
      <c r="AR2665" s="3">
        <v>19240</v>
      </c>
      <c r="AS2665" s="20">
        <v>19240</v>
      </c>
      <c r="AT2665" s="5" t="s">
        <v>17795</v>
      </c>
      <c r="AU2665" s="6" t="s">
        <v>17796</v>
      </c>
      <c r="AV2665" s="6" t="s">
        <v>51</v>
      </c>
    </row>
    <row r="2666" spans="1:48" ht="43.5" x14ac:dyDescent="0.35">
      <c r="A2666" s="2" t="s">
        <v>17797</v>
      </c>
      <c r="B2666" s="2" t="s">
        <v>391</v>
      </c>
      <c r="C2666" s="3">
        <v>488725995</v>
      </c>
      <c r="D2666" s="2" t="s">
        <v>17798</v>
      </c>
      <c r="E2666" s="2" t="s">
        <v>87</v>
      </c>
      <c r="F2666" s="2" t="s">
        <v>106</v>
      </c>
      <c r="G2666" s="2" t="s">
        <v>233</v>
      </c>
      <c r="H2666" s="2" t="s">
        <v>234</v>
      </c>
      <c r="I2666" s="2" t="s">
        <v>235</v>
      </c>
      <c r="J2666" s="2" t="s">
        <v>236</v>
      </c>
      <c r="K2666" s="2" t="s">
        <v>2489</v>
      </c>
      <c r="L2666" s="2" t="s">
        <v>14132</v>
      </c>
      <c r="M2666" s="2" t="s">
        <v>55</v>
      </c>
      <c r="Q2666" s="20">
        <v>1393560</v>
      </c>
      <c r="R2666" s="20">
        <v>-216280</v>
      </c>
      <c r="S2666" s="20">
        <v>5</v>
      </c>
      <c r="T2666" s="20">
        <v>1734210</v>
      </c>
      <c r="U2666" s="20">
        <v>-174380</v>
      </c>
      <c r="V2666" s="20">
        <v>5</v>
      </c>
      <c r="W2666" s="3">
        <v>1863000</v>
      </c>
      <c r="X2666" s="3">
        <v>-32000</v>
      </c>
      <c r="Y2666" s="3">
        <v>6</v>
      </c>
      <c r="Z2666" s="3">
        <v>1975000</v>
      </c>
      <c r="AA2666" s="3">
        <v>-50000</v>
      </c>
      <c r="AC2666" s="3">
        <v>1671866</v>
      </c>
      <c r="AD2666" s="4">
        <v>2</v>
      </c>
      <c r="AE2666" s="2" t="s">
        <v>205</v>
      </c>
      <c r="AF2666" s="3">
        <v>2000000</v>
      </c>
      <c r="AG2666" s="2" t="s">
        <v>244</v>
      </c>
      <c r="AH2666" s="2" t="s">
        <v>58</v>
      </c>
      <c r="AI2666" s="2" t="s">
        <v>237</v>
      </c>
      <c r="AJ2666" s="2" t="s">
        <v>238</v>
      </c>
      <c r="AK2666" s="2" t="s">
        <v>51</v>
      </c>
      <c r="AL2666" s="2" t="s">
        <v>17799</v>
      </c>
      <c r="AM2666" s="2" t="s">
        <v>4533</v>
      </c>
      <c r="AN2666" s="2" t="s">
        <v>4534</v>
      </c>
      <c r="AO2666" s="3">
        <v>1975000</v>
      </c>
      <c r="AP2666" s="3">
        <v>1863000</v>
      </c>
      <c r="AQ2666" s="3">
        <v>1734210</v>
      </c>
      <c r="AR2666" s="3">
        <v>1393560</v>
      </c>
      <c r="AS2666" s="3">
        <v>1393560</v>
      </c>
      <c r="AT2666" s="5" t="s">
        <v>17800</v>
      </c>
      <c r="AU2666" s="6" t="s">
        <v>17801</v>
      </c>
      <c r="AV2666" s="6" t="s">
        <v>51</v>
      </c>
    </row>
    <row r="2667" spans="1:48" ht="43.5" x14ac:dyDescent="0.35">
      <c r="A2667" s="2" t="s">
        <v>17802</v>
      </c>
      <c r="B2667" s="2" t="s">
        <v>391</v>
      </c>
      <c r="C2667" s="3">
        <v>488765801</v>
      </c>
      <c r="D2667" s="2" t="s">
        <v>17803</v>
      </c>
      <c r="E2667" s="2" t="s">
        <v>47</v>
      </c>
      <c r="F2667" s="2" t="s">
        <v>48</v>
      </c>
      <c r="G2667" s="2" t="s">
        <v>69</v>
      </c>
      <c r="H2667" s="2" t="s">
        <v>186</v>
      </c>
      <c r="I2667" s="2" t="s">
        <v>71</v>
      </c>
      <c r="J2667" s="2" t="s">
        <v>187</v>
      </c>
      <c r="K2667" s="2" t="s">
        <v>752</v>
      </c>
      <c r="L2667" s="2" t="s">
        <v>753</v>
      </c>
      <c r="M2667" s="2" t="s">
        <v>55</v>
      </c>
      <c r="Q2667" s="23"/>
      <c r="R2667" s="23"/>
      <c r="T2667" s="23"/>
      <c r="U2667" s="23"/>
      <c r="W2667" s="19"/>
      <c r="X2667" s="19"/>
      <c r="Y2667" s="19"/>
      <c r="Z2667" s="3">
        <v>233000</v>
      </c>
      <c r="AA2667" s="3">
        <v>43000</v>
      </c>
      <c r="AB2667" s="20">
        <v>1</v>
      </c>
      <c r="AC2667" s="3">
        <v>233000</v>
      </c>
      <c r="AD2667" s="4">
        <v>0</v>
      </c>
      <c r="AE2667" s="2" t="s">
        <v>140</v>
      </c>
      <c r="AF2667" s="3">
        <v>500000</v>
      </c>
      <c r="AG2667" s="2" t="s">
        <v>57</v>
      </c>
      <c r="AH2667" s="2" t="s">
        <v>51</v>
      </c>
      <c r="AI2667" s="2" t="s">
        <v>51</v>
      </c>
      <c r="AJ2667" s="2" t="s">
        <v>51</v>
      </c>
      <c r="AK2667" s="2" t="s">
        <v>51</v>
      </c>
      <c r="AL2667" s="2" t="s">
        <v>17804</v>
      </c>
      <c r="AM2667" s="2" t="s">
        <v>17805</v>
      </c>
      <c r="AN2667" s="2" t="s">
        <v>17806</v>
      </c>
      <c r="AO2667" s="3">
        <v>233000</v>
      </c>
      <c r="AP2667" s="3">
        <v>233000</v>
      </c>
      <c r="AQ2667" s="20">
        <v>233000</v>
      </c>
      <c r="AR2667" s="20">
        <v>233000</v>
      </c>
      <c r="AS2667" s="20">
        <v>233000</v>
      </c>
      <c r="AT2667" s="5" t="s">
        <v>17807</v>
      </c>
      <c r="AU2667" s="6" t="s">
        <v>17808</v>
      </c>
      <c r="AV2667" s="6" t="s">
        <v>51</v>
      </c>
    </row>
    <row r="2668" spans="1:48" ht="116" x14ac:dyDescent="0.35">
      <c r="A2668" s="2" t="s">
        <v>17809</v>
      </c>
      <c r="B2668" s="2" t="s">
        <v>391</v>
      </c>
      <c r="C2668" s="3">
        <v>488806670</v>
      </c>
      <c r="D2668" s="2" t="s">
        <v>17810</v>
      </c>
      <c r="E2668" s="2" t="s">
        <v>51</v>
      </c>
      <c r="F2668" s="2" t="s">
        <v>88</v>
      </c>
      <c r="G2668" s="2" t="s">
        <v>150</v>
      </c>
      <c r="H2668" s="2" t="s">
        <v>1485</v>
      </c>
      <c r="I2668" s="2" t="s">
        <v>235</v>
      </c>
      <c r="J2668" s="2" t="s">
        <v>1486</v>
      </c>
      <c r="K2668" s="2" t="s">
        <v>1098</v>
      </c>
      <c r="L2668" s="2" t="s">
        <v>1898</v>
      </c>
      <c r="M2668" s="2" t="s">
        <v>55</v>
      </c>
      <c r="Q2668" s="19"/>
      <c r="R2668" s="19"/>
      <c r="S2668" s="19"/>
      <c r="T2668" s="19"/>
      <c r="U2668" s="19"/>
      <c r="W2668" s="19"/>
      <c r="X2668" s="19"/>
      <c r="Y2668" s="19"/>
      <c r="Z2668" s="3">
        <v>29000</v>
      </c>
      <c r="AA2668" s="3">
        <v>2000</v>
      </c>
      <c r="AB2668" s="19"/>
      <c r="AC2668" s="3">
        <v>29000</v>
      </c>
      <c r="AD2668" s="4">
        <v>0</v>
      </c>
      <c r="AE2668" s="2" t="s">
        <v>140</v>
      </c>
      <c r="AF2668" s="3">
        <v>500000</v>
      </c>
      <c r="AG2668" s="2" t="s">
        <v>153</v>
      </c>
      <c r="AH2668" s="2" t="s">
        <v>58</v>
      </c>
      <c r="AI2668" s="2" t="s">
        <v>51</v>
      </c>
      <c r="AJ2668" s="2" t="s">
        <v>51</v>
      </c>
      <c r="AK2668" s="2" t="s">
        <v>51</v>
      </c>
      <c r="AL2668" s="2" t="s">
        <v>17811</v>
      </c>
      <c r="AM2668" s="2" t="s">
        <v>17812</v>
      </c>
      <c r="AN2668" s="2" t="s">
        <v>17813</v>
      </c>
      <c r="AO2668" s="3">
        <v>29000</v>
      </c>
      <c r="AP2668" s="3">
        <v>29000</v>
      </c>
      <c r="AQ2668" s="3">
        <v>29000</v>
      </c>
      <c r="AR2668" s="3">
        <v>29000</v>
      </c>
      <c r="AS2668" s="3">
        <v>29000</v>
      </c>
      <c r="AT2668" s="5" t="s">
        <v>17814</v>
      </c>
      <c r="AU2668" s="6" t="s">
        <v>17815</v>
      </c>
      <c r="AV2668" s="6" t="s">
        <v>51</v>
      </c>
    </row>
    <row r="2669" spans="1:48" ht="58" x14ac:dyDescent="0.35">
      <c r="A2669" s="2" t="s">
        <v>17816</v>
      </c>
      <c r="B2669" s="2" t="s">
        <v>391</v>
      </c>
      <c r="C2669" s="3">
        <v>488815408</v>
      </c>
      <c r="D2669" s="2" t="s">
        <v>17817</v>
      </c>
      <c r="E2669" s="2" t="s">
        <v>266</v>
      </c>
      <c r="F2669" s="2" t="s">
        <v>88</v>
      </c>
      <c r="G2669" s="2" t="s">
        <v>150</v>
      </c>
      <c r="H2669" s="2" t="s">
        <v>2322</v>
      </c>
      <c r="I2669" s="2" t="s">
        <v>235</v>
      </c>
      <c r="J2669" s="2" t="s">
        <v>2323</v>
      </c>
      <c r="K2669" s="2" t="s">
        <v>270</v>
      </c>
      <c r="L2669" s="2" t="s">
        <v>863</v>
      </c>
      <c r="M2669" s="2" t="s">
        <v>55</v>
      </c>
      <c r="N2669" s="20">
        <v>191699</v>
      </c>
      <c r="O2669" s="20">
        <v>38911</v>
      </c>
      <c r="Q2669" s="19"/>
      <c r="R2669" s="19"/>
      <c r="S2669" s="19"/>
      <c r="T2669" s="3">
        <v>272000</v>
      </c>
      <c r="U2669" s="3">
        <v>16000</v>
      </c>
      <c r="V2669" s="20">
        <v>2</v>
      </c>
      <c r="W2669" s="3">
        <v>251000</v>
      </c>
      <c r="X2669" s="3">
        <v>9000</v>
      </c>
      <c r="Y2669" s="19"/>
      <c r="Z2669" s="19"/>
      <c r="AA2669" s="19"/>
      <c r="AB2669" s="19"/>
      <c r="AC2669" s="3">
        <v>247540</v>
      </c>
      <c r="AD2669" s="4">
        <v>0</v>
      </c>
      <c r="AE2669" s="2" t="s">
        <v>140</v>
      </c>
      <c r="AF2669" s="3">
        <v>500000</v>
      </c>
      <c r="AG2669" s="2" t="s">
        <v>57</v>
      </c>
      <c r="AH2669" s="2" t="s">
        <v>177</v>
      </c>
      <c r="AI2669" s="2" t="s">
        <v>51</v>
      </c>
      <c r="AJ2669" s="2" t="s">
        <v>51</v>
      </c>
      <c r="AK2669" s="2" t="s">
        <v>51</v>
      </c>
      <c r="AL2669" s="2" t="s">
        <v>17818</v>
      </c>
      <c r="AM2669" s="2" t="s">
        <v>17819</v>
      </c>
      <c r="AN2669" s="2" t="s">
        <v>17820</v>
      </c>
      <c r="AO2669" s="3">
        <v>251000</v>
      </c>
      <c r="AP2669" s="3">
        <v>251000</v>
      </c>
      <c r="AQ2669" s="3">
        <v>272000</v>
      </c>
      <c r="AR2669" s="3">
        <v>272000</v>
      </c>
      <c r="AS2669" s="20">
        <v>191699</v>
      </c>
      <c r="AT2669" s="5" t="s">
        <v>17821</v>
      </c>
      <c r="AU2669" s="6" t="s">
        <v>17822</v>
      </c>
      <c r="AV2669" s="6" t="s">
        <v>51</v>
      </c>
    </row>
    <row r="2670" spans="1:48" ht="116" x14ac:dyDescent="0.35">
      <c r="A2670" s="2" t="s">
        <v>17823</v>
      </c>
      <c r="B2670" s="2" t="s">
        <v>391</v>
      </c>
      <c r="C2670" s="3">
        <v>488838020</v>
      </c>
      <c r="D2670" s="2" t="s">
        <v>17824</v>
      </c>
      <c r="E2670" s="2" t="s">
        <v>47</v>
      </c>
      <c r="F2670" s="2" t="s">
        <v>88</v>
      </c>
      <c r="G2670" s="2" t="s">
        <v>150</v>
      </c>
      <c r="H2670" s="2" t="s">
        <v>1485</v>
      </c>
      <c r="I2670" s="2" t="s">
        <v>235</v>
      </c>
      <c r="J2670" s="2" t="s">
        <v>1486</v>
      </c>
      <c r="K2670" s="2" t="s">
        <v>1658</v>
      </c>
      <c r="L2670" s="2" t="s">
        <v>17825</v>
      </c>
      <c r="M2670" s="2" t="s">
        <v>55</v>
      </c>
      <c r="N2670" s="3">
        <v>59762</v>
      </c>
      <c r="O2670" s="3">
        <v>-36444</v>
      </c>
      <c r="Q2670" s="23"/>
      <c r="R2670" s="23"/>
      <c r="S2670" s="23"/>
      <c r="T2670" s="3">
        <v>132000</v>
      </c>
      <c r="U2670" s="3">
        <v>13000</v>
      </c>
      <c r="V2670" s="20">
        <v>1</v>
      </c>
      <c r="W2670" s="3">
        <v>137000</v>
      </c>
      <c r="X2670" s="3">
        <v>18000</v>
      </c>
      <c r="Y2670" s="23"/>
      <c r="Z2670" s="3">
        <v>141000</v>
      </c>
      <c r="AA2670" s="3">
        <v>27000</v>
      </c>
      <c r="AB2670" s="23"/>
      <c r="AC2670" s="3">
        <v>120352</v>
      </c>
      <c r="AD2670" s="4">
        <v>0</v>
      </c>
      <c r="AE2670" s="2" t="s">
        <v>140</v>
      </c>
      <c r="AF2670" s="3">
        <v>500000</v>
      </c>
      <c r="AG2670" s="2" t="s">
        <v>153</v>
      </c>
      <c r="AH2670" s="2" t="s">
        <v>225</v>
      </c>
      <c r="AI2670" s="2" t="s">
        <v>51</v>
      </c>
      <c r="AJ2670" s="2" t="s">
        <v>98</v>
      </c>
      <c r="AK2670" s="2" t="s">
        <v>51</v>
      </c>
      <c r="AL2670" s="2" t="s">
        <v>1332</v>
      </c>
      <c r="AM2670" s="2" t="s">
        <v>17826</v>
      </c>
      <c r="AN2670" s="2" t="s">
        <v>17827</v>
      </c>
      <c r="AO2670" s="3">
        <v>141000</v>
      </c>
      <c r="AP2670" s="3">
        <v>137000</v>
      </c>
      <c r="AQ2670" s="3">
        <v>132000</v>
      </c>
      <c r="AR2670" s="3">
        <v>132000</v>
      </c>
      <c r="AS2670" s="3">
        <v>59762</v>
      </c>
      <c r="AT2670" s="5" t="s">
        <v>17828</v>
      </c>
      <c r="AU2670" s="6" t="s">
        <v>17829</v>
      </c>
      <c r="AV2670" s="6" t="s">
        <v>51</v>
      </c>
    </row>
    <row r="2671" spans="1:48" ht="101.5" x14ac:dyDescent="0.35">
      <c r="A2671" s="2" t="s">
        <v>17830</v>
      </c>
      <c r="B2671" s="2" t="s">
        <v>391</v>
      </c>
      <c r="C2671" s="3">
        <v>488933326</v>
      </c>
      <c r="D2671" s="2" t="s">
        <v>17831</v>
      </c>
      <c r="E2671" s="2" t="s">
        <v>87</v>
      </c>
      <c r="F2671" s="2" t="s">
        <v>563</v>
      </c>
      <c r="G2671" s="2" t="s">
        <v>564</v>
      </c>
      <c r="H2671" s="2" t="s">
        <v>565</v>
      </c>
      <c r="I2671" s="2" t="s">
        <v>51</v>
      </c>
      <c r="J2671" s="2" t="s">
        <v>566</v>
      </c>
      <c r="K2671" s="2" t="s">
        <v>111</v>
      </c>
      <c r="L2671" s="2" t="s">
        <v>375</v>
      </c>
      <c r="M2671" s="2" t="s">
        <v>55</v>
      </c>
      <c r="N2671" s="19"/>
      <c r="O2671" s="19"/>
      <c r="Q2671" s="20">
        <v>204150</v>
      </c>
      <c r="R2671" s="20">
        <v>52870</v>
      </c>
      <c r="S2671" s="20">
        <v>10</v>
      </c>
      <c r="T2671" s="3">
        <v>302700</v>
      </c>
      <c r="U2671" s="3">
        <v>17600</v>
      </c>
      <c r="V2671" s="20">
        <v>10</v>
      </c>
      <c r="W2671" s="3">
        <v>392100</v>
      </c>
      <c r="X2671" s="3">
        <v>25700</v>
      </c>
      <c r="Y2671" s="20">
        <v>15</v>
      </c>
      <c r="Z2671" s="3">
        <v>207000</v>
      </c>
      <c r="AA2671" s="3">
        <v>-9000</v>
      </c>
      <c r="AB2671" s="20">
        <v>15</v>
      </c>
      <c r="AC2671" s="3">
        <v>262020</v>
      </c>
      <c r="AD2671" s="4">
        <v>0</v>
      </c>
      <c r="AE2671" s="2" t="s">
        <v>140</v>
      </c>
      <c r="AF2671" s="3">
        <v>500000</v>
      </c>
      <c r="AG2671" s="2" t="s">
        <v>76</v>
      </c>
      <c r="AH2671" s="2" t="s">
        <v>58</v>
      </c>
      <c r="AI2671" s="2" t="s">
        <v>114</v>
      </c>
      <c r="AJ2671" s="2" t="s">
        <v>51</v>
      </c>
      <c r="AK2671" s="2" t="s">
        <v>51</v>
      </c>
      <c r="AL2671" s="2" t="s">
        <v>17832</v>
      </c>
      <c r="AM2671" s="2" t="s">
        <v>1909</v>
      </c>
      <c r="AN2671" s="2" t="s">
        <v>1910</v>
      </c>
      <c r="AO2671" s="3">
        <v>207000</v>
      </c>
      <c r="AP2671" s="3">
        <v>392100</v>
      </c>
      <c r="AQ2671" s="3">
        <v>302700</v>
      </c>
      <c r="AR2671" s="20">
        <v>204150</v>
      </c>
      <c r="AS2671" s="3">
        <v>204150</v>
      </c>
      <c r="AT2671" s="5" t="s">
        <v>17833</v>
      </c>
      <c r="AU2671" s="6" t="s">
        <v>17834</v>
      </c>
      <c r="AV2671" s="6" t="s">
        <v>51</v>
      </c>
    </row>
    <row r="2672" spans="1:48" ht="43.5" x14ac:dyDescent="0.35">
      <c r="A2672" s="2" t="s">
        <v>17835</v>
      </c>
      <c r="B2672" s="2" t="s">
        <v>391</v>
      </c>
      <c r="C2672" s="3">
        <v>488984527</v>
      </c>
      <c r="D2672" s="2" t="s">
        <v>17836</v>
      </c>
      <c r="E2672" s="2" t="s">
        <v>47</v>
      </c>
      <c r="F2672" s="2" t="s">
        <v>106</v>
      </c>
      <c r="G2672" s="2" t="s">
        <v>642</v>
      </c>
      <c r="H2672" s="2" t="s">
        <v>6395</v>
      </c>
      <c r="I2672" s="2" t="s">
        <v>51</v>
      </c>
      <c r="J2672" s="2" t="s">
        <v>6396</v>
      </c>
      <c r="K2672" s="2" t="s">
        <v>827</v>
      </c>
      <c r="L2672" s="2" t="s">
        <v>828</v>
      </c>
      <c r="M2672" s="2" t="s">
        <v>55</v>
      </c>
      <c r="N2672" s="23"/>
      <c r="O2672" s="23"/>
      <c r="Q2672" s="20">
        <v>1721080</v>
      </c>
      <c r="R2672" s="20">
        <v>139690</v>
      </c>
      <c r="T2672" s="3">
        <v>585920</v>
      </c>
      <c r="U2672" s="3">
        <v>-299340</v>
      </c>
      <c r="V2672" s="19"/>
      <c r="W2672" s="3">
        <v>42000</v>
      </c>
      <c r="X2672" s="3">
        <v>6000</v>
      </c>
      <c r="Y2672" s="19"/>
      <c r="Z2672" s="3">
        <v>42000</v>
      </c>
      <c r="AA2672" s="3">
        <v>0</v>
      </c>
      <c r="AC2672" s="3">
        <v>822416</v>
      </c>
      <c r="AD2672" s="4">
        <v>1</v>
      </c>
      <c r="AE2672" s="2" t="s">
        <v>188</v>
      </c>
      <c r="AF2672" s="3">
        <v>1000000</v>
      </c>
      <c r="AG2672" s="2" t="s">
        <v>113</v>
      </c>
      <c r="AH2672" s="2" t="s">
        <v>58</v>
      </c>
      <c r="AI2672" s="2" t="s">
        <v>142</v>
      </c>
      <c r="AJ2672" s="2" t="s">
        <v>142</v>
      </c>
      <c r="AK2672" s="2" t="s">
        <v>51</v>
      </c>
      <c r="AL2672" s="2" t="s">
        <v>17837</v>
      </c>
      <c r="AM2672" s="2" t="s">
        <v>17838</v>
      </c>
      <c r="AN2672" s="2" t="s">
        <v>17839</v>
      </c>
      <c r="AO2672" s="3">
        <v>42000</v>
      </c>
      <c r="AP2672" s="3">
        <v>42000</v>
      </c>
      <c r="AQ2672" s="3">
        <v>585920</v>
      </c>
      <c r="AR2672" s="3">
        <v>1721080</v>
      </c>
      <c r="AS2672" s="3">
        <v>1721080</v>
      </c>
      <c r="AT2672" s="5" t="s">
        <v>17840</v>
      </c>
      <c r="AU2672" s="6" t="s">
        <v>17841</v>
      </c>
      <c r="AV2672" s="6" t="s">
        <v>51</v>
      </c>
    </row>
    <row r="2673" spans="1:48" ht="43.5" x14ac:dyDescent="0.35">
      <c r="A2673" s="2" t="s">
        <v>17842</v>
      </c>
      <c r="B2673" s="2" t="s">
        <v>391</v>
      </c>
      <c r="C2673" s="3">
        <v>488984592</v>
      </c>
      <c r="D2673" s="2" t="s">
        <v>17843</v>
      </c>
      <c r="E2673" s="2" t="s">
        <v>87</v>
      </c>
      <c r="F2673" s="2" t="s">
        <v>48</v>
      </c>
      <c r="G2673" s="2" t="s">
        <v>69</v>
      </c>
      <c r="H2673" s="2" t="s">
        <v>6280</v>
      </c>
      <c r="I2673" s="2" t="s">
        <v>71</v>
      </c>
      <c r="J2673" s="2" t="s">
        <v>6281</v>
      </c>
      <c r="K2673" s="2" t="s">
        <v>93</v>
      </c>
      <c r="L2673" s="2" t="s">
        <v>94</v>
      </c>
      <c r="M2673" s="2" t="s">
        <v>55</v>
      </c>
      <c r="N2673" s="23"/>
      <c r="O2673" s="23"/>
      <c r="Q2673" s="20">
        <v>14460590</v>
      </c>
      <c r="R2673" s="20">
        <v>83900</v>
      </c>
      <c r="S2673" s="20">
        <v>24</v>
      </c>
      <c r="T2673" s="3">
        <v>11947410</v>
      </c>
      <c r="U2673" s="3">
        <v>164010</v>
      </c>
      <c r="V2673" s="3">
        <v>25</v>
      </c>
      <c r="W2673" s="3">
        <v>12999000</v>
      </c>
      <c r="X2673" s="3">
        <v>213000</v>
      </c>
      <c r="Y2673" s="3">
        <v>24</v>
      </c>
      <c r="Z2673" s="3">
        <v>9467000</v>
      </c>
      <c r="AA2673" s="3">
        <v>175000</v>
      </c>
      <c r="AC2673" s="3">
        <v>12666918</v>
      </c>
      <c r="AD2673" s="4">
        <v>5</v>
      </c>
      <c r="AE2673" s="2" t="s">
        <v>213</v>
      </c>
      <c r="AF2673" s="3">
        <v>20000000</v>
      </c>
      <c r="AG2673" s="2" t="s">
        <v>224</v>
      </c>
      <c r="AH2673" s="2" t="s">
        <v>58</v>
      </c>
      <c r="AI2673" s="2" t="s">
        <v>51</v>
      </c>
      <c r="AJ2673" s="2" t="s">
        <v>51</v>
      </c>
      <c r="AK2673" s="2" t="s">
        <v>51</v>
      </c>
      <c r="AL2673" s="2" t="s">
        <v>3085</v>
      </c>
      <c r="AM2673" s="2" t="s">
        <v>736</v>
      </c>
      <c r="AN2673" s="2" t="s">
        <v>737</v>
      </c>
      <c r="AO2673" s="3">
        <v>9467000</v>
      </c>
      <c r="AP2673" s="3">
        <v>12999000</v>
      </c>
      <c r="AQ2673" s="3">
        <v>11947410</v>
      </c>
      <c r="AR2673" s="20">
        <v>14460590</v>
      </c>
      <c r="AS2673" s="20">
        <v>14460590</v>
      </c>
      <c r="AT2673" s="5" t="s">
        <v>17844</v>
      </c>
      <c r="AU2673" s="6" t="s">
        <v>17845</v>
      </c>
      <c r="AV2673" s="6" t="s">
        <v>51</v>
      </c>
    </row>
    <row r="2674" spans="1:48" ht="43.5" x14ac:dyDescent="0.35">
      <c r="A2674" s="2" t="s">
        <v>17846</v>
      </c>
      <c r="B2674" s="2" t="s">
        <v>391</v>
      </c>
      <c r="C2674" s="3">
        <v>488986423</v>
      </c>
      <c r="D2674" s="2" t="s">
        <v>17847</v>
      </c>
      <c r="E2674" s="2" t="s">
        <v>87</v>
      </c>
      <c r="F2674" s="2" t="s">
        <v>48</v>
      </c>
      <c r="G2674" s="2" t="s">
        <v>69</v>
      </c>
      <c r="H2674" s="2" t="s">
        <v>186</v>
      </c>
      <c r="I2674" s="2" t="s">
        <v>71</v>
      </c>
      <c r="J2674" s="2" t="s">
        <v>187</v>
      </c>
      <c r="K2674" s="2" t="s">
        <v>93</v>
      </c>
      <c r="L2674" s="2" t="s">
        <v>94</v>
      </c>
      <c r="M2674" s="2" t="s">
        <v>55</v>
      </c>
      <c r="Q2674" s="3">
        <v>354560</v>
      </c>
      <c r="R2674" s="3">
        <v>9960</v>
      </c>
      <c r="S2674" s="3">
        <v>2</v>
      </c>
      <c r="T2674" s="3">
        <v>380860</v>
      </c>
      <c r="U2674" s="3">
        <v>32810</v>
      </c>
      <c r="V2674" s="19"/>
      <c r="W2674" s="3">
        <v>361000</v>
      </c>
      <c r="X2674" s="3">
        <v>40000</v>
      </c>
      <c r="Y2674" s="20">
        <v>2</v>
      </c>
      <c r="Z2674" s="3">
        <v>383000</v>
      </c>
      <c r="AA2674" s="3">
        <v>23000</v>
      </c>
      <c r="AC2674" s="3">
        <v>366796</v>
      </c>
      <c r="AD2674" s="4">
        <v>0</v>
      </c>
      <c r="AE2674" s="2" t="s">
        <v>140</v>
      </c>
      <c r="AF2674" s="3">
        <v>500000</v>
      </c>
      <c r="AG2674" s="2" t="s">
        <v>57</v>
      </c>
      <c r="AH2674" s="2" t="s">
        <v>58</v>
      </c>
      <c r="AI2674" s="2" t="s">
        <v>51</v>
      </c>
      <c r="AJ2674" s="2" t="s">
        <v>51</v>
      </c>
      <c r="AK2674" s="2" t="s">
        <v>51</v>
      </c>
      <c r="AL2674" s="2" t="s">
        <v>3085</v>
      </c>
      <c r="AM2674" s="2" t="s">
        <v>736</v>
      </c>
      <c r="AN2674" s="2" t="s">
        <v>737</v>
      </c>
      <c r="AO2674" s="3">
        <v>383000</v>
      </c>
      <c r="AP2674" s="3">
        <v>361000</v>
      </c>
      <c r="AQ2674" s="3">
        <v>380860</v>
      </c>
      <c r="AR2674" s="3">
        <v>354560</v>
      </c>
      <c r="AS2674" s="3">
        <v>354560</v>
      </c>
      <c r="AT2674" s="5" t="s">
        <v>17848</v>
      </c>
      <c r="AU2674" s="6" t="s">
        <v>17849</v>
      </c>
      <c r="AV2674" s="6" t="s">
        <v>51</v>
      </c>
    </row>
    <row r="2675" spans="1:48" ht="43.5" x14ac:dyDescent="0.35">
      <c r="A2675" s="2" t="s">
        <v>17850</v>
      </c>
      <c r="B2675" s="2" t="s">
        <v>391</v>
      </c>
      <c r="C2675" s="3">
        <v>489014217</v>
      </c>
      <c r="D2675" s="2" t="s">
        <v>17851</v>
      </c>
      <c r="E2675" s="2" t="s">
        <v>87</v>
      </c>
      <c r="F2675" s="2" t="s">
        <v>88</v>
      </c>
      <c r="G2675" s="2" t="s">
        <v>150</v>
      </c>
      <c r="H2675" s="2" t="s">
        <v>2256</v>
      </c>
      <c r="I2675" s="2" t="s">
        <v>173</v>
      </c>
      <c r="J2675" s="2" t="s">
        <v>2257</v>
      </c>
      <c r="K2675" s="2" t="s">
        <v>338</v>
      </c>
      <c r="L2675" s="2" t="s">
        <v>6335</v>
      </c>
      <c r="M2675" s="2" t="s">
        <v>55</v>
      </c>
      <c r="N2675" s="20">
        <v>218193</v>
      </c>
      <c r="O2675" s="20">
        <v>20525</v>
      </c>
      <c r="Q2675" s="3">
        <v>245500</v>
      </c>
      <c r="R2675" s="3">
        <v>13380</v>
      </c>
      <c r="S2675" s="3">
        <v>2</v>
      </c>
      <c r="T2675" s="3">
        <v>206000</v>
      </c>
      <c r="U2675" s="3">
        <v>-7000</v>
      </c>
      <c r="V2675" s="3">
        <v>2</v>
      </c>
      <c r="W2675" s="3">
        <v>222000</v>
      </c>
      <c r="X2675" s="3">
        <v>7000</v>
      </c>
      <c r="Y2675" s="23"/>
      <c r="Z2675" s="19"/>
      <c r="AA2675" s="19"/>
      <c r="AC2675" s="3">
        <v>222739</v>
      </c>
      <c r="AD2675" s="4">
        <v>0</v>
      </c>
      <c r="AE2675" s="2" t="s">
        <v>140</v>
      </c>
      <c r="AF2675" s="3">
        <v>500000</v>
      </c>
      <c r="AG2675" s="2" t="s">
        <v>57</v>
      </c>
      <c r="AH2675" s="2" t="s">
        <v>58</v>
      </c>
      <c r="AI2675" s="2" t="s">
        <v>115</v>
      </c>
      <c r="AJ2675" s="2" t="s">
        <v>51</v>
      </c>
      <c r="AK2675" s="2" t="s">
        <v>51</v>
      </c>
      <c r="AL2675" s="2" t="s">
        <v>6619</v>
      </c>
      <c r="AM2675" s="2" t="s">
        <v>17852</v>
      </c>
      <c r="AN2675" s="2" t="s">
        <v>17853</v>
      </c>
      <c r="AO2675" s="3">
        <v>222000</v>
      </c>
      <c r="AP2675" s="3">
        <v>222000</v>
      </c>
      <c r="AQ2675" s="3">
        <v>206000</v>
      </c>
      <c r="AR2675" s="3">
        <v>245500</v>
      </c>
      <c r="AS2675" s="20">
        <v>218193</v>
      </c>
      <c r="AT2675" s="5" t="s">
        <v>17854</v>
      </c>
      <c r="AU2675" s="6" t="s">
        <v>17855</v>
      </c>
      <c r="AV2675" s="6" t="s">
        <v>51</v>
      </c>
    </row>
    <row r="2676" spans="1:48" ht="43.5" x14ac:dyDescent="0.35">
      <c r="A2676" s="2" t="s">
        <v>17856</v>
      </c>
      <c r="B2676" s="2" t="s">
        <v>391</v>
      </c>
      <c r="C2676" s="3">
        <v>489044255</v>
      </c>
      <c r="D2676" s="2" t="s">
        <v>17857</v>
      </c>
      <c r="E2676" s="2" t="s">
        <v>47</v>
      </c>
      <c r="F2676" s="2" t="s">
        <v>48</v>
      </c>
      <c r="G2676" s="2" t="s">
        <v>69</v>
      </c>
      <c r="H2676" s="2" t="s">
        <v>186</v>
      </c>
      <c r="I2676" s="2" t="s">
        <v>71</v>
      </c>
      <c r="J2676" s="2" t="s">
        <v>187</v>
      </c>
      <c r="K2676" s="2" t="s">
        <v>1244</v>
      </c>
      <c r="L2676" s="2" t="s">
        <v>1245</v>
      </c>
      <c r="M2676" s="2" t="s">
        <v>55</v>
      </c>
      <c r="N2676" s="20">
        <v>456493</v>
      </c>
      <c r="O2676" s="20">
        <v>-25312</v>
      </c>
      <c r="Q2676" s="19"/>
      <c r="R2676" s="19"/>
      <c r="S2676" s="23"/>
      <c r="T2676" s="20">
        <v>479000</v>
      </c>
      <c r="U2676" s="20">
        <v>2000</v>
      </c>
      <c r="V2676" s="20">
        <v>5</v>
      </c>
      <c r="W2676" s="3">
        <v>587000</v>
      </c>
      <c r="X2676" s="3">
        <v>13000</v>
      </c>
      <c r="Z2676" s="3">
        <v>444000</v>
      </c>
      <c r="AA2676" s="3">
        <v>2000</v>
      </c>
      <c r="AC2676" s="3">
        <v>489099</v>
      </c>
      <c r="AD2676" s="4">
        <v>0</v>
      </c>
      <c r="AE2676" s="2" t="s">
        <v>140</v>
      </c>
      <c r="AF2676" s="3">
        <v>500000</v>
      </c>
      <c r="AG2676" s="2" t="s">
        <v>244</v>
      </c>
      <c r="AH2676" s="2" t="s">
        <v>126</v>
      </c>
      <c r="AI2676" s="2" t="s">
        <v>115</v>
      </c>
      <c r="AJ2676" s="2" t="s">
        <v>51</v>
      </c>
      <c r="AK2676" s="2" t="s">
        <v>51</v>
      </c>
      <c r="AL2676" s="2" t="s">
        <v>6619</v>
      </c>
      <c r="AM2676" s="2" t="s">
        <v>17858</v>
      </c>
      <c r="AN2676" s="2" t="s">
        <v>17859</v>
      </c>
      <c r="AO2676" s="3">
        <v>444000</v>
      </c>
      <c r="AP2676" s="3">
        <v>587000</v>
      </c>
      <c r="AQ2676" s="3">
        <v>479000</v>
      </c>
      <c r="AR2676" s="3">
        <v>479000</v>
      </c>
      <c r="AS2676" s="3">
        <v>456493</v>
      </c>
      <c r="AT2676" s="5" t="s">
        <v>17860</v>
      </c>
      <c r="AU2676" s="6" t="s">
        <v>17861</v>
      </c>
      <c r="AV2676" s="6" t="s">
        <v>51</v>
      </c>
    </row>
    <row r="2677" spans="1:48" ht="116" x14ac:dyDescent="0.35">
      <c r="A2677" s="2" t="s">
        <v>17862</v>
      </c>
      <c r="B2677" s="2" t="s">
        <v>391</v>
      </c>
      <c r="C2677" s="3">
        <v>489082438</v>
      </c>
      <c r="D2677" s="2" t="s">
        <v>17863</v>
      </c>
      <c r="E2677" s="2" t="s">
        <v>51</v>
      </c>
      <c r="F2677" s="2" t="s">
        <v>88</v>
      </c>
      <c r="G2677" s="2" t="s">
        <v>150</v>
      </c>
      <c r="H2677" s="2" t="s">
        <v>546</v>
      </c>
      <c r="I2677" s="2" t="s">
        <v>235</v>
      </c>
      <c r="J2677" s="2" t="s">
        <v>547</v>
      </c>
      <c r="K2677" s="2" t="s">
        <v>3441</v>
      </c>
      <c r="L2677" s="2" t="s">
        <v>3442</v>
      </c>
      <c r="M2677" s="2" t="s">
        <v>55</v>
      </c>
      <c r="Q2677" s="19"/>
      <c r="R2677" s="19"/>
      <c r="S2677" s="23"/>
      <c r="T2677" s="23"/>
      <c r="U2677" s="23"/>
      <c r="V2677" s="23"/>
      <c r="W2677" s="3">
        <v>101000</v>
      </c>
      <c r="X2677" s="3">
        <v>0</v>
      </c>
      <c r="Z2677" s="3">
        <v>110000</v>
      </c>
      <c r="AA2677" s="3">
        <v>2000</v>
      </c>
      <c r="AC2677" s="3">
        <v>102800</v>
      </c>
      <c r="AD2677" s="4">
        <v>0</v>
      </c>
      <c r="AE2677" s="2" t="s">
        <v>140</v>
      </c>
      <c r="AF2677" s="3">
        <v>500000</v>
      </c>
      <c r="AG2677" s="2" t="s">
        <v>153</v>
      </c>
      <c r="AH2677" s="2" t="s">
        <v>58</v>
      </c>
      <c r="AI2677" s="2" t="s">
        <v>51</v>
      </c>
      <c r="AJ2677" s="2" t="s">
        <v>98</v>
      </c>
      <c r="AK2677" s="2" t="s">
        <v>51</v>
      </c>
      <c r="AL2677" s="2" t="s">
        <v>6619</v>
      </c>
      <c r="AM2677" s="2" t="s">
        <v>17864</v>
      </c>
      <c r="AN2677" s="2" t="s">
        <v>17865</v>
      </c>
      <c r="AO2677" s="3">
        <v>110000</v>
      </c>
      <c r="AP2677" s="3">
        <v>101000</v>
      </c>
      <c r="AQ2677" s="20">
        <v>101000</v>
      </c>
      <c r="AR2677" s="3">
        <v>101000</v>
      </c>
      <c r="AS2677" s="20">
        <v>101000</v>
      </c>
      <c r="AT2677" s="5" t="s">
        <v>17866</v>
      </c>
      <c r="AU2677" s="6" t="s">
        <v>17867</v>
      </c>
      <c r="AV2677" s="6" t="s">
        <v>51</v>
      </c>
    </row>
    <row r="2678" spans="1:48" ht="43.5" x14ac:dyDescent="0.35">
      <c r="A2678" s="2" t="s">
        <v>17868</v>
      </c>
      <c r="B2678" s="2" t="s">
        <v>391</v>
      </c>
      <c r="C2678" s="3">
        <v>489087395</v>
      </c>
      <c r="D2678" s="2" t="s">
        <v>17869</v>
      </c>
      <c r="E2678" s="2" t="s">
        <v>47</v>
      </c>
      <c r="F2678" s="2" t="s">
        <v>48</v>
      </c>
      <c r="G2678" s="2" t="s">
        <v>315</v>
      </c>
      <c r="H2678" s="2" t="s">
        <v>4355</v>
      </c>
      <c r="I2678" s="2" t="s">
        <v>109</v>
      </c>
      <c r="J2678" s="2" t="s">
        <v>4356</v>
      </c>
      <c r="K2678" s="2" t="s">
        <v>73</v>
      </c>
      <c r="L2678" s="2" t="s">
        <v>74</v>
      </c>
      <c r="M2678" s="2" t="s">
        <v>55</v>
      </c>
      <c r="Q2678" s="3">
        <v>1087760</v>
      </c>
      <c r="R2678" s="3">
        <v>57510</v>
      </c>
      <c r="T2678" s="3">
        <v>1205000</v>
      </c>
      <c r="U2678" s="3">
        <v>69000</v>
      </c>
      <c r="W2678" s="3">
        <v>1272000</v>
      </c>
      <c r="X2678" s="3">
        <v>85000</v>
      </c>
      <c r="Z2678" s="20">
        <v>1298000</v>
      </c>
      <c r="AA2678" s="20">
        <v>88000</v>
      </c>
      <c r="AC2678" s="3">
        <v>1190104</v>
      </c>
      <c r="AD2678" s="4">
        <v>2</v>
      </c>
      <c r="AE2678" s="2" t="s">
        <v>205</v>
      </c>
      <c r="AF2678" s="3">
        <v>2000000</v>
      </c>
      <c r="AG2678" s="2" t="s">
        <v>244</v>
      </c>
      <c r="AH2678" s="2" t="s">
        <v>126</v>
      </c>
      <c r="AI2678" s="2" t="s">
        <v>142</v>
      </c>
      <c r="AJ2678" s="2" t="s">
        <v>142</v>
      </c>
      <c r="AK2678" s="2" t="s">
        <v>51</v>
      </c>
      <c r="AL2678" s="2" t="s">
        <v>4288</v>
      </c>
      <c r="AM2678" s="2" t="s">
        <v>15033</v>
      </c>
      <c r="AN2678" s="2" t="s">
        <v>17870</v>
      </c>
      <c r="AO2678" s="3">
        <v>1298000</v>
      </c>
      <c r="AP2678" s="3">
        <v>1272000</v>
      </c>
      <c r="AQ2678" s="3">
        <v>1205000</v>
      </c>
      <c r="AR2678" s="3">
        <v>1087760</v>
      </c>
      <c r="AS2678" s="3">
        <v>1087760</v>
      </c>
      <c r="AT2678" s="5" t="s">
        <v>17871</v>
      </c>
      <c r="AU2678" s="6" t="s">
        <v>17872</v>
      </c>
      <c r="AV2678" s="6" t="s">
        <v>51</v>
      </c>
    </row>
    <row r="2679" spans="1:48" ht="43.5" x14ac:dyDescent="0.35">
      <c r="A2679" s="2" t="s">
        <v>17873</v>
      </c>
      <c r="B2679" s="2" t="s">
        <v>391</v>
      </c>
      <c r="C2679" s="3">
        <v>489115485</v>
      </c>
      <c r="D2679" s="2" t="s">
        <v>17874</v>
      </c>
      <c r="E2679" s="2" t="s">
        <v>47</v>
      </c>
      <c r="F2679" s="2" t="s">
        <v>88</v>
      </c>
      <c r="G2679" s="2" t="s">
        <v>279</v>
      </c>
      <c r="H2679" s="2" t="s">
        <v>722</v>
      </c>
      <c r="I2679" s="2" t="s">
        <v>51</v>
      </c>
      <c r="J2679" s="2" t="s">
        <v>723</v>
      </c>
      <c r="K2679" s="2" t="s">
        <v>257</v>
      </c>
      <c r="L2679" s="2" t="s">
        <v>845</v>
      </c>
      <c r="M2679" s="2" t="s">
        <v>55</v>
      </c>
      <c r="N2679" s="20">
        <v>540102</v>
      </c>
      <c r="O2679" s="20">
        <v>54628</v>
      </c>
      <c r="Q2679" s="3">
        <v>556680</v>
      </c>
      <c r="R2679" s="3">
        <v>34130</v>
      </c>
      <c r="S2679" s="20">
        <v>11</v>
      </c>
      <c r="T2679" s="3">
        <v>614000</v>
      </c>
      <c r="U2679" s="3">
        <v>32000</v>
      </c>
      <c r="V2679" s="20">
        <v>12</v>
      </c>
      <c r="W2679" s="3">
        <v>620000</v>
      </c>
      <c r="X2679" s="3">
        <v>77000</v>
      </c>
      <c r="Z2679" s="23"/>
      <c r="AA2679" s="23"/>
      <c r="AC2679" s="3">
        <v>590156</v>
      </c>
      <c r="AD2679" s="4">
        <v>1</v>
      </c>
      <c r="AE2679" s="2" t="s">
        <v>188</v>
      </c>
      <c r="AF2679" s="3">
        <v>1000000</v>
      </c>
      <c r="AG2679" s="2" t="s">
        <v>113</v>
      </c>
      <c r="AH2679" s="2" t="s">
        <v>96</v>
      </c>
      <c r="AI2679" s="2" t="s">
        <v>114</v>
      </c>
      <c r="AJ2679" s="2" t="s">
        <v>98</v>
      </c>
      <c r="AK2679" s="2" t="s">
        <v>51</v>
      </c>
      <c r="AL2679" s="2" t="s">
        <v>2940</v>
      </c>
      <c r="AM2679" s="2" t="s">
        <v>17875</v>
      </c>
      <c r="AN2679" s="2" t="s">
        <v>17876</v>
      </c>
      <c r="AO2679" s="20">
        <v>620000</v>
      </c>
      <c r="AP2679" s="3">
        <v>620000</v>
      </c>
      <c r="AQ2679" s="3">
        <v>614000</v>
      </c>
      <c r="AR2679" s="3">
        <v>556680</v>
      </c>
      <c r="AS2679" s="20">
        <v>540102</v>
      </c>
      <c r="AT2679" s="5" t="s">
        <v>17877</v>
      </c>
      <c r="AU2679" s="6" t="s">
        <v>17878</v>
      </c>
      <c r="AV2679" s="6" t="s">
        <v>51</v>
      </c>
    </row>
    <row r="2680" spans="1:48" ht="58" x14ac:dyDescent="0.35">
      <c r="A2680" s="2" t="s">
        <v>17879</v>
      </c>
      <c r="B2680" s="2" t="s">
        <v>391</v>
      </c>
      <c r="C2680" s="3">
        <v>489118240</v>
      </c>
      <c r="D2680" s="2" t="s">
        <v>17880</v>
      </c>
      <c r="E2680" s="2" t="s">
        <v>337</v>
      </c>
      <c r="F2680" s="2" t="s">
        <v>563</v>
      </c>
      <c r="G2680" s="2" t="s">
        <v>564</v>
      </c>
      <c r="H2680" s="2" t="s">
        <v>17881</v>
      </c>
      <c r="I2680" s="2" t="s">
        <v>51</v>
      </c>
      <c r="J2680" s="2" t="s">
        <v>17882</v>
      </c>
      <c r="K2680" s="2" t="s">
        <v>139</v>
      </c>
      <c r="L2680" s="2" t="s">
        <v>54</v>
      </c>
      <c r="M2680" s="2" t="s">
        <v>55</v>
      </c>
      <c r="N2680" s="19"/>
      <c r="O2680" s="19"/>
      <c r="Q2680" s="3">
        <v>32081130</v>
      </c>
      <c r="R2680" s="3">
        <v>-6195220</v>
      </c>
      <c r="S2680" s="20">
        <v>50</v>
      </c>
      <c r="T2680" s="3">
        <v>31602130</v>
      </c>
      <c r="U2680" s="3">
        <v>-3306440</v>
      </c>
      <c r="V2680" s="20">
        <v>51</v>
      </c>
      <c r="W2680" s="3">
        <v>4153000</v>
      </c>
      <c r="X2680" s="3">
        <v>-316000</v>
      </c>
      <c r="Y2680" s="20">
        <v>32</v>
      </c>
      <c r="Z2680" s="20">
        <v>0</v>
      </c>
      <c r="AA2680" s="20">
        <v>11000</v>
      </c>
      <c r="AC2680" s="3">
        <v>19983478</v>
      </c>
      <c r="AD2680" s="4">
        <v>5</v>
      </c>
      <c r="AE2680" s="2" t="s">
        <v>213</v>
      </c>
      <c r="AF2680" s="3">
        <v>20000000</v>
      </c>
      <c r="AG2680" s="2" t="s">
        <v>734</v>
      </c>
      <c r="AH2680" s="2" t="s">
        <v>58</v>
      </c>
      <c r="AI2680" s="2" t="s">
        <v>142</v>
      </c>
      <c r="AJ2680" s="2" t="s">
        <v>142</v>
      </c>
      <c r="AK2680" s="2" t="s">
        <v>51</v>
      </c>
      <c r="AL2680" s="2" t="s">
        <v>17883</v>
      </c>
      <c r="AM2680" s="2" t="s">
        <v>17884</v>
      </c>
      <c r="AN2680" s="2" t="s">
        <v>17885</v>
      </c>
      <c r="AO2680" s="3">
        <v>0</v>
      </c>
      <c r="AP2680" s="3">
        <v>4153000</v>
      </c>
      <c r="AQ2680" s="3">
        <v>31602130</v>
      </c>
      <c r="AR2680" s="3">
        <v>32081130</v>
      </c>
      <c r="AS2680" s="3">
        <v>32081130</v>
      </c>
      <c r="AT2680" s="5" t="s">
        <v>17886</v>
      </c>
      <c r="AU2680" s="6" t="s">
        <v>17887</v>
      </c>
      <c r="AV2680" s="6" t="s">
        <v>51</v>
      </c>
    </row>
    <row r="2681" spans="1:48" ht="43.5" x14ac:dyDescent="0.35">
      <c r="A2681" s="2" t="s">
        <v>17888</v>
      </c>
      <c r="B2681" s="2" t="s">
        <v>391</v>
      </c>
      <c r="C2681" s="3">
        <v>489170308</v>
      </c>
      <c r="D2681" s="2" t="s">
        <v>17889</v>
      </c>
      <c r="E2681" s="2" t="s">
        <v>47</v>
      </c>
      <c r="F2681" s="2" t="s">
        <v>88</v>
      </c>
      <c r="G2681" s="2" t="s">
        <v>150</v>
      </c>
      <c r="H2681" s="2" t="s">
        <v>1485</v>
      </c>
      <c r="I2681" s="2" t="s">
        <v>235</v>
      </c>
      <c r="J2681" s="2" t="s">
        <v>1486</v>
      </c>
      <c r="K2681" s="2" t="s">
        <v>1658</v>
      </c>
      <c r="L2681" s="2" t="s">
        <v>1659</v>
      </c>
      <c r="M2681" s="2" t="s">
        <v>55</v>
      </c>
      <c r="N2681" s="3">
        <v>302520</v>
      </c>
      <c r="O2681" s="3">
        <v>7657</v>
      </c>
      <c r="Q2681" s="3">
        <v>282570</v>
      </c>
      <c r="R2681" s="3">
        <v>-23570</v>
      </c>
      <c r="T2681" s="3">
        <v>355600</v>
      </c>
      <c r="U2681" s="3">
        <v>-8400</v>
      </c>
      <c r="W2681" s="3">
        <v>303000</v>
      </c>
      <c r="X2681" s="3">
        <v>-17000</v>
      </c>
      <c r="Z2681" s="20">
        <v>208000</v>
      </c>
      <c r="AA2681" s="20">
        <v>-2000</v>
      </c>
      <c r="AC2681" s="3">
        <v>290338</v>
      </c>
      <c r="AD2681" s="4">
        <v>0</v>
      </c>
      <c r="AE2681" s="2" t="s">
        <v>140</v>
      </c>
      <c r="AF2681" s="3">
        <v>500000</v>
      </c>
      <c r="AG2681" s="2" t="s">
        <v>57</v>
      </c>
      <c r="AH2681" s="2" t="s">
        <v>58</v>
      </c>
      <c r="AI2681" s="2" t="s">
        <v>51</v>
      </c>
      <c r="AJ2681" s="2" t="s">
        <v>51</v>
      </c>
      <c r="AK2681" s="2" t="s">
        <v>51</v>
      </c>
      <c r="AL2681" s="2" t="s">
        <v>2069</v>
      </c>
      <c r="AM2681" s="2" t="s">
        <v>17890</v>
      </c>
      <c r="AN2681" s="2" t="s">
        <v>17891</v>
      </c>
      <c r="AO2681" s="20">
        <v>208000</v>
      </c>
      <c r="AP2681" s="3">
        <v>303000</v>
      </c>
      <c r="AQ2681" s="3">
        <v>355600</v>
      </c>
      <c r="AR2681" s="3">
        <v>282570</v>
      </c>
      <c r="AS2681" s="3">
        <v>302520</v>
      </c>
      <c r="AT2681" s="5" t="s">
        <v>17892</v>
      </c>
      <c r="AU2681" s="6" t="s">
        <v>17893</v>
      </c>
      <c r="AV2681" s="6" t="s">
        <v>51</v>
      </c>
    </row>
    <row r="2682" spans="1:48" ht="43.5" x14ac:dyDescent="0.35">
      <c r="A2682" s="2" t="s">
        <v>17894</v>
      </c>
      <c r="B2682" s="2" t="s">
        <v>391</v>
      </c>
      <c r="C2682" s="3">
        <v>489170373</v>
      </c>
      <c r="D2682" s="2" t="s">
        <v>17895</v>
      </c>
      <c r="E2682" s="2" t="s">
        <v>47</v>
      </c>
      <c r="F2682" s="2" t="s">
        <v>88</v>
      </c>
      <c r="G2682" s="2" t="s">
        <v>150</v>
      </c>
      <c r="H2682" s="2" t="s">
        <v>546</v>
      </c>
      <c r="I2682" s="2" t="s">
        <v>235</v>
      </c>
      <c r="J2682" s="2" t="s">
        <v>547</v>
      </c>
      <c r="K2682" s="2" t="s">
        <v>3903</v>
      </c>
      <c r="L2682" s="2" t="s">
        <v>3904</v>
      </c>
      <c r="M2682" s="2" t="s">
        <v>55</v>
      </c>
      <c r="N2682" s="23"/>
      <c r="O2682" s="23"/>
      <c r="Q2682" s="19"/>
      <c r="R2682" s="19"/>
      <c r="S2682" s="19"/>
      <c r="T2682" s="19"/>
      <c r="U2682" s="19"/>
      <c r="V2682" s="19"/>
      <c r="W2682" s="3">
        <v>392000</v>
      </c>
      <c r="X2682" s="3">
        <v>1000</v>
      </c>
      <c r="Y2682" s="20">
        <v>4</v>
      </c>
      <c r="Z2682" s="3">
        <v>374000</v>
      </c>
      <c r="AA2682" s="3">
        <v>-4000</v>
      </c>
      <c r="AC2682" s="3">
        <v>388400</v>
      </c>
      <c r="AD2682" s="4">
        <v>0</v>
      </c>
      <c r="AE2682" s="2" t="s">
        <v>140</v>
      </c>
      <c r="AF2682" s="3">
        <v>500000</v>
      </c>
      <c r="AG2682" s="2" t="s">
        <v>244</v>
      </c>
      <c r="AH2682" s="2" t="s">
        <v>58</v>
      </c>
      <c r="AI2682" s="2" t="s">
        <v>51</v>
      </c>
      <c r="AJ2682" s="2" t="s">
        <v>282</v>
      </c>
      <c r="AK2682" s="2" t="s">
        <v>51</v>
      </c>
      <c r="AL2682" s="2" t="s">
        <v>6619</v>
      </c>
      <c r="AM2682" s="2" t="s">
        <v>17896</v>
      </c>
      <c r="AN2682" s="2" t="s">
        <v>17897</v>
      </c>
      <c r="AO2682" s="3">
        <v>374000</v>
      </c>
      <c r="AP2682" s="3">
        <v>392000</v>
      </c>
      <c r="AQ2682" s="3">
        <v>392000</v>
      </c>
      <c r="AR2682" s="3">
        <v>392000</v>
      </c>
      <c r="AS2682" s="3">
        <v>392000</v>
      </c>
      <c r="AT2682" s="5" t="s">
        <v>17898</v>
      </c>
      <c r="AU2682" s="6" t="s">
        <v>17899</v>
      </c>
      <c r="AV2682" s="6" t="s">
        <v>51</v>
      </c>
    </row>
    <row r="2683" spans="1:48" ht="116" x14ac:dyDescent="0.35">
      <c r="A2683" s="2" t="s">
        <v>17900</v>
      </c>
      <c r="B2683" s="2" t="s">
        <v>391</v>
      </c>
      <c r="C2683" s="3">
        <v>489171496</v>
      </c>
      <c r="D2683" s="2" t="s">
        <v>17901</v>
      </c>
      <c r="E2683" s="2" t="s">
        <v>47</v>
      </c>
      <c r="F2683" s="2" t="s">
        <v>88</v>
      </c>
      <c r="G2683" s="2" t="s">
        <v>150</v>
      </c>
      <c r="H2683" s="2" t="s">
        <v>3721</v>
      </c>
      <c r="I2683" s="2" t="s">
        <v>51</v>
      </c>
      <c r="J2683" s="2" t="s">
        <v>3722</v>
      </c>
      <c r="K2683" s="2" t="s">
        <v>1204</v>
      </c>
      <c r="L2683" s="2" t="s">
        <v>12472</v>
      </c>
      <c r="M2683" s="2" t="s">
        <v>55</v>
      </c>
      <c r="N2683" s="23"/>
      <c r="O2683" s="23"/>
      <c r="Q2683" s="19"/>
      <c r="R2683" s="19"/>
      <c r="S2683" s="19"/>
      <c r="T2683" s="3">
        <v>82000</v>
      </c>
      <c r="U2683" s="3">
        <v>0</v>
      </c>
      <c r="V2683" s="19"/>
      <c r="W2683" s="3">
        <v>82000</v>
      </c>
      <c r="X2683" s="3">
        <v>-13000</v>
      </c>
      <c r="Z2683" s="3">
        <v>116000</v>
      </c>
      <c r="AA2683" s="3">
        <v>-16000</v>
      </c>
      <c r="AC2683" s="3">
        <v>88800</v>
      </c>
      <c r="AD2683" s="4">
        <v>0</v>
      </c>
      <c r="AE2683" s="2" t="s">
        <v>140</v>
      </c>
      <c r="AF2683" s="3">
        <v>500000</v>
      </c>
      <c r="AG2683" s="2" t="s">
        <v>153</v>
      </c>
      <c r="AH2683" s="2" t="s">
        <v>58</v>
      </c>
      <c r="AI2683" s="2" t="s">
        <v>51</v>
      </c>
      <c r="AJ2683" s="2" t="s">
        <v>282</v>
      </c>
      <c r="AK2683" s="2" t="s">
        <v>51</v>
      </c>
      <c r="AL2683" s="2" t="s">
        <v>17902</v>
      </c>
      <c r="AM2683" s="2" t="s">
        <v>17903</v>
      </c>
      <c r="AN2683" s="2" t="s">
        <v>17904</v>
      </c>
      <c r="AO2683" s="3">
        <v>116000</v>
      </c>
      <c r="AP2683" s="3">
        <v>82000</v>
      </c>
      <c r="AQ2683" s="3">
        <v>82000</v>
      </c>
      <c r="AR2683" s="3">
        <v>82000</v>
      </c>
      <c r="AS2683" s="20">
        <v>82000</v>
      </c>
      <c r="AT2683" s="5" t="s">
        <v>17905</v>
      </c>
      <c r="AU2683" s="6" t="s">
        <v>17906</v>
      </c>
      <c r="AV2683" s="6" t="s">
        <v>51</v>
      </c>
    </row>
    <row r="2684" spans="1:48" ht="43.5" x14ac:dyDescent="0.35">
      <c r="A2684" s="2" t="s">
        <v>17907</v>
      </c>
      <c r="B2684" s="2" t="s">
        <v>45</v>
      </c>
      <c r="C2684" s="3">
        <v>489194514</v>
      </c>
      <c r="D2684" s="2" t="s">
        <v>17908</v>
      </c>
      <c r="E2684" s="2" t="s">
        <v>47</v>
      </c>
      <c r="F2684" s="2" t="s">
        <v>563</v>
      </c>
      <c r="G2684" s="2" t="s">
        <v>15196</v>
      </c>
      <c r="H2684" s="2" t="s">
        <v>15196</v>
      </c>
      <c r="I2684" s="2" t="s">
        <v>51</v>
      </c>
      <c r="J2684" s="2" t="s">
        <v>15197</v>
      </c>
      <c r="K2684" s="2" t="s">
        <v>455</v>
      </c>
      <c r="L2684" s="2" t="s">
        <v>54</v>
      </c>
      <c r="M2684" s="2" t="s">
        <v>55</v>
      </c>
      <c r="Q2684" s="3">
        <v>3213550</v>
      </c>
      <c r="R2684" s="3">
        <v>292630</v>
      </c>
      <c r="S2684" s="23"/>
      <c r="T2684" s="3">
        <v>3028010</v>
      </c>
      <c r="U2684" s="3">
        <v>298370</v>
      </c>
      <c r="V2684" s="23"/>
      <c r="W2684" s="3">
        <v>3049000</v>
      </c>
      <c r="X2684" s="3">
        <v>212000</v>
      </c>
      <c r="Z2684" s="3">
        <v>2570000</v>
      </c>
      <c r="AA2684" s="3">
        <v>217000</v>
      </c>
      <c r="AC2684" s="3">
        <v>3014822</v>
      </c>
      <c r="AD2684" s="4">
        <v>3</v>
      </c>
      <c r="AE2684" s="2" t="s">
        <v>95</v>
      </c>
      <c r="AF2684" s="3">
        <v>5000000</v>
      </c>
      <c r="AG2684" s="2" t="s">
        <v>113</v>
      </c>
      <c r="AH2684" s="2" t="s">
        <v>58</v>
      </c>
      <c r="AI2684" s="2" t="s">
        <v>142</v>
      </c>
      <c r="AJ2684" s="2" t="s">
        <v>98</v>
      </c>
      <c r="AK2684" s="2" t="s">
        <v>51</v>
      </c>
      <c r="AL2684" s="2" t="s">
        <v>17909</v>
      </c>
      <c r="AM2684" s="2" t="s">
        <v>17910</v>
      </c>
      <c r="AN2684" s="2" t="s">
        <v>17911</v>
      </c>
      <c r="AO2684" s="3">
        <v>2570000</v>
      </c>
      <c r="AP2684" s="3">
        <v>3049000</v>
      </c>
      <c r="AQ2684" s="3">
        <v>3028010</v>
      </c>
      <c r="AR2684" s="3">
        <v>3213550</v>
      </c>
      <c r="AS2684" s="3">
        <v>3213550</v>
      </c>
      <c r="AT2684" s="5" t="s">
        <v>17912</v>
      </c>
      <c r="AU2684" s="6" t="s">
        <v>17913</v>
      </c>
      <c r="AV2684" s="6" t="s">
        <v>51</v>
      </c>
    </row>
    <row r="2685" spans="1:48" ht="116" x14ac:dyDescent="0.35">
      <c r="A2685" s="2" t="s">
        <v>17914</v>
      </c>
      <c r="B2685" s="2" t="s">
        <v>391</v>
      </c>
      <c r="C2685" s="3">
        <v>489198556</v>
      </c>
      <c r="D2685" s="2" t="s">
        <v>17915</v>
      </c>
      <c r="E2685" s="2" t="s">
        <v>47</v>
      </c>
      <c r="F2685" s="2" t="s">
        <v>88</v>
      </c>
      <c r="G2685" s="2" t="s">
        <v>150</v>
      </c>
      <c r="H2685" s="2" t="s">
        <v>2322</v>
      </c>
      <c r="I2685" s="2" t="s">
        <v>235</v>
      </c>
      <c r="J2685" s="2" t="s">
        <v>2323</v>
      </c>
      <c r="K2685" s="2" t="s">
        <v>2291</v>
      </c>
      <c r="L2685" s="2" t="s">
        <v>17916</v>
      </c>
      <c r="M2685" s="2" t="s">
        <v>55</v>
      </c>
      <c r="Q2685" s="3">
        <v>56530</v>
      </c>
      <c r="R2685" s="3">
        <v>-40350</v>
      </c>
      <c r="S2685" s="23"/>
      <c r="T2685" s="3">
        <v>114600</v>
      </c>
      <c r="U2685" s="3">
        <v>8200</v>
      </c>
      <c r="V2685" s="23"/>
      <c r="W2685" s="3">
        <v>143000</v>
      </c>
      <c r="X2685" s="3">
        <v>38000</v>
      </c>
      <c r="Z2685" s="3">
        <v>99000</v>
      </c>
      <c r="AA2685" s="3">
        <v>8000</v>
      </c>
      <c r="AC2685" s="3">
        <v>93932</v>
      </c>
      <c r="AD2685" s="4">
        <v>0</v>
      </c>
      <c r="AE2685" s="2" t="s">
        <v>140</v>
      </c>
      <c r="AF2685" s="3">
        <v>500000</v>
      </c>
      <c r="AG2685" s="2" t="s">
        <v>153</v>
      </c>
      <c r="AH2685" s="2" t="s">
        <v>58</v>
      </c>
      <c r="AI2685" s="2" t="s">
        <v>51</v>
      </c>
      <c r="AJ2685" s="2" t="s">
        <v>98</v>
      </c>
      <c r="AK2685" s="2" t="s">
        <v>51</v>
      </c>
      <c r="AL2685" s="2" t="s">
        <v>9528</v>
      </c>
      <c r="AM2685" s="2" t="s">
        <v>17917</v>
      </c>
      <c r="AN2685" s="2" t="s">
        <v>17918</v>
      </c>
      <c r="AO2685" s="3">
        <v>99000</v>
      </c>
      <c r="AP2685" s="3">
        <v>143000</v>
      </c>
      <c r="AQ2685" s="3">
        <v>114600</v>
      </c>
      <c r="AR2685" s="3">
        <v>56530</v>
      </c>
      <c r="AS2685" s="20">
        <v>56530</v>
      </c>
      <c r="AT2685" s="5" t="s">
        <v>17919</v>
      </c>
      <c r="AU2685" s="6" t="s">
        <v>17920</v>
      </c>
      <c r="AV2685" s="6" t="s">
        <v>51</v>
      </c>
    </row>
    <row r="2686" spans="1:48" ht="116" x14ac:dyDescent="0.35">
      <c r="A2686" s="2" t="s">
        <v>17921</v>
      </c>
      <c r="B2686" s="2" t="s">
        <v>391</v>
      </c>
      <c r="C2686" s="3">
        <v>489231076</v>
      </c>
      <c r="D2686" s="2" t="s">
        <v>17922</v>
      </c>
      <c r="E2686" s="2" t="s">
        <v>47</v>
      </c>
      <c r="F2686" s="2" t="s">
        <v>106</v>
      </c>
      <c r="G2686" s="2" t="s">
        <v>692</v>
      </c>
      <c r="H2686" s="2" t="s">
        <v>1527</v>
      </c>
      <c r="I2686" s="2" t="s">
        <v>71</v>
      </c>
      <c r="J2686" s="2" t="s">
        <v>1528</v>
      </c>
      <c r="K2686" s="2" t="s">
        <v>175</v>
      </c>
      <c r="L2686" s="2" t="s">
        <v>4035</v>
      </c>
      <c r="M2686" s="2" t="s">
        <v>55</v>
      </c>
      <c r="Q2686" s="19"/>
      <c r="R2686" s="19"/>
      <c r="T2686" s="19"/>
      <c r="U2686" s="19"/>
      <c r="W2686" s="19"/>
      <c r="X2686" s="19"/>
      <c r="Z2686" s="3">
        <v>35000</v>
      </c>
      <c r="AA2686" s="3">
        <v>13000</v>
      </c>
      <c r="AC2686" s="3">
        <v>35000</v>
      </c>
      <c r="AD2686" s="4">
        <v>0</v>
      </c>
      <c r="AE2686" s="2" t="s">
        <v>140</v>
      </c>
      <c r="AF2686" s="3">
        <v>500000</v>
      </c>
      <c r="AG2686" s="2" t="s">
        <v>153</v>
      </c>
      <c r="AH2686" s="2" t="s">
        <v>58</v>
      </c>
      <c r="AI2686" s="2" t="s">
        <v>142</v>
      </c>
      <c r="AJ2686" s="2" t="s">
        <v>142</v>
      </c>
      <c r="AK2686" s="2" t="s">
        <v>51</v>
      </c>
      <c r="AL2686" s="2" t="s">
        <v>16680</v>
      </c>
      <c r="AM2686" s="2" t="s">
        <v>17923</v>
      </c>
      <c r="AN2686" s="2" t="s">
        <v>17924</v>
      </c>
      <c r="AO2686" s="3">
        <v>35000</v>
      </c>
      <c r="AP2686" s="3">
        <v>35000</v>
      </c>
      <c r="AQ2686" s="3">
        <v>35000</v>
      </c>
      <c r="AR2686" s="3">
        <v>35000</v>
      </c>
      <c r="AS2686" s="3">
        <v>35000</v>
      </c>
      <c r="AT2686" s="5" t="s">
        <v>17925</v>
      </c>
      <c r="AU2686" s="6" t="s">
        <v>17926</v>
      </c>
      <c r="AV2686" s="6" t="s">
        <v>51</v>
      </c>
    </row>
    <row r="2687" spans="1:48" ht="116" x14ac:dyDescent="0.35">
      <c r="A2687" s="2" t="s">
        <v>17927</v>
      </c>
      <c r="B2687" s="2" t="s">
        <v>391</v>
      </c>
      <c r="C2687" s="3">
        <v>489316091</v>
      </c>
      <c r="D2687" s="2" t="s">
        <v>17928</v>
      </c>
      <c r="E2687" s="2" t="s">
        <v>47</v>
      </c>
      <c r="F2687" s="2" t="s">
        <v>88</v>
      </c>
      <c r="G2687" s="2" t="s">
        <v>150</v>
      </c>
      <c r="H2687" s="2" t="s">
        <v>576</v>
      </c>
      <c r="I2687" s="2" t="s">
        <v>91</v>
      </c>
      <c r="J2687" s="2" t="s">
        <v>577</v>
      </c>
      <c r="K2687" s="2" t="s">
        <v>257</v>
      </c>
      <c r="L2687" s="2" t="s">
        <v>1967</v>
      </c>
      <c r="M2687" s="2" t="s">
        <v>55</v>
      </c>
      <c r="N2687" s="20">
        <v>126837</v>
      </c>
      <c r="O2687" s="20">
        <v>21295</v>
      </c>
      <c r="Q2687" s="19"/>
      <c r="R2687" s="19"/>
      <c r="T2687" s="3">
        <v>116000</v>
      </c>
      <c r="U2687" s="3">
        <v>-5000</v>
      </c>
      <c r="W2687" s="3">
        <v>131000</v>
      </c>
      <c r="X2687" s="3">
        <v>16000</v>
      </c>
      <c r="Z2687" s="19"/>
      <c r="AA2687" s="19"/>
      <c r="AC2687" s="3">
        <v>124167</v>
      </c>
      <c r="AD2687" s="4">
        <v>0</v>
      </c>
      <c r="AE2687" s="2" t="s">
        <v>140</v>
      </c>
      <c r="AF2687" s="3">
        <v>500000</v>
      </c>
      <c r="AG2687" s="2" t="s">
        <v>153</v>
      </c>
      <c r="AH2687" s="2" t="s">
        <v>58</v>
      </c>
      <c r="AI2687" s="2" t="s">
        <v>51</v>
      </c>
      <c r="AJ2687" s="2" t="s">
        <v>282</v>
      </c>
      <c r="AK2687" s="2" t="s">
        <v>51</v>
      </c>
      <c r="AL2687" s="2" t="s">
        <v>9179</v>
      </c>
      <c r="AM2687" s="2" t="s">
        <v>17929</v>
      </c>
      <c r="AN2687" s="2" t="s">
        <v>17930</v>
      </c>
      <c r="AO2687" s="3">
        <v>131000</v>
      </c>
      <c r="AP2687" s="3">
        <v>131000</v>
      </c>
      <c r="AQ2687" s="3">
        <v>116000</v>
      </c>
      <c r="AR2687" s="3">
        <v>116000</v>
      </c>
      <c r="AS2687" s="20">
        <v>126837</v>
      </c>
      <c r="AT2687" s="5" t="s">
        <v>17931</v>
      </c>
      <c r="AU2687" s="6" t="s">
        <v>17932</v>
      </c>
      <c r="AV2687" s="6" t="s">
        <v>51</v>
      </c>
    </row>
    <row r="2688" spans="1:48" ht="116" x14ac:dyDescent="0.35">
      <c r="A2688" s="2" t="s">
        <v>17933</v>
      </c>
      <c r="B2688" s="2" t="s">
        <v>391</v>
      </c>
      <c r="C2688" s="3">
        <v>489316554</v>
      </c>
      <c r="D2688" s="2" t="s">
        <v>17934</v>
      </c>
      <c r="E2688" s="2" t="s">
        <v>337</v>
      </c>
      <c r="F2688" s="2" t="s">
        <v>88</v>
      </c>
      <c r="G2688" s="2" t="s">
        <v>150</v>
      </c>
      <c r="H2688" s="2" t="s">
        <v>203</v>
      </c>
      <c r="I2688" s="2" t="s">
        <v>109</v>
      </c>
      <c r="J2688" s="2" t="s">
        <v>204</v>
      </c>
      <c r="K2688" s="2" t="s">
        <v>1658</v>
      </c>
      <c r="L2688" s="2" t="s">
        <v>1659</v>
      </c>
      <c r="M2688" s="2" t="s">
        <v>55</v>
      </c>
      <c r="Q2688" s="3">
        <v>139840</v>
      </c>
      <c r="R2688" s="3">
        <v>10050</v>
      </c>
      <c r="S2688" s="20">
        <v>2</v>
      </c>
      <c r="T2688" s="3">
        <v>159250</v>
      </c>
      <c r="U2688" s="3">
        <v>22600</v>
      </c>
      <c r="V2688" s="20">
        <v>3</v>
      </c>
      <c r="W2688" s="3">
        <v>140000</v>
      </c>
      <c r="X2688" s="3">
        <v>6000</v>
      </c>
      <c r="Y2688" s="20">
        <v>3</v>
      </c>
      <c r="Z2688" s="3">
        <v>176000</v>
      </c>
      <c r="AA2688" s="3">
        <v>10000</v>
      </c>
      <c r="AC2688" s="3">
        <v>150986</v>
      </c>
      <c r="AD2688" s="4">
        <v>0</v>
      </c>
      <c r="AE2688" s="2" t="s">
        <v>140</v>
      </c>
      <c r="AF2688" s="3">
        <v>500000</v>
      </c>
      <c r="AG2688" s="2" t="s">
        <v>153</v>
      </c>
      <c r="AH2688" s="2" t="s">
        <v>58</v>
      </c>
      <c r="AI2688" s="2" t="s">
        <v>142</v>
      </c>
      <c r="AJ2688" s="2" t="s">
        <v>142</v>
      </c>
      <c r="AK2688" s="2" t="s">
        <v>51</v>
      </c>
      <c r="AL2688" s="2" t="s">
        <v>12500</v>
      </c>
      <c r="AM2688" s="2" t="s">
        <v>17935</v>
      </c>
      <c r="AN2688" s="2" t="s">
        <v>17936</v>
      </c>
      <c r="AO2688" s="3">
        <v>176000</v>
      </c>
      <c r="AP2688" s="3">
        <v>140000</v>
      </c>
      <c r="AQ2688" s="3">
        <v>159250</v>
      </c>
      <c r="AR2688" s="3">
        <v>139840</v>
      </c>
      <c r="AS2688" s="3">
        <v>139840</v>
      </c>
      <c r="AT2688" s="5" t="s">
        <v>17937</v>
      </c>
      <c r="AU2688" s="6" t="s">
        <v>17938</v>
      </c>
      <c r="AV2688" s="6" t="s">
        <v>51</v>
      </c>
    </row>
    <row r="2689" spans="1:48" ht="43.5" x14ac:dyDescent="0.35">
      <c r="A2689" s="2" t="s">
        <v>17939</v>
      </c>
      <c r="B2689" s="2" t="s">
        <v>391</v>
      </c>
      <c r="C2689" s="3">
        <v>489331918</v>
      </c>
      <c r="D2689" s="2" t="s">
        <v>17940</v>
      </c>
      <c r="E2689" s="2" t="s">
        <v>47</v>
      </c>
      <c r="F2689" s="2" t="s">
        <v>88</v>
      </c>
      <c r="G2689" s="2" t="s">
        <v>150</v>
      </c>
      <c r="H2689" s="2" t="s">
        <v>1485</v>
      </c>
      <c r="I2689" s="2" t="s">
        <v>235</v>
      </c>
      <c r="J2689" s="2" t="s">
        <v>1486</v>
      </c>
      <c r="K2689" s="2" t="s">
        <v>175</v>
      </c>
      <c r="L2689" s="2" t="s">
        <v>11223</v>
      </c>
      <c r="M2689" s="2" t="s">
        <v>55</v>
      </c>
      <c r="N2689" s="20">
        <v>330527</v>
      </c>
      <c r="O2689" s="20">
        <v>4793</v>
      </c>
      <c r="Q2689" s="19"/>
      <c r="R2689" s="19"/>
      <c r="T2689" s="3">
        <v>329000</v>
      </c>
      <c r="U2689" s="3">
        <v>-4000</v>
      </c>
      <c r="W2689" s="3">
        <v>341000</v>
      </c>
      <c r="X2689" s="3">
        <v>2000</v>
      </c>
      <c r="Z2689" s="3">
        <v>321000</v>
      </c>
      <c r="AA2689" s="3">
        <v>-5000</v>
      </c>
      <c r="AC2689" s="3">
        <v>330105</v>
      </c>
      <c r="AD2689" s="4">
        <v>0</v>
      </c>
      <c r="AE2689" s="2" t="s">
        <v>140</v>
      </c>
      <c r="AF2689" s="3">
        <v>500000</v>
      </c>
      <c r="AG2689" s="2" t="s">
        <v>57</v>
      </c>
      <c r="AH2689" s="2" t="s">
        <v>58</v>
      </c>
      <c r="AI2689" s="2" t="s">
        <v>51</v>
      </c>
      <c r="AJ2689" s="2" t="s">
        <v>98</v>
      </c>
      <c r="AK2689" s="2" t="s">
        <v>51</v>
      </c>
      <c r="AL2689" s="2" t="s">
        <v>9528</v>
      </c>
      <c r="AM2689" s="2" t="s">
        <v>17941</v>
      </c>
      <c r="AN2689" s="2" t="s">
        <v>17942</v>
      </c>
      <c r="AO2689" s="3">
        <v>321000</v>
      </c>
      <c r="AP2689" s="3">
        <v>341000</v>
      </c>
      <c r="AQ2689" s="3">
        <v>329000</v>
      </c>
      <c r="AR2689" s="3">
        <v>329000</v>
      </c>
      <c r="AS2689" s="20">
        <v>330527</v>
      </c>
      <c r="AT2689" s="5" t="s">
        <v>17943</v>
      </c>
      <c r="AU2689" s="6" t="s">
        <v>17944</v>
      </c>
      <c r="AV2689" s="6" t="s">
        <v>51</v>
      </c>
    </row>
    <row r="2690" spans="1:48" ht="58" x14ac:dyDescent="0.35">
      <c r="A2690" s="2" t="s">
        <v>17945</v>
      </c>
      <c r="B2690" s="2" t="s">
        <v>391</v>
      </c>
      <c r="C2690" s="3">
        <v>489359950</v>
      </c>
      <c r="D2690" s="2" t="s">
        <v>17946</v>
      </c>
      <c r="E2690" s="2" t="s">
        <v>47</v>
      </c>
      <c r="F2690" s="2" t="s">
        <v>88</v>
      </c>
      <c r="G2690" s="2" t="s">
        <v>150</v>
      </c>
      <c r="H2690" s="2" t="s">
        <v>203</v>
      </c>
      <c r="I2690" s="2" t="s">
        <v>109</v>
      </c>
      <c r="J2690" s="2" t="s">
        <v>204</v>
      </c>
      <c r="K2690" s="2" t="s">
        <v>139</v>
      </c>
      <c r="L2690" s="2" t="s">
        <v>54</v>
      </c>
      <c r="M2690" s="2" t="s">
        <v>55</v>
      </c>
      <c r="Q2690" s="23"/>
      <c r="R2690" s="23"/>
      <c r="T2690" s="19"/>
      <c r="U2690" s="19"/>
      <c r="V2690" s="19"/>
      <c r="W2690" s="19"/>
      <c r="X2690" s="19"/>
      <c r="Y2690" s="19"/>
      <c r="Z2690" s="3">
        <v>220000</v>
      </c>
      <c r="AA2690" s="3">
        <v>24000</v>
      </c>
      <c r="AB2690" s="19"/>
      <c r="AC2690" s="3">
        <v>220000</v>
      </c>
      <c r="AD2690" s="4">
        <v>0</v>
      </c>
      <c r="AE2690" s="2" t="s">
        <v>140</v>
      </c>
      <c r="AF2690" s="3">
        <v>500000</v>
      </c>
      <c r="AG2690" s="2" t="s">
        <v>57</v>
      </c>
      <c r="AH2690" s="2" t="s">
        <v>58</v>
      </c>
      <c r="AI2690" s="2" t="s">
        <v>51</v>
      </c>
      <c r="AJ2690" s="2" t="s">
        <v>282</v>
      </c>
      <c r="AK2690" s="2" t="s">
        <v>51</v>
      </c>
      <c r="AL2690" s="2" t="s">
        <v>12298</v>
      </c>
      <c r="AM2690" s="2" t="s">
        <v>17947</v>
      </c>
      <c r="AN2690" s="2" t="s">
        <v>17948</v>
      </c>
      <c r="AO2690" s="3">
        <v>220000</v>
      </c>
      <c r="AP2690" s="3">
        <v>220000</v>
      </c>
      <c r="AQ2690" s="3">
        <v>220000</v>
      </c>
      <c r="AR2690" s="3">
        <v>220000</v>
      </c>
      <c r="AS2690" s="3">
        <v>220000</v>
      </c>
      <c r="AT2690" s="5" t="s">
        <v>17949</v>
      </c>
      <c r="AU2690" s="6" t="s">
        <v>17950</v>
      </c>
      <c r="AV2690" s="6" t="s">
        <v>51</v>
      </c>
    </row>
    <row r="2691" spans="1:48" ht="116" x14ac:dyDescent="0.35">
      <c r="A2691" s="2" t="s">
        <v>17951</v>
      </c>
      <c r="B2691" s="2" t="s">
        <v>391</v>
      </c>
      <c r="C2691" s="3">
        <v>489408351</v>
      </c>
      <c r="D2691" s="2" t="s">
        <v>17952</v>
      </c>
      <c r="E2691" s="2" t="s">
        <v>266</v>
      </c>
      <c r="F2691" s="2" t="s">
        <v>88</v>
      </c>
      <c r="G2691" s="2" t="s">
        <v>150</v>
      </c>
      <c r="H2691" s="2" t="s">
        <v>1485</v>
      </c>
      <c r="I2691" s="2" t="s">
        <v>235</v>
      </c>
      <c r="J2691" s="2" t="s">
        <v>1486</v>
      </c>
      <c r="K2691" s="2" t="s">
        <v>1847</v>
      </c>
      <c r="L2691" s="2" t="s">
        <v>1848</v>
      </c>
      <c r="M2691" s="2" t="s">
        <v>55</v>
      </c>
      <c r="N2691" s="20">
        <v>76572</v>
      </c>
      <c r="O2691" s="20">
        <v>6096</v>
      </c>
      <c r="Q2691" s="20">
        <v>71050</v>
      </c>
      <c r="R2691" s="20">
        <v>4600</v>
      </c>
      <c r="T2691" s="3">
        <v>92000</v>
      </c>
      <c r="U2691" s="3">
        <v>17000</v>
      </c>
      <c r="V2691" s="19"/>
      <c r="W2691" s="3">
        <v>88000</v>
      </c>
      <c r="X2691" s="3">
        <v>25000</v>
      </c>
      <c r="Y2691" s="19"/>
      <c r="Z2691" s="19"/>
      <c r="AA2691" s="19"/>
      <c r="AB2691" s="19"/>
      <c r="AC2691" s="3">
        <v>83124</v>
      </c>
      <c r="AD2691" s="4">
        <v>0</v>
      </c>
      <c r="AE2691" s="2" t="s">
        <v>140</v>
      </c>
      <c r="AF2691" s="3">
        <v>500000</v>
      </c>
      <c r="AG2691" s="2" t="s">
        <v>153</v>
      </c>
      <c r="AH2691" s="2" t="s">
        <v>58</v>
      </c>
      <c r="AI2691" s="2" t="s">
        <v>51</v>
      </c>
      <c r="AJ2691" s="2" t="s">
        <v>98</v>
      </c>
      <c r="AK2691" s="2" t="s">
        <v>51</v>
      </c>
      <c r="AL2691" s="2" t="s">
        <v>9528</v>
      </c>
      <c r="AM2691" s="2" t="s">
        <v>17953</v>
      </c>
      <c r="AN2691" s="2" t="s">
        <v>17954</v>
      </c>
      <c r="AO2691" s="3">
        <v>88000</v>
      </c>
      <c r="AP2691" s="3">
        <v>88000</v>
      </c>
      <c r="AQ2691" s="3">
        <v>92000</v>
      </c>
      <c r="AR2691" s="20">
        <v>71050</v>
      </c>
      <c r="AS2691" s="20">
        <v>76572</v>
      </c>
      <c r="AT2691" s="5" t="s">
        <v>17955</v>
      </c>
      <c r="AU2691" s="6" t="s">
        <v>17956</v>
      </c>
      <c r="AV2691" s="6" t="s">
        <v>51</v>
      </c>
    </row>
    <row r="2692" spans="1:48" ht="116" x14ac:dyDescent="0.35">
      <c r="A2692" s="2" t="s">
        <v>17957</v>
      </c>
      <c r="B2692" s="2" t="s">
        <v>391</v>
      </c>
      <c r="C2692" s="3">
        <v>489420166</v>
      </c>
      <c r="D2692" s="2" t="s">
        <v>17958</v>
      </c>
      <c r="E2692" s="2" t="s">
        <v>47</v>
      </c>
      <c r="F2692" s="2" t="s">
        <v>403</v>
      </c>
      <c r="G2692" s="2" t="s">
        <v>482</v>
      </c>
      <c r="H2692" s="2" t="s">
        <v>483</v>
      </c>
      <c r="I2692" s="2" t="s">
        <v>51</v>
      </c>
      <c r="J2692" s="2" t="s">
        <v>484</v>
      </c>
      <c r="K2692" s="2" t="s">
        <v>633</v>
      </c>
      <c r="L2692" s="2" t="s">
        <v>634</v>
      </c>
      <c r="M2692" s="2" t="s">
        <v>55</v>
      </c>
      <c r="N2692" s="20">
        <v>162870</v>
      </c>
      <c r="O2692" s="20">
        <v>16049</v>
      </c>
      <c r="Q2692" s="20">
        <v>165430</v>
      </c>
      <c r="R2692" s="20">
        <v>590</v>
      </c>
      <c r="T2692" s="3">
        <v>187000</v>
      </c>
      <c r="U2692" s="3">
        <v>2000</v>
      </c>
      <c r="V2692" s="19"/>
      <c r="W2692" s="3">
        <v>155000</v>
      </c>
      <c r="X2692" s="3">
        <v>-16000</v>
      </c>
      <c r="Y2692" s="19"/>
      <c r="Z2692" s="3">
        <v>158000</v>
      </c>
      <c r="AA2692" s="3">
        <v>-14000</v>
      </c>
      <c r="AB2692" s="19"/>
      <c r="AC2692" s="3">
        <v>165660</v>
      </c>
      <c r="AD2692" s="4">
        <v>0</v>
      </c>
      <c r="AE2692" s="2" t="s">
        <v>140</v>
      </c>
      <c r="AF2692" s="3">
        <v>500000</v>
      </c>
      <c r="AG2692" s="2" t="s">
        <v>153</v>
      </c>
      <c r="AH2692" s="2" t="s">
        <v>58</v>
      </c>
      <c r="AI2692" s="2" t="s">
        <v>51</v>
      </c>
      <c r="AJ2692" s="2" t="s">
        <v>51</v>
      </c>
      <c r="AK2692" s="2" t="s">
        <v>51</v>
      </c>
      <c r="AL2692" s="2" t="s">
        <v>3492</v>
      </c>
      <c r="AM2692" s="2" t="s">
        <v>17959</v>
      </c>
      <c r="AN2692" s="2" t="s">
        <v>17960</v>
      </c>
      <c r="AO2692" s="3">
        <v>158000</v>
      </c>
      <c r="AP2692" s="3">
        <v>155000</v>
      </c>
      <c r="AQ2692" s="3">
        <v>187000</v>
      </c>
      <c r="AR2692" s="3">
        <v>165430</v>
      </c>
      <c r="AS2692" s="3">
        <v>162870</v>
      </c>
      <c r="AT2692" s="5" t="s">
        <v>17961</v>
      </c>
      <c r="AU2692" s="6" t="s">
        <v>17962</v>
      </c>
      <c r="AV2692" s="6" t="s">
        <v>51</v>
      </c>
    </row>
    <row r="2693" spans="1:48" ht="116" x14ac:dyDescent="0.35">
      <c r="A2693" s="2" t="s">
        <v>17963</v>
      </c>
      <c r="B2693" s="2" t="s">
        <v>391</v>
      </c>
      <c r="C2693" s="3">
        <v>489420547</v>
      </c>
      <c r="D2693" s="2" t="s">
        <v>17964</v>
      </c>
      <c r="E2693" s="2" t="s">
        <v>47</v>
      </c>
      <c r="F2693" s="2" t="s">
        <v>88</v>
      </c>
      <c r="G2693" s="2" t="s">
        <v>443</v>
      </c>
      <c r="H2693" s="2" t="s">
        <v>444</v>
      </c>
      <c r="I2693" s="2" t="s">
        <v>235</v>
      </c>
      <c r="J2693" s="2" t="s">
        <v>445</v>
      </c>
      <c r="K2693" s="2" t="s">
        <v>1658</v>
      </c>
      <c r="L2693" s="2" t="s">
        <v>12375</v>
      </c>
      <c r="M2693" s="2" t="s">
        <v>55</v>
      </c>
      <c r="Q2693" s="20">
        <v>29120</v>
      </c>
      <c r="R2693" s="20">
        <v>-9160</v>
      </c>
      <c r="T2693" s="3">
        <v>33350</v>
      </c>
      <c r="U2693" s="3">
        <v>-12650</v>
      </c>
      <c r="V2693" s="19"/>
      <c r="W2693" s="3">
        <v>180000</v>
      </c>
      <c r="X2693" s="3">
        <v>21000</v>
      </c>
      <c r="Y2693" s="19"/>
      <c r="Z2693" s="3">
        <v>42000</v>
      </c>
      <c r="AA2693" s="3">
        <v>7000</v>
      </c>
      <c r="AB2693" s="19"/>
      <c r="AC2693" s="3">
        <v>62718</v>
      </c>
      <c r="AD2693" s="4">
        <v>0</v>
      </c>
      <c r="AE2693" s="2" t="s">
        <v>140</v>
      </c>
      <c r="AF2693" s="3">
        <v>500000</v>
      </c>
      <c r="AG2693" s="2" t="s">
        <v>153</v>
      </c>
      <c r="AH2693" s="2" t="s">
        <v>58</v>
      </c>
      <c r="AI2693" s="2" t="s">
        <v>51</v>
      </c>
      <c r="AJ2693" s="2" t="s">
        <v>51</v>
      </c>
      <c r="AK2693" s="2" t="s">
        <v>51</v>
      </c>
      <c r="AL2693" s="2" t="s">
        <v>6752</v>
      </c>
      <c r="AM2693" s="2" t="s">
        <v>12507</v>
      </c>
      <c r="AN2693" s="2" t="s">
        <v>12508</v>
      </c>
      <c r="AO2693" s="3">
        <v>42000</v>
      </c>
      <c r="AP2693" s="3">
        <v>180000</v>
      </c>
      <c r="AQ2693" s="3">
        <v>33350</v>
      </c>
      <c r="AR2693" s="20">
        <v>29120</v>
      </c>
      <c r="AS2693" s="20">
        <v>29120</v>
      </c>
      <c r="AT2693" s="5" t="s">
        <v>17965</v>
      </c>
      <c r="AU2693" s="6" t="s">
        <v>17966</v>
      </c>
      <c r="AV2693" s="6" t="s">
        <v>51</v>
      </c>
    </row>
    <row r="2694" spans="1:48" ht="58" x14ac:dyDescent="0.35">
      <c r="A2694" s="2" t="s">
        <v>17967</v>
      </c>
      <c r="B2694" s="2" t="s">
        <v>391</v>
      </c>
      <c r="C2694" s="3">
        <v>489420901</v>
      </c>
      <c r="D2694" s="2" t="s">
        <v>17968</v>
      </c>
      <c r="E2694" s="2" t="s">
        <v>266</v>
      </c>
      <c r="F2694" s="2" t="s">
        <v>48</v>
      </c>
      <c r="G2694" s="2" t="s">
        <v>315</v>
      </c>
      <c r="H2694" s="2" t="s">
        <v>4355</v>
      </c>
      <c r="I2694" s="2" t="s">
        <v>109</v>
      </c>
      <c r="J2694" s="2" t="s">
        <v>4356</v>
      </c>
      <c r="K2694" s="2" t="s">
        <v>1592</v>
      </c>
      <c r="L2694" s="2" t="s">
        <v>17969</v>
      </c>
      <c r="M2694" s="2" t="s">
        <v>55</v>
      </c>
      <c r="N2694" s="3">
        <v>1127176</v>
      </c>
      <c r="O2694" s="3">
        <v>97571</v>
      </c>
      <c r="Q2694" s="3">
        <v>1103380</v>
      </c>
      <c r="R2694" s="3">
        <v>110280</v>
      </c>
      <c r="T2694" s="3">
        <v>1097000</v>
      </c>
      <c r="U2694" s="3">
        <v>108000</v>
      </c>
      <c r="V2694" s="23"/>
      <c r="W2694" s="3">
        <v>1112000</v>
      </c>
      <c r="X2694" s="3">
        <v>89000</v>
      </c>
      <c r="Y2694" s="23"/>
      <c r="Z2694" s="19"/>
      <c r="AA2694" s="19"/>
      <c r="AB2694" s="23"/>
      <c r="AC2694" s="3">
        <v>1110311</v>
      </c>
      <c r="AD2694" s="4">
        <v>2</v>
      </c>
      <c r="AE2694" s="2" t="s">
        <v>205</v>
      </c>
      <c r="AF2694" s="3">
        <v>2000000</v>
      </c>
      <c r="AG2694" s="2" t="s">
        <v>244</v>
      </c>
      <c r="AH2694" s="2" t="s">
        <v>126</v>
      </c>
      <c r="AI2694" s="2" t="s">
        <v>77</v>
      </c>
      <c r="AJ2694" s="2" t="s">
        <v>78</v>
      </c>
      <c r="AK2694" s="2" t="s">
        <v>51</v>
      </c>
      <c r="AL2694" s="2" t="s">
        <v>9179</v>
      </c>
      <c r="AM2694" s="2" t="s">
        <v>17970</v>
      </c>
      <c r="AN2694" s="2" t="s">
        <v>17971</v>
      </c>
      <c r="AO2694" s="3">
        <v>1112000</v>
      </c>
      <c r="AP2694" s="3">
        <v>1112000</v>
      </c>
      <c r="AQ2694" s="3">
        <v>1097000</v>
      </c>
      <c r="AR2694" s="3">
        <v>1103380</v>
      </c>
      <c r="AS2694" s="3">
        <v>1127176</v>
      </c>
      <c r="AT2694" s="5" t="s">
        <v>17972</v>
      </c>
      <c r="AU2694" s="6" t="s">
        <v>17973</v>
      </c>
      <c r="AV2694" s="6" t="s">
        <v>51</v>
      </c>
    </row>
    <row r="2695" spans="1:48" ht="58" x14ac:dyDescent="0.35">
      <c r="A2695" s="2" t="s">
        <v>17974</v>
      </c>
      <c r="B2695" s="2" t="s">
        <v>391</v>
      </c>
      <c r="C2695" s="3">
        <v>489492769</v>
      </c>
      <c r="D2695" s="2" t="s">
        <v>17975</v>
      </c>
      <c r="E2695" s="2" t="s">
        <v>266</v>
      </c>
      <c r="F2695" s="2" t="s">
        <v>48</v>
      </c>
      <c r="G2695" s="2" t="s">
        <v>315</v>
      </c>
      <c r="H2695" s="2" t="s">
        <v>1696</v>
      </c>
      <c r="I2695" s="2" t="s">
        <v>51</v>
      </c>
      <c r="J2695" s="2" t="s">
        <v>1697</v>
      </c>
      <c r="K2695" s="2" t="s">
        <v>139</v>
      </c>
      <c r="L2695" s="2" t="s">
        <v>54</v>
      </c>
      <c r="M2695" s="2" t="s">
        <v>55</v>
      </c>
      <c r="N2695" s="19"/>
      <c r="O2695" s="19"/>
      <c r="Q2695" s="19"/>
      <c r="R2695" s="19"/>
      <c r="T2695" s="19"/>
      <c r="U2695" s="19"/>
      <c r="V2695" s="23"/>
      <c r="W2695" s="3">
        <v>607000</v>
      </c>
      <c r="X2695" s="3">
        <v>10000</v>
      </c>
      <c r="Y2695" s="23"/>
      <c r="Z2695" s="3">
        <v>641000</v>
      </c>
      <c r="AA2695" s="3">
        <v>12000</v>
      </c>
      <c r="AB2695" s="23"/>
      <c r="AC2695" s="3">
        <v>613800</v>
      </c>
      <c r="AD2695" s="4">
        <v>1</v>
      </c>
      <c r="AE2695" s="2" t="s">
        <v>188</v>
      </c>
      <c r="AF2695" s="3">
        <v>1000000</v>
      </c>
      <c r="AG2695" s="2" t="s">
        <v>244</v>
      </c>
      <c r="AH2695" s="2" t="s">
        <v>58</v>
      </c>
      <c r="AI2695" s="2" t="s">
        <v>548</v>
      </c>
      <c r="AJ2695" s="2" t="s">
        <v>98</v>
      </c>
      <c r="AK2695" s="2" t="s">
        <v>51</v>
      </c>
      <c r="AL2695" s="2" t="s">
        <v>17976</v>
      </c>
      <c r="AM2695" s="2" t="s">
        <v>17977</v>
      </c>
      <c r="AN2695" s="2" t="s">
        <v>17978</v>
      </c>
      <c r="AO2695" s="3">
        <v>641000</v>
      </c>
      <c r="AP2695" s="3">
        <v>607000</v>
      </c>
      <c r="AQ2695" s="3">
        <v>607000</v>
      </c>
      <c r="AR2695" s="3">
        <v>607000</v>
      </c>
      <c r="AS2695" s="3">
        <v>607000</v>
      </c>
      <c r="AT2695" s="5" t="s">
        <v>17979</v>
      </c>
      <c r="AU2695" s="6" t="s">
        <v>17980</v>
      </c>
      <c r="AV2695" s="6" t="s">
        <v>51</v>
      </c>
    </row>
    <row r="2696" spans="1:48" ht="116" x14ac:dyDescent="0.35">
      <c r="A2696" s="2" t="s">
        <v>17981</v>
      </c>
      <c r="B2696" s="2" t="s">
        <v>391</v>
      </c>
      <c r="C2696" s="3">
        <v>489519876</v>
      </c>
      <c r="D2696" s="2" t="s">
        <v>17982</v>
      </c>
      <c r="E2696" s="2" t="s">
        <v>47</v>
      </c>
      <c r="F2696" s="2" t="s">
        <v>88</v>
      </c>
      <c r="G2696" s="2" t="s">
        <v>150</v>
      </c>
      <c r="H2696" s="2" t="s">
        <v>3721</v>
      </c>
      <c r="I2696" s="2" t="s">
        <v>51</v>
      </c>
      <c r="J2696" s="2" t="s">
        <v>3722</v>
      </c>
      <c r="K2696" s="2" t="s">
        <v>111</v>
      </c>
      <c r="L2696" s="2" t="s">
        <v>375</v>
      </c>
      <c r="M2696" s="2" t="s">
        <v>55</v>
      </c>
      <c r="N2696" s="3">
        <v>72762</v>
      </c>
      <c r="O2696" s="3">
        <v>1834</v>
      </c>
      <c r="Q2696" s="19"/>
      <c r="R2696" s="19"/>
      <c r="T2696" s="3">
        <v>117500</v>
      </c>
      <c r="U2696" s="3">
        <v>5400</v>
      </c>
      <c r="V2696" s="19"/>
      <c r="W2696" s="3">
        <v>60000</v>
      </c>
      <c r="X2696" s="3">
        <v>-3000</v>
      </c>
      <c r="Z2696" s="20">
        <v>126000</v>
      </c>
      <c r="AA2696" s="20">
        <v>2000</v>
      </c>
      <c r="AC2696" s="3">
        <v>98752</v>
      </c>
      <c r="AD2696" s="4">
        <v>0</v>
      </c>
      <c r="AE2696" s="2" t="s">
        <v>140</v>
      </c>
      <c r="AF2696" s="3">
        <v>500000</v>
      </c>
      <c r="AG2696" s="2" t="s">
        <v>153</v>
      </c>
      <c r="AH2696" s="2" t="s">
        <v>58</v>
      </c>
      <c r="AI2696" s="2" t="s">
        <v>51</v>
      </c>
      <c r="AJ2696" s="2" t="s">
        <v>51</v>
      </c>
      <c r="AK2696" s="2" t="s">
        <v>51</v>
      </c>
      <c r="AL2696" s="2" t="s">
        <v>17983</v>
      </c>
      <c r="AM2696" s="2" t="s">
        <v>17984</v>
      </c>
      <c r="AN2696" s="2" t="s">
        <v>17985</v>
      </c>
      <c r="AO2696" s="3">
        <v>126000</v>
      </c>
      <c r="AP2696" s="3">
        <v>60000</v>
      </c>
      <c r="AQ2696" s="3">
        <v>117500</v>
      </c>
      <c r="AR2696" s="3">
        <v>117500</v>
      </c>
      <c r="AS2696" s="3">
        <v>72762</v>
      </c>
      <c r="AT2696" s="5" t="s">
        <v>17986</v>
      </c>
      <c r="AU2696" s="6" t="s">
        <v>17987</v>
      </c>
      <c r="AV2696" s="6" t="s">
        <v>51</v>
      </c>
    </row>
    <row r="2697" spans="1:48" ht="116" x14ac:dyDescent="0.35">
      <c r="A2697" s="2" t="s">
        <v>17988</v>
      </c>
      <c r="B2697" s="2" t="s">
        <v>391</v>
      </c>
      <c r="C2697" s="3">
        <v>489525691</v>
      </c>
      <c r="D2697" s="2" t="s">
        <v>17989</v>
      </c>
      <c r="E2697" s="2" t="s">
        <v>47</v>
      </c>
      <c r="F2697" s="2" t="s">
        <v>48</v>
      </c>
      <c r="G2697" s="2" t="s">
        <v>49</v>
      </c>
      <c r="H2697" s="2" t="s">
        <v>2162</v>
      </c>
      <c r="I2697" s="2" t="s">
        <v>51</v>
      </c>
      <c r="J2697" s="2" t="s">
        <v>2163</v>
      </c>
      <c r="K2697" s="2" t="s">
        <v>3441</v>
      </c>
      <c r="L2697" s="2" t="s">
        <v>3442</v>
      </c>
      <c r="M2697" s="2" t="s">
        <v>55</v>
      </c>
      <c r="N2697" s="19"/>
      <c r="O2697" s="19"/>
      <c r="Q2697" s="3">
        <v>113640</v>
      </c>
      <c r="R2697" s="3">
        <v>-16870</v>
      </c>
      <c r="T2697" s="19"/>
      <c r="U2697" s="19"/>
      <c r="V2697" s="19"/>
      <c r="W2697" s="3">
        <v>180000</v>
      </c>
      <c r="X2697" s="3">
        <v>-4000</v>
      </c>
      <c r="Z2697" s="23"/>
      <c r="AA2697" s="23"/>
      <c r="AC2697" s="3">
        <v>153456</v>
      </c>
      <c r="AD2697" s="4">
        <v>0</v>
      </c>
      <c r="AE2697" s="2" t="s">
        <v>140</v>
      </c>
      <c r="AF2697" s="3">
        <v>500000</v>
      </c>
      <c r="AG2697" s="2" t="s">
        <v>153</v>
      </c>
      <c r="AH2697" s="2" t="s">
        <v>58</v>
      </c>
      <c r="AI2697" s="2" t="s">
        <v>290</v>
      </c>
      <c r="AJ2697" s="2" t="s">
        <v>60</v>
      </c>
      <c r="AK2697" s="2" t="s">
        <v>51</v>
      </c>
      <c r="AL2697" s="2" t="s">
        <v>17990</v>
      </c>
      <c r="AM2697" s="2" t="s">
        <v>17991</v>
      </c>
      <c r="AN2697" s="2" t="s">
        <v>17992</v>
      </c>
      <c r="AO2697" s="20">
        <v>180000</v>
      </c>
      <c r="AP2697" s="3">
        <v>180000</v>
      </c>
      <c r="AQ2697" s="3">
        <v>180000</v>
      </c>
      <c r="AR2697" s="3">
        <v>113640</v>
      </c>
      <c r="AS2697" s="3">
        <v>113640</v>
      </c>
      <c r="AT2697" s="5" t="s">
        <v>17993</v>
      </c>
      <c r="AU2697" s="6" t="s">
        <v>17994</v>
      </c>
      <c r="AV2697" s="6" t="s">
        <v>51</v>
      </c>
    </row>
    <row r="2698" spans="1:48" ht="58" x14ac:dyDescent="0.35">
      <c r="A2698" s="2" t="s">
        <v>17995</v>
      </c>
      <c r="B2698" s="2" t="s">
        <v>391</v>
      </c>
      <c r="C2698" s="3">
        <v>489577882</v>
      </c>
      <c r="D2698" s="2" t="s">
        <v>17996</v>
      </c>
      <c r="E2698" s="2" t="s">
        <v>266</v>
      </c>
      <c r="F2698" s="2" t="s">
        <v>88</v>
      </c>
      <c r="G2698" s="2" t="s">
        <v>150</v>
      </c>
      <c r="H2698" s="2" t="s">
        <v>546</v>
      </c>
      <c r="I2698" s="2" t="s">
        <v>235</v>
      </c>
      <c r="J2698" s="2" t="s">
        <v>547</v>
      </c>
      <c r="K2698" s="2" t="s">
        <v>1040</v>
      </c>
      <c r="L2698" s="2" t="s">
        <v>1041</v>
      </c>
      <c r="M2698" s="2" t="s">
        <v>55</v>
      </c>
      <c r="N2698" s="3">
        <v>241952</v>
      </c>
      <c r="O2698" s="3">
        <v>13335</v>
      </c>
      <c r="Q2698" s="23"/>
      <c r="R2698" s="23"/>
      <c r="T2698" s="3">
        <v>245000</v>
      </c>
      <c r="U2698" s="3">
        <v>6000</v>
      </c>
      <c r="V2698" s="19"/>
      <c r="W2698" s="3">
        <v>150000</v>
      </c>
      <c r="X2698" s="3">
        <v>-8000</v>
      </c>
      <c r="AC2698" s="3">
        <v>206390</v>
      </c>
      <c r="AD2698" s="4">
        <v>0</v>
      </c>
      <c r="AE2698" s="2" t="s">
        <v>140</v>
      </c>
      <c r="AF2698" s="3">
        <v>500000</v>
      </c>
      <c r="AG2698" s="2" t="s">
        <v>57</v>
      </c>
      <c r="AH2698" s="2" t="s">
        <v>58</v>
      </c>
      <c r="AI2698" s="2" t="s">
        <v>51</v>
      </c>
      <c r="AJ2698" s="2" t="s">
        <v>98</v>
      </c>
      <c r="AK2698" s="2" t="s">
        <v>51</v>
      </c>
      <c r="AL2698" s="2" t="s">
        <v>6619</v>
      </c>
      <c r="AM2698" s="2" t="s">
        <v>1043</v>
      </c>
      <c r="AN2698" s="2" t="s">
        <v>1044</v>
      </c>
      <c r="AO2698" s="3">
        <v>150000</v>
      </c>
      <c r="AP2698" s="3">
        <v>150000</v>
      </c>
      <c r="AQ2698" s="3">
        <v>245000</v>
      </c>
      <c r="AR2698" s="3">
        <v>245000</v>
      </c>
      <c r="AS2698" s="3">
        <v>241952</v>
      </c>
      <c r="AT2698" s="5" t="s">
        <v>17997</v>
      </c>
      <c r="AU2698" s="6" t="s">
        <v>17998</v>
      </c>
      <c r="AV2698" s="6" t="s">
        <v>51</v>
      </c>
    </row>
    <row r="2699" spans="1:48" ht="116" x14ac:dyDescent="0.35">
      <c r="A2699" s="2" t="s">
        <v>17999</v>
      </c>
      <c r="B2699" s="2" t="s">
        <v>391</v>
      </c>
      <c r="C2699" s="3">
        <v>489578062</v>
      </c>
      <c r="D2699" s="2" t="s">
        <v>18000</v>
      </c>
      <c r="E2699" s="2" t="s">
        <v>266</v>
      </c>
      <c r="F2699" s="2" t="s">
        <v>88</v>
      </c>
      <c r="G2699" s="2" t="s">
        <v>150</v>
      </c>
      <c r="H2699" s="2" t="s">
        <v>3721</v>
      </c>
      <c r="I2699" s="2" t="s">
        <v>51</v>
      </c>
      <c r="J2699" s="2" t="s">
        <v>3722</v>
      </c>
      <c r="K2699" s="2" t="s">
        <v>615</v>
      </c>
      <c r="L2699" s="2" t="s">
        <v>2531</v>
      </c>
      <c r="M2699" s="2" t="s">
        <v>55</v>
      </c>
      <c r="N2699" s="19"/>
      <c r="O2699" s="19"/>
      <c r="Q2699" s="20">
        <v>65270</v>
      </c>
      <c r="R2699" s="20">
        <v>-8120</v>
      </c>
      <c r="T2699" s="3">
        <v>97100</v>
      </c>
      <c r="U2699" s="3">
        <v>0</v>
      </c>
      <c r="V2699" s="19"/>
      <c r="W2699" s="3">
        <v>99000</v>
      </c>
      <c r="X2699" s="3">
        <v>4000</v>
      </c>
      <c r="Z2699" s="20">
        <v>103000</v>
      </c>
      <c r="AA2699" s="20">
        <v>4000</v>
      </c>
      <c r="AC2699" s="3">
        <v>85928</v>
      </c>
      <c r="AD2699" s="4">
        <v>0</v>
      </c>
      <c r="AE2699" s="2" t="s">
        <v>140</v>
      </c>
      <c r="AF2699" s="3">
        <v>500000</v>
      </c>
      <c r="AG2699" s="2" t="s">
        <v>153</v>
      </c>
      <c r="AH2699" s="2" t="s">
        <v>58</v>
      </c>
      <c r="AI2699" s="2" t="s">
        <v>51</v>
      </c>
      <c r="AJ2699" s="2" t="s">
        <v>98</v>
      </c>
      <c r="AK2699" s="2" t="s">
        <v>51</v>
      </c>
      <c r="AL2699" s="2" t="s">
        <v>18001</v>
      </c>
      <c r="AM2699" s="2" t="s">
        <v>18002</v>
      </c>
      <c r="AN2699" s="2" t="s">
        <v>18003</v>
      </c>
      <c r="AO2699" s="20">
        <v>103000</v>
      </c>
      <c r="AP2699" s="3">
        <v>99000</v>
      </c>
      <c r="AQ2699" s="3">
        <v>97100</v>
      </c>
      <c r="AR2699" s="20">
        <v>65270</v>
      </c>
      <c r="AS2699" s="3">
        <v>65270</v>
      </c>
      <c r="AT2699" s="5" t="s">
        <v>18004</v>
      </c>
      <c r="AU2699" s="6" t="s">
        <v>18005</v>
      </c>
      <c r="AV2699" s="6" t="s">
        <v>51</v>
      </c>
    </row>
    <row r="2700" spans="1:48" ht="43.5" x14ac:dyDescent="0.35">
      <c r="A2700" s="2" t="s">
        <v>18006</v>
      </c>
      <c r="B2700" s="2" t="s">
        <v>391</v>
      </c>
      <c r="C2700" s="3">
        <v>489600536</v>
      </c>
      <c r="D2700" s="2" t="s">
        <v>18007</v>
      </c>
      <c r="E2700" s="2" t="s">
        <v>47</v>
      </c>
      <c r="F2700" s="2" t="s">
        <v>88</v>
      </c>
      <c r="G2700" s="2" t="s">
        <v>279</v>
      </c>
      <c r="H2700" s="2" t="s">
        <v>722</v>
      </c>
      <c r="I2700" s="2" t="s">
        <v>51</v>
      </c>
      <c r="J2700" s="2" t="s">
        <v>723</v>
      </c>
      <c r="K2700" s="2" t="s">
        <v>1040</v>
      </c>
      <c r="L2700" s="2" t="s">
        <v>1041</v>
      </c>
      <c r="M2700" s="2" t="s">
        <v>55</v>
      </c>
      <c r="N2700" s="3">
        <v>255613</v>
      </c>
      <c r="O2700" s="3">
        <v>26368</v>
      </c>
      <c r="T2700" s="3">
        <v>254000</v>
      </c>
      <c r="U2700" s="3">
        <v>13000</v>
      </c>
      <c r="V2700" s="3">
        <v>1</v>
      </c>
      <c r="W2700" s="3">
        <v>272000</v>
      </c>
      <c r="X2700" s="3">
        <v>6000</v>
      </c>
      <c r="Z2700" s="20">
        <v>239000</v>
      </c>
      <c r="AA2700" s="20">
        <v>6000</v>
      </c>
      <c r="AC2700" s="3">
        <v>254923</v>
      </c>
      <c r="AD2700" s="4">
        <v>0</v>
      </c>
      <c r="AE2700" s="2" t="s">
        <v>140</v>
      </c>
      <c r="AF2700" s="3">
        <v>500000</v>
      </c>
      <c r="AG2700" s="2" t="s">
        <v>57</v>
      </c>
      <c r="AH2700" s="2" t="s">
        <v>58</v>
      </c>
      <c r="AI2700" s="2" t="s">
        <v>142</v>
      </c>
      <c r="AJ2700" s="2" t="s">
        <v>142</v>
      </c>
      <c r="AK2700" s="2" t="s">
        <v>51</v>
      </c>
      <c r="AL2700" s="2" t="s">
        <v>6619</v>
      </c>
      <c r="AM2700" s="2" t="s">
        <v>3013</v>
      </c>
      <c r="AN2700" s="2" t="s">
        <v>3014</v>
      </c>
      <c r="AO2700" s="3">
        <v>239000</v>
      </c>
      <c r="AP2700" s="3">
        <v>272000</v>
      </c>
      <c r="AQ2700" s="3">
        <v>254000</v>
      </c>
      <c r="AR2700" s="3">
        <v>254000</v>
      </c>
      <c r="AS2700" s="3">
        <v>255613</v>
      </c>
      <c r="AT2700" s="5" t="s">
        <v>18008</v>
      </c>
      <c r="AU2700" s="6" t="s">
        <v>18009</v>
      </c>
      <c r="AV2700" s="6" t="s">
        <v>51</v>
      </c>
    </row>
    <row r="2701" spans="1:48" ht="116" x14ac:dyDescent="0.35">
      <c r="A2701" s="2" t="s">
        <v>18010</v>
      </c>
      <c r="B2701" s="2" t="s">
        <v>391</v>
      </c>
      <c r="C2701" s="3">
        <v>489649632</v>
      </c>
      <c r="D2701" s="2" t="s">
        <v>18011</v>
      </c>
      <c r="E2701" s="2" t="s">
        <v>266</v>
      </c>
      <c r="F2701" s="2" t="s">
        <v>48</v>
      </c>
      <c r="G2701" s="2" t="s">
        <v>49</v>
      </c>
      <c r="H2701" s="2" t="s">
        <v>654</v>
      </c>
      <c r="I2701" s="2" t="s">
        <v>51</v>
      </c>
      <c r="J2701" s="2" t="s">
        <v>655</v>
      </c>
      <c r="K2701" s="2" t="s">
        <v>257</v>
      </c>
      <c r="L2701" s="2" t="s">
        <v>845</v>
      </c>
      <c r="M2701" s="2" t="s">
        <v>55</v>
      </c>
      <c r="N2701" s="19"/>
      <c r="O2701" s="19"/>
      <c r="Q2701" s="20">
        <v>963350</v>
      </c>
      <c r="R2701" s="20">
        <v>332190</v>
      </c>
      <c r="T2701" s="3">
        <v>866480</v>
      </c>
      <c r="U2701" s="3">
        <v>277970</v>
      </c>
      <c r="V2701" s="19"/>
      <c r="W2701" s="3">
        <v>581000</v>
      </c>
      <c r="X2701" s="3">
        <v>193000</v>
      </c>
      <c r="Z2701" s="20">
        <v>429000</v>
      </c>
      <c r="AA2701" s="20">
        <v>126000</v>
      </c>
      <c r="AC2701" s="3">
        <v>760636</v>
      </c>
      <c r="AD2701" s="4">
        <v>1</v>
      </c>
      <c r="AE2701" s="2" t="s">
        <v>188</v>
      </c>
      <c r="AF2701" s="3">
        <v>1000000</v>
      </c>
      <c r="AG2701" s="2" t="s">
        <v>153</v>
      </c>
      <c r="AH2701" s="2" t="s">
        <v>58</v>
      </c>
      <c r="AI2701" s="2" t="s">
        <v>51</v>
      </c>
      <c r="AJ2701" s="2" t="s">
        <v>51</v>
      </c>
      <c r="AK2701" s="2" t="s">
        <v>51</v>
      </c>
      <c r="AL2701" s="2" t="s">
        <v>18012</v>
      </c>
      <c r="AM2701" s="2" t="s">
        <v>858</v>
      </c>
      <c r="AN2701" s="2" t="s">
        <v>859</v>
      </c>
      <c r="AO2701" s="20">
        <v>429000</v>
      </c>
      <c r="AP2701" s="3">
        <v>581000</v>
      </c>
      <c r="AQ2701" s="3">
        <v>866480</v>
      </c>
      <c r="AR2701" s="20">
        <v>963350</v>
      </c>
      <c r="AS2701" s="3">
        <v>963350</v>
      </c>
      <c r="AT2701" s="5" t="s">
        <v>18013</v>
      </c>
      <c r="AU2701" s="6" t="s">
        <v>18014</v>
      </c>
      <c r="AV2701" s="6" t="s">
        <v>51</v>
      </c>
    </row>
    <row r="2702" spans="1:48" ht="58" x14ac:dyDescent="0.35">
      <c r="A2702" s="2" t="s">
        <v>18015</v>
      </c>
      <c r="B2702" s="2" t="s">
        <v>391</v>
      </c>
      <c r="C2702" s="3">
        <v>489669556</v>
      </c>
      <c r="D2702" s="2" t="s">
        <v>18016</v>
      </c>
      <c r="E2702" s="2" t="s">
        <v>337</v>
      </c>
      <c r="F2702" s="2" t="s">
        <v>88</v>
      </c>
      <c r="G2702" s="2" t="s">
        <v>150</v>
      </c>
      <c r="H2702" s="2" t="s">
        <v>2256</v>
      </c>
      <c r="I2702" s="2" t="s">
        <v>173</v>
      </c>
      <c r="J2702" s="2" t="s">
        <v>2257</v>
      </c>
      <c r="K2702" s="2" t="s">
        <v>163</v>
      </c>
      <c r="L2702" s="2" t="s">
        <v>18017</v>
      </c>
      <c r="M2702" s="2" t="s">
        <v>55</v>
      </c>
      <c r="N2702" s="19"/>
      <c r="O2702" s="19"/>
      <c r="Q2702" s="20">
        <v>920550</v>
      </c>
      <c r="R2702" s="20">
        <v>64230</v>
      </c>
      <c r="T2702" s="3">
        <v>881840</v>
      </c>
      <c r="U2702" s="3">
        <v>65580</v>
      </c>
      <c r="V2702" s="3">
        <v>6</v>
      </c>
      <c r="W2702" s="3">
        <v>635000</v>
      </c>
      <c r="X2702" s="3">
        <v>35000</v>
      </c>
      <c r="Y2702" s="20">
        <v>6</v>
      </c>
      <c r="Z2702" s="20">
        <v>528000</v>
      </c>
      <c r="AA2702" s="20">
        <v>3000</v>
      </c>
      <c r="AC2702" s="3">
        <v>777188</v>
      </c>
      <c r="AD2702" s="4">
        <v>1</v>
      </c>
      <c r="AE2702" s="2" t="s">
        <v>188</v>
      </c>
      <c r="AF2702" s="3">
        <v>1000000</v>
      </c>
      <c r="AG2702" s="2" t="s">
        <v>76</v>
      </c>
      <c r="AH2702" s="2" t="s">
        <v>96</v>
      </c>
      <c r="AI2702" s="2" t="s">
        <v>245</v>
      </c>
      <c r="AJ2702" s="2" t="s">
        <v>98</v>
      </c>
      <c r="AK2702" s="2" t="s">
        <v>51</v>
      </c>
      <c r="AL2702" s="2" t="s">
        <v>18018</v>
      </c>
      <c r="AM2702" s="2" t="s">
        <v>18019</v>
      </c>
      <c r="AN2702" s="2" t="s">
        <v>18020</v>
      </c>
      <c r="AO2702" s="3">
        <v>528000</v>
      </c>
      <c r="AP2702" s="3">
        <v>635000</v>
      </c>
      <c r="AQ2702" s="3">
        <v>881840</v>
      </c>
      <c r="AR2702" s="3">
        <v>920550</v>
      </c>
      <c r="AS2702" s="3">
        <v>920550</v>
      </c>
      <c r="AT2702" s="5" t="s">
        <v>18021</v>
      </c>
      <c r="AU2702" s="6" t="s">
        <v>18022</v>
      </c>
      <c r="AV2702" s="6" t="s">
        <v>51</v>
      </c>
    </row>
    <row r="2703" spans="1:48" ht="116" x14ac:dyDescent="0.35">
      <c r="A2703" s="2" t="s">
        <v>18023</v>
      </c>
      <c r="B2703" s="2" t="s">
        <v>391</v>
      </c>
      <c r="C2703" s="3">
        <v>489713420</v>
      </c>
      <c r="D2703" s="2" t="s">
        <v>18024</v>
      </c>
      <c r="E2703" s="2" t="s">
        <v>266</v>
      </c>
      <c r="F2703" s="2" t="s">
        <v>403</v>
      </c>
      <c r="G2703" s="2" t="s">
        <v>482</v>
      </c>
      <c r="H2703" s="2" t="s">
        <v>3998</v>
      </c>
      <c r="I2703" s="2" t="s">
        <v>51</v>
      </c>
      <c r="J2703" s="2" t="s">
        <v>3999</v>
      </c>
      <c r="K2703" s="2" t="s">
        <v>139</v>
      </c>
      <c r="L2703" s="2" t="s">
        <v>54</v>
      </c>
      <c r="M2703" s="2" t="s">
        <v>55</v>
      </c>
      <c r="N2703" s="19"/>
      <c r="O2703" s="19"/>
      <c r="T2703" s="19"/>
      <c r="U2703" s="19"/>
      <c r="V2703" s="19"/>
      <c r="W2703" s="3">
        <v>46000</v>
      </c>
      <c r="X2703" s="3">
        <v>3000</v>
      </c>
      <c r="Z2703" s="20">
        <v>57000</v>
      </c>
      <c r="AA2703" s="20">
        <v>9000</v>
      </c>
      <c r="AC2703" s="3">
        <v>48200</v>
      </c>
      <c r="AD2703" s="4">
        <v>0</v>
      </c>
      <c r="AE2703" s="2" t="s">
        <v>140</v>
      </c>
      <c r="AF2703" s="3">
        <v>500000</v>
      </c>
      <c r="AG2703" s="2" t="s">
        <v>153</v>
      </c>
      <c r="AH2703" s="2" t="s">
        <v>177</v>
      </c>
      <c r="AI2703" s="2" t="s">
        <v>114</v>
      </c>
      <c r="AJ2703" s="2" t="s">
        <v>282</v>
      </c>
      <c r="AK2703" s="2" t="s">
        <v>51</v>
      </c>
      <c r="AL2703" s="2" t="s">
        <v>9179</v>
      </c>
      <c r="AM2703" s="2" t="s">
        <v>18025</v>
      </c>
      <c r="AN2703" s="2" t="s">
        <v>18026</v>
      </c>
      <c r="AO2703" s="20">
        <v>57000</v>
      </c>
      <c r="AP2703" s="3">
        <v>46000</v>
      </c>
      <c r="AQ2703" s="3">
        <v>46000</v>
      </c>
      <c r="AR2703" s="20">
        <v>46000</v>
      </c>
      <c r="AS2703" s="3">
        <v>46000</v>
      </c>
      <c r="AT2703" s="5" t="s">
        <v>18027</v>
      </c>
      <c r="AU2703" s="6" t="s">
        <v>18028</v>
      </c>
      <c r="AV2703" s="6" t="s">
        <v>51</v>
      </c>
    </row>
    <row r="2704" spans="1:48" ht="116" x14ac:dyDescent="0.35">
      <c r="A2704" s="2" t="s">
        <v>18029</v>
      </c>
      <c r="B2704" s="2" t="s">
        <v>391</v>
      </c>
      <c r="C2704" s="3">
        <v>489722033</v>
      </c>
      <c r="D2704" s="2" t="s">
        <v>18030</v>
      </c>
      <c r="E2704" s="2" t="s">
        <v>266</v>
      </c>
      <c r="F2704" s="2" t="s">
        <v>48</v>
      </c>
      <c r="G2704" s="2" t="s">
        <v>315</v>
      </c>
      <c r="H2704" s="2" t="s">
        <v>2811</v>
      </c>
      <c r="I2704" s="2" t="s">
        <v>51</v>
      </c>
      <c r="J2704" s="2" t="s">
        <v>2812</v>
      </c>
      <c r="K2704" s="2" t="s">
        <v>270</v>
      </c>
      <c r="L2704" s="2" t="s">
        <v>271</v>
      </c>
      <c r="M2704" s="2" t="s">
        <v>55</v>
      </c>
      <c r="N2704" s="3">
        <v>583453</v>
      </c>
      <c r="O2704" s="3">
        <v>14743</v>
      </c>
      <c r="T2704" s="3">
        <v>518000</v>
      </c>
      <c r="U2704" s="3">
        <v>8000</v>
      </c>
      <c r="V2704" s="3">
        <v>1</v>
      </c>
      <c r="W2704" s="3">
        <v>562000</v>
      </c>
      <c r="X2704" s="3">
        <v>11000</v>
      </c>
      <c r="Z2704" s="19"/>
      <c r="AA2704" s="19"/>
      <c r="AC2704" s="3">
        <v>548691</v>
      </c>
      <c r="AD2704" s="4">
        <v>1</v>
      </c>
      <c r="AE2704" s="2" t="s">
        <v>188</v>
      </c>
      <c r="AF2704" s="3">
        <v>1000000</v>
      </c>
      <c r="AG2704" s="2" t="s">
        <v>153</v>
      </c>
      <c r="AH2704" s="2" t="s">
        <v>58</v>
      </c>
      <c r="AI2704" s="2" t="s">
        <v>77</v>
      </c>
      <c r="AJ2704" s="2" t="s">
        <v>2813</v>
      </c>
      <c r="AK2704" s="2" t="s">
        <v>51</v>
      </c>
      <c r="AL2704" s="2" t="s">
        <v>18018</v>
      </c>
      <c r="AM2704" s="2" t="s">
        <v>18031</v>
      </c>
      <c r="AN2704" s="2" t="s">
        <v>18032</v>
      </c>
      <c r="AO2704" s="3">
        <v>562000</v>
      </c>
      <c r="AP2704" s="3">
        <v>562000</v>
      </c>
      <c r="AQ2704" s="3">
        <v>518000</v>
      </c>
      <c r="AR2704" s="3">
        <v>518000</v>
      </c>
      <c r="AS2704" s="3">
        <v>583453</v>
      </c>
      <c r="AT2704" s="5" t="s">
        <v>18033</v>
      </c>
      <c r="AU2704" s="6" t="s">
        <v>18034</v>
      </c>
      <c r="AV2704" s="6" t="s">
        <v>51</v>
      </c>
    </row>
    <row r="2705" spans="1:48" ht="58" x14ac:dyDescent="0.35">
      <c r="A2705" s="2" t="s">
        <v>18035</v>
      </c>
      <c r="B2705" s="2" t="s">
        <v>391</v>
      </c>
      <c r="C2705" s="3">
        <v>489724732</v>
      </c>
      <c r="D2705" s="2" t="s">
        <v>18036</v>
      </c>
      <c r="E2705" s="2" t="s">
        <v>266</v>
      </c>
      <c r="F2705" s="2" t="s">
        <v>106</v>
      </c>
      <c r="G2705" s="2" t="s">
        <v>692</v>
      </c>
      <c r="H2705" s="2" t="s">
        <v>1453</v>
      </c>
      <c r="I2705" s="2" t="s">
        <v>71</v>
      </c>
      <c r="J2705" s="2" t="s">
        <v>1454</v>
      </c>
      <c r="K2705" s="2" t="s">
        <v>163</v>
      </c>
      <c r="L2705" s="2" t="s">
        <v>164</v>
      </c>
      <c r="M2705" s="2" t="s">
        <v>55</v>
      </c>
      <c r="N2705" s="19"/>
      <c r="O2705" s="19"/>
      <c r="T2705" s="3">
        <v>1241090</v>
      </c>
      <c r="U2705" s="3">
        <v>139880</v>
      </c>
      <c r="V2705" s="19"/>
      <c r="W2705" s="3">
        <v>1163000</v>
      </c>
      <c r="X2705" s="3">
        <v>98000</v>
      </c>
      <c r="Y2705" s="20">
        <v>7</v>
      </c>
      <c r="Z2705" s="3">
        <v>1303000</v>
      </c>
      <c r="AA2705" s="3">
        <v>399000</v>
      </c>
      <c r="AC2705" s="3">
        <v>1237854</v>
      </c>
      <c r="AD2705" s="4">
        <v>2</v>
      </c>
      <c r="AE2705" s="2" t="s">
        <v>205</v>
      </c>
      <c r="AF2705" s="3">
        <v>2000000</v>
      </c>
      <c r="AG2705" s="2" t="s">
        <v>76</v>
      </c>
      <c r="AH2705" s="2" t="s">
        <v>51</v>
      </c>
      <c r="AI2705" s="2" t="s">
        <v>51</v>
      </c>
      <c r="AJ2705" s="2" t="s">
        <v>51</v>
      </c>
      <c r="AK2705" s="2" t="s">
        <v>51</v>
      </c>
      <c r="AL2705" s="2" t="s">
        <v>9111</v>
      </c>
      <c r="AM2705" s="2" t="s">
        <v>18037</v>
      </c>
      <c r="AN2705" s="2" t="s">
        <v>18038</v>
      </c>
      <c r="AO2705" s="3">
        <v>1303000</v>
      </c>
      <c r="AP2705" s="3">
        <v>1163000</v>
      </c>
      <c r="AQ2705" s="3">
        <v>1241090</v>
      </c>
      <c r="AR2705" s="20">
        <v>1241090</v>
      </c>
      <c r="AS2705" s="3">
        <v>1241090</v>
      </c>
      <c r="AT2705" s="5" t="s">
        <v>18039</v>
      </c>
      <c r="AU2705" s="6" t="s">
        <v>18040</v>
      </c>
      <c r="AV2705" s="6" t="s">
        <v>51</v>
      </c>
    </row>
    <row r="2706" spans="1:48" ht="43.5" x14ac:dyDescent="0.35">
      <c r="A2706" s="2" t="s">
        <v>18041</v>
      </c>
      <c r="B2706" s="2" t="s">
        <v>391</v>
      </c>
      <c r="C2706" s="3">
        <v>489791996</v>
      </c>
      <c r="D2706" s="2" t="s">
        <v>18042</v>
      </c>
      <c r="E2706" s="2" t="s">
        <v>47</v>
      </c>
      <c r="F2706" s="2" t="s">
        <v>88</v>
      </c>
      <c r="G2706" s="2" t="s">
        <v>150</v>
      </c>
      <c r="H2706" s="2" t="s">
        <v>4461</v>
      </c>
      <c r="I2706" s="2" t="s">
        <v>674</v>
      </c>
      <c r="J2706" s="2" t="s">
        <v>4462</v>
      </c>
      <c r="K2706" s="2" t="s">
        <v>752</v>
      </c>
      <c r="L2706" s="2" t="s">
        <v>753</v>
      </c>
      <c r="M2706" s="2" t="s">
        <v>55</v>
      </c>
      <c r="N2706" s="19"/>
      <c r="O2706" s="19"/>
      <c r="Q2706" s="20">
        <v>259410</v>
      </c>
      <c r="R2706" s="20">
        <v>5720</v>
      </c>
      <c r="S2706" s="20">
        <v>1</v>
      </c>
      <c r="T2706" s="3">
        <v>208200</v>
      </c>
      <c r="U2706" s="3">
        <v>9800</v>
      </c>
      <c r="V2706" s="19"/>
      <c r="W2706" s="3">
        <v>119000</v>
      </c>
      <c r="X2706" s="3">
        <v>8000</v>
      </c>
      <c r="Z2706" s="3">
        <v>58000</v>
      </c>
      <c r="AA2706" s="3">
        <v>-6000</v>
      </c>
      <c r="AC2706" s="3">
        <v>180804</v>
      </c>
      <c r="AD2706" s="4">
        <v>0</v>
      </c>
      <c r="AE2706" s="2" t="s">
        <v>140</v>
      </c>
      <c r="AF2706" s="3">
        <v>500000</v>
      </c>
      <c r="AG2706" s="2" t="s">
        <v>57</v>
      </c>
      <c r="AH2706" s="2" t="s">
        <v>58</v>
      </c>
      <c r="AI2706" s="2" t="s">
        <v>51</v>
      </c>
      <c r="AJ2706" s="2" t="s">
        <v>98</v>
      </c>
      <c r="AK2706" s="2" t="s">
        <v>51</v>
      </c>
      <c r="AL2706" s="2" t="s">
        <v>18043</v>
      </c>
      <c r="AM2706" s="2" t="s">
        <v>18044</v>
      </c>
      <c r="AN2706" s="2" t="s">
        <v>18045</v>
      </c>
      <c r="AO2706" s="3">
        <v>58000</v>
      </c>
      <c r="AP2706" s="3">
        <v>119000</v>
      </c>
      <c r="AQ2706" s="3">
        <v>208200</v>
      </c>
      <c r="AR2706" s="3">
        <v>259410</v>
      </c>
      <c r="AS2706" s="3">
        <v>259410</v>
      </c>
      <c r="AT2706" s="5" t="s">
        <v>18046</v>
      </c>
      <c r="AU2706" s="6" t="s">
        <v>18047</v>
      </c>
      <c r="AV2706" s="6" t="s">
        <v>51</v>
      </c>
    </row>
    <row r="2707" spans="1:48" ht="116" x14ac:dyDescent="0.35">
      <c r="A2707" s="2" t="s">
        <v>18048</v>
      </c>
      <c r="B2707" s="2" t="s">
        <v>391</v>
      </c>
      <c r="C2707" s="3">
        <v>489802231</v>
      </c>
      <c r="D2707" s="2" t="s">
        <v>18049</v>
      </c>
      <c r="E2707" s="2" t="s">
        <v>47</v>
      </c>
      <c r="F2707" s="2" t="s">
        <v>88</v>
      </c>
      <c r="G2707" s="2" t="s">
        <v>89</v>
      </c>
      <c r="H2707" s="2" t="s">
        <v>434</v>
      </c>
      <c r="I2707" s="2" t="s">
        <v>235</v>
      </c>
      <c r="J2707" s="2" t="s">
        <v>435</v>
      </c>
      <c r="K2707" s="2" t="s">
        <v>455</v>
      </c>
      <c r="L2707" s="2" t="s">
        <v>54</v>
      </c>
      <c r="M2707" s="2" t="s">
        <v>55</v>
      </c>
      <c r="N2707" s="19"/>
      <c r="O2707" s="19"/>
      <c r="Q2707" s="20">
        <v>209800</v>
      </c>
      <c r="R2707" s="20">
        <v>58090</v>
      </c>
      <c r="T2707" s="3">
        <v>249900</v>
      </c>
      <c r="U2707" s="3">
        <v>-19300</v>
      </c>
      <c r="V2707" s="19"/>
      <c r="W2707" s="3">
        <v>397000</v>
      </c>
      <c r="X2707" s="3">
        <v>-86000</v>
      </c>
      <c r="Z2707" s="3">
        <v>863000</v>
      </c>
      <c r="AA2707" s="3">
        <v>810000</v>
      </c>
      <c r="AC2707" s="3">
        <v>385900</v>
      </c>
      <c r="AD2707" s="4">
        <v>0</v>
      </c>
      <c r="AE2707" s="2" t="s">
        <v>140</v>
      </c>
      <c r="AF2707" s="3">
        <v>500000</v>
      </c>
      <c r="AG2707" s="2" t="s">
        <v>153</v>
      </c>
      <c r="AH2707" s="2" t="s">
        <v>58</v>
      </c>
      <c r="AI2707" s="2" t="s">
        <v>142</v>
      </c>
      <c r="AJ2707" s="2" t="s">
        <v>142</v>
      </c>
      <c r="AK2707" s="2" t="s">
        <v>51</v>
      </c>
      <c r="AL2707" s="2" t="s">
        <v>775</v>
      </c>
      <c r="AM2707" s="2" t="s">
        <v>18050</v>
      </c>
      <c r="AN2707" s="2" t="s">
        <v>18051</v>
      </c>
      <c r="AO2707" s="3">
        <v>863000</v>
      </c>
      <c r="AP2707" s="3">
        <v>397000</v>
      </c>
      <c r="AQ2707" s="3">
        <v>249900</v>
      </c>
      <c r="AR2707" s="20">
        <v>209800</v>
      </c>
      <c r="AS2707" s="3">
        <v>209800</v>
      </c>
      <c r="AT2707" s="5" t="s">
        <v>18052</v>
      </c>
      <c r="AU2707" s="6" t="s">
        <v>18053</v>
      </c>
      <c r="AV2707" s="6" t="s">
        <v>51</v>
      </c>
    </row>
    <row r="2708" spans="1:48" ht="116" x14ac:dyDescent="0.35">
      <c r="A2708" s="2" t="s">
        <v>18054</v>
      </c>
      <c r="B2708" s="2" t="s">
        <v>391</v>
      </c>
      <c r="C2708" s="3">
        <v>489821595</v>
      </c>
      <c r="D2708" s="2" t="s">
        <v>18055</v>
      </c>
      <c r="E2708" s="2" t="s">
        <v>47</v>
      </c>
      <c r="F2708" s="2" t="s">
        <v>48</v>
      </c>
      <c r="G2708" s="2" t="s">
        <v>315</v>
      </c>
      <c r="H2708" s="2" t="s">
        <v>7831</v>
      </c>
      <c r="I2708" s="2" t="s">
        <v>51</v>
      </c>
      <c r="J2708" s="2" t="s">
        <v>7832</v>
      </c>
      <c r="K2708" s="2" t="s">
        <v>455</v>
      </c>
      <c r="L2708" s="2" t="s">
        <v>54</v>
      </c>
      <c r="M2708" s="2" t="s">
        <v>55</v>
      </c>
      <c r="N2708" s="23"/>
      <c r="O2708" s="23"/>
      <c r="Q2708" s="20">
        <v>663840</v>
      </c>
      <c r="R2708" s="20">
        <v>7130</v>
      </c>
      <c r="T2708" s="3">
        <v>688400</v>
      </c>
      <c r="U2708" s="3">
        <v>5600</v>
      </c>
      <c r="V2708" s="23"/>
      <c r="W2708" s="3">
        <v>684000</v>
      </c>
      <c r="X2708" s="3">
        <v>14000</v>
      </c>
      <c r="Z2708" s="3">
        <v>599000</v>
      </c>
      <c r="AA2708" s="3">
        <v>1000</v>
      </c>
      <c r="AC2708" s="3">
        <v>659816</v>
      </c>
      <c r="AD2708" s="4">
        <v>1</v>
      </c>
      <c r="AE2708" s="2" t="s">
        <v>188</v>
      </c>
      <c r="AF2708" s="3">
        <v>1000000</v>
      </c>
      <c r="AG2708" s="2" t="s">
        <v>153</v>
      </c>
      <c r="AH2708" s="2" t="s">
        <v>58</v>
      </c>
      <c r="AI2708" s="2" t="s">
        <v>51</v>
      </c>
      <c r="AJ2708" s="2" t="s">
        <v>51</v>
      </c>
      <c r="AK2708" s="2" t="s">
        <v>51</v>
      </c>
      <c r="AL2708" s="2" t="s">
        <v>18056</v>
      </c>
      <c r="AM2708" s="2" t="s">
        <v>18057</v>
      </c>
      <c r="AN2708" s="2" t="s">
        <v>18058</v>
      </c>
      <c r="AO2708" s="3">
        <v>599000</v>
      </c>
      <c r="AP2708" s="3">
        <v>684000</v>
      </c>
      <c r="AQ2708" s="3">
        <v>688400</v>
      </c>
      <c r="AR2708" s="3">
        <v>663840</v>
      </c>
      <c r="AS2708" s="3">
        <v>663840</v>
      </c>
      <c r="AT2708" s="5" t="s">
        <v>18059</v>
      </c>
      <c r="AU2708" s="6" t="s">
        <v>18060</v>
      </c>
      <c r="AV2708" s="6" t="s">
        <v>51</v>
      </c>
    </row>
    <row r="2709" spans="1:48" ht="116" x14ac:dyDescent="0.35">
      <c r="A2709" s="2" t="s">
        <v>18061</v>
      </c>
      <c r="B2709" s="2" t="s">
        <v>391</v>
      </c>
      <c r="C2709" s="3">
        <v>489822148</v>
      </c>
      <c r="D2709" s="2" t="s">
        <v>18062</v>
      </c>
      <c r="E2709" s="2" t="s">
        <v>51</v>
      </c>
      <c r="F2709" s="2" t="s">
        <v>88</v>
      </c>
      <c r="G2709" s="2" t="s">
        <v>150</v>
      </c>
      <c r="H2709" s="2" t="s">
        <v>3721</v>
      </c>
      <c r="I2709" s="2" t="s">
        <v>51</v>
      </c>
      <c r="J2709" s="2" t="s">
        <v>3722</v>
      </c>
      <c r="K2709" s="2" t="s">
        <v>175</v>
      </c>
      <c r="L2709" s="2" t="s">
        <v>14944</v>
      </c>
      <c r="M2709" s="2" t="s">
        <v>55</v>
      </c>
      <c r="N2709" s="23"/>
      <c r="O2709" s="23"/>
      <c r="T2709" s="19"/>
      <c r="U2709" s="19"/>
      <c r="V2709" s="23"/>
      <c r="W2709" s="3">
        <v>198000</v>
      </c>
      <c r="X2709" s="3">
        <v>-1000</v>
      </c>
      <c r="Z2709" s="19"/>
      <c r="AA2709" s="19"/>
      <c r="AC2709" s="3">
        <v>198000</v>
      </c>
      <c r="AD2709" s="4">
        <v>0</v>
      </c>
      <c r="AE2709" s="2" t="s">
        <v>140</v>
      </c>
      <c r="AF2709" s="3">
        <v>500000</v>
      </c>
      <c r="AG2709" s="2" t="s">
        <v>153</v>
      </c>
      <c r="AH2709" s="2" t="s">
        <v>58</v>
      </c>
      <c r="AI2709" s="2" t="s">
        <v>51</v>
      </c>
      <c r="AJ2709" s="2" t="s">
        <v>98</v>
      </c>
      <c r="AK2709" s="2" t="s">
        <v>51</v>
      </c>
      <c r="AL2709" s="2" t="s">
        <v>9179</v>
      </c>
      <c r="AM2709" s="2" t="s">
        <v>18063</v>
      </c>
      <c r="AN2709" s="2" t="s">
        <v>18064</v>
      </c>
      <c r="AO2709" s="3">
        <v>198000</v>
      </c>
      <c r="AP2709" s="3">
        <v>198000</v>
      </c>
      <c r="AQ2709" s="3">
        <v>198000</v>
      </c>
      <c r="AR2709" s="20">
        <v>198000</v>
      </c>
      <c r="AS2709" s="20">
        <v>198000</v>
      </c>
      <c r="AT2709" s="5" t="s">
        <v>18065</v>
      </c>
      <c r="AU2709" s="6" t="s">
        <v>18066</v>
      </c>
      <c r="AV2709" s="6" t="s">
        <v>51</v>
      </c>
    </row>
    <row r="2710" spans="1:48" ht="43.5" x14ac:dyDescent="0.35">
      <c r="A2710" s="2" t="s">
        <v>18067</v>
      </c>
      <c r="B2710" s="2" t="s">
        <v>391</v>
      </c>
      <c r="C2710" s="3">
        <v>489868687</v>
      </c>
      <c r="D2710" s="2" t="s">
        <v>18068</v>
      </c>
      <c r="E2710" s="2" t="s">
        <v>47</v>
      </c>
      <c r="F2710" s="2" t="s">
        <v>88</v>
      </c>
      <c r="G2710" s="2" t="s">
        <v>150</v>
      </c>
      <c r="H2710" s="2" t="s">
        <v>3721</v>
      </c>
      <c r="I2710" s="2" t="s">
        <v>51</v>
      </c>
      <c r="J2710" s="2" t="s">
        <v>3722</v>
      </c>
      <c r="K2710" s="2" t="s">
        <v>163</v>
      </c>
      <c r="L2710" s="2" t="s">
        <v>318</v>
      </c>
      <c r="M2710" s="2" t="s">
        <v>55</v>
      </c>
      <c r="Q2710" s="3">
        <v>125260</v>
      </c>
      <c r="R2710" s="3">
        <v>4240</v>
      </c>
      <c r="S2710" s="3">
        <v>1</v>
      </c>
      <c r="T2710" s="19"/>
      <c r="U2710" s="19"/>
      <c r="V2710" s="19"/>
      <c r="W2710" s="3">
        <v>233000</v>
      </c>
      <c r="X2710" s="3">
        <v>48000</v>
      </c>
      <c r="Z2710" s="19"/>
      <c r="AA2710" s="19"/>
      <c r="AC2710" s="3">
        <v>189904</v>
      </c>
      <c r="AD2710" s="4">
        <v>0</v>
      </c>
      <c r="AE2710" s="2" t="s">
        <v>140</v>
      </c>
      <c r="AF2710" s="3">
        <v>500000</v>
      </c>
      <c r="AG2710" s="2" t="s">
        <v>57</v>
      </c>
      <c r="AH2710" s="2" t="s">
        <v>58</v>
      </c>
      <c r="AI2710" s="2" t="s">
        <v>51</v>
      </c>
      <c r="AJ2710" s="2" t="s">
        <v>98</v>
      </c>
      <c r="AK2710" s="2" t="s">
        <v>51</v>
      </c>
      <c r="AL2710" s="2" t="s">
        <v>18043</v>
      </c>
      <c r="AM2710" s="2" t="s">
        <v>18069</v>
      </c>
      <c r="AN2710" s="2" t="s">
        <v>18070</v>
      </c>
      <c r="AO2710" s="3">
        <v>233000</v>
      </c>
      <c r="AP2710" s="3">
        <v>233000</v>
      </c>
      <c r="AQ2710" s="3">
        <v>233000</v>
      </c>
      <c r="AR2710" s="3">
        <v>125260</v>
      </c>
      <c r="AS2710" s="3">
        <v>125260</v>
      </c>
      <c r="AT2710" s="5" t="s">
        <v>18071</v>
      </c>
      <c r="AU2710" s="6" t="s">
        <v>18072</v>
      </c>
      <c r="AV2710" s="6" t="s">
        <v>51</v>
      </c>
    </row>
    <row r="2711" spans="1:48" ht="116" x14ac:dyDescent="0.35">
      <c r="A2711" s="2" t="s">
        <v>18073</v>
      </c>
      <c r="B2711" s="2" t="s">
        <v>391</v>
      </c>
      <c r="C2711" s="3">
        <v>489989533</v>
      </c>
      <c r="D2711" s="2" t="s">
        <v>18074</v>
      </c>
      <c r="E2711" s="2" t="s">
        <v>47</v>
      </c>
      <c r="F2711" s="2" t="s">
        <v>88</v>
      </c>
      <c r="G2711" s="2" t="s">
        <v>150</v>
      </c>
      <c r="H2711" s="2" t="s">
        <v>492</v>
      </c>
      <c r="I2711" s="2" t="s">
        <v>51</v>
      </c>
      <c r="J2711" s="2" t="s">
        <v>493</v>
      </c>
      <c r="K2711" s="2" t="s">
        <v>1785</v>
      </c>
      <c r="L2711" s="2" t="s">
        <v>1786</v>
      </c>
      <c r="M2711" s="2" t="s">
        <v>55</v>
      </c>
      <c r="Q2711" s="19"/>
      <c r="R2711" s="19"/>
      <c r="S2711" s="19"/>
      <c r="T2711" s="3">
        <v>2000</v>
      </c>
      <c r="U2711" s="3">
        <v>-1000</v>
      </c>
      <c r="V2711" s="19"/>
      <c r="W2711" s="3">
        <v>1000</v>
      </c>
      <c r="X2711" s="3">
        <v>0</v>
      </c>
      <c r="Z2711" s="3">
        <v>4000</v>
      </c>
      <c r="AA2711" s="3">
        <v>0</v>
      </c>
      <c r="AC2711" s="3">
        <v>2200</v>
      </c>
      <c r="AD2711" s="4">
        <v>0</v>
      </c>
      <c r="AE2711" s="2" t="s">
        <v>140</v>
      </c>
      <c r="AF2711" s="3">
        <v>500000</v>
      </c>
      <c r="AG2711" s="2" t="s">
        <v>153</v>
      </c>
      <c r="AH2711" s="2" t="s">
        <v>58</v>
      </c>
      <c r="AI2711" s="2" t="s">
        <v>142</v>
      </c>
      <c r="AJ2711" s="2" t="s">
        <v>142</v>
      </c>
      <c r="AK2711" s="2" t="s">
        <v>51</v>
      </c>
      <c r="AL2711" s="2" t="s">
        <v>18075</v>
      </c>
      <c r="AM2711" s="2" t="s">
        <v>18076</v>
      </c>
      <c r="AN2711" s="2" t="s">
        <v>18077</v>
      </c>
      <c r="AO2711" s="3">
        <v>4000</v>
      </c>
      <c r="AP2711" s="3">
        <v>1000</v>
      </c>
      <c r="AQ2711" s="3">
        <v>2000</v>
      </c>
      <c r="AR2711" s="3">
        <v>2000</v>
      </c>
      <c r="AS2711" s="20">
        <v>2000</v>
      </c>
      <c r="AT2711" s="5" t="s">
        <v>18078</v>
      </c>
      <c r="AU2711" s="6" t="s">
        <v>18079</v>
      </c>
      <c r="AV2711" s="6" t="s">
        <v>51</v>
      </c>
    </row>
    <row r="2712" spans="1:48" ht="58" x14ac:dyDescent="0.35">
      <c r="A2712" s="2" t="s">
        <v>18080</v>
      </c>
      <c r="B2712" s="2" t="s">
        <v>391</v>
      </c>
      <c r="C2712" s="3">
        <v>490019361</v>
      </c>
      <c r="D2712" s="2" t="s">
        <v>18081</v>
      </c>
      <c r="E2712" s="2" t="s">
        <v>266</v>
      </c>
      <c r="F2712" s="2" t="s">
        <v>88</v>
      </c>
      <c r="G2712" s="2" t="s">
        <v>150</v>
      </c>
      <c r="H2712" s="2" t="s">
        <v>576</v>
      </c>
      <c r="I2712" s="2" t="s">
        <v>91</v>
      </c>
      <c r="J2712" s="2" t="s">
        <v>577</v>
      </c>
      <c r="K2712" s="2" t="s">
        <v>175</v>
      </c>
      <c r="L2712" s="2" t="s">
        <v>14614</v>
      </c>
      <c r="M2712" s="2" t="s">
        <v>55</v>
      </c>
      <c r="Q2712" s="3">
        <v>139090</v>
      </c>
      <c r="R2712" s="3">
        <v>5310</v>
      </c>
      <c r="S2712" s="20">
        <v>2</v>
      </c>
      <c r="T2712" s="3">
        <v>118000</v>
      </c>
      <c r="U2712" s="3">
        <v>1000</v>
      </c>
      <c r="V2712" s="20">
        <v>2</v>
      </c>
      <c r="W2712" s="3">
        <v>121000</v>
      </c>
      <c r="X2712" s="3">
        <v>0</v>
      </c>
      <c r="Y2712" s="20">
        <v>1</v>
      </c>
      <c r="Z2712" s="3">
        <v>130000</v>
      </c>
      <c r="AA2712" s="3">
        <v>21000</v>
      </c>
      <c r="AC2712" s="3">
        <v>129436</v>
      </c>
      <c r="AD2712" s="4">
        <v>0</v>
      </c>
      <c r="AE2712" s="2" t="s">
        <v>140</v>
      </c>
      <c r="AF2712" s="3">
        <v>500000</v>
      </c>
      <c r="AG2712" s="2" t="s">
        <v>57</v>
      </c>
      <c r="AH2712" s="2" t="s">
        <v>58</v>
      </c>
      <c r="AI2712" s="2" t="s">
        <v>51</v>
      </c>
      <c r="AJ2712" s="2" t="s">
        <v>51</v>
      </c>
      <c r="AK2712" s="2" t="s">
        <v>51</v>
      </c>
      <c r="AL2712" s="2" t="s">
        <v>8062</v>
      </c>
      <c r="AM2712" s="2" t="s">
        <v>18082</v>
      </c>
      <c r="AN2712" s="2" t="s">
        <v>18083</v>
      </c>
      <c r="AO2712" s="3">
        <v>130000</v>
      </c>
      <c r="AP2712" s="3">
        <v>121000</v>
      </c>
      <c r="AQ2712" s="3">
        <v>118000</v>
      </c>
      <c r="AR2712" s="3">
        <v>139090</v>
      </c>
      <c r="AS2712" s="3">
        <v>139090</v>
      </c>
      <c r="AT2712" s="5" t="s">
        <v>18084</v>
      </c>
      <c r="AU2712" s="6" t="s">
        <v>18085</v>
      </c>
      <c r="AV2712" s="6" t="s">
        <v>51</v>
      </c>
    </row>
    <row r="2713" spans="1:48" ht="58" x14ac:dyDescent="0.35">
      <c r="A2713" s="2" t="s">
        <v>18086</v>
      </c>
      <c r="B2713" s="2" t="s">
        <v>391</v>
      </c>
      <c r="C2713" s="3">
        <v>490019700</v>
      </c>
      <c r="D2713" s="2" t="s">
        <v>18087</v>
      </c>
      <c r="E2713" s="2" t="s">
        <v>266</v>
      </c>
      <c r="F2713" s="2" t="s">
        <v>106</v>
      </c>
      <c r="G2713" s="2" t="s">
        <v>135</v>
      </c>
      <c r="H2713" s="2" t="s">
        <v>3878</v>
      </c>
      <c r="I2713" s="2" t="s">
        <v>674</v>
      </c>
      <c r="J2713" s="2" t="s">
        <v>3879</v>
      </c>
      <c r="K2713" s="2" t="s">
        <v>270</v>
      </c>
      <c r="L2713" s="2" t="s">
        <v>271</v>
      </c>
      <c r="M2713" s="2" t="s">
        <v>55</v>
      </c>
      <c r="Q2713" s="3">
        <v>915720</v>
      </c>
      <c r="R2713" s="3">
        <v>70650</v>
      </c>
      <c r="S2713" s="23"/>
      <c r="T2713" s="3">
        <v>946000</v>
      </c>
      <c r="U2713" s="3">
        <v>74000</v>
      </c>
      <c r="V2713" s="23"/>
      <c r="W2713" s="3">
        <v>908000</v>
      </c>
      <c r="X2713" s="3">
        <v>26000</v>
      </c>
      <c r="Z2713" s="3">
        <v>755000</v>
      </c>
      <c r="AA2713" s="3">
        <v>22000</v>
      </c>
      <c r="AC2713" s="3">
        <v>888088</v>
      </c>
      <c r="AD2713" s="4">
        <v>1</v>
      </c>
      <c r="AE2713" s="2" t="s">
        <v>188</v>
      </c>
      <c r="AF2713" s="3">
        <v>1000000</v>
      </c>
      <c r="AG2713" s="2" t="s">
        <v>76</v>
      </c>
      <c r="AH2713" s="2" t="s">
        <v>58</v>
      </c>
      <c r="AI2713" s="2" t="s">
        <v>77</v>
      </c>
      <c r="AJ2713" s="2" t="s">
        <v>282</v>
      </c>
      <c r="AK2713" s="2" t="s">
        <v>51</v>
      </c>
      <c r="AL2713" s="2" t="s">
        <v>18088</v>
      </c>
      <c r="AM2713" s="2" t="s">
        <v>6124</v>
      </c>
      <c r="AN2713" s="2" t="s">
        <v>6125</v>
      </c>
      <c r="AO2713" s="3">
        <v>755000</v>
      </c>
      <c r="AP2713" s="3">
        <v>908000</v>
      </c>
      <c r="AQ2713" s="3">
        <v>946000</v>
      </c>
      <c r="AR2713" s="3">
        <v>915720</v>
      </c>
      <c r="AS2713" s="20">
        <v>915720</v>
      </c>
      <c r="AT2713" s="5" t="s">
        <v>18089</v>
      </c>
      <c r="AU2713" s="6" t="s">
        <v>18090</v>
      </c>
      <c r="AV2713" s="6" t="s">
        <v>51</v>
      </c>
    </row>
    <row r="2714" spans="1:48" ht="58" x14ac:dyDescent="0.35">
      <c r="A2714" s="2" t="s">
        <v>18091</v>
      </c>
      <c r="B2714" s="2" t="s">
        <v>391</v>
      </c>
      <c r="C2714" s="3">
        <v>490019783</v>
      </c>
      <c r="D2714" s="2" t="s">
        <v>18092</v>
      </c>
      <c r="E2714" s="2" t="s">
        <v>266</v>
      </c>
      <c r="F2714" s="2" t="s">
        <v>88</v>
      </c>
      <c r="G2714" s="2" t="s">
        <v>150</v>
      </c>
      <c r="H2714" s="2" t="s">
        <v>203</v>
      </c>
      <c r="I2714" s="2" t="s">
        <v>109</v>
      </c>
      <c r="J2714" s="2" t="s">
        <v>204</v>
      </c>
      <c r="K2714" s="2" t="s">
        <v>2631</v>
      </c>
      <c r="L2714" s="2" t="s">
        <v>3631</v>
      </c>
      <c r="M2714" s="2" t="s">
        <v>55</v>
      </c>
      <c r="Q2714" s="20">
        <v>307500</v>
      </c>
      <c r="R2714" s="20">
        <v>7230</v>
      </c>
      <c r="T2714" s="23"/>
      <c r="U2714" s="23"/>
      <c r="W2714" s="23"/>
      <c r="X2714" s="23"/>
      <c r="Z2714" s="3">
        <v>253000</v>
      </c>
      <c r="AA2714" s="3">
        <v>8000</v>
      </c>
      <c r="AC2714" s="3">
        <v>274800</v>
      </c>
      <c r="AD2714" s="4">
        <v>0</v>
      </c>
      <c r="AE2714" s="2" t="s">
        <v>140</v>
      </c>
      <c r="AF2714" s="3">
        <v>500000</v>
      </c>
      <c r="AG2714" s="2" t="s">
        <v>244</v>
      </c>
      <c r="AH2714" s="2" t="s">
        <v>58</v>
      </c>
      <c r="AI2714" s="2" t="s">
        <v>51</v>
      </c>
      <c r="AJ2714" s="2" t="s">
        <v>51</v>
      </c>
      <c r="AK2714" s="2" t="s">
        <v>51</v>
      </c>
      <c r="AL2714" s="2" t="s">
        <v>14975</v>
      </c>
      <c r="AM2714" s="2" t="s">
        <v>18093</v>
      </c>
      <c r="AN2714" s="2" t="s">
        <v>18094</v>
      </c>
      <c r="AO2714" s="3">
        <v>253000</v>
      </c>
      <c r="AP2714" s="3">
        <v>253000</v>
      </c>
      <c r="AQ2714" s="3">
        <v>253000</v>
      </c>
      <c r="AR2714" s="3">
        <v>307500</v>
      </c>
      <c r="AS2714" s="3">
        <v>307500</v>
      </c>
      <c r="AT2714" s="5" t="s">
        <v>18095</v>
      </c>
      <c r="AU2714" s="6" t="s">
        <v>18096</v>
      </c>
      <c r="AV2714" s="6" t="s">
        <v>51</v>
      </c>
    </row>
    <row r="2715" spans="1:48" ht="43.5" x14ac:dyDescent="0.35">
      <c r="A2715" s="2" t="s">
        <v>18097</v>
      </c>
      <c r="B2715" s="2" t="s">
        <v>391</v>
      </c>
      <c r="C2715" s="3">
        <v>490092327</v>
      </c>
      <c r="D2715" s="2" t="s">
        <v>18098</v>
      </c>
      <c r="E2715" s="2" t="s">
        <v>47</v>
      </c>
      <c r="F2715" s="2" t="s">
        <v>88</v>
      </c>
      <c r="G2715" s="2" t="s">
        <v>150</v>
      </c>
      <c r="H2715" s="2" t="s">
        <v>492</v>
      </c>
      <c r="I2715" s="2" t="s">
        <v>51</v>
      </c>
      <c r="J2715" s="2" t="s">
        <v>493</v>
      </c>
      <c r="K2715" s="2" t="s">
        <v>1560</v>
      </c>
      <c r="L2715" s="2" t="s">
        <v>1561</v>
      </c>
      <c r="M2715" s="2" t="s">
        <v>55</v>
      </c>
      <c r="Q2715" s="20">
        <v>287340</v>
      </c>
      <c r="R2715" s="20">
        <v>21960</v>
      </c>
      <c r="S2715" s="20">
        <v>4</v>
      </c>
      <c r="T2715" s="20">
        <v>469000</v>
      </c>
      <c r="U2715" s="20">
        <v>46000</v>
      </c>
      <c r="W2715" s="20">
        <v>240000</v>
      </c>
      <c r="X2715" s="20">
        <v>37000</v>
      </c>
      <c r="Y2715" s="20">
        <v>2</v>
      </c>
      <c r="Z2715" s="3">
        <v>299000</v>
      </c>
      <c r="AA2715" s="3">
        <v>53000</v>
      </c>
      <c r="AC2715" s="3">
        <v>316536</v>
      </c>
      <c r="AD2715" s="4">
        <v>0</v>
      </c>
      <c r="AE2715" s="2" t="s">
        <v>140</v>
      </c>
      <c r="AF2715" s="3">
        <v>500000</v>
      </c>
      <c r="AG2715" s="2" t="s">
        <v>57</v>
      </c>
      <c r="AH2715" s="2" t="s">
        <v>58</v>
      </c>
      <c r="AI2715" s="2" t="s">
        <v>142</v>
      </c>
      <c r="AJ2715" s="2" t="s">
        <v>142</v>
      </c>
      <c r="AK2715" s="2" t="s">
        <v>51</v>
      </c>
      <c r="AL2715" s="2" t="s">
        <v>18043</v>
      </c>
      <c r="AM2715" s="2" t="s">
        <v>18099</v>
      </c>
      <c r="AN2715" s="2" t="s">
        <v>18100</v>
      </c>
      <c r="AO2715" s="3">
        <v>299000</v>
      </c>
      <c r="AP2715" s="20">
        <v>240000</v>
      </c>
      <c r="AQ2715" s="20">
        <v>469000</v>
      </c>
      <c r="AR2715" s="20">
        <v>287340</v>
      </c>
      <c r="AS2715" s="20">
        <v>287340</v>
      </c>
      <c r="AT2715" s="5" t="s">
        <v>18101</v>
      </c>
      <c r="AU2715" s="6" t="s">
        <v>18102</v>
      </c>
      <c r="AV2715" s="6" t="s">
        <v>51</v>
      </c>
    </row>
    <row r="2716" spans="1:48" ht="116" x14ac:dyDescent="0.35">
      <c r="A2716" s="2" t="s">
        <v>18103</v>
      </c>
      <c r="B2716" s="2" t="s">
        <v>391</v>
      </c>
      <c r="C2716" s="3">
        <v>490184868</v>
      </c>
      <c r="D2716" s="2" t="s">
        <v>18104</v>
      </c>
      <c r="E2716" s="2" t="s">
        <v>337</v>
      </c>
      <c r="F2716" s="2" t="s">
        <v>106</v>
      </c>
      <c r="G2716" s="2" t="s">
        <v>692</v>
      </c>
      <c r="H2716" s="2" t="s">
        <v>1527</v>
      </c>
      <c r="I2716" s="2" t="s">
        <v>71</v>
      </c>
      <c r="J2716" s="2" t="s">
        <v>1528</v>
      </c>
      <c r="K2716" s="2" t="s">
        <v>814</v>
      </c>
      <c r="L2716" s="2" t="s">
        <v>815</v>
      </c>
      <c r="M2716" s="2" t="s">
        <v>55</v>
      </c>
      <c r="N2716" s="20">
        <v>34155</v>
      </c>
      <c r="O2716" s="20">
        <v>8090</v>
      </c>
      <c r="W2716" s="3">
        <v>55300</v>
      </c>
      <c r="X2716" s="3">
        <v>-20100</v>
      </c>
      <c r="Z2716" s="3">
        <v>248000</v>
      </c>
      <c r="AA2716" s="3">
        <v>506000</v>
      </c>
      <c r="AC2716" s="3">
        <v>89611</v>
      </c>
      <c r="AD2716" s="4">
        <v>0</v>
      </c>
      <c r="AE2716" s="2" t="s">
        <v>140</v>
      </c>
      <c r="AF2716" s="3">
        <v>500000</v>
      </c>
      <c r="AG2716" s="2" t="s">
        <v>153</v>
      </c>
      <c r="AH2716" s="2" t="s">
        <v>58</v>
      </c>
      <c r="AI2716" s="2" t="s">
        <v>51</v>
      </c>
      <c r="AJ2716" s="2" t="s">
        <v>51</v>
      </c>
      <c r="AK2716" s="2" t="s">
        <v>51</v>
      </c>
      <c r="AL2716" s="2" t="s">
        <v>18105</v>
      </c>
      <c r="AM2716" s="2" t="s">
        <v>1375</v>
      </c>
      <c r="AN2716" s="2" t="s">
        <v>1376</v>
      </c>
      <c r="AO2716" s="3">
        <v>248000</v>
      </c>
      <c r="AP2716" s="3">
        <v>55300</v>
      </c>
      <c r="AQ2716" s="3">
        <v>55300</v>
      </c>
      <c r="AR2716" s="3">
        <v>55300</v>
      </c>
      <c r="AS2716" s="3">
        <v>34155</v>
      </c>
      <c r="AT2716" s="5" t="s">
        <v>18106</v>
      </c>
      <c r="AU2716" s="6" t="s">
        <v>18107</v>
      </c>
      <c r="AV2716" s="6" t="s">
        <v>51</v>
      </c>
    </row>
    <row r="2717" spans="1:48" ht="43.5" x14ac:dyDescent="0.35">
      <c r="A2717" s="2" t="s">
        <v>18108</v>
      </c>
      <c r="B2717" s="2" t="s">
        <v>391</v>
      </c>
      <c r="C2717" s="3">
        <v>490201282</v>
      </c>
      <c r="D2717" s="2" t="s">
        <v>18109</v>
      </c>
      <c r="E2717" s="2" t="s">
        <v>47</v>
      </c>
      <c r="F2717" s="2" t="s">
        <v>48</v>
      </c>
      <c r="G2717" s="2" t="s">
        <v>315</v>
      </c>
      <c r="H2717" s="2" t="s">
        <v>2811</v>
      </c>
      <c r="I2717" s="2" t="s">
        <v>51</v>
      </c>
      <c r="J2717" s="2" t="s">
        <v>2812</v>
      </c>
      <c r="K2717" s="2" t="s">
        <v>3394</v>
      </c>
      <c r="L2717" s="2" t="s">
        <v>5129</v>
      </c>
      <c r="M2717" s="2" t="s">
        <v>55</v>
      </c>
      <c r="W2717" s="3">
        <v>442000</v>
      </c>
      <c r="X2717" s="3">
        <v>-4000</v>
      </c>
      <c r="Y2717" s="20">
        <v>3</v>
      </c>
      <c r="Z2717" s="3">
        <v>459000</v>
      </c>
      <c r="AA2717" s="3">
        <v>-10000</v>
      </c>
      <c r="AC2717" s="3">
        <v>445400</v>
      </c>
      <c r="AD2717" s="4">
        <v>0</v>
      </c>
      <c r="AE2717" s="2" t="s">
        <v>140</v>
      </c>
      <c r="AF2717" s="3">
        <v>500000</v>
      </c>
      <c r="AG2717" s="2" t="s">
        <v>57</v>
      </c>
      <c r="AH2717" s="2" t="s">
        <v>126</v>
      </c>
      <c r="AI2717" s="2" t="s">
        <v>115</v>
      </c>
      <c r="AJ2717" s="2" t="s">
        <v>51</v>
      </c>
      <c r="AK2717" s="2" t="s">
        <v>51</v>
      </c>
      <c r="AL2717" s="2" t="s">
        <v>6357</v>
      </c>
      <c r="AM2717" s="2" t="s">
        <v>18110</v>
      </c>
      <c r="AN2717" s="2" t="s">
        <v>18111</v>
      </c>
      <c r="AO2717" s="3">
        <v>459000</v>
      </c>
      <c r="AP2717" s="3">
        <v>442000</v>
      </c>
      <c r="AQ2717" s="20">
        <v>442000</v>
      </c>
      <c r="AR2717" s="20">
        <v>442000</v>
      </c>
      <c r="AS2717" s="20">
        <v>442000</v>
      </c>
      <c r="AT2717" s="5" t="s">
        <v>18112</v>
      </c>
      <c r="AU2717" s="6" t="s">
        <v>18113</v>
      </c>
      <c r="AV2717" s="6" t="s">
        <v>51</v>
      </c>
    </row>
    <row r="2718" spans="1:48" ht="58" x14ac:dyDescent="0.35">
      <c r="A2718" s="2" t="s">
        <v>18114</v>
      </c>
      <c r="B2718" s="2" t="s">
        <v>391</v>
      </c>
      <c r="C2718" s="3">
        <v>490206216</v>
      </c>
      <c r="D2718" s="2" t="s">
        <v>18115</v>
      </c>
      <c r="E2718" s="2" t="s">
        <v>266</v>
      </c>
      <c r="F2718" s="2" t="s">
        <v>48</v>
      </c>
      <c r="G2718" s="2" t="s">
        <v>315</v>
      </c>
      <c r="H2718" s="2" t="s">
        <v>1031</v>
      </c>
      <c r="I2718" s="2" t="s">
        <v>51</v>
      </c>
      <c r="J2718" s="2" t="s">
        <v>1032</v>
      </c>
      <c r="K2718" s="2" t="s">
        <v>175</v>
      </c>
      <c r="L2718" s="2" t="s">
        <v>176</v>
      </c>
      <c r="M2718" s="2" t="s">
        <v>55</v>
      </c>
      <c r="N2718" s="20">
        <v>117185</v>
      </c>
      <c r="O2718" s="20">
        <v>7219</v>
      </c>
      <c r="T2718" s="20">
        <v>110000</v>
      </c>
      <c r="U2718" s="20">
        <v>-549</v>
      </c>
      <c r="V2718" s="20">
        <v>1</v>
      </c>
      <c r="W2718" s="3">
        <v>96781</v>
      </c>
      <c r="X2718" s="3">
        <v>3439</v>
      </c>
      <c r="Y2718" s="20">
        <v>1</v>
      </c>
      <c r="Z2718" s="3">
        <v>179000</v>
      </c>
      <c r="AA2718" s="3">
        <v>-3000</v>
      </c>
      <c r="AC2718" s="3">
        <v>122593</v>
      </c>
      <c r="AD2718" s="4">
        <v>0</v>
      </c>
      <c r="AE2718" s="2" t="s">
        <v>140</v>
      </c>
      <c r="AF2718" s="3">
        <v>500000</v>
      </c>
      <c r="AG2718" s="2" t="s">
        <v>57</v>
      </c>
      <c r="AH2718" s="2" t="s">
        <v>58</v>
      </c>
      <c r="AI2718" s="2" t="s">
        <v>77</v>
      </c>
      <c r="AJ2718" s="2" t="s">
        <v>282</v>
      </c>
      <c r="AK2718" s="2" t="s">
        <v>51</v>
      </c>
      <c r="AL2718" s="2" t="s">
        <v>18116</v>
      </c>
      <c r="AM2718" s="2" t="s">
        <v>18117</v>
      </c>
      <c r="AN2718" s="2" t="s">
        <v>18118</v>
      </c>
      <c r="AO2718" s="3">
        <v>179000</v>
      </c>
      <c r="AP2718" s="3">
        <v>96781</v>
      </c>
      <c r="AQ2718" s="3">
        <v>110000</v>
      </c>
      <c r="AR2718" s="3">
        <v>110000</v>
      </c>
      <c r="AS2718" s="3">
        <v>117185</v>
      </c>
      <c r="AT2718" s="5" t="s">
        <v>18119</v>
      </c>
      <c r="AU2718" s="6" t="s">
        <v>18120</v>
      </c>
      <c r="AV2718" s="6" t="s">
        <v>51</v>
      </c>
    </row>
    <row r="2719" spans="1:48" ht="116" x14ac:dyDescent="0.35">
      <c r="A2719" s="2" t="s">
        <v>18121</v>
      </c>
      <c r="B2719" s="2" t="s">
        <v>391</v>
      </c>
      <c r="C2719" s="3">
        <v>490250396</v>
      </c>
      <c r="D2719" s="2" t="s">
        <v>18122</v>
      </c>
      <c r="E2719" s="2" t="s">
        <v>47</v>
      </c>
      <c r="F2719" s="2" t="s">
        <v>48</v>
      </c>
      <c r="G2719" s="2" t="s">
        <v>49</v>
      </c>
      <c r="H2719" s="2" t="s">
        <v>654</v>
      </c>
      <c r="I2719" s="2" t="s">
        <v>51</v>
      </c>
      <c r="J2719" s="2" t="s">
        <v>655</v>
      </c>
      <c r="K2719" s="2" t="s">
        <v>455</v>
      </c>
      <c r="L2719" s="2" t="s">
        <v>54</v>
      </c>
      <c r="M2719" s="2" t="s">
        <v>55</v>
      </c>
      <c r="Q2719" s="20">
        <v>588050</v>
      </c>
      <c r="R2719" s="20">
        <v>-65240</v>
      </c>
      <c r="T2719" s="20">
        <v>646800</v>
      </c>
      <c r="U2719" s="20">
        <v>17490</v>
      </c>
      <c r="W2719" s="3">
        <v>546000</v>
      </c>
      <c r="X2719" s="3">
        <v>20000</v>
      </c>
      <c r="Z2719" s="3">
        <v>1480000</v>
      </c>
      <c r="AA2719" s="3">
        <v>49000</v>
      </c>
      <c r="AC2719" s="3">
        <v>769780</v>
      </c>
      <c r="AD2719" s="4">
        <v>1</v>
      </c>
      <c r="AE2719" s="2" t="s">
        <v>188</v>
      </c>
      <c r="AF2719" s="3">
        <v>1000000</v>
      </c>
      <c r="AG2719" s="2" t="s">
        <v>153</v>
      </c>
      <c r="AH2719" s="2" t="s">
        <v>58</v>
      </c>
      <c r="AI2719" s="2" t="s">
        <v>51</v>
      </c>
      <c r="AJ2719" s="2" t="s">
        <v>51</v>
      </c>
      <c r="AK2719" s="2" t="s">
        <v>51</v>
      </c>
      <c r="AL2719" s="2" t="s">
        <v>10768</v>
      </c>
      <c r="AM2719" s="2" t="s">
        <v>18123</v>
      </c>
      <c r="AN2719" s="2" t="s">
        <v>18124</v>
      </c>
      <c r="AO2719" s="3">
        <v>1480000</v>
      </c>
      <c r="AP2719" s="3">
        <v>546000</v>
      </c>
      <c r="AQ2719" s="20">
        <v>646800</v>
      </c>
      <c r="AR2719" s="20">
        <v>588050</v>
      </c>
      <c r="AS2719" s="20">
        <v>588050</v>
      </c>
      <c r="AT2719" s="5" t="s">
        <v>18125</v>
      </c>
      <c r="AU2719" s="6" t="s">
        <v>18126</v>
      </c>
      <c r="AV2719" s="6" t="s">
        <v>51</v>
      </c>
    </row>
    <row r="2720" spans="1:48" ht="116" x14ac:dyDescent="0.35">
      <c r="A2720" s="2" t="s">
        <v>18127</v>
      </c>
      <c r="B2720" s="2" t="s">
        <v>391</v>
      </c>
      <c r="C2720" s="3">
        <v>490254968</v>
      </c>
      <c r="D2720" s="2" t="s">
        <v>18128</v>
      </c>
      <c r="E2720" s="2" t="s">
        <v>51</v>
      </c>
      <c r="F2720" s="2" t="s">
        <v>48</v>
      </c>
      <c r="G2720" s="2" t="s">
        <v>49</v>
      </c>
      <c r="H2720" s="2" t="s">
        <v>453</v>
      </c>
      <c r="I2720" s="2" t="s">
        <v>51</v>
      </c>
      <c r="J2720" s="2" t="s">
        <v>454</v>
      </c>
      <c r="K2720" s="2" t="s">
        <v>257</v>
      </c>
      <c r="L2720" s="2" t="s">
        <v>845</v>
      </c>
      <c r="M2720" s="2" t="s">
        <v>55</v>
      </c>
      <c r="W2720" s="23"/>
      <c r="X2720" s="23"/>
      <c r="Z2720" s="3">
        <v>173000</v>
      </c>
      <c r="AA2720" s="3">
        <v>-25000</v>
      </c>
      <c r="AC2720" s="3">
        <v>173000</v>
      </c>
      <c r="AD2720" s="4">
        <v>0</v>
      </c>
      <c r="AE2720" s="2" t="s">
        <v>140</v>
      </c>
      <c r="AF2720" s="3">
        <v>500000</v>
      </c>
      <c r="AG2720" s="2" t="s">
        <v>153</v>
      </c>
      <c r="AH2720" s="2" t="s">
        <v>58</v>
      </c>
      <c r="AI2720" s="2" t="s">
        <v>59</v>
      </c>
      <c r="AJ2720" s="2" t="s">
        <v>78</v>
      </c>
      <c r="AK2720" s="2" t="s">
        <v>416</v>
      </c>
      <c r="AL2720" s="2" t="s">
        <v>4363</v>
      </c>
      <c r="AM2720" s="2" t="s">
        <v>18129</v>
      </c>
      <c r="AN2720" s="2" t="s">
        <v>18130</v>
      </c>
      <c r="AO2720" s="3">
        <v>173000</v>
      </c>
      <c r="AP2720" s="3">
        <v>173000</v>
      </c>
      <c r="AQ2720" s="3">
        <v>173000</v>
      </c>
      <c r="AR2720" s="3">
        <v>173000</v>
      </c>
      <c r="AS2720" s="3">
        <v>173000</v>
      </c>
      <c r="AT2720" s="5" t="s">
        <v>18131</v>
      </c>
      <c r="AU2720" s="6" t="s">
        <v>18132</v>
      </c>
      <c r="AV2720" s="6" t="s">
        <v>51</v>
      </c>
    </row>
    <row r="2721" spans="1:48" ht="43.5" x14ac:dyDescent="0.35">
      <c r="A2721" s="2" t="s">
        <v>18133</v>
      </c>
      <c r="B2721" s="2" t="s">
        <v>391</v>
      </c>
      <c r="C2721" s="3">
        <v>490255965</v>
      </c>
      <c r="D2721" s="2" t="s">
        <v>18134</v>
      </c>
      <c r="E2721" s="2" t="s">
        <v>47</v>
      </c>
      <c r="F2721" s="2" t="s">
        <v>106</v>
      </c>
      <c r="G2721" s="2" t="s">
        <v>135</v>
      </c>
      <c r="H2721" s="2" t="s">
        <v>5127</v>
      </c>
      <c r="I2721" s="2" t="s">
        <v>674</v>
      </c>
      <c r="J2721" s="2" t="s">
        <v>5128</v>
      </c>
      <c r="K2721" s="2" t="s">
        <v>163</v>
      </c>
      <c r="L2721" s="2" t="s">
        <v>318</v>
      </c>
      <c r="M2721" s="2" t="s">
        <v>55</v>
      </c>
      <c r="T2721" s="20">
        <v>674950</v>
      </c>
      <c r="U2721" s="20">
        <v>33370</v>
      </c>
      <c r="V2721" s="20">
        <v>1</v>
      </c>
      <c r="W2721" s="20">
        <v>308000</v>
      </c>
      <c r="X2721" s="20">
        <v>5000</v>
      </c>
      <c r="Y2721" s="20">
        <v>2</v>
      </c>
      <c r="Z2721" s="3">
        <v>307000</v>
      </c>
      <c r="AA2721" s="3">
        <v>0</v>
      </c>
      <c r="AC2721" s="3">
        <v>527970</v>
      </c>
      <c r="AD2721" s="4">
        <v>1</v>
      </c>
      <c r="AE2721" s="2" t="s">
        <v>188</v>
      </c>
      <c r="AF2721" s="3">
        <v>1000000</v>
      </c>
      <c r="AG2721" s="2" t="s">
        <v>57</v>
      </c>
      <c r="AH2721" s="2" t="s">
        <v>58</v>
      </c>
      <c r="AI2721" s="2" t="s">
        <v>51</v>
      </c>
      <c r="AJ2721" s="2" t="s">
        <v>51</v>
      </c>
      <c r="AK2721" s="2" t="s">
        <v>51</v>
      </c>
      <c r="AL2721" s="2" t="s">
        <v>9020</v>
      </c>
      <c r="AM2721" s="2" t="s">
        <v>18135</v>
      </c>
      <c r="AN2721" s="2" t="s">
        <v>18136</v>
      </c>
      <c r="AO2721" s="3">
        <v>307000</v>
      </c>
      <c r="AP2721" s="20">
        <v>308000</v>
      </c>
      <c r="AQ2721" s="20">
        <v>674950</v>
      </c>
      <c r="AR2721" s="20">
        <v>674950</v>
      </c>
      <c r="AS2721" s="20">
        <v>674950</v>
      </c>
      <c r="AT2721" s="5" t="s">
        <v>18137</v>
      </c>
      <c r="AU2721" s="6" t="s">
        <v>18138</v>
      </c>
      <c r="AV2721" s="6" t="s">
        <v>51</v>
      </c>
    </row>
    <row r="2722" spans="1:48" ht="43.5" x14ac:dyDescent="0.35">
      <c r="A2722" s="2" t="s">
        <v>18139</v>
      </c>
      <c r="B2722" s="2" t="s">
        <v>391</v>
      </c>
      <c r="C2722" s="3">
        <v>490357373</v>
      </c>
      <c r="D2722" s="2" t="s">
        <v>18140</v>
      </c>
      <c r="E2722" s="2" t="s">
        <v>47</v>
      </c>
      <c r="F2722" s="2" t="s">
        <v>48</v>
      </c>
      <c r="G2722" s="2" t="s">
        <v>49</v>
      </c>
      <c r="H2722" s="2" t="s">
        <v>2282</v>
      </c>
      <c r="I2722" s="2" t="s">
        <v>51</v>
      </c>
      <c r="J2722" s="2" t="s">
        <v>2283</v>
      </c>
      <c r="K2722" s="2" t="s">
        <v>1649</v>
      </c>
      <c r="L2722" s="2" t="s">
        <v>18141</v>
      </c>
      <c r="M2722" s="2" t="s">
        <v>55</v>
      </c>
      <c r="T2722" s="20">
        <v>1611680</v>
      </c>
      <c r="U2722" s="20">
        <v>84340</v>
      </c>
      <c r="W2722" s="20">
        <v>1975000</v>
      </c>
      <c r="X2722" s="20">
        <v>145000</v>
      </c>
      <c r="Z2722" s="3">
        <v>1274000</v>
      </c>
      <c r="AA2722" s="3">
        <v>61000</v>
      </c>
      <c r="AC2722" s="3">
        <v>1616808</v>
      </c>
      <c r="AD2722" s="4">
        <v>2</v>
      </c>
      <c r="AE2722" s="2" t="s">
        <v>205</v>
      </c>
      <c r="AF2722" s="3">
        <v>2000000</v>
      </c>
      <c r="AG2722" s="2" t="s">
        <v>244</v>
      </c>
      <c r="AH2722" s="2" t="s">
        <v>58</v>
      </c>
      <c r="AI2722" s="2" t="s">
        <v>142</v>
      </c>
      <c r="AJ2722" s="2" t="s">
        <v>142</v>
      </c>
      <c r="AK2722" s="2" t="s">
        <v>51</v>
      </c>
      <c r="AL2722" s="2" t="s">
        <v>4363</v>
      </c>
      <c r="AM2722" s="2" t="s">
        <v>7977</v>
      </c>
      <c r="AN2722" s="2" t="s">
        <v>7978</v>
      </c>
      <c r="AO2722" s="3">
        <v>1274000</v>
      </c>
      <c r="AP2722" s="3">
        <v>1975000</v>
      </c>
      <c r="AQ2722" s="3">
        <v>1611680</v>
      </c>
      <c r="AR2722" s="3">
        <v>1611680</v>
      </c>
      <c r="AS2722" s="3">
        <v>1611680</v>
      </c>
      <c r="AT2722" s="5" t="s">
        <v>18142</v>
      </c>
      <c r="AU2722" s="6" t="s">
        <v>18143</v>
      </c>
      <c r="AV2722" s="6" t="s">
        <v>51</v>
      </c>
    </row>
    <row r="2723" spans="1:48" ht="58" x14ac:dyDescent="0.35">
      <c r="A2723" s="2" t="s">
        <v>18144</v>
      </c>
      <c r="B2723" s="2" t="s">
        <v>391</v>
      </c>
      <c r="C2723" s="3">
        <v>490386729</v>
      </c>
      <c r="D2723" s="2" t="s">
        <v>18145</v>
      </c>
      <c r="E2723" s="2" t="s">
        <v>266</v>
      </c>
      <c r="F2723" s="2" t="s">
        <v>88</v>
      </c>
      <c r="G2723" s="2" t="s">
        <v>279</v>
      </c>
      <c r="H2723" s="2" t="s">
        <v>722</v>
      </c>
      <c r="I2723" s="2" t="s">
        <v>51</v>
      </c>
      <c r="J2723" s="2" t="s">
        <v>723</v>
      </c>
      <c r="K2723" s="2" t="s">
        <v>1658</v>
      </c>
      <c r="L2723" s="2" t="s">
        <v>12375</v>
      </c>
      <c r="M2723" s="2" t="s">
        <v>55</v>
      </c>
      <c r="W2723" s="20">
        <v>104000</v>
      </c>
      <c r="X2723" s="20">
        <v>0</v>
      </c>
      <c r="Z2723" s="3">
        <v>125000</v>
      </c>
      <c r="AA2723" s="3">
        <v>3000</v>
      </c>
      <c r="AC2723" s="3">
        <v>108200</v>
      </c>
      <c r="AD2723" s="4">
        <v>0</v>
      </c>
      <c r="AE2723" s="2" t="s">
        <v>140</v>
      </c>
      <c r="AF2723" s="3">
        <v>500000</v>
      </c>
      <c r="AG2723" s="2" t="s">
        <v>57</v>
      </c>
      <c r="AH2723" s="2" t="s">
        <v>58</v>
      </c>
      <c r="AI2723" s="2" t="s">
        <v>51</v>
      </c>
      <c r="AJ2723" s="2" t="s">
        <v>51</v>
      </c>
      <c r="AK2723" s="2" t="s">
        <v>51</v>
      </c>
      <c r="AL2723" s="2" t="s">
        <v>12008</v>
      </c>
      <c r="AM2723" s="2" t="s">
        <v>18146</v>
      </c>
      <c r="AN2723" s="2" t="s">
        <v>18147</v>
      </c>
      <c r="AO2723" s="3">
        <v>125000</v>
      </c>
      <c r="AP2723" s="20">
        <v>104000</v>
      </c>
      <c r="AQ2723" s="20">
        <v>104000</v>
      </c>
      <c r="AR2723" s="20">
        <v>104000</v>
      </c>
      <c r="AS2723" s="20">
        <v>104000</v>
      </c>
      <c r="AT2723" s="5" t="s">
        <v>18148</v>
      </c>
      <c r="AU2723" s="6" t="s">
        <v>18149</v>
      </c>
      <c r="AV2723" s="6" t="s">
        <v>51</v>
      </c>
    </row>
    <row r="2724" spans="1:48" ht="43.5" x14ac:dyDescent="0.35">
      <c r="A2724" s="2" t="s">
        <v>18150</v>
      </c>
      <c r="B2724" s="2" t="s">
        <v>391</v>
      </c>
      <c r="C2724" s="3">
        <v>490391620</v>
      </c>
      <c r="D2724" s="2" t="s">
        <v>18151</v>
      </c>
      <c r="E2724" s="2" t="s">
        <v>47</v>
      </c>
      <c r="F2724" s="2" t="s">
        <v>48</v>
      </c>
      <c r="G2724" s="2" t="s">
        <v>69</v>
      </c>
      <c r="H2724" s="2" t="s">
        <v>186</v>
      </c>
      <c r="I2724" s="2" t="s">
        <v>71</v>
      </c>
      <c r="J2724" s="2" t="s">
        <v>187</v>
      </c>
      <c r="K2724" s="2" t="s">
        <v>494</v>
      </c>
      <c r="L2724" s="2" t="s">
        <v>495</v>
      </c>
      <c r="M2724" s="2" t="s">
        <v>55</v>
      </c>
      <c r="Q2724" s="20">
        <v>600630</v>
      </c>
      <c r="R2724" s="20">
        <v>12740</v>
      </c>
      <c r="T2724" s="3">
        <v>637490</v>
      </c>
      <c r="U2724" s="3">
        <v>2760</v>
      </c>
      <c r="V2724" s="3">
        <v>2</v>
      </c>
      <c r="W2724" s="3">
        <v>673000</v>
      </c>
      <c r="X2724" s="3">
        <v>10000</v>
      </c>
      <c r="Y2724" s="3">
        <v>2</v>
      </c>
      <c r="Z2724" s="3">
        <v>622000</v>
      </c>
      <c r="AA2724" s="3">
        <v>10000</v>
      </c>
      <c r="AB2724" s="3">
        <v>2</v>
      </c>
      <c r="AC2724" s="3">
        <v>626750</v>
      </c>
      <c r="AD2724" s="4">
        <v>1</v>
      </c>
      <c r="AE2724" s="2" t="s">
        <v>188</v>
      </c>
      <c r="AF2724" s="3">
        <v>1000000</v>
      </c>
      <c r="AG2724" s="2" t="s">
        <v>57</v>
      </c>
      <c r="AH2724" s="2" t="s">
        <v>126</v>
      </c>
      <c r="AI2724" s="2" t="s">
        <v>1281</v>
      </c>
      <c r="AJ2724" s="2" t="s">
        <v>367</v>
      </c>
      <c r="AK2724" s="2" t="s">
        <v>51</v>
      </c>
      <c r="AL2724" s="2" t="s">
        <v>18152</v>
      </c>
      <c r="AM2724" s="2" t="s">
        <v>18153</v>
      </c>
      <c r="AN2724" s="2" t="s">
        <v>18154</v>
      </c>
      <c r="AO2724" s="3">
        <v>622000</v>
      </c>
      <c r="AP2724" s="3">
        <v>673000</v>
      </c>
      <c r="AQ2724" s="3">
        <v>637490</v>
      </c>
      <c r="AR2724" s="3">
        <v>600630</v>
      </c>
      <c r="AS2724" s="3">
        <v>600630</v>
      </c>
      <c r="AT2724" s="5" t="s">
        <v>18155</v>
      </c>
      <c r="AU2724" s="6" t="s">
        <v>18156</v>
      </c>
      <c r="AV2724" s="6" t="s">
        <v>51</v>
      </c>
    </row>
    <row r="2725" spans="1:48" ht="116" x14ac:dyDescent="0.35">
      <c r="A2725" s="2" t="s">
        <v>18157</v>
      </c>
      <c r="B2725" s="2" t="s">
        <v>391</v>
      </c>
      <c r="C2725" s="3">
        <v>490393790</v>
      </c>
      <c r="D2725" s="2" t="s">
        <v>18158</v>
      </c>
      <c r="E2725" s="2" t="s">
        <v>51</v>
      </c>
      <c r="F2725" s="2" t="s">
        <v>88</v>
      </c>
      <c r="G2725" s="2" t="s">
        <v>150</v>
      </c>
      <c r="H2725" s="2" t="s">
        <v>2846</v>
      </c>
      <c r="I2725" s="2" t="s">
        <v>2847</v>
      </c>
      <c r="J2725" s="2" t="s">
        <v>2848</v>
      </c>
      <c r="K2725" s="2" t="s">
        <v>139</v>
      </c>
      <c r="L2725" s="2" t="s">
        <v>54</v>
      </c>
      <c r="M2725" s="2" t="s">
        <v>55</v>
      </c>
      <c r="T2725" s="19"/>
      <c r="U2725" s="19"/>
      <c r="V2725" s="19"/>
      <c r="W2725" s="3">
        <v>727426</v>
      </c>
      <c r="X2725" s="3">
        <v>-22578</v>
      </c>
      <c r="Y2725" s="19"/>
      <c r="Z2725" s="3">
        <v>803000</v>
      </c>
      <c r="AA2725" s="3">
        <v>20000</v>
      </c>
      <c r="AB2725" s="19"/>
      <c r="AC2725" s="3">
        <v>742541</v>
      </c>
      <c r="AD2725" s="4">
        <v>1</v>
      </c>
      <c r="AE2725" s="2" t="s">
        <v>188</v>
      </c>
      <c r="AF2725" s="3">
        <v>1000000</v>
      </c>
      <c r="AG2725" s="2" t="s">
        <v>153</v>
      </c>
      <c r="AH2725" s="2" t="s">
        <v>58</v>
      </c>
      <c r="AI2725" s="2" t="s">
        <v>51</v>
      </c>
      <c r="AJ2725" s="2" t="s">
        <v>51</v>
      </c>
      <c r="AK2725" s="2" t="s">
        <v>51</v>
      </c>
      <c r="AL2725" s="2" t="s">
        <v>3651</v>
      </c>
      <c r="AM2725" s="2" t="s">
        <v>18159</v>
      </c>
      <c r="AN2725" s="2" t="s">
        <v>18160</v>
      </c>
      <c r="AO2725" s="3">
        <v>803000</v>
      </c>
      <c r="AP2725" s="3">
        <v>727426</v>
      </c>
      <c r="AQ2725" s="3">
        <v>727426</v>
      </c>
      <c r="AR2725" s="20">
        <v>727426</v>
      </c>
      <c r="AS2725" s="20">
        <v>727426</v>
      </c>
      <c r="AT2725" s="5" t="s">
        <v>18161</v>
      </c>
      <c r="AU2725" s="6" t="s">
        <v>18162</v>
      </c>
      <c r="AV2725" s="6" t="s">
        <v>51</v>
      </c>
    </row>
    <row r="2726" spans="1:48" ht="43.5" x14ac:dyDescent="0.35">
      <c r="A2726" s="2" t="s">
        <v>18163</v>
      </c>
      <c r="B2726" s="2" t="s">
        <v>391</v>
      </c>
      <c r="C2726" s="3">
        <v>490395605</v>
      </c>
      <c r="D2726" s="2" t="s">
        <v>18164</v>
      </c>
      <c r="E2726" s="2" t="s">
        <v>47</v>
      </c>
      <c r="F2726" s="2" t="s">
        <v>106</v>
      </c>
      <c r="G2726" s="2" t="s">
        <v>1194</v>
      </c>
      <c r="H2726" s="2" t="s">
        <v>18165</v>
      </c>
      <c r="I2726" s="2" t="s">
        <v>1196</v>
      </c>
      <c r="J2726" s="2" t="s">
        <v>18166</v>
      </c>
      <c r="K2726" s="2" t="s">
        <v>494</v>
      </c>
      <c r="L2726" s="2" t="s">
        <v>495</v>
      </c>
      <c r="M2726" s="2" t="s">
        <v>55</v>
      </c>
      <c r="Q2726" s="19"/>
      <c r="R2726" s="19"/>
      <c r="S2726" s="19"/>
      <c r="T2726" s="3">
        <v>1254770</v>
      </c>
      <c r="U2726" s="3">
        <v>86860</v>
      </c>
      <c r="V2726" s="19"/>
      <c r="W2726" s="3">
        <v>853000</v>
      </c>
      <c r="X2726" s="3">
        <v>11000</v>
      </c>
      <c r="Y2726" s="19"/>
      <c r="Z2726" s="3">
        <v>456000</v>
      </c>
      <c r="AA2726" s="3">
        <v>98000</v>
      </c>
      <c r="AB2726" s="23"/>
      <c r="AC2726" s="3">
        <v>1014662</v>
      </c>
      <c r="AD2726" s="4">
        <v>2</v>
      </c>
      <c r="AE2726" s="2" t="s">
        <v>205</v>
      </c>
      <c r="AF2726" s="3">
        <v>2000000</v>
      </c>
      <c r="AG2726" s="2" t="s">
        <v>244</v>
      </c>
      <c r="AH2726" s="2" t="s">
        <v>51</v>
      </c>
      <c r="AI2726" s="2" t="s">
        <v>245</v>
      </c>
      <c r="AJ2726" s="2" t="s">
        <v>51</v>
      </c>
      <c r="AK2726" s="2" t="s">
        <v>51</v>
      </c>
      <c r="AL2726" s="2" t="s">
        <v>18167</v>
      </c>
      <c r="AM2726" s="2" t="s">
        <v>10748</v>
      </c>
      <c r="AN2726" s="2" t="s">
        <v>10749</v>
      </c>
      <c r="AO2726" s="3">
        <v>456000</v>
      </c>
      <c r="AP2726" s="3">
        <v>853000</v>
      </c>
      <c r="AQ2726" s="3">
        <v>1254770</v>
      </c>
      <c r="AR2726" s="3">
        <v>1254770</v>
      </c>
      <c r="AS2726" s="3">
        <v>1254770</v>
      </c>
      <c r="AT2726" s="5" t="s">
        <v>18168</v>
      </c>
      <c r="AU2726" s="6" t="s">
        <v>18169</v>
      </c>
      <c r="AV2726" s="6" t="s">
        <v>51</v>
      </c>
    </row>
    <row r="2727" spans="1:48" ht="58" x14ac:dyDescent="0.35">
      <c r="A2727" s="2" t="s">
        <v>18170</v>
      </c>
      <c r="B2727" s="2" t="s">
        <v>391</v>
      </c>
      <c r="C2727" s="3">
        <v>490429685</v>
      </c>
      <c r="D2727" s="2" t="s">
        <v>18171</v>
      </c>
      <c r="E2727" s="2" t="s">
        <v>266</v>
      </c>
      <c r="F2727" s="2" t="s">
        <v>88</v>
      </c>
      <c r="G2727" s="2" t="s">
        <v>279</v>
      </c>
      <c r="H2727" s="2" t="s">
        <v>722</v>
      </c>
      <c r="I2727" s="2" t="s">
        <v>51</v>
      </c>
      <c r="J2727" s="2" t="s">
        <v>723</v>
      </c>
      <c r="K2727" s="2" t="s">
        <v>270</v>
      </c>
      <c r="L2727" s="2" t="s">
        <v>271</v>
      </c>
      <c r="M2727" s="2" t="s">
        <v>55</v>
      </c>
      <c r="N2727" s="20">
        <v>740396</v>
      </c>
      <c r="O2727" s="20">
        <v>41514</v>
      </c>
      <c r="Q2727" s="3">
        <v>650420</v>
      </c>
      <c r="R2727" s="3">
        <v>-26680</v>
      </c>
      <c r="S2727" s="19"/>
      <c r="T2727" s="3">
        <v>724000</v>
      </c>
      <c r="U2727" s="3">
        <v>-27000</v>
      </c>
      <c r="V2727" s="19"/>
      <c r="W2727" s="3">
        <v>730000</v>
      </c>
      <c r="X2727" s="3">
        <v>-6000</v>
      </c>
      <c r="Y2727" s="19"/>
      <c r="Z2727" s="19"/>
      <c r="AA2727" s="19"/>
      <c r="AB2727" s="23"/>
      <c r="AC2727" s="3">
        <v>714963</v>
      </c>
      <c r="AD2727" s="4">
        <v>1</v>
      </c>
      <c r="AE2727" s="2" t="s">
        <v>188</v>
      </c>
      <c r="AF2727" s="3">
        <v>1000000</v>
      </c>
      <c r="AG2727" s="2" t="s">
        <v>76</v>
      </c>
      <c r="AH2727" s="2" t="s">
        <v>58</v>
      </c>
      <c r="AI2727" s="2" t="s">
        <v>51</v>
      </c>
      <c r="AJ2727" s="2" t="s">
        <v>51</v>
      </c>
      <c r="AK2727" s="2" t="s">
        <v>51</v>
      </c>
      <c r="AL2727" s="2" t="s">
        <v>4537</v>
      </c>
      <c r="AM2727" s="2" t="s">
        <v>13912</v>
      </c>
      <c r="AN2727" s="2" t="s">
        <v>13913</v>
      </c>
      <c r="AO2727" s="3">
        <v>730000</v>
      </c>
      <c r="AP2727" s="3">
        <v>730000</v>
      </c>
      <c r="AQ2727" s="3">
        <v>724000</v>
      </c>
      <c r="AR2727" s="3">
        <v>650420</v>
      </c>
      <c r="AS2727" s="20">
        <v>740396</v>
      </c>
      <c r="AT2727" s="5" t="s">
        <v>18172</v>
      </c>
      <c r="AU2727" s="6" t="s">
        <v>18173</v>
      </c>
      <c r="AV2727" s="6" t="s">
        <v>51</v>
      </c>
    </row>
    <row r="2728" spans="1:48" ht="43.5" x14ac:dyDescent="0.35">
      <c r="A2728" s="2" t="s">
        <v>18174</v>
      </c>
      <c r="B2728" s="2" t="s">
        <v>391</v>
      </c>
      <c r="C2728" s="3">
        <v>490451549</v>
      </c>
      <c r="D2728" s="2" t="s">
        <v>18175</v>
      </c>
      <c r="E2728" s="2" t="s">
        <v>47</v>
      </c>
      <c r="F2728" s="2" t="s">
        <v>88</v>
      </c>
      <c r="G2728" s="2" t="s">
        <v>150</v>
      </c>
      <c r="H2728" s="2" t="s">
        <v>772</v>
      </c>
      <c r="I2728" s="2" t="s">
        <v>173</v>
      </c>
      <c r="J2728" s="2" t="s">
        <v>773</v>
      </c>
      <c r="K2728" s="2" t="s">
        <v>1847</v>
      </c>
      <c r="L2728" s="2" t="s">
        <v>10555</v>
      </c>
      <c r="M2728" s="2" t="s">
        <v>55</v>
      </c>
      <c r="Q2728" s="23"/>
      <c r="R2728" s="23"/>
      <c r="S2728" s="23"/>
      <c r="T2728" s="23"/>
      <c r="U2728" s="23"/>
      <c r="V2728" s="23"/>
      <c r="W2728" s="3">
        <v>96000</v>
      </c>
      <c r="X2728" s="3">
        <v>-11000</v>
      </c>
      <c r="Y2728" s="20">
        <v>2</v>
      </c>
      <c r="Z2728" s="3">
        <v>116000</v>
      </c>
      <c r="AA2728" s="3">
        <v>1000</v>
      </c>
      <c r="AC2728" s="3">
        <v>100000</v>
      </c>
      <c r="AD2728" s="4">
        <v>0</v>
      </c>
      <c r="AE2728" s="2" t="s">
        <v>140</v>
      </c>
      <c r="AF2728" s="3">
        <v>500000</v>
      </c>
      <c r="AG2728" s="2" t="s">
        <v>57</v>
      </c>
      <c r="AH2728" s="2" t="s">
        <v>58</v>
      </c>
      <c r="AI2728" s="2" t="s">
        <v>51</v>
      </c>
      <c r="AJ2728" s="2" t="s">
        <v>98</v>
      </c>
      <c r="AK2728" s="2" t="s">
        <v>51</v>
      </c>
      <c r="AL2728" s="2" t="s">
        <v>9179</v>
      </c>
      <c r="AM2728" s="2" t="s">
        <v>18176</v>
      </c>
      <c r="AN2728" s="2" t="s">
        <v>18177</v>
      </c>
      <c r="AO2728" s="3">
        <v>116000</v>
      </c>
      <c r="AP2728" s="3">
        <v>96000</v>
      </c>
      <c r="AQ2728" s="3">
        <v>96000</v>
      </c>
      <c r="AR2728" s="3">
        <v>96000</v>
      </c>
      <c r="AS2728" s="3">
        <v>96000</v>
      </c>
      <c r="AT2728" s="5" t="s">
        <v>18178</v>
      </c>
      <c r="AU2728" s="6" t="s">
        <v>18179</v>
      </c>
      <c r="AV2728" s="6" t="s">
        <v>51</v>
      </c>
    </row>
    <row r="2729" spans="1:48" ht="58" x14ac:dyDescent="0.35">
      <c r="A2729" s="2" t="s">
        <v>18180</v>
      </c>
      <c r="B2729" s="2" t="s">
        <v>391</v>
      </c>
      <c r="C2729" s="3">
        <v>490516390</v>
      </c>
      <c r="D2729" s="2" t="s">
        <v>18181</v>
      </c>
      <c r="E2729" s="2" t="s">
        <v>266</v>
      </c>
      <c r="F2729" s="2" t="s">
        <v>88</v>
      </c>
      <c r="G2729" s="2" t="s">
        <v>150</v>
      </c>
      <c r="H2729" s="2" t="s">
        <v>546</v>
      </c>
      <c r="I2729" s="2" t="s">
        <v>235</v>
      </c>
      <c r="J2729" s="2" t="s">
        <v>547</v>
      </c>
      <c r="K2729" s="2" t="s">
        <v>2631</v>
      </c>
      <c r="L2729" s="2" t="s">
        <v>3631</v>
      </c>
      <c r="M2729" s="2" t="s">
        <v>55</v>
      </c>
      <c r="Q2729" s="23"/>
      <c r="R2729" s="23"/>
      <c r="S2729" s="23"/>
      <c r="T2729" s="23"/>
      <c r="U2729" s="23"/>
      <c r="V2729" s="23"/>
      <c r="W2729" s="3">
        <v>349000</v>
      </c>
      <c r="X2729" s="3">
        <v>24000</v>
      </c>
      <c r="Y2729" s="23"/>
      <c r="Z2729" s="3">
        <v>298000</v>
      </c>
      <c r="AA2729" s="3">
        <v>11000</v>
      </c>
      <c r="AC2729" s="3">
        <v>338800</v>
      </c>
      <c r="AD2729" s="4">
        <v>0</v>
      </c>
      <c r="AE2729" s="2" t="s">
        <v>140</v>
      </c>
      <c r="AF2729" s="3">
        <v>500000</v>
      </c>
      <c r="AG2729" s="2" t="s">
        <v>57</v>
      </c>
      <c r="AH2729" s="2" t="s">
        <v>58</v>
      </c>
      <c r="AI2729" s="2" t="s">
        <v>51</v>
      </c>
      <c r="AJ2729" s="2" t="s">
        <v>98</v>
      </c>
      <c r="AK2729" s="2" t="s">
        <v>51</v>
      </c>
      <c r="AL2729" s="2" t="s">
        <v>18182</v>
      </c>
      <c r="AM2729" s="2" t="s">
        <v>18183</v>
      </c>
      <c r="AN2729" s="2" t="s">
        <v>18184</v>
      </c>
      <c r="AO2729" s="3">
        <v>298000</v>
      </c>
      <c r="AP2729" s="3">
        <v>349000</v>
      </c>
      <c r="AQ2729" s="20">
        <v>349000</v>
      </c>
      <c r="AR2729" s="20">
        <v>349000</v>
      </c>
      <c r="AS2729" s="20">
        <v>349000</v>
      </c>
      <c r="AT2729" s="5" t="s">
        <v>18185</v>
      </c>
      <c r="AU2729" s="6" t="s">
        <v>18186</v>
      </c>
      <c r="AV2729" s="6" t="s">
        <v>51</v>
      </c>
    </row>
    <row r="2730" spans="1:48" ht="43.5" x14ac:dyDescent="0.35">
      <c r="A2730" s="2" t="s">
        <v>18187</v>
      </c>
      <c r="B2730" s="2" t="s">
        <v>391</v>
      </c>
      <c r="C2730" s="3">
        <v>490524386</v>
      </c>
      <c r="D2730" s="2" t="s">
        <v>18188</v>
      </c>
      <c r="E2730" s="2" t="s">
        <v>47</v>
      </c>
      <c r="F2730" s="2" t="s">
        <v>48</v>
      </c>
      <c r="G2730" s="2" t="s">
        <v>69</v>
      </c>
      <c r="H2730" s="2" t="s">
        <v>186</v>
      </c>
      <c r="I2730" s="2" t="s">
        <v>71</v>
      </c>
      <c r="J2730" s="2" t="s">
        <v>187</v>
      </c>
      <c r="K2730" s="2" t="s">
        <v>175</v>
      </c>
      <c r="L2730" s="2" t="s">
        <v>176</v>
      </c>
      <c r="M2730" s="2" t="s">
        <v>55</v>
      </c>
      <c r="N2730" s="20">
        <v>163023</v>
      </c>
      <c r="O2730" s="20">
        <v>12255</v>
      </c>
      <c r="Q2730" s="3">
        <v>157820</v>
      </c>
      <c r="R2730" s="3">
        <v>-2780</v>
      </c>
      <c r="S2730" s="20">
        <v>3</v>
      </c>
      <c r="T2730" s="3">
        <v>159030</v>
      </c>
      <c r="U2730" s="3">
        <v>-17340</v>
      </c>
      <c r="V2730" s="3">
        <v>3</v>
      </c>
      <c r="W2730" s="3">
        <v>144900</v>
      </c>
      <c r="X2730" s="3">
        <v>-58480</v>
      </c>
      <c r="Y2730" s="20">
        <v>6</v>
      </c>
      <c r="Z2730" s="3">
        <v>221640</v>
      </c>
      <c r="AA2730" s="3">
        <v>-7060</v>
      </c>
      <c r="AB2730" s="20">
        <v>7</v>
      </c>
      <c r="AC2730" s="3">
        <v>169283</v>
      </c>
      <c r="AD2730" s="4">
        <v>0</v>
      </c>
      <c r="AE2730" s="2" t="s">
        <v>140</v>
      </c>
      <c r="AF2730" s="3">
        <v>500000</v>
      </c>
      <c r="AG2730" s="2" t="s">
        <v>57</v>
      </c>
      <c r="AH2730" s="2" t="s">
        <v>58</v>
      </c>
      <c r="AI2730" s="2" t="s">
        <v>114</v>
      </c>
      <c r="AJ2730" s="2" t="s">
        <v>51</v>
      </c>
      <c r="AK2730" s="2" t="s">
        <v>51</v>
      </c>
      <c r="AL2730" s="2" t="s">
        <v>4363</v>
      </c>
      <c r="AM2730" s="2" t="s">
        <v>10050</v>
      </c>
      <c r="AN2730" s="2" t="s">
        <v>10051</v>
      </c>
      <c r="AO2730" s="3">
        <v>221640</v>
      </c>
      <c r="AP2730" s="3">
        <v>144900</v>
      </c>
      <c r="AQ2730" s="3">
        <v>159030</v>
      </c>
      <c r="AR2730" s="3">
        <v>157820</v>
      </c>
      <c r="AS2730" s="3">
        <v>163023</v>
      </c>
      <c r="AT2730" s="5" t="s">
        <v>18189</v>
      </c>
      <c r="AU2730" s="6" t="s">
        <v>18190</v>
      </c>
      <c r="AV2730" s="6" t="s">
        <v>51</v>
      </c>
    </row>
    <row r="2731" spans="1:48" ht="58" x14ac:dyDescent="0.35">
      <c r="A2731" s="2" t="s">
        <v>18191</v>
      </c>
      <c r="B2731" s="2" t="s">
        <v>391</v>
      </c>
      <c r="C2731" s="3">
        <v>490545662</v>
      </c>
      <c r="D2731" s="2" t="s">
        <v>18192</v>
      </c>
      <c r="E2731" s="2" t="s">
        <v>266</v>
      </c>
      <c r="F2731" s="2" t="s">
        <v>88</v>
      </c>
      <c r="G2731" s="2" t="s">
        <v>150</v>
      </c>
      <c r="H2731" s="2" t="s">
        <v>492</v>
      </c>
      <c r="I2731" s="2" t="s">
        <v>51</v>
      </c>
      <c r="J2731" s="2" t="s">
        <v>493</v>
      </c>
      <c r="K2731" s="2" t="s">
        <v>2539</v>
      </c>
      <c r="L2731" s="2" t="s">
        <v>4601</v>
      </c>
      <c r="M2731" s="2" t="s">
        <v>55</v>
      </c>
      <c r="Q2731" s="19"/>
      <c r="R2731" s="19"/>
      <c r="T2731" s="19"/>
      <c r="U2731" s="19"/>
      <c r="V2731" s="19"/>
      <c r="W2731" s="19"/>
      <c r="X2731" s="19"/>
      <c r="Z2731" s="3">
        <v>166000</v>
      </c>
      <c r="AA2731" s="3">
        <v>10000</v>
      </c>
      <c r="AC2731" s="3">
        <v>166000</v>
      </c>
      <c r="AD2731" s="4">
        <v>0</v>
      </c>
      <c r="AE2731" s="2" t="s">
        <v>140</v>
      </c>
      <c r="AF2731" s="3">
        <v>500000</v>
      </c>
      <c r="AG2731" s="2" t="s">
        <v>57</v>
      </c>
      <c r="AH2731" s="2" t="s">
        <v>58</v>
      </c>
      <c r="AI2731" s="2" t="s">
        <v>18193</v>
      </c>
      <c r="AJ2731" s="2" t="s">
        <v>98</v>
      </c>
      <c r="AK2731" s="2" t="s">
        <v>51</v>
      </c>
      <c r="AL2731" s="2" t="s">
        <v>18194</v>
      </c>
      <c r="AM2731" s="2" t="s">
        <v>18195</v>
      </c>
      <c r="AN2731" s="2" t="s">
        <v>18196</v>
      </c>
      <c r="AO2731" s="3">
        <v>166000</v>
      </c>
      <c r="AP2731" s="3">
        <v>166000</v>
      </c>
      <c r="AQ2731" s="3">
        <v>166000</v>
      </c>
      <c r="AR2731" s="3">
        <v>166000</v>
      </c>
      <c r="AS2731" s="20">
        <v>166000</v>
      </c>
      <c r="AT2731" s="5" t="s">
        <v>18197</v>
      </c>
      <c r="AU2731" s="6" t="s">
        <v>18198</v>
      </c>
      <c r="AV2731" s="6" t="s">
        <v>51</v>
      </c>
    </row>
    <row r="2732" spans="1:48" ht="43.5" x14ac:dyDescent="0.35">
      <c r="A2732" s="2" t="s">
        <v>18199</v>
      </c>
      <c r="B2732" s="2" t="s">
        <v>391</v>
      </c>
      <c r="C2732" s="3">
        <v>490552759</v>
      </c>
      <c r="D2732" s="2" t="s">
        <v>18200</v>
      </c>
      <c r="E2732" s="2" t="s">
        <v>51</v>
      </c>
      <c r="F2732" s="2" t="s">
        <v>106</v>
      </c>
      <c r="G2732" s="2" t="s">
        <v>692</v>
      </c>
      <c r="H2732" s="2" t="s">
        <v>812</v>
      </c>
      <c r="I2732" s="2" t="s">
        <v>71</v>
      </c>
      <c r="J2732" s="2" t="s">
        <v>813</v>
      </c>
      <c r="K2732" s="2" t="s">
        <v>111</v>
      </c>
      <c r="L2732" s="2" t="s">
        <v>375</v>
      </c>
      <c r="M2732" s="2" t="s">
        <v>55</v>
      </c>
      <c r="Q2732" s="23"/>
      <c r="R2732" s="23"/>
      <c r="T2732" s="19"/>
      <c r="U2732" s="19"/>
      <c r="V2732" s="23"/>
      <c r="W2732" s="3">
        <v>139570</v>
      </c>
      <c r="X2732" s="3">
        <v>-37490</v>
      </c>
      <c r="Z2732" s="3">
        <v>148000</v>
      </c>
      <c r="AA2732" s="3">
        <v>-18000</v>
      </c>
      <c r="AB2732" s="20">
        <v>1</v>
      </c>
      <c r="AC2732" s="3">
        <v>141256</v>
      </c>
      <c r="AD2732" s="4">
        <v>0</v>
      </c>
      <c r="AE2732" s="2" t="s">
        <v>140</v>
      </c>
      <c r="AF2732" s="3">
        <v>500000</v>
      </c>
      <c r="AG2732" s="2" t="s">
        <v>57</v>
      </c>
      <c r="AH2732" s="2" t="s">
        <v>96</v>
      </c>
      <c r="AI2732" s="2" t="s">
        <v>245</v>
      </c>
      <c r="AJ2732" s="2" t="s">
        <v>51</v>
      </c>
      <c r="AK2732" s="2" t="s">
        <v>51</v>
      </c>
      <c r="AL2732" s="2" t="s">
        <v>6533</v>
      </c>
      <c r="AM2732" s="2" t="s">
        <v>18201</v>
      </c>
      <c r="AN2732" s="2" t="s">
        <v>18202</v>
      </c>
      <c r="AO2732" s="3">
        <v>148000</v>
      </c>
      <c r="AP2732" s="3">
        <v>139570</v>
      </c>
      <c r="AQ2732" s="3">
        <v>139570</v>
      </c>
      <c r="AR2732" s="3">
        <v>139570</v>
      </c>
      <c r="AS2732" s="3">
        <v>139570</v>
      </c>
      <c r="AT2732" s="5" t="s">
        <v>18203</v>
      </c>
      <c r="AU2732" s="6" t="s">
        <v>18204</v>
      </c>
      <c r="AV2732" s="6" t="s">
        <v>51</v>
      </c>
    </row>
    <row r="2733" spans="1:48" ht="58" x14ac:dyDescent="0.35">
      <c r="A2733" s="2" t="s">
        <v>18205</v>
      </c>
      <c r="B2733" s="2" t="s">
        <v>391</v>
      </c>
      <c r="C2733" s="3">
        <v>490643376</v>
      </c>
      <c r="D2733" s="2" t="s">
        <v>18206</v>
      </c>
      <c r="E2733" s="2" t="s">
        <v>337</v>
      </c>
      <c r="F2733" s="2" t="s">
        <v>48</v>
      </c>
      <c r="G2733" s="2" t="s">
        <v>49</v>
      </c>
      <c r="H2733" s="2" t="s">
        <v>10910</v>
      </c>
      <c r="I2733" s="2" t="s">
        <v>51</v>
      </c>
      <c r="J2733" s="2" t="s">
        <v>10911</v>
      </c>
      <c r="K2733" s="2" t="s">
        <v>139</v>
      </c>
      <c r="L2733" s="2" t="s">
        <v>54</v>
      </c>
      <c r="M2733" s="2" t="s">
        <v>55</v>
      </c>
      <c r="Q2733" s="23"/>
      <c r="R2733" s="23"/>
      <c r="T2733" s="19"/>
      <c r="U2733" s="19"/>
      <c r="V2733" s="23"/>
      <c r="W2733" s="19"/>
      <c r="X2733" s="19"/>
      <c r="Z2733" s="3">
        <v>191000</v>
      </c>
      <c r="AA2733" s="3">
        <v>31000</v>
      </c>
      <c r="AC2733" s="3">
        <v>191000</v>
      </c>
      <c r="AD2733" s="4">
        <v>0</v>
      </c>
      <c r="AE2733" s="2" t="s">
        <v>140</v>
      </c>
      <c r="AF2733" s="3">
        <v>500000</v>
      </c>
      <c r="AG2733" s="2" t="s">
        <v>57</v>
      </c>
      <c r="AH2733" s="2" t="s">
        <v>58</v>
      </c>
      <c r="AI2733" s="2" t="s">
        <v>142</v>
      </c>
      <c r="AJ2733" s="2" t="s">
        <v>142</v>
      </c>
      <c r="AK2733" s="2" t="s">
        <v>51</v>
      </c>
      <c r="AL2733" s="2" t="s">
        <v>8588</v>
      </c>
      <c r="AM2733" s="2" t="s">
        <v>18207</v>
      </c>
      <c r="AN2733" s="2" t="s">
        <v>18208</v>
      </c>
      <c r="AO2733" s="3">
        <v>191000</v>
      </c>
      <c r="AP2733" s="3">
        <v>191000</v>
      </c>
      <c r="AQ2733" s="3">
        <v>191000</v>
      </c>
      <c r="AR2733" s="20">
        <v>191000</v>
      </c>
      <c r="AS2733" s="20">
        <v>191000</v>
      </c>
      <c r="AT2733" s="5" t="s">
        <v>18209</v>
      </c>
      <c r="AU2733" s="6" t="s">
        <v>18210</v>
      </c>
      <c r="AV2733" s="6" t="s">
        <v>51</v>
      </c>
    </row>
    <row r="2734" spans="1:48" ht="43.5" x14ac:dyDescent="0.35">
      <c r="A2734" s="2" t="s">
        <v>18211</v>
      </c>
      <c r="B2734" s="2" t="s">
        <v>391</v>
      </c>
      <c r="C2734" s="3">
        <v>490649431</v>
      </c>
      <c r="D2734" s="2" t="s">
        <v>18212</v>
      </c>
      <c r="E2734" s="2" t="s">
        <v>47</v>
      </c>
      <c r="F2734" s="2" t="s">
        <v>48</v>
      </c>
      <c r="G2734" s="2" t="s">
        <v>315</v>
      </c>
      <c r="H2734" s="2" t="s">
        <v>2043</v>
      </c>
      <c r="I2734" s="2" t="s">
        <v>51</v>
      </c>
      <c r="J2734" s="2" t="s">
        <v>2044</v>
      </c>
      <c r="K2734" s="2" t="s">
        <v>676</v>
      </c>
      <c r="L2734" s="2" t="s">
        <v>677</v>
      </c>
      <c r="M2734" s="2" t="s">
        <v>55</v>
      </c>
      <c r="Q2734" s="19"/>
      <c r="R2734" s="19"/>
      <c r="T2734" s="19"/>
      <c r="U2734" s="19"/>
      <c r="W2734" s="19"/>
      <c r="X2734" s="19"/>
      <c r="Z2734" s="20">
        <v>411000</v>
      </c>
      <c r="AA2734" s="20">
        <v>31000</v>
      </c>
      <c r="AC2734" s="3">
        <v>411000</v>
      </c>
      <c r="AD2734" s="4">
        <v>0</v>
      </c>
      <c r="AE2734" s="2" t="s">
        <v>140</v>
      </c>
      <c r="AF2734" s="3">
        <v>500000</v>
      </c>
      <c r="AG2734" s="2" t="s">
        <v>57</v>
      </c>
      <c r="AH2734" s="2" t="s">
        <v>126</v>
      </c>
      <c r="AI2734" s="2" t="s">
        <v>77</v>
      </c>
      <c r="AJ2734" s="2" t="s">
        <v>78</v>
      </c>
      <c r="AK2734" s="2" t="s">
        <v>51</v>
      </c>
      <c r="AL2734" s="2" t="s">
        <v>18213</v>
      </c>
      <c r="AM2734" s="2" t="s">
        <v>18214</v>
      </c>
      <c r="AN2734" s="2" t="s">
        <v>18215</v>
      </c>
      <c r="AO2734" s="3">
        <v>411000</v>
      </c>
      <c r="AP2734" s="3">
        <v>411000</v>
      </c>
      <c r="AQ2734" s="3">
        <v>411000</v>
      </c>
      <c r="AR2734" s="3">
        <v>411000</v>
      </c>
      <c r="AS2734" s="3">
        <v>411000</v>
      </c>
      <c r="AT2734" s="5" t="s">
        <v>18216</v>
      </c>
      <c r="AU2734" s="6" t="s">
        <v>18217</v>
      </c>
      <c r="AV2734" s="6" t="s">
        <v>51</v>
      </c>
    </row>
    <row r="2735" spans="1:48" ht="43.5" x14ac:dyDescent="0.35">
      <c r="A2735" s="2" t="s">
        <v>18218</v>
      </c>
      <c r="B2735" s="2" t="s">
        <v>391</v>
      </c>
      <c r="C2735" s="3">
        <v>490696150</v>
      </c>
      <c r="D2735" s="2" t="s">
        <v>18219</v>
      </c>
      <c r="E2735" s="2" t="s">
        <v>47</v>
      </c>
      <c r="F2735" s="2" t="s">
        <v>88</v>
      </c>
      <c r="G2735" s="2" t="s">
        <v>150</v>
      </c>
      <c r="H2735" s="2" t="s">
        <v>1485</v>
      </c>
      <c r="I2735" s="2" t="s">
        <v>235</v>
      </c>
      <c r="J2735" s="2" t="s">
        <v>1486</v>
      </c>
      <c r="K2735" s="2" t="s">
        <v>615</v>
      </c>
      <c r="L2735" s="2" t="s">
        <v>6150</v>
      </c>
      <c r="M2735" s="2" t="s">
        <v>55</v>
      </c>
      <c r="N2735" s="20">
        <v>266805</v>
      </c>
      <c r="O2735" s="20">
        <v>-8266</v>
      </c>
      <c r="Q2735" s="19"/>
      <c r="R2735" s="19"/>
      <c r="T2735" s="3">
        <v>343000</v>
      </c>
      <c r="U2735" s="3">
        <v>14000</v>
      </c>
      <c r="W2735" s="3">
        <v>330000</v>
      </c>
      <c r="X2735" s="3">
        <v>18000</v>
      </c>
      <c r="Z2735" s="23"/>
      <c r="AA2735" s="23"/>
      <c r="AC2735" s="3">
        <v>322561</v>
      </c>
      <c r="AD2735" s="4">
        <v>0</v>
      </c>
      <c r="AE2735" s="2" t="s">
        <v>140</v>
      </c>
      <c r="AF2735" s="3">
        <v>500000</v>
      </c>
      <c r="AG2735" s="2" t="s">
        <v>244</v>
      </c>
      <c r="AH2735" s="2" t="s">
        <v>58</v>
      </c>
      <c r="AI2735" s="2" t="s">
        <v>51</v>
      </c>
      <c r="AJ2735" s="2" t="s">
        <v>51</v>
      </c>
      <c r="AK2735" s="2" t="s">
        <v>51</v>
      </c>
      <c r="AL2735" s="2" t="s">
        <v>18220</v>
      </c>
      <c r="AM2735" s="2" t="s">
        <v>18221</v>
      </c>
      <c r="AN2735" s="2" t="s">
        <v>18222</v>
      </c>
      <c r="AO2735" s="20">
        <v>330000</v>
      </c>
      <c r="AP2735" s="3">
        <v>330000</v>
      </c>
      <c r="AQ2735" s="3">
        <v>343000</v>
      </c>
      <c r="AR2735" s="3">
        <v>343000</v>
      </c>
      <c r="AS2735" s="20">
        <v>266805</v>
      </c>
      <c r="AT2735" s="5" t="s">
        <v>18223</v>
      </c>
      <c r="AU2735" s="6" t="s">
        <v>18224</v>
      </c>
      <c r="AV2735" s="6" t="s">
        <v>51</v>
      </c>
    </row>
    <row r="2736" spans="1:48" ht="116" x14ac:dyDescent="0.35">
      <c r="A2736" s="2" t="s">
        <v>18225</v>
      </c>
      <c r="B2736" s="2" t="s">
        <v>391</v>
      </c>
      <c r="C2736" s="3">
        <v>490699998</v>
      </c>
      <c r="D2736" s="2" t="s">
        <v>18226</v>
      </c>
      <c r="E2736" s="2" t="s">
        <v>47</v>
      </c>
      <c r="F2736" s="2" t="s">
        <v>48</v>
      </c>
      <c r="G2736" s="2" t="s">
        <v>49</v>
      </c>
      <c r="H2736" s="2" t="s">
        <v>1576</v>
      </c>
      <c r="I2736" s="2" t="s">
        <v>51</v>
      </c>
      <c r="J2736" s="2" t="s">
        <v>1577</v>
      </c>
      <c r="K2736" s="2" t="s">
        <v>1305</v>
      </c>
      <c r="L2736" s="2" t="s">
        <v>8608</v>
      </c>
      <c r="M2736" s="2" t="s">
        <v>55</v>
      </c>
      <c r="Q2736" s="19"/>
      <c r="R2736" s="19"/>
      <c r="T2736" s="3">
        <v>131000</v>
      </c>
      <c r="U2736" s="3">
        <v>1000</v>
      </c>
      <c r="W2736" s="3">
        <v>118000</v>
      </c>
      <c r="X2736" s="3">
        <v>4000</v>
      </c>
      <c r="Z2736" s="3">
        <v>134000</v>
      </c>
      <c r="AA2736" s="3">
        <v>10000</v>
      </c>
      <c r="AC2736" s="3">
        <v>129000</v>
      </c>
      <c r="AD2736" s="4">
        <v>0</v>
      </c>
      <c r="AE2736" s="2" t="s">
        <v>140</v>
      </c>
      <c r="AF2736" s="3">
        <v>500000</v>
      </c>
      <c r="AG2736" s="2" t="s">
        <v>153</v>
      </c>
      <c r="AH2736" s="2" t="s">
        <v>58</v>
      </c>
      <c r="AI2736" s="2" t="s">
        <v>77</v>
      </c>
      <c r="AJ2736" s="2" t="s">
        <v>51</v>
      </c>
      <c r="AK2736" s="2" t="s">
        <v>51</v>
      </c>
      <c r="AL2736" s="2" t="s">
        <v>18227</v>
      </c>
      <c r="AM2736" s="2" t="s">
        <v>18228</v>
      </c>
      <c r="AN2736" s="2" t="s">
        <v>18229</v>
      </c>
      <c r="AO2736" s="3">
        <v>134000</v>
      </c>
      <c r="AP2736" s="3">
        <v>118000</v>
      </c>
      <c r="AQ2736" s="3">
        <v>131000</v>
      </c>
      <c r="AR2736" s="3">
        <v>131000</v>
      </c>
      <c r="AS2736" s="3">
        <v>131000</v>
      </c>
      <c r="AT2736" s="5" t="s">
        <v>18230</v>
      </c>
      <c r="AU2736" s="6" t="s">
        <v>18231</v>
      </c>
      <c r="AV2736" s="6" t="s">
        <v>51</v>
      </c>
    </row>
    <row r="2737" spans="1:48" ht="58" x14ac:dyDescent="0.35">
      <c r="A2737" s="2" t="s">
        <v>18233</v>
      </c>
      <c r="B2737" s="2" t="s">
        <v>391</v>
      </c>
      <c r="C2737" s="3">
        <v>490730744</v>
      </c>
      <c r="D2737" s="2" t="s">
        <v>18234</v>
      </c>
      <c r="E2737" s="2" t="s">
        <v>266</v>
      </c>
      <c r="F2737" s="2" t="s">
        <v>525</v>
      </c>
      <c r="G2737" s="2" t="s">
        <v>5850</v>
      </c>
      <c r="H2737" s="2" t="s">
        <v>11944</v>
      </c>
      <c r="I2737" s="2" t="s">
        <v>109</v>
      </c>
      <c r="J2737" s="2" t="s">
        <v>11945</v>
      </c>
      <c r="K2737" s="2" t="s">
        <v>139</v>
      </c>
      <c r="L2737" s="2" t="s">
        <v>54</v>
      </c>
      <c r="M2737" s="2" t="s">
        <v>55</v>
      </c>
      <c r="Q2737" s="3">
        <v>3998160</v>
      </c>
      <c r="R2737" s="3">
        <v>275740</v>
      </c>
      <c r="T2737" s="3">
        <v>3942000</v>
      </c>
      <c r="U2737" s="3">
        <v>284400</v>
      </c>
      <c r="W2737" s="3">
        <v>3975000</v>
      </c>
      <c r="X2737" s="3">
        <v>315000</v>
      </c>
      <c r="Z2737" s="3">
        <v>3663000</v>
      </c>
      <c r="AA2737" s="3">
        <v>335000</v>
      </c>
      <c r="AC2737" s="3">
        <v>3915264</v>
      </c>
      <c r="AD2737" s="4">
        <v>3</v>
      </c>
      <c r="AE2737" s="2" t="s">
        <v>95</v>
      </c>
      <c r="AF2737" s="3">
        <v>5000000</v>
      </c>
      <c r="AG2737" s="2" t="s">
        <v>734</v>
      </c>
      <c r="AH2737" s="2" t="s">
        <v>58</v>
      </c>
      <c r="AI2737" s="2" t="s">
        <v>51</v>
      </c>
      <c r="AJ2737" s="2" t="s">
        <v>51</v>
      </c>
      <c r="AK2737" s="2" t="s">
        <v>51</v>
      </c>
      <c r="AL2737" s="2" t="s">
        <v>18235</v>
      </c>
      <c r="AM2737" s="2" t="s">
        <v>18236</v>
      </c>
      <c r="AN2737" s="2" t="s">
        <v>18237</v>
      </c>
      <c r="AO2737" s="3">
        <v>3663000</v>
      </c>
      <c r="AP2737" s="3">
        <v>3975000</v>
      </c>
      <c r="AQ2737" s="3">
        <v>3942000</v>
      </c>
      <c r="AR2737" s="3">
        <v>3998160</v>
      </c>
      <c r="AS2737" s="20">
        <v>3998160</v>
      </c>
      <c r="AT2737" s="5" t="s">
        <v>18238</v>
      </c>
      <c r="AU2737" s="6" t="s">
        <v>18239</v>
      </c>
      <c r="AV2737" s="6" t="s">
        <v>51</v>
      </c>
    </row>
    <row r="2738" spans="1:48" ht="43.5" x14ac:dyDescent="0.35">
      <c r="A2738" s="2" t="s">
        <v>18240</v>
      </c>
      <c r="B2738" s="2" t="s">
        <v>391</v>
      </c>
      <c r="C2738" s="3">
        <v>490734365</v>
      </c>
      <c r="D2738" s="2" t="s">
        <v>18241</v>
      </c>
      <c r="E2738" s="2" t="s">
        <v>51</v>
      </c>
      <c r="F2738" s="2" t="s">
        <v>88</v>
      </c>
      <c r="G2738" s="2" t="s">
        <v>150</v>
      </c>
      <c r="H2738" s="2" t="s">
        <v>1705</v>
      </c>
      <c r="I2738" s="2" t="s">
        <v>71</v>
      </c>
      <c r="J2738" s="2" t="s">
        <v>1706</v>
      </c>
      <c r="K2738" s="2" t="s">
        <v>752</v>
      </c>
      <c r="L2738" s="2" t="s">
        <v>753</v>
      </c>
      <c r="M2738" s="2" t="s">
        <v>55</v>
      </c>
      <c r="N2738" s="19"/>
      <c r="O2738" s="19"/>
      <c r="Q2738" s="23"/>
      <c r="R2738" s="23"/>
      <c r="T2738" s="3">
        <v>220454</v>
      </c>
      <c r="U2738" s="3">
        <v>4994</v>
      </c>
      <c r="V2738" s="3">
        <v>2</v>
      </c>
      <c r="W2738" s="3">
        <v>154000</v>
      </c>
      <c r="X2738" s="3">
        <v>0</v>
      </c>
      <c r="Y2738" s="20">
        <v>2</v>
      </c>
      <c r="Z2738" s="3">
        <v>146000</v>
      </c>
      <c r="AA2738" s="3">
        <v>0</v>
      </c>
      <c r="AC2738" s="3">
        <v>192272</v>
      </c>
      <c r="AD2738" s="4">
        <v>0</v>
      </c>
      <c r="AE2738" s="2" t="s">
        <v>140</v>
      </c>
      <c r="AF2738" s="3">
        <v>500000</v>
      </c>
      <c r="AG2738" s="2" t="s">
        <v>57</v>
      </c>
      <c r="AH2738" s="2" t="s">
        <v>126</v>
      </c>
      <c r="AI2738" s="2" t="s">
        <v>114</v>
      </c>
      <c r="AJ2738" s="2" t="s">
        <v>98</v>
      </c>
      <c r="AK2738" s="2" t="s">
        <v>51</v>
      </c>
      <c r="AL2738" s="2" t="s">
        <v>8588</v>
      </c>
      <c r="AM2738" s="2" t="s">
        <v>18242</v>
      </c>
      <c r="AN2738" s="2" t="s">
        <v>18243</v>
      </c>
      <c r="AO2738" s="3">
        <v>146000</v>
      </c>
      <c r="AP2738" s="3">
        <v>154000</v>
      </c>
      <c r="AQ2738" s="3">
        <v>220454</v>
      </c>
      <c r="AR2738" s="3">
        <v>220454</v>
      </c>
      <c r="AS2738" s="3">
        <v>220454</v>
      </c>
      <c r="AT2738" s="5" t="s">
        <v>18244</v>
      </c>
      <c r="AU2738" s="6" t="s">
        <v>18245</v>
      </c>
      <c r="AV2738" s="6" t="s">
        <v>51</v>
      </c>
    </row>
    <row r="2739" spans="1:48" ht="43.5" x14ac:dyDescent="0.35">
      <c r="A2739" s="2" t="s">
        <v>18246</v>
      </c>
      <c r="B2739" s="2" t="s">
        <v>391</v>
      </c>
      <c r="C2739" s="3">
        <v>490751690</v>
      </c>
      <c r="D2739" s="2" t="s">
        <v>18247</v>
      </c>
      <c r="E2739" s="2" t="s">
        <v>47</v>
      </c>
      <c r="F2739" s="2" t="s">
        <v>48</v>
      </c>
      <c r="G2739" s="2" t="s">
        <v>315</v>
      </c>
      <c r="H2739" s="2" t="s">
        <v>1696</v>
      </c>
      <c r="I2739" s="2" t="s">
        <v>51</v>
      </c>
      <c r="J2739" s="2" t="s">
        <v>1697</v>
      </c>
      <c r="K2739" s="2" t="s">
        <v>494</v>
      </c>
      <c r="L2739" s="2" t="s">
        <v>495</v>
      </c>
      <c r="M2739" s="2" t="s">
        <v>55</v>
      </c>
      <c r="N2739" s="3">
        <v>1361216</v>
      </c>
      <c r="O2739" s="3">
        <v>-26036</v>
      </c>
      <c r="Q2739" s="20">
        <v>1280280</v>
      </c>
      <c r="R2739" s="20">
        <v>-28000</v>
      </c>
      <c r="T2739" s="3">
        <v>1308000</v>
      </c>
      <c r="U2739" s="3">
        <v>24000</v>
      </c>
      <c r="V2739" s="19"/>
      <c r="W2739" s="3">
        <v>1447000</v>
      </c>
      <c r="X2739" s="3">
        <v>34000</v>
      </c>
      <c r="Z2739" s="3">
        <v>1300000</v>
      </c>
      <c r="AA2739" s="3">
        <v>27000</v>
      </c>
      <c r="AC2739" s="3">
        <v>1339299</v>
      </c>
      <c r="AD2739" s="4">
        <v>2</v>
      </c>
      <c r="AE2739" s="2" t="s">
        <v>205</v>
      </c>
      <c r="AF2739" s="3">
        <v>2000000</v>
      </c>
      <c r="AG2739" s="2" t="s">
        <v>76</v>
      </c>
      <c r="AH2739" s="2" t="s">
        <v>58</v>
      </c>
      <c r="AI2739" s="2" t="s">
        <v>77</v>
      </c>
      <c r="AJ2739" s="2" t="s">
        <v>78</v>
      </c>
      <c r="AK2739" s="2" t="s">
        <v>51</v>
      </c>
      <c r="AL2739" s="2" t="s">
        <v>18248</v>
      </c>
      <c r="AM2739" s="2" t="s">
        <v>18249</v>
      </c>
      <c r="AN2739" s="2" t="s">
        <v>18250</v>
      </c>
      <c r="AO2739" s="3">
        <v>1300000</v>
      </c>
      <c r="AP2739" s="3">
        <v>1447000</v>
      </c>
      <c r="AQ2739" s="3">
        <v>1308000</v>
      </c>
      <c r="AR2739" s="20">
        <v>1280280</v>
      </c>
      <c r="AS2739" s="3">
        <v>1361216</v>
      </c>
      <c r="AT2739" s="5" t="s">
        <v>18251</v>
      </c>
      <c r="AU2739" s="6" t="s">
        <v>18252</v>
      </c>
      <c r="AV2739" s="6" t="s">
        <v>51</v>
      </c>
    </row>
    <row r="2740" spans="1:48" ht="43.5" x14ac:dyDescent="0.35">
      <c r="A2740" s="2" t="s">
        <v>18253</v>
      </c>
      <c r="B2740" s="2" t="s">
        <v>391</v>
      </c>
      <c r="C2740" s="3">
        <v>490755279</v>
      </c>
      <c r="D2740" s="2" t="s">
        <v>18254</v>
      </c>
      <c r="E2740" s="2" t="s">
        <v>47</v>
      </c>
      <c r="F2740" s="2" t="s">
        <v>88</v>
      </c>
      <c r="G2740" s="2" t="s">
        <v>150</v>
      </c>
      <c r="H2740" s="2" t="s">
        <v>772</v>
      </c>
      <c r="I2740" s="2" t="s">
        <v>173</v>
      </c>
      <c r="J2740" s="2" t="s">
        <v>773</v>
      </c>
      <c r="K2740" s="2" t="s">
        <v>175</v>
      </c>
      <c r="L2740" s="2" t="s">
        <v>14614</v>
      </c>
      <c r="M2740" s="2" t="s">
        <v>55</v>
      </c>
      <c r="N2740" s="19"/>
      <c r="O2740" s="19"/>
      <c r="Q2740" s="3">
        <v>142120</v>
      </c>
      <c r="R2740" s="3">
        <v>-6770</v>
      </c>
      <c r="T2740" s="3">
        <v>159830</v>
      </c>
      <c r="U2740" s="3">
        <v>17840</v>
      </c>
      <c r="V2740" s="20">
        <v>2</v>
      </c>
      <c r="W2740" s="3">
        <v>175000</v>
      </c>
      <c r="X2740" s="3">
        <v>13000</v>
      </c>
      <c r="Y2740" s="20">
        <v>2</v>
      </c>
      <c r="Z2740" s="20">
        <v>194000</v>
      </c>
      <c r="AA2740" s="20">
        <v>17000</v>
      </c>
      <c r="AC2740" s="3">
        <v>162614</v>
      </c>
      <c r="AD2740" s="4">
        <v>0</v>
      </c>
      <c r="AE2740" s="2" t="s">
        <v>140</v>
      </c>
      <c r="AF2740" s="3">
        <v>500000</v>
      </c>
      <c r="AG2740" s="2" t="s">
        <v>57</v>
      </c>
      <c r="AH2740" s="2" t="s">
        <v>58</v>
      </c>
      <c r="AI2740" s="2" t="s">
        <v>245</v>
      </c>
      <c r="AJ2740" s="2" t="s">
        <v>367</v>
      </c>
      <c r="AK2740" s="2" t="s">
        <v>51</v>
      </c>
      <c r="AL2740" s="2" t="s">
        <v>18255</v>
      </c>
      <c r="AM2740" s="2" t="s">
        <v>18256</v>
      </c>
      <c r="AN2740" s="2" t="s">
        <v>18257</v>
      </c>
      <c r="AO2740" s="3">
        <v>194000</v>
      </c>
      <c r="AP2740" s="3">
        <v>175000</v>
      </c>
      <c r="AQ2740" s="3">
        <v>159830</v>
      </c>
      <c r="AR2740" s="3">
        <v>142120</v>
      </c>
      <c r="AS2740" s="3">
        <v>142120</v>
      </c>
      <c r="AT2740" s="5" t="s">
        <v>18258</v>
      </c>
      <c r="AU2740" s="6" t="s">
        <v>18259</v>
      </c>
      <c r="AV2740" s="6" t="s">
        <v>51</v>
      </c>
    </row>
    <row r="2741" spans="1:48" ht="116" x14ac:dyDescent="0.35">
      <c r="A2741" s="2" t="s">
        <v>18260</v>
      </c>
      <c r="B2741" s="2" t="s">
        <v>391</v>
      </c>
      <c r="C2741" s="3">
        <v>490763547</v>
      </c>
      <c r="D2741" s="2" t="s">
        <v>18261</v>
      </c>
      <c r="E2741" s="2" t="s">
        <v>51</v>
      </c>
      <c r="F2741" s="2" t="s">
        <v>106</v>
      </c>
      <c r="G2741" s="2" t="s">
        <v>221</v>
      </c>
      <c r="H2741" s="2" t="s">
        <v>7928</v>
      </c>
      <c r="I2741" s="2" t="s">
        <v>173</v>
      </c>
      <c r="J2741" s="2" t="s">
        <v>7929</v>
      </c>
      <c r="K2741" s="2" t="s">
        <v>494</v>
      </c>
      <c r="L2741" s="2" t="s">
        <v>495</v>
      </c>
      <c r="M2741" s="2" t="s">
        <v>55</v>
      </c>
      <c r="N2741" s="19"/>
      <c r="O2741" s="19"/>
      <c r="Q2741" s="19"/>
      <c r="R2741" s="19"/>
      <c r="T2741" s="19"/>
      <c r="U2741" s="19"/>
      <c r="V2741" s="23"/>
      <c r="W2741" s="3">
        <v>41000</v>
      </c>
      <c r="X2741" s="3">
        <v>-10000</v>
      </c>
      <c r="Z2741" s="20">
        <v>533000</v>
      </c>
      <c r="AA2741" s="20">
        <v>-13000</v>
      </c>
      <c r="AC2741" s="3">
        <v>139400</v>
      </c>
      <c r="AD2741" s="4">
        <v>0</v>
      </c>
      <c r="AE2741" s="2" t="s">
        <v>140</v>
      </c>
      <c r="AF2741" s="3">
        <v>500000</v>
      </c>
      <c r="AG2741" s="2" t="s">
        <v>153</v>
      </c>
      <c r="AH2741" s="2" t="s">
        <v>58</v>
      </c>
      <c r="AI2741" s="2" t="s">
        <v>51</v>
      </c>
      <c r="AJ2741" s="2" t="s">
        <v>51</v>
      </c>
      <c r="AK2741" s="2" t="s">
        <v>51</v>
      </c>
      <c r="AL2741" s="2" t="s">
        <v>18262</v>
      </c>
      <c r="AM2741" s="2" t="s">
        <v>18263</v>
      </c>
      <c r="AN2741" s="2" t="s">
        <v>18264</v>
      </c>
      <c r="AO2741" s="20">
        <v>533000</v>
      </c>
      <c r="AP2741" s="3">
        <v>41000</v>
      </c>
      <c r="AQ2741" s="3">
        <v>41000</v>
      </c>
      <c r="AR2741" s="3">
        <v>41000</v>
      </c>
      <c r="AS2741" s="3">
        <v>41000</v>
      </c>
      <c r="AT2741" s="5" t="s">
        <v>18265</v>
      </c>
      <c r="AU2741" s="6" t="s">
        <v>18266</v>
      </c>
      <c r="AV2741" s="6" t="s">
        <v>51</v>
      </c>
    </row>
    <row r="2742" spans="1:48" ht="43.5" x14ac:dyDescent="0.35">
      <c r="A2742" s="2" t="s">
        <v>18267</v>
      </c>
      <c r="B2742" s="2" t="s">
        <v>391</v>
      </c>
      <c r="C2742" s="3">
        <v>490771037</v>
      </c>
      <c r="D2742" s="2" t="s">
        <v>18268</v>
      </c>
      <c r="E2742" s="2" t="s">
        <v>51</v>
      </c>
      <c r="F2742" s="2" t="s">
        <v>403</v>
      </c>
      <c r="G2742" s="2" t="s">
        <v>482</v>
      </c>
      <c r="H2742" s="2" t="s">
        <v>483</v>
      </c>
      <c r="I2742" s="2" t="s">
        <v>51</v>
      </c>
      <c r="J2742" s="2" t="s">
        <v>484</v>
      </c>
      <c r="K2742" s="2" t="s">
        <v>665</v>
      </c>
      <c r="L2742" s="2" t="s">
        <v>666</v>
      </c>
      <c r="M2742" s="2" t="s">
        <v>55</v>
      </c>
      <c r="N2742" s="23"/>
      <c r="O2742" s="23"/>
      <c r="Q2742" s="19"/>
      <c r="R2742" s="19"/>
      <c r="S2742" s="19"/>
      <c r="T2742" s="19"/>
      <c r="U2742" s="19"/>
      <c r="V2742" s="19"/>
      <c r="W2742" s="3">
        <v>497000</v>
      </c>
      <c r="X2742" s="3">
        <v>25000</v>
      </c>
      <c r="Y2742" s="20">
        <v>4</v>
      </c>
      <c r="Z2742" s="20">
        <v>402000</v>
      </c>
      <c r="AA2742" s="20">
        <v>9000</v>
      </c>
      <c r="AC2742" s="3">
        <v>478000</v>
      </c>
      <c r="AD2742" s="4">
        <v>0</v>
      </c>
      <c r="AE2742" s="2" t="s">
        <v>140</v>
      </c>
      <c r="AF2742" s="3">
        <v>500000</v>
      </c>
      <c r="AG2742" s="2" t="s">
        <v>244</v>
      </c>
      <c r="AH2742" s="2" t="s">
        <v>96</v>
      </c>
      <c r="AI2742" s="2" t="s">
        <v>114</v>
      </c>
      <c r="AJ2742" s="2" t="s">
        <v>78</v>
      </c>
      <c r="AK2742" s="2" t="s">
        <v>51</v>
      </c>
      <c r="AL2742" s="2" t="s">
        <v>4757</v>
      </c>
      <c r="AM2742" s="2" t="s">
        <v>8393</v>
      </c>
      <c r="AN2742" s="2" t="s">
        <v>8394</v>
      </c>
      <c r="AO2742" s="3">
        <v>402000</v>
      </c>
      <c r="AP2742" s="3">
        <v>497000</v>
      </c>
      <c r="AQ2742" s="3">
        <v>497000</v>
      </c>
      <c r="AR2742" s="3">
        <v>497000</v>
      </c>
      <c r="AS2742" s="3">
        <v>497000</v>
      </c>
      <c r="AT2742" s="5" t="s">
        <v>18269</v>
      </c>
      <c r="AU2742" s="6" t="s">
        <v>18270</v>
      </c>
      <c r="AV2742" s="6" t="s">
        <v>51</v>
      </c>
    </row>
    <row r="2743" spans="1:48" ht="116" x14ac:dyDescent="0.35">
      <c r="A2743" s="2" t="s">
        <v>18271</v>
      </c>
      <c r="B2743" s="2" t="s">
        <v>391</v>
      </c>
      <c r="C2743" s="3">
        <v>490771763</v>
      </c>
      <c r="D2743" s="2" t="s">
        <v>18272</v>
      </c>
      <c r="E2743" s="2" t="s">
        <v>266</v>
      </c>
      <c r="F2743" s="2" t="s">
        <v>88</v>
      </c>
      <c r="G2743" s="2" t="s">
        <v>150</v>
      </c>
      <c r="H2743" s="2" t="s">
        <v>576</v>
      </c>
      <c r="I2743" s="2" t="s">
        <v>91</v>
      </c>
      <c r="J2743" s="2" t="s">
        <v>577</v>
      </c>
      <c r="K2743" s="2" t="s">
        <v>1658</v>
      </c>
      <c r="L2743" s="2" t="s">
        <v>8904</v>
      </c>
      <c r="M2743" s="2" t="s">
        <v>55</v>
      </c>
      <c r="N2743" s="23"/>
      <c r="O2743" s="23"/>
      <c r="Q2743" s="19"/>
      <c r="R2743" s="19"/>
      <c r="S2743" s="19"/>
      <c r="T2743" s="19"/>
      <c r="U2743" s="19"/>
      <c r="V2743" s="19"/>
      <c r="W2743" s="3">
        <v>88000</v>
      </c>
      <c r="X2743" s="3">
        <v>0</v>
      </c>
      <c r="Z2743" s="20">
        <v>103000</v>
      </c>
      <c r="AA2743" s="20">
        <v>14000</v>
      </c>
      <c r="AC2743" s="3">
        <v>91000</v>
      </c>
      <c r="AD2743" s="4">
        <v>0</v>
      </c>
      <c r="AE2743" s="2" t="s">
        <v>140</v>
      </c>
      <c r="AF2743" s="3">
        <v>500000</v>
      </c>
      <c r="AG2743" s="2" t="s">
        <v>153</v>
      </c>
      <c r="AH2743" s="2" t="s">
        <v>58</v>
      </c>
      <c r="AI2743" s="2" t="s">
        <v>51</v>
      </c>
      <c r="AJ2743" s="2" t="s">
        <v>98</v>
      </c>
      <c r="AK2743" s="2" t="s">
        <v>51</v>
      </c>
      <c r="AL2743" s="2" t="s">
        <v>18182</v>
      </c>
      <c r="AM2743" s="2" t="s">
        <v>18273</v>
      </c>
      <c r="AN2743" s="2" t="s">
        <v>18274</v>
      </c>
      <c r="AO2743" s="20">
        <v>103000</v>
      </c>
      <c r="AP2743" s="3">
        <v>88000</v>
      </c>
      <c r="AQ2743" s="3">
        <v>88000</v>
      </c>
      <c r="AR2743" s="3">
        <v>88000</v>
      </c>
      <c r="AS2743" s="20">
        <v>88000</v>
      </c>
      <c r="AT2743" s="5" t="s">
        <v>18275</v>
      </c>
      <c r="AU2743" s="6" t="s">
        <v>18276</v>
      </c>
      <c r="AV2743" s="6" t="s">
        <v>51</v>
      </c>
    </row>
    <row r="2744" spans="1:48" ht="43.5" x14ac:dyDescent="0.35">
      <c r="A2744" s="2" t="s">
        <v>18277</v>
      </c>
      <c r="B2744" s="2" t="s">
        <v>391</v>
      </c>
      <c r="C2744" s="3">
        <v>490812567</v>
      </c>
      <c r="D2744" s="2" t="s">
        <v>18278</v>
      </c>
      <c r="E2744" s="2" t="s">
        <v>47</v>
      </c>
      <c r="F2744" s="2" t="s">
        <v>88</v>
      </c>
      <c r="G2744" s="2" t="s">
        <v>150</v>
      </c>
      <c r="H2744" s="2" t="s">
        <v>576</v>
      </c>
      <c r="I2744" s="2" t="s">
        <v>91</v>
      </c>
      <c r="J2744" s="2" t="s">
        <v>577</v>
      </c>
      <c r="K2744" s="2" t="s">
        <v>494</v>
      </c>
      <c r="L2744" s="2" t="s">
        <v>495</v>
      </c>
      <c r="M2744" s="2" t="s">
        <v>55</v>
      </c>
      <c r="O2744" s="19"/>
      <c r="Q2744" s="3">
        <v>330190</v>
      </c>
      <c r="R2744" s="3">
        <v>30090</v>
      </c>
      <c r="S2744" s="20">
        <v>2</v>
      </c>
      <c r="T2744" s="3">
        <v>319000</v>
      </c>
      <c r="U2744" s="3">
        <v>30000</v>
      </c>
      <c r="V2744" s="20">
        <v>2</v>
      </c>
      <c r="W2744" s="3">
        <v>389000</v>
      </c>
      <c r="X2744" s="3">
        <v>33000</v>
      </c>
      <c r="Y2744" s="20">
        <v>2</v>
      </c>
      <c r="Z2744" s="3">
        <v>414000</v>
      </c>
      <c r="AA2744" s="3">
        <v>36000</v>
      </c>
      <c r="AC2744" s="3">
        <v>356476</v>
      </c>
      <c r="AD2744" s="22">
        <v>0</v>
      </c>
      <c r="AE2744" s="2" t="s">
        <v>140</v>
      </c>
      <c r="AF2744" s="20">
        <v>500000</v>
      </c>
      <c r="AG2744" s="2" t="s">
        <v>57</v>
      </c>
      <c r="AH2744" s="2" t="s">
        <v>96</v>
      </c>
      <c r="AI2744" s="2" t="s">
        <v>51</v>
      </c>
      <c r="AJ2744" s="2" t="s">
        <v>98</v>
      </c>
      <c r="AK2744" s="2" t="s">
        <v>51</v>
      </c>
      <c r="AL2744" s="2" t="s">
        <v>4288</v>
      </c>
      <c r="AM2744" s="2" t="s">
        <v>18279</v>
      </c>
      <c r="AN2744" s="2" t="s">
        <v>18280</v>
      </c>
      <c r="AO2744" s="3">
        <v>414000</v>
      </c>
      <c r="AP2744" s="3">
        <v>389000</v>
      </c>
      <c r="AQ2744" s="3">
        <v>319000</v>
      </c>
      <c r="AR2744" s="3">
        <v>330190</v>
      </c>
      <c r="AS2744" s="3">
        <v>330190</v>
      </c>
      <c r="AT2744" s="5" t="s">
        <v>18281</v>
      </c>
      <c r="AU2744" s="6" t="s">
        <v>18282</v>
      </c>
      <c r="AV2744" s="6" t="s">
        <v>51</v>
      </c>
    </row>
    <row r="2745" spans="1:48" ht="58" x14ac:dyDescent="0.35">
      <c r="A2745" s="2" t="s">
        <v>18283</v>
      </c>
      <c r="B2745" s="2" t="s">
        <v>391</v>
      </c>
      <c r="C2745" s="3">
        <v>490813334</v>
      </c>
      <c r="D2745" s="2" t="s">
        <v>18284</v>
      </c>
      <c r="E2745" s="2" t="s">
        <v>266</v>
      </c>
      <c r="F2745" s="2" t="s">
        <v>48</v>
      </c>
      <c r="G2745" s="2" t="s">
        <v>315</v>
      </c>
      <c r="H2745" s="2" t="s">
        <v>4355</v>
      </c>
      <c r="I2745" s="2" t="s">
        <v>109</v>
      </c>
      <c r="J2745" s="2" t="s">
        <v>4356</v>
      </c>
      <c r="K2745" s="2" t="s">
        <v>1887</v>
      </c>
      <c r="L2745" s="2" t="s">
        <v>1888</v>
      </c>
      <c r="M2745" s="2" t="s">
        <v>55</v>
      </c>
      <c r="N2745" s="20">
        <v>1537966</v>
      </c>
      <c r="O2745" s="3">
        <v>31299</v>
      </c>
      <c r="Q2745" s="3">
        <v>1592800</v>
      </c>
      <c r="R2745" s="3">
        <v>116320</v>
      </c>
      <c r="S2745" s="20">
        <v>5</v>
      </c>
      <c r="T2745" s="3">
        <v>1668000</v>
      </c>
      <c r="U2745" s="3">
        <v>85000</v>
      </c>
      <c r="V2745" s="20">
        <v>5</v>
      </c>
      <c r="W2745" s="3">
        <v>1684000</v>
      </c>
      <c r="X2745" s="3">
        <v>99000</v>
      </c>
      <c r="Z2745" s="19"/>
      <c r="AA2745" s="19"/>
      <c r="AC2745" s="3">
        <v>1633353</v>
      </c>
      <c r="AD2745" s="4">
        <v>2</v>
      </c>
      <c r="AE2745" s="2" t="s">
        <v>205</v>
      </c>
      <c r="AF2745" s="3">
        <v>2000000</v>
      </c>
      <c r="AG2745" s="2" t="s">
        <v>76</v>
      </c>
      <c r="AH2745" s="2" t="s">
        <v>126</v>
      </c>
      <c r="AI2745" s="2" t="s">
        <v>77</v>
      </c>
      <c r="AJ2745" s="2" t="s">
        <v>78</v>
      </c>
      <c r="AK2745" s="2" t="s">
        <v>51</v>
      </c>
      <c r="AL2745" s="2" t="s">
        <v>14903</v>
      </c>
      <c r="AM2745" s="2" t="s">
        <v>18285</v>
      </c>
      <c r="AN2745" s="2" t="s">
        <v>18286</v>
      </c>
      <c r="AO2745" s="3">
        <v>1684000</v>
      </c>
      <c r="AP2745" s="3">
        <v>1684000</v>
      </c>
      <c r="AQ2745" s="3">
        <v>1668000</v>
      </c>
      <c r="AR2745" s="3">
        <v>1592800</v>
      </c>
      <c r="AS2745" s="20">
        <v>1537966</v>
      </c>
      <c r="AT2745" s="5" t="s">
        <v>18287</v>
      </c>
      <c r="AU2745" s="6" t="s">
        <v>18288</v>
      </c>
      <c r="AV2745" s="6" t="s">
        <v>51</v>
      </c>
    </row>
    <row r="2746" spans="1:48" ht="43.5" x14ac:dyDescent="0.35">
      <c r="A2746" s="2" t="s">
        <v>18289</v>
      </c>
      <c r="B2746" s="2" t="s">
        <v>391</v>
      </c>
      <c r="C2746" s="3">
        <v>490900693</v>
      </c>
      <c r="D2746" s="2" t="s">
        <v>18290</v>
      </c>
      <c r="E2746" s="2" t="s">
        <v>51</v>
      </c>
      <c r="F2746" s="2" t="s">
        <v>48</v>
      </c>
      <c r="G2746" s="2" t="s">
        <v>315</v>
      </c>
      <c r="H2746" s="2" t="s">
        <v>2059</v>
      </c>
      <c r="I2746" s="2" t="s">
        <v>51</v>
      </c>
      <c r="J2746" s="2" t="s">
        <v>2060</v>
      </c>
      <c r="K2746" s="2" t="s">
        <v>3903</v>
      </c>
      <c r="L2746" s="2" t="s">
        <v>3904</v>
      </c>
      <c r="M2746" s="2" t="s">
        <v>55</v>
      </c>
      <c r="O2746" s="23"/>
      <c r="Q2746" s="23"/>
      <c r="R2746" s="23"/>
      <c r="T2746" s="3">
        <v>737970</v>
      </c>
      <c r="U2746" s="3">
        <v>-7990</v>
      </c>
      <c r="V2746" s="19"/>
      <c r="W2746" s="3">
        <v>687000</v>
      </c>
      <c r="X2746" s="3">
        <v>-27000</v>
      </c>
      <c r="Y2746" s="3">
        <v>5</v>
      </c>
      <c r="Z2746" s="3">
        <v>695000</v>
      </c>
      <c r="AA2746" s="3">
        <v>-7000</v>
      </c>
      <c r="AB2746" s="20">
        <v>4</v>
      </c>
      <c r="AC2746" s="3">
        <v>719182</v>
      </c>
      <c r="AD2746" s="4">
        <v>1</v>
      </c>
      <c r="AE2746" s="2" t="s">
        <v>188</v>
      </c>
      <c r="AF2746" s="3">
        <v>1000000</v>
      </c>
      <c r="AG2746" s="2" t="s">
        <v>244</v>
      </c>
      <c r="AH2746" s="2" t="s">
        <v>58</v>
      </c>
      <c r="AI2746" s="2" t="s">
        <v>77</v>
      </c>
      <c r="AJ2746" s="2" t="s">
        <v>78</v>
      </c>
      <c r="AK2746" s="2" t="s">
        <v>51</v>
      </c>
      <c r="AL2746" s="2" t="s">
        <v>18291</v>
      </c>
      <c r="AM2746" s="2" t="s">
        <v>18292</v>
      </c>
      <c r="AN2746" s="2" t="s">
        <v>18293</v>
      </c>
      <c r="AO2746" s="3">
        <v>695000</v>
      </c>
      <c r="AP2746" s="3">
        <v>687000</v>
      </c>
      <c r="AQ2746" s="3">
        <v>737970</v>
      </c>
      <c r="AR2746" s="3">
        <v>737970</v>
      </c>
      <c r="AS2746" s="3">
        <v>737970</v>
      </c>
      <c r="AT2746" s="5" t="s">
        <v>18294</v>
      </c>
      <c r="AU2746" s="6" t="s">
        <v>18295</v>
      </c>
      <c r="AV2746" s="6" t="s">
        <v>51</v>
      </c>
    </row>
    <row r="2747" spans="1:48" ht="116" x14ac:dyDescent="0.35">
      <c r="A2747" s="2" t="s">
        <v>18296</v>
      </c>
      <c r="B2747" s="2" t="s">
        <v>391</v>
      </c>
      <c r="C2747" s="3">
        <v>490910080</v>
      </c>
      <c r="D2747" s="2" t="s">
        <v>18297</v>
      </c>
      <c r="E2747" s="2" t="s">
        <v>47</v>
      </c>
      <c r="F2747" s="2" t="s">
        <v>106</v>
      </c>
      <c r="G2747" s="2" t="s">
        <v>107</v>
      </c>
      <c r="H2747" s="2" t="s">
        <v>108</v>
      </c>
      <c r="I2747" s="2" t="s">
        <v>109</v>
      </c>
      <c r="J2747" s="2" t="s">
        <v>110</v>
      </c>
      <c r="K2747" s="2" t="s">
        <v>827</v>
      </c>
      <c r="L2747" s="2" t="s">
        <v>828</v>
      </c>
      <c r="M2747" s="2" t="s">
        <v>55</v>
      </c>
      <c r="O2747" s="23"/>
      <c r="Q2747" s="20">
        <v>30470</v>
      </c>
      <c r="R2747" s="20">
        <v>-1560</v>
      </c>
      <c r="T2747" s="3">
        <v>31130</v>
      </c>
      <c r="U2747" s="3">
        <v>5180</v>
      </c>
      <c r="V2747" s="19"/>
      <c r="W2747" s="3">
        <v>20000</v>
      </c>
      <c r="X2747" s="3">
        <v>0</v>
      </c>
      <c r="Y2747" s="19"/>
      <c r="Z2747" s="3">
        <v>31000</v>
      </c>
      <c r="AA2747" s="3">
        <v>-10000</v>
      </c>
      <c r="AC2747" s="3">
        <v>28614</v>
      </c>
      <c r="AD2747" s="4">
        <v>0</v>
      </c>
      <c r="AE2747" s="2" t="s">
        <v>140</v>
      </c>
      <c r="AF2747" s="3">
        <v>500000</v>
      </c>
      <c r="AG2747" s="2" t="s">
        <v>153</v>
      </c>
      <c r="AH2747" s="2" t="s">
        <v>58</v>
      </c>
      <c r="AI2747" s="2" t="s">
        <v>51</v>
      </c>
      <c r="AJ2747" s="2" t="s">
        <v>51</v>
      </c>
      <c r="AK2747" s="2" t="s">
        <v>51</v>
      </c>
      <c r="AL2747" s="2" t="s">
        <v>17811</v>
      </c>
      <c r="AM2747" s="2" t="s">
        <v>18298</v>
      </c>
      <c r="AN2747" s="2" t="s">
        <v>18299</v>
      </c>
      <c r="AO2747" s="3">
        <v>31000</v>
      </c>
      <c r="AP2747" s="3">
        <v>20000</v>
      </c>
      <c r="AQ2747" s="3">
        <v>31130</v>
      </c>
      <c r="AR2747" s="20">
        <v>30470</v>
      </c>
      <c r="AS2747" s="20">
        <v>30470</v>
      </c>
      <c r="AT2747" s="5" t="s">
        <v>18300</v>
      </c>
      <c r="AU2747" s="6" t="s">
        <v>18301</v>
      </c>
      <c r="AV2747" s="6" t="s">
        <v>51</v>
      </c>
    </row>
    <row r="2748" spans="1:48" ht="58" x14ac:dyDescent="0.35">
      <c r="A2748" s="2" t="s">
        <v>18302</v>
      </c>
      <c r="B2748" s="2" t="s">
        <v>391</v>
      </c>
      <c r="C2748" s="3">
        <v>490954377</v>
      </c>
      <c r="D2748" s="2" t="s">
        <v>18303</v>
      </c>
      <c r="E2748" s="2" t="s">
        <v>266</v>
      </c>
      <c r="F2748" s="2" t="s">
        <v>48</v>
      </c>
      <c r="G2748" s="2" t="s">
        <v>315</v>
      </c>
      <c r="H2748" s="2" t="s">
        <v>4355</v>
      </c>
      <c r="I2748" s="2" t="s">
        <v>109</v>
      </c>
      <c r="J2748" s="2" t="s">
        <v>4356</v>
      </c>
      <c r="K2748" s="2" t="s">
        <v>615</v>
      </c>
      <c r="L2748" s="2" t="s">
        <v>2531</v>
      </c>
      <c r="M2748" s="2" t="s">
        <v>55</v>
      </c>
      <c r="Q2748" s="20">
        <v>3293440</v>
      </c>
      <c r="R2748" s="20">
        <v>117270</v>
      </c>
      <c r="T2748" s="19"/>
      <c r="U2748" s="19"/>
      <c r="V2748" s="19"/>
      <c r="W2748" s="3">
        <v>3015000</v>
      </c>
      <c r="X2748" s="3">
        <v>49000</v>
      </c>
      <c r="Y2748" s="19"/>
      <c r="Z2748" s="3">
        <v>2973000</v>
      </c>
      <c r="AA2748" s="3">
        <v>31000</v>
      </c>
      <c r="AC2748" s="3">
        <v>3117976</v>
      </c>
      <c r="AD2748" s="4">
        <v>3</v>
      </c>
      <c r="AE2748" s="2" t="s">
        <v>95</v>
      </c>
      <c r="AF2748" s="3">
        <v>5000000</v>
      </c>
      <c r="AG2748" s="2" t="s">
        <v>113</v>
      </c>
      <c r="AH2748" s="2" t="s">
        <v>51</v>
      </c>
      <c r="AI2748" s="2" t="s">
        <v>51</v>
      </c>
      <c r="AJ2748" s="2" t="s">
        <v>51</v>
      </c>
      <c r="AK2748" s="2" t="s">
        <v>51</v>
      </c>
      <c r="AL2748" s="2" t="s">
        <v>18304</v>
      </c>
      <c r="AM2748" s="2" t="s">
        <v>18305</v>
      </c>
      <c r="AN2748" s="2" t="s">
        <v>18306</v>
      </c>
      <c r="AO2748" s="3">
        <v>2973000</v>
      </c>
      <c r="AP2748" s="3">
        <v>3015000</v>
      </c>
      <c r="AQ2748" s="3">
        <v>3015000</v>
      </c>
      <c r="AR2748" s="3">
        <v>3293440</v>
      </c>
      <c r="AS2748" s="3">
        <v>3293440</v>
      </c>
      <c r="AT2748" s="5" t="s">
        <v>18307</v>
      </c>
      <c r="AU2748" s="6" t="s">
        <v>18308</v>
      </c>
      <c r="AV2748" s="6" t="s">
        <v>51</v>
      </c>
    </row>
    <row r="2749" spans="1:48" ht="43.5" x14ac:dyDescent="0.35">
      <c r="A2749" s="2" t="s">
        <v>18309</v>
      </c>
      <c r="B2749" s="2" t="s">
        <v>391</v>
      </c>
      <c r="C2749" s="3">
        <v>491002408</v>
      </c>
      <c r="D2749" s="2" t="s">
        <v>18310</v>
      </c>
      <c r="E2749" s="2" t="s">
        <v>47</v>
      </c>
      <c r="F2749" s="2" t="s">
        <v>88</v>
      </c>
      <c r="G2749" s="2" t="s">
        <v>150</v>
      </c>
      <c r="H2749" s="2" t="s">
        <v>2256</v>
      </c>
      <c r="I2749" s="2" t="s">
        <v>173</v>
      </c>
      <c r="J2749" s="2" t="s">
        <v>2257</v>
      </c>
      <c r="K2749" s="2" t="s">
        <v>665</v>
      </c>
      <c r="L2749" s="2" t="s">
        <v>5525</v>
      </c>
      <c r="M2749" s="2" t="s">
        <v>55</v>
      </c>
      <c r="T2749" s="19"/>
      <c r="U2749" s="19"/>
      <c r="V2749" s="19"/>
      <c r="W2749" s="3">
        <v>225230</v>
      </c>
      <c r="X2749" s="3">
        <v>4958</v>
      </c>
      <c r="Y2749" s="3">
        <v>2</v>
      </c>
      <c r="Z2749" s="3">
        <v>298000</v>
      </c>
      <c r="AA2749" s="3">
        <v>14000</v>
      </c>
      <c r="AC2749" s="3">
        <v>239784</v>
      </c>
      <c r="AD2749" s="4">
        <v>0</v>
      </c>
      <c r="AE2749" s="2" t="s">
        <v>140</v>
      </c>
      <c r="AF2749" s="3">
        <v>500000</v>
      </c>
      <c r="AG2749" s="2" t="s">
        <v>57</v>
      </c>
      <c r="AH2749" s="2" t="s">
        <v>58</v>
      </c>
      <c r="AI2749" s="2" t="s">
        <v>51</v>
      </c>
      <c r="AJ2749" s="2" t="s">
        <v>98</v>
      </c>
      <c r="AK2749" s="2" t="s">
        <v>51</v>
      </c>
      <c r="AL2749" s="2" t="s">
        <v>12891</v>
      </c>
      <c r="AM2749" s="2" t="s">
        <v>18311</v>
      </c>
      <c r="AN2749" s="2" t="s">
        <v>18312</v>
      </c>
      <c r="AO2749" s="3">
        <v>298000</v>
      </c>
      <c r="AP2749" s="3">
        <v>225230</v>
      </c>
      <c r="AQ2749" s="3">
        <v>225230</v>
      </c>
      <c r="AR2749" s="20">
        <v>225230</v>
      </c>
      <c r="AS2749" s="20">
        <v>225230</v>
      </c>
      <c r="AT2749" s="5" t="s">
        <v>18313</v>
      </c>
      <c r="AU2749" s="6" t="s">
        <v>18314</v>
      </c>
      <c r="AV2749" s="6" t="s">
        <v>51</v>
      </c>
    </row>
    <row r="2750" spans="1:48" ht="43.5" x14ac:dyDescent="0.35">
      <c r="A2750" s="2" t="s">
        <v>18315</v>
      </c>
      <c r="B2750" s="2" t="s">
        <v>391</v>
      </c>
      <c r="C2750" s="3">
        <v>491009932</v>
      </c>
      <c r="D2750" s="2" t="s">
        <v>18316</v>
      </c>
      <c r="E2750" s="2" t="s">
        <v>87</v>
      </c>
      <c r="F2750" s="2" t="s">
        <v>48</v>
      </c>
      <c r="G2750" s="2" t="s">
        <v>49</v>
      </c>
      <c r="H2750" s="2" t="s">
        <v>912</v>
      </c>
      <c r="I2750" s="2" t="s">
        <v>71</v>
      </c>
      <c r="J2750" s="2" t="s">
        <v>913</v>
      </c>
      <c r="K2750" s="2" t="s">
        <v>1658</v>
      </c>
      <c r="L2750" s="2" t="s">
        <v>1659</v>
      </c>
      <c r="M2750" s="2" t="s">
        <v>55</v>
      </c>
      <c r="N2750" s="19"/>
      <c r="O2750" s="19"/>
      <c r="Q2750" s="3">
        <v>2144030</v>
      </c>
      <c r="R2750" s="3">
        <v>39580</v>
      </c>
      <c r="T2750" s="3">
        <v>3382000</v>
      </c>
      <c r="U2750" s="3">
        <v>59000</v>
      </c>
      <c r="V2750" s="23"/>
      <c r="W2750" s="3">
        <v>4961000</v>
      </c>
      <c r="X2750" s="3">
        <v>-246000</v>
      </c>
      <c r="Y2750" s="23"/>
      <c r="Z2750" s="3">
        <v>7236000</v>
      </c>
      <c r="AA2750" s="3">
        <v>44000</v>
      </c>
      <c r="AC2750" s="3">
        <v>3973412</v>
      </c>
      <c r="AD2750" s="4">
        <v>3</v>
      </c>
      <c r="AE2750" s="2" t="s">
        <v>95</v>
      </c>
      <c r="AF2750" s="3">
        <v>5000000</v>
      </c>
      <c r="AG2750" s="2" t="s">
        <v>244</v>
      </c>
      <c r="AH2750" s="2" t="s">
        <v>58</v>
      </c>
      <c r="AI2750" s="2" t="s">
        <v>51</v>
      </c>
      <c r="AJ2750" s="2" t="s">
        <v>51</v>
      </c>
      <c r="AK2750" s="2" t="s">
        <v>51</v>
      </c>
      <c r="AL2750" s="2" t="s">
        <v>18317</v>
      </c>
      <c r="AM2750" s="2" t="s">
        <v>18318</v>
      </c>
      <c r="AN2750" s="2" t="s">
        <v>18319</v>
      </c>
      <c r="AO2750" s="3">
        <v>7236000</v>
      </c>
      <c r="AP2750" s="3">
        <v>4961000</v>
      </c>
      <c r="AQ2750" s="3">
        <v>3382000</v>
      </c>
      <c r="AR2750" s="3">
        <v>2144030</v>
      </c>
      <c r="AS2750" s="3">
        <v>2144030</v>
      </c>
      <c r="AT2750" s="5" t="s">
        <v>18320</v>
      </c>
      <c r="AU2750" s="6" t="s">
        <v>18321</v>
      </c>
      <c r="AV2750" s="6" t="s">
        <v>51</v>
      </c>
    </row>
    <row r="2751" spans="1:48" ht="72.5" x14ac:dyDescent="0.35">
      <c r="A2751" s="2" t="s">
        <v>18322</v>
      </c>
      <c r="B2751" s="2" t="s">
        <v>391</v>
      </c>
      <c r="C2751" s="3">
        <v>491040242</v>
      </c>
      <c r="D2751" s="2" t="s">
        <v>18323</v>
      </c>
      <c r="E2751" s="2" t="s">
        <v>47</v>
      </c>
      <c r="F2751" s="2" t="s">
        <v>106</v>
      </c>
      <c r="G2751" s="2" t="s">
        <v>692</v>
      </c>
      <c r="H2751" s="2" t="s">
        <v>4243</v>
      </c>
      <c r="I2751" s="2" t="s">
        <v>71</v>
      </c>
      <c r="J2751" s="2" t="s">
        <v>4244</v>
      </c>
      <c r="K2751" s="2" t="s">
        <v>814</v>
      </c>
      <c r="L2751" s="2" t="s">
        <v>815</v>
      </c>
      <c r="M2751" s="2" t="s">
        <v>55</v>
      </c>
      <c r="N2751" s="19"/>
      <c r="O2751" s="19"/>
      <c r="Q2751" s="3">
        <v>520500</v>
      </c>
      <c r="R2751" s="3">
        <v>-57030</v>
      </c>
      <c r="T2751" s="3">
        <v>924100</v>
      </c>
      <c r="U2751" s="3">
        <v>-56700</v>
      </c>
      <c r="V2751" s="23"/>
      <c r="W2751" s="3">
        <v>1083000</v>
      </c>
      <c r="X2751" s="3">
        <v>-66000</v>
      </c>
      <c r="Y2751" s="23"/>
      <c r="Z2751" s="3">
        <v>1067000</v>
      </c>
      <c r="AA2751" s="3">
        <v>-6000</v>
      </c>
      <c r="AC2751" s="3">
        <v>823020</v>
      </c>
      <c r="AD2751" s="4">
        <v>1</v>
      </c>
      <c r="AE2751" s="2" t="s">
        <v>188</v>
      </c>
      <c r="AF2751" s="3">
        <v>1000000</v>
      </c>
      <c r="AG2751" s="2" t="s">
        <v>244</v>
      </c>
      <c r="AH2751" s="2" t="s">
        <v>225</v>
      </c>
      <c r="AI2751" s="2" t="s">
        <v>245</v>
      </c>
      <c r="AJ2751" s="2" t="s">
        <v>367</v>
      </c>
      <c r="AK2751" s="2" t="s">
        <v>51</v>
      </c>
      <c r="AL2751" s="2" t="s">
        <v>8588</v>
      </c>
      <c r="AM2751" s="2" t="s">
        <v>18324</v>
      </c>
      <c r="AN2751" s="2" t="s">
        <v>18325</v>
      </c>
      <c r="AO2751" s="3">
        <v>1067000</v>
      </c>
      <c r="AP2751" s="3">
        <v>1083000</v>
      </c>
      <c r="AQ2751" s="3">
        <v>924100</v>
      </c>
      <c r="AR2751" s="3">
        <v>520500</v>
      </c>
      <c r="AS2751" s="3">
        <v>520500</v>
      </c>
      <c r="AT2751" s="5" t="s">
        <v>18326</v>
      </c>
      <c r="AU2751" s="6" t="s">
        <v>18327</v>
      </c>
      <c r="AV2751" s="6" t="s">
        <v>51</v>
      </c>
    </row>
    <row r="2752" spans="1:48" ht="116" x14ac:dyDescent="0.35">
      <c r="A2752" s="2" t="s">
        <v>18328</v>
      </c>
      <c r="B2752" s="2" t="s">
        <v>391</v>
      </c>
      <c r="C2752" s="3">
        <v>491044988</v>
      </c>
      <c r="D2752" s="2" t="s">
        <v>18329</v>
      </c>
      <c r="E2752" s="2" t="s">
        <v>266</v>
      </c>
      <c r="F2752" s="2" t="s">
        <v>106</v>
      </c>
      <c r="G2752" s="2" t="s">
        <v>1957</v>
      </c>
      <c r="H2752" s="2" t="s">
        <v>2959</v>
      </c>
      <c r="I2752" s="2" t="s">
        <v>173</v>
      </c>
      <c r="J2752" s="2" t="s">
        <v>2960</v>
      </c>
      <c r="K2752" s="2" t="s">
        <v>494</v>
      </c>
      <c r="L2752" s="2" t="s">
        <v>495</v>
      </c>
      <c r="M2752" s="2" t="s">
        <v>55</v>
      </c>
      <c r="N2752" s="19"/>
      <c r="O2752" s="19"/>
      <c r="Q2752" s="19"/>
      <c r="R2752" s="19"/>
      <c r="T2752" s="3">
        <v>78000</v>
      </c>
      <c r="U2752" s="3">
        <v>0</v>
      </c>
      <c r="W2752" s="3">
        <v>41000</v>
      </c>
      <c r="X2752" s="3">
        <v>0</v>
      </c>
      <c r="Z2752" s="3">
        <v>61000</v>
      </c>
      <c r="AA2752" s="3">
        <v>0</v>
      </c>
      <c r="AC2752" s="3">
        <v>67200</v>
      </c>
      <c r="AD2752" s="4">
        <v>0</v>
      </c>
      <c r="AE2752" s="2" t="s">
        <v>140</v>
      </c>
      <c r="AF2752" s="3">
        <v>500000</v>
      </c>
      <c r="AG2752" s="2" t="s">
        <v>153</v>
      </c>
      <c r="AH2752" s="2" t="s">
        <v>126</v>
      </c>
      <c r="AI2752" s="2" t="s">
        <v>245</v>
      </c>
      <c r="AJ2752" s="2" t="s">
        <v>367</v>
      </c>
      <c r="AK2752" s="2" t="s">
        <v>51</v>
      </c>
      <c r="AL2752" s="2" t="s">
        <v>8588</v>
      </c>
      <c r="AM2752" s="2" t="s">
        <v>18330</v>
      </c>
      <c r="AN2752" s="2" t="s">
        <v>18331</v>
      </c>
      <c r="AO2752" s="3">
        <v>61000</v>
      </c>
      <c r="AP2752" s="3">
        <v>41000</v>
      </c>
      <c r="AQ2752" s="3">
        <v>78000</v>
      </c>
      <c r="AR2752" s="3">
        <v>78000</v>
      </c>
      <c r="AS2752" s="3">
        <v>78000</v>
      </c>
      <c r="AT2752" s="5" t="s">
        <v>18332</v>
      </c>
      <c r="AU2752" s="6" t="s">
        <v>18333</v>
      </c>
      <c r="AV2752" s="6" t="s">
        <v>51</v>
      </c>
    </row>
    <row r="2753" spans="1:48" ht="58" x14ac:dyDescent="0.35">
      <c r="A2753" s="2" t="s">
        <v>18334</v>
      </c>
      <c r="B2753" s="2" t="s">
        <v>391</v>
      </c>
      <c r="C2753" s="3">
        <v>491142402</v>
      </c>
      <c r="D2753" s="2" t="s">
        <v>18335</v>
      </c>
      <c r="E2753" s="2" t="s">
        <v>47</v>
      </c>
      <c r="F2753" s="2" t="s">
        <v>48</v>
      </c>
      <c r="G2753" s="2" t="s">
        <v>49</v>
      </c>
      <c r="H2753" s="2" t="s">
        <v>654</v>
      </c>
      <c r="I2753" s="2" t="s">
        <v>51</v>
      </c>
      <c r="J2753" s="2" t="s">
        <v>655</v>
      </c>
      <c r="K2753" s="2" t="s">
        <v>365</v>
      </c>
      <c r="L2753" s="2" t="s">
        <v>366</v>
      </c>
      <c r="M2753" s="2" t="s">
        <v>55</v>
      </c>
      <c r="N2753" s="19"/>
      <c r="O2753" s="19"/>
      <c r="Q2753" s="19"/>
      <c r="R2753" s="19"/>
      <c r="T2753" s="19"/>
      <c r="U2753" s="19"/>
      <c r="W2753" s="3">
        <v>164000</v>
      </c>
      <c r="X2753" s="3">
        <v>1000</v>
      </c>
      <c r="Y2753" s="20">
        <v>1</v>
      </c>
      <c r="Z2753" s="3">
        <v>71000</v>
      </c>
      <c r="AA2753" s="3">
        <v>3000</v>
      </c>
      <c r="AC2753" s="3">
        <v>145400</v>
      </c>
      <c r="AD2753" s="4">
        <v>0</v>
      </c>
      <c r="AE2753" s="2" t="s">
        <v>140</v>
      </c>
      <c r="AF2753" s="3">
        <v>500000</v>
      </c>
      <c r="AG2753" s="2" t="s">
        <v>57</v>
      </c>
      <c r="AH2753" s="2" t="s">
        <v>58</v>
      </c>
      <c r="AI2753" s="2" t="s">
        <v>59</v>
      </c>
      <c r="AJ2753" s="2" t="s">
        <v>282</v>
      </c>
      <c r="AK2753" s="2" t="s">
        <v>51</v>
      </c>
      <c r="AL2753" s="2" t="s">
        <v>8588</v>
      </c>
      <c r="AM2753" s="2" t="s">
        <v>18336</v>
      </c>
      <c r="AN2753" s="2" t="s">
        <v>18337</v>
      </c>
      <c r="AO2753" s="3">
        <v>71000</v>
      </c>
      <c r="AP2753" s="3">
        <v>164000</v>
      </c>
      <c r="AQ2753" s="3">
        <v>164000</v>
      </c>
      <c r="AR2753" s="3">
        <v>164000</v>
      </c>
      <c r="AS2753" s="3">
        <v>164000</v>
      </c>
      <c r="AT2753" s="5" t="s">
        <v>18338</v>
      </c>
      <c r="AU2753" s="6" t="s">
        <v>18339</v>
      </c>
      <c r="AV2753" s="6" t="s">
        <v>51</v>
      </c>
    </row>
    <row r="2754" spans="1:48" ht="43.5" x14ac:dyDescent="0.35">
      <c r="A2754" s="2" t="s">
        <v>18340</v>
      </c>
      <c r="B2754" s="2" t="s">
        <v>391</v>
      </c>
      <c r="C2754" s="3">
        <v>491154027</v>
      </c>
      <c r="D2754" s="2" t="s">
        <v>18341</v>
      </c>
      <c r="E2754" s="2" t="s">
        <v>47</v>
      </c>
      <c r="F2754" s="2" t="s">
        <v>88</v>
      </c>
      <c r="G2754" s="2" t="s">
        <v>150</v>
      </c>
      <c r="H2754" s="2" t="s">
        <v>203</v>
      </c>
      <c r="I2754" s="2" t="s">
        <v>109</v>
      </c>
      <c r="J2754" s="2" t="s">
        <v>204</v>
      </c>
      <c r="K2754" s="2" t="s">
        <v>2990</v>
      </c>
      <c r="L2754" s="2" t="s">
        <v>5029</v>
      </c>
      <c r="M2754" s="2" t="s">
        <v>55</v>
      </c>
      <c r="N2754" s="19"/>
      <c r="O2754" s="19"/>
      <c r="Q2754" s="3">
        <v>703880</v>
      </c>
      <c r="R2754" s="3">
        <v>3610</v>
      </c>
      <c r="T2754" s="3">
        <v>747800</v>
      </c>
      <c r="U2754" s="3">
        <v>7100</v>
      </c>
      <c r="W2754" s="3">
        <v>758000</v>
      </c>
      <c r="X2754" s="3">
        <v>3000</v>
      </c>
      <c r="Z2754" s="3">
        <v>732000</v>
      </c>
      <c r="AA2754" s="3">
        <v>4000</v>
      </c>
      <c r="AC2754" s="3">
        <v>729112</v>
      </c>
      <c r="AD2754" s="4">
        <v>1</v>
      </c>
      <c r="AE2754" s="2" t="s">
        <v>188</v>
      </c>
      <c r="AF2754" s="3">
        <v>1000000</v>
      </c>
      <c r="AG2754" s="2" t="s">
        <v>76</v>
      </c>
      <c r="AH2754" s="2" t="s">
        <v>58</v>
      </c>
      <c r="AI2754" s="2" t="s">
        <v>51</v>
      </c>
      <c r="AJ2754" s="2" t="s">
        <v>98</v>
      </c>
      <c r="AK2754" s="2" t="s">
        <v>51</v>
      </c>
      <c r="AL2754" s="2" t="s">
        <v>7907</v>
      </c>
      <c r="AM2754" s="2" t="s">
        <v>18342</v>
      </c>
      <c r="AN2754" s="2" t="s">
        <v>18343</v>
      </c>
      <c r="AO2754" s="3">
        <v>732000</v>
      </c>
      <c r="AP2754" s="3">
        <v>758000</v>
      </c>
      <c r="AQ2754" s="3">
        <v>747800</v>
      </c>
      <c r="AR2754" s="3">
        <v>703880</v>
      </c>
      <c r="AS2754" s="3">
        <v>703880</v>
      </c>
      <c r="AT2754" s="5" t="s">
        <v>18344</v>
      </c>
      <c r="AU2754" s="6" t="s">
        <v>18345</v>
      </c>
      <c r="AV2754" s="6" t="s">
        <v>51</v>
      </c>
    </row>
    <row r="2755" spans="1:48" ht="43.5" x14ac:dyDescent="0.35">
      <c r="A2755" s="2" t="s">
        <v>18346</v>
      </c>
      <c r="B2755" s="2" t="s">
        <v>391</v>
      </c>
      <c r="C2755" s="3">
        <v>491154035</v>
      </c>
      <c r="D2755" s="2" t="s">
        <v>18347</v>
      </c>
      <c r="E2755" s="2" t="s">
        <v>51</v>
      </c>
      <c r="F2755" s="2" t="s">
        <v>88</v>
      </c>
      <c r="G2755" s="2" t="s">
        <v>150</v>
      </c>
      <c r="H2755" s="2" t="s">
        <v>2256</v>
      </c>
      <c r="I2755" s="2" t="s">
        <v>173</v>
      </c>
      <c r="J2755" s="2" t="s">
        <v>2257</v>
      </c>
      <c r="K2755" s="2" t="s">
        <v>257</v>
      </c>
      <c r="L2755" s="2" t="s">
        <v>845</v>
      </c>
      <c r="M2755" s="2" t="s">
        <v>55</v>
      </c>
      <c r="N2755" s="19"/>
      <c r="O2755" s="19"/>
      <c r="Q2755" s="19"/>
      <c r="R2755" s="19"/>
      <c r="T2755" s="3">
        <v>369213</v>
      </c>
      <c r="U2755" s="3">
        <v>22530</v>
      </c>
      <c r="V2755" s="20">
        <v>2</v>
      </c>
      <c r="W2755" s="3">
        <v>354200</v>
      </c>
      <c r="X2755" s="3">
        <v>54100</v>
      </c>
      <c r="Y2755" s="20">
        <v>2</v>
      </c>
      <c r="Z2755" s="3">
        <v>391000</v>
      </c>
      <c r="AA2755" s="3">
        <v>58000</v>
      </c>
      <c r="AC2755" s="3">
        <v>370568</v>
      </c>
      <c r="AD2755" s="4">
        <v>0</v>
      </c>
      <c r="AE2755" s="2" t="s">
        <v>140</v>
      </c>
      <c r="AF2755" s="3">
        <v>500000</v>
      </c>
      <c r="AG2755" s="2" t="s">
        <v>57</v>
      </c>
      <c r="AH2755" s="2" t="s">
        <v>58</v>
      </c>
      <c r="AI2755" s="2" t="s">
        <v>245</v>
      </c>
      <c r="AJ2755" s="2" t="s">
        <v>98</v>
      </c>
      <c r="AK2755" s="2" t="s">
        <v>51</v>
      </c>
      <c r="AL2755" s="2" t="s">
        <v>12891</v>
      </c>
      <c r="AM2755" s="2" t="s">
        <v>18348</v>
      </c>
      <c r="AN2755" s="2" t="s">
        <v>18349</v>
      </c>
      <c r="AO2755" s="3">
        <v>391000</v>
      </c>
      <c r="AP2755" s="3">
        <v>354200</v>
      </c>
      <c r="AQ2755" s="3">
        <v>369213</v>
      </c>
      <c r="AR2755" s="3">
        <v>369213</v>
      </c>
      <c r="AS2755" s="3">
        <v>369213</v>
      </c>
      <c r="AT2755" s="5" t="s">
        <v>18350</v>
      </c>
      <c r="AU2755" s="6" t="s">
        <v>18351</v>
      </c>
      <c r="AV2755" s="6" t="s">
        <v>51</v>
      </c>
    </row>
    <row r="2756" spans="1:48" ht="43.5" x14ac:dyDescent="0.35">
      <c r="A2756" s="2" t="s">
        <v>18352</v>
      </c>
      <c r="B2756" s="2" t="s">
        <v>391</v>
      </c>
      <c r="C2756" s="3">
        <v>491158598</v>
      </c>
      <c r="D2756" s="2" t="s">
        <v>18353</v>
      </c>
      <c r="E2756" s="2" t="s">
        <v>47</v>
      </c>
      <c r="F2756" s="2" t="s">
        <v>106</v>
      </c>
      <c r="G2756" s="2" t="s">
        <v>1076</v>
      </c>
      <c r="H2756" s="2" t="s">
        <v>1077</v>
      </c>
      <c r="I2756" s="2" t="s">
        <v>51</v>
      </c>
      <c r="J2756" s="2" t="s">
        <v>1078</v>
      </c>
      <c r="K2756" s="2" t="s">
        <v>139</v>
      </c>
      <c r="L2756" s="2" t="s">
        <v>54</v>
      </c>
      <c r="M2756" s="2" t="s">
        <v>55</v>
      </c>
      <c r="N2756" s="23"/>
      <c r="O2756" s="23"/>
      <c r="Q2756" s="19"/>
      <c r="R2756" s="19"/>
      <c r="T2756" s="19"/>
      <c r="U2756" s="19"/>
      <c r="W2756" s="3">
        <v>176000</v>
      </c>
      <c r="X2756" s="3">
        <v>-14000</v>
      </c>
      <c r="Z2756" s="3">
        <v>177000</v>
      </c>
      <c r="AA2756" s="3">
        <v>7000</v>
      </c>
      <c r="AC2756" s="3">
        <v>176200</v>
      </c>
      <c r="AD2756" s="4">
        <v>0</v>
      </c>
      <c r="AE2756" s="2" t="s">
        <v>140</v>
      </c>
      <c r="AF2756" s="3">
        <v>500000</v>
      </c>
      <c r="AG2756" s="2" t="s">
        <v>57</v>
      </c>
      <c r="AH2756" s="2" t="s">
        <v>58</v>
      </c>
      <c r="AI2756" s="2" t="s">
        <v>51</v>
      </c>
      <c r="AJ2756" s="2" t="s">
        <v>51</v>
      </c>
      <c r="AK2756" s="2" t="s">
        <v>51</v>
      </c>
      <c r="AL2756" s="2" t="s">
        <v>18354</v>
      </c>
      <c r="AM2756" s="2" t="s">
        <v>18355</v>
      </c>
      <c r="AN2756" s="2" t="s">
        <v>18356</v>
      </c>
      <c r="AO2756" s="3">
        <v>177000</v>
      </c>
      <c r="AP2756" s="3">
        <v>176000</v>
      </c>
      <c r="AQ2756" s="3">
        <v>176000</v>
      </c>
      <c r="AR2756" s="3">
        <v>176000</v>
      </c>
      <c r="AS2756" s="3">
        <v>176000</v>
      </c>
      <c r="AT2756" s="5" t="s">
        <v>18357</v>
      </c>
      <c r="AU2756" s="6" t="s">
        <v>18358</v>
      </c>
      <c r="AV2756" s="6" t="s">
        <v>51</v>
      </c>
    </row>
    <row r="2757" spans="1:48" ht="116" x14ac:dyDescent="0.35">
      <c r="A2757" s="2" t="s">
        <v>18359</v>
      </c>
      <c r="B2757" s="2" t="s">
        <v>391</v>
      </c>
      <c r="C2757" s="3">
        <v>491160354</v>
      </c>
      <c r="D2757" s="2" t="s">
        <v>18360</v>
      </c>
      <c r="E2757" s="2" t="s">
        <v>266</v>
      </c>
      <c r="F2757" s="2" t="s">
        <v>88</v>
      </c>
      <c r="G2757" s="2" t="s">
        <v>150</v>
      </c>
      <c r="H2757" s="2" t="s">
        <v>492</v>
      </c>
      <c r="I2757" s="2" t="s">
        <v>51</v>
      </c>
      <c r="J2757" s="2" t="s">
        <v>493</v>
      </c>
      <c r="K2757" s="2" t="s">
        <v>10988</v>
      </c>
      <c r="L2757" s="2" t="s">
        <v>12081</v>
      </c>
      <c r="M2757" s="2" t="s">
        <v>55</v>
      </c>
      <c r="N2757" s="23"/>
      <c r="O2757" s="23"/>
      <c r="Q2757" s="19"/>
      <c r="R2757" s="19"/>
      <c r="T2757" s="19"/>
      <c r="U2757" s="19"/>
      <c r="W2757" s="3">
        <v>130000</v>
      </c>
      <c r="X2757" s="3">
        <v>23000</v>
      </c>
      <c r="Y2757" s="20">
        <v>1</v>
      </c>
      <c r="Z2757" s="3">
        <v>149000</v>
      </c>
      <c r="AA2757" s="3">
        <v>31000</v>
      </c>
      <c r="AC2757" s="3">
        <v>133800</v>
      </c>
      <c r="AD2757" s="4">
        <v>0</v>
      </c>
      <c r="AE2757" s="2" t="s">
        <v>140</v>
      </c>
      <c r="AF2757" s="3">
        <v>500000</v>
      </c>
      <c r="AG2757" s="2" t="s">
        <v>153</v>
      </c>
      <c r="AH2757" s="2" t="s">
        <v>58</v>
      </c>
      <c r="AI2757" s="2" t="s">
        <v>51</v>
      </c>
      <c r="AJ2757" s="2" t="s">
        <v>51</v>
      </c>
      <c r="AK2757" s="2" t="s">
        <v>51</v>
      </c>
      <c r="AL2757" s="2" t="s">
        <v>1191</v>
      </c>
      <c r="AM2757" s="2" t="s">
        <v>18361</v>
      </c>
      <c r="AN2757" s="2" t="s">
        <v>18362</v>
      </c>
      <c r="AO2757" s="3">
        <v>149000</v>
      </c>
      <c r="AP2757" s="3">
        <v>130000</v>
      </c>
      <c r="AQ2757" s="3">
        <v>130000</v>
      </c>
      <c r="AR2757" s="3">
        <v>130000</v>
      </c>
      <c r="AS2757" s="20">
        <v>130000</v>
      </c>
      <c r="AT2757" s="5" t="s">
        <v>18363</v>
      </c>
      <c r="AU2757" s="6" t="s">
        <v>18364</v>
      </c>
      <c r="AV2757" s="6" t="s">
        <v>51</v>
      </c>
    </row>
    <row r="2758" spans="1:48" ht="58" x14ac:dyDescent="0.35">
      <c r="A2758" s="2" t="s">
        <v>18365</v>
      </c>
      <c r="B2758" s="2" t="s">
        <v>391</v>
      </c>
      <c r="C2758" s="3">
        <v>491160388</v>
      </c>
      <c r="D2758" s="2" t="s">
        <v>18366</v>
      </c>
      <c r="E2758" s="2" t="s">
        <v>266</v>
      </c>
      <c r="F2758" s="2" t="s">
        <v>88</v>
      </c>
      <c r="G2758" s="2" t="s">
        <v>150</v>
      </c>
      <c r="H2758" s="2" t="s">
        <v>546</v>
      </c>
      <c r="I2758" s="2" t="s">
        <v>235</v>
      </c>
      <c r="J2758" s="2" t="s">
        <v>547</v>
      </c>
      <c r="K2758" s="2" t="s">
        <v>270</v>
      </c>
      <c r="L2758" s="2" t="s">
        <v>3522</v>
      </c>
      <c r="M2758" s="2" t="s">
        <v>55</v>
      </c>
      <c r="N2758" s="20">
        <v>182695</v>
      </c>
      <c r="O2758" s="20">
        <v>-4873</v>
      </c>
      <c r="Q2758" s="19"/>
      <c r="R2758" s="19"/>
      <c r="S2758" s="19"/>
      <c r="T2758" s="3">
        <v>277000</v>
      </c>
      <c r="U2758" s="3">
        <v>24000</v>
      </c>
      <c r="V2758" s="19"/>
      <c r="W2758" s="3">
        <v>354000</v>
      </c>
      <c r="X2758" s="3">
        <v>22000</v>
      </c>
      <c r="Z2758" s="3">
        <v>323000</v>
      </c>
      <c r="AA2758" s="3">
        <v>27000</v>
      </c>
      <c r="AC2758" s="3">
        <v>282739</v>
      </c>
      <c r="AD2758" s="4">
        <v>0</v>
      </c>
      <c r="AE2758" s="2" t="s">
        <v>140</v>
      </c>
      <c r="AF2758" s="3">
        <v>500000</v>
      </c>
      <c r="AG2758" s="2" t="s">
        <v>57</v>
      </c>
      <c r="AH2758" s="2" t="s">
        <v>58</v>
      </c>
      <c r="AI2758" s="2" t="s">
        <v>51</v>
      </c>
      <c r="AJ2758" s="2" t="s">
        <v>98</v>
      </c>
      <c r="AK2758" s="2" t="s">
        <v>51</v>
      </c>
      <c r="AL2758" s="2" t="s">
        <v>8588</v>
      </c>
      <c r="AM2758" s="2" t="s">
        <v>18367</v>
      </c>
      <c r="AN2758" s="2" t="s">
        <v>18368</v>
      </c>
      <c r="AO2758" s="3">
        <v>323000</v>
      </c>
      <c r="AP2758" s="3">
        <v>354000</v>
      </c>
      <c r="AQ2758" s="3">
        <v>277000</v>
      </c>
      <c r="AR2758" s="3">
        <v>277000</v>
      </c>
      <c r="AS2758" s="3">
        <v>182695</v>
      </c>
      <c r="AT2758" s="5" t="s">
        <v>18369</v>
      </c>
      <c r="AU2758" s="6" t="s">
        <v>18370</v>
      </c>
      <c r="AV2758" s="6" t="s">
        <v>51</v>
      </c>
    </row>
    <row r="2759" spans="1:48" ht="116" x14ac:dyDescent="0.35">
      <c r="A2759" s="2" t="s">
        <v>18371</v>
      </c>
      <c r="B2759" s="2" t="s">
        <v>391</v>
      </c>
      <c r="C2759" s="3">
        <v>491160875</v>
      </c>
      <c r="D2759" s="2" t="s">
        <v>18372</v>
      </c>
      <c r="E2759" s="2" t="s">
        <v>51</v>
      </c>
      <c r="F2759" s="2" t="s">
        <v>88</v>
      </c>
      <c r="G2759" s="2" t="s">
        <v>150</v>
      </c>
      <c r="H2759" s="2" t="s">
        <v>1485</v>
      </c>
      <c r="I2759" s="2" t="s">
        <v>235</v>
      </c>
      <c r="J2759" s="2" t="s">
        <v>1486</v>
      </c>
      <c r="K2759" s="2" t="s">
        <v>782</v>
      </c>
      <c r="L2759" s="2" t="s">
        <v>783</v>
      </c>
      <c r="M2759" s="2" t="s">
        <v>55</v>
      </c>
      <c r="Q2759" s="19"/>
      <c r="R2759" s="19"/>
      <c r="S2759" s="19"/>
      <c r="T2759" s="3">
        <v>350180</v>
      </c>
      <c r="U2759" s="3">
        <v>-44210</v>
      </c>
      <c r="V2759" s="3">
        <v>5</v>
      </c>
      <c r="W2759" s="3">
        <v>477000</v>
      </c>
      <c r="X2759" s="3">
        <v>0</v>
      </c>
      <c r="Y2759" s="20">
        <v>5</v>
      </c>
      <c r="Z2759" s="3">
        <v>530000</v>
      </c>
      <c r="AA2759" s="3">
        <v>14000</v>
      </c>
      <c r="AC2759" s="3">
        <v>411508</v>
      </c>
      <c r="AD2759" s="4">
        <v>0</v>
      </c>
      <c r="AE2759" s="2" t="s">
        <v>140</v>
      </c>
      <c r="AF2759" s="3">
        <v>500000</v>
      </c>
      <c r="AG2759" s="2" t="s">
        <v>153</v>
      </c>
      <c r="AH2759" s="2" t="s">
        <v>225</v>
      </c>
      <c r="AI2759" s="2" t="s">
        <v>115</v>
      </c>
      <c r="AJ2759" s="2" t="s">
        <v>51</v>
      </c>
      <c r="AK2759" s="2" t="s">
        <v>51</v>
      </c>
      <c r="AL2759" s="2" t="s">
        <v>8588</v>
      </c>
      <c r="AM2759" s="2" t="s">
        <v>18373</v>
      </c>
      <c r="AN2759" s="2" t="s">
        <v>18374</v>
      </c>
      <c r="AO2759" s="3">
        <v>530000</v>
      </c>
      <c r="AP2759" s="3">
        <v>477000</v>
      </c>
      <c r="AQ2759" s="3">
        <v>350180</v>
      </c>
      <c r="AR2759" s="3">
        <v>350180</v>
      </c>
      <c r="AS2759" s="20">
        <v>350180</v>
      </c>
      <c r="AT2759" s="5" t="s">
        <v>18375</v>
      </c>
      <c r="AU2759" s="6" t="s">
        <v>18376</v>
      </c>
      <c r="AV2759" s="6" t="s">
        <v>51</v>
      </c>
    </row>
    <row r="2760" spans="1:48" ht="116" x14ac:dyDescent="0.35">
      <c r="A2760" s="2" t="s">
        <v>18377</v>
      </c>
      <c r="B2760" s="2" t="s">
        <v>391</v>
      </c>
      <c r="C2760" s="3">
        <v>491197067</v>
      </c>
      <c r="D2760" s="2" t="s">
        <v>18378</v>
      </c>
      <c r="E2760" s="2" t="s">
        <v>47</v>
      </c>
      <c r="F2760" s="2" t="s">
        <v>48</v>
      </c>
      <c r="G2760" s="2" t="s">
        <v>69</v>
      </c>
      <c r="H2760" s="2" t="s">
        <v>186</v>
      </c>
      <c r="I2760" s="2" t="s">
        <v>71</v>
      </c>
      <c r="J2760" s="2" t="s">
        <v>187</v>
      </c>
      <c r="K2760" s="2" t="s">
        <v>1887</v>
      </c>
      <c r="L2760" s="2" t="s">
        <v>1888</v>
      </c>
      <c r="M2760" s="2" t="s">
        <v>55</v>
      </c>
      <c r="Q2760" s="19"/>
      <c r="R2760" s="19"/>
      <c r="S2760" s="19"/>
      <c r="T2760" s="3">
        <v>21800</v>
      </c>
      <c r="U2760" s="3">
        <v>4800</v>
      </c>
      <c r="V2760" s="19"/>
      <c r="W2760" s="3">
        <v>23000</v>
      </c>
      <c r="X2760" s="3">
        <v>1000</v>
      </c>
      <c r="Z2760" s="3">
        <v>27000</v>
      </c>
      <c r="AA2760" s="3">
        <v>3000</v>
      </c>
      <c r="AC2760" s="3">
        <v>23080</v>
      </c>
      <c r="AD2760" s="4">
        <v>0</v>
      </c>
      <c r="AE2760" s="2" t="s">
        <v>140</v>
      </c>
      <c r="AF2760" s="3">
        <v>500000</v>
      </c>
      <c r="AG2760" s="2" t="s">
        <v>153</v>
      </c>
      <c r="AH2760" s="2" t="s">
        <v>58</v>
      </c>
      <c r="AI2760" s="2" t="s">
        <v>1281</v>
      </c>
      <c r="AJ2760" s="2" t="s">
        <v>367</v>
      </c>
      <c r="AK2760" s="2" t="s">
        <v>51</v>
      </c>
      <c r="AL2760" s="2" t="s">
        <v>18379</v>
      </c>
      <c r="AM2760" s="2" t="s">
        <v>4445</v>
      </c>
      <c r="AN2760" s="2" t="s">
        <v>4446</v>
      </c>
      <c r="AO2760" s="3">
        <v>27000</v>
      </c>
      <c r="AP2760" s="3">
        <v>23000</v>
      </c>
      <c r="AQ2760" s="3">
        <v>21800</v>
      </c>
      <c r="AR2760" s="3">
        <v>21800</v>
      </c>
      <c r="AS2760" s="3">
        <v>21800</v>
      </c>
      <c r="AT2760" s="5" t="s">
        <v>18380</v>
      </c>
      <c r="AU2760" s="6" t="s">
        <v>18381</v>
      </c>
      <c r="AV2760" s="6" t="s">
        <v>51</v>
      </c>
    </row>
    <row r="2761" spans="1:48" ht="116" x14ac:dyDescent="0.35">
      <c r="A2761" s="2" t="s">
        <v>18382</v>
      </c>
      <c r="B2761" s="2" t="s">
        <v>391</v>
      </c>
      <c r="C2761" s="3">
        <v>491259610</v>
      </c>
      <c r="D2761" s="2" t="s">
        <v>18383</v>
      </c>
      <c r="E2761" s="2" t="s">
        <v>87</v>
      </c>
      <c r="F2761" s="2" t="s">
        <v>48</v>
      </c>
      <c r="G2761" s="2" t="s">
        <v>49</v>
      </c>
      <c r="H2761" s="2" t="s">
        <v>2639</v>
      </c>
      <c r="I2761" s="2" t="s">
        <v>51</v>
      </c>
      <c r="J2761" s="2" t="s">
        <v>2640</v>
      </c>
      <c r="K2761" s="2" t="s">
        <v>3903</v>
      </c>
      <c r="L2761" s="2" t="s">
        <v>12039</v>
      </c>
      <c r="M2761" s="2" t="s">
        <v>55</v>
      </c>
      <c r="Q2761" s="3">
        <v>699730</v>
      </c>
      <c r="R2761" s="3">
        <v>-20430</v>
      </c>
      <c r="S2761" s="19"/>
      <c r="T2761" s="3">
        <v>709590</v>
      </c>
      <c r="U2761" s="3">
        <v>-7160</v>
      </c>
      <c r="V2761" s="19"/>
      <c r="W2761" s="3">
        <v>667000</v>
      </c>
      <c r="X2761" s="3">
        <v>0</v>
      </c>
      <c r="Z2761" s="3">
        <v>602000</v>
      </c>
      <c r="AA2761" s="3">
        <v>0</v>
      </c>
      <c r="AC2761" s="3">
        <v>675610</v>
      </c>
      <c r="AD2761" s="4">
        <v>1</v>
      </c>
      <c r="AE2761" s="2" t="s">
        <v>188</v>
      </c>
      <c r="AF2761" s="3">
        <v>1000000</v>
      </c>
      <c r="AG2761" s="2" t="s">
        <v>153</v>
      </c>
      <c r="AH2761" s="2" t="s">
        <v>58</v>
      </c>
      <c r="AI2761" s="2" t="s">
        <v>59</v>
      </c>
      <c r="AJ2761" s="2" t="s">
        <v>142</v>
      </c>
      <c r="AK2761" s="2" t="s">
        <v>51</v>
      </c>
      <c r="AL2761" s="2" t="s">
        <v>12891</v>
      </c>
      <c r="AM2761" s="2" t="s">
        <v>18384</v>
      </c>
      <c r="AN2761" s="2" t="s">
        <v>18385</v>
      </c>
      <c r="AO2761" s="3">
        <v>602000</v>
      </c>
      <c r="AP2761" s="3">
        <v>667000</v>
      </c>
      <c r="AQ2761" s="3">
        <v>709590</v>
      </c>
      <c r="AR2761" s="3">
        <v>699730</v>
      </c>
      <c r="AS2761" s="20">
        <v>699730</v>
      </c>
      <c r="AT2761" s="5" t="s">
        <v>18386</v>
      </c>
      <c r="AU2761" s="6" t="s">
        <v>18387</v>
      </c>
      <c r="AV2761" s="6" t="s">
        <v>51</v>
      </c>
    </row>
    <row r="2762" spans="1:48" ht="116" x14ac:dyDescent="0.35">
      <c r="A2762" s="2" t="s">
        <v>18388</v>
      </c>
      <c r="B2762" s="2" t="s">
        <v>391</v>
      </c>
      <c r="C2762" s="3">
        <v>491291878</v>
      </c>
      <c r="D2762" s="2" t="s">
        <v>18389</v>
      </c>
      <c r="E2762" s="2" t="s">
        <v>266</v>
      </c>
      <c r="F2762" s="2" t="s">
        <v>48</v>
      </c>
      <c r="G2762" s="2" t="s">
        <v>315</v>
      </c>
      <c r="H2762" s="2" t="s">
        <v>2811</v>
      </c>
      <c r="I2762" s="2" t="s">
        <v>51</v>
      </c>
      <c r="J2762" s="2" t="s">
        <v>2812</v>
      </c>
      <c r="K2762" s="2" t="s">
        <v>365</v>
      </c>
      <c r="L2762" s="2" t="s">
        <v>764</v>
      </c>
      <c r="M2762" s="2" t="s">
        <v>55</v>
      </c>
      <c r="Q2762" s="19"/>
      <c r="R2762" s="19"/>
      <c r="S2762" s="23"/>
      <c r="T2762" s="23"/>
      <c r="U2762" s="23"/>
      <c r="V2762" s="23"/>
      <c r="W2762" s="19"/>
      <c r="X2762" s="19"/>
      <c r="Z2762" s="20">
        <v>276000</v>
      </c>
      <c r="AA2762" s="3">
        <v>0</v>
      </c>
      <c r="AC2762" s="3">
        <v>276000</v>
      </c>
      <c r="AD2762" s="22">
        <v>0</v>
      </c>
      <c r="AE2762" s="2" t="s">
        <v>140</v>
      </c>
      <c r="AF2762" s="20">
        <v>500000</v>
      </c>
      <c r="AG2762" s="2" t="s">
        <v>153</v>
      </c>
      <c r="AH2762" s="2" t="s">
        <v>58</v>
      </c>
      <c r="AI2762" s="2" t="s">
        <v>142</v>
      </c>
      <c r="AJ2762" s="2" t="s">
        <v>142</v>
      </c>
      <c r="AK2762" s="2" t="s">
        <v>51</v>
      </c>
      <c r="AL2762" s="2" t="s">
        <v>18390</v>
      </c>
      <c r="AM2762" s="2" t="s">
        <v>18391</v>
      </c>
      <c r="AN2762" s="2" t="s">
        <v>18392</v>
      </c>
      <c r="AO2762" s="3">
        <v>276000</v>
      </c>
      <c r="AP2762" s="3">
        <v>276000</v>
      </c>
      <c r="AQ2762" s="3">
        <v>276000</v>
      </c>
      <c r="AR2762" s="3">
        <v>276000</v>
      </c>
      <c r="AS2762" s="3">
        <v>276000</v>
      </c>
      <c r="AT2762" s="5" t="s">
        <v>18393</v>
      </c>
      <c r="AU2762" s="6" t="s">
        <v>18394</v>
      </c>
      <c r="AV2762" s="6" t="s">
        <v>51</v>
      </c>
    </row>
    <row r="2763" spans="1:48" ht="116" x14ac:dyDescent="0.35">
      <c r="A2763" s="2" t="s">
        <v>18395</v>
      </c>
      <c r="B2763" s="2" t="s">
        <v>391</v>
      </c>
      <c r="C2763" s="3">
        <v>491294542</v>
      </c>
      <c r="D2763" s="2" t="s">
        <v>18396</v>
      </c>
      <c r="E2763" s="2" t="s">
        <v>51</v>
      </c>
      <c r="F2763" s="2" t="s">
        <v>563</v>
      </c>
      <c r="G2763" s="2" t="s">
        <v>2206</v>
      </c>
      <c r="H2763" s="2" t="s">
        <v>4026</v>
      </c>
      <c r="I2763" s="2" t="s">
        <v>1196</v>
      </c>
      <c r="J2763" s="2" t="s">
        <v>4027</v>
      </c>
      <c r="K2763" s="2" t="s">
        <v>175</v>
      </c>
      <c r="L2763" s="2" t="s">
        <v>176</v>
      </c>
      <c r="M2763" s="2" t="s">
        <v>55</v>
      </c>
      <c r="Q2763" s="19"/>
      <c r="R2763" s="19"/>
      <c r="S2763" s="23"/>
      <c r="T2763" s="23"/>
      <c r="U2763" s="23"/>
      <c r="V2763" s="23"/>
      <c r="W2763" s="3">
        <v>16686</v>
      </c>
      <c r="X2763" s="3">
        <v>174</v>
      </c>
      <c r="Y2763" s="20">
        <v>1</v>
      </c>
      <c r="Z2763" s="20">
        <v>15000</v>
      </c>
      <c r="AA2763" s="3">
        <v>1000</v>
      </c>
      <c r="AC2763" s="3">
        <v>16349</v>
      </c>
      <c r="AD2763" s="4">
        <v>0</v>
      </c>
      <c r="AE2763" s="2" t="s">
        <v>140</v>
      </c>
      <c r="AF2763" s="3">
        <v>500000</v>
      </c>
      <c r="AG2763" s="2" t="s">
        <v>153</v>
      </c>
      <c r="AH2763" s="2" t="s">
        <v>51</v>
      </c>
      <c r="AI2763" s="2" t="s">
        <v>51</v>
      </c>
      <c r="AJ2763" s="2" t="s">
        <v>51</v>
      </c>
      <c r="AK2763" s="2" t="s">
        <v>51</v>
      </c>
      <c r="AL2763" s="2" t="s">
        <v>9111</v>
      </c>
      <c r="AM2763" s="2" t="s">
        <v>18397</v>
      </c>
      <c r="AN2763" s="2" t="s">
        <v>18398</v>
      </c>
      <c r="AO2763" s="20">
        <v>15000</v>
      </c>
      <c r="AP2763" s="3">
        <v>16686</v>
      </c>
      <c r="AQ2763" s="20">
        <v>16686</v>
      </c>
      <c r="AR2763" s="3">
        <v>16686</v>
      </c>
      <c r="AS2763" s="20">
        <v>16686</v>
      </c>
      <c r="AT2763" s="5" t="s">
        <v>18399</v>
      </c>
      <c r="AU2763" s="6" t="s">
        <v>18400</v>
      </c>
      <c r="AV2763" s="6" t="s">
        <v>51</v>
      </c>
    </row>
    <row r="2764" spans="1:48" ht="58" x14ac:dyDescent="0.35">
      <c r="A2764" s="2" t="s">
        <v>18401</v>
      </c>
      <c r="B2764" s="2" t="s">
        <v>391</v>
      </c>
      <c r="C2764" s="3">
        <v>491315271</v>
      </c>
      <c r="D2764" s="2" t="s">
        <v>18402</v>
      </c>
      <c r="E2764" s="2" t="s">
        <v>47</v>
      </c>
      <c r="F2764" s="2" t="s">
        <v>48</v>
      </c>
      <c r="G2764" s="2" t="s">
        <v>49</v>
      </c>
      <c r="H2764" s="2" t="s">
        <v>5483</v>
      </c>
      <c r="I2764" s="2" t="s">
        <v>51</v>
      </c>
      <c r="J2764" s="2" t="s">
        <v>5484</v>
      </c>
      <c r="K2764" s="2" t="s">
        <v>455</v>
      </c>
      <c r="L2764" s="2" t="s">
        <v>54</v>
      </c>
      <c r="M2764" s="2" t="s">
        <v>55</v>
      </c>
      <c r="Q2764" s="3">
        <v>60050</v>
      </c>
      <c r="R2764" s="3">
        <v>-4920</v>
      </c>
      <c r="T2764" s="20">
        <v>78500</v>
      </c>
      <c r="U2764" s="20">
        <v>16800</v>
      </c>
      <c r="V2764" s="20">
        <v>1</v>
      </c>
      <c r="W2764" s="3">
        <v>74000</v>
      </c>
      <c r="X2764" s="3">
        <v>19000</v>
      </c>
      <c r="Y2764" s="20">
        <v>1</v>
      </c>
      <c r="Z2764" s="20">
        <v>82000</v>
      </c>
      <c r="AA2764" s="3">
        <v>17000</v>
      </c>
      <c r="AC2764" s="3">
        <v>70920</v>
      </c>
      <c r="AD2764" s="22">
        <v>0</v>
      </c>
      <c r="AE2764" s="2" t="s">
        <v>140</v>
      </c>
      <c r="AF2764" s="20">
        <v>500000</v>
      </c>
      <c r="AG2764" s="2" t="s">
        <v>57</v>
      </c>
      <c r="AH2764" s="2" t="s">
        <v>58</v>
      </c>
      <c r="AI2764" s="2" t="s">
        <v>59</v>
      </c>
      <c r="AJ2764" s="2" t="s">
        <v>282</v>
      </c>
      <c r="AK2764" s="2" t="s">
        <v>51</v>
      </c>
      <c r="AL2764" s="2" t="s">
        <v>14903</v>
      </c>
      <c r="AM2764" s="2" t="s">
        <v>18403</v>
      </c>
      <c r="AN2764" s="2" t="s">
        <v>18404</v>
      </c>
      <c r="AO2764" s="3">
        <v>82000</v>
      </c>
      <c r="AP2764" s="3">
        <v>74000</v>
      </c>
      <c r="AQ2764" s="3">
        <v>78500</v>
      </c>
      <c r="AR2764" s="3">
        <v>60050</v>
      </c>
      <c r="AS2764" s="3">
        <v>60050</v>
      </c>
      <c r="AT2764" s="5" t="s">
        <v>18405</v>
      </c>
      <c r="AU2764" s="6" t="s">
        <v>18406</v>
      </c>
      <c r="AV2764" s="6" t="s">
        <v>51</v>
      </c>
    </row>
    <row r="2765" spans="1:48" ht="29" x14ac:dyDescent="0.35">
      <c r="A2765" s="2" t="s">
        <v>18407</v>
      </c>
      <c r="B2765" s="2" t="s">
        <v>391</v>
      </c>
      <c r="C2765" s="3">
        <v>491355913</v>
      </c>
      <c r="D2765" s="2" t="s">
        <v>18408</v>
      </c>
      <c r="E2765" s="2" t="s">
        <v>51</v>
      </c>
      <c r="F2765" s="2" t="s">
        <v>48</v>
      </c>
      <c r="G2765" s="2" t="s">
        <v>49</v>
      </c>
      <c r="H2765" s="2" t="s">
        <v>654</v>
      </c>
      <c r="I2765" s="2" t="s">
        <v>51</v>
      </c>
      <c r="J2765" s="2" t="s">
        <v>655</v>
      </c>
      <c r="K2765" s="2" t="s">
        <v>878</v>
      </c>
      <c r="L2765" s="2" t="s">
        <v>2316</v>
      </c>
      <c r="M2765" s="2" t="s">
        <v>55</v>
      </c>
      <c r="Q2765" s="19"/>
      <c r="R2765" s="19"/>
      <c r="W2765" s="3">
        <v>617000</v>
      </c>
      <c r="X2765" s="3">
        <v>27000</v>
      </c>
      <c r="Y2765" s="20">
        <v>5</v>
      </c>
      <c r="Z2765" s="20">
        <v>522000</v>
      </c>
      <c r="AA2765" s="3">
        <v>24000</v>
      </c>
      <c r="AC2765" s="3">
        <v>598000</v>
      </c>
      <c r="AD2765" s="4">
        <v>1</v>
      </c>
      <c r="AE2765" s="2" t="s">
        <v>188</v>
      </c>
      <c r="AF2765" s="3">
        <v>1000000</v>
      </c>
      <c r="AG2765" s="2" t="s">
        <v>244</v>
      </c>
      <c r="AH2765" s="2" t="s">
        <v>51</v>
      </c>
      <c r="AI2765" s="2" t="s">
        <v>77</v>
      </c>
      <c r="AJ2765" s="2" t="s">
        <v>78</v>
      </c>
      <c r="AK2765" s="2" t="s">
        <v>51</v>
      </c>
      <c r="AL2765" s="2" t="s">
        <v>18409</v>
      </c>
      <c r="AM2765" s="2" t="s">
        <v>18410</v>
      </c>
      <c r="AN2765" s="2" t="s">
        <v>18411</v>
      </c>
      <c r="AO2765" s="20">
        <v>522000</v>
      </c>
      <c r="AP2765" s="3">
        <v>617000</v>
      </c>
      <c r="AQ2765" s="20">
        <v>617000</v>
      </c>
      <c r="AR2765" s="3">
        <v>617000</v>
      </c>
      <c r="AS2765" s="20">
        <v>617000</v>
      </c>
      <c r="AT2765" s="5" t="s">
        <v>18412</v>
      </c>
      <c r="AU2765" s="6" t="s">
        <v>18413</v>
      </c>
      <c r="AV2765" s="6" t="s">
        <v>51</v>
      </c>
    </row>
    <row r="2766" spans="1:48" ht="87" x14ac:dyDescent="0.35">
      <c r="A2766" s="2" t="s">
        <v>18414</v>
      </c>
      <c r="B2766" s="2" t="s">
        <v>391</v>
      </c>
      <c r="C2766" s="3">
        <v>491511226</v>
      </c>
      <c r="D2766" s="2" t="s">
        <v>18415</v>
      </c>
      <c r="E2766" s="2" t="s">
        <v>266</v>
      </c>
      <c r="F2766" s="2" t="s">
        <v>403</v>
      </c>
      <c r="G2766" s="2" t="s">
        <v>482</v>
      </c>
      <c r="H2766" s="2" t="s">
        <v>2834</v>
      </c>
      <c r="I2766" s="2" t="s">
        <v>51</v>
      </c>
      <c r="J2766" s="2" t="s">
        <v>2835</v>
      </c>
      <c r="K2766" s="2" t="s">
        <v>139</v>
      </c>
      <c r="L2766" s="2" t="s">
        <v>54</v>
      </c>
      <c r="M2766" s="2" t="s">
        <v>55</v>
      </c>
      <c r="N2766" s="19"/>
      <c r="O2766" s="19"/>
      <c r="Q2766" s="20">
        <v>330330</v>
      </c>
      <c r="R2766" s="20">
        <v>84080</v>
      </c>
      <c r="T2766" s="19"/>
      <c r="U2766" s="19"/>
      <c r="V2766" s="19"/>
      <c r="W2766" s="19"/>
      <c r="X2766" s="19"/>
      <c r="Z2766" s="3">
        <v>303000</v>
      </c>
      <c r="AA2766" s="3">
        <v>68000</v>
      </c>
      <c r="AB2766" s="3">
        <v>4</v>
      </c>
      <c r="AC2766" s="3">
        <v>313932</v>
      </c>
      <c r="AD2766" s="4">
        <v>0</v>
      </c>
      <c r="AE2766" s="2" t="s">
        <v>140</v>
      </c>
      <c r="AF2766" s="3">
        <v>500000</v>
      </c>
      <c r="AG2766" s="2" t="s">
        <v>76</v>
      </c>
      <c r="AH2766" s="2" t="s">
        <v>58</v>
      </c>
      <c r="AI2766" s="2" t="s">
        <v>51</v>
      </c>
      <c r="AJ2766" s="2" t="s">
        <v>51</v>
      </c>
      <c r="AK2766" s="2" t="s">
        <v>51</v>
      </c>
      <c r="AL2766" s="2" t="s">
        <v>18416</v>
      </c>
      <c r="AM2766" s="2" t="s">
        <v>18417</v>
      </c>
      <c r="AN2766" s="2" t="s">
        <v>18418</v>
      </c>
      <c r="AO2766" s="3">
        <v>303000</v>
      </c>
      <c r="AP2766" s="3">
        <v>303000</v>
      </c>
      <c r="AQ2766" s="3">
        <v>303000</v>
      </c>
      <c r="AR2766" s="3">
        <v>330330</v>
      </c>
      <c r="AS2766" s="3">
        <v>330330</v>
      </c>
      <c r="AT2766" s="5" t="s">
        <v>18419</v>
      </c>
      <c r="AU2766" s="6" t="s">
        <v>18420</v>
      </c>
      <c r="AV2766" s="6" t="s">
        <v>51</v>
      </c>
    </row>
    <row r="2767" spans="1:48" ht="116" x14ac:dyDescent="0.35">
      <c r="A2767" s="2" t="s">
        <v>18421</v>
      </c>
      <c r="B2767" s="2" t="s">
        <v>391</v>
      </c>
      <c r="C2767" s="3">
        <v>491546636</v>
      </c>
      <c r="D2767" s="2" t="s">
        <v>18422</v>
      </c>
      <c r="E2767" s="2" t="s">
        <v>47</v>
      </c>
      <c r="F2767" s="2" t="s">
        <v>88</v>
      </c>
      <c r="G2767" s="2" t="s">
        <v>150</v>
      </c>
      <c r="H2767" s="2" t="s">
        <v>576</v>
      </c>
      <c r="I2767" s="2" t="s">
        <v>91</v>
      </c>
      <c r="J2767" s="2" t="s">
        <v>577</v>
      </c>
      <c r="K2767" s="2" t="s">
        <v>139</v>
      </c>
      <c r="L2767" s="2" t="s">
        <v>54</v>
      </c>
      <c r="M2767" s="2" t="s">
        <v>55</v>
      </c>
      <c r="N2767" s="19"/>
      <c r="O2767" s="19"/>
      <c r="Q2767" s="23"/>
      <c r="R2767" s="23"/>
      <c r="T2767" s="3">
        <v>166000</v>
      </c>
      <c r="U2767" s="3">
        <v>-20000</v>
      </c>
      <c r="V2767" s="3">
        <v>5</v>
      </c>
      <c r="W2767" s="3">
        <v>351000</v>
      </c>
      <c r="X2767" s="3">
        <v>58000</v>
      </c>
      <c r="Z2767" s="3">
        <v>131000</v>
      </c>
      <c r="AA2767" s="3">
        <v>-25000</v>
      </c>
      <c r="AB2767" s="19"/>
      <c r="AC2767" s="3">
        <v>196000</v>
      </c>
      <c r="AD2767" s="4">
        <v>0</v>
      </c>
      <c r="AE2767" s="2" t="s">
        <v>140</v>
      </c>
      <c r="AF2767" s="3">
        <v>500000</v>
      </c>
      <c r="AG2767" s="2" t="s">
        <v>153</v>
      </c>
      <c r="AH2767" s="2" t="s">
        <v>58</v>
      </c>
      <c r="AI2767" s="2" t="s">
        <v>51</v>
      </c>
      <c r="AJ2767" s="2" t="s">
        <v>51</v>
      </c>
      <c r="AK2767" s="2" t="s">
        <v>51</v>
      </c>
      <c r="AL2767" s="2" t="s">
        <v>18423</v>
      </c>
      <c r="AM2767" s="2" t="s">
        <v>18424</v>
      </c>
      <c r="AN2767" s="2" t="s">
        <v>18425</v>
      </c>
      <c r="AO2767" s="3">
        <v>131000</v>
      </c>
      <c r="AP2767" s="3">
        <v>351000</v>
      </c>
      <c r="AQ2767" s="3">
        <v>166000</v>
      </c>
      <c r="AR2767" s="20">
        <v>166000</v>
      </c>
      <c r="AS2767" s="3">
        <v>166000</v>
      </c>
      <c r="AT2767" s="5" t="s">
        <v>18426</v>
      </c>
      <c r="AU2767" s="6" t="s">
        <v>18427</v>
      </c>
      <c r="AV2767" s="6" t="s">
        <v>51</v>
      </c>
    </row>
    <row r="2768" spans="1:48" ht="43.5" x14ac:dyDescent="0.35">
      <c r="A2768" s="2" t="s">
        <v>18428</v>
      </c>
      <c r="B2768" s="2" t="s">
        <v>391</v>
      </c>
      <c r="C2768" s="3">
        <v>491598348</v>
      </c>
      <c r="D2768" s="2" t="s">
        <v>18429</v>
      </c>
      <c r="E2768" s="2" t="s">
        <v>47</v>
      </c>
      <c r="F2768" s="2" t="s">
        <v>88</v>
      </c>
      <c r="G2768" s="2" t="s">
        <v>150</v>
      </c>
      <c r="H2768" s="2" t="s">
        <v>492</v>
      </c>
      <c r="I2768" s="2" t="s">
        <v>51</v>
      </c>
      <c r="J2768" s="2" t="s">
        <v>493</v>
      </c>
      <c r="K2768" s="2" t="s">
        <v>111</v>
      </c>
      <c r="L2768" s="2" t="s">
        <v>112</v>
      </c>
      <c r="M2768" s="2" t="s">
        <v>55</v>
      </c>
      <c r="N2768" s="19"/>
      <c r="O2768" s="19"/>
      <c r="Q2768" s="20">
        <v>469480</v>
      </c>
      <c r="R2768" s="20">
        <v>30930</v>
      </c>
      <c r="T2768" s="3">
        <v>455070</v>
      </c>
      <c r="U2768" s="3">
        <v>47560</v>
      </c>
      <c r="V2768" s="19"/>
      <c r="W2768" s="3">
        <v>504520</v>
      </c>
      <c r="X2768" s="3">
        <v>55510</v>
      </c>
      <c r="Z2768" s="19"/>
      <c r="AA2768" s="19"/>
      <c r="AB2768" s="19"/>
      <c r="AC2768" s="3">
        <v>480614</v>
      </c>
      <c r="AD2768" s="4">
        <v>0</v>
      </c>
      <c r="AE2768" s="2" t="s">
        <v>140</v>
      </c>
      <c r="AF2768" s="3">
        <v>500000</v>
      </c>
      <c r="AG2768" s="2" t="s">
        <v>244</v>
      </c>
      <c r="AH2768" s="2" t="s">
        <v>58</v>
      </c>
      <c r="AI2768" s="2" t="s">
        <v>51</v>
      </c>
      <c r="AJ2768" s="2" t="s">
        <v>51</v>
      </c>
      <c r="AK2768" s="2" t="s">
        <v>51</v>
      </c>
      <c r="AL2768" s="2" t="s">
        <v>16661</v>
      </c>
      <c r="AM2768" s="2" t="s">
        <v>18430</v>
      </c>
      <c r="AN2768" s="2" t="s">
        <v>18431</v>
      </c>
      <c r="AO2768" s="3">
        <v>504520</v>
      </c>
      <c r="AP2768" s="3">
        <v>504520</v>
      </c>
      <c r="AQ2768" s="3">
        <v>455070</v>
      </c>
      <c r="AR2768" s="3">
        <v>469480</v>
      </c>
      <c r="AS2768" s="3">
        <v>469480</v>
      </c>
      <c r="AT2768" s="5" t="s">
        <v>18432</v>
      </c>
      <c r="AU2768" s="6" t="s">
        <v>18433</v>
      </c>
      <c r="AV2768" s="6" t="s">
        <v>51</v>
      </c>
    </row>
    <row r="2769" spans="1:48" ht="58" x14ac:dyDescent="0.35">
      <c r="A2769" s="2" t="s">
        <v>18434</v>
      </c>
      <c r="B2769" s="2" t="s">
        <v>391</v>
      </c>
      <c r="C2769" s="3">
        <v>491620449</v>
      </c>
      <c r="D2769" s="2" t="s">
        <v>18435</v>
      </c>
      <c r="E2769" s="2" t="s">
        <v>266</v>
      </c>
      <c r="F2769" s="2" t="s">
        <v>88</v>
      </c>
      <c r="G2769" s="2" t="s">
        <v>279</v>
      </c>
      <c r="H2769" s="2" t="s">
        <v>722</v>
      </c>
      <c r="I2769" s="2" t="s">
        <v>51</v>
      </c>
      <c r="J2769" s="2" t="s">
        <v>723</v>
      </c>
      <c r="K2769" s="2" t="s">
        <v>1098</v>
      </c>
      <c r="L2769" s="2" t="s">
        <v>1099</v>
      </c>
      <c r="M2769" s="2" t="s">
        <v>55</v>
      </c>
      <c r="N2769" s="19"/>
      <c r="O2769" s="19"/>
      <c r="T2769" s="19"/>
      <c r="U2769" s="19"/>
      <c r="V2769" s="19"/>
      <c r="W2769" s="3">
        <v>155000</v>
      </c>
      <c r="X2769" s="3">
        <v>-2000</v>
      </c>
      <c r="Z2769" s="3">
        <v>191000</v>
      </c>
      <c r="AA2769" s="3">
        <v>1000</v>
      </c>
      <c r="AB2769" s="19"/>
      <c r="AC2769" s="3">
        <v>162200</v>
      </c>
      <c r="AD2769" s="4">
        <v>0</v>
      </c>
      <c r="AE2769" s="2" t="s">
        <v>140</v>
      </c>
      <c r="AF2769" s="3">
        <v>500000</v>
      </c>
      <c r="AG2769" s="2" t="s">
        <v>57</v>
      </c>
      <c r="AH2769" s="2" t="s">
        <v>58</v>
      </c>
      <c r="AI2769" s="2" t="s">
        <v>114</v>
      </c>
      <c r="AJ2769" s="2" t="s">
        <v>282</v>
      </c>
      <c r="AK2769" s="2" t="s">
        <v>51</v>
      </c>
      <c r="AL2769" s="2" t="s">
        <v>18436</v>
      </c>
      <c r="AM2769" s="2" t="s">
        <v>18437</v>
      </c>
      <c r="AN2769" s="2" t="s">
        <v>18438</v>
      </c>
      <c r="AO2769" s="3">
        <v>191000</v>
      </c>
      <c r="AP2769" s="3">
        <v>155000</v>
      </c>
      <c r="AQ2769" s="3">
        <v>155000</v>
      </c>
      <c r="AR2769" s="20">
        <v>155000</v>
      </c>
      <c r="AS2769" s="3">
        <v>155000</v>
      </c>
      <c r="AT2769" s="5" t="s">
        <v>18439</v>
      </c>
      <c r="AU2769" s="6" t="s">
        <v>18440</v>
      </c>
      <c r="AV2769" s="6" t="s">
        <v>51</v>
      </c>
    </row>
    <row r="2770" spans="1:48" ht="43.5" x14ac:dyDescent="0.35">
      <c r="A2770" s="2" t="s">
        <v>18441</v>
      </c>
      <c r="B2770" s="2" t="s">
        <v>391</v>
      </c>
      <c r="C2770" s="3">
        <v>491629622</v>
      </c>
      <c r="D2770" s="2" t="s">
        <v>18442</v>
      </c>
      <c r="E2770" s="2" t="s">
        <v>47</v>
      </c>
      <c r="F2770" s="2" t="s">
        <v>88</v>
      </c>
      <c r="G2770" s="2" t="s">
        <v>150</v>
      </c>
      <c r="H2770" s="2" t="s">
        <v>203</v>
      </c>
      <c r="I2770" s="2" t="s">
        <v>109</v>
      </c>
      <c r="J2770" s="2" t="s">
        <v>204</v>
      </c>
      <c r="K2770" s="2" t="s">
        <v>2990</v>
      </c>
      <c r="L2770" s="2" t="s">
        <v>2991</v>
      </c>
      <c r="M2770" s="2" t="s">
        <v>55</v>
      </c>
      <c r="N2770" s="19"/>
      <c r="O2770" s="19"/>
      <c r="Q2770" s="20">
        <v>177290</v>
      </c>
      <c r="R2770" s="20">
        <v>-18540</v>
      </c>
      <c r="T2770" s="3">
        <v>251900</v>
      </c>
      <c r="U2770" s="3">
        <v>1200</v>
      </c>
      <c r="V2770" s="19"/>
      <c r="W2770" s="3">
        <v>260000</v>
      </c>
      <c r="X2770" s="3">
        <v>13000</v>
      </c>
      <c r="Z2770" s="3">
        <v>176000</v>
      </c>
      <c r="AA2770" s="3">
        <v>0</v>
      </c>
      <c r="AB2770" s="19"/>
      <c r="AC2770" s="3">
        <v>208496</v>
      </c>
      <c r="AD2770" s="4">
        <v>0</v>
      </c>
      <c r="AE2770" s="2" t="s">
        <v>140</v>
      </c>
      <c r="AF2770" s="3">
        <v>500000</v>
      </c>
      <c r="AG2770" s="2" t="s">
        <v>57</v>
      </c>
      <c r="AH2770" s="2" t="s">
        <v>58</v>
      </c>
      <c r="AI2770" s="2" t="s">
        <v>51</v>
      </c>
      <c r="AJ2770" s="2" t="s">
        <v>98</v>
      </c>
      <c r="AK2770" s="2" t="s">
        <v>51</v>
      </c>
      <c r="AL2770" s="2" t="s">
        <v>14903</v>
      </c>
      <c r="AM2770" s="2" t="s">
        <v>18443</v>
      </c>
      <c r="AN2770" s="2" t="s">
        <v>18444</v>
      </c>
      <c r="AO2770" s="3">
        <v>176000</v>
      </c>
      <c r="AP2770" s="3">
        <v>260000</v>
      </c>
      <c r="AQ2770" s="3">
        <v>251900</v>
      </c>
      <c r="AR2770" s="3">
        <v>177290</v>
      </c>
      <c r="AS2770" s="3">
        <v>177290</v>
      </c>
      <c r="AT2770" s="5" t="s">
        <v>18445</v>
      </c>
      <c r="AU2770" s="6" t="s">
        <v>18446</v>
      </c>
      <c r="AV2770" s="6" t="s">
        <v>51</v>
      </c>
    </row>
    <row r="2771" spans="1:48" ht="116" x14ac:dyDescent="0.35">
      <c r="A2771" s="2" t="s">
        <v>18447</v>
      </c>
      <c r="B2771" s="2" t="s">
        <v>391</v>
      </c>
      <c r="C2771" s="3">
        <v>491653192</v>
      </c>
      <c r="D2771" s="2" t="s">
        <v>18448</v>
      </c>
      <c r="E2771" s="2" t="s">
        <v>51</v>
      </c>
      <c r="F2771" s="2" t="s">
        <v>48</v>
      </c>
      <c r="G2771" s="2" t="s">
        <v>315</v>
      </c>
      <c r="H2771" s="2" t="s">
        <v>1031</v>
      </c>
      <c r="I2771" s="2" t="s">
        <v>51</v>
      </c>
      <c r="J2771" s="2" t="s">
        <v>1032</v>
      </c>
      <c r="K2771" s="2" t="s">
        <v>1785</v>
      </c>
      <c r="L2771" s="2" t="s">
        <v>1786</v>
      </c>
      <c r="M2771" s="2" t="s">
        <v>55</v>
      </c>
      <c r="N2771" s="19"/>
      <c r="O2771" s="19"/>
      <c r="T2771" s="19"/>
      <c r="U2771" s="19"/>
      <c r="V2771" s="19"/>
      <c r="W2771" s="19"/>
      <c r="X2771" s="19"/>
      <c r="Z2771" s="3">
        <v>950000</v>
      </c>
      <c r="AA2771" s="3">
        <v>52000</v>
      </c>
      <c r="AB2771" s="19"/>
      <c r="AC2771" s="3">
        <v>950000</v>
      </c>
      <c r="AD2771" s="4">
        <v>1</v>
      </c>
      <c r="AE2771" s="2" t="s">
        <v>188</v>
      </c>
      <c r="AF2771" s="3">
        <v>1000000</v>
      </c>
      <c r="AG2771" s="2" t="s">
        <v>153</v>
      </c>
      <c r="AH2771" s="2" t="s">
        <v>58</v>
      </c>
      <c r="AI2771" s="2" t="s">
        <v>77</v>
      </c>
      <c r="AJ2771" s="2" t="s">
        <v>78</v>
      </c>
      <c r="AK2771" s="2" t="s">
        <v>416</v>
      </c>
      <c r="AL2771" s="2" t="s">
        <v>14903</v>
      </c>
      <c r="AM2771" s="2" t="s">
        <v>18449</v>
      </c>
      <c r="AN2771" s="2" t="s">
        <v>18450</v>
      </c>
      <c r="AO2771" s="3">
        <v>950000</v>
      </c>
      <c r="AP2771" s="3">
        <v>950000</v>
      </c>
      <c r="AQ2771" s="3">
        <v>950000</v>
      </c>
      <c r="AR2771" s="20">
        <v>950000</v>
      </c>
      <c r="AS2771" s="3">
        <v>950000</v>
      </c>
      <c r="AT2771" s="5" t="s">
        <v>18451</v>
      </c>
      <c r="AU2771" s="6" t="s">
        <v>18452</v>
      </c>
      <c r="AV2771" s="6" t="s">
        <v>51</v>
      </c>
    </row>
    <row r="2772" spans="1:48" ht="58" x14ac:dyDescent="0.35">
      <c r="A2772" s="2" t="s">
        <v>18454</v>
      </c>
      <c r="B2772" s="2" t="s">
        <v>391</v>
      </c>
      <c r="C2772" s="3">
        <v>491683108</v>
      </c>
      <c r="D2772" s="2" t="s">
        <v>18455</v>
      </c>
      <c r="E2772" s="2" t="s">
        <v>266</v>
      </c>
      <c r="F2772" s="2" t="s">
        <v>48</v>
      </c>
      <c r="G2772" s="2" t="s">
        <v>69</v>
      </c>
      <c r="H2772" s="2" t="s">
        <v>186</v>
      </c>
      <c r="I2772" s="2" t="s">
        <v>71</v>
      </c>
      <c r="J2772" s="2" t="s">
        <v>187</v>
      </c>
      <c r="K2772" s="2" t="s">
        <v>18456</v>
      </c>
      <c r="L2772" s="2" t="s">
        <v>18457</v>
      </c>
      <c r="M2772" s="2" t="s">
        <v>55</v>
      </c>
      <c r="N2772" s="19"/>
      <c r="O2772" s="19"/>
      <c r="T2772" s="19"/>
      <c r="U2772" s="19"/>
      <c r="V2772" s="19"/>
      <c r="W2772" s="3">
        <v>49000</v>
      </c>
      <c r="X2772" s="3">
        <v>-51000</v>
      </c>
      <c r="Z2772" s="3">
        <v>119000</v>
      </c>
      <c r="AA2772" s="3">
        <v>-36000</v>
      </c>
      <c r="AB2772" s="19"/>
      <c r="AC2772" s="3">
        <v>63000</v>
      </c>
      <c r="AD2772" s="4">
        <v>0</v>
      </c>
      <c r="AE2772" s="2" t="s">
        <v>140</v>
      </c>
      <c r="AF2772" s="3">
        <v>500000</v>
      </c>
      <c r="AG2772" s="2" t="s">
        <v>51</v>
      </c>
      <c r="AH2772" s="2" t="s">
        <v>58</v>
      </c>
      <c r="AI2772" s="2" t="s">
        <v>1281</v>
      </c>
      <c r="AJ2772" s="2" t="s">
        <v>367</v>
      </c>
      <c r="AK2772" s="2" t="s">
        <v>51</v>
      </c>
      <c r="AL2772" s="2" t="s">
        <v>1390</v>
      </c>
      <c r="AM2772" s="2" t="s">
        <v>18458</v>
      </c>
      <c r="AN2772" s="2" t="s">
        <v>18459</v>
      </c>
      <c r="AO2772" s="3">
        <v>119000</v>
      </c>
      <c r="AP2772" s="3">
        <v>49000</v>
      </c>
      <c r="AQ2772" s="3">
        <v>49000</v>
      </c>
      <c r="AR2772" s="3">
        <v>49000</v>
      </c>
      <c r="AS2772" s="3">
        <v>49000</v>
      </c>
      <c r="AT2772" s="5" t="s">
        <v>18460</v>
      </c>
      <c r="AU2772" s="6" t="s">
        <v>18461</v>
      </c>
      <c r="AV2772" s="6" t="s">
        <v>51</v>
      </c>
    </row>
    <row r="2773" spans="1:48" ht="116" x14ac:dyDescent="0.35">
      <c r="A2773" s="2" t="s">
        <v>18462</v>
      </c>
      <c r="B2773" s="2" t="s">
        <v>391</v>
      </c>
      <c r="C2773" s="3">
        <v>491757191</v>
      </c>
      <c r="D2773" s="2" t="s">
        <v>18463</v>
      </c>
      <c r="E2773" s="2" t="s">
        <v>266</v>
      </c>
      <c r="F2773" s="2" t="s">
        <v>88</v>
      </c>
      <c r="G2773" s="2" t="s">
        <v>150</v>
      </c>
      <c r="H2773" s="2" t="s">
        <v>492</v>
      </c>
      <c r="I2773" s="2" t="s">
        <v>51</v>
      </c>
      <c r="J2773" s="2" t="s">
        <v>493</v>
      </c>
      <c r="K2773" s="2" t="s">
        <v>455</v>
      </c>
      <c r="L2773" s="2" t="s">
        <v>54</v>
      </c>
      <c r="M2773" s="2" t="s">
        <v>55</v>
      </c>
      <c r="N2773" s="19"/>
      <c r="O2773" s="19"/>
      <c r="T2773" s="19"/>
      <c r="U2773" s="19"/>
      <c r="V2773" s="19"/>
      <c r="W2773" s="3">
        <v>435000</v>
      </c>
      <c r="X2773" s="3">
        <v>0</v>
      </c>
      <c r="Y2773" s="20">
        <v>1</v>
      </c>
      <c r="Z2773" s="3">
        <v>375000</v>
      </c>
      <c r="AA2773" s="3">
        <v>-47000</v>
      </c>
      <c r="AB2773" s="19"/>
      <c r="AC2773" s="3">
        <v>423000</v>
      </c>
      <c r="AD2773" s="4">
        <v>0</v>
      </c>
      <c r="AE2773" s="2" t="s">
        <v>140</v>
      </c>
      <c r="AF2773" s="3">
        <v>500000</v>
      </c>
      <c r="AG2773" s="2" t="s">
        <v>153</v>
      </c>
      <c r="AH2773" s="2" t="s">
        <v>58</v>
      </c>
      <c r="AI2773" s="2" t="s">
        <v>97</v>
      </c>
      <c r="AJ2773" s="2" t="s">
        <v>282</v>
      </c>
      <c r="AK2773" s="2" t="s">
        <v>51</v>
      </c>
      <c r="AL2773" s="2" t="s">
        <v>18464</v>
      </c>
      <c r="AM2773" s="2" t="s">
        <v>6513</v>
      </c>
      <c r="AN2773" s="2" t="s">
        <v>6514</v>
      </c>
      <c r="AO2773" s="3">
        <v>375000</v>
      </c>
      <c r="AP2773" s="3">
        <v>435000</v>
      </c>
      <c r="AQ2773" s="3">
        <v>435000</v>
      </c>
      <c r="AR2773" s="20">
        <v>435000</v>
      </c>
      <c r="AS2773" s="3">
        <v>435000</v>
      </c>
      <c r="AT2773" s="5" t="s">
        <v>18465</v>
      </c>
      <c r="AU2773" s="6" t="s">
        <v>18466</v>
      </c>
      <c r="AV2773" s="6" t="s">
        <v>51</v>
      </c>
    </row>
    <row r="2774" spans="1:48" ht="116" x14ac:dyDescent="0.35">
      <c r="A2774" s="2" t="s">
        <v>18467</v>
      </c>
      <c r="B2774" s="2" t="s">
        <v>391</v>
      </c>
      <c r="C2774" s="3">
        <v>491856530</v>
      </c>
      <c r="D2774" s="2" t="s">
        <v>18468</v>
      </c>
      <c r="E2774" s="2" t="s">
        <v>266</v>
      </c>
      <c r="F2774" s="2" t="s">
        <v>88</v>
      </c>
      <c r="G2774" s="2" t="s">
        <v>150</v>
      </c>
      <c r="H2774" s="2" t="s">
        <v>576</v>
      </c>
      <c r="I2774" s="2" t="s">
        <v>91</v>
      </c>
      <c r="J2774" s="2" t="s">
        <v>577</v>
      </c>
      <c r="K2774" s="2" t="s">
        <v>1204</v>
      </c>
      <c r="L2774" s="2" t="s">
        <v>1205</v>
      </c>
      <c r="M2774" s="2" t="s">
        <v>55</v>
      </c>
      <c r="N2774" s="19"/>
      <c r="O2774" s="19"/>
      <c r="Q2774" s="19"/>
      <c r="R2774" s="19"/>
      <c r="S2774" s="19"/>
      <c r="T2774" s="19"/>
      <c r="U2774" s="19"/>
      <c r="V2774" s="19"/>
      <c r="W2774" s="3">
        <v>98000</v>
      </c>
      <c r="X2774" s="3">
        <v>-1000</v>
      </c>
      <c r="Y2774" s="20">
        <v>1</v>
      </c>
      <c r="Z2774" s="20">
        <v>167000</v>
      </c>
      <c r="AA2774" s="20">
        <v>2000</v>
      </c>
      <c r="AB2774" s="23"/>
      <c r="AC2774" s="3">
        <v>111800</v>
      </c>
      <c r="AD2774" s="4">
        <v>0</v>
      </c>
      <c r="AE2774" s="2" t="s">
        <v>140</v>
      </c>
      <c r="AF2774" s="3">
        <v>500000</v>
      </c>
      <c r="AG2774" s="2" t="s">
        <v>153</v>
      </c>
      <c r="AH2774" s="2" t="s">
        <v>51</v>
      </c>
      <c r="AI2774" s="2" t="s">
        <v>51</v>
      </c>
      <c r="AJ2774" s="2" t="s">
        <v>51</v>
      </c>
      <c r="AK2774" s="2" t="s">
        <v>51</v>
      </c>
      <c r="AL2774" s="2" t="s">
        <v>8554</v>
      </c>
      <c r="AM2774" s="2" t="s">
        <v>18469</v>
      </c>
      <c r="AN2774" s="2" t="s">
        <v>18470</v>
      </c>
      <c r="AO2774" s="3">
        <v>167000</v>
      </c>
      <c r="AP2774" s="3">
        <v>98000</v>
      </c>
      <c r="AQ2774" s="3">
        <v>98000</v>
      </c>
      <c r="AR2774" s="3">
        <v>98000</v>
      </c>
      <c r="AS2774" s="3">
        <v>98000</v>
      </c>
      <c r="AT2774" s="5" t="s">
        <v>18471</v>
      </c>
      <c r="AU2774" s="6" t="s">
        <v>18472</v>
      </c>
      <c r="AV2774" s="6" t="s">
        <v>51</v>
      </c>
    </row>
    <row r="2775" spans="1:48" ht="43.5" x14ac:dyDescent="0.35">
      <c r="A2775" s="2" t="s">
        <v>18473</v>
      </c>
      <c r="B2775" s="2" t="s">
        <v>391</v>
      </c>
      <c r="C2775" s="3">
        <v>491925558</v>
      </c>
      <c r="D2775" s="2" t="s">
        <v>18474</v>
      </c>
      <c r="E2775" s="2" t="s">
        <v>47</v>
      </c>
      <c r="F2775" s="2" t="s">
        <v>106</v>
      </c>
      <c r="G2775" s="2" t="s">
        <v>267</v>
      </c>
      <c r="H2775" s="2" t="s">
        <v>424</v>
      </c>
      <c r="I2775" s="2" t="s">
        <v>71</v>
      </c>
      <c r="J2775" s="2" t="s">
        <v>425</v>
      </c>
      <c r="K2775" s="2" t="s">
        <v>111</v>
      </c>
      <c r="L2775" s="2" t="s">
        <v>375</v>
      </c>
      <c r="M2775" s="2" t="s">
        <v>55</v>
      </c>
      <c r="N2775" s="19"/>
      <c r="O2775" s="19"/>
      <c r="Q2775" s="19"/>
      <c r="R2775" s="19"/>
      <c r="S2775" s="19"/>
      <c r="T2775" s="19"/>
      <c r="U2775" s="19"/>
      <c r="V2775" s="19"/>
      <c r="W2775" s="19"/>
      <c r="X2775" s="19"/>
      <c r="Z2775" s="20">
        <v>588000</v>
      </c>
      <c r="AA2775" s="20">
        <v>-13000</v>
      </c>
      <c r="AB2775" s="23"/>
      <c r="AC2775" s="3">
        <v>588000</v>
      </c>
      <c r="AD2775" s="4">
        <v>1</v>
      </c>
      <c r="AE2775" s="2" t="s">
        <v>188</v>
      </c>
      <c r="AF2775" s="3">
        <v>1000000</v>
      </c>
      <c r="AG2775" s="2" t="s">
        <v>244</v>
      </c>
      <c r="AH2775" s="2" t="s">
        <v>51</v>
      </c>
      <c r="AI2775" s="2" t="s">
        <v>51</v>
      </c>
      <c r="AJ2775" s="2" t="s">
        <v>51</v>
      </c>
      <c r="AK2775" s="2" t="s">
        <v>51</v>
      </c>
      <c r="AL2775" s="2" t="s">
        <v>18475</v>
      </c>
      <c r="AM2775" s="2" t="s">
        <v>18476</v>
      </c>
      <c r="AN2775" s="2" t="s">
        <v>18477</v>
      </c>
      <c r="AO2775" s="20">
        <v>588000</v>
      </c>
      <c r="AP2775" s="3">
        <v>588000</v>
      </c>
      <c r="AQ2775" s="3">
        <v>588000</v>
      </c>
      <c r="AR2775" s="3">
        <v>588000</v>
      </c>
      <c r="AS2775" s="3">
        <v>588000</v>
      </c>
      <c r="AT2775" s="5" t="s">
        <v>18478</v>
      </c>
      <c r="AU2775" s="6" t="s">
        <v>18479</v>
      </c>
      <c r="AV2775" s="6" t="s">
        <v>51</v>
      </c>
    </row>
    <row r="2776" spans="1:48" ht="58" x14ac:dyDescent="0.35">
      <c r="A2776" s="2" t="s">
        <v>18480</v>
      </c>
      <c r="B2776" s="2" t="s">
        <v>391</v>
      </c>
      <c r="C2776" s="3">
        <v>491961215</v>
      </c>
      <c r="D2776" s="2" t="s">
        <v>18481</v>
      </c>
      <c r="E2776" s="2" t="s">
        <v>266</v>
      </c>
      <c r="F2776" s="2" t="s">
        <v>48</v>
      </c>
      <c r="G2776" s="2" t="s">
        <v>69</v>
      </c>
      <c r="H2776" s="2" t="s">
        <v>186</v>
      </c>
      <c r="I2776" s="2" t="s">
        <v>71</v>
      </c>
      <c r="J2776" s="2" t="s">
        <v>187</v>
      </c>
      <c r="K2776" s="2" t="s">
        <v>257</v>
      </c>
      <c r="L2776" s="2" t="s">
        <v>845</v>
      </c>
      <c r="M2776" s="2" t="s">
        <v>55</v>
      </c>
      <c r="N2776" s="23"/>
      <c r="O2776" s="23"/>
      <c r="Q2776" s="3">
        <v>1743840</v>
      </c>
      <c r="R2776" s="3">
        <v>73950</v>
      </c>
      <c r="S2776" s="20">
        <v>3</v>
      </c>
      <c r="T2776" s="3">
        <v>1615150</v>
      </c>
      <c r="U2776" s="3">
        <v>63000</v>
      </c>
      <c r="V2776" s="23"/>
      <c r="W2776" s="3">
        <v>1725000</v>
      </c>
      <c r="X2776" s="3">
        <v>124000</v>
      </c>
      <c r="Z2776" s="3">
        <v>1615000</v>
      </c>
      <c r="AA2776" s="3">
        <v>89000</v>
      </c>
      <c r="AC2776" s="3">
        <v>1688566</v>
      </c>
      <c r="AD2776" s="4">
        <v>2</v>
      </c>
      <c r="AE2776" s="2" t="s">
        <v>205</v>
      </c>
      <c r="AF2776" s="3">
        <v>2000000</v>
      </c>
      <c r="AG2776" s="2" t="s">
        <v>244</v>
      </c>
      <c r="AH2776" s="2" t="s">
        <v>126</v>
      </c>
      <c r="AI2776" s="2" t="s">
        <v>1281</v>
      </c>
      <c r="AJ2776" s="2" t="s">
        <v>367</v>
      </c>
      <c r="AK2776" s="2" t="s">
        <v>51</v>
      </c>
      <c r="AL2776" s="2" t="s">
        <v>7370</v>
      </c>
      <c r="AM2776" s="2" t="s">
        <v>18482</v>
      </c>
      <c r="AN2776" s="2" t="s">
        <v>18483</v>
      </c>
      <c r="AO2776" s="3">
        <v>1615000</v>
      </c>
      <c r="AP2776" s="3">
        <v>1725000</v>
      </c>
      <c r="AQ2776" s="3">
        <v>1615150</v>
      </c>
      <c r="AR2776" s="3">
        <v>1743840</v>
      </c>
      <c r="AS2776" s="3">
        <v>1743840</v>
      </c>
      <c r="AT2776" s="5" t="s">
        <v>18484</v>
      </c>
      <c r="AU2776" s="6" t="s">
        <v>18485</v>
      </c>
      <c r="AV2776" s="6" t="s">
        <v>51</v>
      </c>
    </row>
    <row r="2777" spans="1:48" ht="58" x14ac:dyDescent="0.35">
      <c r="A2777" s="2" t="s">
        <v>18486</v>
      </c>
      <c r="B2777" s="2" t="s">
        <v>391</v>
      </c>
      <c r="C2777" s="3">
        <v>492026844</v>
      </c>
      <c r="D2777" s="2" t="s">
        <v>18487</v>
      </c>
      <c r="E2777" s="2" t="s">
        <v>51</v>
      </c>
      <c r="F2777" s="2" t="s">
        <v>525</v>
      </c>
      <c r="G2777" s="2" t="s">
        <v>526</v>
      </c>
      <c r="H2777" s="2" t="s">
        <v>1838</v>
      </c>
      <c r="I2777" s="2" t="s">
        <v>109</v>
      </c>
      <c r="J2777" s="2" t="s">
        <v>1839</v>
      </c>
      <c r="K2777" s="2" t="s">
        <v>1592</v>
      </c>
      <c r="L2777" s="2" t="s">
        <v>8276</v>
      </c>
      <c r="M2777" s="2" t="s">
        <v>55</v>
      </c>
      <c r="N2777" s="23"/>
      <c r="O2777" s="23"/>
      <c r="Q2777" s="19"/>
      <c r="R2777" s="19"/>
      <c r="S2777" s="23"/>
      <c r="T2777" s="19"/>
      <c r="U2777" s="19"/>
      <c r="V2777" s="23"/>
      <c r="W2777" s="3">
        <v>384000</v>
      </c>
      <c r="X2777" s="3">
        <v>15000</v>
      </c>
      <c r="Z2777" s="3">
        <v>388000</v>
      </c>
      <c r="AA2777" s="3">
        <v>-3000</v>
      </c>
      <c r="AC2777" s="3">
        <v>384800</v>
      </c>
      <c r="AD2777" s="4">
        <v>0</v>
      </c>
      <c r="AE2777" s="2" t="s">
        <v>140</v>
      </c>
      <c r="AF2777" s="3">
        <v>500000</v>
      </c>
      <c r="AG2777" s="2" t="s">
        <v>244</v>
      </c>
      <c r="AH2777" s="2" t="s">
        <v>126</v>
      </c>
      <c r="AI2777" s="2" t="s">
        <v>114</v>
      </c>
      <c r="AJ2777" s="2" t="s">
        <v>282</v>
      </c>
      <c r="AK2777" s="2" t="s">
        <v>51</v>
      </c>
      <c r="AL2777" s="2" t="s">
        <v>15500</v>
      </c>
      <c r="AM2777" s="2" t="s">
        <v>18488</v>
      </c>
      <c r="AN2777" s="2" t="s">
        <v>18489</v>
      </c>
      <c r="AO2777" s="3">
        <v>388000</v>
      </c>
      <c r="AP2777" s="3">
        <v>384000</v>
      </c>
      <c r="AQ2777" s="3">
        <v>384000</v>
      </c>
      <c r="AR2777" s="3">
        <v>384000</v>
      </c>
      <c r="AS2777" s="20">
        <v>384000</v>
      </c>
      <c r="AT2777" s="5" t="s">
        <v>18490</v>
      </c>
      <c r="AU2777" s="6" t="s">
        <v>18491</v>
      </c>
      <c r="AV2777" s="6" t="s">
        <v>51</v>
      </c>
    </row>
    <row r="2778" spans="1:48" ht="116" x14ac:dyDescent="0.35">
      <c r="A2778" s="2" t="s">
        <v>18492</v>
      </c>
      <c r="B2778" s="2" t="s">
        <v>391</v>
      </c>
      <c r="C2778" s="3">
        <v>492063813</v>
      </c>
      <c r="D2778" s="2" t="s">
        <v>18493</v>
      </c>
      <c r="E2778" s="2" t="s">
        <v>47</v>
      </c>
      <c r="F2778" s="2" t="s">
        <v>48</v>
      </c>
      <c r="G2778" s="2" t="s">
        <v>315</v>
      </c>
      <c r="H2778" s="2" t="s">
        <v>1696</v>
      </c>
      <c r="I2778" s="2" t="s">
        <v>51</v>
      </c>
      <c r="J2778" s="2" t="s">
        <v>1697</v>
      </c>
      <c r="K2778" s="2" t="s">
        <v>870</v>
      </c>
      <c r="L2778" s="2" t="s">
        <v>871</v>
      </c>
      <c r="M2778" s="2" t="s">
        <v>55</v>
      </c>
      <c r="Q2778" s="3">
        <v>1990480</v>
      </c>
      <c r="R2778" s="3">
        <v>23410</v>
      </c>
      <c r="T2778" s="3">
        <v>1767000</v>
      </c>
      <c r="U2778" s="3">
        <v>13000</v>
      </c>
      <c r="W2778" s="3">
        <v>1679000</v>
      </c>
      <c r="X2778" s="3">
        <v>11000</v>
      </c>
      <c r="Z2778" s="3">
        <v>1309000</v>
      </c>
      <c r="AA2778" s="3">
        <v>14000</v>
      </c>
      <c r="AC2778" s="3">
        <v>1747192</v>
      </c>
      <c r="AD2778" s="4">
        <v>2</v>
      </c>
      <c r="AE2778" s="2" t="s">
        <v>205</v>
      </c>
      <c r="AF2778" s="3">
        <v>2000000</v>
      </c>
      <c r="AG2778" s="2" t="s">
        <v>153</v>
      </c>
      <c r="AH2778" s="2" t="s">
        <v>58</v>
      </c>
      <c r="AI2778" s="2" t="s">
        <v>51</v>
      </c>
      <c r="AJ2778" s="2" t="s">
        <v>51</v>
      </c>
      <c r="AK2778" s="2" t="s">
        <v>51</v>
      </c>
      <c r="AL2778" s="2" t="s">
        <v>1520</v>
      </c>
      <c r="AM2778" s="2" t="s">
        <v>18494</v>
      </c>
      <c r="AN2778" s="2" t="s">
        <v>18495</v>
      </c>
      <c r="AO2778" s="3">
        <v>1309000</v>
      </c>
      <c r="AP2778" s="3">
        <v>1679000</v>
      </c>
      <c r="AQ2778" s="3">
        <v>1767000</v>
      </c>
      <c r="AR2778" s="3">
        <v>1990480</v>
      </c>
      <c r="AS2778" s="3">
        <v>1990480</v>
      </c>
      <c r="AT2778" s="5" t="s">
        <v>18496</v>
      </c>
      <c r="AU2778" s="6" t="s">
        <v>18497</v>
      </c>
      <c r="AV2778" s="6" t="s">
        <v>51</v>
      </c>
    </row>
    <row r="2779" spans="1:48" ht="43.5" x14ac:dyDescent="0.35">
      <c r="A2779" s="2" t="s">
        <v>18498</v>
      </c>
      <c r="B2779" s="2" t="s">
        <v>391</v>
      </c>
      <c r="C2779" s="3">
        <v>492189352</v>
      </c>
      <c r="D2779" s="2" t="s">
        <v>18499</v>
      </c>
      <c r="E2779" s="2" t="s">
        <v>51</v>
      </c>
      <c r="F2779" s="2" t="s">
        <v>48</v>
      </c>
      <c r="G2779" s="2" t="s">
        <v>69</v>
      </c>
      <c r="H2779" s="2" t="s">
        <v>186</v>
      </c>
      <c r="I2779" s="2" t="s">
        <v>71</v>
      </c>
      <c r="J2779" s="2" t="s">
        <v>187</v>
      </c>
      <c r="K2779" s="2" t="s">
        <v>257</v>
      </c>
      <c r="L2779" s="2" t="s">
        <v>845</v>
      </c>
      <c r="M2779" s="2" t="s">
        <v>55</v>
      </c>
      <c r="Q2779" s="19"/>
      <c r="R2779" s="19"/>
      <c r="T2779" s="19"/>
      <c r="U2779" s="19"/>
      <c r="W2779" s="19"/>
      <c r="X2779" s="19"/>
      <c r="Z2779" s="3">
        <v>539000</v>
      </c>
      <c r="AA2779" s="3">
        <v>-23000</v>
      </c>
      <c r="AB2779" s="20">
        <v>3</v>
      </c>
      <c r="AC2779" s="3">
        <v>539000</v>
      </c>
      <c r="AD2779" s="4">
        <v>1</v>
      </c>
      <c r="AE2779" s="2" t="s">
        <v>188</v>
      </c>
      <c r="AF2779" s="3">
        <v>1000000</v>
      </c>
      <c r="AG2779" s="2" t="s">
        <v>244</v>
      </c>
      <c r="AH2779" s="2" t="s">
        <v>58</v>
      </c>
      <c r="AI2779" s="2" t="s">
        <v>1281</v>
      </c>
      <c r="AJ2779" s="2" t="s">
        <v>367</v>
      </c>
      <c r="AK2779" s="2" t="s">
        <v>51</v>
      </c>
      <c r="AL2779" s="2" t="s">
        <v>7370</v>
      </c>
      <c r="AM2779" s="2" t="s">
        <v>2661</v>
      </c>
      <c r="AN2779" s="2" t="s">
        <v>2662</v>
      </c>
      <c r="AO2779" s="3">
        <v>539000</v>
      </c>
      <c r="AP2779" s="3">
        <v>539000</v>
      </c>
      <c r="AQ2779" s="3">
        <v>539000</v>
      </c>
      <c r="AR2779" s="3">
        <v>539000</v>
      </c>
      <c r="AS2779" s="20">
        <v>539000</v>
      </c>
      <c r="AT2779" s="5" t="s">
        <v>18500</v>
      </c>
      <c r="AU2779" s="6" t="s">
        <v>18501</v>
      </c>
      <c r="AV2779" s="6" t="s">
        <v>51</v>
      </c>
    </row>
    <row r="2780" spans="1:48" ht="43.5" x14ac:dyDescent="0.35">
      <c r="A2780" s="2" t="s">
        <v>18502</v>
      </c>
      <c r="B2780" s="2" t="s">
        <v>391</v>
      </c>
      <c r="C2780" s="3">
        <v>492289129</v>
      </c>
      <c r="D2780" s="2" t="s">
        <v>18503</v>
      </c>
      <c r="E2780" s="2" t="s">
        <v>47</v>
      </c>
      <c r="F2780" s="2" t="s">
        <v>48</v>
      </c>
      <c r="G2780" s="2" t="s">
        <v>315</v>
      </c>
      <c r="H2780" s="2" t="s">
        <v>7831</v>
      </c>
      <c r="I2780" s="2" t="s">
        <v>51</v>
      </c>
      <c r="J2780" s="2" t="s">
        <v>7832</v>
      </c>
      <c r="K2780" s="2" t="s">
        <v>665</v>
      </c>
      <c r="L2780" s="2" t="s">
        <v>3208</v>
      </c>
      <c r="M2780" s="2" t="s">
        <v>55</v>
      </c>
      <c r="N2780" s="20">
        <v>441072</v>
      </c>
      <c r="O2780" s="20">
        <v>27284</v>
      </c>
      <c r="Q2780" s="20">
        <v>383900</v>
      </c>
      <c r="R2780" s="20">
        <v>7200</v>
      </c>
      <c r="S2780" s="20">
        <v>1</v>
      </c>
      <c r="T2780" s="20">
        <v>438000</v>
      </c>
      <c r="U2780" s="20">
        <v>31000</v>
      </c>
      <c r="V2780" s="20">
        <v>1</v>
      </c>
      <c r="W2780" s="20">
        <v>432000</v>
      </c>
      <c r="X2780" s="20">
        <v>1000</v>
      </c>
      <c r="Y2780" s="20">
        <v>1</v>
      </c>
      <c r="Z2780" s="3">
        <v>349000</v>
      </c>
      <c r="AA2780" s="3">
        <v>7000</v>
      </c>
      <c r="AC2780" s="3">
        <v>408794</v>
      </c>
      <c r="AD2780" s="4">
        <v>0</v>
      </c>
      <c r="AE2780" s="2" t="s">
        <v>140</v>
      </c>
      <c r="AF2780" s="3">
        <v>500000</v>
      </c>
      <c r="AG2780" s="2" t="s">
        <v>57</v>
      </c>
      <c r="AH2780" s="2" t="s">
        <v>58</v>
      </c>
      <c r="AI2780" s="2" t="s">
        <v>77</v>
      </c>
      <c r="AJ2780" s="2" t="s">
        <v>51</v>
      </c>
      <c r="AK2780" s="2" t="s">
        <v>51</v>
      </c>
      <c r="AL2780" s="2" t="s">
        <v>8526</v>
      </c>
      <c r="AM2780" s="2" t="s">
        <v>3210</v>
      </c>
      <c r="AN2780" s="2" t="s">
        <v>3211</v>
      </c>
      <c r="AO2780" s="3">
        <v>349000</v>
      </c>
      <c r="AP2780" s="3">
        <v>432000</v>
      </c>
      <c r="AQ2780" s="3">
        <v>438000</v>
      </c>
      <c r="AR2780" s="3">
        <v>383900</v>
      </c>
      <c r="AS2780" s="3">
        <v>441072</v>
      </c>
      <c r="AT2780" s="5" t="s">
        <v>18504</v>
      </c>
      <c r="AU2780" s="6" t="s">
        <v>18505</v>
      </c>
      <c r="AV2780" s="6" t="s">
        <v>51</v>
      </c>
    </row>
    <row r="2781" spans="1:48" ht="58" x14ac:dyDescent="0.35">
      <c r="A2781" s="2" t="s">
        <v>18506</v>
      </c>
      <c r="B2781" s="2" t="s">
        <v>391</v>
      </c>
      <c r="C2781" s="3">
        <v>492305362</v>
      </c>
      <c r="D2781" s="2" t="s">
        <v>18507</v>
      </c>
      <c r="E2781" s="2" t="s">
        <v>266</v>
      </c>
      <c r="F2781" s="2" t="s">
        <v>88</v>
      </c>
      <c r="G2781" s="2" t="s">
        <v>150</v>
      </c>
      <c r="H2781" s="2" t="s">
        <v>546</v>
      </c>
      <c r="I2781" s="2" t="s">
        <v>235</v>
      </c>
      <c r="J2781" s="2" t="s">
        <v>547</v>
      </c>
      <c r="K2781" s="2" t="s">
        <v>665</v>
      </c>
      <c r="L2781" s="2" t="s">
        <v>666</v>
      </c>
      <c r="M2781" s="2" t="s">
        <v>55</v>
      </c>
      <c r="Q2781" s="23"/>
      <c r="R2781" s="23"/>
      <c r="T2781" s="23"/>
      <c r="U2781" s="23"/>
      <c r="W2781" s="20">
        <v>163000</v>
      </c>
      <c r="X2781" s="20">
        <v>17000</v>
      </c>
      <c r="Z2781" s="3">
        <v>173000</v>
      </c>
      <c r="AA2781" s="3">
        <v>8000</v>
      </c>
      <c r="AC2781" s="3">
        <v>165000</v>
      </c>
      <c r="AD2781" s="4">
        <v>0</v>
      </c>
      <c r="AE2781" s="2" t="s">
        <v>140</v>
      </c>
      <c r="AF2781" s="3">
        <v>500000</v>
      </c>
      <c r="AG2781" s="2" t="s">
        <v>57</v>
      </c>
      <c r="AH2781" s="2" t="s">
        <v>58</v>
      </c>
      <c r="AI2781" s="2" t="s">
        <v>51</v>
      </c>
      <c r="AJ2781" s="2" t="s">
        <v>98</v>
      </c>
      <c r="AK2781" s="2" t="s">
        <v>51</v>
      </c>
      <c r="AL2781" s="2" t="s">
        <v>18508</v>
      </c>
      <c r="AM2781" s="2" t="s">
        <v>18509</v>
      </c>
      <c r="AN2781" s="2" t="s">
        <v>18510</v>
      </c>
      <c r="AO2781" s="3">
        <v>173000</v>
      </c>
      <c r="AP2781" s="20">
        <v>163000</v>
      </c>
      <c r="AQ2781" s="20">
        <v>163000</v>
      </c>
      <c r="AR2781" s="20">
        <v>163000</v>
      </c>
      <c r="AS2781" s="20">
        <v>163000</v>
      </c>
      <c r="AT2781" s="5" t="s">
        <v>18511</v>
      </c>
      <c r="AU2781" s="6" t="s">
        <v>18512</v>
      </c>
      <c r="AV2781" s="6" t="s">
        <v>51</v>
      </c>
    </row>
    <row r="2782" spans="1:48" ht="116" x14ac:dyDescent="0.35">
      <c r="A2782" s="2" t="s">
        <v>18513</v>
      </c>
      <c r="B2782" s="2" t="s">
        <v>391</v>
      </c>
      <c r="C2782" s="3">
        <v>492305396</v>
      </c>
      <c r="D2782" s="2" t="s">
        <v>18514</v>
      </c>
      <c r="E2782" s="2" t="s">
        <v>266</v>
      </c>
      <c r="F2782" s="2" t="s">
        <v>106</v>
      </c>
      <c r="G2782" s="2" t="s">
        <v>692</v>
      </c>
      <c r="H2782" s="2" t="s">
        <v>712</v>
      </c>
      <c r="I2782" s="2" t="s">
        <v>71</v>
      </c>
      <c r="J2782" s="2" t="s">
        <v>713</v>
      </c>
      <c r="K2782" s="2" t="s">
        <v>633</v>
      </c>
      <c r="L2782" s="2" t="s">
        <v>634</v>
      </c>
      <c r="M2782" s="2" t="s">
        <v>55</v>
      </c>
      <c r="Q2782" s="3">
        <v>28120</v>
      </c>
      <c r="R2782" s="3">
        <v>650</v>
      </c>
      <c r="S2782" s="19"/>
      <c r="T2782" s="3">
        <v>28950</v>
      </c>
      <c r="U2782" s="3">
        <v>2640</v>
      </c>
      <c r="V2782" s="19"/>
      <c r="W2782" s="3">
        <v>24000</v>
      </c>
      <c r="X2782" s="3">
        <v>0</v>
      </c>
      <c r="Z2782" s="3">
        <v>28000</v>
      </c>
      <c r="AA2782" s="3">
        <v>1000</v>
      </c>
      <c r="AC2782" s="3">
        <v>27438</v>
      </c>
      <c r="AD2782" s="4">
        <v>0</v>
      </c>
      <c r="AE2782" s="2" t="s">
        <v>140</v>
      </c>
      <c r="AF2782" s="3">
        <v>500000</v>
      </c>
      <c r="AG2782" s="2" t="s">
        <v>153</v>
      </c>
      <c r="AH2782" s="2" t="s">
        <v>58</v>
      </c>
      <c r="AI2782" s="2" t="s">
        <v>51</v>
      </c>
      <c r="AJ2782" s="2" t="s">
        <v>51</v>
      </c>
      <c r="AK2782" s="2" t="s">
        <v>51</v>
      </c>
      <c r="AL2782" s="2" t="s">
        <v>18515</v>
      </c>
      <c r="AM2782" s="2" t="s">
        <v>18516</v>
      </c>
      <c r="AN2782" s="2" t="s">
        <v>18517</v>
      </c>
      <c r="AO2782" s="3">
        <v>28000</v>
      </c>
      <c r="AP2782" s="3">
        <v>24000</v>
      </c>
      <c r="AQ2782" s="3">
        <v>28950</v>
      </c>
      <c r="AR2782" s="3">
        <v>28120</v>
      </c>
      <c r="AS2782" s="3">
        <v>28120</v>
      </c>
      <c r="AT2782" s="5" t="s">
        <v>18518</v>
      </c>
      <c r="AU2782" s="6" t="s">
        <v>18519</v>
      </c>
      <c r="AV2782" s="6" t="s">
        <v>51</v>
      </c>
    </row>
    <row r="2783" spans="1:48" ht="58" x14ac:dyDescent="0.35">
      <c r="A2783" s="2" t="s">
        <v>18520</v>
      </c>
      <c r="B2783" s="2" t="s">
        <v>391</v>
      </c>
      <c r="C2783" s="3">
        <v>492322011</v>
      </c>
      <c r="D2783" s="2" t="s">
        <v>18521</v>
      </c>
      <c r="E2783" s="2" t="s">
        <v>266</v>
      </c>
      <c r="F2783" s="2" t="s">
        <v>403</v>
      </c>
      <c r="G2783" s="2" t="s">
        <v>482</v>
      </c>
      <c r="H2783" s="2" t="s">
        <v>483</v>
      </c>
      <c r="I2783" s="2" t="s">
        <v>51</v>
      </c>
      <c r="J2783" s="2" t="s">
        <v>484</v>
      </c>
      <c r="K2783" s="2" t="s">
        <v>827</v>
      </c>
      <c r="L2783" s="2" t="s">
        <v>828</v>
      </c>
      <c r="M2783" s="2" t="s">
        <v>55</v>
      </c>
      <c r="Q2783" s="3">
        <v>1213360</v>
      </c>
      <c r="R2783" s="3">
        <v>-95160</v>
      </c>
      <c r="S2783" s="3">
        <v>17</v>
      </c>
      <c r="T2783" s="3">
        <v>1245000</v>
      </c>
      <c r="U2783" s="3">
        <v>5000</v>
      </c>
      <c r="V2783" s="3">
        <v>16</v>
      </c>
      <c r="W2783" s="3">
        <v>1099000</v>
      </c>
      <c r="X2783" s="3">
        <v>5000</v>
      </c>
      <c r="Y2783" s="20">
        <v>13</v>
      </c>
      <c r="Z2783" s="3">
        <v>918000</v>
      </c>
      <c r="AA2783" s="3">
        <v>19000</v>
      </c>
      <c r="AC2783" s="3">
        <v>1137744</v>
      </c>
      <c r="AD2783" s="4">
        <v>2</v>
      </c>
      <c r="AE2783" s="2" t="s">
        <v>205</v>
      </c>
      <c r="AF2783" s="3">
        <v>2000000</v>
      </c>
      <c r="AG2783" s="2" t="s">
        <v>113</v>
      </c>
      <c r="AH2783" s="2" t="s">
        <v>126</v>
      </c>
      <c r="AI2783" s="2" t="s">
        <v>142</v>
      </c>
      <c r="AJ2783" s="2" t="s">
        <v>142</v>
      </c>
      <c r="AK2783" s="2" t="s">
        <v>51</v>
      </c>
      <c r="AL2783" s="2" t="s">
        <v>18522</v>
      </c>
      <c r="AM2783" s="2" t="s">
        <v>18523</v>
      </c>
      <c r="AN2783" s="2" t="s">
        <v>18524</v>
      </c>
      <c r="AO2783" s="3">
        <v>918000</v>
      </c>
      <c r="AP2783" s="3">
        <v>1099000</v>
      </c>
      <c r="AQ2783" s="3">
        <v>1245000</v>
      </c>
      <c r="AR2783" s="3">
        <v>1213360</v>
      </c>
      <c r="AS2783" s="20">
        <v>1213360</v>
      </c>
      <c r="AT2783" s="5" t="s">
        <v>18525</v>
      </c>
      <c r="AU2783" s="6" t="s">
        <v>18526</v>
      </c>
      <c r="AV2783" s="6" t="s">
        <v>51</v>
      </c>
    </row>
    <row r="2784" spans="1:48" ht="43.5" x14ac:dyDescent="0.35">
      <c r="A2784" s="2" t="s">
        <v>18527</v>
      </c>
      <c r="B2784" s="2" t="s">
        <v>391</v>
      </c>
      <c r="C2784" s="3">
        <v>492380704</v>
      </c>
      <c r="D2784" s="2" t="s">
        <v>18528</v>
      </c>
      <c r="E2784" s="2" t="s">
        <v>47</v>
      </c>
      <c r="F2784" s="2" t="s">
        <v>88</v>
      </c>
      <c r="G2784" s="2" t="s">
        <v>150</v>
      </c>
      <c r="H2784" s="2" t="s">
        <v>546</v>
      </c>
      <c r="I2784" s="2" t="s">
        <v>235</v>
      </c>
      <c r="J2784" s="2" t="s">
        <v>547</v>
      </c>
      <c r="K2784" s="2" t="s">
        <v>93</v>
      </c>
      <c r="L2784" s="2" t="s">
        <v>94</v>
      </c>
      <c r="M2784" s="2" t="s">
        <v>55</v>
      </c>
      <c r="N2784" s="20">
        <v>793348</v>
      </c>
      <c r="O2784" s="20">
        <v>41169</v>
      </c>
      <c r="Q2784" s="19"/>
      <c r="R2784" s="19"/>
      <c r="S2784" s="23"/>
      <c r="T2784" s="3">
        <v>335000</v>
      </c>
      <c r="U2784" s="3">
        <v>15000</v>
      </c>
      <c r="V2784" s="20">
        <v>5</v>
      </c>
      <c r="W2784" s="3">
        <v>757000</v>
      </c>
      <c r="X2784" s="3">
        <v>10000</v>
      </c>
      <c r="Y2784" s="20">
        <v>5</v>
      </c>
      <c r="Z2784" s="3">
        <v>502000</v>
      </c>
      <c r="AA2784" s="3">
        <v>1000</v>
      </c>
      <c r="AC2784" s="3">
        <v>544470</v>
      </c>
      <c r="AD2784" s="4">
        <v>1</v>
      </c>
      <c r="AE2784" s="2" t="s">
        <v>188</v>
      </c>
      <c r="AF2784" s="3">
        <v>1000000</v>
      </c>
      <c r="AG2784" s="2" t="s">
        <v>76</v>
      </c>
      <c r="AH2784" s="2" t="s">
        <v>51</v>
      </c>
      <c r="AI2784" s="2" t="s">
        <v>142</v>
      </c>
      <c r="AJ2784" s="2" t="s">
        <v>142</v>
      </c>
      <c r="AK2784" s="2" t="s">
        <v>51</v>
      </c>
      <c r="AL2784" s="2" t="s">
        <v>18529</v>
      </c>
      <c r="AM2784" s="2" t="s">
        <v>18530</v>
      </c>
      <c r="AN2784" s="2" t="s">
        <v>18531</v>
      </c>
      <c r="AO2784" s="3">
        <v>502000</v>
      </c>
      <c r="AP2784" s="3">
        <v>757000</v>
      </c>
      <c r="AQ2784" s="3">
        <v>335000</v>
      </c>
      <c r="AR2784" s="3">
        <v>335000</v>
      </c>
      <c r="AS2784" s="3">
        <v>793348</v>
      </c>
      <c r="AT2784" s="5" t="s">
        <v>18532</v>
      </c>
      <c r="AU2784" s="6" t="s">
        <v>18533</v>
      </c>
      <c r="AV2784" s="6" t="s">
        <v>51</v>
      </c>
    </row>
    <row r="2785" spans="1:48" ht="43.5" x14ac:dyDescent="0.35">
      <c r="A2785" s="2" t="s">
        <v>18534</v>
      </c>
      <c r="B2785" s="2" t="s">
        <v>391</v>
      </c>
      <c r="C2785" s="3">
        <v>492509179</v>
      </c>
      <c r="D2785" s="2" t="s">
        <v>18535</v>
      </c>
      <c r="E2785" s="2" t="s">
        <v>47</v>
      </c>
      <c r="F2785" s="2" t="s">
        <v>106</v>
      </c>
      <c r="G2785" s="2" t="s">
        <v>221</v>
      </c>
      <c r="H2785" s="2" t="s">
        <v>762</v>
      </c>
      <c r="I2785" s="2" t="s">
        <v>173</v>
      </c>
      <c r="J2785" s="2" t="s">
        <v>763</v>
      </c>
      <c r="K2785" s="2" t="s">
        <v>494</v>
      </c>
      <c r="L2785" s="2" t="s">
        <v>495</v>
      </c>
      <c r="M2785" s="2" t="s">
        <v>55</v>
      </c>
      <c r="Q2785" s="19"/>
      <c r="R2785" s="19"/>
      <c r="S2785" s="23"/>
      <c r="T2785" s="19"/>
      <c r="U2785" s="19"/>
      <c r="V2785" s="23"/>
      <c r="W2785" s="3">
        <v>137000</v>
      </c>
      <c r="X2785" s="3">
        <v>54000</v>
      </c>
      <c r="Y2785" s="20">
        <v>1</v>
      </c>
      <c r="Z2785" s="3">
        <v>0</v>
      </c>
      <c r="AA2785" s="3">
        <v>4000</v>
      </c>
      <c r="AC2785" s="3">
        <v>109600</v>
      </c>
      <c r="AD2785" s="4">
        <v>0</v>
      </c>
      <c r="AE2785" s="2" t="s">
        <v>140</v>
      </c>
      <c r="AF2785" s="3">
        <v>500000</v>
      </c>
      <c r="AG2785" s="2" t="s">
        <v>57</v>
      </c>
      <c r="AH2785" s="2" t="s">
        <v>58</v>
      </c>
      <c r="AI2785" s="2" t="s">
        <v>142</v>
      </c>
      <c r="AJ2785" s="2" t="s">
        <v>98</v>
      </c>
      <c r="AK2785" s="2" t="s">
        <v>51</v>
      </c>
      <c r="AL2785" s="2" t="s">
        <v>18508</v>
      </c>
      <c r="AM2785" s="2" t="s">
        <v>18536</v>
      </c>
      <c r="AN2785" s="2" t="s">
        <v>18537</v>
      </c>
      <c r="AO2785" s="3">
        <v>0</v>
      </c>
      <c r="AP2785" s="3">
        <v>137000</v>
      </c>
      <c r="AQ2785" s="3">
        <v>137000</v>
      </c>
      <c r="AR2785" s="3">
        <v>137000</v>
      </c>
      <c r="AS2785" s="20">
        <v>137000</v>
      </c>
      <c r="AT2785" s="5" t="s">
        <v>18538</v>
      </c>
      <c r="AU2785" s="6" t="s">
        <v>18539</v>
      </c>
      <c r="AV2785" s="6" t="s">
        <v>51</v>
      </c>
    </row>
    <row r="2786" spans="1:48" ht="43.5" x14ac:dyDescent="0.35">
      <c r="A2786" s="2" t="s">
        <v>18540</v>
      </c>
      <c r="B2786" s="2" t="s">
        <v>391</v>
      </c>
      <c r="C2786" s="3">
        <v>492529847</v>
      </c>
      <c r="D2786" s="2" t="s">
        <v>18541</v>
      </c>
      <c r="E2786" s="2" t="s">
        <v>51</v>
      </c>
      <c r="F2786" s="2" t="s">
        <v>106</v>
      </c>
      <c r="G2786" s="2" t="s">
        <v>1076</v>
      </c>
      <c r="H2786" s="2" t="s">
        <v>2950</v>
      </c>
      <c r="I2786" s="2" t="s">
        <v>51</v>
      </c>
      <c r="J2786" s="2" t="s">
        <v>2951</v>
      </c>
      <c r="K2786" s="2" t="s">
        <v>257</v>
      </c>
      <c r="L2786" s="2" t="s">
        <v>845</v>
      </c>
      <c r="M2786" s="2" t="s">
        <v>55</v>
      </c>
      <c r="Q2786" s="19"/>
      <c r="R2786" s="19"/>
      <c r="T2786" s="19"/>
      <c r="U2786" s="19"/>
      <c r="W2786" s="3">
        <v>363000</v>
      </c>
      <c r="X2786" s="3">
        <v>5000</v>
      </c>
      <c r="Y2786" s="20">
        <v>2</v>
      </c>
      <c r="Z2786" s="3">
        <v>305000</v>
      </c>
      <c r="AA2786" s="3">
        <v>27000</v>
      </c>
      <c r="AC2786" s="3">
        <v>351400</v>
      </c>
      <c r="AD2786" s="4">
        <v>0</v>
      </c>
      <c r="AE2786" s="2" t="s">
        <v>140</v>
      </c>
      <c r="AF2786" s="3">
        <v>500000</v>
      </c>
      <c r="AG2786" s="2" t="s">
        <v>244</v>
      </c>
      <c r="AH2786" s="2" t="s">
        <v>58</v>
      </c>
      <c r="AI2786" s="2" t="s">
        <v>51</v>
      </c>
      <c r="AJ2786" s="2" t="s">
        <v>51</v>
      </c>
      <c r="AK2786" s="2" t="s">
        <v>51</v>
      </c>
      <c r="AL2786" s="2" t="s">
        <v>16661</v>
      </c>
      <c r="AM2786" s="2" t="s">
        <v>18542</v>
      </c>
      <c r="AN2786" s="2" t="s">
        <v>18543</v>
      </c>
      <c r="AO2786" s="3">
        <v>305000</v>
      </c>
      <c r="AP2786" s="3">
        <v>363000</v>
      </c>
      <c r="AQ2786" s="3">
        <v>363000</v>
      </c>
      <c r="AR2786" s="3">
        <v>363000</v>
      </c>
      <c r="AS2786" s="3">
        <v>363000</v>
      </c>
      <c r="AT2786" s="5" t="s">
        <v>18544</v>
      </c>
      <c r="AU2786" s="6" t="s">
        <v>18545</v>
      </c>
      <c r="AV2786" s="6" t="s">
        <v>51</v>
      </c>
    </row>
    <row r="2787" spans="1:48" ht="43.5" x14ac:dyDescent="0.35">
      <c r="A2787" s="2" t="s">
        <v>18546</v>
      </c>
      <c r="B2787" s="2" t="s">
        <v>391</v>
      </c>
      <c r="C2787" s="3">
        <v>492543376</v>
      </c>
      <c r="D2787" s="2" t="s">
        <v>18547</v>
      </c>
      <c r="E2787" s="2" t="s">
        <v>47</v>
      </c>
      <c r="F2787" s="2" t="s">
        <v>525</v>
      </c>
      <c r="G2787" s="2" t="s">
        <v>526</v>
      </c>
      <c r="H2787" s="2" t="s">
        <v>1838</v>
      </c>
      <c r="I2787" s="2" t="s">
        <v>109</v>
      </c>
      <c r="J2787" s="2" t="s">
        <v>1839</v>
      </c>
      <c r="K2787" s="2" t="s">
        <v>752</v>
      </c>
      <c r="L2787" s="2" t="s">
        <v>753</v>
      </c>
      <c r="M2787" s="2" t="s">
        <v>55</v>
      </c>
      <c r="Q2787" s="3">
        <v>504000</v>
      </c>
      <c r="R2787" s="3">
        <v>26300</v>
      </c>
      <c r="T2787" s="3">
        <v>440700</v>
      </c>
      <c r="U2787" s="3">
        <v>18800</v>
      </c>
      <c r="W2787" s="3">
        <v>466000</v>
      </c>
      <c r="X2787" s="3">
        <v>26000</v>
      </c>
      <c r="Z2787" s="19"/>
      <c r="AA2787" s="19"/>
      <c r="AC2787" s="3">
        <v>476140</v>
      </c>
      <c r="AD2787" s="4">
        <v>0</v>
      </c>
      <c r="AE2787" s="2" t="s">
        <v>140</v>
      </c>
      <c r="AF2787" s="3">
        <v>500000</v>
      </c>
      <c r="AG2787" s="2" t="s">
        <v>244</v>
      </c>
      <c r="AH2787" s="2" t="s">
        <v>58</v>
      </c>
      <c r="AI2787" s="2" t="s">
        <v>51</v>
      </c>
      <c r="AJ2787" s="2" t="s">
        <v>51</v>
      </c>
      <c r="AK2787" s="2" t="s">
        <v>51</v>
      </c>
      <c r="AL2787" s="2" t="s">
        <v>18548</v>
      </c>
      <c r="AM2787" s="2" t="s">
        <v>18549</v>
      </c>
      <c r="AN2787" s="2" t="s">
        <v>18550</v>
      </c>
      <c r="AO2787" s="3">
        <v>466000</v>
      </c>
      <c r="AP2787" s="3">
        <v>466000</v>
      </c>
      <c r="AQ2787" s="3">
        <v>440700</v>
      </c>
      <c r="AR2787" s="3">
        <v>504000</v>
      </c>
      <c r="AS2787" s="20">
        <v>504000</v>
      </c>
      <c r="AT2787" s="5" t="s">
        <v>18551</v>
      </c>
      <c r="AU2787" s="6" t="s">
        <v>18552</v>
      </c>
      <c r="AV2787" s="6" t="s">
        <v>51</v>
      </c>
    </row>
    <row r="2788" spans="1:48" ht="116" x14ac:dyDescent="0.35">
      <c r="A2788" s="2" t="s">
        <v>18553</v>
      </c>
      <c r="B2788" s="2" t="s">
        <v>391</v>
      </c>
      <c r="C2788" s="3">
        <v>492567045</v>
      </c>
      <c r="D2788" s="2" t="s">
        <v>18554</v>
      </c>
      <c r="E2788" s="2" t="s">
        <v>266</v>
      </c>
      <c r="F2788" s="2" t="s">
        <v>88</v>
      </c>
      <c r="G2788" s="2" t="s">
        <v>150</v>
      </c>
      <c r="H2788" s="2" t="s">
        <v>772</v>
      </c>
      <c r="I2788" s="2" t="s">
        <v>173</v>
      </c>
      <c r="J2788" s="2" t="s">
        <v>773</v>
      </c>
      <c r="K2788" s="2" t="s">
        <v>383</v>
      </c>
      <c r="L2788" s="2" t="s">
        <v>384</v>
      </c>
      <c r="M2788" s="2" t="s">
        <v>55</v>
      </c>
      <c r="Q2788" s="3">
        <v>54380</v>
      </c>
      <c r="R2788" s="3">
        <v>430</v>
      </c>
      <c r="T2788" s="3">
        <v>73760</v>
      </c>
      <c r="U2788" s="3">
        <v>6730</v>
      </c>
      <c r="W2788" s="3">
        <v>88000</v>
      </c>
      <c r="X2788" s="3">
        <v>2000</v>
      </c>
      <c r="Z2788" s="19"/>
      <c r="AA2788" s="19"/>
      <c r="AC2788" s="3">
        <v>71704</v>
      </c>
      <c r="AD2788" s="4">
        <v>0</v>
      </c>
      <c r="AE2788" s="2" t="s">
        <v>140</v>
      </c>
      <c r="AF2788" s="3">
        <v>500000</v>
      </c>
      <c r="AG2788" s="2" t="s">
        <v>153</v>
      </c>
      <c r="AH2788" s="2" t="s">
        <v>58</v>
      </c>
      <c r="AI2788" s="2" t="s">
        <v>51</v>
      </c>
      <c r="AJ2788" s="2" t="s">
        <v>51</v>
      </c>
      <c r="AK2788" s="2" t="s">
        <v>51</v>
      </c>
      <c r="AL2788" s="2" t="s">
        <v>1268</v>
      </c>
      <c r="AM2788" s="2" t="s">
        <v>18555</v>
      </c>
      <c r="AN2788" s="2" t="s">
        <v>18556</v>
      </c>
      <c r="AO2788" s="3">
        <v>88000</v>
      </c>
      <c r="AP2788" s="3">
        <v>88000</v>
      </c>
      <c r="AQ2788" s="3">
        <v>73760</v>
      </c>
      <c r="AR2788" s="3">
        <v>54380</v>
      </c>
      <c r="AS2788" s="3">
        <v>54380</v>
      </c>
      <c r="AT2788" s="5" t="s">
        <v>18557</v>
      </c>
      <c r="AU2788" s="6" t="s">
        <v>18558</v>
      </c>
      <c r="AV2788" s="6" t="s">
        <v>51</v>
      </c>
    </row>
    <row r="2789" spans="1:48" ht="116" x14ac:dyDescent="0.35">
      <c r="A2789" s="2" t="s">
        <v>18559</v>
      </c>
      <c r="B2789" s="2" t="s">
        <v>391</v>
      </c>
      <c r="C2789" s="3">
        <v>492591458</v>
      </c>
      <c r="D2789" s="2" t="s">
        <v>18560</v>
      </c>
      <c r="E2789" s="2" t="s">
        <v>266</v>
      </c>
      <c r="F2789" s="2" t="s">
        <v>106</v>
      </c>
      <c r="G2789" s="2" t="s">
        <v>298</v>
      </c>
      <c r="H2789" s="2" t="s">
        <v>299</v>
      </c>
      <c r="I2789" s="2" t="s">
        <v>51</v>
      </c>
      <c r="J2789" s="2" t="s">
        <v>300</v>
      </c>
      <c r="K2789" s="2" t="s">
        <v>4525</v>
      </c>
      <c r="L2789" s="2" t="s">
        <v>14087</v>
      </c>
      <c r="M2789" s="2" t="s">
        <v>55</v>
      </c>
      <c r="Q2789" s="19"/>
      <c r="R2789" s="19"/>
      <c r="T2789" s="3">
        <v>0</v>
      </c>
      <c r="U2789" s="3">
        <v>-19240</v>
      </c>
      <c r="W2789" s="3">
        <v>0</v>
      </c>
      <c r="X2789" s="3">
        <v>-13000</v>
      </c>
      <c r="Z2789" s="3">
        <v>0</v>
      </c>
      <c r="AA2789" s="3">
        <v>-19000</v>
      </c>
      <c r="AC2789" s="3">
        <v>0</v>
      </c>
      <c r="AD2789" s="21"/>
      <c r="AE2789" s="2" t="s">
        <v>115</v>
      </c>
      <c r="AF2789" s="19"/>
      <c r="AG2789" s="2" t="s">
        <v>153</v>
      </c>
      <c r="AH2789" s="2" t="s">
        <v>58</v>
      </c>
      <c r="AI2789" s="2" t="s">
        <v>51</v>
      </c>
      <c r="AJ2789" s="2" t="s">
        <v>51</v>
      </c>
      <c r="AK2789" s="2" t="s">
        <v>51</v>
      </c>
      <c r="AL2789" s="2" t="s">
        <v>18561</v>
      </c>
      <c r="AM2789" s="2" t="s">
        <v>17326</v>
      </c>
      <c r="AN2789" s="2" t="s">
        <v>17327</v>
      </c>
      <c r="AO2789" s="3">
        <v>0</v>
      </c>
      <c r="AP2789" s="3">
        <v>0</v>
      </c>
      <c r="AQ2789" s="3">
        <v>0</v>
      </c>
      <c r="AR2789" s="3">
        <v>0</v>
      </c>
      <c r="AS2789" s="20">
        <v>0</v>
      </c>
      <c r="AT2789" s="5" t="s">
        <v>18562</v>
      </c>
      <c r="AU2789" s="6" t="s">
        <v>18563</v>
      </c>
      <c r="AV2789" s="6" t="s">
        <v>51</v>
      </c>
    </row>
    <row r="2790" spans="1:48" ht="72.5" x14ac:dyDescent="0.35">
      <c r="A2790" s="2" t="s">
        <v>18564</v>
      </c>
      <c r="B2790" s="2" t="s">
        <v>391</v>
      </c>
      <c r="C2790" s="3">
        <v>492597315</v>
      </c>
      <c r="D2790" s="2" t="s">
        <v>18565</v>
      </c>
      <c r="E2790" s="2" t="s">
        <v>266</v>
      </c>
      <c r="F2790" s="2" t="s">
        <v>88</v>
      </c>
      <c r="G2790" s="2" t="s">
        <v>279</v>
      </c>
      <c r="H2790" s="2" t="s">
        <v>722</v>
      </c>
      <c r="I2790" s="2" t="s">
        <v>51</v>
      </c>
      <c r="J2790" s="2" t="s">
        <v>723</v>
      </c>
      <c r="K2790" s="2" t="s">
        <v>1098</v>
      </c>
      <c r="L2790" s="2" t="s">
        <v>1099</v>
      </c>
      <c r="M2790" s="2" t="s">
        <v>55</v>
      </c>
      <c r="Q2790" s="19"/>
      <c r="R2790" s="19"/>
      <c r="T2790" s="19"/>
      <c r="U2790" s="19"/>
      <c r="W2790" s="3">
        <v>411000</v>
      </c>
      <c r="X2790" s="3">
        <v>6000</v>
      </c>
      <c r="Z2790" s="3">
        <v>384000</v>
      </c>
      <c r="AA2790" s="3">
        <v>2000</v>
      </c>
      <c r="AC2790" s="3">
        <v>405600</v>
      </c>
      <c r="AD2790" s="4">
        <v>0</v>
      </c>
      <c r="AE2790" s="2" t="s">
        <v>140</v>
      </c>
      <c r="AF2790" s="3">
        <v>500000</v>
      </c>
      <c r="AG2790" s="2" t="s">
        <v>244</v>
      </c>
      <c r="AH2790" s="2" t="s">
        <v>225</v>
      </c>
      <c r="AI2790" s="2" t="s">
        <v>114</v>
      </c>
      <c r="AJ2790" s="2" t="s">
        <v>51</v>
      </c>
      <c r="AK2790" s="2" t="s">
        <v>51</v>
      </c>
      <c r="AL2790" s="2" t="s">
        <v>7907</v>
      </c>
      <c r="AM2790" s="2" t="s">
        <v>18437</v>
      </c>
      <c r="AN2790" s="2" t="s">
        <v>18438</v>
      </c>
      <c r="AO2790" s="3">
        <v>384000</v>
      </c>
      <c r="AP2790" s="3">
        <v>411000</v>
      </c>
      <c r="AQ2790" s="3">
        <v>411000</v>
      </c>
      <c r="AR2790" s="3">
        <v>411000</v>
      </c>
      <c r="AS2790" s="3">
        <v>411000</v>
      </c>
      <c r="AT2790" s="5" t="s">
        <v>18566</v>
      </c>
      <c r="AU2790" s="6" t="s">
        <v>18567</v>
      </c>
      <c r="AV2790" s="6" t="s">
        <v>51</v>
      </c>
    </row>
    <row r="2791" spans="1:48" ht="43.5" x14ac:dyDescent="0.35">
      <c r="A2791" s="2" t="s">
        <v>18568</v>
      </c>
      <c r="B2791" s="2" t="s">
        <v>391</v>
      </c>
      <c r="C2791" s="3">
        <v>492698220</v>
      </c>
      <c r="D2791" s="2" t="s">
        <v>18569</v>
      </c>
      <c r="E2791" s="2" t="s">
        <v>47</v>
      </c>
      <c r="F2791" s="2" t="s">
        <v>403</v>
      </c>
      <c r="G2791" s="2" t="s">
        <v>482</v>
      </c>
      <c r="H2791" s="2" t="s">
        <v>3998</v>
      </c>
      <c r="I2791" s="2" t="s">
        <v>51</v>
      </c>
      <c r="J2791" s="2" t="s">
        <v>3999</v>
      </c>
      <c r="K2791" s="2" t="s">
        <v>139</v>
      </c>
      <c r="L2791" s="2" t="s">
        <v>54</v>
      </c>
      <c r="M2791" s="2" t="s">
        <v>55</v>
      </c>
      <c r="Q2791" s="19"/>
      <c r="R2791" s="19"/>
      <c r="T2791" s="19"/>
      <c r="U2791" s="19"/>
      <c r="W2791" s="3">
        <v>57000</v>
      </c>
      <c r="X2791" s="3">
        <v>1000</v>
      </c>
      <c r="Z2791" s="3">
        <v>72000</v>
      </c>
      <c r="AA2791" s="3">
        <v>-26000</v>
      </c>
      <c r="AC2791" s="3">
        <v>60000</v>
      </c>
      <c r="AD2791" s="4">
        <v>0</v>
      </c>
      <c r="AE2791" s="2" t="s">
        <v>140</v>
      </c>
      <c r="AF2791" s="3">
        <v>500000</v>
      </c>
      <c r="AG2791" s="2" t="s">
        <v>57</v>
      </c>
      <c r="AH2791" s="2" t="s">
        <v>58</v>
      </c>
      <c r="AI2791" s="2" t="s">
        <v>114</v>
      </c>
      <c r="AJ2791" s="2" t="s">
        <v>282</v>
      </c>
      <c r="AK2791" s="2" t="s">
        <v>51</v>
      </c>
      <c r="AL2791" s="2" t="s">
        <v>18570</v>
      </c>
      <c r="AM2791" s="2" t="s">
        <v>18571</v>
      </c>
      <c r="AN2791" s="2" t="s">
        <v>18572</v>
      </c>
      <c r="AO2791" s="3">
        <v>72000</v>
      </c>
      <c r="AP2791" s="3">
        <v>57000</v>
      </c>
      <c r="AQ2791" s="3">
        <v>57000</v>
      </c>
      <c r="AR2791" s="3">
        <v>57000</v>
      </c>
      <c r="AS2791" s="20">
        <v>57000</v>
      </c>
      <c r="AT2791" s="5" t="s">
        <v>18573</v>
      </c>
      <c r="AU2791" s="6" t="s">
        <v>18574</v>
      </c>
      <c r="AV2791" s="6" t="s">
        <v>51</v>
      </c>
    </row>
    <row r="2792" spans="1:48" ht="116" x14ac:dyDescent="0.35">
      <c r="A2792" s="2" t="s">
        <v>18575</v>
      </c>
      <c r="B2792" s="2" t="s">
        <v>391</v>
      </c>
      <c r="C2792" s="3">
        <v>492706643</v>
      </c>
      <c r="D2792" s="2" t="s">
        <v>18576</v>
      </c>
      <c r="E2792" s="2" t="s">
        <v>47</v>
      </c>
      <c r="F2792" s="2" t="s">
        <v>403</v>
      </c>
      <c r="G2792" s="2" t="s">
        <v>482</v>
      </c>
      <c r="H2792" s="2" t="s">
        <v>3998</v>
      </c>
      <c r="I2792" s="2" t="s">
        <v>51</v>
      </c>
      <c r="J2792" s="2" t="s">
        <v>3999</v>
      </c>
      <c r="K2792" s="2" t="s">
        <v>676</v>
      </c>
      <c r="L2792" s="2" t="s">
        <v>677</v>
      </c>
      <c r="M2792" s="2" t="s">
        <v>55</v>
      </c>
      <c r="Q2792" s="23"/>
      <c r="R2792" s="23"/>
      <c r="T2792" s="19"/>
      <c r="U2792" s="19"/>
      <c r="W2792" s="3">
        <v>99000</v>
      </c>
      <c r="X2792" s="3">
        <v>-5000</v>
      </c>
      <c r="Z2792" s="3">
        <v>104000</v>
      </c>
      <c r="AA2792" s="3">
        <v>-10000</v>
      </c>
      <c r="AC2792" s="3">
        <v>100000</v>
      </c>
      <c r="AD2792" s="4">
        <v>0</v>
      </c>
      <c r="AE2792" s="2" t="s">
        <v>140</v>
      </c>
      <c r="AF2792" s="3">
        <v>500000</v>
      </c>
      <c r="AG2792" s="2" t="s">
        <v>153</v>
      </c>
      <c r="AH2792" s="2" t="s">
        <v>58</v>
      </c>
      <c r="AI2792" s="2" t="s">
        <v>51</v>
      </c>
      <c r="AJ2792" s="2" t="s">
        <v>51</v>
      </c>
      <c r="AK2792" s="2" t="s">
        <v>51</v>
      </c>
      <c r="AL2792" s="2" t="s">
        <v>18577</v>
      </c>
      <c r="AM2792" s="2" t="s">
        <v>18578</v>
      </c>
      <c r="AN2792" s="2" t="s">
        <v>18579</v>
      </c>
      <c r="AO2792" s="3">
        <v>104000</v>
      </c>
      <c r="AP2792" s="3">
        <v>99000</v>
      </c>
      <c r="AQ2792" s="3">
        <v>99000</v>
      </c>
      <c r="AR2792" s="3">
        <v>99000</v>
      </c>
      <c r="AS2792" s="3">
        <v>99000</v>
      </c>
      <c r="AT2792" s="5" t="s">
        <v>18580</v>
      </c>
      <c r="AU2792" s="6" t="s">
        <v>18581</v>
      </c>
      <c r="AV2792" s="6" t="s">
        <v>51</v>
      </c>
    </row>
    <row r="2793" spans="1:48" ht="116" x14ac:dyDescent="0.35">
      <c r="A2793" s="2" t="s">
        <v>18582</v>
      </c>
      <c r="B2793" s="2" t="s">
        <v>391</v>
      </c>
      <c r="C2793" s="3">
        <v>492719927</v>
      </c>
      <c r="D2793" s="2" t="s">
        <v>18583</v>
      </c>
      <c r="E2793" s="2" t="s">
        <v>51</v>
      </c>
      <c r="F2793" s="2" t="s">
        <v>88</v>
      </c>
      <c r="G2793" s="2" t="s">
        <v>150</v>
      </c>
      <c r="H2793" s="2" t="s">
        <v>772</v>
      </c>
      <c r="I2793" s="2" t="s">
        <v>173</v>
      </c>
      <c r="J2793" s="2" t="s">
        <v>773</v>
      </c>
      <c r="K2793" s="2" t="s">
        <v>2990</v>
      </c>
      <c r="L2793" s="2" t="s">
        <v>5029</v>
      </c>
      <c r="M2793" s="2" t="s">
        <v>55</v>
      </c>
      <c r="Q2793" s="23"/>
      <c r="R2793" s="23"/>
      <c r="T2793" s="3">
        <v>96040</v>
      </c>
      <c r="U2793" s="3">
        <v>-2490</v>
      </c>
      <c r="V2793" s="20">
        <v>1</v>
      </c>
      <c r="W2793" s="3">
        <v>147000</v>
      </c>
      <c r="X2793" s="3">
        <v>17000</v>
      </c>
      <c r="Y2793" s="20">
        <v>1</v>
      </c>
      <c r="Z2793" s="3">
        <v>189000</v>
      </c>
      <c r="AA2793" s="3">
        <v>1000</v>
      </c>
      <c r="AC2793" s="3">
        <v>124824</v>
      </c>
      <c r="AD2793" s="4">
        <v>0</v>
      </c>
      <c r="AE2793" s="2" t="s">
        <v>140</v>
      </c>
      <c r="AF2793" s="3">
        <v>500000</v>
      </c>
      <c r="AG2793" s="2" t="s">
        <v>153</v>
      </c>
      <c r="AH2793" s="2" t="s">
        <v>58</v>
      </c>
      <c r="AI2793" s="2" t="s">
        <v>77</v>
      </c>
      <c r="AJ2793" s="2" t="s">
        <v>282</v>
      </c>
      <c r="AK2793" s="2" t="s">
        <v>51</v>
      </c>
      <c r="AL2793" s="2" t="s">
        <v>4281</v>
      </c>
      <c r="AM2793" s="2" t="s">
        <v>13004</v>
      </c>
      <c r="AN2793" s="2" t="s">
        <v>13005</v>
      </c>
      <c r="AO2793" s="3">
        <v>189000</v>
      </c>
      <c r="AP2793" s="3">
        <v>147000</v>
      </c>
      <c r="AQ2793" s="3">
        <v>96040</v>
      </c>
      <c r="AR2793" s="20">
        <v>96040</v>
      </c>
      <c r="AS2793" s="20">
        <v>96040</v>
      </c>
      <c r="AT2793" s="5" t="s">
        <v>18584</v>
      </c>
      <c r="AU2793" s="6" t="s">
        <v>18585</v>
      </c>
      <c r="AV2793" s="6" t="s">
        <v>51</v>
      </c>
    </row>
    <row r="2794" spans="1:48" ht="43.5" x14ac:dyDescent="0.35">
      <c r="A2794" s="2" t="s">
        <v>18586</v>
      </c>
      <c r="B2794" s="2" t="s">
        <v>391</v>
      </c>
      <c r="C2794" s="3">
        <v>492733431</v>
      </c>
      <c r="D2794" s="2" t="s">
        <v>18587</v>
      </c>
      <c r="E2794" s="2" t="s">
        <v>47</v>
      </c>
      <c r="F2794" s="2" t="s">
        <v>525</v>
      </c>
      <c r="G2794" s="2" t="s">
        <v>526</v>
      </c>
      <c r="H2794" s="2" t="s">
        <v>1838</v>
      </c>
      <c r="I2794" s="2" t="s">
        <v>109</v>
      </c>
      <c r="J2794" s="2" t="s">
        <v>1839</v>
      </c>
      <c r="K2794" s="2" t="s">
        <v>111</v>
      </c>
      <c r="L2794" s="2" t="s">
        <v>112</v>
      </c>
      <c r="M2794" s="2" t="s">
        <v>55</v>
      </c>
      <c r="T2794" s="19"/>
      <c r="U2794" s="19"/>
      <c r="W2794" s="3">
        <v>236000</v>
      </c>
      <c r="X2794" s="3">
        <v>25000</v>
      </c>
      <c r="Y2794" s="20">
        <v>3</v>
      </c>
      <c r="Z2794" s="3">
        <v>220000</v>
      </c>
      <c r="AA2794" s="3">
        <v>22000</v>
      </c>
      <c r="AC2794" s="3">
        <v>232800</v>
      </c>
      <c r="AD2794" s="4">
        <v>0</v>
      </c>
      <c r="AE2794" s="2" t="s">
        <v>140</v>
      </c>
      <c r="AF2794" s="3">
        <v>500000</v>
      </c>
      <c r="AG2794" s="2" t="s">
        <v>244</v>
      </c>
      <c r="AH2794" s="2" t="s">
        <v>126</v>
      </c>
      <c r="AI2794" s="2" t="s">
        <v>587</v>
      </c>
      <c r="AJ2794" s="2" t="s">
        <v>282</v>
      </c>
      <c r="AK2794" s="2" t="s">
        <v>51</v>
      </c>
      <c r="AL2794" s="2" t="s">
        <v>18588</v>
      </c>
      <c r="AM2794" s="2" t="s">
        <v>18589</v>
      </c>
      <c r="AN2794" s="2" t="s">
        <v>18590</v>
      </c>
      <c r="AO2794" s="3">
        <v>220000</v>
      </c>
      <c r="AP2794" s="3">
        <v>236000</v>
      </c>
      <c r="AQ2794" s="3">
        <v>236000</v>
      </c>
      <c r="AR2794" s="3">
        <v>236000</v>
      </c>
      <c r="AS2794" s="3">
        <v>236000</v>
      </c>
      <c r="AT2794" s="5" t="s">
        <v>18591</v>
      </c>
      <c r="AU2794" s="6" t="s">
        <v>18592</v>
      </c>
      <c r="AV2794" s="6" t="s">
        <v>51</v>
      </c>
    </row>
    <row r="2795" spans="1:48" ht="58" x14ac:dyDescent="0.35">
      <c r="A2795" s="2" t="s">
        <v>18593</v>
      </c>
      <c r="B2795" s="2" t="s">
        <v>391</v>
      </c>
      <c r="C2795" s="3">
        <v>492733456</v>
      </c>
      <c r="D2795" s="2" t="s">
        <v>18594</v>
      </c>
      <c r="E2795" s="2" t="s">
        <v>266</v>
      </c>
      <c r="F2795" s="2" t="s">
        <v>88</v>
      </c>
      <c r="G2795" s="2" t="s">
        <v>150</v>
      </c>
      <c r="H2795" s="2" t="s">
        <v>2846</v>
      </c>
      <c r="I2795" s="2" t="s">
        <v>2847</v>
      </c>
      <c r="J2795" s="2" t="s">
        <v>2848</v>
      </c>
      <c r="K2795" s="2" t="s">
        <v>827</v>
      </c>
      <c r="L2795" s="2" t="s">
        <v>828</v>
      </c>
      <c r="M2795" s="2" t="s">
        <v>55</v>
      </c>
      <c r="T2795" s="19"/>
      <c r="U2795" s="19"/>
      <c r="W2795" s="3">
        <v>215000</v>
      </c>
      <c r="X2795" s="3">
        <v>0</v>
      </c>
      <c r="Z2795" s="3">
        <v>305000</v>
      </c>
      <c r="AA2795" s="3">
        <v>7000</v>
      </c>
      <c r="AC2795" s="3">
        <v>233000</v>
      </c>
      <c r="AD2795" s="4">
        <v>0</v>
      </c>
      <c r="AE2795" s="2" t="s">
        <v>140</v>
      </c>
      <c r="AF2795" s="3">
        <v>500000</v>
      </c>
      <c r="AG2795" s="2" t="s">
        <v>57</v>
      </c>
      <c r="AH2795" s="2" t="s">
        <v>58</v>
      </c>
      <c r="AI2795" s="2" t="s">
        <v>51</v>
      </c>
      <c r="AJ2795" s="2" t="s">
        <v>51</v>
      </c>
      <c r="AK2795" s="2" t="s">
        <v>51</v>
      </c>
      <c r="AL2795" s="2" t="s">
        <v>1268</v>
      </c>
      <c r="AM2795" s="2" t="s">
        <v>18595</v>
      </c>
      <c r="AN2795" s="2" t="s">
        <v>18596</v>
      </c>
      <c r="AO2795" s="3">
        <v>305000</v>
      </c>
      <c r="AP2795" s="3">
        <v>215000</v>
      </c>
      <c r="AQ2795" s="3">
        <v>215000</v>
      </c>
      <c r="AR2795" s="20">
        <v>215000</v>
      </c>
      <c r="AS2795" s="20">
        <v>215000</v>
      </c>
      <c r="AT2795" s="5" t="s">
        <v>18597</v>
      </c>
      <c r="AU2795" s="6" t="s">
        <v>18598</v>
      </c>
      <c r="AV2795" s="6" t="s">
        <v>51</v>
      </c>
    </row>
    <row r="2796" spans="1:48" ht="43.5" x14ac:dyDescent="0.35">
      <c r="A2796" s="2" t="s">
        <v>18599</v>
      </c>
      <c r="B2796" s="2" t="s">
        <v>391</v>
      </c>
      <c r="C2796" s="3">
        <v>492791280</v>
      </c>
      <c r="D2796" s="2" t="s">
        <v>18600</v>
      </c>
      <c r="E2796" s="2" t="s">
        <v>47</v>
      </c>
      <c r="F2796" s="2" t="s">
        <v>48</v>
      </c>
      <c r="G2796" s="2" t="s">
        <v>49</v>
      </c>
      <c r="H2796" s="2" t="s">
        <v>9344</v>
      </c>
      <c r="I2796" s="2" t="s">
        <v>51</v>
      </c>
      <c r="J2796" s="2" t="s">
        <v>9345</v>
      </c>
      <c r="K2796" s="2" t="s">
        <v>111</v>
      </c>
      <c r="L2796" s="2" t="s">
        <v>375</v>
      </c>
      <c r="M2796" s="2" t="s">
        <v>55</v>
      </c>
      <c r="N2796" s="3">
        <v>486757</v>
      </c>
      <c r="O2796" s="3">
        <v>3663</v>
      </c>
      <c r="Q2796" s="3">
        <v>415940</v>
      </c>
      <c r="R2796" s="3">
        <v>-36710</v>
      </c>
      <c r="S2796" s="20">
        <v>1</v>
      </c>
      <c r="T2796" s="3">
        <v>336000</v>
      </c>
      <c r="U2796" s="3">
        <v>0</v>
      </c>
      <c r="V2796" s="20">
        <v>2</v>
      </c>
      <c r="W2796" s="3">
        <v>151000</v>
      </c>
      <c r="X2796" s="3">
        <v>-1000</v>
      </c>
      <c r="Y2796" s="20">
        <v>1</v>
      </c>
      <c r="Z2796" s="19"/>
      <c r="AA2796" s="19"/>
      <c r="AC2796" s="3">
        <v>308139</v>
      </c>
      <c r="AD2796" s="4">
        <v>0</v>
      </c>
      <c r="AE2796" s="2" t="s">
        <v>140</v>
      </c>
      <c r="AF2796" s="3">
        <v>500000</v>
      </c>
      <c r="AG2796" s="2" t="s">
        <v>57</v>
      </c>
      <c r="AH2796" s="2" t="s">
        <v>58</v>
      </c>
      <c r="AI2796" s="2" t="s">
        <v>77</v>
      </c>
      <c r="AJ2796" s="2" t="s">
        <v>142</v>
      </c>
      <c r="AK2796" s="2" t="s">
        <v>51</v>
      </c>
      <c r="AL2796" s="2" t="s">
        <v>6343</v>
      </c>
      <c r="AM2796" s="2" t="s">
        <v>4174</v>
      </c>
      <c r="AN2796" s="2" t="s">
        <v>4175</v>
      </c>
      <c r="AO2796" s="3">
        <v>151000</v>
      </c>
      <c r="AP2796" s="3">
        <v>151000</v>
      </c>
      <c r="AQ2796" s="3">
        <v>336000</v>
      </c>
      <c r="AR2796" s="3">
        <v>415940</v>
      </c>
      <c r="AS2796" s="3">
        <v>486757</v>
      </c>
      <c r="AT2796" s="5" t="s">
        <v>18601</v>
      </c>
      <c r="AU2796" s="6" t="s">
        <v>18602</v>
      </c>
      <c r="AV2796" s="6" t="s">
        <v>51</v>
      </c>
    </row>
    <row r="2797" spans="1:48" ht="43.5" x14ac:dyDescent="0.35">
      <c r="A2797" s="2" t="s">
        <v>18603</v>
      </c>
      <c r="B2797" s="2" t="s">
        <v>391</v>
      </c>
      <c r="C2797" s="3">
        <v>492794599</v>
      </c>
      <c r="D2797" s="2" t="s">
        <v>18604</v>
      </c>
      <c r="E2797" s="2" t="s">
        <v>87</v>
      </c>
      <c r="F2797" s="2" t="s">
        <v>48</v>
      </c>
      <c r="G2797" s="2" t="s">
        <v>315</v>
      </c>
      <c r="H2797" s="2" t="s">
        <v>2059</v>
      </c>
      <c r="I2797" s="2" t="s">
        <v>51</v>
      </c>
      <c r="J2797" s="2" t="s">
        <v>2060</v>
      </c>
      <c r="K2797" s="2" t="s">
        <v>93</v>
      </c>
      <c r="L2797" s="2" t="s">
        <v>94</v>
      </c>
      <c r="M2797" s="2" t="s">
        <v>55</v>
      </c>
      <c r="N2797" s="19"/>
      <c r="O2797" s="19"/>
      <c r="Q2797" s="3">
        <v>2312960</v>
      </c>
      <c r="R2797" s="3">
        <v>249990</v>
      </c>
      <c r="T2797" s="3">
        <v>1880180</v>
      </c>
      <c r="U2797" s="3">
        <v>160940</v>
      </c>
      <c r="W2797" s="3">
        <v>1785000</v>
      </c>
      <c r="X2797" s="3">
        <v>83000</v>
      </c>
      <c r="Z2797" s="3">
        <v>1871000</v>
      </c>
      <c r="AA2797" s="3">
        <v>83000</v>
      </c>
      <c r="AC2797" s="3">
        <v>2032420</v>
      </c>
      <c r="AD2797" s="4">
        <v>3</v>
      </c>
      <c r="AE2797" s="2" t="s">
        <v>95</v>
      </c>
      <c r="AF2797" s="3">
        <v>5000000</v>
      </c>
      <c r="AG2797" s="2" t="s">
        <v>244</v>
      </c>
      <c r="AH2797" s="2" t="s">
        <v>58</v>
      </c>
      <c r="AI2797" s="2" t="s">
        <v>77</v>
      </c>
      <c r="AJ2797" s="2" t="s">
        <v>78</v>
      </c>
      <c r="AK2797" s="2" t="s">
        <v>51</v>
      </c>
      <c r="AL2797" s="2" t="s">
        <v>4137</v>
      </c>
      <c r="AM2797" s="2" t="s">
        <v>18605</v>
      </c>
      <c r="AN2797" s="2" t="s">
        <v>18606</v>
      </c>
      <c r="AO2797" s="3">
        <v>1871000</v>
      </c>
      <c r="AP2797" s="3">
        <v>1785000</v>
      </c>
      <c r="AQ2797" s="3">
        <v>1880180</v>
      </c>
      <c r="AR2797" s="3">
        <v>2312960</v>
      </c>
      <c r="AS2797" s="3">
        <v>2312960</v>
      </c>
      <c r="AT2797" s="5" t="s">
        <v>18607</v>
      </c>
      <c r="AU2797" s="6" t="s">
        <v>18608</v>
      </c>
      <c r="AV2797" s="6" t="s">
        <v>51</v>
      </c>
    </row>
    <row r="2798" spans="1:48" ht="58" x14ac:dyDescent="0.35">
      <c r="A2798" s="2" t="s">
        <v>18609</v>
      </c>
      <c r="B2798" s="2" t="s">
        <v>391</v>
      </c>
      <c r="C2798" s="3">
        <v>492824370</v>
      </c>
      <c r="D2798" s="2" t="s">
        <v>18610</v>
      </c>
      <c r="E2798" s="2" t="s">
        <v>337</v>
      </c>
      <c r="F2798" s="2" t="s">
        <v>106</v>
      </c>
      <c r="G2798" s="2" t="s">
        <v>1271</v>
      </c>
      <c r="H2798" s="2" t="s">
        <v>18611</v>
      </c>
      <c r="I2798" s="2" t="s">
        <v>71</v>
      </c>
      <c r="J2798" s="2" t="s">
        <v>18612</v>
      </c>
      <c r="K2798" s="2" t="s">
        <v>472</v>
      </c>
      <c r="L2798" s="2" t="s">
        <v>473</v>
      </c>
      <c r="M2798" s="2" t="s">
        <v>55</v>
      </c>
      <c r="N2798" s="23"/>
      <c r="O2798" s="23"/>
      <c r="Q2798" s="20">
        <v>7121710</v>
      </c>
      <c r="R2798" s="20">
        <v>199930</v>
      </c>
      <c r="T2798" s="3">
        <v>7368900</v>
      </c>
      <c r="U2798" s="3">
        <v>214480</v>
      </c>
      <c r="V2798" s="19"/>
      <c r="W2798" s="3">
        <v>6196000</v>
      </c>
      <c r="X2798" s="3">
        <v>201000</v>
      </c>
      <c r="Y2798" s="19"/>
      <c r="Z2798" s="3">
        <v>5938000</v>
      </c>
      <c r="AA2798" s="3">
        <v>-68000</v>
      </c>
      <c r="AC2798" s="3">
        <v>6749264</v>
      </c>
      <c r="AD2798" s="4">
        <v>4</v>
      </c>
      <c r="AE2798" s="2" t="s">
        <v>56</v>
      </c>
      <c r="AF2798" s="3">
        <v>10000000</v>
      </c>
      <c r="AG2798" s="2" t="s">
        <v>734</v>
      </c>
      <c r="AH2798" s="2" t="s">
        <v>177</v>
      </c>
      <c r="AI2798" s="2" t="s">
        <v>245</v>
      </c>
      <c r="AJ2798" s="2" t="s">
        <v>980</v>
      </c>
      <c r="AK2798" s="2" t="s">
        <v>51</v>
      </c>
      <c r="AL2798" s="2" t="s">
        <v>18613</v>
      </c>
      <c r="AM2798" s="2" t="s">
        <v>18614</v>
      </c>
      <c r="AN2798" s="2" t="s">
        <v>18615</v>
      </c>
      <c r="AO2798" s="3">
        <v>5938000</v>
      </c>
      <c r="AP2798" s="3">
        <v>6196000</v>
      </c>
      <c r="AQ2798" s="3">
        <v>7368900</v>
      </c>
      <c r="AR2798" s="3">
        <v>7121710</v>
      </c>
      <c r="AS2798" s="3">
        <v>7121710</v>
      </c>
      <c r="AT2798" s="5" t="s">
        <v>18616</v>
      </c>
      <c r="AU2798" s="6" t="s">
        <v>18617</v>
      </c>
      <c r="AV2798" s="6" t="s">
        <v>51</v>
      </c>
    </row>
    <row r="2799" spans="1:48" ht="116" x14ac:dyDescent="0.35">
      <c r="A2799" s="2" t="s">
        <v>18618</v>
      </c>
      <c r="B2799" s="2" t="s">
        <v>391</v>
      </c>
      <c r="C2799" s="3">
        <v>492824420</v>
      </c>
      <c r="D2799" s="2" t="s">
        <v>18619</v>
      </c>
      <c r="E2799" s="2" t="s">
        <v>47</v>
      </c>
      <c r="F2799" s="2" t="s">
        <v>88</v>
      </c>
      <c r="G2799" s="2" t="s">
        <v>150</v>
      </c>
      <c r="H2799" s="2" t="s">
        <v>576</v>
      </c>
      <c r="I2799" s="2" t="s">
        <v>91</v>
      </c>
      <c r="J2799" s="2" t="s">
        <v>577</v>
      </c>
      <c r="K2799" s="2" t="s">
        <v>93</v>
      </c>
      <c r="L2799" s="2" t="s">
        <v>94</v>
      </c>
      <c r="M2799" s="2" t="s">
        <v>55</v>
      </c>
      <c r="N2799" s="23"/>
      <c r="O2799" s="23"/>
      <c r="Q2799" s="20">
        <v>150790</v>
      </c>
      <c r="R2799" s="20">
        <v>8680</v>
      </c>
      <c r="T2799" s="3">
        <v>137020</v>
      </c>
      <c r="U2799" s="3">
        <v>4630</v>
      </c>
      <c r="V2799" s="19"/>
      <c r="W2799" s="3">
        <v>108000</v>
      </c>
      <c r="X2799" s="3">
        <v>0</v>
      </c>
      <c r="Y2799" s="19"/>
      <c r="Z2799" s="3">
        <v>187000</v>
      </c>
      <c r="AA2799" s="3">
        <v>0</v>
      </c>
      <c r="AC2799" s="3">
        <v>146720</v>
      </c>
      <c r="AD2799" s="4">
        <v>0</v>
      </c>
      <c r="AE2799" s="2" t="s">
        <v>140</v>
      </c>
      <c r="AF2799" s="3">
        <v>500000</v>
      </c>
      <c r="AG2799" s="2" t="s">
        <v>153</v>
      </c>
      <c r="AH2799" s="2" t="s">
        <v>58</v>
      </c>
      <c r="AI2799" s="2" t="s">
        <v>51</v>
      </c>
      <c r="AJ2799" s="2" t="s">
        <v>51</v>
      </c>
      <c r="AK2799" s="2" t="s">
        <v>51</v>
      </c>
      <c r="AL2799" s="2" t="s">
        <v>18620</v>
      </c>
      <c r="AM2799" s="2" t="s">
        <v>18621</v>
      </c>
      <c r="AN2799" s="2" t="s">
        <v>18622</v>
      </c>
      <c r="AO2799" s="3">
        <v>187000</v>
      </c>
      <c r="AP2799" s="3">
        <v>108000</v>
      </c>
      <c r="AQ2799" s="3">
        <v>137020</v>
      </c>
      <c r="AR2799" s="20">
        <v>150790</v>
      </c>
      <c r="AS2799" s="20">
        <v>150790</v>
      </c>
      <c r="AT2799" s="5" t="s">
        <v>18623</v>
      </c>
      <c r="AU2799" s="6" t="s">
        <v>18624</v>
      </c>
      <c r="AV2799" s="6" t="s">
        <v>51</v>
      </c>
    </row>
    <row r="2800" spans="1:48" ht="116" x14ac:dyDescent="0.35">
      <c r="A2800" s="2" t="s">
        <v>18625</v>
      </c>
      <c r="B2800" s="2" t="s">
        <v>391</v>
      </c>
      <c r="C2800" s="3">
        <v>492917232</v>
      </c>
      <c r="D2800" s="2" t="s">
        <v>18626</v>
      </c>
      <c r="E2800" s="2" t="s">
        <v>51</v>
      </c>
      <c r="F2800" s="2" t="s">
        <v>48</v>
      </c>
      <c r="G2800" s="2" t="s">
        <v>315</v>
      </c>
      <c r="H2800" s="2" t="s">
        <v>2059</v>
      </c>
      <c r="I2800" s="2" t="s">
        <v>51</v>
      </c>
      <c r="J2800" s="2" t="s">
        <v>2060</v>
      </c>
      <c r="K2800" s="2" t="s">
        <v>327</v>
      </c>
      <c r="L2800" s="2" t="s">
        <v>328</v>
      </c>
      <c r="M2800" s="2" t="s">
        <v>55</v>
      </c>
      <c r="T2800" s="19"/>
      <c r="U2800" s="19"/>
      <c r="V2800" s="19"/>
      <c r="W2800" s="23"/>
      <c r="X2800" s="23"/>
      <c r="Y2800" s="23"/>
      <c r="Z2800" s="3">
        <v>939000</v>
      </c>
      <c r="AA2800" s="3">
        <v>18000</v>
      </c>
      <c r="AB2800" s="20">
        <v>5</v>
      </c>
      <c r="AC2800" s="3">
        <v>939000</v>
      </c>
      <c r="AD2800" s="4">
        <v>1</v>
      </c>
      <c r="AE2800" s="2" t="s">
        <v>188</v>
      </c>
      <c r="AF2800" s="3">
        <v>1000000</v>
      </c>
      <c r="AG2800" s="2" t="s">
        <v>153</v>
      </c>
      <c r="AH2800" s="2" t="s">
        <v>58</v>
      </c>
      <c r="AI2800" s="2" t="s">
        <v>77</v>
      </c>
      <c r="AJ2800" s="2" t="s">
        <v>78</v>
      </c>
      <c r="AK2800" s="2" t="s">
        <v>51</v>
      </c>
      <c r="AL2800" s="2" t="s">
        <v>18627</v>
      </c>
      <c r="AM2800" s="2" t="s">
        <v>4852</v>
      </c>
      <c r="AN2800" s="2" t="s">
        <v>4853</v>
      </c>
      <c r="AO2800" s="3">
        <v>939000</v>
      </c>
      <c r="AP2800" s="3">
        <v>939000</v>
      </c>
      <c r="AQ2800" s="3">
        <v>939000</v>
      </c>
      <c r="AR2800" s="3">
        <v>939000</v>
      </c>
      <c r="AS2800" s="3">
        <v>939000</v>
      </c>
      <c r="AT2800" s="5" t="s">
        <v>18628</v>
      </c>
      <c r="AU2800" s="6" t="s">
        <v>18629</v>
      </c>
      <c r="AV2800" s="6" t="s">
        <v>51</v>
      </c>
    </row>
    <row r="2801" spans="1:48" ht="58" x14ac:dyDescent="0.35">
      <c r="A2801" s="2" t="s">
        <v>18630</v>
      </c>
      <c r="B2801" s="2" t="s">
        <v>391</v>
      </c>
      <c r="C2801" s="3">
        <v>492946793</v>
      </c>
      <c r="D2801" s="2" t="s">
        <v>18631</v>
      </c>
      <c r="E2801" s="2" t="s">
        <v>266</v>
      </c>
      <c r="F2801" s="2" t="s">
        <v>48</v>
      </c>
      <c r="G2801" s="2" t="s">
        <v>49</v>
      </c>
      <c r="H2801" s="2" t="s">
        <v>18632</v>
      </c>
      <c r="I2801" s="2" t="s">
        <v>51</v>
      </c>
      <c r="J2801" s="2" t="s">
        <v>18633</v>
      </c>
      <c r="K2801" s="2" t="s">
        <v>93</v>
      </c>
      <c r="L2801" s="2" t="s">
        <v>94</v>
      </c>
      <c r="M2801" s="2" t="s">
        <v>55</v>
      </c>
      <c r="T2801" s="19"/>
      <c r="U2801" s="19"/>
      <c r="V2801" s="19"/>
      <c r="W2801" s="20">
        <v>560000</v>
      </c>
      <c r="X2801" s="20">
        <v>35000</v>
      </c>
      <c r="Y2801" s="23"/>
      <c r="Z2801" s="3">
        <v>964000</v>
      </c>
      <c r="AA2801" s="3">
        <v>65000</v>
      </c>
      <c r="AC2801" s="3">
        <v>640800</v>
      </c>
      <c r="AD2801" s="4">
        <v>1</v>
      </c>
      <c r="AE2801" s="2" t="s">
        <v>188</v>
      </c>
      <c r="AF2801" s="3">
        <v>1000000</v>
      </c>
      <c r="AG2801" s="2" t="s">
        <v>57</v>
      </c>
      <c r="AH2801" s="2" t="s">
        <v>58</v>
      </c>
      <c r="AI2801" s="2" t="s">
        <v>115</v>
      </c>
      <c r="AJ2801" s="2" t="s">
        <v>51</v>
      </c>
      <c r="AK2801" s="2" t="s">
        <v>51</v>
      </c>
      <c r="AL2801" s="2" t="s">
        <v>18634</v>
      </c>
      <c r="AM2801" s="2" t="s">
        <v>736</v>
      </c>
      <c r="AN2801" s="2" t="s">
        <v>737</v>
      </c>
      <c r="AO2801" s="3">
        <v>964000</v>
      </c>
      <c r="AP2801" s="20">
        <v>560000</v>
      </c>
      <c r="AQ2801" s="3">
        <v>560000</v>
      </c>
      <c r="AR2801" s="20">
        <v>560000</v>
      </c>
      <c r="AS2801" s="20">
        <v>560000</v>
      </c>
      <c r="AT2801" s="5" t="s">
        <v>18635</v>
      </c>
      <c r="AU2801" s="6" t="s">
        <v>18636</v>
      </c>
      <c r="AV2801" s="6" t="s">
        <v>51</v>
      </c>
    </row>
    <row r="2802" spans="1:48" ht="58" x14ac:dyDescent="0.35">
      <c r="A2802" s="2" t="s">
        <v>18637</v>
      </c>
      <c r="B2802" s="2" t="s">
        <v>391</v>
      </c>
      <c r="C2802" s="3">
        <v>492988480</v>
      </c>
      <c r="D2802" s="2" t="s">
        <v>18638</v>
      </c>
      <c r="E2802" s="2" t="s">
        <v>337</v>
      </c>
      <c r="F2802" s="2" t="s">
        <v>48</v>
      </c>
      <c r="G2802" s="2" t="s">
        <v>69</v>
      </c>
      <c r="H2802" s="2" t="s">
        <v>4789</v>
      </c>
      <c r="I2802" s="2" t="s">
        <v>71</v>
      </c>
      <c r="J2802" s="2" t="s">
        <v>4790</v>
      </c>
      <c r="K2802" s="2" t="s">
        <v>257</v>
      </c>
      <c r="L2802" s="2" t="s">
        <v>845</v>
      </c>
      <c r="M2802" s="2" t="s">
        <v>55</v>
      </c>
      <c r="Q2802" s="20">
        <v>3642770</v>
      </c>
      <c r="R2802" s="20">
        <v>376980</v>
      </c>
      <c r="S2802" s="20">
        <v>20</v>
      </c>
      <c r="T2802" s="3">
        <v>3692130</v>
      </c>
      <c r="U2802" s="3">
        <v>422900</v>
      </c>
      <c r="V2802" s="3">
        <v>22</v>
      </c>
      <c r="W2802" s="20">
        <v>3771000</v>
      </c>
      <c r="X2802" s="20">
        <v>342000</v>
      </c>
      <c r="Z2802" s="3">
        <v>3876000</v>
      </c>
      <c r="AA2802" s="3">
        <v>286000</v>
      </c>
      <c r="AC2802" s="3">
        <v>3724934</v>
      </c>
      <c r="AD2802" s="4">
        <v>3</v>
      </c>
      <c r="AE2802" s="2" t="s">
        <v>95</v>
      </c>
      <c r="AF2802" s="3">
        <v>5000000</v>
      </c>
      <c r="AG2802" s="2" t="s">
        <v>224</v>
      </c>
      <c r="AH2802" s="2" t="s">
        <v>126</v>
      </c>
      <c r="AI2802" s="2" t="s">
        <v>1281</v>
      </c>
      <c r="AJ2802" s="2" t="s">
        <v>51</v>
      </c>
      <c r="AK2802" s="2" t="s">
        <v>51</v>
      </c>
      <c r="AL2802" s="2" t="s">
        <v>689</v>
      </c>
      <c r="AM2802" s="2" t="s">
        <v>2661</v>
      </c>
      <c r="AN2802" s="2" t="s">
        <v>2662</v>
      </c>
      <c r="AO2802" s="3">
        <v>3876000</v>
      </c>
      <c r="AP2802" s="3">
        <v>3771000</v>
      </c>
      <c r="AQ2802" s="3">
        <v>3692130</v>
      </c>
      <c r="AR2802" s="3">
        <v>3642770</v>
      </c>
      <c r="AS2802" s="3">
        <v>3642770</v>
      </c>
      <c r="AT2802" s="5" t="s">
        <v>18639</v>
      </c>
      <c r="AU2802" s="6" t="s">
        <v>18640</v>
      </c>
      <c r="AV2802" s="6" t="s">
        <v>51</v>
      </c>
    </row>
    <row r="2803" spans="1:48" ht="43.5" x14ac:dyDescent="0.35">
      <c r="A2803" s="2" t="s">
        <v>18641</v>
      </c>
      <c r="B2803" s="2" t="s">
        <v>391</v>
      </c>
      <c r="C2803" s="3">
        <v>492990999</v>
      </c>
      <c r="D2803" s="2" t="s">
        <v>18642</v>
      </c>
      <c r="E2803" s="2" t="s">
        <v>47</v>
      </c>
      <c r="F2803" s="2" t="s">
        <v>48</v>
      </c>
      <c r="G2803" s="2" t="s">
        <v>69</v>
      </c>
      <c r="H2803" s="2" t="s">
        <v>70</v>
      </c>
      <c r="I2803" s="2" t="s">
        <v>71</v>
      </c>
      <c r="J2803" s="2" t="s">
        <v>72</v>
      </c>
      <c r="K2803" s="2" t="s">
        <v>327</v>
      </c>
      <c r="L2803" s="2" t="s">
        <v>328</v>
      </c>
      <c r="M2803" s="2" t="s">
        <v>55</v>
      </c>
      <c r="Q2803" s="20">
        <v>3769160</v>
      </c>
      <c r="R2803" s="20">
        <v>-68760</v>
      </c>
      <c r="S2803" s="20">
        <v>10</v>
      </c>
      <c r="T2803" s="3">
        <v>4190190</v>
      </c>
      <c r="U2803" s="3">
        <v>1430</v>
      </c>
      <c r="V2803" s="3">
        <v>12</v>
      </c>
      <c r="W2803" s="20">
        <v>3734000</v>
      </c>
      <c r="X2803" s="20">
        <v>-212000</v>
      </c>
      <c r="Y2803" s="20">
        <v>12</v>
      </c>
      <c r="Z2803" s="3">
        <v>3931000</v>
      </c>
      <c r="AA2803" s="3">
        <v>-168000</v>
      </c>
      <c r="AC2803" s="3">
        <v>3878702</v>
      </c>
      <c r="AD2803" s="4">
        <v>3</v>
      </c>
      <c r="AE2803" s="2" t="s">
        <v>95</v>
      </c>
      <c r="AF2803" s="3">
        <v>5000000</v>
      </c>
      <c r="AG2803" s="2" t="s">
        <v>244</v>
      </c>
      <c r="AH2803" s="2" t="s">
        <v>58</v>
      </c>
      <c r="AI2803" s="2" t="s">
        <v>1281</v>
      </c>
      <c r="AJ2803" s="2" t="s">
        <v>78</v>
      </c>
      <c r="AK2803" s="2" t="s">
        <v>416</v>
      </c>
      <c r="AL2803" s="2" t="s">
        <v>1172</v>
      </c>
      <c r="AM2803" s="2" t="s">
        <v>6672</v>
      </c>
      <c r="AN2803" s="2" t="s">
        <v>6673</v>
      </c>
      <c r="AO2803" s="3">
        <v>3931000</v>
      </c>
      <c r="AP2803" s="20">
        <v>3734000</v>
      </c>
      <c r="AQ2803" s="3">
        <v>4190190</v>
      </c>
      <c r="AR2803" s="20">
        <v>3769160</v>
      </c>
      <c r="AS2803" s="20">
        <v>3769160</v>
      </c>
      <c r="AT2803" s="5" t="s">
        <v>18643</v>
      </c>
      <c r="AU2803" s="6" t="s">
        <v>18644</v>
      </c>
      <c r="AV2803" s="6" t="s">
        <v>51</v>
      </c>
    </row>
    <row r="2804" spans="1:48" ht="58" x14ac:dyDescent="0.35">
      <c r="A2804" s="2" t="s">
        <v>18645</v>
      </c>
      <c r="B2804" s="2" t="s">
        <v>391</v>
      </c>
      <c r="C2804" s="3">
        <v>493097539</v>
      </c>
      <c r="D2804" s="2" t="s">
        <v>18646</v>
      </c>
      <c r="E2804" s="2" t="s">
        <v>266</v>
      </c>
      <c r="F2804" s="2" t="s">
        <v>403</v>
      </c>
      <c r="G2804" s="2" t="s">
        <v>482</v>
      </c>
      <c r="H2804" s="2" t="s">
        <v>3998</v>
      </c>
      <c r="I2804" s="2" t="s">
        <v>51</v>
      </c>
      <c r="J2804" s="2" t="s">
        <v>3999</v>
      </c>
      <c r="K2804" s="2" t="s">
        <v>624</v>
      </c>
      <c r="L2804" s="2" t="s">
        <v>625</v>
      </c>
      <c r="M2804" s="2" t="s">
        <v>55</v>
      </c>
      <c r="Q2804" s="20">
        <v>46330</v>
      </c>
      <c r="R2804" s="20">
        <v>9150</v>
      </c>
      <c r="T2804" s="20">
        <v>46780</v>
      </c>
      <c r="U2804" s="20">
        <v>9870</v>
      </c>
      <c r="V2804" s="23"/>
      <c r="W2804" s="3">
        <v>45000</v>
      </c>
      <c r="X2804" s="3">
        <v>1000</v>
      </c>
      <c r="Y2804" s="19"/>
      <c r="Z2804" s="3">
        <v>48000</v>
      </c>
      <c r="AA2804" s="3">
        <v>4000</v>
      </c>
      <c r="AC2804" s="3">
        <v>46488</v>
      </c>
      <c r="AD2804" s="4">
        <v>0</v>
      </c>
      <c r="AE2804" s="2" t="s">
        <v>140</v>
      </c>
      <c r="AF2804" s="3">
        <v>500000</v>
      </c>
      <c r="AG2804" s="2" t="s">
        <v>51</v>
      </c>
      <c r="AH2804" s="2" t="s">
        <v>58</v>
      </c>
      <c r="AI2804" s="2" t="s">
        <v>114</v>
      </c>
      <c r="AJ2804" s="2" t="s">
        <v>282</v>
      </c>
      <c r="AK2804" s="2" t="s">
        <v>51</v>
      </c>
      <c r="AL2804" s="2" t="s">
        <v>689</v>
      </c>
      <c r="AM2804" s="2" t="s">
        <v>18647</v>
      </c>
      <c r="AN2804" s="2" t="s">
        <v>18648</v>
      </c>
      <c r="AO2804" s="3">
        <v>48000</v>
      </c>
      <c r="AP2804" s="3">
        <v>45000</v>
      </c>
      <c r="AQ2804" s="3">
        <v>46780</v>
      </c>
      <c r="AR2804" s="3">
        <v>46330</v>
      </c>
      <c r="AS2804" s="3">
        <v>46330</v>
      </c>
      <c r="AT2804" s="5" t="s">
        <v>18649</v>
      </c>
      <c r="AU2804" s="6" t="s">
        <v>18650</v>
      </c>
      <c r="AV2804" s="6" t="s">
        <v>51</v>
      </c>
    </row>
    <row r="2805" spans="1:48" ht="58" x14ac:dyDescent="0.35">
      <c r="A2805" s="2" t="s">
        <v>18651</v>
      </c>
      <c r="B2805" s="2" t="s">
        <v>391</v>
      </c>
      <c r="C2805" s="3">
        <v>493127906</v>
      </c>
      <c r="D2805" s="2" t="s">
        <v>18652</v>
      </c>
      <c r="E2805" s="2" t="s">
        <v>47</v>
      </c>
      <c r="F2805" s="2" t="s">
        <v>403</v>
      </c>
      <c r="G2805" s="2" t="s">
        <v>482</v>
      </c>
      <c r="H2805" s="2" t="s">
        <v>1437</v>
      </c>
      <c r="I2805" s="2" t="s">
        <v>51</v>
      </c>
      <c r="J2805" s="2" t="s">
        <v>1438</v>
      </c>
      <c r="K2805" s="2" t="s">
        <v>257</v>
      </c>
      <c r="L2805" s="2" t="s">
        <v>845</v>
      </c>
      <c r="M2805" s="2" t="s">
        <v>55</v>
      </c>
      <c r="T2805" s="20">
        <v>833920</v>
      </c>
      <c r="U2805" s="20">
        <v>58720</v>
      </c>
      <c r="V2805" s="23"/>
      <c r="W2805" s="3">
        <v>601000</v>
      </c>
      <c r="X2805" s="3">
        <v>25000</v>
      </c>
      <c r="Y2805" s="19"/>
      <c r="Z2805" s="3">
        <v>533000</v>
      </c>
      <c r="AA2805" s="3">
        <v>28000</v>
      </c>
      <c r="AC2805" s="3">
        <v>727152</v>
      </c>
      <c r="AD2805" s="4">
        <v>1</v>
      </c>
      <c r="AE2805" s="2" t="s">
        <v>188</v>
      </c>
      <c r="AF2805" s="3">
        <v>1000000</v>
      </c>
      <c r="AG2805" s="2" t="s">
        <v>113</v>
      </c>
      <c r="AH2805" s="2" t="s">
        <v>58</v>
      </c>
      <c r="AI2805" s="2" t="s">
        <v>142</v>
      </c>
      <c r="AJ2805" s="2" t="s">
        <v>142</v>
      </c>
      <c r="AK2805" s="2" t="s">
        <v>51</v>
      </c>
      <c r="AL2805" s="2" t="s">
        <v>18653</v>
      </c>
      <c r="AM2805" s="2" t="s">
        <v>5667</v>
      </c>
      <c r="AN2805" s="2" t="s">
        <v>5668</v>
      </c>
      <c r="AO2805" s="3">
        <v>533000</v>
      </c>
      <c r="AP2805" s="3">
        <v>601000</v>
      </c>
      <c r="AQ2805" s="20">
        <v>833920</v>
      </c>
      <c r="AR2805" s="20">
        <v>833920</v>
      </c>
      <c r="AS2805" s="20">
        <v>833920</v>
      </c>
      <c r="AT2805" s="5" t="s">
        <v>18654</v>
      </c>
      <c r="AU2805" s="6" t="s">
        <v>18655</v>
      </c>
      <c r="AV2805" s="6" t="s">
        <v>51</v>
      </c>
    </row>
    <row r="2806" spans="1:48" ht="58" x14ac:dyDescent="0.35">
      <c r="A2806" s="2" t="s">
        <v>18656</v>
      </c>
      <c r="B2806" s="2" t="s">
        <v>391</v>
      </c>
      <c r="C2806" s="3">
        <v>493152755</v>
      </c>
      <c r="D2806" s="2" t="s">
        <v>18657</v>
      </c>
      <c r="E2806" s="2" t="s">
        <v>266</v>
      </c>
      <c r="F2806" s="2" t="s">
        <v>106</v>
      </c>
      <c r="G2806" s="2" t="s">
        <v>1957</v>
      </c>
      <c r="H2806" s="2" t="s">
        <v>2959</v>
      </c>
      <c r="I2806" s="2" t="s">
        <v>173</v>
      </c>
      <c r="J2806" s="2" t="s">
        <v>2960</v>
      </c>
      <c r="K2806" s="2" t="s">
        <v>139</v>
      </c>
      <c r="L2806" s="2" t="s">
        <v>54</v>
      </c>
      <c r="M2806" s="2" t="s">
        <v>55</v>
      </c>
      <c r="N2806" s="20">
        <v>97098</v>
      </c>
      <c r="O2806" s="20">
        <v>216</v>
      </c>
      <c r="Q2806" s="20">
        <v>99140</v>
      </c>
      <c r="R2806" s="20">
        <v>-3430</v>
      </c>
      <c r="T2806" s="20">
        <v>99000</v>
      </c>
      <c r="U2806" s="20">
        <v>1000</v>
      </c>
      <c r="W2806" s="3">
        <v>116000</v>
      </c>
      <c r="X2806" s="3">
        <v>12000</v>
      </c>
      <c r="Y2806" s="23"/>
      <c r="Z2806" s="20">
        <v>98000</v>
      </c>
      <c r="AA2806" s="20">
        <v>8000</v>
      </c>
      <c r="AC2806" s="3">
        <v>101848</v>
      </c>
      <c r="AD2806" s="4">
        <v>0</v>
      </c>
      <c r="AE2806" s="2" t="s">
        <v>140</v>
      </c>
      <c r="AF2806" s="3">
        <v>500000</v>
      </c>
      <c r="AG2806" s="2" t="s">
        <v>57</v>
      </c>
      <c r="AH2806" s="2" t="s">
        <v>126</v>
      </c>
      <c r="AI2806" s="2" t="s">
        <v>114</v>
      </c>
      <c r="AJ2806" s="2" t="s">
        <v>78</v>
      </c>
      <c r="AK2806" s="2" t="s">
        <v>51</v>
      </c>
      <c r="AL2806" s="2" t="s">
        <v>18658</v>
      </c>
      <c r="AM2806" s="2" t="s">
        <v>18659</v>
      </c>
      <c r="AN2806" s="2" t="s">
        <v>18660</v>
      </c>
      <c r="AO2806" s="3">
        <v>98000</v>
      </c>
      <c r="AP2806" s="3">
        <v>116000</v>
      </c>
      <c r="AQ2806" s="3">
        <v>99000</v>
      </c>
      <c r="AR2806" s="3">
        <v>99140</v>
      </c>
      <c r="AS2806" s="3">
        <v>97098</v>
      </c>
      <c r="AT2806" s="5" t="s">
        <v>18661</v>
      </c>
      <c r="AU2806" s="6" t="s">
        <v>18662</v>
      </c>
      <c r="AV2806" s="6" t="s">
        <v>51</v>
      </c>
    </row>
    <row r="2807" spans="1:48" ht="116" x14ac:dyDescent="0.35">
      <c r="A2807" s="2" t="s">
        <v>18663</v>
      </c>
      <c r="B2807" s="2" t="s">
        <v>45</v>
      </c>
      <c r="C2807" s="3">
        <v>493166383</v>
      </c>
      <c r="D2807" s="2" t="s">
        <v>18664</v>
      </c>
      <c r="E2807" s="2" t="s">
        <v>47</v>
      </c>
      <c r="F2807" s="2" t="s">
        <v>88</v>
      </c>
      <c r="G2807" s="2" t="s">
        <v>150</v>
      </c>
      <c r="H2807" s="2" t="s">
        <v>673</v>
      </c>
      <c r="I2807" s="2" t="s">
        <v>674</v>
      </c>
      <c r="J2807" s="2" t="s">
        <v>675</v>
      </c>
      <c r="K2807" s="2" t="s">
        <v>494</v>
      </c>
      <c r="L2807" s="2" t="s">
        <v>495</v>
      </c>
      <c r="M2807" s="2" t="s">
        <v>55</v>
      </c>
      <c r="Q2807" s="20">
        <v>2385630</v>
      </c>
      <c r="R2807" s="20">
        <v>50400</v>
      </c>
      <c r="T2807" s="20">
        <v>1296870</v>
      </c>
      <c r="U2807" s="20">
        <v>59110</v>
      </c>
      <c r="W2807" s="3">
        <v>1052000</v>
      </c>
      <c r="X2807" s="3">
        <v>31000</v>
      </c>
      <c r="Y2807" s="23"/>
      <c r="Z2807" s="20">
        <v>1142000</v>
      </c>
      <c r="AA2807" s="20">
        <v>52000</v>
      </c>
      <c r="AC2807" s="3">
        <v>1652426</v>
      </c>
      <c r="AD2807" s="4">
        <v>2</v>
      </c>
      <c r="AE2807" s="2" t="s">
        <v>205</v>
      </c>
      <c r="AF2807" s="3">
        <v>2000000</v>
      </c>
      <c r="AG2807" s="2" t="s">
        <v>153</v>
      </c>
      <c r="AH2807" s="2" t="s">
        <v>58</v>
      </c>
      <c r="AI2807" s="2" t="s">
        <v>51</v>
      </c>
      <c r="AJ2807" s="2" t="s">
        <v>98</v>
      </c>
      <c r="AK2807" s="2" t="s">
        <v>51</v>
      </c>
      <c r="AL2807" s="2" t="s">
        <v>10271</v>
      </c>
      <c r="AM2807" s="2" t="s">
        <v>18665</v>
      </c>
      <c r="AN2807" s="2" t="s">
        <v>18666</v>
      </c>
      <c r="AO2807" s="20">
        <v>1142000</v>
      </c>
      <c r="AP2807" s="3">
        <v>1052000</v>
      </c>
      <c r="AQ2807" s="20">
        <v>1296870</v>
      </c>
      <c r="AR2807" s="20">
        <v>2385630</v>
      </c>
      <c r="AS2807" s="20">
        <v>2385630</v>
      </c>
      <c r="AT2807" s="5" t="s">
        <v>18667</v>
      </c>
      <c r="AU2807" s="6" t="s">
        <v>18668</v>
      </c>
      <c r="AV2807" s="6" t="s">
        <v>51</v>
      </c>
    </row>
    <row r="2808" spans="1:48" ht="43.5" x14ac:dyDescent="0.35">
      <c r="A2808" s="2" t="s">
        <v>18671</v>
      </c>
      <c r="B2808" s="2" t="s">
        <v>391</v>
      </c>
      <c r="C2808" s="3">
        <v>493222749</v>
      </c>
      <c r="D2808" s="2" t="s">
        <v>18672</v>
      </c>
      <c r="E2808" s="2" t="s">
        <v>87</v>
      </c>
      <c r="F2808" s="2" t="s">
        <v>48</v>
      </c>
      <c r="G2808" s="2" t="s">
        <v>49</v>
      </c>
      <c r="H2808" s="2" t="s">
        <v>2162</v>
      </c>
      <c r="I2808" s="2" t="s">
        <v>51</v>
      </c>
      <c r="J2808" s="2" t="s">
        <v>2163</v>
      </c>
      <c r="K2808" s="2" t="s">
        <v>139</v>
      </c>
      <c r="L2808" s="2" t="s">
        <v>54</v>
      </c>
      <c r="M2808" s="2" t="s">
        <v>55</v>
      </c>
      <c r="Q2808" s="20">
        <v>499120</v>
      </c>
      <c r="R2808" s="20">
        <v>63200</v>
      </c>
      <c r="S2808" s="20">
        <v>2</v>
      </c>
      <c r="T2808" s="20">
        <v>484400</v>
      </c>
      <c r="U2808" s="20">
        <v>77700</v>
      </c>
      <c r="V2808" s="20">
        <v>2</v>
      </c>
      <c r="W2808" s="3">
        <v>252000</v>
      </c>
      <c r="X2808" s="3">
        <v>15000</v>
      </c>
      <c r="Y2808" s="20">
        <v>2</v>
      </c>
      <c r="Z2808" s="3">
        <v>406000</v>
      </c>
      <c r="AA2808" s="3">
        <v>84000</v>
      </c>
      <c r="AC2808" s="3">
        <v>428128</v>
      </c>
      <c r="AD2808" s="4">
        <v>0</v>
      </c>
      <c r="AE2808" s="2" t="s">
        <v>140</v>
      </c>
      <c r="AF2808" s="3">
        <v>500000</v>
      </c>
      <c r="AG2808" s="2" t="s">
        <v>57</v>
      </c>
      <c r="AH2808" s="2" t="s">
        <v>58</v>
      </c>
      <c r="AI2808" s="2" t="s">
        <v>51</v>
      </c>
      <c r="AJ2808" s="2" t="s">
        <v>51</v>
      </c>
      <c r="AK2808" s="2" t="s">
        <v>51</v>
      </c>
      <c r="AL2808" s="2" t="s">
        <v>13219</v>
      </c>
      <c r="AM2808" s="2" t="s">
        <v>18123</v>
      </c>
      <c r="AN2808" s="2" t="s">
        <v>18124</v>
      </c>
      <c r="AO2808" s="3">
        <v>406000</v>
      </c>
      <c r="AP2808" s="3">
        <v>252000</v>
      </c>
      <c r="AQ2808" s="3">
        <v>484400</v>
      </c>
      <c r="AR2808" s="3">
        <v>499120</v>
      </c>
      <c r="AS2808" s="3">
        <v>499120</v>
      </c>
      <c r="AT2808" s="5" t="s">
        <v>18673</v>
      </c>
      <c r="AU2808" s="6" t="s">
        <v>18674</v>
      </c>
      <c r="AV2808" s="6" t="s">
        <v>51</v>
      </c>
    </row>
    <row r="2809" spans="1:48" ht="43.5" x14ac:dyDescent="0.35">
      <c r="A2809" s="2" t="s">
        <v>18675</v>
      </c>
      <c r="B2809" s="2" t="s">
        <v>391</v>
      </c>
      <c r="C2809" s="3">
        <v>493238513</v>
      </c>
      <c r="D2809" s="2" t="s">
        <v>18676</v>
      </c>
      <c r="E2809" s="2" t="s">
        <v>51</v>
      </c>
      <c r="F2809" s="2" t="s">
        <v>48</v>
      </c>
      <c r="G2809" s="2" t="s">
        <v>69</v>
      </c>
      <c r="H2809" s="2" t="s">
        <v>186</v>
      </c>
      <c r="I2809" s="2" t="s">
        <v>71</v>
      </c>
      <c r="J2809" s="2" t="s">
        <v>187</v>
      </c>
      <c r="K2809" s="2" t="s">
        <v>327</v>
      </c>
      <c r="L2809" s="2" t="s">
        <v>328</v>
      </c>
      <c r="M2809" s="2" t="s">
        <v>55</v>
      </c>
      <c r="T2809" s="20">
        <v>617090</v>
      </c>
      <c r="U2809" s="20">
        <v>16110</v>
      </c>
      <c r="W2809" s="3">
        <v>857000</v>
      </c>
      <c r="X2809" s="3">
        <v>-20000</v>
      </c>
      <c r="Z2809" s="3">
        <v>1491000</v>
      </c>
      <c r="AA2809" s="3">
        <v>2000</v>
      </c>
      <c r="AC2809" s="3">
        <v>839854</v>
      </c>
      <c r="AD2809" s="4">
        <v>1</v>
      </c>
      <c r="AE2809" s="2" t="s">
        <v>188</v>
      </c>
      <c r="AF2809" s="3">
        <v>1000000</v>
      </c>
      <c r="AG2809" s="2" t="s">
        <v>244</v>
      </c>
      <c r="AH2809" s="2" t="s">
        <v>126</v>
      </c>
      <c r="AI2809" s="2" t="s">
        <v>1281</v>
      </c>
      <c r="AJ2809" s="2" t="s">
        <v>367</v>
      </c>
      <c r="AK2809" s="2" t="s">
        <v>51</v>
      </c>
      <c r="AL2809" s="2" t="s">
        <v>689</v>
      </c>
      <c r="AM2809" s="2" t="s">
        <v>18677</v>
      </c>
      <c r="AN2809" s="2" t="s">
        <v>18678</v>
      </c>
      <c r="AO2809" s="3">
        <v>1491000</v>
      </c>
      <c r="AP2809" s="3">
        <v>857000</v>
      </c>
      <c r="AQ2809" s="20">
        <v>617090</v>
      </c>
      <c r="AR2809" s="20">
        <v>617090</v>
      </c>
      <c r="AS2809" s="20">
        <v>617090</v>
      </c>
      <c r="AT2809" s="5" t="s">
        <v>18679</v>
      </c>
      <c r="AU2809" s="6" t="s">
        <v>18680</v>
      </c>
      <c r="AV2809" s="6" t="s">
        <v>51</v>
      </c>
    </row>
    <row r="2810" spans="1:48" ht="116" x14ac:dyDescent="0.35">
      <c r="A2810" s="2" t="s">
        <v>18681</v>
      </c>
      <c r="B2810" s="2" t="s">
        <v>391</v>
      </c>
      <c r="C2810" s="3">
        <v>493278220</v>
      </c>
      <c r="D2810" s="2" t="s">
        <v>18682</v>
      </c>
      <c r="E2810" s="2" t="s">
        <v>266</v>
      </c>
      <c r="F2810" s="2" t="s">
        <v>48</v>
      </c>
      <c r="G2810" s="2" t="s">
        <v>315</v>
      </c>
      <c r="H2810" s="2" t="s">
        <v>2043</v>
      </c>
      <c r="I2810" s="2" t="s">
        <v>51</v>
      </c>
      <c r="J2810" s="2" t="s">
        <v>2044</v>
      </c>
      <c r="K2810" s="2" t="s">
        <v>139</v>
      </c>
      <c r="L2810" s="2" t="s">
        <v>54</v>
      </c>
      <c r="M2810" s="2" t="s">
        <v>55</v>
      </c>
      <c r="Q2810" s="3">
        <v>246710</v>
      </c>
      <c r="R2810" s="3">
        <v>14010</v>
      </c>
      <c r="T2810" s="19"/>
      <c r="U2810" s="19"/>
      <c r="V2810" s="19"/>
      <c r="W2810" s="3">
        <v>252000</v>
      </c>
      <c r="X2810" s="3">
        <v>11000</v>
      </c>
      <c r="Y2810" s="19"/>
      <c r="Z2810" s="3">
        <v>283000</v>
      </c>
      <c r="AA2810" s="3">
        <v>13000</v>
      </c>
      <c r="AC2810" s="3">
        <v>256084</v>
      </c>
      <c r="AD2810" s="4">
        <v>0</v>
      </c>
      <c r="AE2810" s="2" t="s">
        <v>140</v>
      </c>
      <c r="AF2810" s="3">
        <v>500000</v>
      </c>
      <c r="AG2810" s="2" t="s">
        <v>153</v>
      </c>
      <c r="AH2810" s="2" t="s">
        <v>126</v>
      </c>
      <c r="AI2810" s="2" t="s">
        <v>77</v>
      </c>
      <c r="AJ2810" s="2" t="s">
        <v>78</v>
      </c>
      <c r="AK2810" s="2" t="s">
        <v>51</v>
      </c>
      <c r="AL2810" s="2" t="s">
        <v>10271</v>
      </c>
      <c r="AM2810" s="2" t="s">
        <v>18683</v>
      </c>
      <c r="AN2810" s="2" t="s">
        <v>18684</v>
      </c>
      <c r="AO2810" s="3">
        <v>283000</v>
      </c>
      <c r="AP2810" s="3">
        <v>252000</v>
      </c>
      <c r="AQ2810" s="3">
        <v>252000</v>
      </c>
      <c r="AR2810" s="3">
        <v>246710</v>
      </c>
      <c r="AS2810" s="3">
        <v>246710</v>
      </c>
      <c r="AT2810" s="5" t="s">
        <v>18685</v>
      </c>
      <c r="AU2810" s="6" t="s">
        <v>18686</v>
      </c>
      <c r="AV2810" s="6" t="s">
        <v>51</v>
      </c>
    </row>
    <row r="2811" spans="1:48" ht="116" x14ac:dyDescent="0.35">
      <c r="A2811" s="2" t="s">
        <v>18687</v>
      </c>
      <c r="B2811" s="2" t="s">
        <v>391</v>
      </c>
      <c r="C2811" s="3">
        <v>493311633</v>
      </c>
      <c r="D2811" s="2" t="s">
        <v>18688</v>
      </c>
      <c r="E2811" s="2" t="s">
        <v>51</v>
      </c>
      <c r="F2811" s="2" t="s">
        <v>88</v>
      </c>
      <c r="G2811" s="2" t="s">
        <v>150</v>
      </c>
      <c r="H2811" s="2" t="s">
        <v>5923</v>
      </c>
      <c r="I2811" s="2" t="s">
        <v>235</v>
      </c>
      <c r="J2811" s="2" t="s">
        <v>5924</v>
      </c>
      <c r="K2811" s="2" t="s">
        <v>139</v>
      </c>
      <c r="L2811" s="2" t="s">
        <v>54</v>
      </c>
      <c r="M2811" s="2" t="s">
        <v>55</v>
      </c>
      <c r="Q2811" s="19"/>
      <c r="R2811" s="19"/>
      <c r="T2811" s="3">
        <v>538043</v>
      </c>
      <c r="U2811" s="3">
        <v>347</v>
      </c>
      <c r="V2811" s="19"/>
      <c r="W2811" s="3">
        <v>690000</v>
      </c>
      <c r="X2811" s="3">
        <v>0</v>
      </c>
      <c r="Y2811" s="19"/>
      <c r="Z2811" s="3">
        <v>676000</v>
      </c>
      <c r="AA2811" s="3">
        <v>12000</v>
      </c>
      <c r="AC2811" s="3">
        <v>596026</v>
      </c>
      <c r="AD2811" s="4">
        <v>1</v>
      </c>
      <c r="AE2811" s="2" t="s">
        <v>188</v>
      </c>
      <c r="AF2811" s="3">
        <v>1000000</v>
      </c>
      <c r="AG2811" s="2" t="s">
        <v>153</v>
      </c>
      <c r="AH2811" s="2" t="s">
        <v>58</v>
      </c>
      <c r="AI2811" s="2" t="s">
        <v>51</v>
      </c>
      <c r="AJ2811" s="2" t="s">
        <v>98</v>
      </c>
      <c r="AK2811" s="2" t="s">
        <v>51</v>
      </c>
      <c r="AL2811" s="2" t="s">
        <v>10271</v>
      </c>
      <c r="AM2811" s="2" t="s">
        <v>18689</v>
      </c>
      <c r="AN2811" s="2" t="s">
        <v>18690</v>
      </c>
      <c r="AO2811" s="3">
        <v>676000</v>
      </c>
      <c r="AP2811" s="3">
        <v>690000</v>
      </c>
      <c r="AQ2811" s="3">
        <v>538043</v>
      </c>
      <c r="AR2811" s="3">
        <v>538043</v>
      </c>
      <c r="AS2811" s="20">
        <v>538043</v>
      </c>
      <c r="AT2811" s="5" t="s">
        <v>18691</v>
      </c>
      <c r="AU2811" s="6" t="s">
        <v>18692</v>
      </c>
      <c r="AV2811" s="6" t="s">
        <v>51</v>
      </c>
    </row>
    <row r="2812" spans="1:48" ht="116" x14ac:dyDescent="0.35">
      <c r="A2812" s="2" t="s">
        <v>18693</v>
      </c>
      <c r="B2812" s="2" t="s">
        <v>391</v>
      </c>
      <c r="C2812" s="3">
        <v>493347249</v>
      </c>
      <c r="D2812" s="2" t="s">
        <v>18694</v>
      </c>
      <c r="E2812" s="2" t="s">
        <v>266</v>
      </c>
      <c r="F2812" s="2" t="s">
        <v>48</v>
      </c>
      <c r="G2812" s="2" t="s">
        <v>49</v>
      </c>
      <c r="H2812" s="2" t="s">
        <v>172</v>
      </c>
      <c r="I2812" s="2" t="s">
        <v>173</v>
      </c>
      <c r="J2812" s="2" t="s">
        <v>174</v>
      </c>
      <c r="K2812" s="2" t="s">
        <v>624</v>
      </c>
      <c r="L2812" s="2" t="s">
        <v>625</v>
      </c>
      <c r="M2812" s="2" t="s">
        <v>55</v>
      </c>
      <c r="Q2812" s="19"/>
      <c r="R2812" s="19"/>
      <c r="T2812" s="19"/>
      <c r="U2812" s="19"/>
      <c r="V2812" s="23"/>
      <c r="W2812" s="3">
        <v>1350000</v>
      </c>
      <c r="X2812" s="3">
        <v>40000</v>
      </c>
      <c r="Y2812" s="23"/>
      <c r="Z2812" s="3">
        <v>1496000</v>
      </c>
      <c r="AA2812" s="3">
        <v>-48000</v>
      </c>
      <c r="AC2812" s="3">
        <v>1379200</v>
      </c>
      <c r="AD2812" s="4">
        <v>2</v>
      </c>
      <c r="AE2812" s="2" t="s">
        <v>205</v>
      </c>
      <c r="AF2812" s="3">
        <v>2000000</v>
      </c>
      <c r="AG2812" s="2" t="s">
        <v>153</v>
      </c>
      <c r="AH2812" s="2" t="s">
        <v>58</v>
      </c>
      <c r="AI2812" s="2" t="s">
        <v>51</v>
      </c>
      <c r="AJ2812" s="2" t="s">
        <v>51</v>
      </c>
      <c r="AK2812" s="2" t="s">
        <v>51</v>
      </c>
      <c r="AL2812" s="2" t="s">
        <v>1079</v>
      </c>
      <c r="AM2812" s="2" t="s">
        <v>17760</v>
      </c>
      <c r="AN2812" s="2" t="s">
        <v>17761</v>
      </c>
      <c r="AO2812" s="3">
        <v>1496000</v>
      </c>
      <c r="AP2812" s="3">
        <v>1350000</v>
      </c>
      <c r="AQ2812" s="3">
        <v>1350000</v>
      </c>
      <c r="AR2812" s="3">
        <v>1350000</v>
      </c>
      <c r="AS2812" s="3">
        <v>1350000</v>
      </c>
      <c r="AT2812" s="5" t="s">
        <v>18695</v>
      </c>
      <c r="AU2812" s="6" t="s">
        <v>18696</v>
      </c>
      <c r="AV2812" s="6" t="s">
        <v>51</v>
      </c>
    </row>
    <row r="2813" spans="1:48" ht="58" x14ac:dyDescent="0.35">
      <c r="A2813" s="2" t="s">
        <v>18697</v>
      </c>
      <c r="B2813" s="2" t="s">
        <v>391</v>
      </c>
      <c r="C2813" s="3">
        <v>493358501</v>
      </c>
      <c r="D2813" s="2" t="s">
        <v>18698</v>
      </c>
      <c r="E2813" s="2" t="s">
        <v>266</v>
      </c>
      <c r="F2813" s="2" t="s">
        <v>88</v>
      </c>
      <c r="G2813" s="2" t="s">
        <v>150</v>
      </c>
      <c r="H2813" s="2" t="s">
        <v>673</v>
      </c>
      <c r="I2813" s="2" t="s">
        <v>674</v>
      </c>
      <c r="J2813" s="2" t="s">
        <v>675</v>
      </c>
      <c r="K2813" s="2" t="s">
        <v>633</v>
      </c>
      <c r="L2813" s="2" t="s">
        <v>18699</v>
      </c>
      <c r="M2813" s="2" t="s">
        <v>55</v>
      </c>
      <c r="Q2813" s="19"/>
      <c r="R2813" s="19"/>
      <c r="T2813" s="19"/>
      <c r="U2813" s="19"/>
      <c r="V2813" s="23"/>
      <c r="W2813" s="3">
        <v>332000</v>
      </c>
      <c r="X2813" s="3">
        <v>1000</v>
      </c>
      <c r="Y2813" s="20">
        <v>2</v>
      </c>
      <c r="Z2813" s="3">
        <v>285000</v>
      </c>
      <c r="AA2813" s="3">
        <v>4000</v>
      </c>
      <c r="AC2813" s="3">
        <v>322600</v>
      </c>
      <c r="AD2813" s="4">
        <v>0</v>
      </c>
      <c r="AE2813" s="2" t="s">
        <v>140</v>
      </c>
      <c r="AF2813" s="3">
        <v>500000</v>
      </c>
      <c r="AG2813" s="2" t="s">
        <v>57</v>
      </c>
      <c r="AH2813" s="2" t="s">
        <v>51</v>
      </c>
      <c r="AI2813" s="2" t="s">
        <v>97</v>
      </c>
      <c r="AJ2813" s="2" t="s">
        <v>98</v>
      </c>
      <c r="AK2813" s="2" t="s">
        <v>51</v>
      </c>
      <c r="AL2813" s="2" t="s">
        <v>689</v>
      </c>
      <c r="AM2813" s="2" t="s">
        <v>3139</v>
      </c>
      <c r="AN2813" s="2" t="s">
        <v>3140</v>
      </c>
      <c r="AO2813" s="3">
        <v>285000</v>
      </c>
      <c r="AP2813" s="3">
        <v>332000</v>
      </c>
      <c r="AQ2813" s="3">
        <v>332000</v>
      </c>
      <c r="AR2813" s="3">
        <v>332000</v>
      </c>
      <c r="AS2813" s="20">
        <v>332000</v>
      </c>
      <c r="AT2813" s="5" t="s">
        <v>18700</v>
      </c>
      <c r="AU2813" s="6" t="s">
        <v>18701</v>
      </c>
      <c r="AV2813" s="6" t="s">
        <v>51</v>
      </c>
    </row>
    <row r="2814" spans="1:48" ht="116" x14ac:dyDescent="0.35">
      <c r="A2814" s="2" t="s">
        <v>18702</v>
      </c>
      <c r="B2814" s="2" t="s">
        <v>391</v>
      </c>
      <c r="C2814" s="3">
        <v>493364715</v>
      </c>
      <c r="D2814" s="2" t="s">
        <v>18703</v>
      </c>
      <c r="E2814" s="2" t="s">
        <v>51</v>
      </c>
      <c r="F2814" s="2" t="s">
        <v>88</v>
      </c>
      <c r="G2814" s="2" t="s">
        <v>443</v>
      </c>
      <c r="H2814" s="2" t="s">
        <v>2139</v>
      </c>
      <c r="I2814" s="2" t="s">
        <v>51</v>
      </c>
      <c r="J2814" s="2" t="s">
        <v>2140</v>
      </c>
      <c r="K2814" s="2" t="s">
        <v>2775</v>
      </c>
      <c r="L2814" s="2" t="s">
        <v>18704</v>
      </c>
      <c r="M2814" s="2" t="s">
        <v>55</v>
      </c>
      <c r="Q2814" s="23"/>
      <c r="R2814" s="23"/>
      <c r="T2814" s="3">
        <v>0</v>
      </c>
      <c r="U2814" s="3">
        <v>-15070</v>
      </c>
      <c r="W2814" s="3">
        <v>0</v>
      </c>
      <c r="X2814" s="3">
        <v>-294000</v>
      </c>
      <c r="Z2814" s="3">
        <v>0</v>
      </c>
      <c r="AA2814" s="3">
        <v>-14000</v>
      </c>
      <c r="AC2814" s="3">
        <v>0</v>
      </c>
      <c r="AD2814" s="21"/>
      <c r="AE2814" s="2" t="s">
        <v>115</v>
      </c>
      <c r="AF2814" s="19"/>
      <c r="AG2814" s="2" t="s">
        <v>153</v>
      </c>
      <c r="AH2814" s="2" t="s">
        <v>58</v>
      </c>
      <c r="AI2814" s="2" t="s">
        <v>142</v>
      </c>
      <c r="AJ2814" s="2" t="s">
        <v>98</v>
      </c>
      <c r="AK2814" s="2" t="s">
        <v>51</v>
      </c>
      <c r="AL2814" s="2" t="s">
        <v>18705</v>
      </c>
      <c r="AM2814" s="2" t="s">
        <v>18706</v>
      </c>
      <c r="AN2814" s="2" t="s">
        <v>18707</v>
      </c>
      <c r="AO2814" s="3">
        <v>0</v>
      </c>
      <c r="AP2814" s="3">
        <v>0</v>
      </c>
      <c r="AQ2814" s="3">
        <v>0</v>
      </c>
      <c r="AR2814" s="3">
        <v>0</v>
      </c>
      <c r="AS2814" s="3">
        <v>0</v>
      </c>
      <c r="AT2814" s="5" t="s">
        <v>18708</v>
      </c>
      <c r="AU2814" s="6" t="s">
        <v>18709</v>
      </c>
      <c r="AV2814" s="6" t="s">
        <v>51</v>
      </c>
    </row>
    <row r="2815" spans="1:48" ht="58" x14ac:dyDescent="0.35">
      <c r="A2815" s="2" t="s">
        <v>18710</v>
      </c>
      <c r="B2815" s="2" t="s">
        <v>391</v>
      </c>
      <c r="C2815" s="3">
        <v>493364723</v>
      </c>
      <c r="D2815" s="2" t="s">
        <v>18711</v>
      </c>
      <c r="E2815" s="2" t="s">
        <v>266</v>
      </c>
      <c r="F2815" s="2" t="s">
        <v>88</v>
      </c>
      <c r="G2815" s="2" t="s">
        <v>279</v>
      </c>
      <c r="H2815" s="2" t="s">
        <v>722</v>
      </c>
      <c r="I2815" s="2" t="s">
        <v>51</v>
      </c>
      <c r="J2815" s="2" t="s">
        <v>723</v>
      </c>
      <c r="K2815" s="2" t="s">
        <v>567</v>
      </c>
      <c r="L2815" s="2" t="s">
        <v>18712</v>
      </c>
      <c r="M2815" s="2" t="s">
        <v>55</v>
      </c>
      <c r="Q2815" s="23"/>
      <c r="R2815" s="23"/>
      <c r="T2815" s="19"/>
      <c r="U2815" s="19"/>
      <c r="W2815" s="3">
        <v>254000</v>
      </c>
      <c r="X2815" s="3">
        <v>32000</v>
      </c>
      <c r="Y2815" s="20">
        <v>2</v>
      </c>
      <c r="Z2815" s="3">
        <v>209000</v>
      </c>
      <c r="AA2815" s="3">
        <v>23000</v>
      </c>
      <c r="AC2815" s="3">
        <v>245000</v>
      </c>
      <c r="AD2815" s="4">
        <v>0</v>
      </c>
      <c r="AE2815" s="2" t="s">
        <v>140</v>
      </c>
      <c r="AF2815" s="3">
        <v>500000</v>
      </c>
      <c r="AG2815" s="2" t="s">
        <v>244</v>
      </c>
      <c r="AH2815" s="2" t="s">
        <v>96</v>
      </c>
      <c r="AI2815" s="2" t="s">
        <v>245</v>
      </c>
      <c r="AJ2815" s="2" t="s">
        <v>282</v>
      </c>
      <c r="AK2815" s="2" t="s">
        <v>51</v>
      </c>
      <c r="AL2815" s="2" t="s">
        <v>6533</v>
      </c>
      <c r="AM2815" s="2" t="s">
        <v>18713</v>
      </c>
      <c r="AN2815" s="2" t="s">
        <v>18714</v>
      </c>
      <c r="AO2815" s="3">
        <v>209000</v>
      </c>
      <c r="AP2815" s="3">
        <v>254000</v>
      </c>
      <c r="AQ2815" s="3">
        <v>254000</v>
      </c>
      <c r="AR2815" s="20">
        <v>254000</v>
      </c>
      <c r="AS2815" s="20">
        <v>254000</v>
      </c>
      <c r="AT2815" s="5" t="s">
        <v>18715</v>
      </c>
      <c r="AU2815" s="6" t="s">
        <v>18716</v>
      </c>
      <c r="AV2815" s="6" t="s">
        <v>51</v>
      </c>
    </row>
    <row r="2816" spans="1:48" ht="116" x14ac:dyDescent="0.35">
      <c r="A2816" s="2" t="s">
        <v>18717</v>
      </c>
      <c r="B2816" s="2" t="s">
        <v>391</v>
      </c>
      <c r="C2816" s="3">
        <v>493403117</v>
      </c>
      <c r="D2816" s="2" t="s">
        <v>18718</v>
      </c>
      <c r="E2816" s="2" t="s">
        <v>266</v>
      </c>
      <c r="F2816" s="2" t="s">
        <v>403</v>
      </c>
      <c r="G2816" s="2" t="s">
        <v>482</v>
      </c>
      <c r="H2816" s="2" t="s">
        <v>585</v>
      </c>
      <c r="I2816" s="2" t="s">
        <v>51</v>
      </c>
      <c r="J2816" s="2" t="s">
        <v>586</v>
      </c>
      <c r="K2816" s="2" t="s">
        <v>2775</v>
      </c>
      <c r="L2816" s="2" t="s">
        <v>13782</v>
      </c>
      <c r="M2816" s="2" t="s">
        <v>55</v>
      </c>
      <c r="Q2816" s="20">
        <v>70580</v>
      </c>
      <c r="R2816" s="20">
        <v>5970</v>
      </c>
      <c r="S2816" s="20">
        <v>1</v>
      </c>
      <c r="T2816" s="3">
        <v>62800</v>
      </c>
      <c r="U2816" s="3">
        <v>1000</v>
      </c>
      <c r="V2816" s="20">
        <v>1</v>
      </c>
      <c r="W2816" s="3">
        <v>67000</v>
      </c>
      <c r="X2816" s="3">
        <v>2000</v>
      </c>
      <c r="Y2816" s="20">
        <v>1</v>
      </c>
      <c r="Z2816" s="3">
        <v>58000</v>
      </c>
      <c r="AA2816" s="3">
        <v>0</v>
      </c>
      <c r="AC2816" s="3">
        <v>65792</v>
      </c>
      <c r="AD2816" s="22">
        <v>0</v>
      </c>
      <c r="AE2816" s="2" t="s">
        <v>140</v>
      </c>
      <c r="AF2816" s="20">
        <v>500000</v>
      </c>
      <c r="AG2816" s="2" t="s">
        <v>153</v>
      </c>
      <c r="AH2816" s="2" t="s">
        <v>58</v>
      </c>
      <c r="AI2816" s="2" t="s">
        <v>587</v>
      </c>
      <c r="AJ2816" s="2" t="s">
        <v>282</v>
      </c>
      <c r="AK2816" s="2" t="s">
        <v>51</v>
      </c>
      <c r="AL2816" s="2" t="s">
        <v>18719</v>
      </c>
      <c r="AM2816" s="2" t="s">
        <v>18720</v>
      </c>
      <c r="AN2816" s="2" t="s">
        <v>18721</v>
      </c>
      <c r="AO2816" s="3">
        <v>58000</v>
      </c>
      <c r="AP2816" s="3">
        <v>67000</v>
      </c>
      <c r="AQ2816" s="3">
        <v>62800</v>
      </c>
      <c r="AR2816" s="3">
        <v>70580</v>
      </c>
      <c r="AS2816" s="3">
        <v>70580</v>
      </c>
      <c r="AT2816" s="5" t="s">
        <v>18722</v>
      </c>
      <c r="AU2816" s="6" t="s">
        <v>18723</v>
      </c>
      <c r="AV2816" s="6" t="s">
        <v>51</v>
      </c>
    </row>
    <row r="2817" spans="1:48" ht="43.5" x14ac:dyDescent="0.35">
      <c r="A2817" s="2" t="s">
        <v>18724</v>
      </c>
      <c r="B2817" s="2" t="s">
        <v>391</v>
      </c>
      <c r="C2817" s="3">
        <v>493414270</v>
      </c>
      <c r="D2817" s="2" t="s">
        <v>18725</v>
      </c>
      <c r="E2817" s="2" t="s">
        <v>87</v>
      </c>
      <c r="F2817" s="2" t="s">
        <v>48</v>
      </c>
      <c r="G2817" s="2" t="s">
        <v>69</v>
      </c>
      <c r="H2817" s="2" t="s">
        <v>123</v>
      </c>
      <c r="I2817" s="2" t="s">
        <v>71</v>
      </c>
      <c r="J2817" s="2" t="s">
        <v>124</v>
      </c>
      <c r="K2817" s="2" t="s">
        <v>257</v>
      </c>
      <c r="L2817" s="2" t="s">
        <v>845</v>
      </c>
      <c r="M2817" s="2" t="s">
        <v>55</v>
      </c>
      <c r="Q2817" s="20">
        <v>740200</v>
      </c>
      <c r="R2817" s="20">
        <v>5290</v>
      </c>
      <c r="S2817" s="20">
        <v>7</v>
      </c>
      <c r="T2817" s="3">
        <v>695050</v>
      </c>
      <c r="U2817" s="3">
        <v>18520</v>
      </c>
      <c r="V2817" s="20">
        <v>8</v>
      </c>
      <c r="W2817" s="3">
        <v>857000</v>
      </c>
      <c r="X2817" s="3">
        <v>67000</v>
      </c>
      <c r="Z2817" s="3">
        <v>664000</v>
      </c>
      <c r="AA2817" s="3">
        <v>39000</v>
      </c>
      <c r="AC2817" s="3">
        <v>739290</v>
      </c>
      <c r="AD2817" s="4">
        <v>1</v>
      </c>
      <c r="AE2817" s="2" t="s">
        <v>188</v>
      </c>
      <c r="AF2817" s="3">
        <v>1000000</v>
      </c>
      <c r="AG2817" s="2" t="s">
        <v>76</v>
      </c>
      <c r="AH2817" s="2" t="s">
        <v>126</v>
      </c>
      <c r="AI2817" s="2" t="s">
        <v>77</v>
      </c>
      <c r="AJ2817" s="2" t="s">
        <v>78</v>
      </c>
      <c r="AK2817" s="2" t="s">
        <v>51</v>
      </c>
      <c r="AL2817" s="2" t="s">
        <v>689</v>
      </c>
      <c r="AM2817" s="2" t="s">
        <v>18726</v>
      </c>
      <c r="AN2817" s="2" t="s">
        <v>18727</v>
      </c>
      <c r="AO2817" s="3">
        <v>664000</v>
      </c>
      <c r="AP2817" s="3">
        <v>857000</v>
      </c>
      <c r="AQ2817" s="3">
        <v>695050</v>
      </c>
      <c r="AR2817" s="20">
        <v>740200</v>
      </c>
      <c r="AS2817" s="20">
        <v>740200</v>
      </c>
      <c r="AT2817" s="5" t="s">
        <v>18728</v>
      </c>
      <c r="AU2817" s="6" t="s">
        <v>18729</v>
      </c>
      <c r="AV2817" s="6" t="s">
        <v>51</v>
      </c>
    </row>
    <row r="2818" spans="1:48" ht="58" x14ac:dyDescent="0.35">
      <c r="A2818" s="2" t="s">
        <v>18730</v>
      </c>
      <c r="B2818" s="2" t="s">
        <v>391</v>
      </c>
      <c r="C2818" s="3">
        <v>493414312</v>
      </c>
      <c r="D2818" s="2" t="s">
        <v>18731</v>
      </c>
      <c r="E2818" s="2" t="s">
        <v>266</v>
      </c>
      <c r="F2818" s="2" t="s">
        <v>403</v>
      </c>
      <c r="G2818" s="2" t="s">
        <v>404</v>
      </c>
      <c r="H2818" s="2" t="s">
        <v>470</v>
      </c>
      <c r="I2818" s="2" t="s">
        <v>51</v>
      </c>
      <c r="J2818" s="2" t="s">
        <v>471</v>
      </c>
      <c r="K2818" s="2" t="s">
        <v>1592</v>
      </c>
      <c r="L2818" s="2" t="s">
        <v>8276</v>
      </c>
      <c r="M2818" s="2" t="s">
        <v>55</v>
      </c>
      <c r="Q2818" s="19"/>
      <c r="R2818" s="19"/>
      <c r="S2818" s="19"/>
      <c r="T2818" s="3">
        <v>512030</v>
      </c>
      <c r="U2818" s="3">
        <v>4160</v>
      </c>
      <c r="V2818" s="19"/>
      <c r="W2818" s="3">
        <v>523000</v>
      </c>
      <c r="X2818" s="3">
        <v>2000</v>
      </c>
      <c r="Y2818" s="19"/>
      <c r="Z2818" s="3">
        <v>507000</v>
      </c>
      <c r="AA2818" s="3">
        <v>0</v>
      </c>
      <c r="AC2818" s="3">
        <v>513218</v>
      </c>
      <c r="AD2818" s="4">
        <v>1</v>
      </c>
      <c r="AE2818" s="2" t="s">
        <v>188</v>
      </c>
      <c r="AF2818" s="3">
        <v>1000000</v>
      </c>
      <c r="AG2818" s="2" t="s">
        <v>57</v>
      </c>
      <c r="AH2818" s="2" t="s">
        <v>58</v>
      </c>
      <c r="AI2818" s="2" t="s">
        <v>51</v>
      </c>
      <c r="AJ2818" s="2" t="s">
        <v>51</v>
      </c>
      <c r="AK2818" s="2" t="s">
        <v>51</v>
      </c>
      <c r="AL2818" s="2" t="s">
        <v>18732</v>
      </c>
      <c r="AM2818" s="2" t="s">
        <v>18733</v>
      </c>
      <c r="AN2818" s="2" t="s">
        <v>18734</v>
      </c>
      <c r="AO2818" s="3">
        <v>507000</v>
      </c>
      <c r="AP2818" s="3">
        <v>523000</v>
      </c>
      <c r="AQ2818" s="3">
        <v>512030</v>
      </c>
      <c r="AR2818" s="3">
        <v>512030</v>
      </c>
      <c r="AS2818" s="3">
        <v>512030</v>
      </c>
      <c r="AT2818" s="5" t="s">
        <v>18735</v>
      </c>
      <c r="AU2818" s="6" t="s">
        <v>18736</v>
      </c>
      <c r="AV2818" s="6" t="s">
        <v>51</v>
      </c>
    </row>
    <row r="2819" spans="1:48" ht="43.5" x14ac:dyDescent="0.35">
      <c r="A2819" s="2" t="s">
        <v>18737</v>
      </c>
      <c r="B2819" s="2" t="s">
        <v>391</v>
      </c>
      <c r="C2819" s="3">
        <v>493466353</v>
      </c>
      <c r="D2819" s="2" t="s">
        <v>18738</v>
      </c>
      <c r="E2819" s="2" t="s">
        <v>47</v>
      </c>
      <c r="F2819" s="2" t="s">
        <v>106</v>
      </c>
      <c r="G2819" s="2" t="s">
        <v>692</v>
      </c>
      <c r="H2819" s="2" t="s">
        <v>939</v>
      </c>
      <c r="I2819" s="2" t="s">
        <v>71</v>
      </c>
      <c r="J2819" s="2" t="s">
        <v>940</v>
      </c>
      <c r="K2819" s="2" t="s">
        <v>472</v>
      </c>
      <c r="L2819" s="2" t="s">
        <v>473</v>
      </c>
      <c r="M2819" s="2" t="s">
        <v>55</v>
      </c>
      <c r="N2819" s="20">
        <v>476363</v>
      </c>
      <c r="O2819" s="20">
        <v>980</v>
      </c>
      <c r="Q2819" s="19"/>
      <c r="R2819" s="19"/>
      <c r="S2819" s="19"/>
      <c r="T2819" s="3">
        <v>489000</v>
      </c>
      <c r="U2819" s="3">
        <v>71000</v>
      </c>
      <c r="V2819" s="3">
        <v>5</v>
      </c>
      <c r="W2819" s="3">
        <v>399000</v>
      </c>
      <c r="X2819" s="3">
        <v>7000</v>
      </c>
      <c r="Y2819" s="19"/>
      <c r="Z2819" s="3">
        <v>384000</v>
      </c>
      <c r="AA2819" s="3">
        <v>47000</v>
      </c>
      <c r="AC2819" s="3">
        <v>447473</v>
      </c>
      <c r="AD2819" s="4">
        <v>0</v>
      </c>
      <c r="AE2819" s="2" t="s">
        <v>140</v>
      </c>
      <c r="AF2819" s="3">
        <v>500000</v>
      </c>
      <c r="AG2819" s="2" t="s">
        <v>244</v>
      </c>
      <c r="AH2819" s="2" t="s">
        <v>58</v>
      </c>
      <c r="AI2819" s="2" t="s">
        <v>51</v>
      </c>
      <c r="AJ2819" s="2" t="s">
        <v>51</v>
      </c>
      <c r="AK2819" s="2" t="s">
        <v>51</v>
      </c>
      <c r="AL2819" s="2" t="s">
        <v>8542</v>
      </c>
      <c r="AM2819" s="2" t="s">
        <v>9851</v>
      </c>
      <c r="AN2819" s="2" t="s">
        <v>9852</v>
      </c>
      <c r="AO2819" s="3">
        <v>384000</v>
      </c>
      <c r="AP2819" s="3">
        <v>399000</v>
      </c>
      <c r="AQ2819" s="3">
        <v>489000</v>
      </c>
      <c r="AR2819" s="3">
        <v>489000</v>
      </c>
      <c r="AS2819" s="20">
        <v>476363</v>
      </c>
      <c r="AT2819" s="5" t="s">
        <v>18739</v>
      </c>
      <c r="AU2819" s="6" t="s">
        <v>18740</v>
      </c>
      <c r="AV2819" s="6" t="s">
        <v>51</v>
      </c>
    </row>
    <row r="2820" spans="1:48" ht="116" x14ac:dyDescent="0.35">
      <c r="A2820" s="2" t="s">
        <v>18741</v>
      </c>
      <c r="B2820" s="2" t="s">
        <v>391</v>
      </c>
      <c r="C2820" s="3">
        <v>493481493</v>
      </c>
      <c r="D2820" s="2" t="s">
        <v>18742</v>
      </c>
      <c r="E2820" s="2" t="s">
        <v>51</v>
      </c>
      <c r="F2820" s="2" t="s">
        <v>48</v>
      </c>
      <c r="G2820" s="2" t="s">
        <v>49</v>
      </c>
      <c r="H2820" s="2" t="s">
        <v>2702</v>
      </c>
      <c r="I2820" s="2" t="s">
        <v>51</v>
      </c>
      <c r="J2820" s="2" t="s">
        <v>2703</v>
      </c>
      <c r="K2820" s="2" t="s">
        <v>455</v>
      </c>
      <c r="L2820" s="2" t="s">
        <v>54</v>
      </c>
      <c r="M2820" s="2" t="s">
        <v>55</v>
      </c>
      <c r="Q2820" s="19"/>
      <c r="R2820" s="19"/>
      <c r="S2820" s="23"/>
      <c r="T2820" s="23"/>
      <c r="U2820" s="23"/>
      <c r="V2820" s="23"/>
      <c r="W2820" s="3">
        <v>18000</v>
      </c>
      <c r="X2820" s="3">
        <v>16000</v>
      </c>
      <c r="Y2820" s="23"/>
      <c r="Z2820" s="3">
        <v>20000</v>
      </c>
      <c r="AA2820" s="3">
        <v>1000</v>
      </c>
      <c r="AC2820" s="3">
        <v>18400</v>
      </c>
      <c r="AD2820" s="4">
        <v>0</v>
      </c>
      <c r="AE2820" s="2" t="s">
        <v>140</v>
      </c>
      <c r="AF2820" s="3">
        <v>500000</v>
      </c>
      <c r="AG2820" s="2" t="s">
        <v>153</v>
      </c>
      <c r="AH2820" s="2" t="s">
        <v>51</v>
      </c>
      <c r="AI2820" s="2" t="s">
        <v>51</v>
      </c>
      <c r="AJ2820" s="2" t="s">
        <v>51</v>
      </c>
      <c r="AK2820" s="2" t="s">
        <v>51</v>
      </c>
      <c r="AL2820" s="2" t="s">
        <v>18743</v>
      </c>
      <c r="AM2820" s="2" t="s">
        <v>18744</v>
      </c>
      <c r="AN2820" s="2" t="s">
        <v>18745</v>
      </c>
      <c r="AO2820" s="3">
        <v>20000</v>
      </c>
      <c r="AP2820" s="3">
        <v>18000</v>
      </c>
      <c r="AQ2820" s="3">
        <v>18000</v>
      </c>
      <c r="AR2820" s="3">
        <v>18000</v>
      </c>
      <c r="AS2820" s="3">
        <v>18000</v>
      </c>
      <c r="AT2820" s="5" t="s">
        <v>18746</v>
      </c>
      <c r="AU2820" s="6" t="s">
        <v>18747</v>
      </c>
      <c r="AV2820" s="6" t="s">
        <v>51</v>
      </c>
    </row>
    <row r="2821" spans="1:48" ht="43.5" x14ac:dyDescent="0.35">
      <c r="A2821" s="2" t="s">
        <v>18748</v>
      </c>
      <c r="B2821" s="2" t="s">
        <v>45</v>
      </c>
      <c r="C2821" s="3">
        <v>493566673</v>
      </c>
      <c r="D2821" s="2" t="s">
        <v>18749</v>
      </c>
      <c r="E2821" s="2" t="s">
        <v>47</v>
      </c>
      <c r="F2821" s="2" t="s">
        <v>403</v>
      </c>
      <c r="G2821" s="2" t="s">
        <v>482</v>
      </c>
      <c r="H2821" s="2" t="s">
        <v>585</v>
      </c>
      <c r="I2821" s="2" t="s">
        <v>51</v>
      </c>
      <c r="J2821" s="2" t="s">
        <v>586</v>
      </c>
      <c r="K2821" s="2" t="s">
        <v>827</v>
      </c>
      <c r="L2821" s="2" t="s">
        <v>828</v>
      </c>
      <c r="M2821" s="2" t="s">
        <v>55</v>
      </c>
      <c r="Q2821" s="19"/>
      <c r="R2821" s="19"/>
      <c r="S2821" s="23"/>
      <c r="T2821" s="23"/>
      <c r="U2821" s="23"/>
      <c r="V2821" s="23"/>
      <c r="W2821" s="3">
        <v>454000</v>
      </c>
      <c r="X2821" s="3">
        <v>24000</v>
      </c>
      <c r="Y2821" s="20">
        <v>8</v>
      </c>
      <c r="Z2821" s="3">
        <v>388000</v>
      </c>
      <c r="AA2821" s="3">
        <v>0</v>
      </c>
      <c r="AC2821" s="3">
        <v>440800</v>
      </c>
      <c r="AD2821" s="4">
        <v>0</v>
      </c>
      <c r="AE2821" s="2" t="s">
        <v>140</v>
      </c>
      <c r="AF2821" s="3">
        <v>500000</v>
      </c>
      <c r="AG2821" s="2" t="s">
        <v>57</v>
      </c>
      <c r="AH2821" s="2" t="s">
        <v>58</v>
      </c>
      <c r="AI2821" s="2" t="s">
        <v>115</v>
      </c>
      <c r="AJ2821" s="2" t="s">
        <v>51</v>
      </c>
      <c r="AK2821" s="2" t="s">
        <v>51</v>
      </c>
      <c r="AL2821" s="2" t="s">
        <v>10271</v>
      </c>
      <c r="AM2821" s="2" t="s">
        <v>18750</v>
      </c>
      <c r="AN2821" s="2" t="s">
        <v>18751</v>
      </c>
      <c r="AO2821" s="3">
        <v>388000</v>
      </c>
      <c r="AP2821" s="3">
        <v>454000</v>
      </c>
      <c r="AQ2821" s="20">
        <v>454000</v>
      </c>
      <c r="AR2821" s="3">
        <v>454000</v>
      </c>
      <c r="AS2821" s="20">
        <v>454000</v>
      </c>
      <c r="AT2821" s="5" t="s">
        <v>18752</v>
      </c>
      <c r="AU2821" s="6" t="s">
        <v>18753</v>
      </c>
      <c r="AV2821" s="6" t="s">
        <v>51</v>
      </c>
    </row>
    <row r="2822" spans="1:48" ht="58" x14ac:dyDescent="0.35">
      <c r="A2822" s="2" t="s">
        <v>18754</v>
      </c>
      <c r="B2822" s="2" t="s">
        <v>391</v>
      </c>
      <c r="C2822" s="3">
        <v>493600415</v>
      </c>
      <c r="D2822" s="2" t="s">
        <v>18755</v>
      </c>
      <c r="E2822" s="2" t="s">
        <v>266</v>
      </c>
      <c r="F2822" s="2" t="s">
        <v>88</v>
      </c>
      <c r="G2822" s="2" t="s">
        <v>150</v>
      </c>
      <c r="H2822" s="2" t="s">
        <v>1705</v>
      </c>
      <c r="I2822" s="2" t="s">
        <v>71</v>
      </c>
      <c r="J2822" s="2" t="s">
        <v>1706</v>
      </c>
      <c r="K2822" s="2" t="s">
        <v>139</v>
      </c>
      <c r="L2822" s="2" t="s">
        <v>54</v>
      </c>
      <c r="M2822" s="2" t="s">
        <v>55</v>
      </c>
      <c r="Q2822" s="19"/>
      <c r="R2822" s="19"/>
      <c r="T2822" s="20">
        <v>2409420</v>
      </c>
      <c r="U2822" s="20">
        <v>67870</v>
      </c>
      <c r="V2822" s="20">
        <v>15</v>
      </c>
      <c r="W2822" s="19"/>
      <c r="X2822" s="19"/>
      <c r="Z2822" s="3">
        <v>2379000</v>
      </c>
      <c r="AA2822" s="3">
        <v>183000</v>
      </c>
      <c r="AC2822" s="3">
        <v>2397252</v>
      </c>
      <c r="AD2822" s="4">
        <v>3</v>
      </c>
      <c r="AE2822" s="2" t="s">
        <v>95</v>
      </c>
      <c r="AF2822" s="3">
        <v>5000000</v>
      </c>
      <c r="AG2822" s="2" t="s">
        <v>224</v>
      </c>
      <c r="AH2822" s="2" t="s">
        <v>58</v>
      </c>
      <c r="AI2822" s="2" t="s">
        <v>51</v>
      </c>
      <c r="AJ2822" s="2" t="s">
        <v>51</v>
      </c>
      <c r="AK2822" s="2" t="s">
        <v>51</v>
      </c>
      <c r="AL2822" s="2" t="s">
        <v>18756</v>
      </c>
      <c r="AM2822" s="2" t="s">
        <v>18757</v>
      </c>
      <c r="AN2822" s="2" t="s">
        <v>18758</v>
      </c>
      <c r="AO2822" s="3">
        <v>2379000</v>
      </c>
      <c r="AP2822" s="3">
        <v>2379000</v>
      </c>
      <c r="AQ2822" s="3">
        <v>2409420</v>
      </c>
      <c r="AR2822" s="3">
        <v>2409420</v>
      </c>
      <c r="AS2822" s="3">
        <v>2409420</v>
      </c>
      <c r="AT2822" s="5" t="s">
        <v>18759</v>
      </c>
      <c r="AU2822" s="6" t="s">
        <v>18760</v>
      </c>
      <c r="AV2822" s="6" t="s">
        <v>51</v>
      </c>
    </row>
    <row r="2823" spans="1:48" ht="58" x14ac:dyDescent="0.35">
      <c r="A2823" s="2" t="s">
        <v>18761</v>
      </c>
      <c r="B2823" s="2" t="s">
        <v>391</v>
      </c>
      <c r="C2823" s="3">
        <v>493653364</v>
      </c>
      <c r="D2823" s="2" t="s">
        <v>18762</v>
      </c>
      <c r="E2823" s="2" t="s">
        <v>266</v>
      </c>
      <c r="F2823" s="2" t="s">
        <v>88</v>
      </c>
      <c r="G2823" s="2" t="s">
        <v>150</v>
      </c>
      <c r="H2823" s="2" t="s">
        <v>492</v>
      </c>
      <c r="I2823" s="2" t="s">
        <v>51</v>
      </c>
      <c r="J2823" s="2" t="s">
        <v>493</v>
      </c>
      <c r="K2823" s="2" t="s">
        <v>615</v>
      </c>
      <c r="L2823" s="2" t="s">
        <v>616</v>
      </c>
      <c r="M2823" s="2" t="s">
        <v>55</v>
      </c>
      <c r="Q2823" s="3">
        <v>293640</v>
      </c>
      <c r="R2823" s="3">
        <v>25340</v>
      </c>
      <c r="T2823" s="20">
        <v>252000</v>
      </c>
      <c r="U2823" s="20">
        <v>4900</v>
      </c>
      <c r="W2823" s="3">
        <v>268000</v>
      </c>
      <c r="X2823" s="3">
        <v>1000</v>
      </c>
      <c r="Z2823" s="3">
        <v>387000</v>
      </c>
      <c r="AA2823" s="3">
        <v>56000</v>
      </c>
      <c r="AC2823" s="3">
        <v>298856</v>
      </c>
      <c r="AD2823" s="4">
        <v>0</v>
      </c>
      <c r="AE2823" s="2" t="s">
        <v>140</v>
      </c>
      <c r="AF2823" s="3">
        <v>500000</v>
      </c>
      <c r="AG2823" s="2" t="s">
        <v>244</v>
      </c>
      <c r="AH2823" s="2" t="s">
        <v>96</v>
      </c>
      <c r="AI2823" s="2" t="s">
        <v>51</v>
      </c>
      <c r="AJ2823" s="2" t="s">
        <v>98</v>
      </c>
      <c r="AK2823" s="2" t="s">
        <v>51</v>
      </c>
      <c r="AL2823" s="2" t="s">
        <v>689</v>
      </c>
      <c r="AM2823" s="2" t="s">
        <v>18763</v>
      </c>
      <c r="AN2823" s="2" t="s">
        <v>18764</v>
      </c>
      <c r="AO2823" s="3">
        <v>387000</v>
      </c>
      <c r="AP2823" s="3">
        <v>268000</v>
      </c>
      <c r="AQ2823" s="20">
        <v>252000</v>
      </c>
      <c r="AR2823" s="3">
        <v>293640</v>
      </c>
      <c r="AS2823" s="20">
        <v>293640</v>
      </c>
      <c r="AT2823" s="5" t="s">
        <v>18765</v>
      </c>
      <c r="AU2823" s="6" t="s">
        <v>18766</v>
      </c>
      <c r="AV2823" s="6" t="s">
        <v>51</v>
      </c>
    </row>
    <row r="2824" spans="1:48" ht="58" x14ac:dyDescent="0.35">
      <c r="A2824" s="2" t="s">
        <v>18767</v>
      </c>
      <c r="B2824" s="2" t="s">
        <v>391</v>
      </c>
      <c r="C2824" s="3">
        <v>493676720</v>
      </c>
      <c r="D2824" s="2" t="s">
        <v>18768</v>
      </c>
      <c r="E2824" s="2" t="s">
        <v>266</v>
      </c>
      <c r="F2824" s="2" t="s">
        <v>48</v>
      </c>
      <c r="G2824" s="2" t="s">
        <v>315</v>
      </c>
      <c r="H2824" s="2" t="s">
        <v>4355</v>
      </c>
      <c r="I2824" s="2" t="s">
        <v>109</v>
      </c>
      <c r="J2824" s="2" t="s">
        <v>4356</v>
      </c>
      <c r="K2824" s="2" t="s">
        <v>676</v>
      </c>
      <c r="L2824" s="2" t="s">
        <v>677</v>
      </c>
      <c r="M2824" s="2" t="s">
        <v>55</v>
      </c>
      <c r="Q2824" s="20">
        <v>1792450</v>
      </c>
      <c r="R2824" s="20">
        <v>244860</v>
      </c>
      <c r="T2824" s="3">
        <v>1795580</v>
      </c>
      <c r="U2824" s="3">
        <v>250810</v>
      </c>
      <c r="W2824" s="3">
        <v>1390000</v>
      </c>
      <c r="X2824" s="3">
        <v>185000</v>
      </c>
      <c r="Z2824" s="3">
        <v>1140000</v>
      </c>
      <c r="AA2824" s="3">
        <v>180000</v>
      </c>
      <c r="AC2824" s="3">
        <v>1582096</v>
      </c>
      <c r="AD2824" s="4">
        <v>2</v>
      </c>
      <c r="AE2824" s="2" t="s">
        <v>205</v>
      </c>
      <c r="AF2824" s="3">
        <v>2000000</v>
      </c>
      <c r="AG2824" s="2" t="s">
        <v>244</v>
      </c>
      <c r="AH2824" s="2" t="s">
        <v>126</v>
      </c>
      <c r="AI2824" s="2" t="s">
        <v>51</v>
      </c>
      <c r="AJ2824" s="2" t="s">
        <v>51</v>
      </c>
      <c r="AK2824" s="2" t="s">
        <v>51</v>
      </c>
      <c r="AL2824" s="2" t="s">
        <v>10768</v>
      </c>
      <c r="AM2824" s="2" t="s">
        <v>18769</v>
      </c>
      <c r="AN2824" s="2" t="s">
        <v>18770</v>
      </c>
      <c r="AO2824" s="3">
        <v>1140000</v>
      </c>
      <c r="AP2824" s="3">
        <v>1390000</v>
      </c>
      <c r="AQ2824" s="3">
        <v>1795580</v>
      </c>
      <c r="AR2824" s="3">
        <v>1792450</v>
      </c>
      <c r="AS2824" s="3">
        <v>1792450</v>
      </c>
      <c r="AT2824" s="5" t="s">
        <v>18771</v>
      </c>
      <c r="AU2824" s="6" t="s">
        <v>18772</v>
      </c>
      <c r="AV2824" s="6" t="s">
        <v>51</v>
      </c>
    </row>
    <row r="2825" spans="1:48" ht="116" x14ac:dyDescent="0.35">
      <c r="A2825" s="2" t="s">
        <v>18773</v>
      </c>
      <c r="B2825" s="2" t="s">
        <v>391</v>
      </c>
      <c r="C2825" s="3">
        <v>493680797</v>
      </c>
      <c r="D2825" s="2" t="s">
        <v>18774</v>
      </c>
      <c r="E2825" s="2" t="s">
        <v>51</v>
      </c>
      <c r="F2825" s="2" t="s">
        <v>403</v>
      </c>
      <c r="G2825" s="2" t="s">
        <v>482</v>
      </c>
      <c r="H2825" s="2" t="s">
        <v>483</v>
      </c>
      <c r="I2825" s="2" t="s">
        <v>51</v>
      </c>
      <c r="J2825" s="2" t="s">
        <v>484</v>
      </c>
      <c r="K2825" s="2" t="s">
        <v>827</v>
      </c>
      <c r="L2825" s="2" t="s">
        <v>828</v>
      </c>
      <c r="M2825" s="2" t="s">
        <v>55</v>
      </c>
      <c r="Q2825" s="23"/>
      <c r="R2825" s="23"/>
      <c r="T2825" s="19"/>
      <c r="U2825" s="19"/>
      <c r="W2825" s="19"/>
      <c r="X2825" s="19"/>
      <c r="Z2825" s="3">
        <v>9206000</v>
      </c>
      <c r="AA2825" s="3">
        <v>-1376000</v>
      </c>
      <c r="AC2825" s="3">
        <v>9206000</v>
      </c>
      <c r="AD2825" s="4">
        <v>4</v>
      </c>
      <c r="AE2825" s="2" t="s">
        <v>56</v>
      </c>
      <c r="AF2825" s="3">
        <v>10000000</v>
      </c>
      <c r="AG2825" s="2" t="s">
        <v>153</v>
      </c>
      <c r="AH2825" s="2" t="s">
        <v>58</v>
      </c>
      <c r="AI2825" s="2" t="s">
        <v>142</v>
      </c>
      <c r="AJ2825" s="2" t="s">
        <v>142</v>
      </c>
      <c r="AK2825" s="2" t="s">
        <v>51</v>
      </c>
      <c r="AL2825" s="2" t="s">
        <v>3400</v>
      </c>
      <c r="AM2825" s="2" t="s">
        <v>13321</v>
      </c>
      <c r="AN2825" s="2" t="s">
        <v>13322</v>
      </c>
      <c r="AO2825" s="3">
        <v>9206000</v>
      </c>
      <c r="AP2825" s="3">
        <v>9206000</v>
      </c>
      <c r="AQ2825" s="3">
        <v>9206000</v>
      </c>
      <c r="AR2825" s="20">
        <v>9206000</v>
      </c>
      <c r="AS2825" s="20">
        <v>9206000</v>
      </c>
      <c r="AT2825" s="5" t="s">
        <v>18775</v>
      </c>
      <c r="AU2825" s="6" t="s">
        <v>18776</v>
      </c>
      <c r="AV2825" s="6" t="s">
        <v>51</v>
      </c>
    </row>
    <row r="2826" spans="1:48" ht="43.5" x14ac:dyDescent="0.35">
      <c r="A2826" s="2" t="s">
        <v>18777</v>
      </c>
      <c r="B2826" s="2" t="s">
        <v>391</v>
      </c>
      <c r="C2826" s="3">
        <v>493689467</v>
      </c>
      <c r="D2826" s="2" t="s">
        <v>18778</v>
      </c>
      <c r="E2826" s="2" t="s">
        <v>87</v>
      </c>
      <c r="F2826" s="2" t="s">
        <v>48</v>
      </c>
      <c r="G2826" s="2" t="s">
        <v>69</v>
      </c>
      <c r="H2826" s="2" t="s">
        <v>123</v>
      </c>
      <c r="I2826" s="2" t="s">
        <v>71</v>
      </c>
      <c r="J2826" s="2" t="s">
        <v>124</v>
      </c>
      <c r="K2826" s="2" t="s">
        <v>139</v>
      </c>
      <c r="L2826" s="2" t="s">
        <v>54</v>
      </c>
      <c r="M2826" s="2" t="s">
        <v>55</v>
      </c>
      <c r="T2826" s="3">
        <v>1121780</v>
      </c>
      <c r="U2826" s="3">
        <v>-102790</v>
      </c>
      <c r="V2826" s="20">
        <v>3</v>
      </c>
      <c r="W2826" s="3">
        <v>1862000</v>
      </c>
      <c r="X2826" s="3">
        <v>-26000</v>
      </c>
      <c r="Y2826" s="20">
        <v>6</v>
      </c>
      <c r="Z2826" s="19"/>
      <c r="AA2826" s="19"/>
      <c r="AC2826" s="3">
        <v>1417868</v>
      </c>
      <c r="AD2826" s="4">
        <v>2</v>
      </c>
      <c r="AE2826" s="2" t="s">
        <v>205</v>
      </c>
      <c r="AF2826" s="3">
        <v>2000000</v>
      </c>
      <c r="AG2826" s="2" t="s">
        <v>244</v>
      </c>
      <c r="AH2826" s="2" t="s">
        <v>96</v>
      </c>
      <c r="AI2826" s="2" t="s">
        <v>1281</v>
      </c>
      <c r="AJ2826" s="2" t="s">
        <v>78</v>
      </c>
      <c r="AK2826" s="2" t="s">
        <v>51</v>
      </c>
      <c r="AL2826" s="2" t="s">
        <v>689</v>
      </c>
      <c r="AM2826" s="2" t="s">
        <v>18779</v>
      </c>
      <c r="AN2826" s="2" t="s">
        <v>18780</v>
      </c>
      <c r="AO2826" s="3">
        <v>1862000</v>
      </c>
      <c r="AP2826" s="3">
        <v>1862000</v>
      </c>
      <c r="AQ2826" s="3">
        <v>1121780</v>
      </c>
      <c r="AR2826" s="3">
        <v>1121780</v>
      </c>
      <c r="AS2826" s="3">
        <v>1121780</v>
      </c>
      <c r="AT2826" s="5" t="s">
        <v>18781</v>
      </c>
      <c r="AU2826" s="6" t="s">
        <v>18782</v>
      </c>
      <c r="AV2826" s="6" t="s">
        <v>51</v>
      </c>
    </row>
    <row r="2827" spans="1:48" ht="58" x14ac:dyDescent="0.35">
      <c r="A2827" s="2" t="s">
        <v>18783</v>
      </c>
      <c r="B2827" s="2" t="s">
        <v>391</v>
      </c>
      <c r="C2827" s="3">
        <v>493719959</v>
      </c>
      <c r="D2827" s="2" t="s">
        <v>18784</v>
      </c>
      <c r="E2827" s="2" t="s">
        <v>266</v>
      </c>
      <c r="F2827" s="2" t="s">
        <v>48</v>
      </c>
      <c r="G2827" s="2" t="s">
        <v>69</v>
      </c>
      <c r="H2827" s="2" t="s">
        <v>186</v>
      </c>
      <c r="I2827" s="2" t="s">
        <v>71</v>
      </c>
      <c r="J2827" s="2" t="s">
        <v>187</v>
      </c>
      <c r="K2827" s="2" t="s">
        <v>3903</v>
      </c>
      <c r="L2827" s="2" t="s">
        <v>3904</v>
      </c>
      <c r="M2827" s="2" t="s">
        <v>55</v>
      </c>
      <c r="Q2827" s="20">
        <v>991500</v>
      </c>
      <c r="R2827" s="20">
        <v>19530</v>
      </c>
      <c r="T2827" s="3">
        <v>873630</v>
      </c>
      <c r="U2827" s="3">
        <v>9120</v>
      </c>
      <c r="W2827" s="3">
        <v>986000</v>
      </c>
      <c r="X2827" s="3">
        <v>25000</v>
      </c>
      <c r="Z2827" s="3">
        <v>993000</v>
      </c>
      <c r="AA2827" s="3">
        <v>15000</v>
      </c>
      <c r="AC2827" s="3">
        <v>967126</v>
      </c>
      <c r="AD2827" s="4">
        <v>1</v>
      </c>
      <c r="AE2827" s="2" t="s">
        <v>188</v>
      </c>
      <c r="AF2827" s="3">
        <v>1000000</v>
      </c>
      <c r="AG2827" s="2" t="s">
        <v>76</v>
      </c>
      <c r="AH2827" s="2" t="s">
        <v>126</v>
      </c>
      <c r="AI2827" s="2" t="s">
        <v>51</v>
      </c>
      <c r="AJ2827" s="2" t="s">
        <v>51</v>
      </c>
      <c r="AK2827" s="2" t="s">
        <v>51</v>
      </c>
      <c r="AL2827" s="2" t="s">
        <v>1227</v>
      </c>
      <c r="AM2827" s="2" t="s">
        <v>4384</v>
      </c>
      <c r="AN2827" s="2" t="s">
        <v>4385</v>
      </c>
      <c r="AO2827" s="3">
        <v>993000</v>
      </c>
      <c r="AP2827" s="3">
        <v>986000</v>
      </c>
      <c r="AQ2827" s="3">
        <v>873630</v>
      </c>
      <c r="AR2827" s="20">
        <v>991500</v>
      </c>
      <c r="AS2827" s="20">
        <v>991500</v>
      </c>
      <c r="AT2827" s="5" t="s">
        <v>18785</v>
      </c>
      <c r="AU2827" s="6" t="s">
        <v>18786</v>
      </c>
      <c r="AV2827" s="6" t="s">
        <v>51</v>
      </c>
    </row>
    <row r="2828" spans="1:48" ht="43.5" x14ac:dyDescent="0.35">
      <c r="A2828" s="2" t="s">
        <v>18787</v>
      </c>
      <c r="B2828" s="2" t="s">
        <v>391</v>
      </c>
      <c r="C2828" s="3">
        <v>493730261</v>
      </c>
      <c r="D2828" s="2" t="s">
        <v>18788</v>
      </c>
      <c r="E2828" s="2" t="s">
        <v>47</v>
      </c>
      <c r="F2828" s="2" t="s">
        <v>403</v>
      </c>
      <c r="G2828" s="2" t="s">
        <v>482</v>
      </c>
      <c r="H2828" s="2" t="s">
        <v>585</v>
      </c>
      <c r="I2828" s="2" t="s">
        <v>51</v>
      </c>
      <c r="J2828" s="2" t="s">
        <v>586</v>
      </c>
      <c r="K2828" s="2" t="s">
        <v>163</v>
      </c>
      <c r="L2828" s="2" t="s">
        <v>318</v>
      </c>
      <c r="M2828" s="2" t="s">
        <v>55</v>
      </c>
      <c r="Q2828" s="3">
        <v>1524160</v>
      </c>
      <c r="R2828" s="3">
        <v>-9390</v>
      </c>
      <c r="T2828" s="3">
        <v>1431200</v>
      </c>
      <c r="U2828" s="3">
        <v>-79700</v>
      </c>
      <c r="W2828" s="3">
        <v>1385000</v>
      </c>
      <c r="X2828" s="3">
        <v>-24000</v>
      </c>
      <c r="Z2828" s="3">
        <v>1595000</v>
      </c>
      <c r="AA2828" s="3">
        <v>11000</v>
      </c>
      <c r="AC2828" s="3">
        <v>1491904</v>
      </c>
      <c r="AD2828" s="4">
        <v>2</v>
      </c>
      <c r="AE2828" s="2" t="s">
        <v>205</v>
      </c>
      <c r="AF2828" s="3">
        <v>2000000</v>
      </c>
      <c r="AG2828" s="2" t="s">
        <v>113</v>
      </c>
      <c r="AH2828" s="2" t="s">
        <v>126</v>
      </c>
      <c r="AI2828" s="2" t="s">
        <v>114</v>
      </c>
      <c r="AJ2828" s="2" t="s">
        <v>282</v>
      </c>
      <c r="AK2828" s="2" t="s">
        <v>51</v>
      </c>
      <c r="AL2828" s="2" t="s">
        <v>18409</v>
      </c>
      <c r="AM2828" s="2" t="s">
        <v>1025</v>
      </c>
      <c r="AN2828" s="2" t="s">
        <v>1026</v>
      </c>
      <c r="AO2828" s="3">
        <v>1595000</v>
      </c>
      <c r="AP2828" s="3">
        <v>1385000</v>
      </c>
      <c r="AQ2828" s="3">
        <v>1431200</v>
      </c>
      <c r="AR2828" s="3">
        <v>1524160</v>
      </c>
      <c r="AS2828" s="3">
        <v>1524160</v>
      </c>
      <c r="AT2828" s="5" t="s">
        <v>18789</v>
      </c>
      <c r="AU2828" s="6" t="s">
        <v>18790</v>
      </c>
      <c r="AV2828" s="6" t="s">
        <v>51</v>
      </c>
    </row>
    <row r="2829" spans="1:48" ht="43.5" x14ac:dyDescent="0.35">
      <c r="A2829" s="2" t="s">
        <v>18791</v>
      </c>
      <c r="B2829" s="2" t="s">
        <v>391</v>
      </c>
      <c r="C2829" s="3">
        <v>493734081</v>
      </c>
      <c r="D2829" s="2" t="s">
        <v>18792</v>
      </c>
      <c r="E2829" s="2" t="s">
        <v>51</v>
      </c>
      <c r="F2829" s="2" t="s">
        <v>88</v>
      </c>
      <c r="G2829" s="2" t="s">
        <v>150</v>
      </c>
      <c r="H2829" s="2" t="s">
        <v>3721</v>
      </c>
      <c r="I2829" s="2" t="s">
        <v>51</v>
      </c>
      <c r="J2829" s="2" t="s">
        <v>3722</v>
      </c>
      <c r="K2829" s="2" t="s">
        <v>257</v>
      </c>
      <c r="L2829" s="2" t="s">
        <v>845</v>
      </c>
      <c r="M2829" s="2" t="s">
        <v>55</v>
      </c>
      <c r="Q2829" s="19"/>
      <c r="R2829" s="19"/>
      <c r="T2829" s="3">
        <v>739750</v>
      </c>
      <c r="U2829" s="3">
        <v>3040</v>
      </c>
      <c r="W2829" s="3">
        <v>811000</v>
      </c>
      <c r="X2829" s="3">
        <v>-101000</v>
      </c>
      <c r="Z2829" s="3">
        <v>1179000</v>
      </c>
      <c r="AA2829" s="3">
        <v>-4000</v>
      </c>
      <c r="AB2829" s="20">
        <v>11</v>
      </c>
      <c r="AC2829" s="3">
        <v>841850</v>
      </c>
      <c r="AD2829" s="4">
        <v>1</v>
      </c>
      <c r="AE2829" s="2" t="s">
        <v>188</v>
      </c>
      <c r="AF2829" s="3">
        <v>1000000</v>
      </c>
      <c r="AG2829" s="2" t="s">
        <v>113</v>
      </c>
      <c r="AH2829" s="2" t="s">
        <v>96</v>
      </c>
      <c r="AI2829" s="2" t="s">
        <v>114</v>
      </c>
      <c r="AJ2829" s="2" t="s">
        <v>60</v>
      </c>
      <c r="AK2829" s="2" t="s">
        <v>51</v>
      </c>
      <c r="AL2829" s="2" t="s">
        <v>689</v>
      </c>
      <c r="AM2829" s="2" t="s">
        <v>18793</v>
      </c>
      <c r="AN2829" s="2" t="s">
        <v>18794</v>
      </c>
      <c r="AO2829" s="3">
        <v>1179000</v>
      </c>
      <c r="AP2829" s="3">
        <v>811000</v>
      </c>
      <c r="AQ2829" s="3">
        <v>739750</v>
      </c>
      <c r="AR2829" s="3">
        <v>739750</v>
      </c>
      <c r="AS2829" s="20">
        <v>739750</v>
      </c>
      <c r="AT2829" s="5" t="s">
        <v>18795</v>
      </c>
      <c r="AU2829" s="6" t="s">
        <v>18796</v>
      </c>
      <c r="AV2829" s="6" t="s">
        <v>51</v>
      </c>
    </row>
    <row r="2830" spans="1:48" ht="116" x14ac:dyDescent="0.35">
      <c r="A2830" s="2" t="s">
        <v>18797</v>
      </c>
      <c r="B2830" s="2" t="s">
        <v>391</v>
      </c>
      <c r="C2830" s="3">
        <v>493766497</v>
      </c>
      <c r="D2830" s="2" t="s">
        <v>18798</v>
      </c>
      <c r="E2830" s="2" t="s">
        <v>266</v>
      </c>
      <c r="F2830" s="2" t="s">
        <v>88</v>
      </c>
      <c r="G2830" s="2" t="s">
        <v>150</v>
      </c>
      <c r="H2830" s="2" t="s">
        <v>1242</v>
      </c>
      <c r="I2830" s="2" t="s">
        <v>51</v>
      </c>
      <c r="J2830" s="2" t="s">
        <v>1243</v>
      </c>
      <c r="K2830" s="2" t="s">
        <v>257</v>
      </c>
      <c r="L2830" s="2" t="s">
        <v>1967</v>
      </c>
      <c r="M2830" s="2" t="s">
        <v>55</v>
      </c>
      <c r="Q2830" s="19"/>
      <c r="R2830" s="19"/>
      <c r="T2830" s="19"/>
      <c r="U2830" s="19"/>
      <c r="W2830" s="3">
        <v>101000</v>
      </c>
      <c r="X2830" s="3">
        <v>7000</v>
      </c>
      <c r="Y2830" s="20">
        <v>1</v>
      </c>
      <c r="Z2830" s="3">
        <v>135000</v>
      </c>
      <c r="AA2830" s="3">
        <v>18000</v>
      </c>
      <c r="AC2830" s="3">
        <v>107800</v>
      </c>
      <c r="AD2830" s="4">
        <v>0</v>
      </c>
      <c r="AE2830" s="2" t="s">
        <v>140</v>
      </c>
      <c r="AF2830" s="3">
        <v>500000</v>
      </c>
      <c r="AG2830" s="2" t="s">
        <v>153</v>
      </c>
      <c r="AH2830" s="2" t="s">
        <v>58</v>
      </c>
      <c r="AI2830" s="2" t="s">
        <v>51</v>
      </c>
      <c r="AJ2830" s="2" t="s">
        <v>98</v>
      </c>
      <c r="AK2830" s="2" t="s">
        <v>51</v>
      </c>
      <c r="AL2830" s="2" t="s">
        <v>4137</v>
      </c>
      <c r="AM2830" s="2" t="s">
        <v>18799</v>
      </c>
      <c r="AN2830" s="2" t="s">
        <v>18800</v>
      </c>
      <c r="AO2830" s="3">
        <v>135000</v>
      </c>
      <c r="AP2830" s="3">
        <v>101000</v>
      </c>
      <c r="AQ2830" s="3">
        <v>101000</v>
      </c>
      <c r="AR2830" s="3">
        <v>101000</v>
      </c>
      <c r="AS2830" s="3">
        <v>101000</v>
      </c>
      <c r="AT2830" s="5" t="s">
        <v>18801</v>
      </c>
      <c r="AU2830" s="6" t="s">
        <v>18802</v>
      </c>
      <c r="AV2830" s="6" t="s">
        <v>51</v>
      </c>
    </row>
    <row r="2831" spans="1:48" ht="116" x14ac:dyDescent="0.35">
      <c r="A2831" s="2" t="s">
        <v>18803</v>
      </c>
      <c r="B2831" s="2" t="s">
        <v>391</v>
      </c>
      <c r="C2831" s="3">
        <v>493766752</v>
      </c>
      <c r="D2831" s="2" t="s">
        <v>18804</v>
      </c>
      <c r="E2831" s="2" t="s">
        <v>51</v>
      </c>
      <c r="F2831" s="2" t="s">
        <v>88</v>
      </c>
      <c r="G2831" s="2" t="s">
        <v>150</v>
      </c>
      <c r="H2831" s="2" t="s">
        <v>772</v>
      </c>
      <c r="I2831" s="2" t="s">
        <v>173</v>
      </c>
      <c r="J2831" s="2" t="s">
        <v>773</v>
      </c>
      <c r="K2831" s="2" t="s">
        <v>163</v>
      </c>
      <c r="L2831" s="2" t="s">
        <v>318</v>
      </c>
      <c r="M2831" s="2" t="s">
        <v>55</v>
      </c>
      <c r="Q2831" s="19"/>
      <c r="R2831" s="19"/>
      <c r="T2831" s="19"/>
      <c r="U2831" s="19"/>
      <c r="W2831" s="19"/>
      <c r="X2831" s="19"/>
      <c r="Z2831" s="3">
        <v>143000</v>
      </c>
      <c r="AA2831" s="3">
        <v>4000</v>
      </c>
      <c r="AC2831" s="3">
        <v>143000</v>
      </c>
      <c r="AD2831" s="4">
        <v>0</v>
      </c>
      <c r="AE2831" s="2" t="s">
        <v>140</v>
      </c>
      <c r="AF2831" s="3">
        <v>500000</v>
      </c>
      <c r="AG2831" s="2" t="s">
        <v>153</v>
      </c>
      <c r="AH2831" s="2" t="s">
        <v>58</v>
      </c>
      <c r="AI2831" s="2" t="s">
        <v>51</v>
      </c>
      <c r="AJ2831" s="2" t="s">
        <v>98</v>
      </c>
      <c r="AK2831" s="2" t="s">
        <v>51</v>
      </c>
      <c r="AL2831" s="2" t="s">
        <v>18805</v>
      </c>
      <c r="AM2831" s="2" t="s">
        <v>18806</v>
      </c>
      <c r="AN2831" s="2" t="s">
        <v>18807</v>
      </c>
      <c r="AO2831" s="3">
        <v>143000</v>
      </c>
      <c r="AP2831" s="3">
        <v>143000</v>
      </c>
      <c r="AQ2831" s="3">
        <v>143000</v>
      </c>
      <c r="AR2831" s="3">
        <v>143000</v>
      </c>
      <c r="AS2831" s="20">
        <v>143000</v>
      </c>
      <c r="AT2831" s="5" t="s">
        <v>18808</v>
      </c>
      <c r="AU2831" s="6" t="s">
        <v>18809</v>
      </c>
      <c r="AV2831" s="6" t="s">
        <v>51</v>
      </c>
    </row>
    <row r="2832" spans="1:48" ht="116" x14ac:dyDescent="0.35">
      <c r="A2832" s="2" t="s">
        <v>18810</v>
      </c>
      <c r="B2832" s="2" t="s">
        <v>391</v>
      </c>
      <c r="C2832" s="3">
        <v>493784193</v>
      </c>
      <c r="D2832" s="2" t="s">
        <v>18811</v>
      </c>
      <c r="E2832" s="2" t="s">
        <v>266</v>
      </c>
      <c r="F2832" s="2" t="s">
        <v>88</v>
      </c>
      <c r="G2832" s="2" t="s">
        <v>150</v>
      </c>
      <c r="H2832" s="2" t="s">
        <v>772</v>
      </c>
      <c r="I2832" s="2" t="s">
        <v>173</v>
      </c>
      <c r="J2832" s="2" t="s">
        <v>773</v>
      </c>
      <c r="K2832" s="2" t="s">
        <v>1184</v>
      </c>
      <c r="L2832" s="2" t="s">
        <v>1185</v>
      </c>
      <c r="M2832" s="2" t="s">
        <v>55</v>
      </c>
      <c r="Q2832" s="19"/>
      <c r="R2832" s="19"/>
      <c r="T2832" s="19"/>
      <c r="U2832" s="19"/>
      <c r="W2832" s="3">
        <v>271000</v>
      </c>
      <c r="X2832" s="3">
        <v>1000</v>
      </c>
      <c r="Y2832" s="20">
        <v>1</v>
      </c>
      <c r="Z2832" s="3">
        <v>258000</v>
      </c>
      <c r="AA2832" s="3">
        <v>2000</v>
      </c>
      <c r="AC2832" s="3">
        <v>268400</v>
      </c>
      <c r="AD2832" s="4">
        <v>0</v>
      </c>
      <c r="AE2832" s="2" t="s">
        <v>140</v>
      </c>
      <c r="AF2832" s="3">
        <v>500000</v>
      </c>
      <c r="AG2832" s="2" t="s">
        <v>153</v>
      </c>
      <c r="AH2832" s="2" t="s">
        <v>96</v>
      </c>
      <c r="AI2832" s="2" t="s">
        <v>51</v>
      </c>
      <c r="AJ2832" s="2" t="s">
        <v>98</v>
      </c>
      <c r="AK2832" s="2" t="s">
        <v>51</v>
      </c>
      <c r="AL2832" s="2" t="s">
        <v>2338</v>
      </c>
      <c r="AM2832" s="2" t="s">
        <v>7835</v>
      </c>
      <c r="AN2832" s="2" t="s">
        <v>7836</v>
      </c>
      <c r="AO2832" s="3">
        <v>258000</v>
      </c>
      <c r="AP2832" s="3">
        <v>271000</v>
      </c>
      <c r="AQ2832" s="3">
        <v>271000</v>
      </c>
      <c r="AR2832" s="3">
        <v>271000</v>
      </c>
      <c r="AS2832" s="3">
        <v>271000</v>
      </c>
      <c r="AT2832" s="5" t="s">
        <v>18812</v>
      </c>
      <c r="AU2832" s="6" t="s">
        <v>18813</v>
      </c>
      <c r="AV2832" s="6" t="s">
        <v>51</v>
      </c>
    </row>
    <row r="2833" spans="1:48" ht="116" x14ac:dyDescent="0.35">
      <c r="A2833" s="2" t="s">
        <v>18814</v>
      </c>
      <c r="B2833" s="2" t="s">
        <v>391</v>
      </c>
      <c r="C2833" s="3">
        <v>493784458</v>
      </c>
      <c r="D2833" s="2" t="s">
        <v>18815</v>
      </c>
      <c r="E2833" s="2" t="s">
        <v>47</v>
      </c>
      <c r="F2833" s="2" t="s">
        <v>88</v>
      </c>
      <c r="G2833" s="2" t="s">
        <v>150</v>
      </c>
      <c r="H2833" s="2" t="s">
        <v>576</v>
      </c>
      <c r="I2833" s="2" t="s">
        <v>91</v>
      </c>
      <c r="J2833" s="2" t="s">
        <v>577</v>
      </c>
      <c r="K2833" s="2" t="s">
        <v>7298</v>
      </c>
      <c r="L2833" s="2" t="s">
        <v>7299</v>
      </c>
      <c r="M2833" s="2" t="s">
        <v>55</v>
      </c>
      <c r="Q2833" s="3">
        <v>87910</v>
      </c>
      <c r="R2833" s="3">
        <v>-14610</v>
      </c>
      <c r="T2833" s="3">
        <v>99250</v>
      </c>
      <c r="U2833" s="3">
        <v>-770</v>
      </c>
      <c r="W2833" s="3">
        <v>125000</v>
      </c>
      <c r="X2833" s="3">
        <v>2000</v>
      </c>
      <c r="Z2833" s="3">
        <v>142000</v>
      </c>
      <c r="AA2833" s="3">
        <v>-1000</v>
      </c>
      <c r="AC2833" s="3">
        <v>108414</v>
      </c>
      <c r="AD2833" s="4">
        <v>0</v>
      </c>
      <c r="AE2833" s="2" t="s">
        <v>140</v>
      </c>
      <c r="AF2833" s="3">
        <v>500000</v>
      </c>
      <c r="AG2833" s="2" t="s">
        <v>153</v>
      </c>
      <c r="AH2833" s="2" t="s">
        <v>96</v>
      </c>
      <c r="AI2833" s="2" t="s">
        <v>51</v>
      </c>
      <c r="AJ2833" s="2" t="s">
        <v>98</v>
      </c>
      <c r="AK2833" s="2" t="s">
        <v>51</v>
      </c>
      <c r="AL2833" s="2" t="s">
        <v>10271</v>
      </c>
      <c r="AM2833" s="2" t="s">
        <v>18816</v>
      </c>
      <c r="AN2833" s="2" t="s">
        <v>18817</v>
      </c>
      <c r="AO2833" s="3">
        <v>142000</v>
      </c>
      <c r="AP2833" s="3">
        <v>125000</v>
      </c>
      <c r="AQ2833" s="3">
        <v>99250</v>
      </c>
      <c r="AR2833" s="3">
        <v>87910</v>
      </c>
      <c r="AS2833" s="20">
        <v>87910</v>
      </c>
      <c r="AT2833" s="5" t="s">
        <v>18818</v>
      </c>
      <c r="AU2833" s="6" t="s">
        <v>18819</v>
      </c>
      <c r="AV2833" s="6" t="s">
        <v>51</v>
      </c>
    </row>
    <row r="2834" spans="1:48" ht="58" x14ac:dyDescent="0.35">
      <c r="A2834" s="2" t="s">
        <v>18820</v>
      </c>
      <c r="B2834" s="2" t="s">
        <v>391</v>
      </c>
      <c r="C2834" s="3">
        <v>493787154</v>
      </c>
      <c r="D2834" s="2" t="s">
        <v>18821</v>
      </c>
      <c r="E2834" s="2" t="s">
        <v>266</v>
      </c>
      <c r="F2834" s="2" t="s">
        <v>88</v>
      </c>
      <c r="G2834" s="2" t="s">
        <v>150</v>
      </c>
      <c r="H2834" s="2" t="s">
        <v>2256</v>
      </c>
      <c r="I2834" s="2" t="s">
        <v>173</v>
      </c>
      <c r="J2834" s="2" t="s">
        <v>2257</v>
      </c>
      <c r="K2834" s="2" t="s">
        <v>567</v>
      </c>
      <c r="L2834" s="2" t="s">
        <v>1009</v>
      </c>
      <c r="M2834" s="2" t="s">
        <v>55</v>
      </c>
      <c r="Q2834" s="23"/>
      <c r="R2834" s="23"/>
      <c r="T2834" s="3">
        <v>763010</v>
      </c>
      <c r="U2834" s="3">
        <v>28110</v>
      </c>
      <c r="V2834" s="3">
        <v>6</v>
      </c>
      <c r="W2834" s="3">
        <v>749000</v>
      </c>
      <c r="X2834" s="3">
        <v>31000</v>
      </c>
      <c r="Y2834" s="3">
        <v>6</v>
      </c>
      <c r="Z2834" s="3">
        <v>662000</v>
      </c>
      <c r="AA2834" s="3">
        <v>11000</v>
      </c>
      <c r="AC2834" s="3">
        <v>740006</v>
      </c>
      <c r="AD2834" s="4">
        <v>1</v>
      </c>
      <c r="AE2834" s="2" t="s">
        <v>188</v>
      </c>
      <c r="AF2834" s="3">
        <v>1000000</v>
      </c>
      <c r="AG2834" s="2" t="s">
        <v>76</v>
      </c>
      <c r="AH2834" s="2" t="s">
        <v>96</v>
      </c>
      <c r="AI2834" s="2" t="s">
        <v>51</v>
      </c>
      <c r="AJ2834" s="2" t="s">
        <v>98</v>
      </c>
      <c r="AK2834" s="2" t="s">
        <v>51</v>
      </c>
      <c r="AL2834" s="2" t="s">
        <v>18822</v>
      </c>
      <c r="AM2834" s="2" t="s">
        <v>5211</v>
      </c>
      <c r="AN2834" s="2" t="s">
        <v>5212</v>
      </c>
      <c r="AO2834" s="3">
        <v>662000</v>
      </c>
      <c r="AP2834" s="3">
        <v>749000</v>
      </c>
      <c r="AQ2834" s="3">
        <v>763010</v>
      </c>
      <c r="AR2834" s="3">
        <v>763010</v>
      </c>
      <c r="AS2834" s="3">
        <v>763010</v>
      </c>
      <c r="AT2834" s="5" t="s">
        <v>18823</v>
      </c>
      <c r="AU2834" s="6" t="s">
        <v>18824</v>
      </c>
      <c r="AV2834" s="6" t="s">
        <v>51</v>
      </c>
    </row>
    <row r="2835" spans="1:48" ht="116" x14ac:dyDescent="0.35">
      <c r="A2835" s="2" t="s">
        <v>18825</v>
      </c>
      <c r="B2835" s="2" t="s">
        <v>391</v>
      </c>
      <c r="C2835" s="3">
        <v>493818140</v>
      </c>
      <c r="D2835" s="2" t="s">
        <v>18826</v>
      </c>
      <c r="E2835" s="2" t="s">
        <v>47</v>
      </c>
      <c r="F2835" s="2" t="s">
        <v>88</v>
      </c>
      <c r="G2835" s="2" t="s">
        <v>150</v>
      </c>
      <c r="H2835" s="2" t="s">
        <v>576</v>
      </c>
      <c r="I2835" s="2" t="s">
        <v>91</v>
      </c>
      <c r="J2835" s="2" t="s">
        <v>577</v>
      </c>
      <c r="K2835" s="2" t="s">
        <v>139</v>
      </c>
      <c r="L2835" s="2" t="s">
        <v>54</v>
      </c>
      <c r="M2835" s="2" t="s">
        <v>55</v>
      </c>
      <c r="Q2835" s="23"/>
      <c r="R2835" s="23"/>
      <c r="T2835" s="19"/>
      <c r="U2835" s="19"/>
      <c r="V2835" s="19"/>
      <c r="W2835" s="3">
        <v>123000</v>
      </c>
      <c r="X2835" s="3">
        <v>-8000</v>
      </c>
      <c r="Y2835" s="3">
        <v>2</v>
      </c>
      <c r="Z2835" s="3">
        <v>212000</v>
      </c>
      <c r="AA2835" s="3">
        <v>11000</v>
      </c>
      <c r="AC2835" s="3">
        <v>140800</v>
      </c>
      <c r="AD2835" s="4">
        <v>0</v>
      </c>
      <c r="AE2835" s="2" t="s">
        <v>140</v>
      </c>
      <c r="AF2835" s="3">
        <v>500000</v>
      </c>
      <c r="AG2835" s="2" t="s">
        <v>153</v>
      </c>
      <c r="AH2835" s="2" t="s">
        <v>51</v>
      </c>
      <c r="AI2835" s="2" t="s">
        <v>51</v>
      </c>
      <c r="AJ2835" s="2" t="s">
        <v>51</v>
      </c>
      <c r="AK2835" s="2" t="s">
        <v>51</v>
      </c>
      <c r="AL2835" s="2" t="s">
        <v>6656</v>
      </c>
      <c r="AM2835" s="2" t="s">
        <v>965</v>
      </c>
      <c r="AN2835" s="2" t="s">
        <v>966</v>
      </c>
      <c r="AO2835" s="3">
        <v>212000</v>
      </c>
      <c r="AP2835" s="3">
        <v>123000</v>
      </c>
      <c r="AQ2835" s="3">
        <v>123000</v>
      </c>
      <c r="AR2835" s="20">
        <v>123000</v>
      </c>
      <c r="AS2835" s="20">
        <v>123000</v>
      </c>
      <c r="AT2835" s="5" t="s">
        <v>18827</v>
      </c>
      <c r="AU2835" s="6" t="s">
        <v>18828</v>
      </c>
      <c r="AV2835" s="6" t="s">
        <v>51</v>
      </c>
    </row>
    <row r="2836" spans="1:48" ht="116" x14ac:dyDescent="0.35">
      <c r="A2836" s="2" t="s">
        <v>18829</v>
      </c>
      <c r="B2836" s="2" t="s">
        <v>391</v>
      </c>
      <c r="C2836" s="3">
        <v>493842934</v>
      </c>
      <c r="D2836" s="2" t="s">
        <v>18830</v>
      </c>
      <c r="E2836" s="2" t="s">
        <v>51</v>
      </c>
      <c r="F2836" s="2" t="s">
        <v>88</v>
      </c>
      <c r="G2836" s="2" t="s">
        <v>150</v>
      </c>
      <c r="H2836" s="2" t="s">
        <v>492</v>
      </c>
      <c r="I2836" s="2" t="s">
        <v>51</v>
      </c>
      <c r="J2836" s="2" t="s">
        <v>493</v>
      </c>
      <c r="K2836" s="2" t="s">
        <v>494</v>
      </c>
      <c r="L2836" s="2" t="s">
        <v>495</v>
      </c>
      <c r="M2836" s="2" t="s">
        <v>55</v>
      </c>
      <c r="T2836" s="19"/>
      <c r="U2836" s="19"/>
      <c r="V2836" s="19"/>
      <c r="W2836" s="3">
        <v>622370</v>
      </c>
      <c r="X2836" s="3">
        <v>1626</v>
      </c>
      <c r="Y2836" s="19"/>
      <c r="Z2836" s="3">
        <v>500000</v>
      </c>
      <c r="AA2836" s="3">
        <v>56000</v>
      </c>
      <c r="AC2836" s="3">
        <v>597896</v>
      </c>
      <c r="AD2836" s="4">
        <v>1</v>
      </c>
      <c r="AE2836" s="2" t="s">
        <v>188</v>
      </c>
      <c r="AF2836" s="3">
        <v>1000000</v>
      </c>
      <c r="AG2836" s="2" t="s">
        <v>153</v>
      </c>
      <c r="AH2836" s="2" t="s">
        <v>58</v>
      </c>
      <c r="AI2836" s="2" t="s">
        <v>51</v>
      </c>
      <c r="AJ2836" s="2" t="s">
        <v>51</v>
      </c>
      <c r="AK2836" s="2" t="s">
        <v>51</v>
      </c>
      <c r="AL2836" s="2" t="s">
        <v>3651</v>
      </c>
      <c r="AM2836" s="2" t="s">
        <v>18831</v>
      </c>
      <c r="AN2836" s="2" t="s">
        <v>18832</v>
      </c>
      <c r="AO2836" s="3">
        <v>500000</v>
      </c>
      <c r="AP2836" s="3">
        <v>622370</v>
      </c>
      <c r="AQ2836" s="3">
        <v>622370</v>
      </c>
      <c r="AR2836" s="3">
        <v>622370</v>
      </c>
      <c r="AS2836" s="3">
        <v>622370</v>
      </c>
      <c r="AT2836" s="5" t="s">
        <v>18833</v>
      </c>
      <c r="AU2836" s="6" t="s">
        <v>18834</v>
      </c>
      <c r="AV2836" s="6" t="s">
        <v>51</v>
      </c>
    </row>
    <row r="2837" spans="1:48" ht="116" x14ac:dyDescent="0.35">
      <c r="A2837" s="2" t="s">
        <v>18835</v>
      </c>
      <c r="B2837" s="2" t="s">
        <v>391</v>
      </c>
      <c r="C2837" s="3">
        <v>493915516</v>
      </c>
      <c r="D2837" s="2" t="s">
        <v>18836</v>
      </c>
      <c r="E2837" s="2" t="s">
        <v>47</v>
      </c>
      <c r="F2837" s="2" t="s">
        <v>88</v>
      </c>
      <c r="G2837" s="2" t="s">
        <v>150</v>
      </c>
      <c r="H2837" s="2" t="s">
        <v>2846</v>
      </c>
      <c r="I2837" s="2" t="s">
        <v>2847</v>
      </c>
      <c r="J2837" s="2" t="s">
        <v>2848</v>
      </c>
      <c r="K2837" s="2" t="s">
        <v>455</v>
      </c>
      <c r="L2837" s="2" t="s">
        <v>54</v>
      </c>
      <c r="M2837" s="2" t="s">
        <v>55</v>
      </c>
      <c r="T2837" s="3">
        <v>35810</v>
      </c>
      <c r="U2837" s="3">
        <v>3950</v>
      </c>
      <c r="V2837" s="19"/>
      <c r="W2837" s="3">
        <v>42000</v>
      </c>
      <c r="X2837" s="3">
        <v>2000</v>
      </c>
      <c r="Y2837" s="19"/>
      <c r="Z2837" s="3">
        <v>42000</v>
      </c>
      <c r="AA2837" s="3">
        <v>0</v>
      </c>
      <c r="AC2837" s="3">
        <v>38286</v>
      </c>
      <c r="AD2837" s="4">
        <v>0</v>
      </c>
      <c r="AE2837" s="2" t="s">
        <v>140</v>
      </c>
      <c r="AF2837" s="3">
        <v>500000</v>
      </c>
      <c r="AG2837" s="2" t="s">
        <v>153</v>
      </c>
      <c r="AH2837" s="2" t="s">
        <v>58</v>
      </c>
      <c r="AI2837" s="2" t="s">
        <v>51</v>
      </c>
      <c r="AJ2837" s="2" t="s">
        <v>51</v>
      </c>
      <c r="AK2837" s="2" t="s">
        <v>51</v>
      </c>
      <c r="AL2837" s="2" t="s">
        <v>18837</v>
      </c>
      <c r="AM2837" s="2" t="s">
        <v>18838</v>
      </c>
      <c r="AN2837" s="2" t="s">
        <v>18839</v>
      </c>
      <c r="AO2837" s="3">
        <v>42000</v>
      </c>
      <c r="AP2837" s="3">
        <v>42000</v>
      </c>
      <c r="AQ2837" s="3">
        <v>35810</v>
      </c>
      <c r="AR2837" s="20">
        <v>35810</v>
      </c>
      <c r="AS2837" s="20">
        <v>35810</v>
      </c>
      <c r="AT2837" s="5" t="s">
        <v>18840</v>
      </c>
      <c r="AU2837" s="6" t="s">
        <v>18841</v>
      </c>
      <c r="AV2837" s="6" t="s">
        <v>51</v>
      </c>
    </row>
    <row r="2838" spans="1:48" ht="43.5" x14ac:dyDescent="0.35">
      <c r="A2838" s="2" t="s">
        <v>18842</v>
      </c>
      <c r="B2838" s="2" t="s">
        <v>391</v>
      </c>
      <c r="C2838" s="3">
        <v>493935597</v>
      </c>
      <c r="D2838" s="2" t="s">
        <v>18843</v>
      </c>
      <c r="E2838" s="2" t="s">
        <v>47</v>
      </c>
      <c r="F2838" s="2" t="s">
        <v>106</v>
      </c>
      <c r="G2838" s="2" t="s">
        <v>692</v>
      </c>
      <c r="H2838" s="2" t="s">
        <v>812</v>
      </c>
      <c r="I2838" s="2" t="s">
        <v>71</v>
      </c>
      <c r="J2838" s="2" t="s">
        <v>813</v>
      </c>
      <c r="K2838" s="2" t="s">
        <v>455</v>
      </c>
      <c r="L2838" s="2" t="s">
        <v>54</v>
      </c>
      <c r="M2838" s="2" t="s">
        <v>55</v>
      </c>
      <c r="N2838" s="20">
        <v>675633</v>
      </c>
      <c r="O2838" s="20">
        <v>7332</v>
      </c>
      <c r="T2838" s="20">
        <v>698000</v>
      </c>
      <c r="U2838" s="20">
        <v>36000</v>
      </c>
      <c r="V2838" s="23"/>
      <c r="W2838" s="3">
        <v>657000</v>
      </c>
      <c r="X2838" s="3">
        <v>19000</v>
      </c>
      <c r="Y2838" s="23"/>
      <c r="Z2838" s="3">
        <v>596000</v>
      </c>
      <c r="AA2838" s="3">
        <v>60000</v>
      </c>
      <c r="AC2838" s="3">
        <v>664927</v>
      </c>
      <c r="AD2838" s="4">
        <v>1</v>
      </c>
      <c r="AE2838" s="2" t="s">
        <v>188</v>
      </c>
      <c r="AF2838" s="3">
        <v>1000000</v>
      </c>
      <c r="AG2838" s="2" t="s">
        <v>76</v>
      </c>
      <c r="AH2838" s="2" t="s">
        <v>126</v>
      </c>
      <c r="AI2838" s="2" t="s">
        <v>114</v>
      </c>
      <c r="AJ2838" s="2" t="s">
        <v>367</v>
      </c>
      <c r="AK2838" s="2" t="s">
        <v>51</v>
      </c>
      <c r="AL2838" s="2" t="s">
        <v>18844</v>
      </c>
      <c r="AM2838" s="2" t="s">
        <v>18845</v>
      </c>
      <c r="AN2838" s="2" t="s">
        <v>18846</v>
      </c>
      <c r="AO2838" s="3">
        <v>596000</v>
      </c>
      <c r="AP2838" s="3">
        <v>657000</v>
      </c>
      <c r="AQ2838" s="3">
        <v>698000</v>
      </c>
      <c r="AR2838" s="3">
        <v>698000</v>
      </c>
      <c r="AS2838" s="3">
        <v>675633</v>
      </c>
      <c r="AT2838" s="5" t="s">
        <v>18847</v>
      </c>
      <c r="AU2838" s="6" t="s">
        <v>18848</v>
      </c>
      <c r="AV2838" s="6" t="s">
        <v>51</v>
      </c>
    </row>
    <row r="2839" spans="1:48" ht="58" x14ac:dyDescent="0.35">
      <c r="A2839" s="2" t="s">
        <v>18849</v>
      </c>
      <c r="B2839" s="2" t="s">
        <v>391</v>
      </c>
      <c r="C2839" s="3">
        <v>493935613</v>
      </c>
      <c r="D2839" s="2" t="s">
        <v>18850</v>
      </c>
      <c r="E2839" s="2" t="s">
        <v>266</v>
      </c>
      <c r="F2839" s="2" t="s">
        <v>48</v>
      </c>
      <c r="G2839" s="2" t="s">
        <v>69</v>
      </c>
      <c r="H2839" s="2" t="s">
        <v>186</v>
      </c>
      <c r="I2839" s="2" t="s">
        <v>71</v>
      </c>
      <c r="J2839" s="2" t="s">
        <v>187</v>
      </c>
      <c r="K2839" s="2" t="s">
        <v>567</v>
      </c>
      <c r="L2839" s="2" t="s">
        <v>2035</v>
      </c>
      <c r="M2839" s="2" t="s">
        <v>55</v>
      </c>
      <c r="T2839" s="23"/>
      <c r="U2839" s="23"/>
      <c r="V2839" s="23"/>
      <c r="W2839" s="3">
        <v>276000</v>
      </c>
      <c r="X2839" s="3">
        <v>6000</v>
      </c>
      <c r="Y2839" s="20">
        <v>3</v>
      </c>
      <c r="Z2839" s="3">
        <v>282000</v>
      </c>
      <c r="AA2839" s="3">
        <v>23000</v>
      </c>
      <c r="AC2839" s="3">
        <v>277200</v>
      </c>
      <c r="AD2839" s="4">
        <v>0</v>
      </c>
      <c r="AE2839" s="2" t="s">
        <v>140</v>
      </c>
      <c r="AF2839" s="3">
        <v>500000</v>
      </c>
      <c r="AG2839" s="2" t="s">
        <v>244</v>
      </c>
      <c r="AH2839" s="2" t="s">
        <v>126</v>
      </c>
      <c r="AI2839" s="2" t="s">
        <v>114</v>
      </c>
      <c r="AJ2839" s="2" t="s">
        <v>142</v>
      </c>
      <c r="AK2839" s="2" t="s">
        <v>51</v>
      </c>
      <c r="AL2839" s="2" t="s">
        <v>4137</v>
      </c>
      <c r="AM2839" s="2" t="s">
        <v>2037</v>
      </c>
      <c r="AN2839" s="2" t="s">
        <v>2038</v>
      </c>
      <c r="AO2839" s="3">
        <v>282000</v>
      </c>
      <c r="AP2839" s="3">
        <v>276000</v>
      </c>
      <c r="AQ2839" s="20">
        <v>276000</v>
      </c>
      <c r="AR2839" s="20">
        <v>276000</v>
      </c>
      <c r="AS2839" s="20">
        <v>276000</v>
      </c>
      <c r="AT2839" s="5" t="s">
        <v>18851</v>
      </c>
      <c r="AU2839" s="6" t="s">
        <v>18852</v>
      </c>
      <c r="AV2839" s="6" t="s">
        <v>51</v>
      </c>
    </row>
    <row r="2840" spans="1:48" ht="58" x14ac:dyDescent="0.35">
      <c r="A2840" s="2" t="s">
        <v>18853</v>
      </c>
      <c r="B2840" s="2" t="s">
        <v>391</v>
      </c>
      <c r="C2840" s="3">
        <v>493942049</v>
      </c>
      <c r="D2840" s="2" t="s">
        <v>18854</v>
      </c>
      <c r="E2840" s="2" t="s">
        <v>266</v>
      </c>
      <c r="F2840" s="2" t="s">
        <v>88</v>
      </c>
      <c r="G2840" s="2" t="s">
        <v>150</v>
      </c>
      <c r="H2840" s="2" t="s">
        <v>2846</v>
      </c>
      <c r="I2840" s="2" t="s">
        <v>2847</v>
      </c>
      <c r="J2840" s="2" t="s">
        <v>2848</v>
      </c>
      <c r="K2840" s="2" t="s">
        <v>455</v>
      </c>
      <c r="L2840" s="2" t="s">
        <v>54</v>
      </c>
      <c r="M2840" s="2" t="s">
        <v>55</v>
      </c>
      <c r="N2840" s="19"/>
      <c r="O2840" s="19"/>
      <c r="Q2840" s="19"/>
      <c r="R2840" s="19"/>
      <c r="S2840" s="19"/>
      <c r="T2840" s="19"/>
      <c r="U2840" s="19"/>
      <c r="V2840" s="19"/>
      <c r="W2840" s="19"/>
      <c r="X2840" s="3">
        <v>86</v>
      </c>
      <c r="Z2840" s="20">
        <v>0</v>
      </c>
      <c r="AA2840" s="20">
        <v>22000</v>
      </c>
      <c r="AC2840" s="3">
        <v>0</v>
      </c>
      <c r="AD2840" s="21"/>
      <c r="AE2840" s="2" t="s">
        <v>115</v>
      </c>
      <c r="AF2840" s="19"/>
      <c r="AG2840" s="2" t="s">
        <v>244</v>
      </c>
      <c r="AH2840" s="2" t="s">
        <v>51</v>
      </c>
      <c r="AI2840" s="2" t="s">
        <v>97</v>
      </c>
      <c r="AJ2840" s="2" t="s">
        <v>98</v>
      </c>
      <c r="AK2840" s="2" t="s">
        <v>51</v>
      </c>
      <c r="AL2840" s="2" t="s">
        <v>16549</v>
      </c>
      <c r="AM2840" s="2" t="s">
        <v>18855</v>
      </c>
      <c r="AN2840" s="2" t="s">
        <v>8359</v>
      </c>
      <c r="AO2840" s="3">
        <v>0</v>
      </c>
      <c r="AP2840" s="3">
        <v>0</v>
      </c>
      <c r="AQ2840" s="3">
        <v>0</v>
      </c>
      <c r="AR2840" s="3">
        <v>0</v>
      </c>
      <c r="AS2840" s="3">
        <v>0</v>
      </c>
      <c r="AT2840" s="5" t="s">
        <v>18856</v>
      </c>
      <c r="AU2840" s="6" t="s">
        <v>18857</v>
      </c>
      <c r="AV2840" s="6" t="s">
        <v>51</v>
      </c>
    </row>
    <row r="2841" spans="1:48" ht="43.5" x14ac:dyDescent="0.35">
      <c r="A2841" s="2" t="s">
        <v>18858</v>
      </c>
      <c r="B2841" s="2" t="s">
        <v>391</v>
      </c>
      <c r="C2841" s="3">
        <v>493966279</v>
      </c>
      <c r="D2841" s="2" t="s">
        <v>18859</v>
      </c>
      <c r="E2841" s="2" t="s">
        <v>47</v>
      </c>
      <c r="F2841" s="2" t="s">
        <v>88</v>
      </c>
      <c r="G2841" s="2" t="s">
        <v>150</v>
      </c>
      <c r="H2841" s="2" t="s">
        <v>2322</v>
      </c>
      <c r="I2841" s="2" t="s">
        <v>235</v>
      </c>
      <c r="J2841" s="2" t="s">
        <v>2323</v>
      </c>
      <c r="K2841" s="2" t="s">
        <v>1253</v>
      </c>
      <c r="L2841" s="2" t="s">
        <v>6532</v>
      </c>
      <c r="M2841" s="2" t="s">
        <v>55</v>
      </c>
      <c r="N2841" s="19"/>
      <c r="O2841" s="19"/>
      <c r="Q2841" s="19"/>
      <c r="R2841" s="19"/>
      <c r="S2841" s="19"/>
      <c r="T2841" s="19"/>
      <c r="U2841" s="19"/>
      <c r="V2841" s="19"/>
      <c r="W2841" s="3">
        <v>258000</v>
      </c>
      <c r="X2841" s="3">
        <v>28000</v>
      </c>
      <c r="Y2841" s="20">
        <v>2</v>
      </c>
      <c r="Z2841" s="20">
        <v>226000</v>
      </c>
      <c r="AA2841" s="20">
        <v>19000</v>
      </c>
      <c r="AC2841" s="3">
        <v>251600</v>
      </c>
      <c r="AD2841" s="4">
        <v>0</v>
      </c>
      <c r="AE2841" s="2" t="s">
        <v>140</v>
      </c>
      <c r="AF2841" s="3">
        <v>500000</v>
      </c>
      <c r="AG2841" s="2" t="s">
        <v>57</v>
      </c>
      <c r="AH2841" s="2" t="s">
        <v>177</v>
      </c>
      <c r="AI2841" s="2" t="s">
        <v>51</v>
      </c>
      <c r="AJ2841" s="2" t="s">
        <v>98</v>
      </c>
      <c r="AK2841" s="2" t="s">
        <v>51</v>
      </c>
      <c r="AL2841" s="2" t="s">
        <v>18860</v>
      </c>
      <c r="AM2841" s="2" t="s">
        <v>18861</v>
      </c>
      <c r="AN2841" s="2" t="s">
        <v>18862</v>
      </c>
      <c r="AO2841" s="20">
        <v>226000</v>
      </c>
      <c r="AP2841" s="3">
        <v>258000</v>
      </c>
      <c r="AQ2841" s="3">
        <v>258000</v>
      </c>
      <c r="AR2841" s="3">
        <v>258000</v>
      </c>
      <c r="AS2841" s="3">
        <v>258000</v>
      </c>
      <c r="AT2841" s="5" t="s">
        <v>18863</v>
      </c>
      <c r="AU2841" s="6" t="s">
        <v>18864</v>
      </c>
      <c r="AV2841" s="6" t="s">
        <v>51</v>
      </c>
    </row>
    <row r="2842" spans="1:48" ht="116" x14ac:dyDescent="0.35">
      <c r="A2842" s="2" t="s">
        <v>18865</v>
      </c>
      <c r="B2842" s="2" t="s">
        <v>391</v>
      </c>
      <c r="C2842" s="3">
        <v>493967509</v>
      </c>
      <c r="D2842" s="2" t="s">
        <v>18866</v>
      </c>
      <c r="E2842" s="2" t="s">
        <v>47</v>
      </c>
      <c r="F2842" s="2" t="s">
        <v>403</v>
      </c>
      <c r="G2842" s="2" t="s">
        <v>482</v>
      </c>
      <c r="H2842" s="2" t="s">
        <v>3998</v>
      </c>
      <c r="I2842" s="2" t="s">
        <v>51</v>
      </c>
      <c r="J2842" s="2" t="s">
        <v>3999</v>
      </c>
      <c r="K2842" s="2" t="s">
        <v>567</v>
      </c>
      <c r="L2842" s="2" t="s">
        <v>2035</v>
      </c>
      <c r="M2842" s="2" t="s">
        <v>55</v>
      </c>
      <c r="N2842" s="23"/>
      <c r="O2842" s="23"/>
      <c r="Q2842" s="19"/>
      <c r="R2842" s="19"/>
      <c r="S2842" s="23"/>
      <c r="T2842" s="19"/>
      <c r="U2842" s="19"/>
      <c r="V2842" s="19"/>
      <c r="W2842" s="3">
        <v>47000</v>
      </c>
      <c r="X2842" s="3">
        <v>0</v>
      </c>
      <c r="Y2842" s="19"/>
      <c r="Z2842" s="3">
        <v>43000</v>
      </c>
      <c r="AA2842" s="3">
        <v>-3000</v>
      </c>
      <c r="AC2842" s="3">
        <v>46200</v>
      </c>
      <c r="AD2842" s="4">
        <v>0</v>
      </c>
      <c r="AE2842" s="2" t="s">
        <v>140</v>
      </c>
      <c r="AF2842" s="3">
        <v>500000</v>
      </c>
      <c r="AG2842" s="2" t="s">
        <v>153</v>
      </c>
      <c r="AH2842" s="2" t="s">
        <v>58</v>
      </c>
      <c r="AI2842" s="2" t="s">
        <v>114</v>
      </c>
      <c r="AJ2842" s="2" t="s">
        <v>282</v>
      </c>
      <c r="AK2842" s="2" t="s">
        <v>51</v>
      </c>
      <c r="AL2842" s="2" t="s">
        <v>4137</v>
      </c>
      <c r="AM2842" s="2" t="s">
        <v>18867</v>
      </c>
      <c r="AN2842" s="2" t="s">
        <v>18868</v>
      </c>
      <c r="AO2842" s="3">
        <v>43000</v>
      </c>
      <c r="AP2842" s="3">
        <v>47000</v>
      </c>
      <c r="AQ2842" s="3">
        <v>47000</v>
      </c>
      <c r="AR2842" s="3">
        <v>47000</v>
      </c>
      <c r="AS2842" s="3">
        <v>47000</v>
      </c>
      <c r="AT2842" s="5" t="s">
        <v>18869</v>
      </c>
      <c r="AU2842" s="6" t="s">
        <v>18870</v>
      </c>
      <c r="AV2842" s="6" t="s">
        <v>51</v>
      </c>
    </row>
    <row r="2843" spans="1:48" ht="116" x14ac:dyDescent="0.35">
      <c r="A2843" s="2" t="s">
        <v>18871</v>
      </c>
      <c r="B2843" s="2" t="s">
        <v>391</v>
      </c>
      <c r="C2843" s="3">
        <v>493968424</v>
      </c>
      <c r="D2843" s="2" t="s">
        <v>18872</v>
      </c>
      <c r="E2843" s="2" t="s">
        <v>47</v>
      </c>
      <c r="F2843" s="2" t="s">
        <v>88</v>
      </c>
      <c r="G2843" s="2" t="s">
        <v>150</v>
      </c>
      <c r="H2843" s="2" t="s">
        <v>673</v>
      </c>
      <c r="I2843" s="2" t="s">
        <v>674</v>
      </c>
      <c r="J2843" s="2" t="s">
        <v>675</v>
      </c>
      <c r="K2843" s="2" t="s">
        <v>3903</v>
      </c>
      <c r="L2843" s="2" t="s">
        <v>3904</v>
      </c>
      <c r="M2843" s="2" t="s">
        <v>55</v>
      </c>
      <c r="N2843" s="23"/>
      <c r="O2843" s="23"/>
      <c r="Q2843" s="19"/>
      <c r="R2843" s="19"/>
      <c r="S2843" s="23"/>
      <c r="T2843" s="3">
        <v>309900</v>
      </c>
      <c r="U2843" s="3">
        <v>28200</v>
      </c>
      <c r="V2843" s="3">
        <v>1</v>
      </c>
      <c r="W2843" s="3">
        <v>253000</v>
      </c>
      <c r="X2843" s="3">
        <v>36000</v>
      </c>
      <c r="Y2843" s="3">
        <v>1</v>
      </c>
      <c r="Z2843" s="3">
        <v>228000</v>
      </c>
      <c r="AA2843" s="3">
        <v>34000</v>
      </c>
      <c r="AC2843" s="3">
        <v>282140</v>
      </c>
      <c r="AD2843" s="4">
        <v>0</v>
      </c>
      <c r="AE2843" s="2" t="s">
        <v>140</v>
      </c>
      <c r="AF2843" s="3">
        <v>500000</v>
      </c>
      <c r="AG2843" s="2" t="s">
        <v>153</v>
      </c>
      <c r="AH2843" s="2" t="s">
        <v>96</v>
      </c>
      <c r="AI2843" s="2" t="s">
        <v>51</v>
      </c>
      <c r="AJ2843" s="2" t="s">
        <v>282</v>
      </c>
      <c r="AK2843" s="2" t="s">
        <v>51</v>
      </c>
      <c r="AL2843" s="2" t="s">
        <v>689</v>
      </c>
      <c r="AM2843" s="2" t="s">
        <v>18873</v>
      </c>
      <c r="AN2843" s="2" t="s">
        <v>18874</v>
      </c>
      <c r="AO2843" s="3">
        <v>228000</v>
      </c>
      <c r="AP2843" s="3">
        <v>253000</v>
      </c>
      <c r="AQ2843" s="3">
        <v>309900</v>
      </c>
      <c r="AR2843" s="3">
        <v>309900</v>
      </c>
      <c r="AS2843" s="20">
        <v>309900</v>
      </c>
      <c r="AT2843" s="5" t="s">
        <v>18875</v>
      </c>
      <c r="AU2843" s="6" t="s">
        <v>18876</v>
      </c>
      <c r="AV2843" s="6" t="s">
        <v>51</v>
      </c>
    </row>
    <row r="2844" spans="1:48" ht="58" x14ac:dyDescent="0.35">
      <c r="A2844" s="2" t="s">
        <v>18877</v>
      </c>
      <c r="B2844" s="2" t="s">
        <v>391</v>
      </c>
      <c r="C2844" s="3">
        <v>494000631</v>
      </c>
      <c r="D2844" s="2" t="s">
        <v>18878</v>
      </c>
      <c r="E2844" s="2" t="s">
        <v>266</v>
      </c>
      <c r="F2844" s="2" t="s">
        <v>403</v>
      </c>
      <c r="G2844" s="2" t="s">
        <v>482</v>
      </c>
      <c r="H2844" s="2" t="s">
        <v>585</v>
      </c>
      <c r="I2844" s="2" t="s">
        <v>51</v>
      </c>
      <c r="J2844" s="2" t="s">
        <v>586</v>
      </c>
      <c r="K2844" s="2" t="s">
        <v>633</v>
      </c>
      <c r="L2844" s="2" t="s">
        <v>18879</v>
      </c>
      <c r="M2844" s="2" t="s">
        <v>55</v>
      </c>
      <c r="N2844" s="20">
        <v>274790</v>
      </c>
      <c r="O2844" s="20">
        <v>12255</v>
      </c>
      <c r="Q2844" s="19"/>
      <c r="R2844" s="19"/>
      <c r="S2844" s="19"/>
      <c r="T2844" s="3">
        <v>261000</v>
      </c>
      <c r="U2844" s="3">
        <v>17000</v>
      </c>
      <c r="V2844" s="3">
        <v>2</v>
      </c>
      <c r="W2844" s="3">
        <v>234000</v>
      </c>
      <c r="X2844" s="3">
        <v>-7000</v>
      </c>
      <c r="Y2844" s="20">
        <v>1</v>
      </c>
      <c r="Z2844" s="3">
        <v>312000</v>
      </c>
      <c r="AA2844" s="3">
        <v>5000</v>
      </c>
      <c r="AC2844" s="3">
        <v>268558</v>
      </c>
      <c r="AD2844" s="4">
        <v>0</v>
      </c>
      <c r="AE2844" s="2" t="s">
        <v>140</v>
      </c>
      <c r="AF2844" s="3">
        <v>500000</v>
      </c>
      <c r="AG2844" s="2" t="s">
        <v>57</v>
      </c>
      <c r="AH2844" s="2" t="s">
        <v>126</v>
      </c>
      <c r="AI2844" s="2" t="s">
        <v>587</v>
      </c>
      <c r="AJ2844" s="2" t="s">
        <v>282</v>
      </c>
      <c r="AK2844" s="2" t="s">
        <v>51</v>
      </c>
      <c r="AL2844" s="2" t="s">
        <v>689</v>
      </c>
      <c r="AM2844" s="2" t="s">
        <v>18880</v>
      </c>
      <c r="AN2844" s="2" t="s">
        <v>18881</v>
      </c>
      <c r="AO2844" s="3">
        <v>312000</v>
      </c>
      <c r="AP2844" s="3">
        <v>234000</v>
      </c>
      <c r="AQ2844" s="3">
        <v>261000</v>
      </c>
      <c r="AR2844" s="3">
        <v>261000</v>
      </c>
      <c r="AS2844" s="3">
        <v>274790</v>
      </c>
      <c r="AT2844" s="5" t="s">
        <v>18882</v>
      </c>
      <c r="AU2844" s="6" t="s">
        <v>18883</v>
      </c>
      <c r="AV2844" s="6" t="s">
        <v>51</v>
      </c>
    </row>
    <row r="2845" spans="1:48" ht="43.5" x14ac:dyDescent="0.35">
      <c r="A2845" s="2" t="s">
        <v>18884</v>
      </c>
      <c r="B2845" s="2" t="s">
        <v>391</v>
      </c>
      <c r="C2845" s="3">
        <v>494073596</v>
      </c>
      <c r="D2845" s="2" t="s">
        <v>18885</v>
      </c>
      <c r="E2845" s="2" t="s">
        <v>47</v>
      </c>
      <c r="F2845" s="2" t="s">
        <v>106</v>
      </c>
      <c r="G2845" s="2" t="s">
        <v>267</v>
      </c>
      <c r="H2845" s="2" t="s">
        <v>4713</v>
      </c>
      <c r="I2845" s="2" t="s">
        <v>51</v>
      </c>
      <c r="J2845" s="2" t="s">
        <v>4714</v>
      </c>
      <c r="K2845" s="2" t="s">
        <v>2990</v>
      </c>
      <c r="L2845" s="2" t="s">
        <v>2991</v>
      </c>
      <c r="M2845" s="2" t="s">
        <v>55</v>
      </c>
      <c r="Q2845" s="19"/>
      <c r="R2845" s="19"/>
      <c r="S2845" s="19"/>
      <c r="T2845" s="19"/>
      <c r="U2845" s="19"/>
      <c r="V2845" s="19"/>
      <c r="W2845" s="3">
        <v>518000</v>
      </c>
      <c r="X2845" s="3">
        <v>48000</v>
      </c>
      <c r="Y2845" s="20">
        <v>2</v>
      </c>
      <c r="Z2845" s="3">
        <v>439000</v>
      </c>
      <c r="AA2845" s="3">
        <v>36000</v>
      </c>
      <c r="AC2845" s="3">
        <v>502200</v>
      </c>
      <c r="AD2845" s="4">
        <v>1</v>
      </c>
      <c r="AE2845" s="2" t="s">
        <v>188</v>
      </c>
      <c r="AF2845" s="3">
        <v>1000000</v>
      </c>
      <c r="AG2845" s="2" t="s">
        <v>244</v>
      </c>
      <c r="AH2845" s="2" t="s">
        <v>58</v>
      </c>
      <c r="AI2845" s="2" t="s">
        <v>51</v>
      </c>
      <c r="AJ2845" s="2" t="s">
        <v>51</v>
      </c>
      <c r="AK2845" s="2" t="s">
        <v>51</v>
      </c>
      <c r="AL2845" s="2" t="s">
        <v>18886</v>
      </c>
      <c r="AM2845" s="2" t="s">
        <v>3202</v>
      </c>
      <c r="AN2845" s="2" t="s">
        <v>3203</v>
      </c>
      <c r="AO2845" s="3">
        <v>439000</v>
      </c>
      <c r="AP2845" s="3">
        <v>518000</v>
      </c>
      <c r="AQ2845" s="3">
        <v>518000</v>
      </c>
      <c r="AR2845" s="3">
        <v>518000</v>
      </c>
      <c r="AS2845" s="20">
        <v>518000</v>
      </c>
      <c r="AT2845" s="5" t="s">
        <v>18887</v>
      </c>
      <c r="AU2845" s="6" t="s">
        <v>18888</v>
      </c>
      <c r="AV2845" s="6" t="s">
        <v>51</v>
      </c>
    </row>
    <row r="2846" spans="1:48" ht="43.5" x14ac:dyDescent="0.35">
      <c r="A2846" s="2" t="s">
        <v>18889</v>
      </c>
      <c r="B2846" s="2" t="s">
        <v>391</v>
      </c>
      <c r="C2846" s="3">
        <v>494074180</v>
      </c>
      <c r="D2846" s="2" t="s">
        <v>18890</v>
      </c>
      <c r="E2846" s="2" t="s">
        <v>47</v>
      </c>
      <c r="F2846" s="2" t="s">
        <v>106</v>
      </c>
      <c r="G2846" s="2" t="s">
        <v>1076</v>
      </c>
      <c r="H2846" s="2" t="s">
        <v>1077</v>
      </c>
      <c r="I2846" s="2" t="s">
        <v>51</v>
      </c>
      <c r="J2846" s="2" t="s">
        <v>1078</v>
      </c>
      <c r="K2846" s="2" t="s">
        <v>139</v>
      </c>
      <c r="L2846" s="2" t="s">
        <v>54</v>
      </c>
      <c r="M2846" s="2" t="s">
        <v>55</v>
      </c>
      <c r="Q2846" s="3">
        <v>829510</v>
      </c>
      <c r="R2846" s="3">
        <v>25110</v>
      </c>
      <c r="S2846" s="23"/>
      <c r="T2846" s="3">
        <v>804600</v>
      </c>
      <c r="U2846" s="3">
        <v>65300</v>
      </c>
      <c r="V2846" s="20">
        <v>10</v>
      </c>
      <c r="W2846" s="3">
        <v>705000</v>
      </c>
      <c r="X2846" s="3">
        <v>38000</v>
      </c>
      <c r="Y2846" s="20">
        <v>10</v>
      </c>
      <c r="Z2846" s="3">
        <v>700000</v>
      </c>
      <c r="AA2846" s="3">
        <v>27000</v>
      </c>
      <c r="AC2846" s="3">
        <v>773724</v>
      </c>
      <c r="AD2846" s="4">
        <v>1</v>
      </c>
      <c r="AE2846" s="2" t="s">
        <v>188</v>
      </c>
      <c r="AF2846" s="3">
        <v>1000000</v>
      </c>
      <c r="AG2846" s="2" t="s">
        <v>113</v>
      </c>
      <c r="AH2846" s="2" t="s">
        <v>51</v>
      </c>
      <c r="AI2846" s="2" t="s">
        <v>245</v>
      </c>
      <c r="AJ2846" s="2" t="s">
        <v>142</v>
      </c>
      <c r="AK2846" s="2" t="s">
        <v>51</v>
      </c>
      <c r="AL2846" s="2" t="s">
        <v>689</v>
      </c>
      <c r="AM2846" s="2" t="s">
        <v>5386</v>
      </c>
      <c r="AN2846" s="2" t="s">
        <v>5387</v>
      </c>
      <c r="AO2846" s="3">
        <v>700000</v>
      </c>
      <c r="AP2846" s="3">
        <v>705000</v>
      </c>
      <c r="AQ2846" s="3">
        <v>804600</v>
      </c>
      <c r="AR2846" s="3">
        <v>829510</v>
      </c>
      <c r="AS2846" s="3">
        <v>829510</v>
      </c>
      <c r="AT2846" s="5" t="s">
        <v>18891</v>
      </c>
      <c r="AU2846" s="6" t="s">
        <v>18892</v>
      </c>
      <c r="AV2846" s="6" t="s">
        <v>51</v>
      </c>
    </row>
    <row r="2847" spans="1:48" ht="116" x14ac:dyDescent="0.35">
      <c r="A2847" s="2" t="s">
        <v>18893</v>
      </c>
      <c r="B2847" s="2" t="s">
        <v>391</v>
      </c>
      <c r="C2847" s="3">
        <v>494074313</v>
      </c>
      <c r="D2847" s="2" t="s">
        <v>18894</v>
      </c>
      <c r="E2847" s="2" t="s">
        <v>47</v>
      </c>
      <c r="F2847" s="2" t="s">
        <v>88</v>
      </c>
      <c r="G2847" s="2" t="s">
        <v>150</v>
      </c>
      <c r="H2847" s="2" t="s">
        <v>673</v>
      </c>
      <c r="I2847" s="2" t="s">
        <v>674</v>
      </c>
      <c r="J2847" s="2" t="s">
        <v>675</v>
      </c>
      <c r="K2847" s="2" t="s">
        <v>615</v>
      </c>
      <c r="L2847" s="2" t="s">
        <v>616</v>
      </c>
      <c r="M2847" s="2" t="s">
        <v>55</v>
      </c>
      <c r="Q2847" s="3">
        <v>149260</v>
      </c>
      <c r="R2847" s="3">
        <v>5920</v>
      </c>
      <c r="S2847" s="23"/>
      <c r="T2847" s="3">
        <v>102410</v>
      </c>
      <c r="U2847" s="3">
        <v>670</v>
      </c>
      <c r="V2847" s="23"/>
      <c r="W2847" s="3">
        <v>139000</v>
      </c>
      <c r="X2847" s="3">
        <v>12000</v>
      </c>
      <c r="Z2847" s="3">
        <v>151000</v>
      </c>
      <c r="AA2847" s="3">
        <v>-5000</v>
      </c>
      <c r="AC2847" s="3">
        <v>138186</v>
      </c>
      <c r="AD2847" s="4">
        <v>0</v>
      </c>
      <c r="AE2847" s="2" t="s">
        <v>140</v>
      </c>
      <c r="AF2847" s="3">
        <v>500000</v>
      </c>
      <c r="AG2847" s="2" t="s">
        <v>153</v>
      </c>
      <c r="AH2847" s="2" t="s">
        <v>58</v>
      </c>
      <c r="AI2847" s="2" t="s">
        <v>51</v>
      </c>
      <c r="AJ2847" s="2" t="s">
        <v>51</v>
      </c>
      <c r="AK2847" s="2" t="s">
        <v>51</v>
      </c>
      <c r="AL2847" s="2" t="s">
        <v>18895</v>
      </c>
      <c r="AM2847" s="2" t="s">
        <v>18896</v>
      </c>
      <c r="AN2847" s="2" t="s">
        <v>18897</v>
      </c>
      <c r="AO2847" s="3">
        <v>151000</v>
      </c>
      <c r="AP2847" s="3">
        <v>139000</v>
      </c>
      <c r="AQ2847" s="3">
        <v>102410</v>
      </c>
      <c r="AR2847" s="3">
        <v>149260</v>
      </c>
      <c r="AS2847" s="20">
        <v>149260</v>
      </c>
      <c r="AT2847" s="5" t="s">
        <v>18898</v>
      </c>
      <c r="AU2847" s="6" t="s">
        <v>18899</v>
      </c>
      <c r="AV2847" s="6" t="s">
        <v>51</v>
      </c>
    </row>
    <row r="2848" spans="1:48" ht="43.5" x14ac:dyDescent="0.35">
      <c r="A2848" s="2" t="s">
        <v>18900</v>
      </c>
      <c r="B2848" s="2" t="s">
        <v>391</v>
      </c>
      <c r="C2848" s="3">
        <v>494108434</v>
      </c>
      <c r="D2848" s="2" t="s">
        <v>18901</v>
      </c>
      <c r="E2848" s="2" t="s">
        <v>87</v>
      </c>
      <c r="F2848" s="2" t="s">
        <v>88</v>
      </c>
      <c r="G2848" s="2" t="s">
        <v>150</v>
      </c>
      <c r="H2848" s="2" t="s">
        <v>673</v>
      </c>
      <c r="I2848" s="2" t="s">
        <v>674</v>
      </c>
      <c r="J2848" s="2" t="s">
        <v>675</v>
      </c>
      <c r="K2848" s="2" t="s">
        <v>633</v>
      </c>
      <c r="L2848" s="2" t="s">
        <v>634</v>
      </c>
      <c r="M2848" s="2" t="s">
        <v>55</v>
      </c>
      <c r="Q2848" s="23"/>
      <c r="R2848" s="23"/>
      <c r="T2848" s="20">
        <v>1037930</v>
      </c>
      <c r="U2848" s="20">
        <v>40660</v>
      </c>
      <c r="W2848" s="3">
        <v>1068000</v>
      </c>
      <c r="X2848" s="3">
        <v>39000</v>
      </c>
      <c r="Y2848" s="19"/>
      <c r="Z2848" s="3">
        <v>1030000</v>
      </c>
      <c r="AA2848" s="3">
        <v>40000</v>
      </c>
      <c r="AC2848" s="3">
        <v>1042358</v>
      </c>
      <c r="AD2848" s="4">
        <v>2</v>
      </c>
      <c r="AE2848" s="2" t="s">
        <v>205</v>
      </c>
      <c r="AF2848" s="3">
        <v>2000000</v>
      </c>
      <c r="AG2848" s="2" t="s">
        <v>76</v>
      </c>
      <c r="AH2848" s="2" t="s">
        <v>58</v>
      </c>
      <c r="AI2848" s="2" t="s">
        <v>51</v>
      </c>
      <c r="AJ2848" s="2" t="s">
        <v>98</v>
      </c>
      <c r="AK2848" s="2" t="s">
        <v>51</v>
      </c>
      <c r="AL2848" s="2" t="s">
        <v>13504</v>
      </c>
      <c r="AM2848" s="2" t="s">
        <v>18902</v>
      </c>
      <c r="AN2848" s="2" t="s">
        <v>18903</v>
      </c>
      <c r="AO2848" s="3">
        <v>1030000</v>
      </c>
      <c r="AP2848" s="3">
        <v>1068000</v>
      </c>
      <c r="AQ2848" s="3">
        <v>1037930</v>
      </c>
      <c r="AR2848" s="3">
        <v>1037930</v>
      </c>
      <c r="AS2848" s="3">
        <v>1037930</v>
      </c>
      <c r="AT2848" s="5" t="s">
        <v>18904</v>
      </c>
      <c r="AU2848" s="6" t="s">
        <v>18905</v>
      </c>
      <c r="AV2848" s="6" t="s">
        <v>51</v>
      </c>
    </row>
    <row r="2849" spans="1:48" ht="58" x14ac:dyDescent="0.35">
      <c r="A2849" s="2" t="s">
        <v>18906</v>
      </c>
      <c r="B2849" s="2" t="s">
        <v>391</v>
      </c>
      <c r="C2849" s="3">
        <v>494129562</v>
      </c>
      <c r="D2849" s="2" t="s">
        <v>18907</v>
      </c>
      <c r="E2849" s="2" t="s">
        <v>266</v>
      </c>
      <c r="F2849" s="2" t="s">
        <v>88</v>
      </c>
      <c r="G2849" s="2" t="s">
        <v>279</v>
      </c>
      <c r="H2849" s="2" t="s">
        <v>722</v>
      </c>
      <c r="I2849" s="2" t="s">
        <v>51</v>
      </c>
      <c r="J2849" s="2" t="s">
        <v>723</v>
      </c>
      <c r="K2849" s="2" t="s">
        <v>665</v>
      </c>
      <c r="L2849" s="2" t="s">
        <v>666</v>
      </c>
      <c r="M2849" s="2" t="s">
        <v>55</v>
      </c>
      <c r="Q2849" s="23"/>
      <c r="R2849" s="23"/>
      <c r="T2849" s="23"/>
      <c r="U2849" s="23"/>
      <c r="W2849" s="3">
        <v>107000</v>
      </c>
      <c r="X2849" s="3">
        <v>7000</v>
      </c>
      <c r="Y2849" s="3">
        <v>2</v>
      </c>
      <c r="Z2849" s="19"/>
      <c r="AA2849" s="19"/>
      <c r="AC2849" s="3">
        <v>107000</v>
      </c>
      <c r="AD2849" s="4">
        <v>0</v>
      </c>
      <c r="AE2849" s="2" t="s">
        <v>140</v>
      </c>
      <c r="AF2849" s="3">
        <v>500000</v>
      </c>
      <c r="AG2849" s="2" t="s">
        <v>57</v>
      </c>
      <c r="AH2849" s="2" t="s">
        <v>58</v>
      </c>
      <c r="AI2849" s="2" t="s">
        <v>114</v>
      </c>
      <c r="AJ2849" s="2" t="s">
        <v>282</v>
      </c>
      <c r="AK2849" s="2" t="s">
        <v>51</v>
      </c>
      <c r="AL2849" s="2" t="s">
        <v>12220</v>
      </c>
      <c r="AM2849" s="2" t="s">
        <v>18908</v>
      </c>
      <c r="AN2849" s="2" t="s">
        <v>18909</v>
      </c>
      <c r="AO2849" s="3">
        <v>107000</v>
      </c>
      <c r="AP2849" s="3">
        <v>107000</v>
      </c>
      <c r="AQ2849" s="20">
        <v>107000</v>
      </c>
      <c r="AR2849" s="20">
        <v>107000</v>
      </c>
      <c r="AS2849" s="20">
        <v>107000</v>
      </c>
      <c r="AT2849" s="5" t="s">
        <v>18910</v>
      </c>
      <c r="AU2849" s="6" t="s">
        <v>18911</v>
      </c>
      <c r="AV2849" s="6" t="s">
        <v>51</v>
      </c>
    </row>
    <row r="2850" spans="1:48" ht="43.5" x14ac:dyDescent="0.35">
      <c r="A2850" s="2" t="s">
        <v>18912</v>
      </c>
      <c r="B2850" s="2" t="s">
        <v>391</v>
      </c>
      <c r="C2850" s="3">
        <v>494161094</v>
      </c>
      <c r="D2850" s="2" t="s">
        <v>18913</v>
      </c>
      <c r="E2850" s="2" t="s">
        <v>51</v>
      </c>
      <c r="F2850" s="2" t="s">
        <v>88</v>
      </c>
      <c r="G2850" s="2" t="s">
        <v>279</v>
      </c>
      <c r="H2850" s="2" t="s">
        <v>12789</v>
      </c>
      <c r="I2850" s="2" t="s">
        <v>51</v>
      </c>
      <c r="J2850" s="2" t="s">
        <v>12790</v>
      </c>
      <c r="K2850" s="2" t="s">
        <v>73</v>
      </c>
      <c r="L2850" s="2" t="s">
        <v>74</v>
      </c>
      <c r="M2850" s="2" t="s">
        <v>55</v>
      </c>
      <c r="Q2850" s="19"/>
      <c r="R2850" s="19"/>
      <c r="T2850" s="20">
        <v>38220</v>
      </c>
      <c r="U2850" s="20">
        <v>820</v>
      </c>
      <c r="W2850" s="20">
        <v>23000</v>
      </c>
      <c r="X2850" s="20">
        <v>0</v>
      </c>
      <c r="Y2850" s="23"/>
      <c r="Z2850" s="3">
        <v>22000</v>
      </c>
      <c r="AA2850" s="3">
        <v>0</v>
      </c>
      <c r="AC2850" s="3">
        <v>31932</v>
      </c>
      <c r="AD2850" s="4">
        <v>0</v>
      </c>
      <c r="AE2850" s="2" t="s">
        <v>140</v>
      </c>
      <c r="AF2850" s="3">
        <v>500000</v>
      </c>
      <c r="AG2850" s="2" t="s">
        <v>57</v>
      </c>
      <c r="AH2850" s="2" t="s">
        <v>58</v>
      </c>
      <c r="AI2850" s="2" t="s">
        <v>114</v>
      </c>
      <c r="AJ2850" s="2" t="s">
        <v>282</v>
      </c>
      <c r="AK2850" s="2" t="s">
        <v>51</v>
      </c>
      <c r="AL2850" s="2" t="s">
        <v>18914</v>
      </c>
      <c r="AM2850" s="2" t="s">
        <v>18915</v>
      </c>
      <c r="AN2850" s="2" t="s">
        <v>18916</v>
      </c>
      <c r="AO2850" s="3">
        <v>22000</v>
      </c>
      <c r="AP2850" s="3">
        <v>23000</v>
      </c>
      <c r="AQ2850" s="3">
        <v>38220</v>
      </c>
      <c r="AR2850" s="3">
        <v>38220</v>
      </c>
      <c r="AS2850" s="3">
        <v>38220</v>
      </c>
      <c r="AT2850" s="5" t="s">
        <v>18917</v>
      </c>
      <c r="AU2850" s="6" t="s">
        <v>18918</v>
      </c>
      <c r="AV2850" s="6" t="s">
        <v>51</v>
      </c>
    </row>
    <row r="2851" spans="1:48" ht="58" x14ac:dyDescent="0.35">
      <c r="A2851" s="2" t="s">
        <v>18919</v>
      </c>
      <c r="B2851" s="2" t="s">
        <v>391</v>
      </c>
      <c r="C2851" s="3">
        <v>494163496</v>
      </c>
      <c r="D2851" s="2" t="s">
        <v>18920</v>
      </c>
      <c r="E2851" s="2" t="s">
        <v>266</v>
      </c>
      <c r="F2851" s="2" t="s">
        <v>48</v>
      </c>
      <c r="G2851" s="2" t="s">
        <v>49</v>
      </c>
      <c r="H2851" s="2" t="s">
        <v>10832</v>
      </c>
      <c r="I2851" s="2" t="s">
        <v>71</v>
      </c>
      <c r="J2851" s="2" t="s">
        <v>10833</v>
      </c>
      <c r="K2851" s="2" t="s">
        <v>139</v>
      </c>
      <c r="L2851" s="2" t="s">
        <v>54</v>
      </c>
      <c r="M2851" s="2" t="s">
        <v>55</v>
      </c>
      <c r="Q2851" s="3">
        <v>540980</v>
      </c>
      <c r="R2851" s="3">
        <v>80590</v>
      </c>
      <c r="T2851" s="20">
        <v>543070</v>
      </c>
      <c r="U2851" s="20">
        <v>-26850</v>
      </c>
      <c r="V2851" s="20">
        <v>2</v>
      </c>
      <c r="W2851" s="20">
        <v>562000</v>
      </c>
      <c r="X2851" s="20">
        <v>77000</v>
      </c>
      <c r="Y2851" s="23"/>
      <c r="Z2851" s="3">
        <v>578000</v>
      </c>
      <c r="AA2851" s="3">
        <v>91000</v>
      </c>
      <c r="AC2851" s="3">
        <v>553006</v>
      </c>
      <c r="AD2851" s="4">
        <v>1</v>
      </c>
      <c r="AE2851" s="2" t="s">
        <v>188</v>
      </c>
      <c r="AF2851" s="3">
        <v>1000000</v>
      </c>
      <c r="AG2851" s="2" t="s">
        <v>57</v>
      </c>
      <c r="AH2851" s="2" t="s">
        <v>58</v>
      </c>
      <c r="AI2851" s="2" t="s">
        <v>77</v>
      </c>
      <c r="AJ2851" s="2" t="s">
        <v>78</v>
      </c>
      <c r="AK2851" s="2" t="s">
        <v>51</v>
      </c>
      <c r="AL2851" s="2" t="s">
        <v>18921</v>
      </c>
      <c r="AM2851" s="2" t="s">
        <v>18922</v>
      </c>
      <c r="AN2851" s="2" t="s">
        <v>18923</v>
      </c>
      <c r="AO2851" s="3">
        <v>578000</v>
      </c>
      <c r="AP2851" s="20">
        <v>562000</v>
      </c>
      <c r="AQ2851" s="20">
        <v>543070</v>
      </c>
      <c r="AR2851" s="3">
        <v>540980</v>
      </c>
      <c r="AS2851" s="20">
        <v>540980</v>
      </c>
      <c r="AT2851" s="5" t="s">
        <v>18924</v>
      </c>
      <c r="AU2851" s="6" t="s">
        <v>18925</v>
      </c>
      <c r="AV2851" s="6" t="s">
        <v>51</v>
      </c>
    </row>
    <row r="2852" spans="1:48" ht="116" x14ac:dyDescent="0.35">
      <c r="A2852" s="2" t="s">
        <v>18926</v>
      </c>
      <c r="B2852" s="2" t="s">
        <v>391</v>
      </c>
      <c r="C2852" s="3">
        <v>494192909</v>
      </c>
      <c r="D2852" s="2" t="s">
        <v>18927</v>
      </c>
      <c r="E2852" s="2" t="s">
        <v>266</v>
      </c>
      <c r="F2852" s="2" t="s">
        <v>88</v>
      </c>
      <c r="G2852" s="2" t="s">
        <v>443</v>
      </c>
      <c r="H2852" s="2" t="s">
        <v>1212</v>
      </c>
      <c r="I2852" s="2" t="s">
        <v>51</v>
      </c>
      <c r="J2852" s="2" t="s">
        <v>1213</v>
      </c>
      <c r="K2852" s="2" t="s">
        <v>1184</v>
      </c>
      <c r="L2852" s="2" t="s">
        <v>1185</v>
      </c>
      <c r="M2852" s="2" t="s">
        <v>55</v>
      </c>
      <c r="Q2852" s="20">
        <v>0</v>
      </c>
      <c r="R2852" s="20">
        <v>-9080</v>
      </c>
      <c r="T2852" s="3">
        <v>0</v>
      </c>
      <c r="U2852" s="3">
        <v>-5260</v>
      </c>
      <c r="W2852" s="3">
        <v>32000</v>
      </c>
      <c r="X2852" s="3">
        <v>-27000</v>
      </c>
      <c r="Z2852" s="3">
        <v>76000</v>
      </c>
      <c r="AA2852" s="3">
        <v>-4000</v>
      </c>
      <c r="AC2852" s="3">
        <v>21600</v>
      </c>
      <c r="AD2852" s="4">
        <v>0</v>
      </c>
      <c r="AE2852" s="2" t="s">
        <v>140</v>
      </c>
      <c r="AF2852" s="3">
        <v>500000</v>
      </c>
      <c r="AG2852" s="2" t="s">
        <v>153</v>
      </c>
      <c r="AH2852" s="2" t="s">
        <v>51</v>
      </c>
      <c r="AI2852" s="2" t="s">
        <v>51</v>
      </c>
      <c r="AJ2852" s="2" t="s">
        <v>51</v>
      </c>
      <c r="AK2852" s="2" t="s">
        <v>51</v>
      </c>
      <c r="AL2852" s="2" t="s">
        <v>18928</v>
      </c>
      <c r="AM2852" s="2" t="s">
        <v>18929</v>
      </c>
      <c r="AN2852" s="2" t="s">
        <v>18930</v>
      </c>
      <c r="AO2852" s="3">
        <v>76000</v>
      </c>
      <c r="AP2852" s="3">
        <v>32000</v>
      </c>
      <c r="AQ2852" s="3">
        <v>0</v>
      </c>
      <c r="AR2852" s="3">
        <v>0</v>
      </c>
      <c r="AS2852" s="3">
        <v>0</v>
      </c>
      <c r="AT2852" s="5" t="s">
        <v>18931</v>
      </c>
      <c r="AU2852" s="6" t="s">
        <v>18932</v>
      </c>
      <c r="AV2852" s="6" t="s">
        <v>51</v>
      </c>
    </row>
    <row r="2853" spans="1:48" ht="116" x14ac:dyDescent="0.35">
      <c r="A2853" s="2" t="s">
        <v>18933</v>
      </c>
      <c r="B2853" s="2" t="s">
        <v>391</v>
      </c>
      <c r="C2853" s="3">
        <v>494231004</v>
      </c>
      <c r="D2853" s="2" t="s">
        <v>18934</v>
      </c>
      <c r="E2853" s="2" t="s">
        <v>266</v>
      </c>
      <c r="F2853" s="2" t="s">
        <v>48</v>
      </c>
      <c r="G2853" s="2" t="s">
        <v>69</v>
      </c>
      <c r="H2853" s="2" t="s">
        <v>186</v>
      </c>
      <c r="I2853" s="2" t="s">
        <v>71</v>
      </c>
      <c r="J2853" s="2" t="s">
        <v>187</v>
      </c>
      <c r="K2853" s="2" t="s">
        <v>472</v>
      </c>
      <c r="L2853" s="2" t="s">
        <v>473</v>
      </c>
      <c r="M2853" s="2" t="s">
        <v>55</v>
      </c>
      <c r="Q2853" s="20">
        <v>1391010</v>
      </c>
      <c r="R2853" s="20">
        <v>11260</v>
      </c>
      <c r="S2853" s="20">
        <v>6</v>
      </c>
      <c r="T2853" s="3">
        <v>1410340</v>
      </c>
      <c r="U2853" s="3">
        <v>24510</v>
      </c>
      <c r="W2853" s="3">
        <v>1349000</v>
      </c>
      <c r="X2853" s="3">
        <v>46000</v>
      </c>
      <c r="Y2853" s="20">
        <v>8</v>
      </c>
      <c r="Z2853" s="3">
        <v>1145000</v>
      </c>
      <c r="AA2853" s="3">
        <v>9000</v>
      </c>
      <c r="AB2853" s="20">
        <v>7</v>
      </c>
      <c r="AC2853" s="3">
        <v>1337272</v>
      </c>
      <c r="AD2853" s="4">
        <v>2</v>
      </c>
      <c r="AE2853" s="2" t="s">
        <v>205</v>
      </c>
      <c r="AF2853" s="3">
        <v>2000000</v>
      </c>
      <c r="AG2853" s="2" t="s">
        <v>153</v>
      </c>
      <c r="AH2853" s="2" t="s">
        <v>58</v>
      </c>
      <c r="AI2853" s="2" t="s">
        <v>51</v>
      </c>
      <c r="AJ2853" s="2" t="s">
        <v>51</v>
      </c>
      <c r="AK2853" s="2" t="s">
        <v>51</v>
      </c>
      <c r="AL2853" s="2" t="s">
        <v>18935</v>
      </c>
      <c r="AM2853" s="2" t="s">
        <v>973</v>
      </c>
      <c r="AN2853" s="2" t="s">
        <v>974</v>
      </c>
      <c r="AO2853" s="3">
        <v>1145000</v>
      </c>
      <c r="AP2853" s="3">
        <v>1349000</v>
      </c>
      <c r="AQ2853" s="3">
        <v>1410340</v>
      </c>
      <c r="AR2853" s="20">
        <v>1391010</v>
      </c>
      <c r="AS2853" s="20">
        <v>1391010</v>
      </c>
      <c r="AT2853" s="5" t="s">
        <v>18936</v>
      </c>
      <c r="AU2853" s="6" t="s">
        <v>18937</v>
      </c>
      <c r="AV2853" s="6" t="s">
        <v>51</v>
      </c>
    </row>
    <row r="2854" spans="1:48" ht="116" x14ac:dyDescent="0.35">
      <c r="A2854" s="2" t="s">
        <v>18939</v>
      </c>
      <c r="B2854" s="2" t="s">
        <v>391</v>
      </c>
      <c r="C2854" s="3">
        <v>494252729</v>
      </c>
      <c r="D2854" s="2" t="s">
        <v>18940</v>
      </c>
      <c r="E2854" s="2" t="s">
        <v>266</v>
      </c>
      <c r="F2854" s="2" t="s">
        <v>48</v>
      </c>
      <c r="G2854" s="2" t="s">
        <v>49</v>
      </c>
      <c r="H2854" s="2" t="s">
        <v>1330</v>
      </c>
      <c r="I2854" s="2" t="s">
        <v>51</v>
      </c>
      <c r="J2854" s="2" t="s">
        <v>1331</v>
      </c>
      <c r="K2854" s="2" t="s">
        <v>139</v>
      </c>
      <c r="L2854" s="2" t="s">
        <v>54</v>
      </c>
      <c r="M2854" s="2" t="s">
        <v>55</v>
      </c>
      <c r="T2854" s="23"/>
      <c r="U2854" s="23"/>
      <c r="W2854" s="19"/>
      <c r="X2854" s="19"/>
      <c r="Y2854" s="19"/>
      <c r="Z2854" s="19"/>
      <c r="AA2854" s="19"/>
      <c r="AC2854" s="19"/>
      <c r="AD2854" s="4">
        <v>0</v>
      </c>
      <c r="AE2854" s="2" t="s">
        <v>140</v>
      </c>
      <c r="AF2854" s="3">
        <v>500000</v>
      </c>
      <c r="AG2854" s="2" t="s">
        <v>153</v>
      </c>
      <c r="AH2854" s="2" t="s">
        <v>177</v>
      </c>
      <c r="AI2854" s="2" t="s">
        <v>51</v>
      </c>
      <c r="AJ2854" s="2" t="s">
        <v>51</v>
      </c>
      <c r="AK2854" s="2" t="s">
        <v>51</v>
      </c>
      <c r="AL2854" s="2" t="s">
        <v>3672</v>
      </c>
      <c r="AM2854" s="2" t="s">
        <v>18941</v>
      </c>
      <c r="AN2854" s="2" t="s">
        <v>18942</v>
      </c>
      <c r="AO2854" s="19"/>
      <c r="AP2854" s="19"/>
      <c r="AQ2854" s="19"/>
      <c r="AR2854" s="19"/>
      <c r="AS2854" s="19"/>
      <c r="AT2854" s="5" t="s">
        <v>18943</v>
      </c>
      <c r="AU2854" s="6" t="s">
        <v>18944</v>
      </c>
      <c r="AV2854" s="6" t="s">
        <v>51</v>
      </c>
    </row>
    <row r="2855" spans="1:48" ht="116" x14ac:dyDescent="0.35">
      <c r="A2855" s="2" t="s">
        <v>18945</v>
      </c>
      <c r="B2855" s="2" t="s">
        <v>391</v>
      </c>
      <c r="C2855" s="3">
        <v>494287683</v>
      </c>
      <c r="D2855" s="2" t="s">
        <v>18946</v>
      </c>
      <c r="E2855" s="2" t="s">
        <v>266</v>
      </c>
      <c r="F2855" s="2" t="s">
        <v>88</v>
      </c>
      <c r="G2855" s="2" t="s">
        <v>443</v>
      </c>
      <c r="H2855" s="2" t="s">
        <v>1388</v>
      </c>
      <c r="I2855" s="2" t="s">
        <v>235</v>
      </c>
      <c r="J2855" s="2" t="s">
        <v>1389</v>
      </c>
      <c r="K2855" s="2" t="s">
        <v>615</v>
      </c>
      <c r="L2855" s="2" t="s">
        <v>616</v>
      </c>
      <c r="M2855" s="2" t="s">
        <v>55</v>
      </c>
      <c r="Q2855" s="20">
        <v>0</v>
      </c>
      <c r="R2855" s="20">
        <v>-530</v>
      </c>
      <c r="T2855" s="20">
        <v>330</v>
      </c>
      <c r="U2855" s="20">
        <v>-210</v>
      </c>
      <c r="W2855" s="3">
        <v>5000</v>
      </c>
      <c r="X2855" s="3">
        <v>0</v>
      </c>
      <c r="Y2855" s="19"/>
      <c r="Z2855" s="3">
        <v>1000</v>
      </c>
      <c r="AA2855" s="3">
        <v>0</v>
      </c>
      <c r="AC2855" s="3">
        <v>1266</v>
      </c>
      <c r="AD2855" s="4">
        <v>0</v>
      </c>
      <c r="AE2855" s="2" t="s">
        <v>140</v>
      </c>
      <c r="AF2855" s="3">
        <v>500000</v>
      </c>
      <c r="AG2855" s="2" t="s">
        <v>153</v>
      </c>
      <c r="AH2855" s="2" t="s">
        <v>58</v>
      </c>
      <c r="AI2855" s="2" t="s">
        <v>114</v>
      </c>
      <c r="AJ2855" s="2" t="s">
        <v>60</v>
      </c>
      <c r="AK2855" s="2" t="s">
        <v>51</v>
      </c>
      <c r="AL2855" s="2" t="s">
        <v>18947</v>
      </c>
      <c r="AM2855" s="2" t="s">
        <v>18948</v>
      </c>
      <c r="AN2855" s="2" t="s">
        <v>18949</v>
      </c>
      <c r="AO2855" s="3">
        <v>1000</v>
      </c>
      <c r="AP2855" s="3">
        <v>5000</v>
      </c>
      <c r="AQ2855" s="20">
        <v>330</v>
      </c>
      <c r="AR2855" s="20">
        <v>0</v>
      </c>
      <c r="AS2855" s="20">
        <v>0</v>
      </c>
      <c r="AT2855" s="5" t="s">
        <v>18950</v>
      </c>
      <c r="AU2855" s="6" t="s">
        <v>18951</v>
      </c>
      <c r="AV2855" s="6" t="s">
        <v>51</v>
      </c>
    </row>
    <row r="2856" spans="1:48" ht="58" x14ac:dyDescent="0.35">
      <c r="A2856" s="2" t="s">
        <v>18952</v>
      </c>
      <c r="B2856" s="2" t="s">
        <v>391</v>
      </c>
      <c r="C2856" s="3">
        <v>494315823</v>
      </c>
      <c r="D2856" s="2" t="s">
        <v>18953</v>
      </c>
      <c r="E2856" s="2" t="s">
        <v>266</v>
      </c>
      <c r="F2856" s="2" t="s">
        <v>88</v>
      </c>
      <c r="G2856" s="2" t="s">
        <v>150</v>
      </c>
      <c r="H2856" s="2" t="s">
        <v>546</v>
      </c>
      <c r="I2856" s="2" t="s">
        <v>235</v>
      </c>
      <c r="J2856" s="2" t="s">
        <v>547</v>
      </c>
      <c r="K2856" s="2" t="s">
        <v>111</v>
      </c>
      <c r="L2856" s="2" t="s">
        <v>375</v>
      </c>
      <c r="M2856" s="2" t="s">
        <v>55</v>
      </c>
      <c r="Q2856" s="19"/>
      <c r="R2856" s="19"/>
      <c r="S2856" s="19"/>
      <c r="T2856" s="20">
        <v>103020</v>
      </c>
      <c r="U2856" s="20">
        <v>-2300</v>
      </c>
      <c r="W2856" s="3">
        <v>175000</v>
      </c>
      <c r="X2856" s="3">
        <v>3000</v>
      </c>
      <c r="Y2856" s="19"/>
      <c r="Z2856" s="19"/>
      <c r="AA2856" s="19"/>
      <c r="AC2856" s="3">
        <v>131812</v>
      </c>
      <c r="AD2856" s="4">
        <v>0</v>
      </c>
      <c r="AE2856" s="2" t="s">
        <v>140</v>
      </c>
      <c r="AF2856" s="3">
        <v>500000</v>
      </c>
      <c r="AG2856" s="2" t="s">
        <v>57</v>
      </c>
      <c r="AH2856" s="2" t="s">
        <v>58</v>
      </c>
      <c r="AI2856" s="2" t="s">
        <v>51</v>
      </c>
      <c r="AJ2856" s="2" t="s">
        <v>98</v>
      </c>
      <c r="AK2856" s="2" t="s">
        <v>51</v>
      </c>
      <c r="AL2856" s="2" t="s">
        <v>18914</v>
      </c>
      <c r="AM2856" s="2" t="s">
        <v>18954</v>
      </c>
      <c r="AN2856" s="2" t="s">
        <v>18955</v>
      </c>
      <c r="AO2856" s="3">
        <v>175000</v>
      </c>
      <c r="AP2856" s="3">
        <v>175000</v>
      </c>
      <c r="AQ2856" s="3">
        <v>103020</v>
      </c>
      <c r="AR2856" s="3">
        <v>103020</v>
      </c>
      <c r="AS2856" s="3">
        <v>103020</v>
      </c>
      <c r="AT2856" s="5" t="s">
        <v>18956</v>
      </c>
      <c r="AU2856" s="6" t="s">
        <v>18957</v>
      </c>
      <c r="AV2856" s="6" t="s">
        <v>51</v>
      </c>
    </row>
    <row r="2857" spans="1:48" ht="58" x14ac:dyDescent="0.35">
      <c r="A2857" s="2" t="s">
        <v>18958</v>
      </c>
      <c r="B2857" s="2" t="s">
        <v>391</v>
      </c>
      <c r="C2857" s="3">
        <v>494317746</v>
      </c>
      <c r="D2857" s="2" t="s">
        <v>18959</v>
      </c>
      <c r="E2857" s="2" t="s">
        <v>266</v>
      </c>
      <c r="F2857" s="2" t="s">
        <v>88</v>
      </c>
      <c r="G2857" s="2" t="s">
        <v>150</v>
      </c>
      <c r="H2857" s="2" t="s">
        <v>5923</v>
      </c>
      <c r="I2857" s="2" t="s">
        <v>235</v>
      </c>
      <c r="J2857" s="2" t="s">
        <v>5924</v>
      </c>
      <c r="K2857" s="2" t="s">
        <v>455</v>
      </c>
      <c r="L2857" s="2" t="s">
        <v>54</v>
      </c>
      <c r="M2857" s="2" t="s">
        <v>55</v>
      </c>
      <c r="N2857" s="20">
        <v>111073</v>
      </c>
      <c r="O2857" s="20">
        <v>-915</v>
      </c>
      <c r="Q2857" s="3">
        <v>112500</v>
      </c>
      <c r="R2857" s="3">
        <v>300</v>
      </c>
      <c r="S2857" s="19"/>
      <c r="T2857" s="20">
        <v>123000</v>
      </c>
      <c r="U2857" s="20">
        <v>7000</v>
      </c>
      <c r="W2857" s="3">
        <v>193000</v>
      </c>
      <c r="X2857" s="3">
        <v>13000</v>
      </c>
      <c r="Y2857" s="19"/>
      <c r="Z2857" s="19"/>
      <c r="AA2857" s="19"/>
      <c r="AC2857" s="3">
        <v>146515</v>
      </c>
      <c r="AD2857" s="4">
        <v>0</v>
      </c>
      <c r="AE2857" s="2" t="s">
        <v>140</v>
      </c>
      <c r="AF2857" s="3">
        <v>500000</v>
      </c>
      <c r="AG2857" s="2" t="s">
        <v>57</v>
      </c>
      <c r="AH2857" s="2" t="s">
        <v>58</v>
      </c>
      <c r="AI2857" s="2" t="s">
        <v>51</v>
      </c>
      <c r="AJ2857" s="2" t="s">
        <v>98</v>
      </c>
      <c r="AK2857" s="2" t="s">
        <v>51</v>
      </c>
      <c r="AL2857" s="2" t="s">
        <v>12220</v>
      </c>
      <c r="AM2857" s="2" t="s">
        <v>18960</v>
      </c>
      <c r="AN2857" s="2" t="s">
        <v>18961</v>
      </c>
      <c r="AO2857" s="3">
        <v>193000</v>
      </c>
      <c r="AP2857" s="3">
        <v>193000</v>
      </c>
      <c r="AQ2857" s="20">
        <v>123000</v>
      </c>
      <c r="AR2857" s="3">
        <v>112500</v>
      </c>
      <c r="AS2857" s="20">
        <v>111073</v>
      </c>
      <c r="AT2857" s="5" t="s">
        <v>18962</v>
      </c>
      <c r="AU2857" s="6" t="s">
        <v>18963</v>
      </c>
      <c r="AV2857" s="6" t="s">
        <v>51</v>
      </c>
    </row>
    <row r="2858" spans="1:48" ht="116" x14ac:dyDescent="0.35">
      <c r="A2858" s="2" t="s">
        <v>18964</v>
      </c>
      <c r="B2858" s="2" t="s">
        <v>391</v>
      </c>
      <c r="C2858" s="3">
        <v>494406820</v>
      </c>
      <c r="D2858" s="2" t="s">
        <v>18965</v>
      </c>
      <c r="E2858" s="2" t="s">
        <v>47</v>
      </c>
      <c r="F2858" s="2" t="s">
        <v>88</v>
      </c>
      <c r="G2858" s="2" t="s">
        <v>443</v>
      </c>
      <c r="H2858" s="2" t="s">
        <v>444</v>
      </c>
      <c r="I2858" s="2" t="s">
        <v>235</v>
      </c>
      <c r="J2858" s="2" t="s">
        <v>445</v>
      </c>
      <c r="K2858" s="2" t="s">
        <v>139</v>
      </c>
      <c r="L2858" s="2" t="s">
        <v>54</v>
      </c>
      <c r="M2858" s="2" t="s">
        <v>55</v>
      </c>
      <c r="Q2858" s="3">
        <v>6000</v>
      </c>
      <c r="R2858" s="3">
        <v>90</v>
      </c>
      <c r="S2858" s="23"/>
      <c r="T2858" s="3">
        <v>0</v>
      </c>
      <c r="U2858" s="3">
        <v>-4110</v>
      </c>
      <c r="W2858" s="3">
        <v>0</v>
      </c>
      <c r="X2858" s="3">
        <v>117100</v>
      </c>
      <c r="Y2858" s="23"/>
      <c r="Z2858" s="3">
        <v>0</v>
      </c>
      <c r="AA2858" s="3">
        <v>41200</v>
      </c>
      <c r="AC2858" s="3">
        <v>2400</v>
      </c>
      <c r="AD2858" s="4">
        <v>0</v>
      </c>
      <c r="AE2858" s="2" t="s">
        <v>140</v>
      </c>
      <c r="AF2858" s="3">
        <v>500000</v>
      </c>
      <c r="AG2858" s="2" t="s">
        <v>153</v>
      </c>
      <c r="AH2858" s="2" t="s">
        <v>58</v>
      </c>
      <c r="AI2858" s="2" t="s">
        <v>142</v>
      </c>
      <c r="AJ2858" s="2" t="s">
        <v>142</v>
      </c>
      <c r="AK2858" s="2" t="s">
        <v>51</v>
      </c>
      <c r="AL2858" s="2" t="s">
        <v>18966</v>
      </c>
      <c r="AM2858" s="2" t="s">
        <v>18967</v>
      </c>
      <c r="AN2858" s="2" t="s">
        <v>18968</v>
      </c>
      <c r="AO2858" s="3">
        <v>0</v>
      </c>
      <c r="AP2858" s="3">
        <v>0</v>
      </c>
      <c r="AQ2858" s="3">
        <v>0</v>
      </c>
      <c r="AR2858" s="3">
        <v>6000</v>
      </c>
      <c r="AS2858" s="3">
        <v>6000</v>
      </c>
      <c r="AT2858" s="5" t="s">
        <v>18969</v>
      </c>
      <c r="AU2858" s="6" t="s">
        <v>18970</v>
      </c>
      <c r="AV2858" s="6" t="s">
        <v>51</v>
      </c>
    </row>
    <row r="2859" spans="1:48" ht="43.5" x14ac:dyDescent="0.35">
      <c r="A2859" s="2" t="s">
        <v>18971</v>
      </c>
      <c r="B2859" s="2" t="s">
        <v>391</v>
      </c>
      <c r="C2859" s="3">
        <v>494420920</v>
      </c>
      <c r="D2859" s="2" t="s">
        <v>18972</v>
      </c>
      <c r="E2859" s="2" t="s">
        <v>47</v>
      </c>
      <c r="F2859" s="2" t="s">
        <v>48</v>
      </c>
      <c r="G2859" s="2" t="s">
        <v>69</v>
      </c>
      <c r="H2859" s="2" t="s">
        <v>186</v>
      </c>
      <c r="I2859" s="2" t="s">
        <v>71</v>
      </c>
      <c r="J2859" s="2" t="s">
        <v>187</v>
      </c>
      <c r="K2859" s="2" t="s">
        <v>615</v>
      </c>
      <c r="L2859" s="2" t="s">
        <v>616</v>
      </c>
      <c r="M2859" s="2" t="s">
        <v>55</v>
      </c>
      <c r="Q2859" s="3">
        <v>117850</v>
      </c>
      <c r="R2859" s="3">
        <v>14160</v>
      </c>
      <c r="S2859" s="23"/>
      <c r="T2859" s="3">
        <v>100710</v>
      </c>
      <c r="U2859" s="3">
        <v>-6360</v>
      </c>
      <c r="V2859" s="20">
        <v>1</v>
      </c>
      <c r="W2859" s="3">
        <v>109000</v>
      </c>
      <c r="X2859" s="3">
        <v>0</v>
      </c>
      <c r="Y2859" s="20">
        <v>1</v>
      </c>
      <c r="Z2859" s="3">
        <v>136000</v>
      </c>
      <c r="AA2859" s="3">
        <v>8000</v>
      </c>
      <c r="AC2859" s="3">
        <v>116282</v>
      </c>
      <c r="AD2859" s="4">
        <v>0</v>
      </c>
      <c r="AE2859" s="2" t="s">
        <v>140</v>
      </c>
      <c r="AF2859" s="3">
        <v>500000</v>
      </c>
      <c r="AG2859" s="2" t="s">
        <v>57</v>
      </c>
      <c r="AH2859" s="2" t="s">
        <v>58</v>
      </c>
      <c r="AI2859" s="2" t="s">
        <v>51</v>
      </c>
      <c r="AJ2859" s="2" t="s">
        <v>51</v>
      </c>
      <c r="AK2859" s="2" t="s">
        <v>51</v>
      </c>
      <c r="AL2859" s="2" t="s">
        <v>689</v>
      </c>
      <c r="AM2859" s="2" t="s">
        <v>4783</v>
      </c>
      <c r="AN2859" s="2" t="s">
        <v>4784</v>
      </c>
      <c r="AO2859" s="3">
        <v>136000</v>
      </c>
      <c r="AP2859" s="3">
        <v>109000</v>
      </c>
      <c r="AQ2859" s="3">
        <v>100710</v>
      </c>
      <c r="AR2859" s="3">
        <v>117850</v>
      </c>
      <c r="AS2859" s="20">
        <v>117850</v>
      </c>
      <c r="AT2859" s="5" t="s">
        <v>18973</v>
      </c>
      <c r="AU2859" s="6" t="s">
        <v>18974</v>
      </c>
      <c r="AV2859" s="6" t="s">
        <v>51</v>
      </c>
    </row>
    <row r="2860" spans="1:48" ht="43.5" x14ac:dyDescent="0.35">
      <c r="A2860" s="2" t="s">
        <v>18975</v>
      </c>
      <c r="B2860" s="2" t="s">
        <v>391</v>
      </c>
      <c r="C2860" s="3">
        <v>494438583</v>
      </c>
      <c r="D2860" s="2" t="s">
        <v>18976</v>
      </c>
      <c r="E2860" s="2" t="s">
        <v>47</v>
      </c>
      <c r="F2860" s="2" t="s">
        <v>88</v>
      </c>
      <c r="G2860" s="2" t="s">
        <v>150</v>
      </c>
      <c r="H2860" s="2" t="s">
        <v>492</v>
      </c>
      <c r="I2860" s="2" t="s">
        <v>51</v>
      </c>
      <c r="J2860" s="2" t="s">
        <v>493</v>
      </c>
      <c r="K2860" s="2" t="s">
        <v>1244</v>
      </c>
      <c r="L2860" s="2" t="s">
        <v>1245</v>
      </c>
      <c r="M2860" s="2" t="s">
        <v>55</v>
      </c>
      <c r="N2860" s="20">
        <v>624235</v>
      </c>
      <c r="O2860" s="20">
        <v>63492</v>
      </c>
      <c r="Q2860" s="23"/>
      <c r="R2860" s="23"/>
      <c r="T2860" s="3">
        <v>582000</v>
      </c>
      <c r="U2860" s="3">
        <v>52000</v>
      </c>
      <c r="V2860" s="20">
        <v>5</v>
      </c>
      <c r="W2860" s="3">
        <v>588000</v>
      </c>
      <c r="X2860" s="3">
        <v>60000</v>
      </c>
      <c r="Z2860" s="19"/>
      <c r="AA2860" s="19"/>
      <c r="AC2860" s="3">
        <v>592847</v>
      </c>
      <c r="AD2860" s="4">
        <v>1</v>
      </c>
      <c r="AE2860" s="2" t="s">
        <v>188</v>
      </c>
      <c r="AF2860" s="3">
        <v>1000000</v>
      </c>
      <c r="AG2860" s="2" t="s">
        <v>244</v>
      </c>
      <c r="AH2860" s="2" t="s">
        <v>58</v>
      </c>
      <c r="AI2860" s="2" t="s">
        <v>51</v>
      </c>
      <c r="AJ2860" s="2" t="s">
        <v>98</v>
      </c>
      <c r="AK2860" s="2" t="s">
        <v>51</v>
      </c>
      <c r="AL2860" s="2" t="s">
        <v>14738</v>
      </c>
      <c r="AM2860" s="2" t="s">
        <v>18977</v>
      </c>
      <c r="AN2860" s="2" t="s">
        <v>18978</v>
      </c>
      <c r="AO2860" s="3">
        <v>588000</v>
      </c>
      <c r="AP2860" s="3">
        <v>588000</v>
      </c>
      <c r="AQ2860" s="3">
        <v>582000</v>
      </c>
      <c r="AR2860" s="3">
        <v>582000</v>
      </c>
      <c r="AS2860" s="3">
        <v>624235</v>
      </c>
      <c r="AT2860" s="5" t="s">
        <v>18979</v>
      </c>
      <c r="AU2860" s="6" t="s">
        <v>18980</v>
      </c>
      <c r="AV2860" s="6" t="s">
        <v>51</v>
      </c>
    </row>
    <row r="2861" spans="1:48" ht="116" x14ac:dyDescent="0.35">
      <c r="A2861" s="2" t="s">
        <v>18981</v>
      </c>
      <c r="B2861" s="2" t="s">
        <v>391</v>
      </c>
      <c r="C2861" s="3">
        <v>494442585</v>
      </c>
      <c r="D2861" s="2" t="s">
        <v>18982</v>
      </c>
      <c r="E2861" s="2" t="s">
        <v>266</v>
      </c>
      <c r="F2861" s="2" t="s">
        <v>48</v>
      </c>
      <c r="G2861" s="2" t="s">
        <v>69</v>
      </c>
      <c r="H2861" s="2" t="s">
        <v>186</v>
      </c>
      <c r="I2861" s="2" t="s">
        <v>71</v>
      </c>
      <c r="J2861" s="2" t="s">
        <v>187</v>
      </c>
      <c r="K2861" s="2" t="s">
        <v>175</v>
      </c>
      <c r="L2861" s="2" t="s">
        <v>176</v>
      </c>
      <c r="M2861" s="2" t="s">
        <v>55</v>
      </c>
      <c r="N2861" s="20">
        <v>159719</v>
      </c>
      <c r="O2861" s="20">
        <v>23453</v>
      </c>
      <c r="Q2861" s="23"/>
      <c r="R2861" s="23"/>
      <c r="T2861" s="19"/>
      <c r="U2861" s="19"/>
      <c r="W2861" s="3">
        <v>165000</v>
      </c>
      <c r="X2861" s="3">
        <v>41000</v>
      </c>
      <c r="Z2861" s="19"/>
      <c r="AA2861" s="19"/>
      <c r="AC2861" s="3">
        <v>163944</v>
      </c>
      <c r="AD2861" s="4">
        <v>0</v>
      </c>
      <c r="AE2861" s="2" t="s">
        <v>140</v>
      </c>
      <c r="AF2861" s="3">
        <v>500000</v>
      </c>
      <c r="AG2861" s="2" t="s">
        <v>153</v>
      </c>
      <c r="AH2861" s="2" t="s">
        <v>126</v>
      </c>
      <c r="AI2861" s="2" t="s">
        <v>114</v>
      </c>
      <c r="AJ2861" s="2" t="s">
        <v>142</v>
      </c>
      <c r="AK2861" s="2" t="s">
        <v>51</v>
      </c>
      <c r="AL2861" s="2" t="s">
        <v>18983</v>
      </c>
      <c r="AM2861" s="2" t="s">
        <v>18984</v>
      </c>
      <c r="AN2861" s="2" t="s">
        <v>18985</v>
      </c>
      <c r="AO2861" s="3">
        <v>165000</v>
      </c>
      <c r="AP2861" s="3">
        <v>165000</v>
      </c>
      <c r="AQ2861" s="3">
        <v>165000</v>
      </c>
      <c r="AR2861" s="20">
        <v>165000</v>
      </c>
      <c r="AS2861" s="20">
        <v>159719</v>
      </c>
      <c r="AT2861" s="5" t="s">
        <v>18986</v>
      </c>
      <c r="AU2861" s="6" t="s">
        <v>18987</v>
      </c>
      <c r="AV2861" s="6" t="s">
        <v>51</v>
      </c>
    </row>
    <row r="2862" spans="1:48" ht="58" x14ac:dyDescent="0.35">
      <c r="A2862" s="2" t="s">
        <v>18988</v>
      </c>
      <c r="B2862" s="2" t="s">
        <v>391</v>
      </c>
      <c r="C2862" s="3">
        <v>494539026</v>
      </c>
      <c r="D2862" s="2" t="s">
        <v>18989</v>
      </c>
      <c r="E2862" s="2" t="s">
        <v>266</v>
      </c>
      <c r="F2862" s="2" t="s">
        <v>88</v>
      </c>
      <c r="G2862" s="2" t="s">
        <v>150</v>
      </c>
      <c r="H2862" s="2" t="s">
        <v>772</v>
      </c>
      <c r="I2862" s="2" t="s">
        <v>173</v>
      </c>
      <c r="J2862" s="2" t="s">
        <v>773</v>
      </c>
      <c r="K2862" s="2" t="s">
        <v>814</v>
      </c>
      <c r="L2862" s="2" t="s">
        <v>16726</v>
      </c>
      <c r="M2862" s="2" t="s">
        <v>55</v>
      </c>
      <c r="T2862" s="20">
        <v>201210</v>
      </c>
      <c r="U2862" s="20">
        <v>10360</v>
      </c>
      <c r="V2862" s="20">
        <v>2</v>
      </c>
      <c r="W2862" s="3">
        <v>202000</v>
      </c>
      <c r="X2862" s="3">
        <v>5000</v>
      </c>
      <c r="Y2862" s="3">
        <v>191</v>
      </c>
      <c r="Z2862" s="3">
        <v>201000</v>
      </c>
      <c r="AA2862" s="3">
        <v>2000</v>
      </c>
      <c r="AC2862" s="3">
        <v>201326</v>
      </c>
      <c r="AD2862" s="4">
        <v>0</v>
      </c>
      <c r="AE2862" s="2" t="s">
        <v>140</v>
      </c>
      <c r="AF2862" s="3">
        <v>500000</v>
      </c>
      <c r="AG2862" s="2" t="s">
        <v>57</v>
      </c>
      <c r="AH2862" s="2" t="s">
        <v>126</v>
      </c>
      <c r="AI2862" s="2" t="s">
        <v>51</v>
      </c>
      <c r="AJ2862" s="2" t="s">
        <v>98</v>
      </c>
      <c r="AK2862" s="2" t="s">
        <v>51</v>
      </c>
      <c r="AL2862" s="2" t="s">
        <v>4137</v>
      </c>
      <c r="AM2862" s="2" t="s">
        <v>18990</v>
      </c>
      <c r="AN2862" s="2" t="s">
        <v>18991</v>
      </c>
      <c r="AO2862" s="3">
        <v>201000</v>
      </c>
      <c r="AP2862" s="3">
        <v>202000</v>
      </c>
      <c r="AQ2862" s="3">
        <v>201210</v>
      </c>
      <c r="AR2862" s="3">
        <v>201210</v>
      </c>
      <c r="AS2862" s="3">
        <v>201210</v>
      </c>
      <c r="AT2862" s="5" t="s">
        <v>18992</v>
      </c>
      <c r="AU2862" s="6" t="s">
        <v>18993</v>
      </c>
      <c r="AV2862" s="6" t="s">
        <v>51</v>
      </c>
    </row>
    <row r="2863" spans="1:48" ht="58" x14ac:dyDescent="0.35">
      <c r="A2863" s="2" t="s">
        <v>18994</v>
      </c>
      <c r="B2863" s="2" t="s">
        <v>391</v>
      </c>
      <c r="C2863" s="3">
        <v>494627854</v>
      </c>
      <c r="D2863" s="2" t="s">
        <v>18995</v>
      </c>
      <c r="E2863" s="2" t="s">
        <v>266</v>
      </c>
      <c r="F2863" s="2" t="s">
        <v>88</v>
      </c>
      <c r="G2863" s="2" t="s">
        <v>150</v>
      </c>
      <c r="H2863" s="2" t="s">
        <v>673</v>
      </c>
      <c r="I2863" s="2" t="s">
        <v>674</v>
      </c>
      <c r="J2863" s="2" t="s">
        <v>675</v>
      </c>
      <c r="K2863" s="2" t="s">
        <v>1592</v>
      </c>
      <c r="L2863" s="2" t="s">
        <v>8276</v>
      </c>
      <c r="M2863" s="2" t="s">
        <v>55</v>
      </c>
      <c r="T2863" s="20">
        <v>231670</v>
      </c>
      <c r="U2863" s="20">
        <v>10000</v>
      </c>
      <c r="W2863" s="3">
        <v>288000</v>
      </c>
      <c r="X2863" s="3">
        <v>35000</v>
      </c>
      <c r="Y2863" s="19"/>
      <c r="Z2863" s="19"/>
      <c r="AA2863" s="19"/>
      <c r="AC2863" s="3">
        <v>254202</v>
      </c>
      <c r="AD2863" s="4">
        <v>0</v>
      </c>
      <c r="AE2863" s="2" t="s">
        <v>140</v>
      </c>
      <c r="AF2863" s="3">
        <v>500000</v>
      </c>
      <c r="AG2863" s="2" t="s">
        <v>57</v>
      </c>
      <c r="AH2863" s="2" t="s">
        <v>58</v>
      </c>
      <c r="AI2863" s="2" t="s">
        <v>51</v>
      </c>
      <c r="AJ2863" s="2" t="s">
        <v>51</v>
      </c>
      <c r="AK2863" s="2" t="s">
        <v>51</v>
      </c>
      <c r="AL2863" s="2" t="s">
        <v>18996</v>
      </c>
      <c r="AM2863" s="2" t="s">
        <v>18997</v>
      </c>
      <c r="AN2863" s="2" t="s">
        <v>18998</v>
      </c>
      <c r="AO2863" s="3">
        <v>288000</v>
      </c>
      <c r="AP2863" s="3">
        <v>288000</v>
      </c>
      <c r="AQ2863" s="20">
        <v>231670</v>
      </c>
      <c r="AR2863" s="20">
        <v>231670</v>
      </c>
      <c r="AS2863" s="20">
        <v>231670</v>
      </c>
      <c r="AT2863" s="5" t="s">
        <v>18999</v>
      </c>
      <c r="AU2863" s="6" t="s">
        <v>19000</v>
      </c>
      <c r="AV2863" s="6" t="s">
        <v>51</v>
      </c>
    </row>
    <row r="2864" spans="1:48" ht="43.5" x14ac:dyDescent="0.35">
      <c r="A2864" s="2" t="s">
        <v>19001</v>
      </c>
      <c r="B2864" s="2" t="s">
        <v>391</v>
      </c>
      <c r="C2864" s="3">
        <v>494652324</v>
      </c>
      <c r="D2864" s="2" t="s">
        <v>19002</v>
      </c>
      <c r="E2864" s="2" t="s">
        <v>51</v>
      </c>
      <c r="F2864" s="2" t="s">
        <v>48</v>
      </c>
      <c r="G2864" s="2" t="s">
        <v>315</v>
      </c>
      <c r="H2864" s="2" t="s">
        <v>2811</v>
      </c>
      <c r="I2864" s="2" t="s">
        <v>51</v>
      </c>
      <c r="J2864" s="2" t="s">
        <v>2812</v>
      </c>
      <c r="K2864" s="2" t="s">
        <v>2045</v>
      </c>
      <c r="L2864" s="2" t="s">
        <v>2046</v>
      </c>
      <c r="M2864" s="2" t="s">
        <v>55</v>
      </c>
      <c r="T2864" s="20">
        <v>879100</v>
      </c>
      <c r="U2864" s="20">
        <v>50700</v>
      </c>
      <c r="W2864" s="3">
        <v>834057</v>
      </c>
      <c r="X2864" s="3">
        <v>63138</v>
      </c>
      <c r="Y2864" s="3">
        <v>8</v>
      </c>
      <c r="Z2864" s="3">
        <v>820000</v>
      </c>
      <c r="AA2864" s="3">
        <v>69000</v>
      </c>
      <c r="AB2864" s="20">
        <v>8</v>
      </c>
      <c r="AC2864" s="3">
        <v>858271</v>
      </c>
      <c r="AD2864" s="4">
        <v>1</v>
      </c>
      <c r="AE2864" s="2" t="s">
        <v>188</v>
      </c>
      <c r="AF2864" s="3">
        <v>1000000</v>
      </c>
      <c r="AG2864" s="2" t="s">
        <v>76</v>
      </c>
      <c r="AH2864" s="2" t="s">
        <v>58</v>
      </c>
      <c r="AI2864" s="2" t="s">
        <v>77</v>
      </c>
      <c r="AJ2864" s="2" t="s">
        <v>2813</v>
      </c>
      <c r="AK2864" s="2" t="s">
        <v>51</v>
      </c>
      <c r="AL2864" s="2" t="s">
        <v>4137</v>
      </c>
      <c r="AM2864" s="2" t="s">
        <v>19003</v>
      </c>
      <c r="AN2864" s="2" t="s">
        <v>19004</v>
      </c>
      <c r="AO2864" s="3">
        <v>820000</v>
      </c>
      <c r="AP2864" s="3">
        <v>834057</v>
      </c>
      <c r="AQ2864" s="3">
        <v>879100</v>
      </c>
      <c r="AR2864" s="3">
        <v>879100</v>
      </c>
      <c r="AS2864" s="3">
        <v>879100</v>
      </c>
      <c r="AT2864" s="5" t="s">
        <v>19005</v>
      </c>
      <c r="AU2864" s="6" t="s">
        <v>19006</v>
      </c>
      <c r="AV2864" s="6" t="s">
        <v>51</v>
      </c>
    </row>
    <row r="2865" spans="1:48" ht="116" x14ac:dyDescent="0.35">
      <c r="A2865" s="2" t="s">
        <v>19007</v>
      </c>
      <c r="B2865" s="2" t="s">
        <v>391</v>
      </c>
      <c r="C2865" s="3">
        <v>494666530</v>
      </c>
      <c r="D2865" s="2" t="s">
        <v>19008</v>
      </c>
      <c r="E2865" s="2" t="s">
        <v>266</v>
      </c>
      <c r="F2865" s="2" t="s">
        <v>88</v>
      </c>
      <c r="G2865" s="2" t="s">
        <v>150</v>
      </c>
      <c r="H2865" s="2" t="s">
        <v>2846</v>
      </c>
      <c r="I2865" s="2" t="s">
        <v>2847</v>
      </c>
      <c r="J2865" s="2" t="s">
        <v>2848</v>
      </c>
      <c r="K2865" s="2" t="s">
        <v>1204</v>
      </c>
      <c r="L2865" s="2" t="s">
        <v>19009</v>
      </c>
      <c r="M2865" s="2" t="s">
        <v>55</v>
      </c>
      <c r="Q2865" s="20">
        <v>92360</v>
      </c>
      <c r="R2865" s="20">
        <v>20</v>
      </c>
      <c r="W2865" s="3">
        <v>108000</v>
      </c>
      <c r="X2865" s="3">
        <v>1000</v>
      </c>
      <c r="Y2865" s="19"/>
      <c r="Z2865" s="3">
        <v>93000</v>
      </c>
      <c r="AA2865" s="3">
        <v>0</v>
      </c>
      <c r="AC2865" s="3">
        <v>98744</v>
      </c>
      <c r="AD2865" s="4">
        <v>0</v>
      </c>
      <c r="AE2865" s="2" t="s">
        <v>140</v>
      </c>
      <c r="AF2865" s="3">
        <v>500000</v>
      </c>
      <c r="AG2865" s="2" t="s">
        <v>153</v>
      </c>
      <c r="AH2865" s="2" t="s">
        <v>58</v>
      </c>
      <c r="AI2865" s="2" t="s">
        <v>51</v>
      </c>
      <c r="AJ2865" s="2" t="s">
        <v>98</v>
      </c>
      <c r="AK2865" s="2" t="s">
        <v>51</v>
      </c>
      <c r="AL2865" s="2" t="s">
        <v>18914</v>
      </c>
      <c r="AM2865" s="2" t="s">
        <v>19010</v>
      </c>
      <c r="AN2865" s="2" t="s">
        <v>19011</v>
      </c>
      <c r="AO2865" s="3">
        <v>93000</v>
      </c>
      <c r="AP2865" s="3">
        <v>108000</v>
      </c>
      <c r="AQ2865" s="20">
        <v>108000</v>
      </c>
      <c r="AR2865" s="20">
        <v>92360</v>
      </c>
      <c r="AS2865" s="20">
        <v>92360</v>
      </c>
      <c r="AT2865" s="5" t="s">
        <v>19012</v>
      </c>
      <c r="AU2865" s="6" t="s">
        <v>19013</v>
      </c>
      <c r="AV2865" s="6" t="s">
        <v>51</v>
      </c>
    </row>
    <row r="2866" spans="1:48" ht="43.5" x14ac:dyDescent="0.35">
      <c r="A2866" s="2" t="s">
        <v>19014</v>
      </c>
      <c r="B2866" s="2" t="s">
        <v>391</v>
      </c>
      <c r="C2866" s="3">
        <v>494682495</v>
      </c>
      <c r="D2866" s="2" t="s">
        <v>19015</v>
      </c>
      <c r="E2866" s="2" t="s">
        <v>47</v>
      </c>
      <c r="F2866" s="2" t="s">
        <v>88</v>
      </c>
      <c r="G2866" s="2" t="s">
        <v>279</v>
      </c>
      <c r="H2866" s="2" t="s">
        <v>722</v>
      </c>
      <c r="I2866" s="2" t="s">
        <v>51</v>
      </c>
      <c r="J2866" s="2" t="s">
        <v>723</v>
      </c>
      <c r="K2866" s="2" t="s">
        <v>257</v>
      </c>
      <c r="L2866" s="2" t="s">
        <v>8429</v>
      </c>
      <c r="M2866" s="2" t="s">
        <v>55</v>
      </c>
      <c r="T2866" s="19"/>
      <c r="U2866" s="19"/>
      <c r="W2866" s="19"/>
      <c r="X2866" s="19"/>
      <c r="Y2866" s="23"/>
      <c r="Z2866" s="3">
        <v>202000</v>
      </c>
      <c r="AA2866" s="3">
        <v>4000</v>
      </c>
      <c r="AC2866" s="3">
        <v>202000</v>
      </c>
      <c r="AD2866" s="4">
        <v>0</v>
      </c>
      <c r="AE2866" s="2" t="s">
        <v>140</v>
      </c>
      <c r="AF2866" s="3">
        <v>500000</v>
      </c>
      <c r="AG2866" s="2" t="s">
        <v>244</v>
      </c>
      <c r="AH2866" s="2" t="s">
        <v>58</v>
      </c>
      <c r="AI2866" s="2" t="s">
        <v>51</v>
      </c>
      <c r="AJ2866" s="2" t="s">
        <v>51</v>
      </c>
      <c r="AK2866" s="2" t="s">
        <v>51</v>
      </c>
      <c r="AL2866" s="2" t="s">
        <v>12015</v>
      </c>
      <c r="AM2866" s="2" t="s">
        <v>19016</v>
      </c>
      <c r="AN2866" s="2" t="s">
        <v>19017</v>
      </c>
      <c r="AO2866" s="3">
        <v>202000</v>
      </c>
      <c r="AP2866" s="3">
        <v>202000</v>
      </c>
      <c r="AQ2866" s="3">
        <v>202000</v>
      </c>
      <c r="AR2866" s="3">
        <v>202000</v>
      </c>
      <c r="AS2866" s="3">
        <v>202000</v>
      </c>
      <c r="AT2866" s="5" t="s">
        <v>19018</v>
      </c>
      <c r="AU2866" s="6" t="s">
        <v>19019</v>
      </c>
      <c r="AV2866" s="6" t="s">
        <v>51</v>
      </c>
    </row>
    <row r="2867" spans="1:48" ht="43.5" x14ac:dyDescent="0.35">
      <c r="A2867" s="2" t="s">
        <v>19020</v>
      </c>
      <c r="B2867" s="2" t="s">
        <v>391</v>
      </c>
      <c r="C2867" s="3">
        <v>494691595</v>
      </c>
      <c r="D2867" s="2" t="s">
        <v>19021</v>
      </c>
      <c r="E2867" s="2" t="s">
        <v>47</v>
      </c>
      <c r="F2867" s="2" t="s">
        <v>88</v>
      </c>
      <c r="G2867" s="2" t="s">
        <v>150</v>
      </c>
      <c r="H2867" s="2" t="s">
        <v>546</v>
      </c>
      <c r="I2867" s="2" t="s">
        <v>235</v>
      </c>
      <c r="J2867" s="2" t="s">
        <v>547</v>
      </c>
      <c r="K2867" s="2" t="s">
        <v>1204</v>
      </c>
      <c r="L2867" s="2" t="s">
        <v>19009</v>
      </c>
      <c r="M2867" s="2" t="s">
        <v>55</v>
      </c>
      <c r="N2867" s="20">
        <v>415898</v>
      </c>
      <c r="O2867" s="20">
        <v>15620</v>
      </c>
      <c r="T2867" s="3">
        <v>289000</v>
      </c>
      <c r="U2867" s="3">
        <v>-6000</v>
      </c>
      <c r="V2867" s="20">
        <v>2</v>
      </c>
      <c r="W2867" s="3">
        <v>293000</v>
      </c>
      <c r="X2867" s="3">
        <v>4000</v>
      </c>
      <c r="Y2867" s="23"/>
      <c r="Z2867" s="19"/>
      <c r="AA2867" s="19"/>
      <c r="AC2867" s="3">
        <v>315980</v>
      </c>
      <c r="AD2867" s="4">
        <v>0</v>
      </c>
      <c r="AE2867" s="2" t="s">
        <v>140</v>
      </c>
      <c r="AF2867" s="3">
        <v>500000</v>
      </c>
      <c r="AG2867" s="2" t="s">
        <v>244</v>
      </c>
      <c r="AH2867" s="2" t="s">
        <v>58</v>
      </c>
      <c r="AI2867" s="2" t="s">
        <v>51</v>
      </c>
      <c r="AJ2867" s="2" t="s">
        <v>98</v>
      </c>
      <c r="AK2867" s="2" t="s">
        <v>51</v>
      </c>
      <c r="AL2867" s="2" t="s">
        <v>12220</v>
      </c>
      <c r="AM2867" s="2" t="s">
        <v>19022</v>
      </c>
      <c r="AN2867" s="2" t="s">
        <v>19023</v>
      </c>
      <c r="AO2867" s="3">
        <v>293000</v>
      </c>
      <c r="AP2867" s="3">
        <v>293000</v>
      </c>
      <c r="AQ2867" s="3">
        <v>289000</v>
      </c>
      <c r="AR2867" s="20">
        <v>289000</v>
      </c>
      <c r="AS2867" s="20">
        <v>415898</v>
      </c>
      <c r="AT2867" s="5" t="s">
        <v>19024</v>
      </c>
      <c r="AU2867" s="6" t="s">
        <v>19025</v>
      </c>
      <c r="AV2867" s="6" t="s">
        <v>51</v>
      </c>
    </row>
    <row r="2868" spans="1:48" ht="43.5" x14ac:dyDescent="0.35">
      <c r="A2868" s="2" t="s">
        <v>19026</v>
      </c>
      <c r="B2868" s="2" t="s">
        <v>391</v>
      </c>
      <c r="C2868" s="3">
        <v>494710007</v>
      </c>
      <c r="D2868" s="2" t="s">
        <v>19027</v>
      </c>
      <c r="E2868" s="2" t="s">
        <v>47</v>
      </c>
      <c r="F2868" s="2" t="s">
        <v>88</v>
      </c>
      <c r="G2868" s="2" t="s">
        <v>150</v>
      </c>
      <c r="H2868" s="2" t="s">
        <v>203</v>
      </c>
      <c r="I2868" s="2" t="s">
        <v>109</v>
      </c>
      <c r="J2868" s="2" t="s">
        <v>204</v>
      </c>
      <c r="K2868" s="2" t="s">
        <v>327</v>
      </c>
      <c r="L2868" s="2" t="s">
        <v>328</v>
      </c>
      <c r="M2868" s="2" t="s">
        <v>55</v>
      </c>
      <c r="N2868" s="20">
        <v>573218</v>
      </c>
      <c r="O2868" s="20">
        <v>16274</v>
      </c>
      <c r="Q2868" s="20">
        <v>577170</v>
      </c>
      <c r="R2868" s="20">
        <v>18710</v>
      </c>
      <c r="T2868" s="3">
        <v>583000</v>
      </c>
      <c r="U2868" s="3">
        <v>38000</v>
      </c>
      <c r="V2868" s="19"/>
      <c r="W2868" s="3">
        <v>496000</v>
      </c>
      <c r="X2868" s="3">
        <v>9000</v>
      </c>
      <c r="Z2868" s="3">
        <v>550000</v>
      </c>
      <c r="AA2868" s="3">
        <v>33000</v>
      </c>
      <c r="AC2868" s="3">
        <v>555878</v>
      </c>
      <c r="AD2868" s="4">
        <v>1</v>
      </c>
      <c r="AE2868" s="2" t="s">
        <v>188</v>
      </c>
      <c r="AF2868" s="3">
        <v>1000000</v>
      </c>
      <c r="AG2868" s="2" t="s">
        <v>76</v>
      </c>
      <c r="AH2868" s="2" t="s">
        <v>126</v>
      </c>
      <c r="AI2868" s="2" t="s">
        <v>51</v>
      </c>
      <c r="AJ2868" s="2" t="s">
        <v>98</v>
      </c>
      <c r="AK2868" s="2" t="s">
        <v>51</v>
      </c>
      <c r="AL2868" s="2" t="s">
        <v>19028</v>
      </c>
      <c r="AM2868" s="2" t="s">
        <v>5477</v>
      </c>
      <c r="AN2868" s="2" t="s">
        <v>5478</v>
      </c>
      <c r="AO2868" s="3">
        <v>550000</v>
      </c>
      <c r="AP2868" s="3">
        <v>496000</v>
      </c>
      <c r="AQ2868" s="3">
        <v>583000</v>
      </c>
      <c r="AR2868" s="3">
        <v>577170</v>
      </c>
      <c r="AS2868" s="3">
        <v>573218</v>
      </c>
      <c r="AT2868" s="5" t="s">
        <v>19029</v>
      </c>
      <c r="AU2868" s="6" t="s">
        <v>19030</v>
      </c>
      <c r="AV2868" s="6" t="s">
        <v>51</v>
      </c>
    </row>
    <row r="2869" spans="1:48" ht="43.5" x14ac:dyDescent="0.35">
      <c r="A2869" s="2" t="s">
        <v>19031</v>
      </c>
      <c r="B2869" s="2" t="s">
        <v>391</v>
      </c>
      <c r="C2869" s="3">
        <v>494710015</v>
      </c>
      <c r="D2869" s="2" t="s">
        <v>19032</v>
      </c>
      <c r="E2869" s="2" t="s">
        <v>47</v>
      </c>
      <c r="F2869" s="2" t="s">
        <v>48</v>
      </c>
      <c r="G2869" s="2" t="s">
        <v>69</v>
      </c>
      <c r="H2869" s="2" t="s">
        <v>186</v>
      </c>
      <c r="I2869" s="2" t="s">
        <v>71</v>
      </c>
      <c r="J2869" s="2" t="s">
        <v>187</v>
      </c>
      <c r="K2869" s="2" t="s">
        <v>139</v>
      </c>
      <c r="L2869" s="2" t="s">
        <v>54</v>
      </c>
      <c r="M2869" s="2" t="s">
        <v>55</v>
      </c>
      <c r="T2869" s="19"/>
      <c r="U2869" s="19"/>
      <c r="V2869" s="19"/>
      <c r="W2869" s="3">
        <v>204000</v>
      </c>
      <c r="X2869" s="3">
        <v>1000</v>
      </c>
      <c r="Z2869" s="3">
        <v>235000</v>
      </c>
      <c r="AA2869" s="3">
        <v>-6000</v>
      </c>
      <c r="AC2869" s="3">
        <v>210200</v>
      </c>
      <c r="AD2869" s="4">
        <v>0</v>
      </c>
      <c r="AE2869" s="2" t="s">
        <v>140</v>
      </c>
      <c r="AF2869" s="3">
        <v>500000</v>
      </c>
      <c r="AG2869" s="2" t="s">
        <v>244</v>
      </c>
      <c r="AH2869" s="2" t="s">
        <v>126</v>
      </c>
      <c r="AI2869" s="2" t="s">
        <v>1281</v>
      </c>
      <c r="AJ2869" s="2" t="s">
        <v>78</v>
      </c>
      <c r="AK2869" s="2" t="s">
        <v>51</v>
      </c>
      <c r="AL2869" s="2" t="s">
        <v>12251</v>
      </c>
      <c r="AM2869" s="2" t="s">
        <v>19033</v>
      </c>
      <c r="AN2869" s="2" t="s">
        <v>19034</v>
      </c>
      <c r="AO2869" s="3">
        <v>235000</v>
      </c>
      <c r="AP2869" s="3">
        <v>204000</v>
      </c>
      <c r="AQ2869" s="3">
        <v>204000</v>
      </c>
      <c r="AR2869" s="20">
        <v>204000</v>
      </c>
      <c r="AS2869" s="20">
        <v>204000</v>
      </c>
      <c r="AT2869" s="5" t="s">
        <v>19035</v>
      </c>
      <c r="AU2869" s="6" t="s">
        <v>19036</v>
      </c>
      <c r="AV2869" s="6" t="s">
        <v>51</v>
      </c>
    </row>
    <row r="2870" spans="1:48" ht="43.5" x14ac:dyDescent="0.35">
      <c r="A2870" s="2" t="s">
        <v>19037</v>
      </c>
      <c r="B2870" s="2" t="s">
        <v>391</v>
      </c>
      <c r="C2870" s="3">
        <v>494777790</v>
      </c>
      <c r="D2870" s="2" t="s">
        <v>19038</v>
      </c>
      <c r="E2870" s="2" t="s">
        <v>47</v>
      </c>
      <c r="F2870" s="2" t="s">
        <v>48</v>
      </c>
      <c r="G2870" s="2" t="s">
        <v>49</v>
      </c>
      <c r="H2870" s="2" t="s">
        <v>2162</v>
      </c>
      <c r="I2870" s="2" t="s">
        <v>51</v>
      </c>
      <c r="J2870" s="2" t="s">
        <v>2163</v>
      </c>
      <c r="K2870" s="2" t="s">
        <v>13164</v>
      </c>
      <c r="L2870" s="2" t="s">
        <v>19039</v>
      </c>
      <c r="M2870" s="2" t="s">
        <v>55</v>
      </c>
      <c r="T2870" s="23"/>
      <c r="U2870" s="23"/>
      <c r="V2870" s="23"/>
      <c r="W2870" s="20">
        <v>2927000</v>
      </c>
      <c r="X2870" s="20">
        <v>51000</v>
      </c>
      <c r="Z2870" s="3">
        <v>2173000</v>
      </c>
      <c r="AA2870" s="3">
        <v>76000</v>
      </c>
      <c r="AC2870" s="3">
        <v>2776200</v>
      </c>
      <c r="AD2870" s="4">
        <v>3</v>
      </c>
      <c r="AE2870" s="2" t="s">
        <v>95</v>
      </c>
      <c r="AF2870" s="3">
        <v>5000000</v>
      </c>
      <c r="AG2870" s="2" t="s">
        <v>57</v>
      </c>
      <c r="AH2870" s="2" t="s">
        <v>58</v>
      </c>
      <c r="AI2870" s="2" t="s">
        <v>115</v>
      </c>
      <c r="AJ2870" s="2" t="s">
        <v>51</v>
      </c>
      <c r="AK2870" s="2" t="s">
        <v>51</v>
      </c>
      <c r="AL2870" s="2" t="s">
        <v>12251</v>
      </c>
      <c r="AM2870" s="2" t="s">
        <v>19040</v>
      </c>
      <c r="AN2870" s="2" t="s">
        <v>19041</v>
      </c>
      <c r="AO2870" s="3">
        <v>2173000</v>
      </c>
      <c r="AP2870" s="3">
        <v>2927000</v>
      </c>
      <c r="AQ2870" s="3">
        <v>2927000</v>
      </c>
      <c r="AR2870" s="3">
        <v>2927000</v>
      </c>
      <c r="AS2870" s="3">
        <v>2927000</v>
      </c>
      <c r="AT2870" s="5" t="s">
        <v>19042</v>
      </c>
      <c r="AU2870" s="6" t="s">
        <v>19043</v>
      </c>
      <c r="AV2870" s="6" t="s">
        <v>51</v>
      </c>
    </row>
    <row r="2871" spans="1:48" ht="43.5" x14ac:dyDescent="0.35">
      <c r="A2871" s="2" t="s">
        <v>19044</v>
      </c>
      <c r="B2871" s="2" t="s">
        <v>391</v>
      </c>
      <c r="C2871" s="3">
        <v>494778038</v>
      </c>
      <c r="D2871" s="2" t="s">
        <v>19045</v>
      </c>
      <c r="E2871" s="2" t="s">
        <v>47</v>
      </c>
      <c r="F2871" s="2" t="s">
        <v>88</v>
      </c>
      <c r="G2871" s="2" t="s">
        <v>150</v>
      </c>
      <c r="H2871" s="2" t="s">
        <v>546</v>
      </c>
      <c r="I2871" s="2" t="s">
        <v>235</v>
      </c>
      <c r="J2871" s="2" t="s">
        <v>547</v>
      </c>
      <c r="K2871" s="2" t="s">
        <v>1592</v>
      </c>
      <c r="L2871" s="2" t="s">
        <v>8276</v>
      </c>
      <c r="M2871" s="2" t="s">
        <v>55</v>
      </c>
      <c r="N2871" s="20">
        <v>199335</v>
      </c>
      <c r="O2871" s="20">
        <v>11407</v>
      </c>
      <c r="T2871" s="23"/>
      <c r="U2871" s="23"/>
      <c r="V2871" s="23"/>
      <c r="W2871" s="20">
        <v>202000</v>
      </c>
      <c r="X2871" s="20">
        <v>4000</v>
      </c>
      <c r="Y2871" s="20">
        <v>2</v>
      </c>
      <c r="Z2871" s="19"/>
      <c r="AA2871" s="19"/>
      <c r="AC2871" s="3">
        <v>201467</v>
      </c>
      <c r="AD2871" s="4">
        <v>0</v>
      </c>
      <c r="AE2871" s="2" t="s">
        <v>140</v>
      </c>
      <c r="AF2871" s="3">
        <v>500000</v>
      </c>
      <c r="AG2871" s="2" t="s">
        <v>57</v>
      </c>
      <c r="AH2871" s="2" t="s">
        <v>58</v>
      </c>
      <c r="AI2871" s="2" t="s">
        <v>51</v>
      </c>
      <c r="AJ2871" s="2" t="s">
        <v>98</v>
      </c>
      <c r="AK2871" s="2" t="s">
        <v>51</v>
      </c>
      <c r="AL2871" s="2" t="s">
        <v>19046</v>
      </c>
      <c r="AM2871" s="2" t="s">
        <v>19047</v>
      </c>
      <c r="AN2871" s="2" t="s">
        <v>19048</v>
      </c>
      <c r="AO2871" s="3">
        <v>202000</v>
      </c>
      <c r="AP2871" s="20">
        <v>202000</v>
      </c>
      <c r="AQ2871" s="20">
        <v>202000</v>
      </c>
      <c r="AR2871" s="20">
        <v>202000</v>
      </c>
      <c r="AS2871" s="20">
        <v>199335</v>
      </c>
      <c r="AT2871" s="5" t="s">
        <v>19049</v>
      </c>
      <c r="AU2871" s="6" t="s">
        <v>19050</v>
      </c>
      <c r="AV2871" s="6" t="s">
        <v>51</v>
      </c>
    </row>
    <row r="2872" spans="1:48" ht="58" x14ac:dyDescent="0.35">
      <c r="A2872" s="2" t="s">
        <v>19051</v>
      </c>
      <c r="B2872" s="2" t="s">
        <v>391</v>
      </c>
      <c r="C2872" s="3">
        <v>494778111</v>
      </c>
      <c r="D2872" s="2" t="s">
        <v>19052</v>
      </c>
      <c r="E2872" s="2" t="s">
        <v>266</v>
      </c>
      <c r="F2872" s="2" t="s">
        <v>88</v>
      </c>
      <c r="G2872" s="2" t="s">
        <v>150</v>
      </c>
      <c r="H2872" s="2" t="s">
        <v>1485</v>
      </c>
      <c r="I2872" s="2" t="s">
        <v>235</v>
      </c>
      <c r="J2872" s="2" t="s">
        <v>1486</v>
      </c>
      <c r="K2872" s="2" t="s">
        <v>1244</v>
      </c>
      <c r="L2872" s="2" t="s">
        <v>12499</v>
      </c>
      <c r="M2872" s="2" t="s">
        <v>55</v>
      </c>
      <c r="Q2872" s="20">
        <v>1166110</v>
      </c>
      <c r="R2872" s="20">
        <v>56620</v>
      </c>
      <c r="T2872" s="20">
        <v>1060600</v>
      </c>
      <c r="U2872" s="20">
        <v>39000</v>
      </c>
      <c r="W2872" s="20">
        <v>1034000</v>
      </c>
      <c r="X2872" s="20">
        <v>37000</v>
      </c>
      <c r="Z2872" s="3">
        <v>910000</v>
      </c>
      <c r="AA2872" s="3">
        <v>31000</v>
      </c>
      <c r="AC2872" s="3">
        <v>1067364</v>
      </c>
      <c r="AD2872" s="4">
        <v>2</v>
      </c>
      <c r="AE2872" s="2" t="s">
        <v>205</v>
      </c>
      <c r="AF2872" s="3">
        <v>2000000</v>
      </c>
      <c r="AG2872" s="2" t="s">
        <v>113</v>
      </c>
      <c r="AH2872" s="2" t="s">
        <v>58</v>
      </c>
      <c r="AI2872" s="2" t="s">
        <v>51</v>
      </c>
      <c r="AJ2872" s="2" t="s">
        <v>98</v>
      </c>
      <c r="AK2872" s="2" t="s">
        <v>51</v>
      </c>
      <c r="AL2872" s="2" t="s">
        <v>12220</v>
      </c>
      <c r="AM2872" s="2" t="s">
        <v>19053</v>
      </c>
      <c r="AN2872" s="2" t="s">
        <v>19054</v>
      </c>
      <c r="AO2872" s="3">
        <v>910000</v>
      </c>
      <c r="AP2872" s="3">
        <v>1034000</v>
      </c>
      <c r="AQ2872" s="3">
        <v>1060600</v>
      </c>
      <c r="AR2872" s="3">
        <v>1166110</v>
      </c>
      <c r="AS2872" s="3">
        <v>1166110</v>
      </c>
      <c r="AT2872" s="5" t="s">
        <v>19055</v>
      </c>
      <c r="AU2872" s="6" t="s">
        <v>19056</v>
      </c>
      <c r="AV2872" s="6" t="s">
        <v>51</v>
      </c>
    </row>
    <row r="2873" spans="1:48" ht="116" x14ac:dyDescent="0.35">
      <c r="A2873" s="2" t="s">
        <v>19057</v>
      </c>
      <c r="B2873" s="2" t="s">
        <v>391</v>
      </c>
      <c r="C2873" s="3">
        <v>494798333</v>
      </c>
      <c r="D2873" s="2" t="s">
        <v>19058</v>
      </c>
      <c r="E2873" s="2" t="s">
        <v>47</v>
      </c>
      <c r="F2873" s="2" t="s">
        <v>48</v>
      </c>
      <c r="G2873" s="2" t="s">
        <v>69</v>
      </c>
      <c r="H2873" s="2" t="s">
        <v>70</v>
      </c>
      <c r="I2873" s="2" t="s">
        <v>71</v>
      </c>
      <c r="J2873" s="2" t="s">
        <v>72</v>
      </c>
      <c r="K2873" s="2" t="s">
        <v>73</v>
      </c>
      <c r="L2873" s="2" t="s">
        <v>74</v>
      </c>
      <c r="M2873" s="2" t="s">
        <v>55</v>
      </c>
      <c r="W2873" s="20">
        <v>0</v>
      </c>
      <c r="X2873" s="20">
        <v>-1000</v>
      </c>
      <c r="Z2873" s="3">
        <v>82000</v>
      </c>
      <c r="AA2873" s="3">
        <v>1000</v>
      </c>
      <c r="AC2873" s="3">
        <v>16400</v>
      </c>
      <c r="AD2873" s="4">
        <v>0</v>
      </c>
      <c r="AE2873" s="2" t="s">
        <v>140</v>
      </c>
      <c r="AF2873" s="3">
        <v>500000</v>
      </c>
      <c r="AG2873" s="2" t="s">
        <v>153</v>
      </c>
      <c r="AH2873" s="2" t="s">
        <v>58</v>
      </c>
      <c r="AI2873" s="2" t="s">
        <v>142</v>
      </c>
      <c r="AJ2873" s="2" t="s">
        <v>142</v>
      </c>
      <c r="AK2873" s="2" t="s">
        <v>51</v>
      </c>
      <c r="AL2873" s="2" t="s">
        <v>19059</v>
      </c>
      <c r="AM2873" s="2" t="s">
        <v>1333</v>
      </c>
      <c r="AN2873" s="2" t="s">
        <v>1334</v>
      </c>
      <c r="AO2873" s="3">
        <v>82000</v>
      </c>
      <c r="AP2873" s="20">
        <v>0</v>
      </c>
      <c r="AQ2873" s="20">
        <v>0</v>
      </c>
      <c r="AR2873" s="20">
        <v>0</v>
      </c>
      <c r="AS2873" s="20">
        <v>0</v>
      </c>
      <c r="AT2873" s="5" t="s">
        <v>19060</v>
      </c>
      <c r="AU2873" s="6" t="s">
        <v>19061</v>
      </c>
      <c r="AV2873" s="6" t="s">
        <v>51</v>
      </c>
    </row>
    <row r="2874" spans="1:48" ht="58" x14ac:dyDescent="0.35">
      <c r="A2874" s="2" t="s">
        <v>19062</v>
      </c>
      <c r="B2874" s="2" t="s">
        <v>391</v>
      </c>
      <c r="C2874" s="3">
        <v>494802416</v>
      </c>
      <c r="D2874" s="2" t="s">
        <v>19063</v>
      </c>
      <c r="E2874" s="2" t="s">
        <v>47</v>
      </c>
      <c r="F2874" s="2" t="s">
        <v>48</v>
      </c>
      <c r="G2874" s="2" t="s">
        <v>49</v>
      </c>
      <c r="H2874" s="2" t="s">
        <v>1576</v>
      </c>
      <c r="I2874" s="2" t="s">
        <v>51</v>
      </c>
      <c r="J2874" s="2" t="s">
        <v>1577</v>
      </c>
      <c r="K2874" s="2" t="s">
        <v>455</v>
      </c>
      <c r="L2874" s="2" t="s">
        <v>54</v>
      </c>
      <c r="M2874" s="2" t="s">
        <v>55</v>
      </c>
      <c r="T2874" s="20">
        <v>621710</v>
      </c>
      <c r="U2874" s="20">
        <v>-2100</v>
      </c>
      <c r="V2874" s="20">
        <v>6</v>
      </c>
      <c r="W2874" s="20">
        <v>774000</v>
      </c>
      <c r="X2874" s="20">
        <v>3000</v>
      </c>
      <c r="Y2874" s="20">
        <v>6</v>
      </c>
      <c r="Z2874" s="3">
        <v>540000</v>
      </c>
      <c r="AA2874" s="3">
        <v>-1000</v>
      </c>
      <c r="AC2874" s="3">
        <v>635826</v>
      </c>
      <c r="AD2874" s="4">
        <v>1</v>
      </c>
      <c r="AE2874" s="2" t="s">
        <v>188</v>
      </c>
      <c r="AF2874" s="3">
        <v>1000000</v>
      </c>
      <c r="AG2874" s="2" t="s">
        <v>244</v>
      </c>
      <c r="AH2874" s="2" t="s">
        <v>51</v>
      </c>
      <c r="AI2874" s="2" t="s">
        <v>51</v>
      </c>
      <c r="AJ2874" s="2" t="s">
        <v>51</v>
      </c>
      <c r="AK2874" s="2" t="s">
        <v>51</v>
      </c>
      <c r="AL2874" s="2" t="s">
        <v>19064</v>
      </c>
      <c r="AM2874" s="2" t="s">
        <v>14918</v>
      </c>
      <c r="AN2874" s="2" t="s">
        <v>14919</v>
      </c>
      <c r="AO2874" s="3">
        <v>540000</v>
      </c>
      <c r="AP2874" s="3">
        <v>774000</v>
      </c>
      <c r="AQ2874" s="3">
        <v>621710</v>
      </c>
      <c r="AR2874" s="3">
        <v>621710</v>
      </c>
      <c r="AS2874" s="3">
        <v>621710</v>
      </c>
      <c r="AT2874" s="5" t="s">
        <v>19065</v>
      </c>
      <c r="AU2874" s="6" t="s">
        <v>19066</v>
      </c>
      <c r="AV2874" s="6" t="s">
        <v>51</v>
      </c>
    </row>
    <row r="2875" spans="1:48" ht="58" x14ac:dyDescent="0.35">
      <c r="A2875" s="2" t="s">
        <v>19067</v>
      </c>
      <c r="B2875" s="2" t="s">
        <v>391</v>
      </c>
      <c r="C2875" s="3">
        <v>494823347</v>
      </c>
      <c r="D2875" s="2" t="s">
        <v>19068</v>
      </c>
      <c r="E2875" s="2" t="s">
        <v>266</v>
      </c>
      <c r="F2875" s="2" t="s">
        <v>88</v>
      </c>
      <c r="G2875" s="2" t="s">
        <v>150</v>
      </c>
      <c r="H2875" s="2" t="s">
        <v>2322</v>
      </c>
      <c r="I2875" s="2" t="s">
        <v>235</v>
      </c>
      <c r="J2875" s="2" t="s">
        <v>2323</v>
      </c>
      <c r="K2875" s="2" t="s">
        <v>270</v>
      </c>
      <c r="L2875" s="2" t="s">
        <v>271</v>
      </c>
      <c r="M2875" s="2" t="s">
        <v>55</v>
      </c>
      <c r="Q2875" s="20">
        <v>1836440</v>
      </c>
      <c r="R2875" s="20">
        <v>17550</v>
      </c>
      <c r="T2875" s="20">
        <v>2311000</v>
      </c>
      <c r="U2875" s="20">
        <v>55000</v>
      </c>
      <c r="W2875" s="20">
        <v>3304000</v>
      </c>
      <c r="X2875" s="20">
        <v>94000</v>
      </c>
      <c r="Z2875" s="19"/>
      <c r="AA2875" s="19"/>
      <c r="AC2875" s="3">
        <v>2518376</v>
      </c>
      <c r="AD2875" s="4">
        <v>3</v>
      </c>
      <c r="AE2875" s="2" t="s">
        <v>95</v>
      </c>
      <c r="AF2875" s="3">
        <v>5000000</v>
      </c>
      <c r="AG2875" s="2" t="s">
        <v>113</v>
      </c>
      <c r="AH2875" s="2" t="s">
        <v>58</v>
      </c>
      <c r="AI2875" s="2" t="s">
        <v>51</v>
      </c>
      <c r="AJ2875" s="2" t="s">
        <v>51</v>
      </c>
      <c r="AK2875" s="2" t="s">
        <v>51</v>
      </c>
      <c r="AL2875" s="2" t="s">
        <v>19069</v>
      </c>
      <c r="AM2875" s="2" t="s">
        <v>6124</v>
      </c>
      <c r="AN2875" s="2" t="s">
        <v>6125</v>
      </c>
      <c r="AO2875" s="3">
        <v>3304000</v>
      </c>
      <c r="AP2875" s="20">
        <v>3304000</v>
      </c>
      <c r="AQ2875" s="20">
        <v>2311000</v>
      </c>
      <c r="AR2875" s="20">
        <v>1836440</v>
      </c>
      <c r="AS2875" s="20">
        <v>1836440</v>
      </c>
      <c r="AT2875" s="5" t="s">
        <v>19070</v>
      </c>
      <c r="AU2875" s="6" t="s">
        <v>19071</v>
      </c>
      <c r="AV2875" s="6" t="s">
        <v>51</v>
      </c>
    </row>
    <row r="2876" spans="1:48" ht="43.5" x14ac:dyDescent="0.35">
      <c r="A2876" s="2" t="s">
        <v>19072</v>
      </c>
      <c r="B2876" s="2" t="s">
        <v>391</v>
      </c>
      <c r="C2876" s="3">
        <v>494851413</v>
      </c>
      <c r="D2876" s="2" t="s">
        <v>19073</v>
      </c>
      <c r="E2876" s="2" t="s">
        <v>47</v>
      </c>
      <c r="F2876" s="2" t="s">
        <v>88</v>
      </c>
      <c r="G2876" s="2" t="s">
        <v>279</v>
      </c>
      <c r="H2876" s="2" t="s">
        <v>722</v>
      </c>
      <c r="I2876" s="2" t="s">
        <v>51</v>
      </c>
      <c r="J2876" s="2" t="s">
        <v>723</v>
      </c>
      <c r="K2876" s="2" t="s">
        <v>752</v>
      </c>
      <c r="L2876" s="2" t="s">
        <v>753</v>
      </c>
      <c r="M2876" s="2" t="s">
        <v>55</v>
      </c>
      <c r="N2876" s="20">
        <v>337980</v>
      </c>
      <c r="O2876" s="20">
        <v>26605</v>
      </c>
      <c r="Q2876" s="20">
        <v>218570</v>
      </c>
      <c r="R2876" s="20">
        <v>7290</v>
      </c>
      <c r="T2876" s="3">
        <v>232000</v>
      </c>
      <c r="U2876" s="3">
        <v>3000</v>
      </c>
      <c r="V2876" s="19"/>
      <c r="W2876" s="3">
        <v>237000</v>
      </c>
      <c r="X2876" s="3">
        <v>5000</v>
      </c>
      <c r="Y2876" s="19"/>
      <c r="Z2876" s="19"/>
      <c r="AA2876" s="19"/>
      <c r="AC2876" s="3">
        <v>252510</v>
      </c>
      <c r="AD2876" s="4">
        <v>0</v>
      </c>
      <c r="AE2876" s="2" t="s">
        <v>140</v>
      </c>
      <c r="AF2876" s="3">
        <v>500000</v>
      </c>
      <c r="AG2876" s="2" t="s">
        <v>57</v>
      </c>
      <c r="AH2876" s="2" t="s">
        <v>58</v>
      </c>
      <c r="AI2876" s="2" t="s">
        <v>51</v>
      </c>
      <c r="AJ2876" s="2" t="s">
        <v>51</v>
      </c>
      <c r="AK2876" s="2" t="s">
        <v>51</v>
      </c>
      <c r="AL2876" s="2" t="s">
        <v>13023</v>
      </c>
      <c r="AM2876" s="2" t="s">
        <v>19074</v>
      </c>
      <c r="AN2876" s="2" t="s">
        <v>19075</v>
      </c>
      <c r="AO2876" s="3">
        <v>237000</v>
      </c>
      <c r="AP2876" s="3">
        <v>237000</v>
      </c>
      <c r="AQ2876" s="3">
        <v>232000</v>
      </c>
      <c r="AR2876" s="3">
        <v>218570</v>
      </c>
      <c r="AS2876" s="3">
        <v>337980</v>
      </c>
      <c r="AT2876" s="5" t="s">
        <v>19076</v>
      </c>
      <c r="AU2876" s="6" t="s">
        <v>19077</v>
      </c>
      <c r="AV2876" s="6" t="s">
        <v>51</v>
      </c>
    </row>
    <row r="2877" spans="1:48" ht="116" x14ac:dyDescent="0.35">
      <c r="A2877" s="2" t="s">
        <v>19078</v>
      </c>
      <c r="B2877" s="2" t="s">
        <v>391</v>
      </c>
      <c r="C2877" s="3">
        <v>494853146</v>
      </c>
      <c r="D2877" s="2" t="s">
        <v>19079</v>
      </c>
      <c r="E2877" s="2" t="s">
        <v>47</v>
      </c>
      <c r="F2877" s="2" t="s">
        <v>48</v>
      </c>
      <c r="G2877" s="2" t="s">
        <v>49</v>
      </c>
      <c r="H2877" s="2" t="s">
        <v>172</v>
      </c>
      <c r="I2877" s="2" t="s">
        <v>173</v>
      </c>
      <c r="J2877" s="2" t="s">
        <v>174</v>
      </c>
      <c r="K2877" s="2" t="s">
        <v>1395</v>
      </c>
      <c r="L2877" s="2" t="s">
        <v>1487</v>
      </c>
      <c r="M2877" s="2" t="s">
        <v>55</v>
      </c>
      <c r="Q2877" s="20">
        <v>3651410</v>
      </c>
      <c r="R2877" s="20">
        <v>7960</v>
      </c>
      <c r="T2877" s="3">
        <v>3945530</v>
      </c>
      <c r="U2877" s="3">
        <v>2940</v>
      </c>
      <c r="V2877" s="19"/>
      <c r="W2877" s="3">
        <v>5341000</v>
      </c>
      <c r="X2877" s="3">
        <v>1000</v>
      </c>
      <c r="Y2877" s="19"/>
      <c r="Z2877" s="3">
        <v>6608000</v>
      </c>
      <c r="AA2877" s="3">
        <v>8000</v>
      </c>
      <c r="AC2877" s="3">
        <v>4639470</v>
      </c>
      <c r="AD2877" s="4">
        <v>3</v>
      </c>
      <c r="AE2877" s="2" t="s">
        <v>95</v>
      </c>
      <c r="AF2877" s="3">
        <v>5000000</v>
      </c>
      <c r="AG2877" s="2" t="s">
        <v>153</v>
      </c>
      <c r="AH2877" s="2" t="s">
        <v>58</v>
      </c>
      <c r="AI2877" s="2" t="s">
        <v>290</v>
      </c>
      <c r="AJ2877" s="2" t="s">
        <v>51</v>
      </c>
      <c r="AK2877" s="2" t="s">
        <v>51</v>
      </c>
      <c r="AL2877" s="2" t="s">
        <v>19080</v>
      </c>
      <c r="AM2877" s="2" t="s">
        <v>1556</v>
      </c>
      <c r="AN2877" s="2" t="s">
        <v>1557</v>
      </c>
      <c r="AO2877" s="3">
        <v>6608000</v>
      </c>
      <c r="AP2877" s="3">
        <v>5341000</v>
      </c>
      <c r="AQ2877" s="3">
        <v>3945530</v>
      </c>
      <c r="AR2877" s="20">
        <v>3651410</v>
      </c>
      <c r="AS2877" s="20">
        <v>3651410</v>
      </c>
      <c r="AT2877" s="5" t="s">
        <v>19081</v>
      </c>
      <c r="AU2877" s="6" t="s">
        <v>19082</v>
      </c>
      <c r="AV2877" s="6" t="s">
        <v>51</v>
      </c>
    </row>
    <row r="2878" spans="1:48" ht="43.5" x14ac:dyDescent="0.35">
      <c r="A2878" s="2" t="s">
        <v>19083</v>
      </c>
      <c r="B2878" s="2" t="s">
        <v>391</v>
      </c>
      <c r="C2878" s="3">
        <v>494880750</v>
      </c>
      <c r="D2878" s="2" t="s">
        <v>19084</v>
      </c>
      <c r="E2878" s="2" t="s">
        <v>47</v>
      </c>
      <c r="F2878" s="2" t="s">
        <v>88</v>
      </c>
      <c r="G2878" s="2" t="s">
        <v>150</v>
      </c>
      <c r="H2878" s="2" t="s">
        <v>546</v>
      </c>
      <c r="I2878" s="2" t="s">
        <v>235</v>
      </c>
      <c r="J2878" s="2" t="s">
        <v>547</v>
      </c>
      <c r="K2878" s="2" t="s">
        <v>93</v>
      </c>
      <c r="L2878" s="2" t="s">
        <v>94</v>
      </c>
      <c r="M2878" s="2" t="s">
        <v>55</v>
      </c>
      <c r="Q2878" s="20">
        <v>950840</v>
      </c>
      <c r="R2878" s="20">
        <v>23360</v>
      </c>
      <c r="S2878" s="20">
        <v>6</v>
      </c>
      <c r="T2878" s="3">
        <v>1141750</v>
      </c>
      <c r="U2878" s="3">
        <v>39420</v>
      </c>
      <c r="V2878" s="20">
        <v>4</v>
      </c>
      <c r="W2878" s="3">
        <v>1306000</v>
      </c>
      <c r="X2878" s="3">
        <v>-17000</v>
      </c>
      <c r="Y2878" s="20">
        <v>5</v>
      </c>
      <c r="Z2878" s="3">
        <v>1220000</v>
      </c>
      <c r="AA2878" s="3">
        <v>-21000</v>
      </c>
      <c r="AC2878" s="3">
        <v>1113886</v>
      </c>
      <c r="AD2878" s="4">
        <v>2</v>
      </c>
      <c r="AE2878" s="2" t="s">
        <v>205</v>
      </c>
      <c r="AF2878" s="3">
        <v>2000000</v>
      </c>
      <c r="AG2878" s="2" t="s">
        <v>244</v>
      </c>
      <c r="AH2878" s="2" t="s">
        <v>58</v>
      </c>
      <c r="AI2878" s="2" t="s">
        <v>51</v>
      </c>
      <c r="AJ2878" s="2" t="s">
        <v>51</v>
      </c>
      <c r="AK2878" s="2" t="s">
        <v>51</v>
      </c>
      <c r="AL2878" s="2" t="s">
        <v>4939</v>
      </c>
      <c r="AM2878" s="2" t="s">
        <v>19085</v>
      </c>
      <c r="AN2878" s="2" t="s">
        <v>16959</v>
      </c>
      <c r="AO2878" s="3">
        <v>1220000</v>
      </c>
      <c r="AP2878" s="3">
        <v>1306000</v>
      </c>
      <c r="AQ2878" s="3">
        <v>1141750</v>
      </c>
      <c r="AR2878" s="3">
        <v>950840</v>
      </c>
      <c r="AS2878" s="3">
        <v>950840</v>
      </c>
      <c r="AT2878" s="5" t="s">
        <v>19086</v>
      </c>
      <c r="AU2878" s="6" t="s">
        <v>19087</v>
      </c>
      <c r="AV2878" s="6" t="s">
        <v>51</v>
      </c>
    </row>
    <row r="2879" spans="1:48" ht="116" x14ac:dyDescent="0.35">
      <c r="A2879" s="2" t="s">
        <v>19088</v>
      </c>
      <c r="B2879" s="2" t="s">
        <v>391</v>
      </c>
      <c r="C2879" s="3">
        <v>494881287</v>
      </c>
      <c r="D2879" s="2" t="s">
        <v>19089</v>
      </c>
      <c r="E2879" s="2" t="s">
        <v>266</v>
      </c>
      <c r="F2879" s="2" t="s">
        <v>106</v>
      </c>
      <c r="G2879" s="2" t="s">
        <v>267</v>
      </c>
      <c r="H2879" s="2" t="s">
        <v>19090</v>
      </c>
      <c r="I2879" s="2" t="s">
        <v>51</v>
      </c>
      <c r="J2879" s="2" t="s">
        <v>19091</v>
      </c>
      <c r="K2879" s="2" t="s">
        <v>1204</v>
      </c>
      <c r="L2879" s="2" t="s">
        <v>2516</v>
      </c>
      <c r="M2879" s="2" t="s">
        <v>55</v>
      </c>
      <c r="T2879" s="19"/>
      <c r="U2879" s="19"/>
      <c r="V2879" s="23"/>
      <c r="W2879" s="19"/>
      <c r="X2879" s="19"/>
      <c r="Y2879" s="23"/>
      <c r="Z2879" s="3">
        <v>376000</v>
      </c>
      <c r="AA2879" s="3">
        <v>115000</v>
      </c>
      <c r="AC2879" s="3">
        <v>376000</v>
      </c>
      <c r="AD2879" s="4">
        <v>0</v>
      </c>
      <c r="AE2879" s="2" t="s">
        <v>140</v>
      </c>
      <c r="AF2879" s="3">
        <v>500000</v>
      </c>
      <c r="AG2879" s="2" t="s">
        <v>153</v>
      </c>
      <c r="AH2879" s="2" t="s">
        <v>58</v>
      </c>
      <c r="AI2879" s="2" t="s">
        <v>1281</v>
      </c>
      <c r="AJ2879" s="2" t="s">
        <v>282</v>
      </c>
      <c r="AK2879" s="2" t="s">
        <v>51</v>
      </c>
      <c r="AL2879" s="2" t="s">
        <v>18232</v>
      </c>
      <c r="AM2879" s="2" t="s">
        <v>19092</v>
      </c>
      <c r="AN2879" s="2" t="s">
        <v>19093</v>
      </c>
      <c r="AO2879" s="3">
        <v>376000</v>
      </c>
      <c r="AP2879" s="3">
        <v>376000</v>
      </c>
      <c r="AQ2879" s="3">
        <v>376000</v>
      </c>
      <c r="AR2879" s="20">
        <v>376000</v>
      </c>
      <c r="AS2879" s="20">
        <v>376000</v>
      </c>
      <c r="AT2879" s="5" t="s">
        <v>19094</v>
      </c>
      <c r="AU2879" s="6" t="s">
        <v>19095</v>
      </c>
      <c r="AV2879" s="6" t="s">
        <v>51</v>
      </c>
    </row>
    <row r="2880" spans="1:48" ht="72.5" x14ac:dyDescent="0.35">
      <c r="A2880" s="2" t="s">
        <v>19096</v>
      </c>
      <c r="B2880" s="2" t="s">
        <v>391</v>
      </c>
      <c r="C2880" s="3">
        <v>494887318</v>
      </c>
      <c r="D2880" s="2" t="s">
        <v>19097</v>
      </c>
      <c r="E2880" s="2" t="s">
        <v>47</v>
      </c>
      <c r="F2880" s="2" t="s">
        <v>106</v>
      </c>
      <c r="G2880" s="2" t="s">
        <v>1608</v>
      </c>
      <c r="H2880" s="2" t="s">
        <v>3298</v>
      </c>
      <c r="I2880" s="2" t="s">
        <v>91</v>
      </c>
      <c r="J2880" s="2" t="s">
        <v>3299</v>
      </c>
      <c r="K2880" s="2" t="s">
        <v>93</v>
      </c>
      <c r="L2880" s="2" t="s">
        <v>94</v>
      </c>
      <c r="M2880" s="2" t="s">
        <v>55</v>
      </c>
      <c r="N2880" s="20">
        <v>2443487</v>
      </c>
      <c r="O2880" s="20">
        <v>43207</v>
      </c>
      <c r="Q2880" s="20">
        <v>2550020</v>
      </c>
      <c r="R2880" s="20">
        <v>43810</v>
      </c>
      <c r="T2880" s="20">
        <v>2903000</v>
      </c>
      <c r="U2880" s="20">
        <v>50000</v>
      </c>
      <c r="W2880" s="3">
        <v>2728000</v>
      </c>
      <c r="X2880" s="3">
        <v>40000</v>
      </c>
      <c r="Z2880" s="19"/>
      <c r="AA2880" s="19"/>
      <c r="AC2880" s="3">
        <v>2670501</v>
      </c>
      <c r="AD2880" s="4">
        <v>3</v>
      </c>
      <c r="AE2880" s="2" t="s">
        <v>95</v>
      </c>
      <c r="AF2880" s="3">
        <v>5000000</v>
      </c>
      <c r="AG2880" s="2" t="s">
        <v>113</v>
      </c>
      <c r="AH2880" s="2" t="s">
        <v>58</v>
      </c>
      <c r="AI2880" s="2" t="s">
        <v>51</v>
      </c>
      <c r="AJ2880" s="2" t="s">
        <v>51</v>
      </c>
      <c r="AK2880" s="2" t="s">
        <v>51</v>
      </c>
      <c r="AL2880" s="2" t="s">
        <v>17260</v>
      </c>
      <c r="AM2880" s="2" t="s">
        <v>730</v>
      </c>
      <c r="AN2880" s="2" t="s">
        <v>731</v>
      </c>
      <c r="AO2880" s="3">
        <v>2728000</v>
      </c>
      <c r="AP2880" s="3">
        <v>2728000</v>
      </c>
      <c r="AQ2880" s="3">
        <v>2903000</v>
      </c>
      <c r="AR2880" s="3">
        <v>2550020</v>
      </c>
      <c r="AS2880" s="3">
        <v>2443487</v>
      </c>
      <c r="AT2880" s="5" t="s">
        <v>19098</v>
      </c>
      <c r="AU2880" s="6" t="s">
        <v>19099</v>
      </c>
      <c r="AV2880" s="6" t="s">
        <v>51</v>
      </c>
    </row>
    <row r="2881" spans="1:48" ht="58" x14ac:dyDescent="0.35">
      <c r="A2881" s="2" t="s">
        <v>19100</v>
      </c>
      <c r="B2881" s="2" t="s">
        <v>391</v>
      </c>
      <c r="C2881" s="3">
        <v>494900392</v>
      </c>
      <c r="D2881" s="2" t="s">
        <v>19101</v>
      </c>
      <c r="E2881" s="2" t="s">
        <v>266</v>
      </c>
      <c r="F2881" s="2" t="s">
        <v>48</v>
      </c>
      <c r="G2881" s="2" t="s">
        <v>315</v>
      </c>
      <c r="H2881" s="2" t="s">
        <v>4355</v>
      </c>
      <c r="I2881" s="2" t="s">
        <v>109</v>
      </c>
      <c r="J2881" s="2" t="s">
        <v>4356</v>
      </c>
      <c r="K2881" s="2" t="s">
        <v>257</v>
      </c>
      <c r="L2881" s="2" t="s">
        <v>845</v>
      </c>
      <c r="M2881" s="2" t="s">
        <v>55</v>
      </c>
      <c r="T2881" s="20">
        <v>815740</v>
      </c>
      <c r="U2881" s="20">
        <v>27980</v>
      </c>
      <c r="V2881" s="20">
        <v>2</v>
      </c>
      <c r="W2881" s="3">
        <v>849000</v>
      </c>
      <c r="X2881" s="3">
        <v>-27000</v>
      </c>
      <c r="Y2881" s="20">
        <v>2</v>
      </c>
      <c r="Z2881" s="3">
        <v>910000</v>
      </c>
      <c r="AA2881" s="3">
        <v>91000</v>
      </c>
      <c r="AC2881" s="3">
        <v>841244</v>
      </c>
      <c r="AD2881" s="4">
        <v>1</v>
      </c>
      <c r="AE2881" s="2" t="s">
        <v>188</v>
      </c>
      <c r="AF2881" s="3">
        <v>1000000</v>
      </c>
      <c r="AG2881" s="2" t="s">
        <v>57</v>
      </c>
      <c r="AH2881" s="2" t="s">
        <v>126</v>
      </c>
      <c r="AI2881" s="2" t="s">
        <v>77</v>
      </c>
      <c r="AJ2881" s="2" t="s">
        <v>78</v>
      </c>
      <c r="AK2881" s="2" t="s">
        <v>51</v>
      </c>
      <c r="AL2881" s="2" t="s">
        <v>3173</v>
      </c>
      <c r="AM2881" s="2" t="s">
        <v>19102</v>
      </c>
      <c r="AN2881" s="2" t="s">
        <v>19103</v>
      </c>
      <c r="AO2881" s="3">
        <v>910000</v>
      </c>
      <c r="AP2881" s="3">
        <v>849000</v>
      </c>
      <c r="AQ2881" s="20">
        <v>815740</v>
      </c>
      <c r="AR2881" s="20">
        <v>815740</v>
      </c>
      <c r="AS2881" s="20">
        <v>815740</v>
      </c>
      <c r="AT2881" s="5" t="s">
        <v>19104</v>
      </c>
      <c r="AU2881" s="6" t="s">
        <v>19105</v>
      </c>
      <c r="AV2881" s="6" t="s">
        <v>51</v>
      </c>
    </row>
    <row r="2882" spans="1:48" ht="43.5" x14ac:dyDescent="0.35">
      <c r="A2882" s="2" t="s">
        <v>19106</v>
      </c>
      <c r="B2882" s="2" t="s">
        <v>391</v>
      </c>
      <c r="C2882" s="3">
        <v>494942691</v>
      </c>
      <c r="D2882" s="2" t="s">
        <v>19107</v>
      </c>
      <c r="E2882" s="2" t="s">
        <v>47</v>
      </c>
      <c r="F2882" s="2" t="s">
        <v>48</v>
      </c>
      <c r="G2882" s="2" t="s">
        <v>69</v>
      </c>
      <c r="H2882" s="2" t="s">
        <v>186</v>
      </c>
      <c r="I2882" s="2" t="s">
        <v>71</v>
      </c>
      <c r="J2882" s="2" t="s">
        <v>187</v>
      </c>
      <c r="K2882" s="2" t="s">
        <v>139</v>
      </c>
      <c r="L2882" s="2" t="s">
        <v>54</v>
      </c>
      <c r="M2882" s="2" t="s">
        <v>55</v>
      </c>
      <c r="N2882" s="19"/>
      <c r="O2882" s="19"/>
      <c r="Q2882" s="3">
        <v>1116490</v>
      </c>
      <c r="R2882" s="3">
        <v>155090</v>
      </c>
      <c r="T2882" s="3">
        <v>946480</v>
      </c>
      <c r="U2882" s="3">
        <v>81270</v>
      </c>
      <c r="W2882" s="3">
        <v>1122000</v>
      </c>
      <c r="X2882" s="3">
        <v>172000</v>
      </c>
      <c r="Z2882" s="3">
        <v>1149000</v>
      </c>
      <c r="AA2882" s="3">
        <v>162000</v>
      </c>
      <c r="AC2882" s="3">
        <v>1090092</v>
      </c>
      <c r="AD2882" s="4">
        <v>2</v>
      </c>
      <c r="AE2882" s="2" t="s">
        <v>205</v>
      </c>
      <c r="AF2882" s="3">
        <v>2000000</v>
      </c>
      <c r="AG2882" s="2" t="s">
        <v>244</v>
      </c>
      <c r="AH2882" s="2" t="s">
        <v>58</v>
      </c>
      <c r="AI2882" s="2" t="s">
        <v>1281</v>
      </c>
      <c r="AJ2882" s="2" t="s">
        <v>367</v>
      </c>
      <c r="AK2882" s="2" t="s">
        <v>51</v>
      </c>
      <c r="AL2882" s="2" t="s">
        <v>19046</v>
      </c>
      <c r="AM2882" s="2" t="s">
        <v>19108</v>
      </c>
      <c r="AN2882" s="2" t="s">
        <v>19109</v>
      </c>
      <c r="AO2882" s="3">
        <v>1149000</v>
      </c>
      <c r="AP2882" s="3">
        <v>1122000</v>
      </c>
      <c r="AQ2882" s="3">
        <v>946480</v>
      </c>
      <c r="AR2882" s="3">
        <v>1116490</v>
      </c>
      <c r="AS2882" s="3">
        <v>1116490</v>
      </c>
      <c r="AT2882" s="5" t="s">
        <v>19110</v>
      </c>
      <c r="AU2882" s="6" t="s">
        <v>19111</v>
      </c>
      <c r="AV2882" s="6" t="s">
        <v>51</v>
      </c>
    </row>
    <row r="2883" spans="1:48" ht="116" x14ac:dyDescent="0.35">
      <c r="A2883" s="2" t="s">
        <v>19112</v>
      </c>
      <c r="B2883" s="2" t="s">
        <v>391</v>
      </c>
      <c r="C2883" s="3">
        <v>494965643</v>
      </c>
      <c r="D2883" s="2" t="s">
        <v>19113</v>
      </c>
      <c r="E2883" s="2" t="s">
        <v>47</v>
      </c>
      <c r="F2883" s="2" t="s">
        <v>88</v>
      </c>
      <c r="G2883" s="2" t="s">
        <v>150</v>
      </c>
      <c r="H2883" s="2" t="s">
        <v>546</v>
      </c>
      <c r="I2883" s="2" t="s">
        <v>235</v>
      </c>
      <c r="J2883" s="2" t="s">
        <v>547</v>
      </c>
      <c r="K2883" s="2" t="s">
        <v>1305</v>
      </c>
      <c r="L2883" s="2" t="s">
        <v>1306</v>
      </c>
      <c r="M2883" s="2" t="s">
        <v>55</v>
      </c>
      <c r="N2883" s="19"/>
      <c r="O2883" s="19"/>
      <c r="Q2883" s="19"/>
      <c r="R2883" s="19"/>
      <c r="T2883" s="19"/>
      <c r="U2883" s="19"/>
      <c r="W2883" s="19"/>
      <c r="X2883" s="19"/>
      <c r="Z2883" s="3">
        <v>76000</v>
      </c>
      <c r="AA2883" s="3">
        <v>0</v>
      </c>
      <c r="AC2883" s="3">
        <v>76000</v>
      </c>
      <c r="AD2883" s="4">
        <v>0</v>
      </c>
      <c r="AE2883" s="2" t="s">
        <v>140</v>
      </c>
      <c r="AF2883" s="3">
        <v>500000</v>
      </c>
      <c r="AG2883" s="2" t="s">
        <v>153</v>
      </c>
      <c r="AH2883" s="2" t="s">
        <v>58</v>
      </c>
      <c r="AI2883" s="2" t="s">
        <v>51</v>
      </c>
      <c r="AJ2883" s="2" t="s">
        <v>51</v>
      </c>
      <c r="AK2883" s="2" t="s">
        <v>51</v>
      </c>
      <c r="AL2883" s="2" t="s">
        <v>19114</v>
      </c>
      <c r="AM2883" s="2" t="s">
        <v>19115</v>
      </c>
      <c r="AN2883" s="2" t="s">
        <v>19116</v>
      </c>
      <c r="AO2883" s="3">
        <v>76000</v>
      </c>
      <c r="AP2883" s="3">
        <v>76000</v>
      </c>
      <c r="AQ2883" s="3">
        <v>76000</v>
      </c>
      <c r="AR2883" s="3">
        <v>76000</v>
      </c>
      <c r="AS2883" s="3">
        <v>76000</v>
      </c>
      <c r="AT2883" s="5" t="s">
        <v>19117</v>
      </c>
      <c r="AU2883" s="6" t="s">
        <v>19118</v>
      </c>
      <c r="AV2883" s="6" t="s">
        <v>51</v>
      </c>
    </row>
    <row r="2884" spans="1:48" ht="116" x14ac:dyDescent="0.35">
      <c r="A2884" s="2" t="s">
        <v>19119</v>
      </c>
      <c r="B2884" s="2" t="s">
        <v>391</v>
      </c>
      <c r="C2884" s="3">
        <v>494965759</v>
      </c>
      <c r="D2884" s="2" t="s">
        <v>19120</v>
      </c>
      <c r="E2884" s="2" t="s">
        <v>266</v>
      </c>
      <c r="F2884" s="2" t="s">
        <v>88</v>
      </c>
      <c r="G2884" s="2" t="s">
        <v>150</v>
      </c>
      <c r="H2884" s="2" t="s">
        <v>1705</v>
      </c>
      <c r="I2884" s="2" t="s">
        <v>71</v>
      </c>
      <c r="J2884" s="2" t="s">
        <v>1706</v>
      </c>
      <c r="K2884" s="2" t="s">
        <v>1510</v>
      </c>
      <c r="L2884" s="2" t="s">
        <v>1511</v>
      </c>
      <c r="M2884" s="2" t="s">
        <v>55</v>
      </c>
      <c r="N2884" s="20">
        <v>145734</v>
      </c>
      <c r="O2884" s="20">
        <v>5734</v>
      </c>
      <c r="Q2884" s="19"/>
      <c r="R2884" s="19"/>
      <c r="T2884" s="3">
        <v>112000</v>
      </c>
      <c r="U2884" s="3">
        <v>8000</v>
      </c>
      <c r="V2884" s="20">
        <v>1</v>
      </c>
      <c r="W2884" s="3">
        <v>116000</v>
      </c>
      <c r="X2884" s="3">
        <v>7000</v>
      </c>
      <c r="Z2884" s="3">
        <v>125000</v>
      </c>
      <c r="AA2884" s="3">
        <v>11000</v>
      </c>
      <c r="AC2884" s="3">
        <v>122147</v>
      </c>
      <c r="AD2884" s="4">
        <v>0</v>
      </c>
      <c r="AE2884" s="2" t="s">
        <v>140</v>
      </c>
      <c r="AF2884" s="3">
        <v>500000</v>
      </c>
      <c r="AG2884" s="2" t="s">
        <v>153</v>
      </c>
      <c r="AH2884" s="2" t="s">
        <v>58</v>
      </c>
      <c r="AI2884" s="2" t="s">
        <v>245</v>
      </c>
      <c r="AJ2884" s="2" t="s">
        <v>51</v>
      </c>
      <c r="AK2884" s="2" t="s">
        <v>51</v>
      </c>
      <c r="AL2884" s="2" t="s">
        <v>19046</v>
      </c>
      <c r="AM2884" s="2" t="s">
        <v>19121</v>
      </c>
      <c r="AN2884" s="2" t="s">
        <v>19122</v>
      </c>
      <c r="AO2884" s="3">
        <v>125000</v>
      </c>
      <c r="AP2884" s="3">
        <v>116000</v>
      </c>
      <c r="AQ2884" s="3">
        <v>112000</v>
      </c>
      <c r="AR2884" s="3">
        <v>112000</v>
      </c>
      <c r="AS2884" s="3">
        <v>145734</v>
      </c>
      <c r="AT2884" s="5" t="s">
        <v>19123</v>
      </c>
      <c r="AU2884" s="6" t="s">
        <v>19124</v>
      </c>
      <c r="AV2884" s="6" t="s">
        <v>51</v>
      </c>
    </row>
    <row r="2885" spans="1:48" ht="116" x14ac:dyDescent="0.35">
      <c r="A2885" s="2" t="s">
        <v>19125</v>
      </c>
      <c r="B2885" s="2" t="s">
        <v>391</v>
      </c>
      <c r="C2885" s="3">
        <v>494965866</v>
      </c>
      <c r="D2885" s="2" t="s">
        <v>19126</v>
      </c>
      <c r="E2885" s="2" t="s">
        <v>51</v>
      </c>
      <c r="F2885" s="2" t="s">
        <v>88</v>
      </c>
      <c r="G2885" s="2" t="s">
        <v>150</v>
      </c>
      <c r="H2885" s="2" t="s">
        <v>3721</v>
      </c>
      <c r="I2885" s="2" t="s">
        <v>51</v>
      </c>
      <c r="J2885" s="2" t="s">
        <v>3722</v>
      </c>
      <c r="K2885" s="2" t="s">
        <v>1253</v>
      </c>
      <c r="L2885" s="2" t="s">
        <v>8503</v>
      </c>
      <c r="M2885" s="2" t="s">
        <v>55</v>
      </c>
      <c r="N2885" s="23"/>
      <c r="O2885" s="23"/>
      <c r="Q2885" s="19"/>
      <c r="R2885" s="19"/>
      <c r="T2885" s="19"/>
      <c r="U2885" s="19"/>
      <c r="W2885" s="3">
        <v>161000</v>
      </c>
      <c r="X2885" s="3">
        <v>11000</v>
      </c>
      <c r="Z2885" s="3">
        <v>112000</v>
      </c>
      <c r="AA2885" s="3">
        <v>21000</v>
      </c>
      <c r="AC2885" s="3">
        <v>151200</v>
      </c>
      <c r="AD2885" s="4">
        <v>0</v>
      </c>
      <c r="AE2885" s="2" t="s">
        <v>140</v>
      </c>
      <c r="AF2885" s="3">
        <v>500000</v>
      </c>
      <c r="AG2885" s="2" t="s">
        <v>153</v>
      </c>
      <c r="AH2885" s="2" t="s">
        <v>58</v>
      </c>
      <c r="AI2885" s="2" t="s">
        <v>51</v>
      </c>
      <c r="AJ2885" s="2" t="s">
        <v>51</v>
      </c>
      <c r="AK2885" s="2" t="s">
        <v>51</v>
      </c>
      <c r="AL2885" s="2" t="s">
        <v>19127</v>
      </c>
      <c r="AM2885" s="2" t="s">
        <v>19128</v>
      </c>
      <c r="AN2885" s="2" t="s">
        <v>19129</v>
      </c>
      <c r="AO2885" s="3">
        <v>112000</v>
      </c>
      <c r="AP2885" s="3">
        <v>161000</v>
      </c>
      <c r="AQ2885" s="3">
        <v>161000</v>
      </c>
      <c r="AR2885" s="3">
        <v>161000</v>
      </c>
      <c r="AS2885" s="20">
        <v>161000</v>
      </c>
      <c r="AT2885" s="5" t="s">
        <v>19130</v>
      </c>
      <c r="AU2885" s="6" t="s">
        <v>19131</v>
      </c>
      <c r="AV2885" s="6" t="s">
        <v>51</v>
      </c>
    </row>
    <row r="2886" spans="1:48" ht="58" x14ac:dyDescent="0.35">
      <c r="A2886" s="2" t="s">
        <v>19132</v>
      </c>
      <c r="B2886" s="2" t="s">
        <v>391</v>
      </c>
      <c r="C2886" s="3">
        <v>494996531</v>
      </c>
      <c r="D2886" s="2" t="s">
        <v>19133</v>
      </c>
      <c r="E2886" s="2" t="s">
        <v>266</v>
      </c>
      <c r="F2886" s="2" t="s">
        <v>48</v>
      </c>
      <c r="G2886" s="2" t="s">
        <v>315</v>
      </c>
      <c r="H2886" s="2" t="s">
        <v>4355</v>
      </c>
      <c r="I2886" s="2" t="s">
        <v>109</v>
      </c>
      <c r="J2886" s="2" t="s">
        <v>4356</v>
      </c>
      <c r="K2886" s="2" t="s">
        <v>494</v>
      </c>
      <c r="L2886" s="2" t="s">
        <v>495</v>
      </c>
      <c r="M2886" s="2" t="s">
        <v>55</v>
      </c>
      <c r="N2886" s="20">
        <v>803706</v>
      </c>
      <c r="O2886" s="20">
        <v>72746</v>
      </c>
      <c r="Q2886" s="3">
        <v>856550</v>
      </c>
      <c r="R2886" s="3">
        <v>62540</v>
      </c>
      <c r="S2886" s="20">
        <v>3</v>
      </c>
      <c r="T2886" s="3">
        <v>929000</v>
      </c>
      <c r="U2886" s="3">
        <v>79000</v>
      </c>
      <c r="V2886" s="20">
        <v>3</v>
      </c>
      <c r="W2886" s="3">
        <v>927000</v>
      </c>
      <c r="X2886" s="3">
        <v>54000</v>
      </c>
      <c r="Z2886" s="3">
        <v>1030000</v>
      </c>
      <c r="AA2886" s="3">
        <v>63000</v>
      </c>
      <c r="AC2886" s="3">
        <v>909251</v>
      </c>
      <c r="AD2886" s="4">
        <v>1</v>
      </c>
      <c r="AE2886" s="2" t="s">
        <v>188</v>
      </c>
      <c r="AF2886" s="3">
        <v>1000000</v>
      </c>
      <c r="AG2886" s="2" t="s">
        <v>244</v>
      </c>
      <c r="AH2886" s="2" t="s">
        <v>126</v>
      </c>
      <c r="AI2886" s="2" t="s">
        <v>77</v>
      </c>
      <c r="AJ2886" s="2" t="s">
        <v>78</v>
      </c>
      <c r="AK2886" s="2" t="s">
        <v>51</v>
      </c>
      <c r="AL2886" s="2" t="s">
        <v>4252</v>
      </c>
      <c r="AM2886" s="2" t="s">
        <v>19134</v>
      </c>
      <c r="AN2886" s="2" t="s">
        <v>19135</v>
      </c>
      <c r="AO2886" s="3">
        <v>1030000</v>
      </c>
      <c r="AP2886" s="3">
        <v>927000</v>
      </c>
      <c r="AQ2886" s="3">
        <v>929000</v>
      </c>
      <c r="AR2886" s="3">
        <v>856550</v>
      </c>
      <c r="AS2886" s="3">
        <v>803706</v>
      </c>
      <c r="AT2886" s="5" t="s">
        <v>19136</v>
      </c>
      <c r="AU2886" s="6" t="s">
        <v>19137</v>
      </c>
      <c r="AV2886" s="6" t="s">
        <v>51</v>
      </c>
    </row>
    <row r="2887" spans="1:48" ht="72.5" x14ac:dyDescent="0.35">
      <c r="A2887" s="2" t="s">
        <v>19141</v>
      </c>
      <c r="B2887" s="2" t="s">
        <v>391</v>
      </c>
      <c r="C2887" s="3">
        <v>495024960</v>
      </c>
      <c r="D2887" s="2" t="s">
        <v>19142</v>
      </c>
      <c r="E2887" s="2" t="s">
        <v>47</v>
      </c>
      <c r="F2887" s="2" t="s">
        <v>88</v>
      </c>
      <c r="G2887" s="2" t="s">
        <v>150</v>
      </c>
      <c r="H2887" s="2" t="s">
        <v>546</v>
      </c>
      <c r="I2887" s="2" t="s">
        <v>235</v>
      </c>
      <c r="J2887" s="2" t="s">
        <v>547</v>
      </c>
      <c r="K2887" s="2" t="s">
        <v>2489</v>
      </c>
      <c r="L2887" s="2" t="s">
        <v>11985</v>
      </c>
      <c r="M2887" s="2" t="s">
        <v>55</v>
      </c>
      <c r="N2887" s="20">
        <v>441294</v>
      </c>
      <c r="O2887" s="20">
        <v>-10907</v>
      </c>
      <c r="Q2887" s="3">
        <v>453490</v>
      </c>
      <c r="R2887" s="3">
        <v>19040</v>
      </c>
      <c r="S2887" s="20">
        <v>5</v>
      </c>
      <c r="T2887" s="3">
        <v>484000</v>
      </c>
      <c r="U2887" s="3">
        <v>14000</v>
      </c>
      <c r="V2887" s="20">
        <v>5</v>
      </c>
      <c r="W2887" s="3">
        <v>531000</v>
      </c>
      <c r="X2887" s="3">
        <v>33000</v>
      </c>
      <c r="Z2887" s="3">
        <v>453000</v>
      </c>
      <c r="AA2887" s="3">
        <v>13000</v>
      </c>
      <c r="AC2887" s="3">
        <v>472557</v>
      </c>
      <c r="AD2887" s="4">
        <v>0</v>
      </c>
      <c r="AE2887" s="2" t="s">
        <v>140</v>
      </c>
      <c r="AF2887" s="3">
        <v>500000</v>
      </c>
      <c r="AG2887" s="2" t="s">
        <v>244</v>
      </c>
      <c r="AH2887" s="2" t="s">
        <v>225</v>
      </c>
      <c r="AI2887" s="2" t="s">
        <v>51</v>
      </c>
      <c r="AJ2887" s="2" t="s">
        <v>98</v>
      </c>
      <c r="AK2887" s="2" t="s">
        <v>51</v>
      </c>
      <c r="AL2887" s="2" t="s">
        <v>12251</v>
      </c>
      <c r="AM2887" s="2" t="s">
        <v>10563</v>
      </c>
      <c r="AN2887" s="2" t="s">
        <v>10564</v>
      </c>
      <c r="AO2887" s="3">
        <v>453000</v>
      </c>
      <c r="AP2887" s="3">
        <v>531000</v>
      </c>
      <c r="AQ2887" s="3">
        <v>484000</v>
      </c>
      <c r="AR2887" s="3">
        <v>453490</v>
      </c>
      <c r="AS2887" s="20">
        <v>441294</v>
      </c>
      <c r="AT2887" s="5" t="s">
        <v>19143</v>
      </c>
      <c r="AU2887" s="6" t="s">
        <v>19144</v>
      </c>
      <c r="AV2887" s="6" t="s">
        <v>51</v>
      </c>
    </row>
    <row r="2888" spans="1:48" ht="58" x14ac:dyDescent="0.35">
      <c r="A2888" s="2" t="s">
        <v>19145</v>
      </c>
      <c r="B2888" s="2" t="s">
        <v>391</v>
      </c>
      <c r="C2888" s="3">
        <v>495066508</v>
      </c>
      <c r="D2888" s="2" t="s">
        <v>19146</v>
      </c>
      <c r="E2888" s="2" t="s">
        <v>337</v>
      </c>
      <c r="F2888" s="2" t="s">
        <v>88</v>
      </c>
      <c r="G2888" s="2" t="s">
        <v>150</v>
      </c>
      <c r="H2888" s="2" t="s">
        <v>2846</v>
      </c>
      <c r="I2888" s="2" t="s">
        <v>2847</v>
      </c>
      <c r="J2888" s="2" t="s">
        <v>2848</v>
      </c>
      <c r="K2888" s="2" t="s">
        <v>455</v>
      </c>
      <c r="L2888" s="2" t="s">
        <v>54</v>
      </c>
      <c r="M2888" s="2" t="s">
        <v>55</v>
      </c>
      <c r="N2888" s="20">
        <v>155460</v>
      </c>
      <c r="O2888" s="20">
        <v>-8353</v>
      </c>
      <c r="Q2888" s="23"/>
      <c r="R2888" s="23"/>
      <c r="T2888" s="3">
        <v>186000</v>
      </c>
      <c r="U2888" s="3">
        <v>12000</v>
      </c>
      <c r="V2888" s="19"/>
      <c r="W2888" s="3">
        <v>137000</v>
      </c>
      <c r="X2888" s="3">
        <v>11000</v>
      </c>
      <c r="Y2888" s="19"/>
      <c r="Z2888" s="19"/>
      <c r="AA2888" s="19"/>
      <c r="AC2888" s="3">
        <v>160292</v>
      </c>
      <c r="AD2888" s="4">
        <v>0</v>
      </c>
      <c r="AE2888" s="2" t="s">
        <v>140</v>
      </c>
      <c r="AF2888" s="3">
        <v>500000</v>
      </c>
      <c r="AG2888" s="2" t="s">
        <v>57</v>
      </c>
      <c r="AH2888" s="2" t="s">
        <v>58</v>
      </c>
      <c r="AI2888" s="2" t="s">
        <v>51</v>
      </c>
      <c r="AJ2888" s="2" t="s">
        <v>51</v>
      </c>
      <c r="AK2888" s="2" t="s">
        <v>51</v>
      </c>
      <c r="AL2888" s="2" t="s">
        <v>19147</v>
      </c>
      <c r="AM2888" s="2" t="s">
        <v>19148</v>
      </c>
      <c r="AN2888" s="2" t="s">
        <v>19149</v>
      </c>
      <c r="AO2888" s="3">
        <v>137000</v>
      </c>
      <c r="AP2888" s="3">
        <v>137000</v>
      </c>
      <c r="AQ2888" s="3">
        <v>186000</v>
      </c>
      <c r="AR2888" s="3">
        <v>186000</v>
      </c>
      <c r="AS2888" s="3">
        <v>155460</v>
      </c>
      <c r="AT2888" s="5" t="s">
        <v>19150</v>
      </c>
      <c r="AU2888" s="6" t="s">
        <v>19151</v>
      </c>
      <c r="AV2888" s="6" t="s">
        <v>51</v>
      </c>
    </row>
    <row r="2889" spans="1:48" ht="58" x14ac:dyDescent="0.35">
      <c r="A2889" s="2" t="s">
        <v>19152</v>
      </c>
      <c r="B2889" s="2" t="s">
        <v>391</v>
      </c>
      <c r="C2889" s="3">
        <v>495066904</v>
      </c>
      <c r="D2889" s="2" t="s">
        <v>19153</v>
      </c>
      <c r="E2889" s="2" t="s">
        <v>337</v>
      </c>
      <c r="F2889" s="2" t="s">
        <v>106</v>
      </c>
      <c r="G2889" s="2" t="s">
        <v>692</v>
      </c>
      <c r="H2889" s="2" t="s">
        <v>812</v>
      </c>
      <c r="I2889" s="2" t="s">
        <v>71</v>
      </c>
      <c r="J2889" s="2" t="s">
        <v>813</v>
      </c>
      <c r="K2889" s="2" t="s">
        <v>175</v>
      </c>
      <c r="L2889" s="2" t="s">
        <v>176</v>
      </c>
      <c r="M2889" s="2" t="s">
        <v>55</v>
      </c>
      <c r="Q2889" s="20">
        <v>3590360</v>
      </c>
      <c r="R2889" s="20">
        <v>355250</v>
      </c>
      <c r="T2889" s="3">
        <v>3665400</v>
      </c>
      <c r="U2889" s="3">
        <v>298800</v>
      </c>
      <c r="V2889" s="19"/>
      <c r="W2889" s="3">
        <v>3405000</v>
      </c>
      <c r="X2889" s="3">
        <v>238000</v>
      </c>
      <c r="Y2889" s="19"/>
      <c r="Z2889" s="3">
        <v>4224000</v>
      </c>
      <c r="AA2889" s="3">
        <v>387000</v>
      </c>
      <c r="AC2889" s="3">
        <v>3695024</v>
      </c>
      <c r="AD2889" s="4">
        <v>3</v>
      </c>
      <c r="AE2889" s="2" t="s">
        <v>95</v>
      </c>
      <c r="AF2889" s="3">
        <v>5000000</v>
      </c>
      <c r="AG2889" s="2" t="s">
        <v>224</v>
      </c>
      <c r="AH2889" s="2" t="s">
        <v>177</v>
      </c>
      <c r="AI2889" s="2" t="s">
        <v>142</v>
      </c>
      <c r="AJ2889" s="2" t="s">
        <v>142</v>
      </c>
      <c r="AK2889" s="2" t="s">
        <v>51</v>
      </c>
      <c r="AL2889" s="2" t="s">
        <v>19154</v>
      </c>
      <c r="AM2889" s="2" t="s">
        <v>2216</v>
      </c>
      <c r="AN2889" s="2" t="s">
        <v>2217</v>
      </c>
      <c r="AO2889" s="3">
        <v>4224000</v>
      </c>
      <c r="AP2889" s="3">
        <v>3405000</v>
      </c>
      <c r="AQ2889" s="3">
        <v>3665400</v>
      </c>
      <c r="AR2889" s="20">
        <v>3590360</v>
      </c>
      <c r="AS2889" s="20">
        <v>3590360</v>
      </c>
      <c r="AT2889" s="5" t="s">
        <v>19155</v>
      </c>
      <c r="AU2889" s="6" t="s">
        <v>19156</v>
      </c>
      <c r="AV2889" s="6" t="s">
        <v>51</v>
      </c>
    </row>
    <row r="2890" spans="1:48" ht="43.5" x14ac:dyDescent="0.35">
      <c r="A2890" s="2" t="s">
        <v>19157</v>
      </c>
      <c r="B2890" s="2" t="s">
        <v>391</v>
      </c>
      <c r="C2890" s="3">
        <v>495074460</v>
      </c>
      <c r="D2890" s="2" t="s">
        <v>19158</v>
      </c>
      <c r="E2890" s="2" t="s">
        <v>47</v>
      </c>
      <c r="F2890" s="2" t="s">
        <v>106</v>
      </c>
      <c r="G2890" s="2" t="s">
        <v>1194</v>
      </c>
      <c r="H2890" s="2" t="s">
        <v>19159</v>
      </c>
      <c r="I2890" s="2" t="s">
        <v>1196</v>
      </c>
      <c r="J2890" s="2" t="s">
        <v>19160</v>
      </c>
      <c r="K2890" s="2" t="s">
        <v>472</v>
      </c>
      <c r="L2890" s="2" t="s">
        <v>473</v>
      </c>
      <c r="M2890" s="2" t="s">
        <v>55</v>
      </c>
      <c r="N2890" s="19"/>
      <c r="O2890" s="19"/>
      <c r="Q2890" s="19"/>
      <c r="R2890" s="19"/>
      <c r="T2890" s="19"/>
      <c r="U2890" s="19"/>
      <c r="V2890" s="23"/>
      <c r="W2890" s="3">
        <v>552000</v>
      </c>
      <c r="X2890" s="3">
        <v>33000</v>
      </c>
      <c r="Y2890" s="20">
        <v>3</v>
      </c>
      <c r="Z2890" s="3">
        <v>497000</v>
      </c>
      <c r="AA2890" s="3">
        <v>50000</v>
      </c>
      <c r="AC2890" s="3">
        <v>541000</v>
      </c>
      <c r="AD2890" s="4">
        <v>1</v>
      </c>
      <c r="AE2890" s="2" t="s">
        <v>188</v>
      </c>
      <c r="AF2890" s="3">
        <v>1000000</v>
      </c>
      <c r="AG2890" s="2" t="s">
        <v>244</v>
      </c>
      <c r="AH2890" s="2" t="s">
        <v>58</v>
      </c>
      <c r="AI2890" s="2" t="s">
        <v>245</v>
      </c>
      <c r="AJ2890" s="2" t="s">
        <v>78</v>
      </c>
      <c r="AK2890" s="2" t="s">
        <v>51</v>
      </c>
      <c r="AL2890" s="2" t="s">
        <v>19161</v>
      </c>
      <c r="AM2890" s="2" t="s">
        <v>4707</v>
      </c>
      <c r="AN2890" s="2" t="s">
        <v>4708</v>
      </c>
      <c r="AO2890" s="3">
        <v>497000</v>
      </c>
      <c r="AP2890" s="3">
        <v>552000</v>
      </c>
      <c r="AQ2890" s="3">
        <v>552000</v>
      </c>
      <c r="AR2890" s="3">
        <v>552000</v>
      </c>
      <c r="AS2890" s="3">
        <v>552000</v>
      </c>
      <c r="AT2890" s="5" t="s">
        <v>19162</v>
      </c>
      <c r="AU2890" s="6" t="s">
        <v>19163</v>
      </c>
      <c r="AV2890" s="6" t="s">
        <v>51</v>
      </c>
    </row>
    <row r="2891" spans="1:48" ht="116" x14ac:dyDescent="0.35">
      <c r="A2891" s="2" t="s">
        <v>19164</v>
      </c>
      <c r="B2891" s="2" t="s">
        <v>391</v>
      </c>
      <c r="C2891" s="3">
        <v>495074650</v>
      </c>
      <c r="D2891" s="2" t="s">
        <v>19165</v>
      </c>
      <c r="E2891" s="2" t="s">
        <v>266</v>
      </c>
      <c r="F2891" s="2" t="s">
        <v>88</v>
      </c>
      <c r="G2891" s="2" t="s">
        <v>150</v>
      </c>
      <c r="H2891" s="2" t="s">
        <v>576</v>
      </c>
      <c r="I2891" s="2" t="s">
        <v>91</v>
      </c>
      <c r="J2891" s="2" t="s">
        <v>577</v>
      </c>
      <c r="K2891" s="2" t="s">
        <v>494</v>
      </c>
      <c r="L2891" s="2" t="s">
        <v>495</v>
      </c>
      <c r="M2891" s="2" t="s">
        <v>55</v>
      </c>
      <c r="N2891" s="19"/>
      <c r="O2891" s="19"/>
      <c r="Q2891" s="3">
        <v>943650</v>
      </c>
      <c r="R2891" s="3">
        <v>103890</v>
      </c>
      <c r="S2891" s="20">
        <v>4</v>
      </c>
      <c r="T2891" s="3">
        <v>279970</v>
      </c>
      <c r="U2891" s="3">
        <v>38340</v>
      </c>
      <c r="V2891" s="20">
        <v>2</v>
      </c>
      <c r="W2891" s="3">
        <v>415000</v>
      </c>
      <c r="X2891" s="3">
        <v>12000</v>
      </c>
      <c r="Y2891" s="20">
        <v>2</v>
      </c>
      <c r="Z2891" s="3">
        <v>225000</v>
      </c>
      <c r="AA2891" s="3">
        <v>-73000</v>
      </c>
      <c r="AC2891" s="3">
        <v>561454</v>
      </c>
      <c r="AD2891" s="4">
        <v>1</v>
      </c>
      <c r="AE2891" s="2" t="s">
        <v>188</v>
      </c>
      <c r="AF2891" s="3">
        <v>1000000</v>
      </c>
      <c r="AG2891" s="2" t="s">
        <v>153</v>
      </c>
      <c r="AH2891" s="2" t="s">
        <v>51</v>
      </c>
      <c r="AI2891" s="2" t="s">
        <v>51</v>
      </c>
      <c r="AJ2891" s="2" t="s">
        <v>51</v>
      </c>
      <c r="AK2891" s="2" t="s">
        <v>51</v>
      </c>
      <c r="AL2891" s="2" t="s">
        <v>19166</v>
      </c>
      <c r="AM2891" s="2" t="s">
        <v>18669</v>
      </c>
      <c r="AN2891" s="2" t="s">
        <v>18670</v>
      </c>
      <c r="AO2891" s="3">
        <v>225000</v>
      </c>
      <c r="AP2891" s="3">
        <v>415000</v>
      </c>
      <c r="AQ2891" s="3">
        <v>279970</v>
      </c>
      <c r="AR2891" s="3">
        <v>943650</v>
      </c>
      <c r="AS2891" s="3">
        <v>943650</v>
      </c>
      <c r="AT2891" s="5" t="s">
        <v>19167</v>
      </c>
      <c r="AU2891" s="6" t="s">
        <v>19168</v>
      </c>
      <c r="AV2891" s="6" t="s">
        <v>51</v>
      </c>
    </row>
    <row r="2892" spans="1:48" ht="58" x14ac:dyDescent="0.35">
      <c r="A2892" s="2" t="s">
        <v>19169</v>
      </c>
      <c r="B2892" s="2" t="s">
        <v>391</v>
      </c>
      <c r="C2892" s="3">
        <v>495121568</v>
      </c>
      <c r="D2892" s="2" t="s">
        <v>19170</v>
      </c>
      <c r="E2892" s="2" t="s">
        <v>47</v>
      </c>
      <c r="F2892" s="2" t="s">
        <v>48</v>
      </c>
      <c r="G2892" s="2" t="s">
        <v>49</v>
      </c>
      <c r="H2892" s="2" t="s">
        <v>2162</v>
      </c>
      <c r="I2892" s="2" t="s">
        <v>51</v>
      </c>
      <c r="J2892" s="2" t="s">
        <v>2163</v>
      </c>
      <c r="K2892" s="2" t="s">
        <v>1234</v>
      </c>
      <c r="L2892" s="2" t="s">
        <v>1235</v>
      </c>
      <c r="M2892" s="2" t="s">
        <v>55</v>
      </c>
      <c r="N2892" s="23"/>
      <c r="O2892" s="23"/>
      <c r="Q2892" s="3">
        <v>2156540</v>
      </c>
      <c r="R2892" s="3">
        <v>70390</v>
      </c>
      <c r="S2892" s="3">
        <v>3</v>
      </c>
      <c r="T2892" s="3">
        <v>2674830</v>
      </c>
      <c r="U2892" s="3">
        <v>91460</v>
      </c>
      <c r="V2892" s="3">
        <v>3</v>
      </c>
      <c r="W2892" s="3">
        <v>972000</v>
      </c>
      <c r="X2892" s="3">
        <v>10000</v>
      </c>
      <c r="Y2892" s="19"/>
      <c r="Z2892" s="3">
        <v>1514000</v>
      </c>
      <c r="AA2892" s="3">
        <v>104000</v>
      </c>
      <c r="AC2892" s="3">
        <v>1894782</v>
      </c>
      <c r="AD2892" s="4">
        <v>2</v>
      </c>
      <c r="AE2892" s="2" t="s">
        <v>205</v>
      </c>
      <c r="AF2892" s="3">
        <v>2000000</v>
      </c>
      <c r="AG2892" s="2" t="s">
        <v>57</v>
      </c>
      <c r="AH2892" s="2" t="s">
        <v>58</v>
      </c>
      <c r="AI2892" s="2" t="s">
        <v>59</v>
      </c>
      <c r="AJ2892" s="2" t="s">
        <v>60</v>
      </c>
      <c r="AK2892" s="2" t="s">
        <v>51</v>
      </c>
      <c r="AL2892" s="2" t="s">
        <v>12251</v>
      </c>
      <c r="AM2892" s="2" t="s">
        <v>19171</v>
      </c>
      <c r="AN2892" s="2" t="s">
        <v>19172</v>
      </c>
      <c r="AO2892" s="3">
        <v>1514000</v>
      </c>
      <c r="AP2892" s="3">
        <v>972000</v>
      </c>
      <c r="AQ2892" s="3">
        <v>2674830</v>
      </c>
      <c r="AR2892" s="3">
        <v>2156540</v>
      </c>
      <c r="AS2892" s="3">
        <v>2156540</v>
      </c>
      <c r="AT2892" s="5" t="s">
        <v>19173</v>
      </c>
      <c r="AU2892" s="6" t="s">
        <v>19174</v>
      </c>
      <c r="AV2892" s="6" t="s">
        <v>51</v>
      </c>
    </row>
    <row r="2893" spans="1:48" ht="58" x14ac:dyDescent="0.35">
      <c r="A2893" s="2" t="s">
        <v>19175</v>
      </c>
      <c r="B2893" s="2" t="s">
        <v>391</v>
      </c>
      <c r="C2893" s="3">
        <v>495201089</v>
      </c>
      <c r="D2893" s="2" t="s">
        <v>19176</v>
      </c>
      <c r="E2893" s="2" t="s">
        <v>337</v>
      </c>
      <c r="F2893" s="2" t="s">
        <v>48</v>
      </c>
      <c r="G2893" s="2" t="s">
        <v>49</v>
      </c>
      <c r="H2893" s="2" t="s">
        <v>1576</v>
      </c>
      <c r="I2893" s="2" t="s">
        <v>51</v>
      </c>
      <c r="J2893" s="2" t="s">
        <v>1577</v>
      </c>
      <c r="K2893" s="2" t="s">
        <v>7633</v>
      </c>
      <c r="L2893" s="2" t="s">
        <v>7634</v>
      </c>
      <c r="M2893" s="2" t="s">
        <v>55</v>
      </c>
      <c r="N2893" s="20">
        <v>25745</v>
      </c>
      <c r="O2893" s="20">
        <v>-16734</v>
      </c>
      <c r="Q2893" s="3">
        <v>19010</v>
      </c>
      <c r="R2893" s="3">
        <v>-19230</v>
      </c>
      <c r="S2893" s="3">
        <v>1</v>
      </c>
      <c r="T2893" s="3">
        <v>22000</v>
      </c>
      <c r="U2893" s="3">
        <v>-19000</v>
      </c>
      <c r="V2893" s="3">
        <v>1</v>
      </c>
      <c r="W2893" s="3">
        <v>37000</v>
      </c>
      <c r="X2893" s="3">
        <v>-9000</v>
      </c>
      <c r="Y2893" s="19"/>
      <c r="Z2893" s="19"/>
      <c r="AA2893" s="19"/>
      <c r="AC2893" s="3">
        <v>28151</v>
      </c>
      <c r="AD2893" s="4">
        <v>0</v>
      </c>
      <c r="AE2893" s="2" t="s">
        <v>140</v>
      </c>
      <c r="AF2893" s="3">
        <v>500000</v>
      </c>
      <c r="AG2893" s="2" t="s">
        <v>57</v>
      </c>
      <c r="AH2893" s="2" t="s">
        <v>58</v>
      </c>
      <c r="AI2893" s="2" t="s">
        <v>142</v>
      </c>
      <c r="AJ2893" s="2" t="s">
        <v>142</v>
      </c>
      <c r="AK2893" s="2" t="s">
        <v>51</v>
      </c>
      <c r="AL2893" s="2" t="s">
        <v>19177</v>
      </c>
      <c r="AM2893" s="2" t="s">
        <v>19178</v>
      </c>
      <c r="AN2893" s="2" t="s">
        <v>19179</v>
      </c>
      <c r="AO2893" s="3">
        <v>37000</v>
      </c>
      <c r="AP2893" s="3">
        <v>37000</v>
      </c>
      <c r="AQ2893" s="3">
        <v>22000</v>
      </c>
      <c r="AR2893" s="3">
        <v>19010</v>
      </c>
      <c r="AS2893" s="20">
        <v>25745</v>
      </c>
      <c r="AT2893" s="5" t="s">
        <v>19180</v>
      </c>
      <c r="AU2893" s="6" t="s">
        <v>19181</v>
      </c>
      <c r="AV2893" s="6" t="s">
        <v>51</v>
      </c>
    </row>
    <row r="2894" spans="1:48" ht="58" x14ac:dyDescent="0.35">
      <c r="A2894" s="2" t="s">
        <v>19182</v>
      </c>
      <c r="B2894" s="2" t="s">
        <v>391</v>
      </c>
      <c r="C2894" s="3">
        <v>495211245</v>
      </c>
      <c r="D2894" s="2" t="s">
        <v>19183</v>
      </c>
      <c r="E2894" s="2" t="s">
        <v>266</v>
      </c>
      <c r="F2894" s="2" t="s">
        <v>88</v>
      </c>
      <c r="G2894" s="2" t="s">
        <v>150</v>
      </c>
      <c r="H2894" s="2" t="s">
        <v>2256</v>
      </c>
      <c r="I2894" s="2" t="s">
        <v>173</v>
      </c>
      <c r="J2894" s="2" t="s">
        <v>2257</v>
      </c>
      <c r="K2894" s="2" t="s">
        <v>1244</v>
      </c>
      <c r="L2894" s="2" t="s">
        <v>1245</v>
      </c>
      <c r="M2894" s="2" t="s">
        <v>55</v>
      </c>
      <c r="Q2894" s="23"/>
      <c r="R2894" s="23"/>
      <c r="S2894" s="23"/>
      <c r="T2894" s="20">
        <v>494480</v>
      </c>
      <c r="U2894" s="20">
        <v>38770</v>
      </c>
      <c r="V2894" s="20">
        <v>2</v>
      </c>
      <c r="W2894" s="20">
        <v>515000</v>
      </c>
      <c r="X2894" s="20">
        <v>58000</v>
      </c>
      <c r="Y2894" s="20">
        <v>2</v>
      </c>
      <c r="Z2894" s="3">
        <v>559000</v>
      </c>
      <c r="AA2894" s="3">
        <v>78000</v>
      </c>
      <c r="AC2894" s="3">
        <v>511488</v>
      </c>
      <c r="AD2894" s="4">
        <v>1</v>
      </c>
      <c r="AE2894" s="2" t="s">
        <v>188</v>
      </c>
      <c r="AF2894" s="3">
        <v>1000000</v>
      </c>
      <c r="AG2894" s="2" t="s">
        <v>57</v>
      </c>
      <c r="AH2894" s="2" t="s">
        <v>58</v>
      </c>
      <c r="AI2894" s="2" t="s">
        <v>51</v>
      </c>
      <c r="AJ2894" s="2" t="s">
        <v>51</v>
      </c>
      <c r="AK2894" s="2" t="s">
        <v>51</v>
      </c>
      <c r="AL2894" s="2" t="s">
        <v>19184</v>
      </c>
      <c r="AM2894" s="2" t="s">
        <v>19185</v>
      </c>
      <c r="AN2894" s="2" t="s">
        <v>19186</v>
      </c>
      <c r="AO2894" s="3">
        <v>559000</v>
      </c>
      <c r="AP2894" s="3">
        <v>515000</v>
      </c>
      <c r="AQ2894" s="3">
        <v>494480</v>
      </c>
      <c r="AR2894" s="3">
        <v>494480</v>
      </c>
      <c r="AS2894" s="3">
        <v>494480</v>
      </c>
      <c r="AT2894" s="5" t="s">
        <v>19187</v>
      </c>
      <c r="AU2894" s="6" t="s">
        <v>19188</v>
      </c>
      <c r="AV2894" s="6" t="s">
        <v>51</v>
      </c>
    </row>
    <row r="2895" spans="1:48" ht="58" x14ac:dyDescent="0.35">
      <c r="A2895" s="2" t="s">
        <v>19189</v>
      </c>
      <c r="B2895" s="2" t="s">
        <v>391</v>
      </c>
      <c r="C2895" s="3">
        <v>495211286</v>
      </c>
      <c r="D2895" s="2" t="s">
        <v>19190</v>
      </c>
      <c r="E2895" s="2" t="s">
        <v>266</v>
      </c>
      <c r="F2895" s="2" t="s">
        <v>106</v>
      </c>
      <c r="G2895" s="2" t="s">
        <v>692</v>
      </c>
      <c r="H2895" s="2" t="s">
        <v>812</v>
      </c>
      <c r="I2895" s="2" t="s">
        <v>71</v>
      </c>
      <c r="J2895" s="2" t="s">
        <v>813</v>
      </c>
      <c r="K2895" s="2" t="s">
        <v>347</v>
      </c>
      <c r="L2895" s="2" t="s">
        <v>426</v>
      </c>
      <c r="M2895" s="2" t="s">
        <v>55</v>
      </c>
      <c r="Q2895" s="23"/>
      <c r="R2895" s="23"/>
      <c r="S2895" s="23"/>
      <c r="T2895" s="23"/>
      <c r="U2895" s="23"/>
      <c r="V2895" s="23"/>
      <c r="W2895" s="20">
        <v>313000</v>
      </c>
      <c r="X2895" s="20">
        <v>31000</v>
      </c>
      <c r="Y2895" s="23"/>
      <c r="Z2895" s="3">
        <v>264000</v>
      </c>
      <c r="AA2895" s="3">
        <v>31000</v>
      </c>
      <c r="AC2895" s="3">
        <v>303200</v>
      </c>
      <c r="AD2895" s="4">
        <v>0</v>
      </c>
      <c r="AE2895" s="2" t="s">
        <v>140</v>
      </c>
      <c r="AF2895" s="3">
        <v>500000</v>
      </c>
      <c r="AG2895" s="2" t="s">
        <v>244</v>
      </c>
      <c r="AH2895" s="2" t="s">
        <v>58</v>
      </c>
      <c r="AI2895" s="2" t="s">
        <v>115</v>
      </c>
      <c r="AJ2895" s="2" t="s">
        <v>51</v>
      </c>
      <c r="AK2895" s="2" t="s">
        <v>51</v>
      </c>
      <c r="AL2895" s="2" t="s">
        <v>4939</v>
      </c>
      <c r="AM2895" s="2" t="s">
        <v>12713</v>
      </c>
      <c r="AN2895" s="2" t="s">
        <v>12714</v>
      </c>
      <c r="AO2895" s="3">
        <v>264000</v>
      </c>
      <c r="AP2895" s="20">
        <v>313000</v>
      </c>
      <c r="AQ2895" s="20">
        <v>313000</v>
      </c>
      <c r="AR2895" s="20">
        <v>313000</v>
      </c>
      <c r="AS2895" s="20">
        <v>313000</v>
      </c>
      <c r="AT2895" s="5" t="s">
        <v>19191</v>
      </c>
      <c r="AU2895" s="6" t="s">
        <v>19192</v>
      </c>
      <c r="AV2895" s="6" t="s">
        <v>51</v>
      </c>
    </row>
    <row r="2896" spans="1:48" ht="116" x14ac:dyDescent="0.35">
      <c r="A2896" s="2" t="s">
        <v>19193</v>
      </c>
      <c r="B2896" s="2" t="s">
        <v>391</v>
      </c>
      <c r="C2896" s="3">
        <v>495224164</v>
      </c>
      <c r="D2896" s="2" t="s">
        <v>19194</v>
      </c>
      <c r="E2896" s="2" t="s">
        <v>47</v>
      </c>
      <c r="F2896" s="2" t="s">
        <v>403</v>
      </c>
      <c r="G2896" s="2" t="s">
        <v>482</v>
      </c>
      <c r="H2896" s="2" t="s">
        <v>585</v>
      </c>
      <c r="I2896" s="2" t="s">
        <v>51</v>
      </c>
      <c r="J2896" s="2" t="s">
        <v>586</v>
      </c>
      <c r="K2896" s="2" t="s">
        <v>3903</v>
      </c>
      <c r="L2896" s="2" t="s">
        <v>3904</v>
      </c>
      <c r="M2896" s="2" t="s">
        <v>55</v>
      </c>
      <c r="N2896" s="20">
        <v>66123</v>
      </c>
      <c r="O2896" s="20">
        <v>1012</v>
      </c>
      <c r="Q2896" s="19"/>
      <c r="R2896" s="19"/>
      <c r="S2896" s="19"/>
      <c r="T2896" s="3">
        <v>70000</v>
      </c>
      <c r="U2896" s="3">
        <v>1000</v>
      </c>
      <c r="V2896" s="19"/>
      <c r="W2896" s="3">
        <v>70000</v>
      </c>
      <c r="X2896" s="3">
        <v>1000</v>
      </c>
      <c r="Y2896" s="19"/>
      <c r="Z2896" s="3">
        <v>67000</v>
      </c>
      <c r="AA2896" s="3">
        <v>0</v>
      </c>
      <c r="AC2896" s="3">
        <v>68625</v>
      </c>
      <c r="AD2896" s="4">
        <v>0</v>
      </c>
      <c r="AE2896" s="2" t="s">
        <v>140</v>
      </c>
      <c r="AF2896" s="3">
        <v>500000</v>
      </c>
      <c r="AG2896" s="2" t="s">
        <v>153</v>
      </c>
      <c r="AH2896" s="2" t="s">
        <v>58</v>
      </c>
      <c r="AI2896" s="2" t="s">
        <v>587</v>
      </c>
      <c r="AJ2896" s="2" t="s">
        <v>282</v>
      </c>
      <c r="AK2896" s="2" t="s">
        <v>51</v>
      </c>
      <c r="AL2896" s="2" t="s">
        <v>12251</v>
      </c>
      <c r="AM2896" s="2" t="s">
        <v>10258</v>
      </c>
      <c r="AN2896" s="2" t="s">
        <v>10259</v>
      </c>
      <c r="AO2896" s="3">
        <v>67000</v>
      </c>
      <c r="AP2896" s="3">
        <v>70000</v>
      </c>
      <c r="AQ2896" s="3">
        <v>70000</v>
      </c>
      <c r="AR2896" s="3">
        <v>70000</v>
      </c>
      <c r="AS2896" s="3">
        <v>66123</v>
      </c>
      <c r="AT2896" s="5" t="s">
        <v>19195</v>
      </c>
      <c r="AU2896" s="6" t="s">
        <v>19196</v>
      </c>
      <c r="AV2896" s="6" t="s">
        <v>51</v>
      </c>
    </row>
    <row r="2897" spans="1:48" ht="116" x14ac:dyDescent="0.35">
      <c r="A2897" s="2" t="s">
        <v>19197</v>
      </c>
      <c r="B2897" s="2" t="s">
        <v>391</v>
      </c>
      <c r="C2897" s="3">
        <v>495232373</v>
      </c>
      <c r="D2897" s="2" t="s">
        <v>19198</v>
      </c>
      <c r="E2897" s="2" t="s">
        <v>51</v>
      </c>
      <c r="F2897" s="2" t="s">
        <v>106</v>
      </c>
      <c r="G2897" s="2" t="s">
        <v>1194</v>
      </c>
      <c r="H2897" s="2" t="s">
        <v>3982</v>
      </c>
      <c r="I2897" s="2" t="s">
        <v>1196</v>
      </c>
      <c r="J2897" s="2" t="s">
        <v>3983</v>
      </c>
      <c r="K2897" s="2" t="s">
        <v>139</v>
      </c>
      <c r="L2897" s="2" t="s">
        <v>54</v>
      </c>
      <c r="M2897" s="2" t="s">
        <v>55</v>
      </c>
      <c r="Q2897" s="19"/>
      <c r="R2897" s="19"/>
      <c r="S2897" s="19"/>
      <c r="T2897" s="3">
        <v>1367350</v>
      </c>
      <c r="U2897" s="3">
        <v>50840</v>
      </c>
      <c r="V2897" s="19"/>
      <c r="W2897" s="3">
        <v>931500</v>
      </c>
      <c r="X2897" s="3">
        <v>-220500</v>
      </c>
      <c r="Y2897" s="19"/>
      <c r="Z2897" s="3">
        <v>416000</v>
      </c>
      <c r="AA2897" s="3">
        <v>-173000</v>
      </c>
      <c r="AC2897" s="3">
        <v>1089910</v>
      </c>
      <c r="AD2897" s="4">
        <v>2</v>
      </c>
      <c r="AE2897" s="2" t="s">
        <v>205</v>
      </c>
      <c r="AF2897" s="3">
        <v>2000000</v>
      </c>
      <c r="AG2897" s="2" t="s">
        <v>153</v>
      </c>
      <c r="AH2897" s="2" t="s">
        <v>58</v>
      </c>
      <c r="AI2897" s="2" t="s">
        <v>51</v>
      </c>
      <c r="AJ2897" s="2" t="s">
        <v>51</v>
      </c>
      <c r="AK2897" s="2" t="s">
        <v>51</v>
      </c>
      <c r="AL2897" s="2" t="s">
        <v>3209</v>
      </c>
      <c r="AM2897" s="2" t="s">
        <v>11466</v>
      </c>
      <c r="AN2897" s="2" t="s">
        <v>11467</v>
      </c>
      <c r="AO2897" s="3">
        <v>416000</v>
      </c>
      <c r="AP2897" s="3">
        <v>931500</v>
      </c>
      <c r="AQ2897" s="3">
        <v>1367350</v>
      </c>
      <c r="AR2897" s="3">
        <v>1367350</v>
      </c>
      <c r="AS2897" s="20">
        <v>1367350</v>
      </c>
      <c r="AT2897" s="5" t="s">
        <v>19199</v>
      </c>
      <c r="AU2897" s="6" t="s">
        <v>19200</v>
      </c>
      <c r="AV2897" s="6" t="s">
        <v>51</v>
      </c>
    </row>
    <row r="2898" spans="1:48" ht="72.5" x14ac:dyDescent="0.35">
      <c r="A2898" s="2" t="s">
        <v>19201</v>
      </c>
      <c r="B2898" s="2" t="s">
        <v>391</v>
      </c>
      <c r="C2898" s="3">
        <v>495247256</v>
      </c>
      <c r="D2898" s="2" t="s">
        <v>19202</v>
      </c>
      <c r="E2898" s="2" t="s">
        <v>47</v>
      </c>
      <c r="F2898" s="2" t="s">
        <v>48</v>
      </c>
      <c r="G2898" s="2" t="s">
        <v>49</v>
      </c>
      <c r="H2898" s="2" t="s">
        <v>453</v>
      </c>
      <c r="I2898" s="2" t="s">
        <v>51</v>
      </c>
      <c r="J2898" s="2" t="s">
        <v>454</v>
      </c>
      <c r="K2898" s="2" t="s">
        <v>615</v>
      </c>
      <c r="L2898" s="2" t="s">
        <v>616</v>
      </c>
      <c r="M2898" s="2" t="s">
        <v>55</v>
      </c>
      <c r="Q2898" s="19"/>
      <c r="R2898" s="19"/>
      <c r="S2898" s="19"/>
      <c r="T2898" s="19"/>
      <c r="U2898" s="19"/>
      <c r="V2898" s="19"/>
      <c r="W2898" s="3">
        <v>28000</v>
      </c>
      <c r="X2898" s="3">
        <v>7000</v>
      </c>
      <c r="Y2898" s="19"/>
      <c r="Z2898" s="3">
        <v>32000</v>
      </c>
      <c r="AA2898" s="3">
        <v>-2000</v>
      </c>
      <c r="AC2898" s="3">
        <v>28800</v>
      </c>
      <c r="AD2898" s="4">
        <v>0</v>
      </c>
      <c r="AE2898" s="2" t="s">
        <v>140</v>
      </c>
      <c r="AF2898" s="3">
        <v>500000</v>
      </c>
      <c r="AG2898" s="2" t="s">
        <v>57</v>
      </c>
      <c r="AH2898" s="2" t="s">
        <v>58</v>
      </c>
      <c r="AI2898" s="2" t="s">
        <v>142</v>
      </c>
      <c r="AJ2898" s="2" t="s">
        <v>142</v>
      </c>
      <c r="AK2898" s="2" t="s">
        <v>51</v>
      </c>
      <c r="AL2898" s="2" t="s">
        <v>19203</v>
      </c>
      <c r="AM2898" s="2" t="s">
        <v>19204</v>
      </c>
      <c r="AN2898" s="2" t="s">
        <v>19205</v>
      </c>
      <c r="AO2898" s="3">
        <v>32000</v>
      </c>
      <c r="AP2898" s="3">
        <v>28000</v>
      </c>
      <c r="AQ2898" s="3">
        <v>28000</v>
      </c>
      <c r="AR2898" s="3">
        <v>28000</v>
      </c>
      <c r="AS2898" s="3">
        <v>28000</v>
      </c>
      <c r="AT2898" s="5" t="s">
        <v>19206</v>
      </c>
      <c r="AU2898" s="6" t="s">
        <v>19207</v>
      </c>
      <c r="AV2898" s="6" t="s">
        <v>51</v>
      </c>
    </row>
    <row r="2899" spans="1:48" ht="116" x14ac:dyDescent="0.35">
      <c r="A2899" s="2" t="s">
        <v>19208</v>
      </c>
      <c r="B2899" s="2" t="s">
        <v>391</v>
      </c>
      <c r="C2899" s="3">
        <v>495269359</v>
      </c>
      <c r="D2899" s="2" t="s">
        <v>19209</v>
      </c>
      <c r="E2899" s="2" t="s">
        <v>51</v>
      </c>
      <c r="F2899" s="2" t="s">
        <v>48</v>
      </c>
      <c r="G2899" s="2" t="s">
        <v>69</v>
      </c>
      <c r="H2899" s="2" t="s">
        <v>123</v>
      </c>
      <c r="I2899" s="2" t="s">
        <v>71</v>
      </c>
      <c r="J2899" s="2" t="s">
        <v>124</v>
      </c>
      <c r="K2899" s="2" t="s">
        <v>633</v>
      </c>
      <c r="L2899" s="2" t="s">
        <v>634</v>
      </c>
      <c r="M2899" s="2" t="s">
        <v>55</v>
      </c>
      <c r="Q2899" s="19"/>
      <c r="R2899" s="19"/>
      <c r="S2899" s="19"/>
      <c r="T2899" s="19"/>
      <c r="U2899" s="19"/>
      <c r="V2899" s="19"/>
      <c r="W2899" s="3">
        <v>254865</v>
      </c>
      <c r="X2899" s="3">
        <v>2792</v>
      </c>
      <c r="Y2899" s="19"/>
      <c r="Z2899" s="3">
        <v>380000</v>
      </c>
      <c r="AA2899" s="3">
        <v>18000</v>
      </c>
      <c r="AC2899" s="3">
        <v>279892</v>
      </c>
      <c r="AD2899" s="4">
        <v>0</v>
      </c>
      <c r="AE2899" s="2" t="s">
        <v>140</v>
      </c>
      <c r="AF2899" s="3">
        <v>500000</v>
      </c>
      <c r="AG2899" s="2" t="s">
        <v>153</v>
      </c>
      <c r="AH2899" s="2" t="s">
        <v>177</v>
      </c>
      <c r="AI2899" s="2" t="s">
        <v>77</v>
      </c>
      <c r="AJ2899" s="2" t="s">
        <v>78</v>
      </c>
      <c r="AK2899" s="2" t="s">
        <v>51</v>
      </c>
      <c r="AL2899" s="2" t="s">
        <v>12251</v>
      </c>
      <c r="AM2899" s="2" t="s">
        <v>19210</v>
      </c>
      <c r="AN2899" s="2" t="s">
        <v>19211</v>
      </c>
      <c r="AO2899" s="3">
        <v>380000</v>
      </c>
      <c r="AP2899" s="3">
        <v>254865</v>
      </c>
      <c r="AQ2899" s="3">
        <v>254865</v>
      </c>
      <c r="AR2899" s="3">
        <v>254865</v>
      </c>
      <c r="AS2899" s="20">
        <v>254865</v>
      </c>
      <c r="AT2899" s="5" t="s">
        <v>19212</v>
      </c>
      <c r="AU2899" s="6" t="s">
        <v>19213</v>
      </c>
      <c r="AV2899" s="6" t="s">
        <v>51</v>
      </c>
    </row>
    <row r="2900" spans="1:48" ht="116" x14ac:dyDescent="0.35">
      <c r="A2900" s="2" t="s">
        <v>19214</v>
      </c>
      <c r="B2900" s="2" t="s">
        <v>391</v>
      </c>
      <c r="C2900" s="3">
        <v>495269649</v>
      </c>
      <c r="D2900" s="2" t="s">
        <v>19215</v>
      </c>
      <c r="E2900" s="2" t="s">
        <v>47</v>
      </c>
      <c r="F2900" s="2" t="s">
        <v>48</v>
      </c>
      <c r="G2900" s="2" t="s">
        <v>49</v>
      </c>
      <c r="H2900" s="2" t="s">
        <v>1576</v>
      </c>
      <c r="I2900" s="2" t="s">
        <v>51</v>
      </c>
      <c r="J2900" s="2" t="s">
        <v>1577</v>
      </c>
      <c r="K2900" s="2" t="s">
        <v>455</v>
      </c>
      <c r="L2900" s="2" t="s">
        <v>54</v>
      </c>
      <c r="M2900" s="2" t="s">
        <v>55</v>
      </c>
      <c r="N2900" s="19"/>
      <c r="O2900" s="19"/>
      <c r="Q2900" s="3">
        <v>8670</v>
      </c>
      <c r="R2900" s="3">
        <v>-2440</v>
      </c>
      <c r="S2900" s="23"/>
      <c r="T2900" s="19"/>
      <c r="U2900" s="19"/>
      <c r="V2900" s="23"/>
      <c r="W2900" s="3">
        <v>6000</v>
      </c>
      <c r="X2900" s="3">
        <v>-2000</v>
      </c>
      <c r="Y2900" s="23"/>
      <c r="Z2900" s="20">
        <v>6000</v>
      </c>
      <c r="AA2900" s="20">
        <v>0</v>
      </c>
      <c r="AC2900" s="3">
        <v>7068</v>
      </c>
      <c r="AD2900" s="4">
        <v>0</v>
      </c>
      <c r="AE2900" s="2" t="s">
        <v>140</v>
      </c>
      <c r="AF2900" s="3">
        <v>500000</v>
      </c>
      <c r="AG2900" s="2" t="s">
        <v>153</v>
      </c>
      <c r="AH2900" s="2" t="s">
        <v>58</v>
      </c>
      <c r="AI2900" s="2" t="s">
        <v>114</v>
      </c>
      <c r="AJ2900" s="2" t="s">
        <v>78</v>
      </c>
      <c r="AK2900" s="2" t="s">
        <v>51</v>
      </c>
      <c r="AL2900" s="2" t="s">
        <v>12251</v>
      </c>
      <c r="AM2900" s="2" t="s">
        <v>19216</v>
      </c>
      <c r="AN2900" s="2" t="s">
        <v>19217</v>
      </c>
      <c r="AO2900" s="3">
        <v>6000</v>
      </c>
      <c r="AP2900" s="3">
        <v>6000</v>
      </c>
      <c r="AQ2900" s="3">
        <v>6000</v>
      </c>
      <c r="AR2900" s="3">
        <v>8670</v>
      </c>
      <c r="AS2900" s="3">
        <v>8670</v>
      </c>
      <c r="AT2900" s="5" t="s">
        <v>19218</v>
      </c>
      <c r="AU2900" s="6" t="s">
        <v>19219</v>
      </c>
      <c r="AV2900" s="6" t="s">
        <v>51</v>
      </c>
    </row>
    <row r="2901" spans="1:48" ht="116" x14ac:dyDescent="0.35">
      <c r="A2901" s="2" t="s">
        <v>19220</v>
      </c>
      <c r="B2901" s="2" t="s">
        <v>391</v>
      </c>
      <c r="C2901" s="3">
        <v>495293193</v>
      </c>
      <c r="D2901" s="2" t="s">
        <v>19221</v>
      </c>
      <c r="E2901" s="2" t="s">
        <v>51</v>
      </c>
      <c r="F2901" s="2" t="s">
        <v>88</v>
      </c>
      <c r="G2901" s="2" t="s">
        <v>443</v>
      </c>
      <c r="H2901" s="2" t="s">
        <v>1388</v>
      </c>
      <c r="I2901" s="2" t="s">
        <v>235</v>
      </c>
      <c r="J2901" s="2" t="s">
        <v>1389</v>
      </c>
      <c r="K2901" s="2" t="s">
        <v>1244</v>
      </c>
      <c r="L2901" s="2" t="s">
        <v>1245</v>
      </c>
      <c r="M2901" s="2" t="s">
        <v>55</v>
      </c>
      <c r="N2901" s="19"/>
      <c r="O2901" s="19"/>
      <c r="Q2901" s="19"/>
      <c r="R2901" s="19"/>
      <c r="S2901" s="23"/>
      <c r="T2901" s="19"/>
      <c r="U2901" s="19"/>
      <c r="V2901" s="23"/>
      <c r="W2901" s="3">
        <v>632000</v>
      </c>
      <c r="X2901" s="3">
        <v>16000</v>
      </c>
      <c r="Y2901" s="23"/>
      <c r="Z2901" s="20">
        <v>523000</v>
      </c>
      <c r="AA2901" s="20">
        <v>9000</v>
      </c>
      <c r="AC2901" s="3">
        <v>610200</v>
      </c>
      <c r="AD2901" s="4">
        <v>1</v>
      </c>
      <c r="AE2901" s="2" t="s">
        <v>188</v>
      </c>
      <c r="AF2901" s="3">
        <v>1000000</v>
      </c>
      <c r="AG2901" s="2" t="s">
        <v>153</v>
      </c>
      <c r="AH2901" s="2" t="s">
        <v>58</v>
      </c>
      <c r="AI2901" s="2" t="s">
        <v>51</v>
      </c>
      <c r="AJ2901" s="2" t="s">
        <v>51</v>
      </c>
      <c r="AK2901" s="2" t="s">
        <v>51</v>
      </c>
      <c r="AL2901" s="2" t="s">
        <v>19222</v>
      </c>
      <c r="AM2901" s="2" t="s">
        <v>19223</v>
      </c>
      <c r="AN2901" s="2" t="s">
        <v>19224</v>
      </c>
      <c r="AO2901" s="20">
        <v>523000</v>
      </c>
      <c r="AP2901" s="3">
        <v>632000</v>
      </c>
      <c r="AQ2901" s="3">
        <v>632000</v>
      </c>
      <c r="AR2901" s="3">
        <v>632000</v>
      </c>
      <c r="AS2901" s="3">
        <v>632000</v>
      </c>
      <c r="AT2901" s="5" t="s">
        <v>19225</v>
      </c>
      <c r="AU2901" s="6" t="s">
        <v>19226</v>
      </c>
      <c r="AV2901" s="6" t="s">
        <v>51</v>
      </c>
    </row>
    <row r="2902" spans="1:48" ht="116" x14ac:dyDescent="0.35">
      <c r="A2902" s="2" t="s">
        <v>19227</v>
      </c>
      <c r="B2902" s="2" t="s">
        <v>391</v>
      </c>
      <c r="C2902" s="3">
        <v>495312936</v>
      </c>
      <c r="D2902" s="2" t="s">
        <v>19228</v>
      </c>
      <c r="E2902" s="2" t="s">
        <v>87</v>
      </c>
      <c r="F2902" s="2" t="s">
        <v>48</v>
      </c>
      <c r="G2902" s="2" t="s">
        <v>315</v>
      </c>
      <c r="H2902" s="2" t="s">
        <v>1915</v>
      </c>
      <c r="I2902" s="2" t="s">
        <v>51</v>
      </c>
      <c r="J2902" s="2" t="s">
        <v>1916</v>
      </c>
      <c r="K2902" s="2" t="s">
        <v>139</v>
      </c>
      <c r="L2902" s="2" t="s">
        <v>54</v>
      </c>
      <c r="M2902" s="2" t="s">
        <v>55</v>
      </c>
      <c r="N2902" s="23"/>
      <c r="O2902" s="23"/>
      <c r="Q2902" s="20">
        <v>31970</v>
      </c>
      <c r="R2902" s="20">
        <v>1450</v>
      </c>
      <c r="T2902" s="3">
        <v>40500</v>
      </c>
      <c r="U2902" s="3">
        <v>2260</v>
      </c>
      <c r="W2902" s="3">
        <v>50000</v>
      </c>
      <c r="X2902" s="3">
        <v>3000</v>
      </c>
      <c r="Z2902" s="3">
        <v>51000</v>
      </c>
      <c r="AA2902" s="3">
        <v>0</v>
      </c>
      <c r="AC2902" s="3">
        <v>41088</v>
      </c>
      <c r="AD2902" s="4">
        <v>0</v>
      </c>
      <c r="AE2902" s="2" t="s">
        <v>140</v>
      </c>
      <c r="AF2902" s="3">
        <v>500000</v>
      </c>
      <c r="AG2902" s="2" t="s">
        <v>153</v>
      </c>
      <c r="AH2902" s="2" t="s">
        <v>58</v>
      </c>
      <c r="AI2902" s="2" t="s">
        <v>115</v>
      </c>
      <c r="AJ2902" s="2" t="s">
        <v>51</v>
      </c>
      <c r="AK2902" s="2" t="s">
        <v>51</v>
      </c>
      <c r="AL2902" s="2" t="s">
        <v>3173</v>
      </c>
      <c r="AM2902" s="2" t="s">
        <v>10631</v>
      </c>
      <c r="AN2902" s="2" t="s">
        <v>10632</v>
      </c>
      <c r="AO2902" s="3">
        <v>51000</v>
      </c>
      <c r="AP2902" s="3">
        <v>50000</v>
      </c>
      <c r="AQ2902" s="3">
        <v>40500</v>
      </c>
      <c r="AR2902" s="3">
        <v>31970</v>
      </c>
      <c r="AS2902" s="3">
        <v>31970</v>
      </c>
      <c r="AT2902" s="5" t="s">
        <v>19229</v>
      </c>
      <c r="AU2902" s="6" t="s">
        <v>19230</v>
      </c>
      <c r="AV2902" s="6" t="s">
        <v>51</v>
      </c>
    </row>
    <row r="2903" spans="1:48" ht="58" x14ac:dyDescent="0.35">
      <c r="A2903" s="2" t="s">
        <v>19231</v>
      </c>
      <c r="B2903" s="2" t="s">
        <v>391</v>
      </c>
      <c r="C2903" s="3">
        <v>495325243</v>
      </c>
      <c r="D2903" s="2" t="s">
        <v>19232</v>
      </c>
      <c r="E2903" s="2" t="s">
        <v>337</v>
      </c>
      <c r="F2903" s="2" t="s">
        <v>88</v>
      </c>
      <c r="G2903" s="2" t="s">
        <v>279</v>
      </c>
      <c r="H2903" s="2" t="s">
        <v>722</v>
      </c>
      <c r="I2903" s="2" t="s">
        <v>51</v>
      </c>
      <c r="J2903" s="2" t="s">
        <v>723</v>
      </c>
      <c r="K2903" s="2" t="s">
        <v>257</v>
      </c>
      <c r="L2903" s="2" t="s">
        <v>13833</v>
      </c>
      <c r="M2903" s="2" t="s">
        <v>55</v>
      </c>
      <c r="N2903" s="23"/>
      <c r="O2903" s="23"/>
      <c r="Q2903" s="23"/>
      <c r="R2903" s="23"/>
      <c r="T2903" s="3">
        <v>181400</v>
      </c>
      <c r="U2903" s="3">
        <v>-200</v>
      </c>
      <c r="V2903" s="20">
        <v>3</v>
      </c>
      <c r="W2903" s="3">
        <v>184000</v>
      </c>
      <c r="X2903" s="3">
        <v>13000</v>
      </c>
      <c r="Z2903" s="3">
        <v>196000</v>
      </c>
      <c r="AA2903" s="3">
        <v>-6000</v>
      </c>
      <c r="AC2903" s="3">
        <v>184840</v>
      </c>
      <c r="AD2903" s="4">
        <v>0</v>
      </c>
      <c r="AE2903" s="2" t="s">
        <v>140</v>
      </c>
      <c r="AF2903" s="3">
        <v>500000</v>
      </c>
      <c r="AG2903" s="2" t="s">
        <v>57</v>
      </c>
      <c r="AH2903" s="2" t="s">
        <v>58</v>
      </c>
      <c r="AI2903" s="2" t="s">
        <v>51</v>
      </c>
      <c r="AJ2903" s="2" t="s">
        <v>51</v>
      </c>
      <c r="AK2903" s="2" t="s">
        <v>51</v>
      </c>
      <c r="AL2903" s="2" t="s">
        <v>3462</v>
      </c>
      <c r="AM2903" s="2" t="s">
        <v>19233</v>
      </c>
      <c r="AN2903" s="2" t="s">
        <v>19234</v>
      </c>
      <c r="AO2903" s="3">
        <v>196000</v>
      </c>
      <c r="AP2903" s="3">
        <v>184000</v>
      </c>
      <c r="AQ2903" s="3">
        <v>181400</v>
      </c>
      <c r="AR2903" s="20">
        <v>181400</v>
      </c>
      <c r="AS2903" s="20">
        <v>181400</v>
      </c>
      <c r="AT2903" s="5" t="s">
        <v>19235</v>
      </c>
      <c r="AU2903" s="6" t="s">
        <v>19236</v>
      </c>
      <c r="AV2903" s="6" t="s">
        <v>51</v>
      </c>
    </row>
    <row r="2904" spans="1:48" ht="43.5" x14ac:dyDescent="0.35">
      <c r="A2904" s="2" t="s">
        <v>19237</v>
      </c>
      <c r="B2904" s="2" t="s">
        <v>391</v>
      </c>
      <c r="C2904" s="3">
        <v>495350696</v>
      </c>
      <c r="D2904" s="2" t="s">
        <v>19238</v>
      </c>
      <c r="E2904" s="2" t="s">
        <v>47</v>
      </c>
      <c r="F2904" s="2" t="s">
        <v>88</v>
      </c>
      <c r="G2904" s="2" t="s">
        <v>150</v>
      </c>
      <c r="H2904" s="2" t="s">
        <v>673</v>
      </c>
      <c r="I2904" s="2" t="s">
        <v>674</v>
      </c>
      <c r="J2904" s="2" t="s">
        <v>675</v>
      </c>
      <c r="K2904" s="2" t="s">
        <v>12322</v>
      </c>
      <c r="L2904" s="2" t="s">
        <v>19239</v>
      </c>
      <c r="M2904" s="2" t="s">
        <v>55</v>
      </c>
      <c r="Q2904" s="20">
        <v>194110</v>
      </c>
      <c r="R2904" s="20">
        <v>9180</v>
      </c>
      <c r="T2904" s="20">
        <v>168700</v>
      </c>
      <c r="U2904" s="20">
        <v>2900</v>
      </c>
      <c r="W2904" s="3">
        <v>154000</v>
      </c>
      <c r="X2904" s="3">
        <v>-5000</v>
      </c>
      <c r="Z2904" s="3">
        <v>172000</v>
      </c>
      <c r="AA2904" s="3">
        <v>3000</v>
      </c>
      <c r="AC2904" s="3">
        <v>176584</v>
      </c>
      <c r="AD2904" s="4">
        <v>0</v>
      </c>
      <c r="AE2904" s="2" t="s">
        <v>140</v>
      </c>
      <c r="AF2904" s="3">
        <v>500000</v>
      </c>
      <c r="AG2904" s="2" t="s">
        <v>57</v>
      </c>
      <c r="AH2904" s="2" t="s">
        <v>126</v>
      </c>
      <c r="AI2904" s="2" t="s">
        <v>51</v>
      </c>
      <c r="AJ2904" s="2" t="s">
        <v>282</v>
      </c>
      <c r="AK2904" s="2" t="s">
        <v>51</v>
      </c>
      <c r="AL2904" s="2" t="s">
        <v>12251</v>
      </c>
      <c r="AM2904" s="2" t="s">
        <v>19240</v>
      </c>
      <c r="AN2904" s="2" t="s">
        <v>19241</v>
      </c>
      <c r="AO2904" s="3">
        <v>172000</v>
      </c>
      <c r="AP2904" s="3">
        <v>154000</v>
      </c>
      <c r="AQ2904" s="3">
        <v>168700</v>
      </c>
      <c r="AR2904" s="3">
        <v>194110</v>
      </c>
      <c r="AS2904" s="3">
        <v>194110</v>
      </c>
      <c r="AT2904" s="5" t="s">
        <v>19242</v>
      </c>
      <c r="AU2904" s="6" t="s">
        <v>19243</v>
      </c>
      <c r="AV2904" s="6" t="s">
        <v>51</v>
      </c>
    </row>
    <row r="2905" spans="1:48" ht="116" x14ac:dyDescent="0.35">
      <c r="A2905" s="2" t="s">
        <v>19244</v>
      </c>
      <c r="B2905" s="2" t="s">
        <v>391</v>
      </c>
      <c r="C2905" s="3">
        <v>495377897</v>
      </c>
      <c r="D2905" s="2" t="s">
        <v>19245</v>
      </c>
      <c r="E2905" s="2" t="s">
        <v>51</v>
      </c>
      <c r="F2905" s="2" t="s">
        <v>88</v>
      </c>
      <c r="G2905" s="2" t="s">
        <v>150</v>
      </c>
      <c r="H2905" s="2" t="s">
        <v>5923</v>
      </c>
      <c r="I2905" s="2" t="s">
        <v>235</v>
      </c>
      <c r="J2905" s="2" t="s">
        <v>5924</v>
      </c>
      <c r="K2905" s="2" t="s">
        <v>257</v>
      </c>
      <c r="L2905" s="2" t="s">
        <v>3373</v>
      </c>
      <c r="M2905" s="2" t="s">
        <v>55</v>
      </c>
      <c r="T2905" s="23"/>
      <c r="U2905" s="23"/>
      <c r="W2905" s="3">
        <v>92000</v>
      </c>
      <c r="X2905" s="3">
        <v>11000</v>
      </c>
      <c r="Y2905" s="20">
        <v>1</v>
      </c>
      <c r="Z2905" s="3">
        <v>82000</v>
      </c>
      <c r="AA2905" s="3">
        <v>12000</v>
      </c>
      <c r="AC2905" s="3">
        <v>90000</v>
      </c>
      <c r="AD2905" s="4">
        <v>0</v>
      </c>
      <c r="AE2905" s="2" t="s">
        <v>140</v>
      </c>
      <c r="AF2905" s="3">
        <v>500000</v>
      </c>
      <c r="AG2905" s="2" t="s">
        <v>153</v>
      </c>
      <c r="AH2905" s="2" t="s">
        <v>58</v>
      </c>
      <c r="AI2905" s="2" t="s">
        <v>51</v>
      </c>
      <c r="AJ2905" s="2" t="s">
        <v>98</v>
      </c>
      <c r="AK2905" s="2" t="s">
        <v>51</v>
      </c>
      <c r="AL2905" s="2" t="s">
        <v>13573</v>
      </c>
      <c r="AM2905" s="2" t="s">
        <v>19246</v>
      </c>
      <c r="AN2905" s="2" t="s">
        <v>19247</v>
      </c>
      <c r="AO2905" s="3">
        <v>82000</v>
      </c>
      <c r="AP2905" s="3">
        <v>92000</v>
      </c>
      <c r="AQ2905" s="20">
        <v>92000</v>
      </c>
      <c r="AR2905" s="20">
        <v>92000</v>
      </c>
      <c r="AS2905" s="20">
        <v>92000</v>
      </c>
      <c r="AT2905" s="5" t="s">
        <v>19248</v>
      </c>
      <c r="AU2905" s="6" t="s">
        <v>19249</v>
      </c>
      <c r="AV2905" s="6" t="s">
        <v>51</v>
      </c>
    </row>
    <row r="2906" spans="1:48" ht="116" x14ac:dyDescent="0.35">
      <c r="A2906" s="2" t="s">
        <v>19250</v>
      </c>
      <c r="B2906" s="2" t="s">
        <v>391</v>
      </c>
      <c r="C2906" s="3">
        <v>495550097</v>
      </c>
      <c r="D2906" s="2" t="s">
        <v>19251</v>
      </c>
      <c r="E2906" s="2" t="s">
        <v>47</v>
      </c>
      <c r="F2906" s="2" t="s">
        <v>106</v>
      </c>
      <c r="G2906" s="2" t="s">
        <v>221</v>
      </c>
      <c r="H2906" s="2" t="s">
        <v>1067</v>
      </c>
      <c r="I2906" s="2" t="s">
        <v>173</v>
      </c>
      <c r="J2906" s="2" t="s">
        <v>1068</v>
      </c>
      <c r="K2906" s="2" t="s">
        <v>175</v>
      </c>
      <c r="L2906" s="2" t="s">
        <v>176</v>
      </c>
      <c r="M2906" s="2" t="s">
        <v>55</v>
      </c>
      <c r="Q2906" s="20">
        <v>85770</v>
      </c>
      <c r="R2906" s="20">
        <v>130430</v>
      </c>
      <c r="T2906" s="20">
        <v>68500</v>
      </c>
      <c r="U2906" s="20">
        <v>103200</v>
      </c>
      <c r="W2906" s="20">
        <v>51000</v>
      </c>
      <c r="X2906" s="20">
        <v>18000</v>
      </c>
      <c r="Z2906" s="3">
        <v>1134000</v>
      </c>
      <c r="AA2906" s="3">
        <v>149000</v>
      </c>
      <c r="AC2906" s="3">
        <v>285008</v>
      </c>
      <c r="AD2906" s="4">
        <v>0</v>
      </c>
      <c r="AE2906" s="2" t="s">
        <v>140</v>
      </c>
      <c r="AF2906" s="3">
        <v>500000</v>
      </c>
      <c r="AG2906" s="2" t="s">
        <v>153</v>
      </c>
      <c r="AH2906" s="2" t="s">
        <v>177</v>
      </c>
      <c r="AI2906" s="2" t="s">
        <v>114</v>
      </c>
      <c r="AJ2906" s="2" t="s">
        <v>60</v>
      </c>
      <c r="AK2906" s="2" t="s">
        <v>51</v>
      </c>
      <c r="AL2906" s="2" t="s">
        <v>19252</v>
      </c>
      <c r="AM2906" s="2" t="s">
        <v>19253</v>
      </c>
      <c r="AN2906" s="2" t="s">
        <v>19254</v>
      </c>
      <c r="AO2906" s="3">
        <v>1134000</v>
      </c>
      <c r="AP2906" s="3">
        <v>51000</v>
      </c>
      <c r="AQ2906" s="3">
        <v>68500</v>
      </c>
      <c r="AR2906" s="3">
        <v>85770</v>
      </c>
      <c r="AS2906" s="3">
        <v>85770</v>
      </c>
      <c r="AT2906" s="5" t="s">
        <v>19255</v>
      </c>
      <c r="AU2906" s="6" t="s">
        <v>19256</v>
      </c>
      <c r="AV2906" s="6" t="s">
        <v>51</v>
      </c>
    </row>
    <row r="2907" spans="1:48" ht="58" x14ac:dyDescent="0.35">
      <c r="A2907" s="2" t="s">
        <v>19257</v>
      </c>
      <c r="B2907" s="2" t="s">
        <v>391</v>
      </c>
      <c r="C2907" s="3">
        <v>496250077</v>
      </c>
      <c r="D2907" s="2" t="s">
        <v>19258</v>
      </c>
      <c r="E2907" s="2" t="s">
        <v>2462</v>
      </c>
      <c r="F2907" s="2" t="s">
        <v>403</v>
      </c>
      <c r="G2907" s="2" t="s">
        <v>482</v>
      </c>
      <c r="H2907" s="2" t="s">
        <v>6264</v>
      </c>
      <c r="I2907" s="2" t="s">
        <v>51</v>
      </c>
      <c r="J2907" s="2" t="s">
        <v>6265</v>
      </c>
      <c r="K2907" s="2" t="s">
        <v>7298</v>
      </c>
      <c r="L2907" s="2" t="s">
        <v>7299</v>
      </c>
      <c r="M2907" s="2" t="s">
        <v>55</v>
      </c>
      <c r="Q2907" s="20">
        <v>8619220</v>
      </c>
      <c r="R2907" s="20">
        <v>727770</v>
      </c>
      <c r="T2907" s="20">
        <v>8842900</v>
      </c>
      <c r="U2907" s="20">
        <v>830100</v>
      </c>
      <c r="W2907" s="20">
        <v>8936000</v>
      </c>
      <c r="X2907" s="20">
        <v>692000</v>
      </c>
      <c r="Z2907" s="3">
        <v>7171000</v>
      </c>
      <c r="AA2907" s="3">
        <v>318000</v>
      </c>
      <c r="AC2907" s="3">
        <v>8437668</v>
      </c>
      <c r="AD2907" s="4">
        <v>4</v>
      </c>
      <c r="AE2907" s="2" t="s">
        <v>56</v>
      </c>
      <c r="AF2907" s="3">
        <v>10000000</v>
      </c>
      <c r="AG2907" s="2" t="s">
        <v>734</v>
      </c>
      <c r="AH2907" s="2" t="s">
        <v>51</v>
      </c>
      <c r="AI2907" s="2" t="s">
        <v>115</v>
      </c>
      <c r="AJ2907" s="2" t="s">
        <v>142</v>
      </c>
      <c r="AK2907" s="2" t="s">
        <v>51</v>
      </c>
      <c r="AL2907" s="2" t="s">
        <v>19259</v>
      </c>
      <c r="AM2907" s="2" t="s">
        <v>19260</v>
      </c>
      <c r="AN2907" s="2" t="s">
        <v>19261</v>
      </c>
      <c r="AO2907" s="3">
        <v>7171000</v>
      </c>
      <c r="AP2907" s="20">
        <v>8936000</v>
      </c>
      <c r="AQ2907" s="20">
        <v>8842900</v>
      </c>
      <c r="AR2907" s="20">
        <v>8619220</v>
      </c>
      <c r="AS2907" s="20">
        <v>8619220</v>
      </c>
      <c r="AT2907" s="5" t="s">
        <v>19262</v>
      </c>
      <c r="AU2907" s="6" t="s">
        <v>19263</v>
      </c>
      <c r="AV2907" s="6" t="s">
        <v>51</v>
      </c>
    </row>
    <row r="2908" spans="1:48" ht="43.5" x14ac:dyDescent="0.35">
      <c r="A2908" s="2" t="s">
        <v>19264</v>
      </c>
      <c r="B2908" s="2" t="s">
        <v>391</v>
      </c>
      <c r="C2908" s="3">
        <v>497490573</v>
      </c>
      <c r="D2908" s="2" t="s">
        <v>19265</v>
      </c>
      <c r="E2908" s="2" t="s">
        <v>47</v>
      </c>
      <c r="F2908" s="2" t="s">
        <v>88</v>
      </c>
      <c r="G2908" s="2" t="s">
        <v>150</v>
      </c>
      <c r="H2908" s="2" t="s">
        <v>546</v>
      </c>
      <c r="I2908" s="2" t="s">
        <v>235</v>
      </c>
      <c r="J2908" s="2" t="s">
        <v>547</v>
      </c>
      <c r="K2908" s="2" t="s">
        <v>2291</v>
      </c>
      <c r="L2908" s="2" t="s">
        <v>2292</v>
      </c>
      <c r="M2908" s="2" t="s">
        <v>55</v>
      </c>
      <c r="N2908" s="20">
        <v>121193</v>
      </c>
      <c r="O2908" s="20">
        <v>-21625</v>
      </c>
      <c r="Q2908" s="20">
        <v>127510</v>
      </c>
      <c r="R2908" s="20">
        <v>-4840</v>
      </c>
      <c r="S2908" s="20">
        <v>4</v>
      </c>
      <c r="T2908" s="20">
        <v>146000</v>
      </c>
      <c r="U2908" s="20">
        <v>-5000</v>
      </c>
      <c r="V2908" s="20">
        <v>4</v>
      </c>
      <c r="W2908" s="20">
        <v>189000</v>
      </c>
      <c r="X2908" s="20">
        <v>-6000</v>
      </c>
      <c r="Y2908" s="20">
        <v>4</v>
      </c>
      <c r="Z2908" s="19"/>
      <c r="AA2908" s="19"/>
      <c r="AC2908" s="3">
        <v>154541</v>
      </c>
      <c r="AD2908" s="4">
        <v>0</v>
      </c>
      <c r="AE2908" s="2" t="s">
        <v>140</v>
      </c>
      <c r="AF2908" s="3">
        <v>500000</v>
      </c>
      <c r="AG2908" s="2" t="s">
        <v>244</v>
      </c>
      <c r="AH2908" s="2" t="s">
        <v>58</v>
      </c>
      <c r="AI2908" s="2" t="s">
        <v>51</v>
      </c>
      <c r="AJ2908" s="2" t="s">
        <v>282</v>
      </c>
      <c r="AK2908" s="2" t="s">
        <v>51</v>
      </c>
      <c r="AL2908" s="2" t="s">
        <v>12251</v>
      </c>
      <c r="AM2908" s="2" t="s">
        <v>16441</v>
      </c>
      <c r="AN2908" s="2" t="s">
        <v>16442</v>
      </c>
      <c r="AO2908" s="3">
        <v>189000</v>
      </c>
      <c r="AP2908" s="3">
        <v>189000</v>
      </c>
      <c r="AQ2908" s="3">
        <v>146000</v>
      </c>
      <c r="AR2908" s="3">
        <v>127510</v>
      </c>
      <c r="AS2908" s="3">
        <v>121193</v>
      </c>
      <c r="AT2908" s="5" t="s">
        <v>19266</v>
      </c>
      <c r="AU2908" s="6" t="s">
        <v>19267</v>
      </c>
      <c r="AV2908" s="6" t="s">
        <v>51</v>
      </c>
    </row>
    <row r="2909" spans="1:48" ht="43.5" x14ac:dyDescent="0.35">
      <c r="A2909" s="2" t="s">
        <v>19268</v>
      </c>
      <c r="B2909" s="2" t="s">
        <v>391</v>
      </c>
      <c r="C2909" s="3">
        <v>497578807</v>
      </c>
      <c r="D2909" s="2" t="s">
        <v>19269</v>
      </c>
      <c r="E2909" s="2" t="s">
        <v>47</v>
      </c>
      <c r="F2909" s="2" t="s">
        <v>88</v>
      </c>
      <c r="G2909" s="2" t="s">
        <v>89</v>
      </c>
      <c r="H2909" s="2" t="s">
        <v>1896</v>
      </c>
      <c r="I2909" s="2" t="s">
        <v>235</v>
      </c>
      <c r="J2909" s="2" t="s">
        <v>1897</v>
      </c>
      <c r="K2909" s="2" t="s">
        <v>338</v>
      </c>
      <c r="L2909" s="2" t="s">
        <v>5113</v>
      </c>
      <c r="M2909" s="2" t="s">
        <v>55</v>
      </c>
      <c r="Q2909" s="20">
        <v>1449430</v>
      </c>
      <c r="R2909" s="20">
        <v>75380</v>
      </c>
      <c r="T2909" s="20">
        <v>1358000</v>
      </c>
      <c r="U2909" s="20">
        <v>133000</v>
      </c>
      <c r="W2909" s="20">
        <v>1216000</v>
      </c>
      <c r="X2909" s="20">
        <v>123000</v>
      </c>
      <c r="Z2909" s="19"/>
      <c r="AA2909" s="19"/>
      <c r="AC2909" s="3">
        <v>1337772</v>
      </c>
      <c r="AD2909" s="4">
        <v>2</v>
      </c>
      <c r="AE2909" s="2" t="s">
        <v>205</v>
      </c>
      <c r="AF2909" s="3">
        <v>2000000</v>
      </c>
      <c r="AG2909" s="2" t="s">
        <v>76</v>
      </c>
      <c r="AH2909" s="2" t="s">
        <v>58</v>
      </c>
      <c r="AI2909" s="2" t="s">
        <v>97</v>
      </c>
      <c r="AJ2909" s="2" t="s">
        <v>98</v>
      </c>
      <c r="AK2909" s="2" t="s">
        <v>51</v>
      </c>
      <c r="AL2909" s="2" t="s">
        <v>12251</v>
      </c>
      <c r="AM2909" s="2" t="s">
        <v>19270</v>
      </c>
      <c r="AN2909" s="2" t="s">
        <v>19271</v>
      </c>
      <c r="AO2909" s="3">
        <v>1216000</v>
      </c>
      <c r="AP2909" s="20">
        <v>1216000</v>
      </c>
      <c r="AQ2909" s="20">
        <v>1358000</v>
      </c>
      <c r="AR2909" s="20">
        <v>1449430</v>
      </c>
      <c r="AS2909" s="20">
        <v>1449430</v>
      </c>
      <c r="AT2909" s="5" t="s">
        <v>19272</v>
      </c>
      <c r="AU2909" s="6" t="s">
        <v>19273</v>
      </c>
      <c r="AV2909" s="6" t="s">
        <v>51</v>
      </c>
    </row>
    <row r="2910" spans="1:48" ht="43.5" x14ac:dyDescent="0.35">
      <c r="A2910" s="2" t="s">
        <v>19274</v>
      </c>
      <c r="B2910" s="2" t="s">
        <v>391</v>
      </c>
      <c r="C2910" s="3">
        <v>497605790</v>
      </c>
      <c r="D2910" s="2" t="s">
        <v>19275</v>
      </c>
      <c r="E2910" s="2" t="s">
        <v>47</v>
      </c>
      <c r="F2910" s="2" t="s">
        <v>403</v>
      </c>
      <c r="G2910" s="2" t="s">
        <v>404</v>
      </c>
      <c r="H2910" s="2" t="s">
        <v>470</v>
      </c>
      <c r="I2910" s="2" t="s">
        <v>51</v>
      </c>
      <c r="J2910" s="2" t="s">
        <v>471</v>
      </c>
      <c r="K2910" s="2" t="s">
        <v>111</v>
      </c>
      <c r="L2910" s="2" t="s">
        <v>375</v>
      </c>
      <c r="M2910" s="2" t="s">
        <v>55</v>
      </c>
      <c r="Q2910" s="20">
        <v>1122160</v>
      </c>
      <c r="R2910" s="20">
        <v>45900</v>
      </c>
      <c r="T2910" s="3">
        <v>1263930</v>
      </c>
      <c r="U2910" s="3">
        <v>36080</v>
      </c>
      <c r="W2910" s="3">
        <v>2208000</v>
      </c>
      <c r="X2910" s="3">
        <v>-30000</v>
      </c>
      <c r="Z2910" s="19"/>
      <c r="AA2910" s="19"/>
      <c r="AC2910" s="3">
        <v>1584850</v>
      </c>
      <c r="AD2910" s="4">
        <v>2</v>
      </c>
      <c r="AE2910" s="2" t="s">
        <v>205</v>
      </c>
      <c r="AF2910" s="3">
        <v>2000000</v>
      </c>
      <c r="AG2910" s="2" t="s">
        <v>57</v>
      </c>
      <c r="AH2910" s="2" t="s">
        <v>58</v>
      </c>
      <c r="AI2910" s="2" t="s">
        <v>51</v>
      </c>
      <c r="AJ2910" s="2" t="s">
        <v>51</v>
      </c>
      <c r="AK2910" s="2" t="s">
        <v>51</v>
      </c>
      <c r="AL2910" s="2" t="s">
        <v>903</v>
      </c>
      <c r="AM2910" s="2" t="s">
        <v>4517</v>
      </c>
      <c r="AN2910" s="2" t="s">
        <v>4518</v>
      </c>
      <c r="AO2910" s="3">
        <v>2208000</v>
      </c>
      <c r="AP2910" s="3">
        <v>2208000</v>
      </c>
      <c r="AQ2910" s="3">
        <v>1263930</v>
      </c>
      <c r="AR2910" s="3">
        <v>1122160</v>
      </c>
      <c r="AS2910" s="3">
        <v>1122160</v>
      </c>
      <c r="AT2910" s="5" t="s">
        <v>19276</v>
      </c>
      <c r="AU2910" s="6" t="s">
        <v>19277</v>
      </c>
      <c r="AV2910" s="6" t="s">
        <v>51</v>
      </c>
    </row>
    <row r="2911" spans="1:48" ht="43.5" x14ac:dyDescent="0.35">
      <c r="A2911" s="2" t="s">
        <v>19278</v>
      </c>
      <c r="B2911" s="2" t="s">
        <v>391</v>
      </c>
      <c r="C2911" s="3">
        <v>497606426</v>
      </c>
      <c r="D2911" s="2" t="s">
        <v>19279</v>
      </c>
      <c r="E2911" s="2" t="s">
        <v>87</v>
      </c>
      <c r="F2911" s="2" t="s">
        <v>106</v>
      </c>
      <c r="G2911" s="2" t="s">
        <v>267</v>
      </c>
      <c r="H2911" s="2" t="s">
        <v>268</v>
      </c>
      <c r="I2911" s="2" t="s">
        <v>71</v>
      </c>
      <c r="J2911" s="2" t="s">
        <v>269</v>
      </c>
      <c r="K2911" s="2" t="s">
        <v>1887</v>
      </c>
      <c r="L2911" s="2" t="s">
        <v>1888</v>
      </c>
      <c r="M2911" s="2" t="s">
        <v>55</v>
      </c>
      <c r="Q2911" s="20">
        <v>0</v>
      </c>
      <c r="R2911" s="20">
        <v>-1890</v>
      </c>
      <c r="T2911" s="3">
        <v>0</v>
      </c>
      <c r="U2911" s="3">
        <v>-2300</v>
      </c>
      <c r="W2911" s="3">
        <v>0</v>
      </c>
      <c r="X2911" s="3">
        <v>-1000</v>
      </c>
      <c r="Z2911" s="3">
        <v>0</v>
      </c>
      <c r="AA2911" s="3">
        <v>-2000</v>
      </c>
      <c r="AC2911" s="3">
        <v>0</v>
      </c>
      <c r="AD2911" s="21"/>
      <c r="AE2911" s="2" t="s">
        <v>115</v>
      </c>
      <c r="AF2911" s="19"/>
      <c r="AG2911" s="2" t="s">
        <v>57</v>
      </c>
      <c r="AH2911" s="2" t="s">
        <v>58</v>
      </c>
      <c r="AI2911" s="2" t="s">
        <v>77</v>
      </c>
      <c r="AJ2911" s="2" t="s">
        <v>98</v>
      </c>
      <c r="AK2911" s="2" t="s">
        <v>51</v>
      </c>
      <c r="AL2911" s="2" t="s">
        <v>19280</v>
      </c>
      <c r="AM2911" s="2" t="s">
        <v>19281</v>
      </c>
      <c r="AN2911" s="2" t="s">
        <v>19282</v>
      </c>
      <c r="AO2911" s="3">
        <v>0</v>
      </c>
      <c r="AP2911" s="3">
        <v>0</v>
      </c>
      <c r="AQ2911" s="3">
        <v>0</v>
      </c>
      <c r="AR2911" s="20">
        <v>0</v>
      </c>
      <c r="AS2911" s="20">
        <v>0</v>
      </c>
      <c r="AT2911" s="5" t="s">
        <v>19283</v>
      </c>
      <c r="AU2911" s="6" t="s">
        <v>19284</v>
      </c>
      <c r="AV2911" s="6" t="s">
        <v>51</v>
      </c>
    </row>
    <row r="2912" spans="1:48" ht="116" x14ac:dyDescent="0.35">
      <c r="A2912" s="2" t="s">
        <v>19285</v>
      </c>
      <c r="B2912" s="2" t="s">
        <v>391</v>
      </c>
      <c r="C2912" s="3">
        <v>497606889</v>
      </c>
      <c r="D2912" s="2" t="s">
        <v>19286</v>
      </c>
      <c r="E2912" s="2" t="s">
        <v>51</v>
      </c>
      <c r="F2912" s="2" t="s">
        <v>48</v>
      </c>
      <c r="G2912" s="2" t="s">
        <v>315</v>
      </c>
      <c r="H2912" s="2" t="s">
        <v>2059</v>
      </c>
      <c r="I2912" s="2" t="s">
        <v>51</v>
      </c>
      <c r="J2912" s="2" t="s">
        <v>2060</v>
      </c>
      <c r="K2912" s="2" t="s">
        <v>139</v>
      </c>
      <c r="L2912" s="2" t="s">
        <v>54</v>
      </c>
      <c r="M2912" s="2" t="s">
        <v>55</v>
      </c>
      <c r="T2912" s="3">
        <v>16900</v>
      </c>
      <c r="U2912" s="3">
        <v>-7250</v>
      </c>
      <c r="W2912" s="3">
        <v>28000</v>
      </c>
      <c r="X2912" s="3">
        <v>0</v>
      </c>
      <c r="Z2912" s="3">
        <v>65000</v>
      </c>
      <c r="AA2912" s="3">
        <v>11000</v>
      </c>
      <c r="AB2912" s="19"/>
      <c r="AC2912" s="3">
        <v>28740</v>
      </c>
      <c r="AD2912" s="4">
        <v>0</v>
      </c>
      <c r="AE2912" s="2" t="s">
        <v>140</v>
      </c>
      <c r="AF2912" s="3">
        <v>500000</v>
      </c>
      <c r="AG2912" s="2" t="s">
        <v>153</v>
      </c>
      <c r="AH2912" s="2" t="s">
        <v>58</v>
      </c>
      <c r="AI2912" s="2" t="s">
        <v>77</v>
      </c>
      <c r="AJ2912" s="2" t="s">
        <v>282</v>
      </c>
      <c r="AK2912" s="2" t="s">
        <v>51</v>
      </c>
      <c r="AL2912" s="2" t="s">
        <v>19287</v>
      </c>
      <c r="AM2912" s="2" t="s">
        <v>19288</v>
      </c>
      <c r="AN2912" s="2" t="s">
        <v>19289</v>
      </c>
      <c r="AO2912" s="3">
        <v>65000</v>
      </c>
      <c r="AP2912" s="3">
        <v>28000</v>
      </c>
      <c r="AQ2912" s="3">
        <v>16900</v>
      </c>
      <c r="AR2912" s="3">
        <v>16900</v>
      </c>
      <c r="AS2912" s="3">
        <v>16900</v>
      </c>
      <c r="AT2912" s="5" t="s">
        <v>19290</v>
      </c>
      <c r="AU2912" s="6" t="s">
        <v>19291</v>
      </c>
      <c r="AV2912" s="6" t="s">
        <v>51</v>
      </c>
    </row>
    <row r="2913" spans="1:48" ht="116" x14ac:dyDescent="0.35">
      <c r="A2913" s="2" t="s">
        <v>19292</v>
      </c>
      <c r="B2913" s="2" t="s">
        <v>391</v>
      </c>
      <c r="C2913" s="3">
        <v>497617357</v>
      </c>
      <c r="D2913" s="2" t="s">
        <v>19293</v>
      </c>
      <c r="E2913" s="2" t="s">
        <v>51</v>
      </c>
      <c r="F2913" s="2" t="s">
        <v>403</v>
      </c>
      <c r="G2913" s="2" t="s">
        <v>482</v>
      </c>
      <c r="H2913" s="2" t="s">
        <v>2834</v>
      </c>
      <c r="I2913" s="2" t="s">
        <v>51</v>
      </c>
      <c r="J2913" s="2" t="s">
        <v>2835</v>
      </c>
      <c r="K2913" s="2" t="s">
        <v>567</v>
      </c>
      <c r="L2913" s="2" t="s">
        <v>2035</v>
      </c>
      <c r="M2913" s="2" t="s">
        <v>55</v>
      </c>
      <c r="T2913" s="19"/>
      <c r="U2913" s="19"/>
      <c r="W2913" s="3">
        <v>129000</v>
      </c>
      <c r="X2913" s="3">
        <v>1000</v>
      </c>
      <c r="Z2913" s="3">
        <v>105000</v>
      </c>
      <c r="AA2913" s="3">
        <v>9000</v>
      </c>
      <c r="AB2913" s="19"/>
      <c r="AC2913" s="3">
        <v>124200</v>
      </c>
      <c r="AD2913" s="4">
        <v>0</v>
      </c>
      <c r="AE2913" s="2" t="s">
        <v>140</v>
      </c>
      <c r="AF2913" s="3">
        <v>500000</v>
      </c>
      <c r="AG2913" s="2" t="s">
        <v>153</v>
      </c>
      <c r="AH2913" s="2" t="s">
        <v>177</v>
      </c>
      <c r="AI2913" s="2" t="s">
        <v>51</v>
      </c>
      <c r="AJ2913" s="2" t="s">
        <v>51</v>
      </c>
      <c r="AK2913" s="2" t="s">
        <v>51</v>
      </c>
      <c r="AL2913" s="2" t="s">
        <v>19294</v>
      </c>
      <c r="AM2913" s="2" t="s">
        <v>19295</v>
      </c>
      <c r="AN2913" s="2" t="s">
        <v>19296</v>
      </c>
      <c r="AO2913" s="3">
        <v>105000</v>
      </c>
      <c r="AP2913" s="3">
        <v>129000</v>
      </c>
      <c r="AQ2913" s="3">
        <v>129000</v>
      </c>
      <c r="AR2913" s="20">
        <v>129000</v>
      </c>
      <c r="AS2913" s="20">
        <v>129000</v>
      </c>
      <c r="AT2913" s="5" t="s">
        <v>19297</v>
      </c>
      <c r="AU2913" s="6" t="s">
        <v>19298</v>
      </c>
      <c r="AV2913" s="6" t="s">
        <v>51</v>
      </c>
    </row>
    <row r="2914" spans="1:48" ht="116" x14ac:dyDescent="0.35">
      <c r="A2914" s="2" t="s">
        <v>19299</v>
      </c>
      <c r="B2914" s="2" t="s">
        <v>391</v>
      </c>
      <c r="C2914" s="3">
        <v>497659938</v>
      </c>
      <c r="D2914" s="2" t="s">
        <v>19300</v>
      </c>
      <c r="E2914" s="2" t="s">
        <v>47</v>
      </c>
      <c r="F2914" s="2" t="s">
        <v>88</v>
      </c>
      <c r="G2914" s="2" t="s">
        <v>150</v>
      </c>
      <c r="H2914" s="2" t="s">
        <v>1705</v>
      </c>
      <c r="I2914" s="2" t="s">
        <v>71</v>
      </c>
      <c r="J2914" s="2" t="s">
        <v>1706</v>
      </c>
      <c r="K2914" s="2" t="s">
        <v>455</v>
      </c>
      <c r="L2914" s="2" t="s">
        <v>54</v>
      </c>
      <c r="M2914" s="2" t="s">
        <v>55</v>
      </c>
      <c r="T2914" s="23"/>
      <c r="U2914" s="23"/>
      <c r="W2914" s="19"/>
      <c r="X2914" s="19"/>
      <c r="Y2914" s="19"/>
      <c r="Z2914" s="3">
        <v>138000</v>
      </c>
      <c r="AA2914" s="3">
        <v>13000</v>
      </c>
      <c r="AB2914" s="23"/>
      <c r="AC2914" s="3">
        <v>138000</v>
      </c>
      <c r="AD2914" s="4">
        <v>0</v>
      </c>
      <c r="AE2914" s="2" t="s">
        <v>140</v>
      </c>
      <c r="AF2914" s="3">
        <v>500000</v>
      </c>
      <c r="AG2914" s="2" t="s">
        <v>153</v>
      </c>
      <c r="AH2914" s="2" t="s">
        <v>58</v>
      </c>
      <c r="AI2914" s="2" t="s">
        <v>114</v>
      </c>
      <c r="AJ2914" s="2" t="s">
        <v>282</v>
      </c>
      <c r="AK2914" s="2" t="s">
        <v>51</v>
      </c>
      <c r="AL2914" s="2" t="s">
        <v>10852</v>
      </c>
      <c r="AM2914" s="2" t="s">
        <v>965</v>
      </c>
      <c r="AN2914" s="2" t="s">
        <v>966</v>
      </c>
      <c r="AO2914" s="3">
        <v>138000</v>
      </c>
      <c r="AP2914" s="3">
        <v>138000</v>
      </c>
      <c r="AQ2914" s="3">
        <v>138000</v>
      </c>
      <c r="AR2914" s="3">
        <v>138000</v>
      </c>
      <c r="AS2914" s="3">
        <v>138000</v>
      </c>
      <c r="AT2914" s="5" t="s">
        <v>19301</v>
      </c>
      <c r="AU2914" s="6" t="s">
        <v>19302</v>
      </c>
      <c r="AV2914" s="6" t="s">
        <v>51</v>
      </c>
    </row>
    <row r="2915" spans="1:48" ht="43.5" x14ac:dyDescent="0.35">
      <c r="A2915" s="2" t="s">
        <v>19303</v>
      </c>
      <c r="B2915" s="2" t="s">
        <v>391</v>
      </c>
      <c r="C2915" s="3">
        <v>497660126</v>
      </c>
      <c r="D2915" s="2" t="s">
        <v>19304</v>
      </c>
      <c r="E2915" s="2" t="s">
        <v>51</v>
      </c>
      <c r="F2915" s="2" t="s">
        <v>88</v>
      </c>
      <c r="G2915" s="2" t="s">
        <v>150</v>
      </c>
      <c r="H2915" s="2" t="s">
        <v>5923</v>
      </c>
      <c r="I2915" s="2" t="s">
        <v>235</v>
      </c>
      <c r="J2915" s="2" t="s">
        <v>5924</v>
      </c>
      <c r="K2915" s="2" t="s">
        <v>1098</v>
      </c>
      <c r="L2915" s="2" t="s">
        <v>1898</v>
      </c>
      <c r="M2915" s="2" t="s">
        <v>55</v>
      </c>
      <c r="T2915" s="23"/>
      <c r="U2915" s="23"/>
      <c r="W2915" s="19"/>
      <c r="X2915" s="19"/>
      <c r="Y2915" s="19"/>
      <c r="Z2915" s="3">
        <v>460000</v>
      </c>
      <c r="AA2915" s="3">
        <v>12000</v>
      </c>
      <c r="AB2915" s="23"/>
      <c r="AC2915" s="3">
        <v>460000</v>
      </c>
      <c r="AD2915" s="4">
        <v>0</v>
      </c>
      <c r="AE2915" s="2" t="s">
        <v>140</v>
      </c>
      <c r="AF2915" s="3">
        <v>500000</v>
      </c>
      <c r="AG2915" s="2" t="s">
        <v>244</v>
      </c>
      <c r="AH2915" s="2" t="s">
        <v>126</v>
      </c>
      <c r="AI2915" s="2" t="s">
        <v>51</v>
      </c>
      <c r="AJ2915" s="2" t="s">
        <v>98</v>
      </c>
      <c r="AK2915" s="2" t="s">
        <v>51</v>
      </c>
      <c r="AL2915" s="2" t="s">
        <v>19046</v>
      </c>
      <c r="AM2915" s="2" t="s">
        <v>4633</v>
      </c>
      <c r="AN2915" s="2" t="s">
        <v>4634</v>
      </c>
      <c r="AO2915" s="3">
        <v>460000</v>
      </c>
      <c r="AP2915" s="3">
        <v>460000</v>
      </c>
      <c r="AQ2915" s="20">
        <v>460000</v>
      </c>
      <c r="AR2915" s="20">
        <v>460000</v>
      </c>
      <c r="AS2915" s="20">
        <v>460000</v>
      </c>
      <c r="AT2915" s="5" t="s">
        <v>19305</v>
      </c>
      <c r="AU2915" s="6" t="s">
        <v>19306</v>
      </c>
      <c r="AV2915" s="6" t="s">
        <v>51</v>
      </c>
    </row>
    <row r="2916" spans="1:48" ht="58" x14ac:dyDescent="0.35">
      <c r="A2916" s="2" t="s">
        <v>19307</v>
      </c>
      <c r="B2916" s="2" t="s">
        <v>391</v>
      </c>
      <c r="C2916" s="3">
        <v>497715920</v>
      </c>
      <c r="D2916" s="2" t="s">
        <v>19308</v>
      </c>
      <c r="E2916" s="2" t="s">
        <v>47</v>
      </c>
      <c r="F2916" s="2" t="s">
        <v>48</v>
      </c>
      <c r="G2916" s="2" t="s">
        <v>49</v>
      </c>
      <c r="H2916" s="2" t="s">
        <v>172</v>
      </c>
      <c r="I2916" s="2" t="s">
        <v>173</v>
      </c>
      <c r="J2916" s="2" t="s">
        <v>174</v>
      </c>
      <c r="K2916" s="2" t="s">
        <v>455</v>
      </c>
      <c r="L2916" s="2" t="s">
        <v>54</v>
      </c>
      <c r="M2916" s="2" t="s">
        <v>55</v>
      </c>
      <c r="Q2916" s="20">
        <v>1121990</v>
      </c>
      <c r="R2916" s="20">
        <v>-18240</v>
      </c>
      <c r="S2916" s="20">
        <v>3</v>
      </c>
      <c r="T2916" s="20">
        <v>1219000</v>
      </c>
      <c r="U2916" s="20">
        <v>9000</v>
      </c>
      <c r="V2916" s="20">
        <v>3</v>
      </c>
      <c r="W2916" s="20">
        <v>1220000</v>
      </c>
      <c r="X2916" s="20">
        <v>24000</v>
      </c>
      <c r="Y2916" s="23"/>
      <c r="Z2916" s="3">
        <v>1301000</v>
      </c>
      <c r="AA2916" s="3">
        <v>25000</v>
      </c>
      <c r="AC2916" s="3">
        <v>1196796</v>
      </c>
      <c r="AD2916" s="4">
        <v>2</v>
      </c>
      <c r="AE2916" s="2" t="s">
        <v>205</v>
      </c>
      <c r="AF2916" s="3">
        <v>2000000</v>
      </c>
      <c r="AG2916" s="2" t="s">
        <v>244</v>
      </c>
      <c r="AH2916" s="2" t="s">
        <v>126</v>
      </c>
      <c r="AI2916" s="2" t="s">
        <v>51</v>
      </c>
      <c r="AJ2916" s="2" t="s">
        <v>51</v>
      </c>
      <c r="AK2916" s="2" t="s">
        <v>51</v>
      </c>
      <c r="AL2916" s="2" t="s">
        <v>903</v>
      </c>
      <c r="AM2916" s="2" t="s">
        <v>15873</v>
      </c>
      <c r="AN2916" s="2" t="s">
        <v>19309</v>
      </c>
      <c r="AO2916" s="3">
        <v>1301000</v>
      </c>
      <c r="AP2916" s="3">
        <v>1220000</v>
      </c>
      <c r="AQ2916" s="3">
        <v>1219000</v>
      </c>
      <c r="AR2916" s="3">
        <v>1121990</v>
      </c>
      <c r="AS2916" s="3">
        <v>1121990</v>
      </c>
      <c r="AT2916" s="5" t="s">
        <v>19310</v>
      </c>
      <c r="AU2916" s="6" t="s">
        <v>19311</v>
      </c>
      <c r="AV2916" s="6" t="s">
        <v>51</v>
      </c>
    </row>
    <row r="2917" spans="1:48" ht="43.5" x14ac:dyDescent="0.35">
      <c r="A2917" s="2" t="s">
        <v>19312</v>
      </c>
      <c r="B2917" s="2" t="s">
        <v>391</v>
      </c>
      <c r="C2917" s="3">
        <v>497764589</v>
      </c>
      <c r="D2917" s="2" t="s">
        <v>19313</v>
      </c>
      <c r="E2917" s="2" t="s">
        <v>51</v>
      </c>
      <c r="F2917" s="2" t="s">
        <v>88</v>
      </c>
      <c r="G2917" s="2" t="s">
        <v>150</v>
      </c>
      <c r="H2917" s="2" t="s">
        <v>203</v>
      </c>
      <c r="I2917" s="2" t="s">
        <v>109</v>
      </c>
      <c r="J2917" s="2" t="s">
        <v>204</v>
      </c>
      <c r="K2917" s="2" t="s">
        <v>455</v>
      </c>
      <c r="L2917" s="2" t="s">
        <v>54</v>
      </c>
      <c r="M2917" s="2" t="s">
        <v>55</v>
      </c>
      <c r="W2917" s="20">
        <v>343000</v>
      </c>
      <c r="X2917" s="20">
        <v>-92000</v>
      </c>
      <c r="Y2917" s="23"/>
      <c r="Z2917" s="3">
        <v>581000</v>
      </c>
      <c r="AA2917" s="3">
        <v>-293000</v>
      </c>
      <c r="AC2917" s="3">
        <v>390600</v>
      </c>
      <c r="AD2917" s="4">
        <v>0</v>
      </c>
      <c r="AE2917" s="2" t="s">
        <v>140</v>
      </c>
      <c r="AF2917" s="3">
        <v>500000</v>
      </c>
      <c r="AG2917" s="2" t="s">
        <v>244</v>
      </c>
      <c r="AH2917" s="2" t="s">
        <v>58</v>
      </c>
      <c r="AI2917" s="2" t="s">
        <v>51</v>
      </c>
      <c r="AJ2917" s="2" t="s">
        <v>51</v>
      </c>
      <c r="AK2917" s="2" t="s">
        <v>51</v>
      </c>
      <c r="AL2917" s="2" t="s">
        <v>18464</v>
      </c>
      <c r="AM2917" s="2" t="s">
        <v>19314</v>
      </c>
      <c r="AN2917" s="2" t="s">
        <v>19315</v>
      </c>
      <c r="AO2917" s="3">
        <v>581000</v>
      </c>
      <c r="AP2917" s="20">
        <v>343000</v>
      </c>
      <c r="AQ2917" s="20">
        <v>343000</v>
      </c>
      <c r="AR2917" s="20">
        <v>343000</v>
      </c>
      <c r="AS2917" s="20">
        <v>343000</v>
      </c>
      <c r="AT2917" s="5" t="s">
        <v>19316</v>
      </c>
      <c r="AU2917" s="6" t="s">
        <v>19317</v>
      </c>
      <c r="AV2917" s="6" t="s">
        <v>51</v>
      </c>
    </row>
    <row r="2918" spans="1:48" ht="58" x14ac:dyDescent="0.35">
      <c r="A2918" s="2" t="s">
        <v>19318</v>
      </c>
      <c r="B2918" s="2" t="s">
        <v>391</v>
      </c>
      <c r="C2918" s="3">
        <v>497773945</v>
      </c>
      <c r="D2918" s="2" t="s">
        <v>19319</v>
      </c>
      <c r="E2918" s="2" t="s">
        <v>337</v>
      </c>
      <c r="F2918" s="2" t="s">
        <v>525</v>
      </c>
      <c r="G2918" s="2" t="s">
        <v>526</v>
      </c>
      <c r="H2918" s="2" t="s">
        <v>804</v>
      </c>
      <c r="I2918" s="2" t="s">
        <v>109</v>
      </c>
      <c r="J2918" s="2" t="s">
        <v>805</v>
      </c>
      <c r="K2918" s="2" t="s">
        <v>455</v>
      </c>
      <c r="L2918" s="2" t="s">
        <v>54</v>
      </c>
      <c r="M2918" s="2" t="s">
        <v>55</v>
      </c>
      <c r="Q2918" s="3">
        <v>5384830</v>
      </c>
      <c r="R2918" s="3">
        <v>523160</v>
      </c>
      <c r="T2918" s="3">
        <v>4074970</v>
      </c>
      <c r="U2918" s="3">
        <v>144570</v>
      </c>
      <c r="W2918" s="3">
        <v>4113000</v>
      </c>
      <c r="X2918" s="3">
        <v>12000</v>
      </c>
      <c r="Z2918" s="3">
        <v>5594000</v>
      </c>
      <c r="AA2918" s="3">
        <v>617000</v>
      </c>
      <c r="AC2918" s="3">
        <v>4910326</v>
      </c>
      <c r="AD2918" s="4">
        <v>3</v>
      </c>
      <c r="AE2918" s="2" t="s">
        <v>95</v>
      </c>
      <c r="AF2918" s="3">
        <v>5000000</v>
      </c>
      <c r="AG2918" s="2" t="s">
        <v>224</v>
      </c>
      <c r="AH2918" s="2" t="s">
        <v>58</v>
      </c>
      <c r="AI2918" s="2" t="s">
        <v>51</v>
      </c>
      <c r="AJ2918" s="2" t="s">
        <v>51</v>
      </c>
      <c r="AK2918" s="2" t="s">
        <v>51</v>
      </c>
      <c r="AL2918" s="2" t="s">
        <v>7112</v>
      </c>
      <c r="AM2918" s="2" t="s">
        <v>19320</v>
      </c>
      <c r="AN2918" s="2" t="s">
        <v>19321</v>
      </c>
      <c r="AO2918" s="3">
        <v>5594000</v>
      </c>
      <c r="AP2918" s="3">
        <v>4113000</v>
      </c>
      <c r="AQ2918" s="3">
        <v>4074970</v>
      </c>
      <c r="AR2918" s="3">
        <v>5384830</v>
      </c>
      <c r="AS2918" s="3">
        <v>5384830</v>
      </c>
      <c r="AT2918" s="5" t="s">
        <v>19322</v>
      </c>
      <c r="AU2918" s="6" t="s">
        <v>19323</v>
      </c>
      <c r="AV2918" s="6" t="s">
        <v>51</v>
      </c>
    </row>
    <row r="2919" spans="1:48" ht="43.5" x14ac:dyDescent="0.35">
      <c r="A2919" s="2" t="s">
        <v>19324</v>
      </c>
      <c r="B2919" s="2" t="s">
        <v>391</v>
      </c>
      <c r="C2919" s="3">
        <v>497774695</v>
      </c>
      <c r="D2919" s="2" t="s">
        <v>19325</v>
      </c>
      <c r="E2919" s="2" t="s">
        <v>51</v>
      </c>
      <c r="F2919" s="2" t="s">
        <v>48</v>
      </c>
      <c r="G2919" s="2" t="s">
        <v>69</v>
      </c>
      <c r="H2919" s="2" t="s">
        <v>186</v>
      </c>
      <c r="I2919" s="2" t="s">
        <v>71</v>
      </c>
      <c r="J2919" s="2" t="s">
        <v>187</v>
      </c>
      <c r="K2919" s="2" t="s">
        <v>1658</v>
      </c>
      <c r="L2919" s="2" t="s">
        <v>2767</v>
      </c>
      <c r="M2919" s="2" t="s">
        <v>55</v>
      </c>
      <c r="Q2919" s="19"/>
      <c r="R2919" s="19"/>
      <c r="T2919" s="19"/>
      <c r="U2919" s="19"/>
      <c r="W2919" s="3">
        <v>442000</v>
      </c>
      <c r="X2919" s="3">
        <v>35000</v>
      </c>
      <c r="Z2919" s="3">
        <v>399000</v>
      </c>
      <c r="AA2919" s="3">
        <v>23000</v>
      </c>
      <c r="AC2919" s="3">
        <v>433400</v>
      </c>
      <c r="AD2919" s="4">
        <v>0</v>
      </c>
      <c r="AE2919" s="2" t="s">
        <v>140</v>
      </c>
      <c r="AF2919" s="3">
        <v>500000</v>
      </c>
      <c r="AG2919" s="2" t="s">
        <v>76</v>
      </c>
      <c r="AH2919" s="2" t="s">
        <v>58</v>
      </c>
      <c r="AI2919" s="2" t="s">
        <v>51</v>
      </c>
      <c r="AJ2919" s="2" t="s">
        <v>51</v>
      </c>
      <c r="AK2919" s="2" t="s">
        <v>51</v>
      </c>
      <c r="AL2919" s="2" t="s">
        <v>15254</v>
      </c>
      <c r="AM2919" s="2" t="s">
        <v>19326</v>
      </c>
      <c r="AN2919" s="2" t="s">
        <v>19327</v>
      </c>
      <c r="AO2919" s="3">
        <v>399000</v>
      </c>
      <c r="AP2919" s="3">
        <v>442000</v>
      </c>
      <c r="AQ2919" s="3">
        <v>442000</v>
      </c>
      <c r="AR2919" s="3">
        <v>442000</v>
      </c>
      <c r="AS2919" s="20">
        <v>442000</v>
      </c>
      <c r="AT2919" s="5" t="s">
        <v>19328</v>
      </c>
      <c r="AU2919" s="6" t="s">
        <v>19329</v>
      </c>
      <c r="AV2919" s="6" t="s">
        <v>51</v>
      </c>
    </row>
    <row r="2920" spans="1:48" ht="58" x14ac:dyDescent="0.35">
      <c r="A2920" s="2" t="s">
        <v>19330</v>
      </c>
      <c r="B2920" s="2" t="s">
        <v>391</v>
      </c>
      <c r="C2920" s="3">
        <v>497809285</v>
      </c>
      <c r="D2920" s="2" t="s">
        <v>19331</v>
      </c>
      <c r="E2920" s="2" t="s">
        <v>47</v>
      </c>
      <c r="F2920" s="2" t="s">
        <v>106</v>
      </c>
      <c r="G2920" s="2" t="s">
        <v>823</v>
      </c>
      <c r="H2920" s="2" t="s">
        <v>3786</v>
      </c>
      <c r="I2920" s="2" t="s">
        <v>51</v>
      </c>
      <c r="J2920" s="2" t="s">
        <v>3787</v>
      </c>
      <c r="K2920" s="2" t="s">
        <v>827</v>
      </c>
      <c r="L2920" s="2" t="s">
        <v>828</v>
      </c>
      <c r="M2920" s="2" t="s">
        <v>55</v>
      </c>
      <c r="Q2920" s="19"/>
      <c r="R2920" s="19"/>
      <c r="T2920" s="19"/>
      <c r="U2920" s="19"/>
      <c r="W2920" s="3">
        <v>113000</v>
      </c>
      <c r="X2920" s="3">
        <v>0</v>
      </c>
      <c r="Y2920" s="20">
        <v>38</v>
      </c>
      <c r="Z2920" s="3">
        <v>142000</v>
      </c>
      <c r="AA2920" s="3">
        <v>4000</v>
      </c>
      <c r="AC2920" s="3">
        <v>118800</v>
      </c>
      <c r="AD2920" s="4">
        <v>0</v>
      </c>
      <c r="AE2920" s="2" t="s">
        <v>140</v>
      </c>
      <c r="AF2920" s="3">
        <v>500000</v>
      </c>
      <c r="AG2920" s="2" t="s">
        <v>57</v>
      </c>
      <c r="AH2920" s="2" t="s">
        <v>58</v>
      </c>
      <c r="AI2920" s="2" t="s">
        <v>59</v>
      </c>
      <c r="AJ2920" s="2" t="s">
        <v>142</v>
      </c>
      <c r="AK2920" s="2" t="s">
        <v>51</v>
      </c>
      <c r="AL2920" s="2" t="s">
        <v>5632</v>
      </c>
      <c r="AM2920" s="2" t="s">
        <v>19332</v>
      </c>
      <c r="AN2920" s="2" t="s">
        <v>19333</v>
      </c>
      <c r="AO2920" s="3">
        <v>142000</v>
      </c>
      <c r="AP2920" s="3">
        <v>113000</v>
      </c>
      <c r="AQ2920" s="3">
        <v>113000</v>
      </c>
      <c r="AR2920" s="3">
        <v>113000</v>
      </c>
      <c r="AS2920" s="3">
        <v>113000</v>
      </c>
      <c r="AT2920" s="5" t="s">
        <v>19334</v>
      </c>
      <c r="AU2920" s="6" t="s">
        <v>19335</v>
      </c>
      <c r="AV2920" s="6" t="s">
        <v>51</v>
      </c>
    </row>
    <row r="2921" spans="1:48" ht="43.5" x14ac:dyDescent="0.35">
      <c r="A2921" s="2" t="s">
        <v>19336</v>
      </c>
      <c r="B2921" s="2" t="s">
        <v>391</v>
      </c>
      <c r="C2921" s="3">
        <v>497835637</v>
      </c>
      <c r="D2921" s="2" t="s">
        <v>19337</v>
      </c>
      <c r="E2921" s="2" t="s">
        <v>47</v>
      </c>
      <c r="F2921" s="2" t="s">
        <v>88</v>
      </c>
      <c r="G2921" s="2" t="s">
        <v>150</v>
      </c>
      <c r="H2921" s="2" t="s">
        <v>772</v>
      </c>
      <c r="I2921" s="2" t="s">
        <v>173</v>
      </c>
      <c r="J2921" s="2" t="s">
        <v>773</v>
      </c>
      <c r="K2921" s="2" t="s">
        <v>175</v>
      </c>
      <c r="L2921" s="2" t="s">
        <v>4035</v>
      </c>
      <c r="M2921" s="2" t="s">
        <v>55</v>
      </c>
      <c r="Q2921" s="3">
        <v>255070</v>
      </c>
      <c r="R2921" s="3">
        <v>31550</v>
      </c>
      <c r="S2921" s="20">
        <v>3</v>
      </c>
      <c r="T2921" s="3">
        <v>228590</v>
      </c>
      <c r="U2921" s="3">
        <v>-14310</v>
      </c>
      <c r="V2921" s="20">
        <v>3</v>
      </c>
      <c r="W2921" s="3">
        <v>264000</v>
      </c>
      <c r="X2921" s="3">
        <v>3000</v>
      </c>
      <c r="Y2921" s="20">
        <v>3</v>
      </c>
      <c r="Z2921" s="3">
        <v>279000</v>
      </c>
      <c r="AA2921" s="3">
        <v>11000</v>
      </c>
      <c r="AC2921" s="3">
        <v>256346</v>
      </c>
      <c r="AD2921" s="4">
        <v>0</v>
      </c>
      <c r="AE2921" s="2" t="s">
        <v>140</v>
      </c>
      <c r="AF2921" s="3">
        <v>500000</v>
      </c>
      <c r="AG2921" s="2" t="s">
        <v>244</v>
      </c>
      <c r="AH2921" s="2" t="s">
        <v>96</v>
      </c>
      <c r="AI2921" s="2" t="s">
        <v>51</v>
      </c>
      <c r="AJ2921" s="2" t="s">
        <v>367</v>
      </c>
      <c r="AK2921" s="2" t="s">
        <v>51</v>
      </c>
      <c r="AL2921" s="2" t="s">
        <v>19338</v>
      </c>
      <c r="AM2921" s="2" t="s">
        <v>19339</v>
      </c>
      <c r="AN2921" s="2" t="s">
        <v>19340</v>
      </c>
      <c r="AO2921" s="3">
        <v>279000</v>
      </c>
      <c r="AP2921" s="3">
        <v>264000</v>
      </c>
      <c r="AQ2921" s="3">
        <v>228590</v>
      </c>
      <c r="AR2921" s="3">
        <v>255070</v>
      </c>
      <c r="AS2921" s="20">
        <v>255070</v>
      </c>
      <c r="AT2921" s="5" t="s">
        <v>19341</v>
      </c>
      <c r="AU2921" s="6" t="s">
        <v>19342</v>
      </c>
      <c r="AV2921" s="6" t="s">
        <v>51</v>
      </c>
    </row>
    <row r="2922" spans="1:48" ht="58" x14ac:dyDescent="0.35">
      <c r="A2922" s="2" t="s">
        <v>19343</v>
      </c>
      <c r="B2922" s="2" t="s">
        <v>391</v>
      </c>
      <c r="C2922" s="3">
        <v>497866582</v>
      </c>
      <c r="D2922" s="2" t="s">
        <v>19344</v>
      </c>
      <c r="E2922" s="2" t="s">
        <v>266</v>
      </c>
      <c r="F2922" s="2" t="s">
        <v>48</v>
      </c>
      <c r="G2922" s="2" t="s">
        <v>49</v>
      </c>
      <c r="H2922" s="2" t="s">
        <v>1991</v>
      </c>
      <c r="I2922" s="2" t="s">
        <v>51</v>
      </c>
      <c r="J2922" s="2" t="s">
        <v>1992</v>
      </c>
      <c r="K2922" s="2" t="s">
        <v>347</v>
      </c>
      <c r="L2922" s="2" t="s">
        <v>3760</v>
      </c>
      <c r="M2922" s="2" t="s">
        <v>55</v>
      </c>
      <c r="Q2922" s="3">
        <v>173100</v>
      </c>
      <c r="R2922" s="3">
        <v>1560</v>
      </c>
      <c r="T2922" s="3">
        <v>172410</v>
      </c>
      <c r="U2922" s="3">
        <v>6140</v>
      </c>
      <c r="V2922" s="20">
        <v>1</v>
      </c>
      <c r="W2922" s="3">
        <v>132000</v>
      </c>
      <c r="X2922" s="3">
        <v>0</v>
      </c>
      <c r="Y2922" s="20">
        <v>2</v>
      </c>
      <c r="Z2922" s="3">
        <v>144000</v>
      </c>
      <c r="AA2922" s="3">
        <v>3000</v>
      </c>
      <c r="AC2922" s="3">
        <v>158922</v>
      </c>
      <c r="AD2922" s="4">
        <v>0</v>
      </c>
      <c r="AE2922" s="2" t="s">
        <v>140</v>
      </c>
      <c r="AF2922" s="3">
        <v>500000</v>
      </c>
      <c r="AG2922" s="2" t="s">
        <v>57</v>
      </c>
      <c r="AH2922" s="2" t="s">
        <v>58</v>
      </c>
      <c r="AI2922" s="2" t="s">
        <v>51</v>
      </c>
      <c r="AJ2922" s="2" t="s">
        <v>51</v>
      </c>
      <c r="AK2922" s="2" t="s">
        <v>51</v>
      </c>
      <c r="AL2922" s="2" t="s">
        <v>19345</v>
      </c>
      <c r="AM2922" s="2" t="s">
        <v>12694</v>
      </c>
      <c r="AN2922" s="2" t="s">
        <v>12695</v>
      </c>
      <c r="AO2922" s="3">
        <v>144000</v>
      </c>
      <c r="AP2922" s="3">
        <v>132000</v>
      </c>
      <c r="AQ2922" s="3">
        <v>172410</v>
      </c>
      <c r="AR2922" s="3">
        <v>173100</v>
      </c>
      <c r="AS2922" s="3">
        <v>173100</v>
      </c>
      <c r="AT2922" s="5" t="s">
        <v>19346</v>
      </c>
      <c r="AU2922" s="6" t="s">
        <v>19347</v>
      </c>
      <c r="AV2922" s="6" t="s">
        <v>51</v>
      </c>
    </row>
    <row r="2923" spans="1:48" ht="43.5" x14ac:dyDescent="0.35">
      <c r="A2923" s="2" t="s">
        <v>19348</v>
      </c>
      <c r="B2923" s="2" t="s">
        <v>391</v>
      </c>
      <c r="C2923" s="3">
        <v>497927517</v>
      </c>
      <c r="D2923" s="2" t="s">
        <v>19349</v>
      </c>
      <c r="E2923" s="2" t="s">
        <v>47</v>
      </c>
      <c r="F2923" s="2" t="s">
        <v>88</v>
      </c>
      <c r="G2923" s="2" t="s">
        <v>150</v>
      </c>
      <c r="H2923" s="2" t="s">
        <v>673</v>
      </c>
      <c r="I2923" s="2" t="s">
        <v>674</v>
      </c>
      <c r="J2923" s="2" t="s">
        <v>675</v>
      </c>
      <c r="K2923" s="2" t="s">
        <v>327</v>
      </c>
      <c r="L2923" s="2" t="s">
        <v>328</v>
      </c>
      <c r="M2923" s="2" t="s">
        <v>55</v>
      </c>
      <c r="Q2923" s="19"/>
      <c r="R2923" s="19"/>
      <c r="T2923" s="3">
        <v>510600</v>
      </c>
      <c r="U2923" s="3">
        <v>5400</v>
      </c>
      <c r="V2923" s="20">
        <v>7</v>
      </c>
      <c r="W2923" s="3">
        <v>569000</v>
      </c>
      <c r="X2923" s="3">
        <v>35000</v>
      </c>
      <c r="Z2923" s="3">
        <v>491000</v>
      </c>
      <c r="AA2923" s="3">
        <v>22000</v>
      </c>
      <c r="AC2923" s="3">
        <v>518360</v>
      </c>
      <c r="AD2923" s="4">
        <v>1</v>
      </c>
      <c r="AE2923" s="2" t="s">
        <v>188</v>
      </c>
      <c r="AF2923" s="3">
        <v>1000000</v>
      </c>
      <c r="AG2923" s="2" t="s">
        <v>76</v>
      </c>
      <c r="AH2923" s="2" t="s">
        <v>58</v>
      </c>
      <c r="AI2923" s="2" t="s">
        <v>51</v>
      </c>
      <c r="AJ2923" s="2" t="s">
        <v>51</v>
      </c>
      <c r="AK2923" s="2" t="s">
        <v>51</v>
      </c>
      <c r="AL2923" s="2" t="s">
        <v>2383</v>
      </c>
      <c r="AM2923" s="2" t="s">
        <v>19350</v>
      </c>
      <c r="AN2923" s="2" t="s">
        <v>19351</v>
      </c>
      <c r="AO2923" s="3">
        <v>491000</v>
      </c>
      <c r="AP2923" s="3">
        <v>569000</v>
      </c>
      <c r="AQ2923" s="3">
        <v>510600</v>
      </c>
      <c r="AR2923" s="3">
        <v>510600</v>
      </c>
      <c r="AS2923" s="20">
        <v>510600</v>
      </c>
      <c r="AT2923" s="5" t="s">
        <v>19352</v>
      </c>
      <c r="AU2923" s="6" t="s">
        <v>19353</v>
      </c>
      <c r="AV2923" s="6" t="s">
        <v>51</v>
      </c>
    </row>
    <row r="2924" spans="1:48" ht="58" x14ac:dyDescent="0.35">
      <c r="A2924" s="2" t="s">
        <v>19354</v>
      </c>
      <c r="B2924" s="2" t="s">
        <v>391</v>
      </c>
      <c r="C2924" s="3">
        <v>497934414</v>
      </c>
      <c r="D2924" s="2" t="s">
        <v>19355</v>
      </c>
      <c r="E2924" s="2" t="s">
        <v>337</v>
      </c>
      <c r="F2924" s="2" t="s">
        <v>48</v>
      </c>
      <c r="G2924" s="2" t="s">
        <v>315</v>
      </c>
      <c r="H2924" s="2" t="s">
        <v>2314</v>
      </c>
      <c r="I2924" s="2" t="s">
        <v>51</v>
      </c>
      <c r="J2924" s="2" t="s">
        <v>2315</v>
      </c>
      <c r="K2924" s="2" t="s">
        <v>365</v>
      </c>
      <c r="L2924" s="2" t="s">
        <v>764</v>
      </c>
      <c r="M2924" s="2" t="s">
        <v>55</v>
      </c>
      <c r="Q2924" s="20">
        <v>12617880</v>
      </c>
      <c r="R2924" s="20">
        <v>277000</v>
      </c>
      <c r="S2924" s="20">
        <v>25</v>
      </c>
      <c r="T2924" s="20">
        <v>10393800</v>
      </c>
      <c r="U2924" s="20">
        <v>48500</v>
      </c>
      <c r="W2924" s="3">
        <v>2492000</v>
      </c>
      <c r="X2924" s="3">
        <v>-87000</v>
      </c>
      <c r="Z2924" s="19"/>
      <c r="AA2924" s="19"/>
      <c r="AC2924" s="3">
        <v>8122712</v>
      </c>
      <c r="AD2924" s="4">
        <v>4</v>
      </c>
      <c r="AE2924" s="2" t="s">
        <v>56</v>
      </c>
      <c r="AF2924" s="3">
        <v>10000000</v>
      </c>
      <c r="AG2924" s="2" t="s">
        <v>224</v>
      </c>
      <c r="AH2924" s="2" t="s">
        <v>58</v>
      </c>
      <c r="AI2924" s="2" t="s">
        <v>51</v>
      </c>
      <c r="AJ2924" s="2" t="s">
        <v>51</v>
      </c>
      <c r="AK2924" s="2" t="s">
        <v>51</v>
      </c>
      <c r="AL2924" s="2" t="s">
        <v>19356</v>
      </c>
      <c r="AM2924" s="2" t="s">
        <v>13574</v>
      </c>
      <c r="AN2924" s="2" t="s">
        <v>13575</v>
      </c>
      <c r="AO2924" s="3">
        <v>2492000</v>
      </c>
      <c r="AP2924" s="3">
        <v>2492000</v>
      </c>
      <c r="AQ2924" s="3">
        <v>10393800</v>
      </c>
      <c r="AR2924" s="3">
        <v>12617880</v>
      </c>
      <c r="AS2924" s="3">
        <v>12617880</v>
      </c>
      <c r="AT2924" s="5" t="s">
        <v>19357</v>
      </c>
      <c r="AU2924" s="6" t="s">
        <v>19358</v>
      </c>
      <c r="AV2924" s="6" t="s">
        <v>51</v>
      </c>
    </row>
    <row r="2925" spans="1:48" ht="72.5" x14ac:dyDescent="0.35">
      <c r="A2925" s="2" t="s">
        <v>19359</v>
      </c>
      <c r="B2925" s="2" t="s">
        <v>391</v>
      </c>
      <c r="C2925" s="3">
        <v>497940668</v>
      </c>
      <c r="D2925" s="2" t="s">
        <v>19360</v>
      </c>
      <c r="E2925" s="2" t="s">
        <v>266</v>
      </c>
      <c r="F2925" s="2" t="s">
        <v>88</v>
      </c>
      <c r="G2925" s="2" t="s">
        <v>150</v>
      </c>
      <c r="H2925" s="2" t="s">
        <v>546</v>
      </c>
      <c r="I2925" s="2" t="s">
        <v>235</v>
      </c>
      <c r="J2925" s="2" t="s">
        <v>547</v>
      </c>
      <c r="K2925" s="2" t="s">
        <v>1040</v>
      </c>
      <c r="L2925" s="2" t="s">
        <v>12705</v>
      </c>
      <c r="M2925" s="2" t="s">
        <v>55</v>
      </c>
      <c r="Q2925" s="23"/>
      <c r="R2925" s="23"/>
      <c r="T2925" s="20">
        <v>777000</v>
      </c>
      <c r="U2925" s="20">
        <v>0</v>
      </c>
      <c r="W2925" s="3">
        <v>930000</v>
      </c>
      <c r="X2925" s="3">
        <v>-22000</v>
      </c>
      <c r="Z2925" s="3">
        <v>886000</v>
      </c>
      <c r="AA2925" s="3">
        <v>5000</v>
      </c>
      <c r="AC2925" s="3">
        <v>829400</v>
      </c>
      <c r="AD2925" s="4">
        <v>1</v>
      </c>
      <c r="AE2925" s="2" t="s">
        <v>188</v>
      </c>
      <c r="AF2925" s="3">
        <v>1000000</v>
      </c>
      <c r="AG2925" s="2" t="s">
        <v>76</v>
      </c>
      <c r="AH2925" s="2" t="s">
        <v>225</v>
      </c>
      <c r="AI2925" s="2" t="s">
        <v>51</v>
      </c>
      <c r="AJ2925" s="2" t="s">
        <v>98</v>
      </c>
      <c r="AK2925" s="2" t="s">
        <v>51</v>
      </c>
      <c r="AL2925" s="2" t="s">
        <v>13573</v>
      </c>
      <c r="AM2925" s="2" t="s">
        <v>19361</v>
      </c>
      <c r="AN2925" s="2" t="s">
        <v>19362</v>
      </c>
      <c r="AO2925" s="3">
        <v>886000</v>
      </c>
      <c r="AP2925" s="3">
        <v>930000</v>
      </c>
      <c r="AQ2925" s="20">
        <v>777000</v>
      </c>
      <c r="AR2925" s="20">
        <v>777000</v>
      </c>
      <c r="AS2925" s="20">
        <v>777000</v>
      </c>
      <c r="AT2925" s="5" t="s">
        <v>19363</v>
      </c>
      <c r="AU2925" s="6" t="s">
        <v>19364</v>
      </c>
      <c r="AV2925" s="6" t="s">
        <v>51</v>
      </c>
    </row>
    <row r="2926" spans="1:48" ht="43.5" x14ac:dyDescent="0.35">
      <c r="A2926" s="2" t="s">
        <v>19365</v>
      </c>
      <c r="B2926" s="2" t="s">
        <v>391</v>
      </c>
      <c r="C2926" s="3">
        <v>497999003</v>
      </c>
      <c r="D2926" s="2" t="s">
        <v>19366</v>
      </c>
      <c r="E2926" s="2" t="s">
        <v>47</v>
      </c>
      <c r="F2926" s="2" t="s">
        <v>88</v>
      </c>
      <c r="G2926" s="2" t="s">
        <v>150</v>
      </c>
      <c r="H2926" s="2" t="s">
        <v>673</v>
      </c>
      <c r="I2926" s="2" t="s">
        <v>674</v>
      </c>
      <c r="J2926" s="2" t="s">
        <v>675</v>
      </c>
      <c r="K2926" s="2" t="s">
        <v>257</v>
      </c>
      <c r="L2926" s="2" t="s">
        <v>845</v>
      </c>
      <c r="M2926" s="2" t="s">
        <v>55</v>
      </c>
      <c r="T2926" s="20">
        <v>307000</v>
      </c>
      <c r="U2926" s="20">
        <v>6000</v>
      </c>
      <c r="V2926" s="20">
        <v>2</v>
      </c>
      <c r="W2926" s="3">
        <v>372000</v>
      </c>
      <c r="X2926" s="3">
        <v>5000</v>
      </c>
      <c r="Z2926" s="19"/>
      <c r="AA2926" s="19"/>
      <c r="AC2926" s="3">
        <v>333000</v>
      </c>
      <c r="AD2926" s="4">
        <v>0</v>
      </c>
      <c r="AE2926" s="2" t="s">
        <v>140</v>
      </c>
      <c r="AF2926" s="3">
        <v>500000</v>
      </c>
      <c r="AG2926" s="2" t="s">
        <v>57</v>
      </c>
      <c r="AH2926" s="2" t="s">
        <v>58</v>
      </c>
      <c r="AI2926" s="2" t="s">
        <v>51</v>
      </c>
      <c r="AJ2926" s="2" t="s">
        <v>51</v>
      </c>
      <c r="AK2926" s="2" t="s">
        <v>51</v>
      </c>
      <c r="AL2926" s="2" t="s">
        <v>2473</v>
      </c>
      <c r="AM2926" s="2" t="s">
        <v>19367</v>
      </c>
      <c r="AN2926" s="2" t="s">
        <v>19368</v>
      </c>
      <c r="AO2926" s="3">
        <v>372000</v>
      </c>
      <c r="AP2926" s="3">
        <v>372000</v>
      </c>
      <c r="AQ2926" s="3">
        <v>307000</v>
      </c>
      <c r="AR2926" s="3">
        <v>307000</v>
      </c>
      <c r="AS2926" s="3">
        <v>307000</v>
      </c>
      <c r="AT2926" s="5" t="s">
        <v>19369</v>
      </c>
      <c r="AU2926" s="6" t="s">
        <v>19370</v>
      </c>
      <c r="AV2926" s="6" t="s">
        <v>51</v>
      </c>
    </row>
    <row r="2927" spans="1:48" ht="58" x14ac:dyDescent="0.35">
      <c r="A2927" s="2" t="s">
        <v>19371</v>
      </c>
      <c r="B2927" s="2" t="s">
        <v>391</v>
      </c>
      <c r="C2927" s="3">
        <v>498126853</v>
      </c>
      <c r="D2927" s="2" t="s">
        <v>19372</v>
      </c>
      <c r="E2927" s="2" t="s">
        <v>337</v>
      </c>
      <c r="F2927" s="2" t="s">
        <v>106</v>
      </c>
      <c r="G2927" s="2" t="s">
        <v>7321</v>
      </c>
      <c r="H2927" s="2" t="s">
        <v>19373</v>
      </c>
      <c r="I2927" s="2" t="s">
        <v>71</v>
      </c>
      <c r="J2927" s="2" t="s">
        <v>19374</v>
      </c>
      <c r="K2927" s="2" t="s">
        <v>139</v>
      </c>
      <c r="L2927" s="2" t="s">
        <v>54</v>
      </c>
      <c r="M2927" s="2" t="s">
        <v>55</v>
      </c>
      <c r="Q2927" s="20">
        <v>8460</v>
      </c>
      <c r="R2927" s="20">
        <v>-62810</v>
      </c>
      <c r="W2927" s="19"/>
      <c r="X2927" s="19"/>
      <c r="Z2927" s="19"/>
      <c r="AA2927" s="19"/>
      <c r="AC2927" s="3">
        <v>8460</v>
      </c>
      <c r="AD2927" s="4">
        <v>0</v>
      </c>
      <c r="AE2927" s="2" t="s">
        <v>140</v>
      </c>
      <c r="AF2927" s="3">
        <v>500000</v>
      </c>
      <c r="AG2927" s="2" t="s">
        <v>51</v>
      </c>
      <c r="AH2927" s="2" t="s">
        <v>58</v>
      </c>
      <c r="AI2927" s="2" t="s">
        <v>77</v>
      </c>
      <c r="AJ2927" s="2" t="s">
        <v>78</v>
      </c>
      <c r="AK2927" s="2" t="s">
        <v>51</v>
      </c>
      <c r="AL2927" s="2" t="s">
        <v>19375</v>
      </c>
      <c r="AM2927" s="2" t="s">
        <v>19376</v>
      </c>
      <c r="AN2927" s="2" t="s">
        <v>19377</v>
      </c>
      <c r="AO2927" s="3">
        <v>8460</v>
      </c>
      <c r="AP2927" s="3">
        <v>8460</v>
      </c>
      <c r="AQ2927" s="20">
        <v>8460</v>
      </c>
      <c r="AR2927" s="20">
        <v>8460</v>
      </c>
      <c r="AS2927" s="20">
        <v>8460</v>
      </c>
      <c r="AT2927" s="5" t="s">
        <v>19378</v>
      </c>
      <c r="AU2927" s="6" t="s">
        <v>19379</v>
      </c>
      <c r="AV2927" s="6" t="s">
        <v>51</v>
      </c>
    </row>
    <row r="2928" spans="1:48" ht="58" x14ac:dyDescent="0.35">
      <c r="A2928" s="2" t="s">
        <v>19380</v>
      </c>
      <c r="B2928" s="2" t="s">
        <v>391</v>
      </c>
      <c r="C2928" s="3">
        <v>498153824</v>
      </c>
      <c r="D2928" s="2" t="s">
        <v>19381</v>
      </c>
      <c r="E2928" s="2" t="s">
        <v>266</v>
      </c>
      <c r="F2928" s="2" t="s">
        <v>403</v>
      </c>
      <c r="G2928" s="2" t="s">
        <v>482</v>
      </c>
      <c r="H2928" s="2" t="s">
        <v>3998</v>
      </c>
      <c r="I2928" s="2" t="s">
        <v>51</v>
      </c>
      <c r="J2928" s="2" t="s">
        <v>3999</v>
      </c>
      <c r="K2928" s="2" t="s">
        <v>1040</v>
      </c>
      <c r="L2928" s="2" t="s">
        <v>1041</v>
      </c>
      <c r="M2928" s="2" t="s">
        <v>55</v>
      </c>
      <c r="Q2928" s="20">
        <v>135100</v>
      </c>
      <c r="R2928" s="20">
        <v>2960</v>
      </c>
      <c r="T2928" s="3">
        <v>136620</v>
      </c>
      <c r="U2928" s="3">
        <v>7760</v>
      </c>
      <c r="V2928" s="3">
        <v>3</v>
      </c>
      <c r="W2928" s="3">
        <v>140000</v>
      </c>
      <c r="X2928" s="3">
        <v>5000</v>
      </c>
      <c r="Z2928" s="3">
        <v>159000</v>
      </c>
      <c r="AA2928" s="3">
        <v>2000</v>
      </c>
      <c r="AC2928" s="3">
        <v>141164</v>
      </c>
      <c r="AD2928" s="4">
        <v>0</v>
      </c>
      <c r="AE2928" s="2" t="s">
        <v>140</v>
      </c>
      <c r="AF2928" s="3">
        <v>500000</v>
      </c>
      <c r="AG2928" s="2" t="s">
        <v>244</v>
      </c>
      <c r="AH2928" s="2" t="s">
        <v>58</v>
      </c>
      <c r="AI2928" s="2" t="s">
        <v>51</v>
      </c>
      <c r="AJ2928" s="2" t="s">
        <v>51</v>
      </c>
      <c r="AK2928" s="2" t="s">
        <v>51</v>
      </c>
      <c r="AL2928" s="2" t="s">
        <v>19382</v>
      </c>
      <c r="AM2928" s="2" t="s">
        <v>19383</v>
      </c>
      <c r="AN2928" s="2" t="s">
        <v>19384</v>
      </c>
      <c r="AO2928" s="3">
        <v>159000</v>
      </c>
      <c r="AP2928" s="3">
        <v>140000</v>
      </c>
      <c r="AQ2928" s="3">
        <v>136620</v>
      </c>
      <c r="AR2928" s="3">
        <v>135100</v>
      </c>
      <c r="AS2928" s="3">
        <v>135100</v>
      </c>
      <c r="AT2928" s="5" t="s">
        <v>19385</v>
      </c>
      <c r="AU2928" s="6" t="s">
        <v>19386</v>
      </c>
      <c r="AV2928" s="6" t="s">
        <v>51</v>
      </c>
    </row>
    <row r="2929" spans="1:48" ht="43.5" x14ac:dyDescent="0.35">
      <c r="A2929" s="2" t="s">
        <v>19387</v>
      </c>
      <c r="B2929" s="2" t="s">
        <v>391</v>
      </c>
      <c r="C2929" s="3">
        <v>498207711</v>
      </c>
      <c r="D2929" s="2" t="s">
        <v>19388</v>
      </c>
      <c r="E2929" s="2" t="s">
        <v>47</v>
      </c>
      <c r="F2929" s="2" t="s">
        <v>563</v>
      </c>
      <c r="G2929" s="2" t="s">
        <v>564</v>
      </c>
      <c r="H2929" s="2" t="s">
        <v>565</v>
      </c>
      <c r="I2929" s="2" t="s">
        <v>51</v>
      </c>
      <c r="J2929" s="2" t="s">
        <v>566</v>
      </c>
      <c r="K2929" s="2" t="s">
        <v>270</v>
      </c>
      <c r="L2929" s="2" t="s">
        <v>271</v>
      </c>
      <c r="M2929" s="2" t="s">
        <v>55</v>
      </c>
      <c r="T2929" s="3">
        <v>2227380</v>
      </c>
      <c r="U2929" s="3">
        <v>84870</v>
      </c>
      <c r="V2929" s="3">
        <v>3</v>
      </c>
      <c r="W2929" s="19"/>
      <c r="X2929" s="19"/>
      <c r="Z2929" s="3">
        <v>1875000</v>
      </c>
      <c r="AA2929" s="3">
        <v>67000</v>
      </c>
      <c r="AC2929" s="3">
        <v>2086428</v>
      </c>
      <c r="AD2929" s="4">
        <v>3</v>
      </c>
      <c r="AE2929" s="2" t="s">
        <v>95</v>
      </c>
      <c r="AF2929" s="3">
        <v>5000000</v>
      </c>
      <c r="AG2929" s="2" t="s">
        <v>244</v>
      </c>
      <c r="AH2929" s="2" t="s">
        <v>51</v>
      </c>
      <c r="AI2929" s="2" t="s">
        <v>51</v>
      </c>
      <c r="AJ2929" s="2" t="s">
        <v>51</v>
      </c>
      <c r="AK2929" s="2" t="s">
        <v>51</v>
      </c>
      <c r="AL2929" s="2" t="s">
        <v>19389</v>
      </c>
      <c r="AM2929" s="2" t="s">
        <v>13912</v>
      </c>
      <c r="AN2929" s="2" t="s">
        <v>13913</v>
      </c>
      <c r="AO2929" s="3">
        <v>1875000</v>
      </c>
      <c r="AP2929" s="3">
        <v>1875000</v>
      </c>
      <c r="AQ2929" s="3">
        <v>2227380</v>
      </c>
      <c r="AR2929" s="20">
        <v>2227380</v>
      </c>
      <c r="AS2929" s="20">
        <v>2227380</v>
      </c>
      <c r="AT2929" s="5" t="s">
        <v>19390</v>
      </c>
      <c r="AU2929" s="6" t="s">
        <v>19391</v>
      </c>
      <c r="AV2929" s="6" t="s">
        <v>51</v>
      </c>
    </row>
    <row r="2930" spans="1:48" ht="116" x14ac:dyDescent="0.35">
      <c r="A2930" s="2" t="s">
        <v>19392</v>
      </c>
      <c r="B2930" s="2" t="s">
        <v>391</v>
      </c>
      <c r="C2930" s="3">
        <v>498224906</v>
      </c>
      <c r="D2930" s="2" t="s">
        <v>19393</v>
      </c>
      <c r="E2930" s="2" t="s">
        <v>266</v>
      </c>
      <c r="F2930" s="2" t="s">
        <v>48</v>
      </c>
      <c r="G2930" s="2" t="s">
        <v>315</v>
      </c>
      <c r="H2930" s="2" t="s">
        <v>1017</v>
      </c>
      <c r="I2930" s="2" t="s">
        <v>51</v>
      </c>
      <c r="J2930" s="2" t="s">
        <v>1018</v>
      </c>
      <c r="K2930" s="2" t="s">
        <v>4858</v>
      </c>
      <c r="L2930" s="2" t="s">
        <v>4859</v>
      </c>
      <c r="M2930" s="2" t="s">
        <v>55</v>
      </c>
      <c r="Q2930" s="19"/>
      <c r="R2930" s="19"/>
      <c r="T2930" s="19"/>
      <c r="U2930" s="19"/>
      <c r="V2930" s="23"/>
      <c r="W2930" s="3">
        <v>104000</v>
      </c>
      <c r="X2930" s="3">
        <v>-4000</v>
      </c>
      <c r="Y2930" s="20">
        <v>1</v>
      </c>
      <c r="Z2930" s="3">
        <v>118000</v>
      </c>
      <c r="AA2930" s="3">
        <v>12000</v>
      </c>
      <c r="AC2930" s="3">
        <v>106800</v>
      </c>
      <c r="AD2930" s="4">
        <v>0</v>
      </c>
      <c r="AE2930" s="2" t="s">
        <v>140</v>
      </c>
      <c r="AF2930" s="3">
        <v>500000</v>
      </c>
      <c r="AG2930" s="2" t="s">
        <v>153</v>
      </c>
      <c r="AH2930" s="2" t="s">
        <v>51</v>
      </c>
      <c r="AI2930" s="2" t="s">
        <v>51</v>
      </c>
      <c r="AJ2930" s="2" t="s">
        <v>51</v>
      </c>
      <c r="AK2930" s="2" t="s">
        <v>51</v>
      </c>
      <c r="AL2930" s="2" t="s">
        <v>19394</v>
      </c>
      <c r="AM2930" s="2" t="s">
        <v>19395</v>
      </c>
      <c r="AN2930" s="2" t="s">
        <v>19396</v>
      </c>
      <c r="AO2930" s="3">
        <v>118000</v>
      </c>
      <c r="AP2930" s="3">
        <v>104000</v>
      </c>
      <c r="AQ2930" s="3">
        <v>104000</v>
      </c>
      <c r="AR2930" s="3">
        <v>104000</v>
      </c>
      <c r="AS2930" s="3">
        <v>104000</v>
      </c>
      <c r="AT2930" s="5" t="s">
        <v>19397</v>
      </c>
      <c r="AU2930" s="6" t="s">
        <v>19398</v>
      </c>
      <c r="AV2930" s="6" t="s">
        <v>51</v>
      </c>
    </row>
    <row r="2931" spans="1:48" ht="58" x14ac:dyDescent="0.35">
      <c r="A2931" s="2" t="s">
        <v>19399</v>
      </c>
      <c r="B2931" s="2" t="s">
        <v>391</v>
      </c>
      <c r="C2931" s="3">
        <v>498236306</v>
      </c>
      <c r="D2931" s="2" t="s">
        <v>19400</v>
      </c>
      <c r="E2931" s="2" t="s">
        <v>266</v>
      </c>
      <c r="F2931" s="2" t="s">
        <v>88</v>
      </c>
      <c r="G2931" s="2" t="s">
        <v>150</v>
      </c>
      <c r="H2931" s="2" t="s">
        <v>546</v>
      </c>
      <c r="I2931" s="2" t="s">
        <v>235</v>
      </c>
      <c r="J2931" s="2" t="s">
        <v>547</v>
      </c>
      <c r="K2931" s="2" t="s">
        <v>175</v>
      </c>
      <c r="L2931" s="2" t="s">
        <v>19401</v>
      </c>
      <c r="M2931" s="2" t="s">
        <v>55</v>
      </c>
      <c r="N2931" s="20">
        <v>459724</v>
      </c>
      <c r="O2931" s="20">
        <v>10038</v>
      </c>
      <c r="Q2931" s="19"/>
      <c r="R2931" s="19"/>
      <c r="T2931" s="19"/>
      <c r="U2931" s="19"/>
      <c r="V2931" s="23"/>
      <c r="W2931" s="3">
        <v>665000</v>
      </c>
      <c r="X2931" s="3">
        <v>68000</v>
      </c>
      <c r="Z2931" s="3">
        <v>375000</v>
      </c>
      <c r="AA2931" s="3">
        <v>7000</v>
      </c>
      <c r="AC2931" s="3">
        <v>565945</v>
      </c>
      <c r="AD2931" s="4">
        <v>1</v>
      </c>
      <c r="AE2931" s="2" t="s">
        <v>188</v>
      </c>
      <c r="AF2931" s="3">
        <v>1000000</v>
      </c>
      <c r="AG2931" s="2" t="s">
        <v>57</v>
      </c>
      <c r="AH2931" s="2" t="s">
        <v>58</v>
      </c>
      <c r="AI2931" s="2" t="s">
        <v>97</v>
      </c>
      <c r="AJ2931" s="2" t="s">
        <v>98</v>
      </c>
      <c r="AK2931" s="2" t="s">
        <v>51</v>
      </c>
      <c r="AL2931" s="2" t="s">
        <v>19402</v>
      </c>
      <c r="AM2931" s="2" t="s">
        <v>19403</v>
      </c>
      <c r="AN2931" s="2" t="s">
        <v>19404</v>
      </c>
      <c r="AO2931" s="3">
        <v>375000</v>
      </c>
      <c r="AP2931" s="3">
        <v>665000</v>
      </c>
      <c r="AQ2931" s="3">
        <v>665000</v>
      </c>
      <c r="AR2931" s="3">
        <v>665000</v>
      </c>
      <c r="AS2931" s="20">
        <v>459724</v>
      </c>
      <c r="AT2931" s="5" t="s">
        <v>19405</v>
      </c>
      <c r="AU2931" s="6" t="s">
        <v>19406</v>
      </c>
      <c r="AV2931" s="6" t="s">
        <v>51</v>
      </c>
    </row>
    <row r="2932" spans="1:48" ht="58" x14ac:dyDescent="0.35">
      <c r="A2932" s="2" t="s">
        <v>19407</v>
      </c>
      <c r="B2932" s="2" t="s">
        <v>391</v>
      </c>
      <c r="C2932" s="3">
        <v>498243047</v>
      </c>
      <c r="D2932" s="2" t="s">
        <v>19408</v>
      </c>
      <c r="E2932" s="2" t="s">
        <v>266</v>
      </c>
      <c r="F2932" s="2" t="s">
        <v>88</v>
      </c>
      <c r="G2932" s="2" t="s">
        <v>150</v>
      </c>
      <c r="H2932" s="2" t="s">
        <v>546</v>
      </c>
      <c r="I2932" s="2" t="s">
        <v>235</v>
      </c>
      <c r="J2932" s="2" t="s">
        <v>547</v>
      </c>
      <c r="K2932" s="2" t="s">
        <v>4858</v>
      </c>
      <c r="L2932" s="2" t="s">
        <v>5347</v>
      </c>
      <c r="M2932" s="2" t="s">
        <v>55</v>
      </c>
      <c r="Q2932" s="19"/>
      <c r="R2932" s="19"/>
      <c r="S2932" s="19"/>
      <c r="T2932" s="3">
        <v>271000</v>
      </c>
      <c r="U2932" s="3">
        <v>17000</v>
      </c>
      <c r="V2932" s="19"/>
      <c r="W2932" s="3">
        <v>240000</v>
      </c>
      <c r="X2932" s="3">
        <v>-25000</v>
      </c>
      <c r="Z2932" s="3">
        <v>324000</v>
      </c>
      <c r="AA2932" s="3">
        <v>15000</v>
      </c>
      <c r="AC2932" s="3">
        <v>275400</v>
      </c>
      <c r="AD2932" s="4">
        <v>0</v>
      </c>
      <c r="AE2932" s="2" t="s">
        <v>140</v>
      </c>
      <c r="AF2932" s="3">
        <v>500000</v>
      </c>
      <c r="AG2932" s="2" t="s">
        <v>57</v>
      </c>
      <c r="AH2932" s="2" t="s">
        <v>96</v>
      </c>
      <c r="AI2932" s="2" t="s">
        <v>51</v>
      </c>
      <c r="AJ2932" s="2" t="s">
        <v>98</v>
      </c>
      <c r="AK2932" s="2" t="s">
        <v>51</v>
      </c>
      <c r="AL2932" s="2" t="s">
        <v>12251</v>
      </c>
      <c r="AM2932" s="2" t="s">
        <v>19409</v>
      </c>
      <c r="AN2932" s="2" t="s">
        <v>19410</v>
      </c>
      <c r="AO2932" s="3">
        <v>324000</v>
      </c>
      <c r="AP2932" s="3">
        <v>240000</v>
      </c>
      <c r="AQ2932" s="3">
        <v>271000</v>
      </c>
      <c r="AR2932" s="3">
        <v>271000</v>
      </c>
      <c r="AS2932" s="3">
        <v>271000</v>
      </c>
      <c r="AT2932" s="5" t="s">
        <v>19411</v>
      </c>
      <c r="AU2932" s="6" t="s">
        <v>19412</v>
      </c>
      <c r="AV2932" s="6" t="s">
        <v>51</v>
      </c>
    </row>
    <row r="2933" spans="1:48" ht="43.5" x14ac:dyDescent="0.35">
      <c r="A2933" s="2" t="s">
        <v>19413</v>
      </c>
      <c r="B2933" s="2" t="s">
        <v>391</v>
      </c>
      <c r="C2933" s="3">
        <v>498328640</v>
      </c>
      <c r="D2933" s="2" t="s">
        <v>19414</v>
      </c>
      <c r="E2933" s="2" t="s">
        <v>47</v>
      </c>
      <c r="F2933" s="2" t="s">
        <v>403</v>
      </c>
      <c r="G2933" s="2" t="s">
        <v>482</v>
      </c>
      <c r="H2933" s="2" t="s">
        <v>483</v>
      </c>
      <c r="I2933" s="2" t="s">
        <v>51</v>
      </c>
      <c r="J2933" s="2" t="s">
        <v>484</v>
      </c>
      <c r="K2933" s="2" t="s">
        <v>827</v>
      </c>
      <c r="L2933" s="2" t="s">
        <v>828</v>
      </c>
      <c r="M2933" s="2" t="s">
        <v>55</v>
      </c>
      <c r="Q2933" s="3">
        <v>894650</v>
      </c>
      <c r="R2933" s="3">
        <v>29760</v>
      </c>
      <c r="S2933" s="19"/>
      <c r="T2933" s="3">
        <v>667000</v>
      </c>
      <c r="U2933" s="3">
        <v>33000</v>
      </c>
      <c r="V2933" s="19"/>
      <c r="W2933" s="3">
        <v>670000</v>
      </c>
      <c r="X2933" s="3">
        <v>19000</v>
      </c>
      <c r="Z2933" s="3">
        <v>573000</v>
      </c>
      <c r="AA2933" s="3">
        <v>38000</v>
      </c>
      <c r="AC2933" s="3">
        <v>739860</v>
      </c>
      <c r="AD2933" s="4">
        <v>1</v>
      </c>
      <c r="AE2933" s="2" t="s">
        <v>188</v>
      </c>
      <c r="AF2933" s="3">
        <v>1000000</v>
      </c>
      <c r="AG2933" s="2" t="s">
        <v>244</v>
      </c>
      <c r="AH2933" s="2" t="s">
        <v>58</v>
      </c>
      <c r="AI2933" s="2" t="s">
        <v>587</v>
      </c>
      <c r="AJ2933" s="2" t="s">
        <v>142</v>
      </c>
      <c r="AK2933" s="2" t="s">
        <v>51</v>
      </c>
      <c r="AL2933" s="2" t="s">
        <v>19415</v>
      </c>
      <c r="AM2933" s="2" t="s">
        <v>3146</v>
      </c>
      <c r="AN2933" s="2" t="s">
        <v>3147</v>
      </c>
      <c r="AO2933" s="3">
        <v>573000</v>
      </c>
      <c r="AP2933" s="3">
        <v>670000</v>
      </c>
      <c r="AQ2933" s="3">
        <v>667000</v>
      </c>
      <c r="AR2933" s="3">
        <v>894650</v>
      </c>
      <c r="AS2933" s="20">
        <v>894650</v>
      </c>
      <c r="AT2933" s="5" t="s">
        <v>19416</v>
      </c>
      <c r="AU2933" s="6" t="s">
        <v>19417</v>
      </c>
      <c r="AV2933" s="6" t="s">
        <v>51</v>
      </c>
    </row>
    <row r="2934" spans="1:48" ht="58" x14ac:dyDescent="0.35">
      <c r="A2934" s="2" t="s">
        <v>19418</v>
      </c>
      <c r="B2934" s="2" t="s">
        <v>391</v>
      </c>
      <c r="C2934" s="3">
        <v>498448836</v>
      </c>
      <c r="D2934" s="2" t="s">
        <v>19419</v>
      </c>
      <c r="E2934" s="2" t="s">
        <v>337</v>
      </c>
      <c r="F2934" s="2" t="s">
        <v>88</v>
      </c>
      <c r="G2934" s="2" t="s">
        <v>150</v>
      </c>
      <c r="H2934" s="2" t="s">
        <v>203</v>
      </c>
      <c r="I2934" s="2" t="s">
        <v>109</v>
      </c>
      <c r="J2934" s="2" t="s">
        <v>204</v>
      </c>
      <c r="K2934" s="2" t="s">
        <v>347</v>
      </c>
      <c r="L2934" s="2" t="s">
        <v>3760</v>
      </c>
      <c r="M2934" s="2" t="s">
        <v>55</v>
      </c>
      <c r="N2934" s="19"/>
      <c r="O2934" s="19"/>
      <c r="Q2934" s="3">
        <v>1460540</v>
      </c>
      <c r="R2934" s="3">
        <v>92440</v>
      </c>
      <c r="S2934" s="19"/>
      <c r="T2934" s="3">
        <v>1151260</v>
      </c>
      <c r="U2934" s="3">
        <v>94680</v>
      </c>
      <c r="V2934" s="23"/>
      <c r="W2934" s="3">
        <v>659000</v>
      </c>
      <c r="X2934" s="3">
        <v>160000</v>
      </c>
      <c r="Z2934" s="20">
        <v>696000</v>
      </c>
      <c r="AA2934" s="20">
        <v>153000</v>
      </c>
      <c r="AC2934" s="3">
        <v>1085468</v>
      </c>
      <c r="AD2934" s="4">
        <v>2</v>
      </c>
      <c r="AE2934" s="2" t="s">
        <v>205</v>
      </c>
      <c r="AF2934" s="3">
        <v>2000000</v>
      </c>
      <c r="AG2934" s="2" t="s">
        <v>244</v>
      </c>
      <c r="AH2934" s="2" t="s">
        <v>126</v>
      </c>
      <c r="AI2934" s="2" t="s">
        <v>51</v>
      </c>
      <c r="AJ2934" s="2" t="s">
        <v>98</v>
      </c>
      <c r="AK2934" s="2" t="s">
        <v>51</v>
      </c>
      <c r="AL2934" s="2" t="s">
        <v>13573</v>
      </c>
      <c r="AM2934" s="2" t="s">
        <v>19420</v>
      </c>
      <c r="AN2934" s="2" t="s">
        <v>19421</v>
      </c>
      <c r="AO2934" s="3">
        <v>696000</v>
      </c>
      <c r="AP2934" s="3">
        <v>659000</v>
      </c>
      <c r="AQ2934" s="3">
        <v>1151260</v>
      </c>
      <c r="AR2934" s="3">
        <v>1460540</v>
      </c>
      <c r="AS2934" s="3">
        <v>1460540</v>
      </c>
      <c r="AT2934" s="5" t="s">
        <v>19422</v>
      </c>
      <c r="AU2934" s="6" t="s">
        <v>19423</v>
      </c>
      <c r="AV2934" s="6" t="s">
        <v>51</v>
      </c>
    </row>
    <row r="2935" spans="1:48" ht="58" x14ac:dyDescent="0.35">
      <c r="A2935" s="2" t="s">
        <v>19424</v>
      </c>
      <c r="B2935" s="2" t="s">
        <v>45</v>
      </c>
      <c r="C2935" s="3">
        <v>498477314</v>
      </c>
      <c r="D2935" s="2" t="s">
        <v>19425</v>
      </c>
      <c r="E2935" s="2" t="s">
        <v>266</v>
      </c>
      <c r="F2935" s="2" t="s">
        <v>88</v>
      </c>
      <c r="G2935" s="2" t="s">
        <v>150</v>
      </c>
      <c r="H2935" s="2" t="s">
        <v>2256</v>
      </c>
      <c r="I2935" s="2" t="s">
        <v>173</v>
      </c>
      <c r="J2935" s="2" t="s">
        <v>2257</v>
      </c>
      <c r="K2935" s="2" t="s">
        <v>615</v>
      </c>
      <c r="L2935" s="2" t="s">
        <v>616</v>
      </c>
      <c r="M2935" s="2" t="s">
        <v>55</v>
      </c>
      <c r="N2935" s="3">
        <v>1647047</v>
      </c>
      <c r="O2935" s="3">
        <v>33779</v>
      </c>
      <c r="Q2935" s="3">
        <v>1647050</v>
      </c>
      <c r="R2935" s="3">
        <v>33780</v>
      </c>
      <c r="S2935" s="19"/>
      <c r="T2935" s="3">
        <v>1584000</v>
      </c>
      <c r="U2935" s="3">
        <v>38000</v>
      </c>
      <c r="V2935" s="23"/>
      <c r="W2935" s="3">
        <v>1773000</v>
      </c>
      <c r="X2935" s="3">
        <v>44000</v>
      </c>
      <c r="Z2935" s="23"/>
      <c r="AA2935" s="23"/>
      <c r="AC2935" s="3">
        <v>1684819</v>
      </c>
      <c r="AD2935" s="4">
        <v>2</v>
      </c>
      <c r="AE2935" s="2" t="s">
        <v>205</v>
      </c>
      <c r="AF2935" s="3">
        <v>2000000</v>
      </c>
      <c r="AG2935" s="2" t="s">
        <v>244</v>
      </c>
      <c r="AH2935" s="2" t="s">
        <v>58</v>
      </c>
      <c r="AI2935" s="2" t="s">
        <v>142</v>
      </c>
      <c r="AJ2935" s="2" t="s">
        <v>142</v>
      </c>
      <c r="AK2935" s="2" t="s">
        <v>51</v>
      </c>
      <c r="AL2935" s="2" t="s">
        <v>19426</v>
      </c>
      <c r="AM2935" s="2" t="s">
        <v>19427</v>
      </c>
      <c r="AN2935" s="2" t="s">
        <v>19428</v>
      </c>
      <c r="AO2935" s="20">
        <v>1773000</v>
      </c>
      <c r="AP2935" s="3">
        <v>1773000</v>
      </c>
      <c r="AQ2935" s="3">
        <v>1584000</v>
      </c>
      <c r="AR2935" s="3">
        <v>1647050</v>
      </c>
      <c r="AS2935" s="3">
        <v>1647047</v>
      </c>
      <c r="AT2935" s="5" t="s">
        <v>19429</v>
      </c>
      <c r="AU2935" s="6" t="s">
        <v>19430</v>
      </c>
      <c r="AV2935" s="6" t="s">
        <v>51</v>
      </c>
    </row>
    <row r="2936" spans="1:48" ht="58" x14ac:dyDescent="0.35">
      <c r="A2936" s="2" t="s">
        <v>19431</v>
      </c>
      <c r="B2936" s="2" t="s">
        <v>391</v>
      </c>
      <c r="C2936" s="3">
        <v>498498385</v>
      </c>
      <c r="D2936" s="2" t="s">
        <v>19432</v>
      </c>
      <c r="E2936" s="2" t="s">
        <v>337</v>
      </c>
      <c r="F2936" s="2" t="s">
        <v>106</v>
      </c>
      <c r="G2936" s="2" t="s">
        <v>298</v>
      </c>
      <c r="H2936" s="2" t="s">
        <v>299</v>
      </c>
      <c r="I2936" s="2" t="s">
        <v>51</v>
      </c>
      <c r="J2936" s="2" t="s">
        <v>300</v>
      </c>
      <c r="K2936" s="2" t="s">
        <v>10988</v>
      </c>
      <c r="L2936" s="2" t="s">
        <v>19433</v>
      </c>
      <c r="M2936" s="2" t="s">
        <v>55</v>
      </c>
      <c r="N2936" s="20">
        <v>1405070</v>
      </c>
      <c r="O2936" s="20">
        <v>194963</v>
      </c>
      <c r="Q2936" s="20">
        <v>1272690</v>
      </c>
      <c r="R2936" s="20">
        <v>76000</v>
      </c>
      <c r="S2936" s="20">
        <v>1</v>
      </c>
      <c r="T2936" s="20">
        <v>1287000</v>
      </c>
      <c r="U2936" s="20">
        <v>50000</v>
      </c>
      <c r="V2936" s="20">
        <v>1</v>
      </c>
      <c r="W2936" s="20">
        <v>1490000</v>
      </c>
      <c r="X2936" s="20">
        <v>240000</v>
      </c>
      <c r="Z2936" s="3">
        <v>1173000</v>
      </c>
      <c r="AA2936" s="3">
        <v>-21000</v>
      </c>
      <c r="AC2936" s="3">
        <v>1325552</v>
      </c>
      <c r="AD2936" s="4">
        <v>2</v>
      </c>
      <c r="AE2936" s="2" t="s">
        <v>205</v>
      </c>
      <c r="AF2936" s="3">
        <v>2000000</v>
      </c>
      <c r="AG2936" s="2" t="s">
        <v>57</v>
      </c>
      <c r="AH2936" s="2" t="s">
        <v>58</v>
      </c>
      <c r="AI2936" s="2" t="s">
        <v>245</v>
      </c>
      <c r="AJ2936" s="2" t="s">
        <v>142</v>
      </c>
      <c r="AK2936" s="2" t="s">
        <v>51</v>
      </c>
      <c r="AL2936" s="2" t="s">
        <v>19434</v>
      </c>
      <c r="AM2936" s="2" t="s">
        <v>19435</v>
      </c>
      <c r="AN2936" s="2" t="s">
        <v>19436</v>
      </c>
      <c r="AO2936" s="3">
        <v>1173000</v>
      </c>
      <c r="AP2936" s="3">
        <v>1490000</v>
      </c>
      <c r="AQ2936" s="3">
        <v>1287000</v>
      </c>
      <c r="AR2936" s="3">
        <v>1272690</v>
      </c>
      <c r="AS2936" s="3">
        <v>1405070</v>
      </c>
      <c r="AT2936" s="5" t="s">
        <v>19437</v>
      </c>
      <c r="AU2936" s="6" t="s">
        <v>19438</v>
      </c>
      <c r="AV2936" s="6" t="s">
        <v>51</v>
      </c>
    </row>
    <row r="2937" spans="1:48" ht="43.5" x14ac:dyDescent="0.35">
      <c r="A2937" s="2" t="s">
        <v>19439</v>
      </c>
      <c r="B2937" s="2" t="s">
        <v>391</v>
      </c>
      <c r="C2937" s="3">
        <v>498519834</v>
      </c>
      <c r="D2937" s="2" t="s">
        <v>19440</v>
      </c>
      <c r="E2937" s="2" t="s">
        <v>47</v>
      </c>
      <c r="F2937" s="2" t="s">
        <v>48</v>
      </c>
      <c r="G2937" s="2" t="s">
        <v>315</v>
      </c>
      <c r="H2937" s="2" t="s">
        <v>12088</v>
      </c>
      <c r="I2937" s="2" t="s">
        <v>51</v>
      </c>
      <c r="J2937" s="2" t="s">
        <v>12089</v>
      </c>
      <c r="K2937" s="2" t="s">
        <v>494</v>
      </c>
      <c r="L2937" s="2" t="s">
        <v>7708</v>
      </c>
      <c r="M2937" s="2" t="s">
        <v>55</v>
      </c>
      <c r="N2937" s="23"/>
      <c r="O2937" s="23"/>
      <c r="Q2937" s="23"/>
      <c r="R2937" s="23"/>
      <c r="S2937" s="23"/>
      <c r="T2937" s="23"/>
      <c r="U2937" s="23"/>
      <c r="W2937" s="23"/>
      <c r="X2937" s="23"/>
      <c r="Z2937" s="3">
        <v>359000</v>
      </c>
      <c r="AA2937" s="3">
        <v>-50000</v>
      </c>
      <c r="AC2937" s="3">
        <v>359000</v>
      </c>
      <c r="AD2937" s="4">
        <v>0</v>
      </c>
      <c r="AE2937" s="2" t="s">
        <v>140</v>
      </c>
      <c r="AF2937" s="3">
        <v>500000</v>
      </c>
      <c r="AG2937" s="2" t="s">
        <v>57</v>
      </c>
      <c r="AH2937" s="2" t="s">
        <v>58</v>
      </c>
      <c r="AI2937" s="2" t="s">
        <v>77</v>
      </c>
      <c r="AJ2937" s="2" t="s">
        <v>78</v>
      </c>
      <c r="AK2937" s="2" t="s">
        <v>416</v>
      </c>
      <c r="AL2937" s="2" t="s">
        <v>4252</v>
      </c>
      <c r="AM2937" s="2" t="s">
        <v>19441</v>
      </c>
      <c r="AN2937" s="2" t="s">
        <v>19442</v>
      </c>
      <c r="AO2937" s="3">
        <v>359000</v>
      </c>
      <c r="AP2937" s="20">
        <v>359000</v>
      </c>
      <c r="AQ2937" s="20">
        <v>359000</v>
      </c>
      <c r="AR2937" s="20">
        <v>359000</v>
      </c>
      <c r="AS2937" s="20">
        <v>359000</v>
      </c>
      <c r="AT2937" s="5" t="s">
        <v>19443</v>
      </c>
      <c r="AU2937" s="6" t="s">
        <v>19444</v>
      </c>
      <c r="AV2937" s="6" t="s">
        <v>51</v>
      </c>
    </row>
    <row r="2938" spans="1:48" ht="72.5" x14ac:dyDescent="0.35">
      <c r="A2938" s="2" t="s">
        <v>19445</v>
      </c>
      <c r="B2938" s="2" t="s">
        <v>391</v>
      </c>
      <c r="C2938" s="3">
        <v>498536416</v>
      </c>
      <c r="D2938" s="2" t="s">
        <v>19446</v>
      </c>
      <c r="E2938" s="2" t="s">
        <v>47</v>
      </c>
      <c r="F2938" s="2" t="s">
        <v>88</v>
      </c>
      <c r="G2938" s="2" t="s">
        <v>150</v>
      </c>
      <c r="H2938" s="2" t="s">
        <v>576</v>
      </c>
      <c r="I2938" s="2" t="s">
        <v>91</v>
      </c>
      <c r="J2938" s="2" t="s">
        <v>577</v>
      </c>
      <c r="K2938" s="2" t="s">
        <v>2990</v>
      </c>
      <c r="L2938" s="2" t="s">
        <v>2991</v>
      </c>
      <c r="M2938" s="2" t="s">
        <v>55</v>
      </c>
      <c r="Q2938" s="20">
        <v>2773140</v>
      </c>
      <c r="R2938" s="20">
        <v>82130</v>
      </c>
      <c r="T2938" s="20">
        <v>1727300</v>
      </c>
      <c r="U2938" s="20">
        <v>140800</v>
      </c>
      <c r="W2938" s="3">
        <v>1662000</v>
      </c>
      <c r="X2938" s="3">
        <v>66000</v>
      </c>
      <c r="Y2938" s="19"/>
      <c r="Z2938" s="3">
        <v>1532000</v>
      </c>
      <c r="AA2938" s="3">
        <v>81000</v>
      </c>
      <c r="AC2938" s="3">
        <v>2093516</v>
      </c>
      <c r="AD2938" s="4">
        <v>3</v>
      </c>
      <c r="AE2938" s="2" t="s">
        <v>95</v>
      </c>
      <c r="AF2938" s="3">
        <v>5000000</v>
      </c>
      <c r="AG2938" s="2" t="s">
        <v>113</v>
      </c>
      <c r="AH2938" s="2" t="s">
        <v>51</v>
      </c>
      <c r="AI2938" s="2" t="s">
        <v>51</v>
      </c>
      <c r="AJ2938" s="2" t="s">
        <v>51</v>
      </c>
      <c r="AK2938" s="2" t="s">
        <v>51</v>
      </c>
      <c r="AL2938" s="2" t="s">
        <v>1812</v>
      </c>
      <c r="AM2938" s="2" t="s">
        <v>19447</v>
      </c>
      <c r="AN2938" s="2" t="s">
        <v>19448</v>
      </c>
      <c r="AO2938" s="3">
        <v>1532000</v>
      </c>
      <c r="AP2938" s="3">
        <v>1662000</v>
      </c>
      <c r="AQ2938" s="3">
        <v>1727300</v>
      </c>
      <c r="AR2938" s="3">
        <v>2773140</v>
      </c>
      <c r="AS2938" s="3">
        <v>2773140</v>
      </c>
      <c r="AT2938" s="5" t="s">
        <v>19449</v>
      </c>
      <c r="AU2938" s="6" t="s">
        <v>19450</v>
      </c>
      <c r="AV2938" s="6" t="s">
        <v>51</v>
      </c>
    </row>
    <row r="2939" spans="1:48" ht="58" x14ac:dyDescent="0.35">
      <c r="A2939" s="2" t="s">
        <v>19451</v>
      </c>
      <c r="B2939" s="2" t="s">
        <v>391</v>
      </c>
      <c r="C2939" s="3">
        <v>498536655</v>
      </c>
      <c r="D2939" s="2" t="s">
        <v>19452</v>
      </c>
      <c r="E2939" s="2" t="s">
        <v>266</v>
      </c>
      <c r="F2939" s="2" t="s">
        <v>48</v>
      </c>
      <c r="G2939" s="2" t="s">
        <v>49</v>
      </c>
      <c r="H2939" s="2" t="s">
        <v>172</v>
      </c>
      <c r="I2939" s="2" t="s">
        <v>173</v>
      </c>
      <c r="J2939" s="2" t="s">
        <v>174</v>
      </c>
      <c r="K2939" s="2" t="s">
        <v>111</v>
      </c>
      <c r="L2939" s="2" t="s">
        <v>375</v>
      </c>
      <c r="M2939" s="2" t="s">
        <v>55</v>
      </c>
      <c r="Q2939" s="20">
        <v>3796720</v>
      </c>
      <c r="R2939" s="20">
        <v>69210</v>
      </c>
      <c r="T2939" s="20">
        <v>2781140</v>
      </c>
      <c r="U2939" s="20">
        <v>55160</v>
      </c>
      <c r="W2939" s="3">
        <v>2444000</v>
      </c>
      <c r="X2939" s="3">
        <v>125000</v>
      </c>
      <c r="Y2939" s="19"/>
      <c r="Z2939" s="3">
        <v>1856000</v>
      </c>
      <c r="AA2939" s="3">
        <v>36000</v>
      </c>
      <c r="AC2939" s="3">
        <v>2934916</v>
      </c>
      <c r="AD2939" s="4">
        <v>3</v>
      </c>
      <c r="AE2939" s="2" t="s">
        <v>95</v>
      </c>
      <c r="AF2939" s="3">
        <v>5000000</v>
      </c>
      <c r="AG2939" s="2" t="s">
        <v>113</v>
      </c>
      <c r="AH2939" s="2" t="s">
        <v>58</v>
      </c>
      <c r="AI2939" s="2" t="s">
        <v>51</v>
      </c>
      <c r="AJ2939" s="2" t="s">
        <v>51</v>
      </c>
      <c r="AK2939" s="2" t="s">
        <v>51</v>
      </c>
      <c r="AL2939" s="2" t="s">
        <v>903</v>
      </c>
      <c r="AM2939" s="2" t="s">
        <v>19453</v>
      </c>
      <c r="AN2939" s="2" t="s">
        <v>19454</v>
      </c>
      <c r="AO2939" s="3">
        <v>1856000</v>
      </c>
      <c r="AP2939" s="3">
        <v>2444000</v>
      </c>
      <c r="AQ2939" s="20">
        <v>2781140</v>
      </c>
      <c r="AR2939" s="20">
        <v>3796720</v>
      </c>
      <c r="AS2939" s="20">
        <v>3796720</v>
      </c>
      <c r="AT2939" s="5" t="s">
        <v>19455</v>
      </c>
      <c r="AU2939" s="6" t="s">
        <v>19456</v>
      </c>
      <c r="AV2939" s="6" t="s">
        <v>51</v>
      </c>
    </row>
    <row r="2940" spans="1:48" ht="43.5" x14ac:dyDescent="0.35">
      <c r="A2940" s="2" t="s">
        <v>19457</v>
      </c>
      <c r="B2940" s="2" t="s">
        <v>391</v>
      </c>
      <c r="C2940" s="3">
        <v>498551563</v>
      </c>
      <c r="D2940" s="2" t="s">
        <v>19458</v>
      </c>
      <c r="E2940" s="2" t="s">
        <v>47</v>
      </c>
      <c r="F2940" s="2" t="s">
        <v>48</v>
      </c>
      <c r="G2940" s="2" t="s">
        <v>69</v>
      </c>
      <c r="H2940" s="2" t="s">
        <v>70</v>
      </c>
      <c r="I2940" s="2" t="s">
        <v>71</v>
      </c>
      <c r="J2940" s="2" t="s">
        <v>72</v>
      </c>
      <c r="K2940" s="2" t="s">
        <v>338</v>
      </c>
      <c r="L2940" s="2" t="s">
        <v>5113</v>
      </c>
      <c r="M2940" s="2" t="s">
        <v>55</v>
      </c>
      <c r="T2940" s="20">
        <v>340000</v>
      </c>
      <c r="U2940" s="20">
        <v>-3000</v>
      </c>
      <c r="W2940" s="3">
        <v>280000</v>
      </c>
      <c r="X2940" s="3">
        <v>-9000</v>
      </c>
      <c r="Y2940" s="23"/>
      <c r="Z2940" s="3">
        <v>368000</v>
      </c>
      <c r="AA2940" s="3">
        <v>23000</v>
      </c>
      <c r="AC2940" s="3">
        <v>333600</v>
      </c>
      <c r="AD2940" s="4">
        <v>0</v>
      </c>
      <c r="AE2940" s="2" t="s">
        <v>140</v>
      </c>
      <c r="AF2940" s="3">
        <v>500000</v>
      </c>
      <c r="AG2940" s="2" t="s">
        <v>57</v>
      </c>
      <c r="AH2940" s="2" t="s">
        <v>58</v>
      </c>
      <c r="AI2940" s="2" t="s">
        <v>1281</v>
      </c>
      <c r="AJ2940" s="2" t="s">
        <v>367</v>
      </c>
      <c r="AK2940" s="2" t="s">
        <v>51</v>
      </c>
      <c r="AL2940" s="2" t="s">
        <v>19459</v>
      </c>
      <c r="AM2940" s="2" t="s">
        <v>19460</v>
      </c>
      <c r="AN2940" s="2" t="s">
        <v>19461</v>
      </c>
      <c r="AO2940" s="3">
        <v>368000</v>
      </c>
      <c r="AP2940" s="3">
        <v>280000</v>
      </c>
      <c r="AQ2940" s="3">
        <v>340000</v>
      </c>
      <c r="AR2940" s="3">
        <v>340000</v>
      </c>
      <c r="AS2940" s="3">
        <v>340000</v>
      </c>
      <c r="AT2940" s="5" t="s">
        <v>19462</v>
      </c>
      <c r="AU2940" s="6" t="s">
        <v>19463</v>
      </c>
      <c r="AV2940" s="6" t="s">
        <v>51</v>
      </c>
    </row>
    <row r="2941" spans="1:48" ht="58" x14ac:dyDescent="0.35">
      <c r="A2941" s="2" t="s">
        <v>19464</v>
      </c>
      <c r="B2941" s="2" t="s">
        <v>391</v>
      </c>
      <c r="C2941" s="3">
        <v>498627553</v>
      </c>
      <c r="D2941" s="2" t="s">
        <v>19465</v>
      </c>
      <c r="E2941" s="2" t="s">
        <v>266</v>
      </c>
      <c r="F2941" s="2" t="s">
        <v>48</v>
      </c>
      <c r="G2941" s="2" t="s">
        <v>49</v>
      </c>
      <c r="H2941" s="2" t="s">
        <v>2702</v>
      </c>
      <c r="I2941" s="2" t="s">
        <v>51</v>
      </c>
      <c r="J2941" s="2" t="s">
        <v>2703</v>
      </c>
      <c r="K2941" s="2" t="s">
        <v>1098</v>
      </c>
      <c r="L2941" s="2" t="s">
        <v>1898</v>
      </c>
      <c r="M2941" s="2" t="s">
        <v>55</v>
      </c>
      <c r="Q2941" s="20">
        <v>1393840</v>
      </c>
      <c r="R2941" s="20">
        <v>62150</v>
      </c>
      <c r="T2941" s="20">
        <v>1454000</v>
      </c>
      <c r="U2941" s="20">
        <v>46000</v>
      </c>
      <c r="W2941" s="3">
        <v>1441000</v>
      </c>
      <c r="X2941" s="3">
        <v>30000</v>
      </c>
      <c r="Y2941" s="23"/>
      <c r="Z2941" s="3">
        <v>1435000</v>
      </c>
      <c r="AA2941" s="3">
        <v>18000</v>
      </c>
      <c r="AC2941" s="3">
        <v>1423536</v>
      </c>
      <c r="AD2941" s="4">
        <v>2</v>
      </c>
      <c r="AE2941" s="2" t="s">
        <v>205</v>
      </c>
      <c r="AF2941" s="3">
        <v>2000000</v>
      </c>
      <c r="AG2941" s="2" t="s">
        <v>57</v>
      </c>
      <c r="AH2941" s="2" t="s">
        <v>126</v>
      </c>
      <c r="AI2941" s="2" t="s">
        <v>59</v>
      </c>
      <c r="AJ2941" s="2" t="s">
        <v>282</v>
      </c>
      <c r="AK2941" s="2" t="s">
        <v>51</v>
      </c>
      <c r="AL2941" s="2" t="s">
        <v>6083</v>
      </c>
      <c r="AM2941" s="2" t="s">
        <v>1101</v>
      </c>
      <c r="AN2941" s="2" t="s">
        <v>1102</v>
      </c>
      <c r="AO2941" s="3">
        <v>1435000</v>
      </c>
      <c r="AP2941" s="3">
        <v>1441000</v>
      </c>
      <c r="AQ2941" s="20">
        <v>1454000</v>
      </c>
      <c r="AR2941" s="20">
        <v>1393840</v>
      </c>
      <c r="AS2941" s="20">
        <v>1393840</v>
      </c>
      <c r="AT2941" s="5" t="s">
        <v>19466</v>
      </c>
      <c r="AU2941" s="6" t="s">
        <v>19467</v>
      </c>
      <c r="AV2941" s="6" t="s">
        <v>51</v>
      </c>
    </row>
    <row r="2942" spans="1:48" ht="58" x14ac:dyDescent="0.35">
      <c r="A2942" s="2" t="s">
        <v>19468</v>
      </c>
      <c r="B2942" s="2" t="s">
        <v>391</v>
      </c>
      <c r="C2942" s="3">
        <v>498631548</v>
      </c>
      <c r="D2942" s="2" t="s">
        <v>19469</v>
      </c>
      <c r="E2942" s="2" t="s">
        <v>47</v>
      </c>
      <c r="F2942" s="2" t="s">
        <v>48</v>
      </c>
      <c r="G2942" s="2" t="s">
        <v>49</v>
      </c>
      <c r="H2942" s="2" t="s">
        <v>654</v>
      </c>
      <c r="I2942" s="2" t="s">
        <v>51</v>
      </c>
      <c r="J2942" s="2" t="s">
        <v>655</v>
      </c>
      <c r="K2942" s="2" t="s">
        <v>139</v>
      </c>
      <c r="L2942" s="2" t="s">
        <v>54</v>
      </c>
      <c r="M2942" s="2" t="s">
        <v>55</v>
      </c>
      <c r="Q2942" s="20">
        <v>89870</v>
      </c>
      <c r="R2942" s="20">
        <v>27730</v>
      </c>
      <c r="T2942" s="20">
        <v>160130</v>
      </c>
      <c r="U2942" s="20">
        <v>35560</v>
      </c>
      <c r="V2942" s="20">
        <v>2</v>
      </c>
      <c r="W2942" s="3">
        <v>104000</v>
      </c>
      <c r="X2942" s="3">
        <v>12000</v>
      </c>
      <c r="Y2942" s="20">
        <v>1</v>
      </c>
      <c r="Z2942" s="3">
        <v>76000</v>
      </c>
      <c r="AA2942" s="3">
        <v>19000</v>
      </c>
      <c r="AC2942" s="3">
        <v>103974</v>
      </c>
      <c r="AD2942" s="4">
        <v>0</v>
      </c>
      <c r="AE2942" s="2" t="s">
        <v>140</v>
      </c>
      <c r="AF2942" s="3">
        <v>500000</v>
      </c>
      <c r="AG2942" s="2" t="s">
        <v>57</v>
      </c>
      <c r="AH2942" s="2" t="s">
        <v>58</v>
      </c>
      <c r="AI2942" s="2" t="s">
        <v>59</v>
      </c>
      <c r="AJ2942" s="2" t="s">
        <v>60</v>
      </c>
      <c r="AK2942" s="2" t="s">
        <v>51</v>
      </c>
      <c r="AL2942" s="2" t="s">
        <v>19459</v>
      </c>
      <c r="AM2942" s="2" t="s">
        <v>4253</v>
      </c>
      <c r="AN2942" s="2" t="s">
        <v>4254</v>
      </c>
      <c r="AO2942" s="3">
        <v>76000</v>
      </c>
      <c r="AP2942" s="3">
        <v>104000</v>
      </c>
      <c r="AQ2942" s="3">
        <v>160130</v>
      </c>
      <c r="AR2942" s="3">
        <v>89870</v>
      </c>
      <c r="AS2942" s="3">
        <v>89870</v>
      </c>
      <c r="AT2942" s="5" t="s">
        <v>19470</v>
      </c>
      <c r="AU2942" s="6" t="s">
        <v>19471</v>
      </c>
      <c r="AV2942" s="6" t="s">
        <v>51</v>
      </c>
    </row>
    <row r="2943" spans="1:48" ht="58" x14ac:dyDescent="0.35">
      <c r="A2943" s="2" t="s">
        <v>19472</v>
      </c>
      <c r="B2943" s="2" t="s">
        <v>391</v>
      </c>
      <c r="C2943" s="3">
        <v>498631647</v>
      </c>
      <c r="D2943" s="2" t="s">
        <v>19473</v>
      </c>
      <c r="E2943" s="2" t="s">
        <v>266</v>
      </c>
      <c r="F2943" s="2" t="s">
        <v>106</v>
      </c>
      <c r="G2943" s="2" t="s">
        <v>1957</v>
      </c>
      <c r="H2943" s="2" t="s">
        <v>2959</v>
      </c>
      <c r="I2943" s="2" t="s">
        <v>173</v>
      </c>
      <c r="J2943" s="2" t="s">
        <v>2960</v>
      </c>
      <c r="K2943" s="2" t="s">
        <v>163</v>
      </c>
      <c r="L2943" s="2" t="s">
        <v>318</v>
      </c>
      <c r="M2943" s="2" t="s">
        <v>55</v>
      </c>
      <c r="N2943" s="20">
        <v>23056</v>
      </c>
      <c r="O2943" s="20">
        <v>-120</v>
      </c>
      <c r="W2943" s="3">
        <v>29000</v>
      </c>
      <c r="X2943" s="3">
        <v>0</v>
      </c>
      <c r="Z2943" s="3">
        <v>37000</v>
      </c>
      <c r="AA2943" s="3">
        <v>0</v>
      </c>
      <c r="AC2943" s="3">
        <v>29411</v>
      </c>
      <c r="AD2943" s="4">
        <v>0</v>
      </c>
      <c r="AE2943" s="2" t="s">
        <v>140</v>
      </c>
      <c r="AF2943" s="3">
        <v>500000</v>
      </c>
      <c r="AG2943" s="2" t="s">
        <v>51</v>
      </c>
      <c r="AH2943" s="2" t="s">
        <v>58</v>
      </c>
      <c r="AI2943" s="2" t="s">
        <v>245</v>
      </c>
      <c r="AJ2943" s="2" t="s">
        <v>78</v>
      </c>
      <c r="AK2943" s="2" t="s">
        <v>51</v>
      </c>
      <c r="AL2943" s="2" t="s">
        <v>6083</v>
      </c>
      <c r="AM2943" s="2" t="s">
        <v>19474</v>
      </c>
      <c r="AN2943" s="2" t="s">
        <v>19475</v>
      </c>
      <c r="AO2943" s="3">
        <v>37000</v>
      </c>
      <c r="AP2943" s="3">
        <v>29000</v>
      </c>
      <c r="AQ2943" s="20">
        <v>29000</v>
      </c>
      <c r="AR2943" s="20">
        <v>29000</v>
      </c>
      <c r="AS2943" s="20">
        <v>23056</v>
      </c>
      <c r="AT2943" s="5" t="s">
        <v>19476</v>
      </c>
      <c r="AU2943" s="6" t="s">
        <v>19477</v>
      </c>
      <c r="AV2943" s="6" t="s">
        <v>51</v>
      </c>
    </row>
    <row r="2944" spans="1:48" ht="72.5" x14ac:dyDescent="0.35">
      <c r="A2944" s="2" t="s">
        <v>19478</v>
      </c>
      <c r="B2944" s="2" t="s">
        <v>391</v>
      </c>
      <c r="C2944" s="3">
        <v>498708452</v>
      </c>
      <c r="D2944" s="2" t="s">
        <v>19479</v>
      </c>
      <c r="E2944" s="2" t="s">
        <v>266</v>
      </c>
      <c r="F2944" s="2" t="s">
        <v>48</v>
      </c>
      <c r="G2944" s="2" t="s">
        <v>69</v>
      </c>
      <c r="H2944" s="2" t="s">
        <v>186</v>
      </c>
      <c r="I2944" s="2" t="s">
        <v>71</v>
      </c>
      <c r="J2944" s="2" t="s">
        <v>187</v>
      </c>
      <c r="K2944" s="2" t="s">
        <v>1494</v>
      </c>
      <c r="L2944" s="2" t="s">
        <v>1495</v>
      </c>
      <c r="M2944" s="2" t="s">
        <v>55</v>
      </c>
      <c r="Q2944" s="3">
        <v>614310</v>
      </c>
      <c r="R2944" s="3">
        <v>4840</v>
      </c>
      <c r="S2944" s="19"/>
      <c r="T2944" s="3">
        <v>645920</v>
      </c>
      <c r="U2944" s="3">
        <v>28260</v>
      </c>
      <c r="V2944" s="19"/>
      <c r="W2944" s="3">
        <v>564000</v>
      </c>
      <c r="X2944" s="3">
        <v>17000</v>
      </c>
      <c r="Y2944" s="19"/>
      <c r="Z2944" s="3">
        <v>689000</v>
      </c>
      <c r="AA2944" s="3">
        <v>25000</v>
      </c>
      <c r="AC2944" s="3">
        <v>625508</v>
      </c>
      <c r="AD2944" s="4">
        <v>1</v>
      </c>
      <c r="AE2944" s="2" t="s">
        <v>188</v>
      </c>
      <c r="AF2944" s="3">
        <v>1000000</v>
      </c>
      <c r="AG2944" s="2" t="s">
        <v>244</v>
      </c>
      <c r="AH2944" s="2" t="s">
        <v>225</v>
      </c>
      <c r="AI2944" s="2" t="s">
        <v>1281</v>
      </c>
      <c r="AJ2944" s="2" t="s">
        <v>367</v>
      </c>
      <c r="AK2944" s="2" t="s">
        <v>51</v>
      </c>
      <c r="AL2944" s="2" t="s">
        <v>6083</v>
      </c>
      <c r="AM2944" s="2" t="s">
        <v>19480</v>
      </c>
      <c r="AN2944" s="2" t="s">
        <v>19481</v>
      </c>
      <c r="AO2944" s="3">
        <v>689000</v>
      </c>
      <c r="AP2944" s="3">
        <v>564000</v>
      </c>
      <c r="AQ2944" s="3">
        <v>645920</v>
      </c>
      <c r="AR2944" s="3">
        <v>614310</v>
      </c>
      <c r="AS2944" s="3">
        <v>614310</v>
      </c>
      <c r="AT2944" s="5" t="s">
        <v>19482</v>
      </c>
      <c r="AU2944" s="6" t="s">
        <v>19483</v>
      </c>
      <c r="AV2944" s="6" t="s">
        <v>51</v>
      </c>
    </row>
    <row r="2945" spans="1:48" ht="116" x14ac:dyDescent="0.35">
      <c r="A2945" s="2" t="s">
        <v>19484</v>
      </c>
      <c r="B2945" s="2" t="s">
        <v>391</v>
      </c>
      <c r="C2945" s="3">
        <v>498738491</v>
      </c>
      <c r="D2945" s="2" t="s">
        <v>19485</v>
      </c>
      <c r="E2945" s="2" t="s">
        <v>266</v>
      </c>
      <c r="F2945" s="2" t="s">
        <v>48</v>
      </c>
      <c r="G2945" s="2" t="s">
        <v>69</v>
      </c>
      <c r="H2945" s="2" t="s">
        <v>186</v>
      </c>
      <c r="I2945" s="2" t="s">
        <v>71</v>
      </c>
      <c r="J2945" s="2" t="s">
        <v>187</v>
      </c>
      <c r="K2945" s="2" t="s">
        <v>870</v>
      </c>
      <c r="L2945" s="2" t="s">
        <v>871</v>
      </c>
      <c r="M2945" s="2" t="s">
        <v>55</v>
      </c>
      <c r="N2945" s="20">
        <v>59570</v>
      </c>
      <c r="O2945" s="20">
        <v>-4050</v>
      </c>
      <c r="Q2945" s="19"/>
      <c r="R2945" s="19"/>
      <c r="S2945" s="19"/>
      <c r="T2945" s="19"/>
      <c r="U2945" s="19"/>
      <c r="V2945" s="19"/>
      <c r="W2945" s="3">
        <v>167900</v>
      </c>
      <c r="X2945" s="3">
        <v>23700</v>
      </c>
      <c r="Y2945" s="19"/>
      <c r="Z2945" s="3">
        <v>157000</v>
      </c>
      <c r="AA2945" s="3">
        <v>24000</v>
      </c>
      <c r="AC2945" s="3">
        <v>144054</v>
      </c>
      <c r="AD2945" s="4">
        <v>0</v>
      </c>
      <c r="AE2945" s="2" t="s">
        <v>140</v>
      </c>
      <c r="AF2945" s="3">
        <v>500000</v>
      </c>
      <c r="AG2945" s="2" t="s">
        <v>153</v>
      </c>
      <c r="AH2945" s="2" t="s">
        <v>58</v>
      </c>
      <c r="AI2945" s="2" t="s">
        <v>51</v>
      </c>
      <c r="AJ2945" s="2" t="s">
        <v>51</v>
      </c>
      <c r="AK2945" s="2" t="s">
        <v>51</v>
      </c>
      <c r="AL2945" s="2" t="s">
        <v>19486</v>
      </c>
      <c r="AM2945" s="2" t="s">
        <v>19487</v>
      </c>
      <c r="AN2945" s="2" t="s">
        <v>19488</v>
      </c>
      <c r="AO2945" s="3">
        <v>157000</v>
      </c>
      <c r="AP2945" s="3">
        <v>167900</v>
      </c>
      <c r="AQ2945" s="3">
        <v>167900</v>
      </c>
      <c r="AR2945" s="3">
        <v>167900</v>
      </c>
      <c r="AS2945" s="20">
        <v>59570</v>
      </c>
      <c r="AT2945" s="5" t="s">
        <v>19489</v>
      </c>
      <c r="AU2945" s="6" t="s">
        <v>19490</v>
      </c>
      <c r="AV2945" s="6" t="s">
        <v>51</v>
      </c>
    </row>
    <row r="2946" spans="1:48" ht="43.5" x14ac:dyDescent="0.35">
      <c r="A2946" s="2" t="s">
        <v>19491</v>
      </c>
      <c r="B2946" s="2" t="s">
        <v>391</v>
      </c>
      <c r="C2946" s="3">
        <v>498739333</v>
      </c>
      <c r="D2946" s="2" t="s">
        <v>19492</v>
      </c>
      <c r="E2946" s="2" t="s">
        <v>87</v>
      </c>
      <c r="F2946" s="2" t="s">
        <v>106</v>
      </c>
      <c r="G2946" s="2" t="s">
        <v>642</v>
      </c>
      <c r="H2946" s="2" t="s">
        <v>19493</v>
      </c>
      <c r="I2946" s="2" t="s">
        <v>137</v>
      </c>
      <c r="J2946" s="2" t="s">
        <v>19494</v>
      </c>
      <c r="K2946" s="2" t="s">
        <v>472</v>
      </c>
      <c r="L2946" s="2" t="s">
        <v>473</v>
      </c>
      <c r="M2946" s="2" t="s">
        <v>55</v>
      </c>
      <c r="Q2946" s="19"/>
      <c r="R2946" s="19"/>
      <c r="S2946" s="23"/>
      <c r="T2946" s="3">
        <v>1977460</v>
      </c>
      <c r="U2946" s="3">
        <v>134520</v>
      </c>
      <c r="V2946" s="20">
        <v>8</v>
      </c>
      <c r="W2946" s="3">
        <v>1627000</v>
      </c>
      <c r="X2946" s="3">
        <v>118000</v>
      </c>
      <c r="Y2946" s="20">
        <v>7</v>
      </c>
      <c r="Z2946" s="3">
        <v>1095000</v>
      </c>
      <c r="AA2946" s="3">
        <v>87000</v>
      </c>
      <c r="AC2946" s="3">
        <v>1730876</v>
      </c>
      <c r="AD2946" s="4">
        <v>2</v>
      </c>
      <c r="AE2946" s="2" t="s">
        <v>205</v>
      </c>
      <c r="AF2946" s="3">
        <v>2000000</v>
      </c>
      <c r="AG2946" s="2" t="s">
        <v>76</v>
      </c>
      <c r="AH2946" s="2" t="s">
        <v>51</v>
      </c>
      <c r="AI2946" s="2" t="s">
        <v>51</v>
      </c>
      <c r="AJ2946" s="2" t="s">
        <v>51</v>
      </c>
      <c r="AK2946" s="2" t="s">
        <v>51</v>
      </c>
      <c r="AL2946" s="2" t="s">
        <v>7112</v>
      </c>
      <c r="AM2946" s="2" t="s">
        <v>9851</v>
      </c>
      <c r="AN2946" s="2" t="s">
        <v>9852</v>
      </c>
      <c r="AO2946" s="3">
        <v>1095000</v>
      </c>
      <c r="AP2946" s="3">
        <v>1627000</v>
      </c>
      <c r="AQ2946" s="3">
        <v>1977460</v>
      </c>
      <c r="AR2946" s="3">
        <v>1977460</v>
      </c>
      <c r="AS2946" s="3">
        <v>1977460</v>
      </c>
      <c r="AT2946" s="5" t="s">
        <v>19495</v>
      </c>
      <c r="AU2946" s="6" t="s">
        <v>19496</v>
      </c>
      <c r="AV2946" s="6" t="s">
        <v>51</v>
      </c>
    </row>
    <row r="2947" spans="1:48" ht="87" x14ac:dyDescent="0.35">
      <c r="A2947" s="2" t="s">
        <v>19497</v>
      </c>
      <c r="B2947" s="2" t="s">
        <v>391</v>
      </c>
      <c r="C2947" s="3">
        <v>498762905</v>
      </c>
      <c r="D2947" s="2" t="s">
        <v>19498</v>
      </c>
      <c r="E2947" s="2" t="s">
        <v>51</v>
      </c>
      <c r="F2947" s="2" t="s">
        <v>88</v>
      </c>
      <c r="G2947" s="2" t="s">
        <v>150</v>
      </c>
      <c r="H2947" s="2" t="s">
        <v>576</v>
      </c>
      <c r="I2947" s="2" t="s">
        <v>91</v>
      </c>
      <c r="J2947" s="2" t="s">
        <v>577</v>
      </c>
      <c r="K2947" s="2" t="s">
        <v>782</v>
      </c>
      <c r="L2947" s="2" t="s">
        <v>783</v>
      </c>
      <c r="M2947" s="2" t="s">
        <v>55</v>
      </c>
      <c r="Q2947" s="19"/>
      <c r="R2947" s="19"/>
      <c r="S2947" s="23"/>
      <c r="T2947" s="3">
        <v>64114</v>
      </c>
      <c r="U2947" s="3">
        <v>-21420</v>
      </c>
      <c r="V2947" s="23"/>
      <c r="W2947" s="3">
        <v>59000</v>
      </c>
      <c r="X2947" s="3">
        <v>0</v>
      </c>
      <c r="Y2947" s="23"/>
      <c r="Z2947" s="3">
        <v>77000</v>
      </c>
      <c r="AA2947" s="3">
        <v>0</v>
      </c>
      <c r="AC2947" s="3">
        <v>65668</v>
      </c>
      <c r="AD2947" s="4">
        <v>0</v>
      </c>
      <c r="AE2947" s="2" t="s">
        <v>140</v>
      </c>
      <c r="AF2947" s="3">
        <v>500000</v>
      </c>
      <c r="AG2947" s="2" t="s">
        <v>57</v>
      </c>
      <c r="AH2947" s="2" t="s">
        <v>58</v>
      </c>
      <c r="AI2947" s="2" t="s">
        <v>51</v>
      </c>
      <c r="AJ2947" s="2" t="s">
        <v>98</v>
      </c>
      <c r="AK2947" s="2" t="s">
        <v>51</v>
      </c>
      <c r="AL2947" s="2" t="s">
        <v>6083</v>
      </c>
      <c r="AM2947" s="2" t="s">
        <v>19499</v>
      </c>
      <c r="AN2947" s="2" t="s">
        <v>19500</v>
      </c>
      <c r="AO2947" s="3">
        <v>77000</v>
      </c>
      <c r="AP2947" s="3">
        <v>59000</v>
      </c>
      <c r="AQ2947" s="3">
        <v>64114</v>
      </c>
      <c r="AR2947" s="3">
        <v>64114</v>
      </c>
      <c r="AS2947" s="20">
        <v>64114</v>
      </c>
      <c r="AT2947" s="5" t="s">
        <v>19501</v>
      </c>
      <c r="AU2947" s="6" t="s">
        <v>19502</v>
      </c>
      <c r="AV2947" s="6" t="s">
        <v>51</v>
      </c>
    </row>
    <row r="2948" spans="1:48" ht="43.5" x14ac:dyDescent="0.35">
      <c r="A2948" s="2" t="s">
        <v>19503</v>
      </c>
      <c r="B2948" s="2" t="s">
        <v>391</v>
      </c>
      <c r="C2948" s="3">
        <v>498780279</v>
      </c>
      <c r="D2948" s="2" t="s">
        <v>19504</v>
      </c>
      <c r="E2948" s="2" t="s">
        <v>47</v>
      </c>
      <c r="F2948" s="2" t="s">
        <v>106</v>
      </c>
      <c r="G2948" s="2" t="s">
        <v>2345</v>
      </c>
      <c r="H2948" s="2" t="s">
        <v>16778</v>
      </c>
      <c r="I2948" s="2" t="s">
        <v>235</v>
      </c>
      <c r="J2948" s="2" t="s">
        <v>16779</v>
      </c>
      <c r="K2948" s="2" t="s">
        <v>752</v>
      </c>
      <c r="L2948" s="2" t="s">
        <v>753</v>
      </c>
      <c r="M2948" s="2" t="s">
        <v>55</v>
      </c>
      <c r="Q2948" s="23"/>
      <c r="R2948" s="23"/>
      <c r="T2948" s="20">
        <v>107440</v>
      </c>
      <c r="U2948" s="20">
        <v>7320</v>
      </c>
      <c r="V2948" s="20">
        <v>2</v>
      </c>
      <c r="W2948" s="3">
        <v>82000</v>
      </c>
      <c r="X2948" s="3">
        <v>4000</v>
      </c>
      <c r="Y2948" s="20">
        <v>2</v>
      </c>
      <c r="Z2948" s="3">
        <v>93000</v>
      </c>
      <c r="AA2948" s="3">
        <v>0</v>
      </c>
      <c r="AB2948" s="20">
        <v>2</v>
      </c>
      <c r="AC2948" s="3">
        <v>99464</v>
      </c>
      <c r="AD2948" s="4">
        <v>0</v>
      </c>
      <c r="AE2948" s="2" t="s">
        <v>140</v>
      </c>
      <c r="AF2948" s="3">
        <v>500000</v>
      </c>
      <c r="AG2948" s="2" t="s">
        <v>57</v>
      </c>
      <c r="AH2948" s="2" t="s">
        <v>177</v>
      </c>
      <c r="AI2948" s="2" t="s">
        <v>245</v>
      </c>
      <c r="AJ2948" s="2" t="s">
        <v>367</v>
      </c>
      <c r="AK2948" s="2" t="s">
        <v>51</v>
      </c>
      <c r="AL2948" s="2" t="s">
        <v>19505</v>
      </c>
      <c r="AM2948" s="2" t="s">
        <v>19506</v>
      </c>
      <c r="AN2948" s="2" t="s">
        <v>19507</v>
      </c>
      <c r="AO2948" s="3">
        <v>93000</v>
      </c>
      <c r="AP2948" s="3">
        <v>82000</v>
      </c>
      <c r="AQ2948" s="3">
        <v>107440</v>
      </c>
      <c r="AR2948" s="3">
        <v>107440</v>
      </c>
      <c r="AS2948" s="3">
        <v>107440</v>
      </c>
      <c r="AT2948" s="5" t="s">
        <v>19508</v>
      </c>
      <c r="AU2948" s="6" t="s">
        <v>19509</v>
      </c>
      <c r="AV2948" s="6" t="s">
        <v>51</v>
      </c>
    </row>
    <row r="2949" spans="1:48" ht="116" x14ac:dyDescent="0.35">
      <c r="A2949" s="2" t="s">
        <v>19510</v>
      </c>
      <c r="B2949" s="2" t="s">
        <v>391</v>
      </c>
      <c r="C2949" s="3">
        <v>498811900</v>
      </c>
      <c r="D2949" s="2" t="s">
        <v>19511</v>
      </c>
      <c r="E2949" s="2" t="s">
        <v>47</v>
      </c>
      <c r="F2949" s="2" t="s">
        <v>48</v>
      </c>
      <c r="G2949" s="2" t="s">
        <v>315</v>
      </c>
      <c r="H2949" s="2" t="s">
        <v>12088</v>
      </c>
      <c r="I2949" s="2" t="s">
        <v>51</v>
      </c>
      <c r="J2949" s="2" t="s">
        <v>12089</v>
      </c>
      <c r="K2949" s="2" t="s">
        <v>338</v>
      </c>
      <c r="L2949" s="2" t="s">
        <v>5113</v>
      </c>
      <c r="M2949" s="2" t="s">
        <v>55</v>
      </c>
      <c r="Q2949" s="23"/>
      <c r="R2949" s="23"/>
      <c r="T2949" s="20">
        <v>154000</v>
      </c>
      <c r="U2949" s="20">
        <v>5000</v>
      </c>
      <c r="W2949" s="3">
        <v>117000</v>
      </c>
      <c r="X2949" s="3">
        <v>3000</v>
      </c>
      <c r="Z2949" s="3">
        <v>132000</v>
      </c>
      <c r="AA2949" s="3">
        <v>-17000</v>
      </c>
      <c r="AC2949" s="3">
        <v>142200</v>
      </c>
      <c r="AD2949" s="4">
        <v>0</v>
      </c>
      <c r="AE2949" s="2" t="s">
        <v>140</v>
      </c>
      <c r="AF2949" s="3">
        <v>500000</v>
      </c>
      <c r="AG2949" s="2" t="s">
        <v>153</v>
      </c>
      <c r="AH2949" s="2" t="s">
        <v>51</v>
      </c>
      <c r="AI2949" s="2" t="s">
        <v>51</v>
      </c>
      <c r="AJ2949" s="2" t="s">
        <v>51</v>
      </c>
      <c r="AK2949" s="2" t="s">
        <v>51</v>
      </c>
      <c r="AL2949" s="2" t="s">
        <v>8362</v>
      </c>
      <c r="AM2949" s="2" t="s">
        <v>19512</v>
      </c>
      <c r="AN2949" s="2" t="s">
        <v>19513</v>
      </c>
      <c r="AO2949" s="3">
        <v>132000</v>
      </c>
      <c r="AP2949" s="3">
        <v>117000</v>
      </c>
      <c r="AQ2949" s="20">
        <v>154000</v>
      </c>
      <c r="AR2949" s="20">
        <v>154000</v>
      </c>
      <c r="AS2949" s="20">
        <v>154000</v>
      </c>
      <c r="AT2949" s="5" t="s">
        <v>19514</v>
      </c>
      <c r="AU2949" s="6" t="s">
        <v>19515</v>
      </c>
      <c r="AV2949" s="6" t="s">
        <v>51</v>
      </c>
    </row>
    <row r="2950" spans="1:48" ht="116" x14ac:dyDescent="0.35">
      <c r="A2950" s="2" t="s">
        <v>19516</v>
      </c>
      <c r="B2950" s="2" t="s">
        <v>391</v>
      </c>
      <c r="C2950" s="3">
        <v>498817626</v>
      </c>
      <c r="D2950" s="2" t="s">
        <v>19517</v>
      </c>
      <c r="E2950" s="2" t="s">
        <v>266</v>
      </c>
      <c r="F2950" s="2" t="s">
        <v>88</v>
      </c>
      <c r="G2950" s="2" t="s">
        <v>443</v>
      </c>
      <c r="H2950" s="2" t="s">
        <v>444</v>
      </c>
      <c r="I2950" s="2" t="s">
        <v>235</v>
      </c>
      <c r="J2950" s="2" t="s">
        <v>445</v>
      </c>
      <c r="K2950" s="2" t="s">
        <v>13164</v>
      </c>
      <c r="L2950" s="2" t="s">
        <v>17348</v>
      </c>
      <c r="M2950" s="2" t="s">
        <v>55</v>
      </c>
      <c r="N2950" s="19"/>
      <c r="O2950" s="19"/>
      <c r="Q2950" s="19"/>
      <c r="R2950" s="19"/>
      <c r="S2950" s="19"/>
      <c r="T2950" s="19"/>
      <c r="U2950" s="19"/>
      <c r="V2950" s="19"/>
      <c r="W2950" s="3">
        <v>81000</v>
      </c>
      <c r="X2950" s="3">
        <v>2000</v>
      </c>
      <c r="Z2950" s="20">
        <v>31000</v>
      </c>
      <c r="AA2950" s="20">
        <v>-3000</v>
      </c>
      <c r="AC2950" s="3">
        <v>71000</v>
      </c>
      <c r="AD2950" s="4">
        <v>0</v>
      </c>
      <c r="AE2950" s="2" t="s">
        <v>140</v>
      </c>
      <c r="AF2950" s="3">
        <v>500000</v>
      </c>
      <c r="AG2950" s="2" t="s">
        <v>153</v>
      </c>
      <c r="AH2950" s="2" t="s">
        <v>58</v>
      </c>
      <c r="AI2950" s="2" t="s">
        <v>97</v>
      </c>
      <c r="AJ2950" s="2" t="s">
        <v>98</v>
      </c>
      <c r="AK2950" s="2" t="s">
        <v>51</v>
      </c>
      <c r="AL2950" s="2" t="s">
        <v>19518</v>
      </c>
      <c r="AM2950" s="2" t="s">
        <v>19519</v>
      </c>
      <c r="AN2950" s="2" t="s">
        <v>19520</v>
      </c>
      <c r="AO2950" s="3">
        <v>31000</v>
      </c>
      <c r="AP2950" s="3">
        <v>81000</v>
      </c>
      <c r="AQ2950" s="3">
        <v>81000</v>
      </c>
      <c r="AR2950" s="3">
        <v>81000</v>
      </c>
      <c r="AS2950" s="3">
        <v>81000</v>
      </c>
      <c r="AT2950" s="5" t="s">
        <v>19521</v>
      </c>
      <c r="AU2950" s="6" t="s">
        <v>19522</v>
      </c>
      <c r="AV2950" s="6" t="s">
        <v>51</v>
      </c>
    </row>
    <row r="2951" spans="1:48" ht="58" x14ac:dyDescent="0.35">
      <c r="A2951" s="2" t="s">
        <v>19523</v>
      </c>
      <c r="B2951" s="2" t="s">
        <v>391</v>
      </c>
      <c r="C2951" s="3">
        <v>498822642</v>
      </c>
      <c r="D2951" s="2" t="s">
        <v>19524</v>
      </c>
      <c r="E2951" s="2" t="s">
        <v>266</v>
      </c>
      <c r="F2951" s="2" t="s">
        <v>88</v>
      </c>
      <c r="G2951" s="2" t="s">
        <v>150</v>
      </c>
      <c r="H2951" s="2" t="s">
        <v>772</v>
      </c>
      <c r="I2951" s="2" t="s">
        <v>173</v>
      </c>
      <c r="J2951" s="2" t="s">
        <v>773</v>
      </c>
      <c r="K2951" s="2" t="s">
        <v>338</v>
      </c>
      <c r="L2951" s="2" t="s">
        <v>5113</v>
      </c>
      <c r="M2951" s="2" t="s">
        <v>55</v>
      </c>
      <c r="N2951" s="3">
        <v>406614</v>
      </c>
      <c r="O2951" s="3">
        <v>21822</v>
      </c>
      <c r="Q2951" s="19"/>
      <c r="R2951" s="19"/>
      <c r="S2951" s="19"/>
      <c r="T2951" s="19"/>
      <c r="U2951" s="19"/>
      <c r="V2951" s="19"/>
      <c r="W2951" s="3">
        <v>584000</v>
      </c>
      <c r="X2951" s="3">
        <v>40000</v>
      </c>
      <c r="Z2951" s="20">
        <v>454000</v>
      </c>
      <c r="AA2951" s="20">
        <v>-1000</v>
      </c>
      <c r="AC2951" s="3">
        <v>522523</v>
      </c>
      <c r="AD2951" s="4">
        <v>1</v>
      </c>
      <c r="AE2951" s="2" t="s">
        <v>188</v>
      </c>
      <c r="AF2951" s="3">
        <v>1000000</v>
      </c>
      <c r="AG2951" s="2" t="s">
        <v>244</v>
      </c>
      <c r="AH2951" s="2" t="s">
        <v>58</v>
      </c>
      <c r="AI2951" s="2" t="s">
        <v>51</v>
      </c>
      <c r="AJ2951" s="2" t="s">
        <v>51</v>
      </c>
      <c r="AK2951" s="2" t="s">
        <v>51</v>
      </c>
      <c r="AL2951" s="2" t="s">
        <v>7003</v>
      </c>
      <c r="AM2951" s="2" t="s">
        <v>19525</v>
      </c>
      <c r="AN2951" s="2" t="s">
        <v>19526</v>
      </c>
      <c r="AO2951" s="20">
        <v>454000</v>
      </c>
      <c r="AP2951" s="3">
        <v>584000</v>
      </c>
      <c r="AQ2951" s="3">
        <v>584000</v>
      </c>
      <c r="AR2951" s="3">
        <v>584000</v>
      </c>
      <c r="AS2951" s="3">
        <v>406614</v>
      </c>
      <c r="AT2951" s="5" t="s">
        <v>19527</v>
      </c>
      <c r="AU2951" s="6" t="s">
        <v>19528</v>
      </c>
      <c r="AV2951" s="6" t="s">
        <v>51</v>
      </c>
    </row>
    <row r="2952" spans="1:48" ht="58" x14ac:dyDescent="0.35">
      <c r="A2952" s="2" t="s">
        <v>19529</v>
      </c>
      <c r="B2952" s="2" t="s">
        <v>391</v>
      </c>
      <c r="C2952" s="3">
        <v>498840222</v>
      </c>
      <c r="D2952" s="2" t="s">
        <v>19530</v>
      </c>
      <c r="E2952" s="2" t="s">
        <v>266</v>
      </c>
      <c r="F2952" s="2" t="s">
        <v>48</v>
      </c>
      <c r="G2952" s="2" t="s">
        <v>69</v>
      </c>
      <c r="H2952" s="2" t="s">
        <v>186</v>
      </c>
      <c r="I2952" s="2" t="s">
        <v>71</v>
      </c>
      <c r="J2952" s="2" t="s">
        <v>187</v>
      </c>
      <c r="K2952" s="2" t="s">
        <v>257</v>
      </c>
      <c r="L2952" s="2" t="s">
        <v>258</v>
      </c>
      <c r="M2952" s="2" t="s">
        <v>55</v>
      </c>
      <c r="N2952" s="19"/>
      <c r="O2952" s="19"/>
      <c r="Q2952" s="20">
        <v>277430</v>
      </c>
      <c r="R2952" s="20">
        <v>-16750</v>
      </c>
      <c r="S2952" s="20">
        <v>1</v>
      </c>
      <c r="T2952" s="19"/>
      <c r="U2952" s="19"/>
      <c r="V2952" s="19"/>
      <c r="W2952" s="3">
        <v>316000</v>
      </c>
      <c r="X2952" s="3">
        <v>0</v>
      </c>
      <c r="Y2952" s="20">
        <v>1</v>
      </c>
      <c r="Z2952" s="20">
        <v>436000</v>
      </c>
      <c r="AA2952" s="20">
        <v>21000</v>
      </c>
      <c r="AC2952" s="3">
        <v>324572</v>
      </c>
      <c r="AD2952" s="4">
        <v>0</v>
      </c>
      <c r="AE2952" s="2" t="s">
        <v>140</v>
      </c>
      <c r="AF2952" s="3">
        <v>500000</v>
      </c>
      <c r="AG2952" s="2" t="s">
        <v>57</v>
      </c>
      <c r="AH2952" s="2" t="s">
        <v>58</v>
      </c>
      <c r="AI2952" s="2" t="s">
        <v>1281</v>
      </c>
      <c r="AJ2952" s="2" t="s">
        <v>367</v>
      </c>
      <c r="AK2952" s="2" t="s">
        <v>51</v>
      </c>
      <c r="AL2952" s="2" t="s">
        <v>19531</v>
      </c>
      <c r="AM2952" s="2" t="s">
        <v>2141</v>
      </c>
      <c r="AN2952" s="2" t="s">
        <v>2142</v>
      </c>
      <c r="AO2952" s="3">
        <v>436000</v>
      </c>
      <c r="AP2952" s="3">
        <v>316000</v>
      </c>
      <c r="AQ2952" s="3">
        <v>316000</v>
      </c>
      <c r="AR2952" s="3">
        <v>277430</v>
      </c>
      <c r="AS2952" s="3">
        <v>277430</v>
      </c>
      <c r="AT2952" s="5" t="s">
        <v>19532</v>
      </c>
      <c r="AU2952" s="6" t="s">
        <v>19533</v>
      </c>
      <c r="AV2952" s="6" t="s">
        <v>51</v>
      </c>
    </row>
    <row r="2953" spans="1:48" ht="43.5" x14ac:dyDescent="0.35">
      <c r="A2953" s="2" t="s">
        <v>19534</v>
      </c>
      <c r="B2953" s="2" t="s">
        <v>391</v>
      </c>
      <c r="C2953" s="3">
        <v>498855188</v>
      </c>
      <c r="D2953" s="2" t="s">
        <v>19535</v>
      </c>
      <c r="E2953" s="2" t="s">
        <v>47</v>
      </c>
      <c r="F2953" s="2" t="s">
        <v>88</v>
      </c>
      <c r="G2953" s="2" t="s">
        <v>150</v>
      </c>
      <c r="H2953" s="2" t="s">
        <v>2846</v>
      </c>
      <c r="I2953" s="2" t="s">
        <v>2847</v>
      </c>
      <c r="J2953" s="2" t="s">
        <v>2848</v>
      </c>
      <c r="K2953" s="2" t="s">
        <v>472</v>
      </c>
      <c r="L2953" s="2" t="s">
        <v>473</v>
      </c>
      <c r="M2953" s="2" t="s">
        <v>55</v>
      </c>
      <c r="N2953" s="19"/>
      <c r="O2953" s="19"/>
      <c r="Q2953" s="23"/>
      <c r="R2953" s="23"/>
      <c r="S2953" s="23"/>
      <c r="T2953" s="3">
        <v>999210</v>
      </c>
      <c r="U2953" s="3">
        <v>-24810</v>
      </c>
      <c r="V2953" s="19"/>
      <c r="W2953" s="3">
        <v>82000</v>
      </c>
      <c r="X2953" s="3">
        <v>7000</v>
      </c>
      <c r="Z2953" s="20">
        <v>874000</v>
      </c>
      <c r="AA2953" s="20">
        <v>11000</v>
      </c>
      <c r="AC2953" s="3">
        <v>790726</v>
      </c>
      <c r="AD2953" s="4">
        <v>1</v>
      </c>
      <c r="AE2953" s="2" t="s">
        <v>188</v>
      </c>
      <c r="AF2953" s="3">
        <v>1000000</v>
      </c>
      <c r="AG2953" s="2" t="s">
        <v>76</v>
      </c>
      <c r="AH2953" s="2" t="s">
        <v>58</v>
      </c>
      <c r="AI2953" s="2" t="s">
        <v>51</v>
      </c>
      <c r="AJ2953" s="2" t="s">
        <v>51</v>
      </c>
      <c r="AK2953" s="2" t="s">
        <v>51</v>
      </c>
      <c r="AL2953" s="2" t="s">
        <v>6752</v>
      </c>
      <c r="AM2953" s="2" t="s">
        <v>19536</v>
      </c>
      <c r="AN2953" s="2" t="s">
        <v>19537</v>
      </c>
      <c r="AO2953" s="20">
        <v>874000</v>
      </c>
      <c r="AP2953" s="3">
        <v>82000</v>
      </c>
      <c r="AQ2953" s="3">
        <v>999210</v>
      </c>
      <c r="AR2953" s="20">
        <v>999210</v>
      </c>
      <c r="AS2953" s="3">
        <v>999210</v>
      </c>
      <c r="AT2953" s="5" t="s">
        <v>19538</v>
      </c>
      <c r="AU2953" s="6" t="s">
        <v>19539</v>
      </c>
      <c r="AV2953" s="6" t="s">
        <v>51</v>
      </c>
    </row>
    <row r="2954" spans="1:48" ht="116" x14ac:dyDescent="0.35">
      <c r="A2954" s="2" t="s">
        <v>19540</v>
      </c>
      <c r="B2954" s="2" t="s">
        <v>391</v>
      </c>
      <c r="C2954" s="3">
        <v>498860857</v>
      </c>
      <c r="D2954" s="2" t="s">
        <v>19541</v>
      </c>
      <c r="E2954" s="2" t="s">
        <v>266</v>
      </c>
      <c r="F2954" s="2" t="s">
        <v>88</v>
      </c>
      <c r="G2954" s="2" t="s">
        <v>443</v>
      </c>
      <c r="H2954" s="2" t="s">
        <v>1212</v>
      </c>
      <c r="I2954" s="2" t="s">
        <v>51</v>
      </c>
      <c r="J2954" s="2" t="s">
        <v>1213</v>
      </c>
      <c r="K2954" s="2" t="s">
        <v>2489</v>
      </c>
      <c r="L2954" s="2" t="s">
        <v>6916</v>
      </c>
      <c r="M2954" s="2" t="s">
        <v>55</v>
      </c>
      <c r="N2954" s="23"/>
      <c r="O2954" s="23"/>
      <c r="Q2954" s="20">
        <v>46390</v>
      </c>
      <c r="R2954" s="20">
        <v>920</v>
      </c>
      <c r="T2954" s="20">
        <v>35140</v>
      </c>
      <c r="U2954" s="20">
        <v>-50</v>
      </c>
      <c r="V2954" s="23"/>
      <c r="W2954" s="19"/>
      <c r="X2954" s="19"/>
      <c r="Y2954" s="19"/>
      <c r="Z2954" s="3">
        <v>37000</v>
      </c>
      <c r="AA2954" s="3">
        <v>2000</v>
      </c>
      <c r="AC2954" s="3">
        <v>40384</v>
      </c>
      <c r="AD2954" s="4">
        <v>0</v>
      </c>
      <c r="AE2954" s="2" t="s">
        <v>140</v>
      </c>
      <c r="AF2954" s="3">
        <v>500000</v>
      </c>
      <c r="AG2954" s="2" t="s">
        <v>153</v>
      </c>
      <c r="AH2954" s="2" t="s">
        <v>58</v>
      </c>
      <c r="AI2954" s="2" t="s">
        <v>114</v>
      </c>
      <c r="AJ2954" s="2" t="s">
        <v>51</v>
      </c>
      <c r="AK2954" s="2" t="s">
        <v>51</v>
      </c>
      <c r="AL2954" s="2" t="s">
        <v>6083</v>
      </c>
      <c r="AM2954" s="2" t="s">
        <v>6918</v>
      </c>
      <c r="AN2954" s="2" t="s">
        <v>6919</v>
      </c>
      <c r="AO2954" s="3">
        <v>37000</v>
      </c>
      <c r="AP2954" s="3">
        <v>37000</v>
      </c>
      <c r="AQ2954" s="3">
        <v>35140</v>
      </c>
      <c r="AR2954" s="3">
        <v>46390</v>
      </c>
      <c r="AS2954" s="3">
        <v>46390</v>
      </c>
      <c r="AT2954" s="5" t="s">
        <v>19542</v>
      </c>
      <c r="AU2954" s="6" t="s">
        <v>19543</v>
      </c>
      <c r="AV2954" s="6" t="s">
        <v>51</v>
      </c>
    </row>
    <row r="2955" spans="1:48" ht="43.5" x14ac:dyDescent="0.35">
      <c r="A2955" s="2" t="s">
        <v>19544</v>
      </c>
      <c r="B2955" s="2" t="s">
        <v>391</v>
      </c>
      <c r="C2955" s="3">
        <v>498869130</v>
      </c>
      <c r="D2955" s="2" t="s">
        <v>19545</v>
      </c>
      <c r="E2955" s="2" t="s">
        <v>47</v>
      </c>
      <c r="F2955" s="2" t="s">
        <v>106</v>
      </c>
      <c r="G2955" s="2" t="s">
        <v>267</v>
      </c>
      <c r="H2955" s="2" t="s">
        <v>424</v>
      </c>
      <c r="I2955" s="2" t="s">
        <v>71</v>
      </c>
      <c r="J2955" s="2" t="s">
        <v>425</v>
      </c>
      <c r="K2955" s="2" t="s">
        <v>1560</v>
      </c>
      <c r="L2955" s="2" t="s">
        <v>1561</v>
      </c>
      <c r="M2955" s="2" t="s">
        <v>55</v>
      </c>
      <c r="N2955" s="20">
        <v>280000</v>
      </c>
      <c r="O2955" s="20">
        <v>124125</v>
      </c>
      <c r="T2955" s="20">
        <v>490000</v>
      </c>
      <c r="U2955" s="20">
        <v>36000</v>
      </c>
      <c r="V2955" s="23"/>
      <c r="W2955" s="3">
        <v>397000</v>
      </c>
      <c r="X2955" s="3">
        <v>-127000</v>
      </c>
      <c r="Y2955" s="19"/>
      <c r="Z2955" s="3">
        <v>346000</v>
      </c>
      <c r="AA2955" s="3">
        <v>57000</v>
      </c>
      <c r="AC2955" s="3">
        <v>400600</v>
      </c>
      <c r="AD2955" s="4">
        <v>0</v>
      </c>
      <c r="AE2955" s="2" t="s">
        <v>140</v>
      </c>
      <c r="AF2955" s="3">
        <v>500000</v>
      </c>
      <c r="AG2955" s="2" t="s">
        <v>244</v>
      </c>
      <c r="AH2955" s="2" t="s">
        <v>58</v>
      </c>
      <c r="AI2955" s="2" t="s">
        <v>1281</v>
      </c>
      <c r="AJ2955" s="2" t="s">
        <v>367</v>
      </c>
      <c r="AK2955" s="2" t="s">
        <v>51</v>
      </c>
      <c r="AL2955" s="2" t="s">
        <v>4252</v>
      </c>
      <c r="AM2955" s="2" t="s">
        <v>15883</v>
      </c>
      <c r="AN2955" s="2" t="s">
        <v>15884</v>
      </c>
      <c r="AO2955" s="3">
        <v>346000</v>
      </c>
      <c r="AP2955" s="3">
        <v>397000</v>
      </c>
      <c r="AQ2955" s="20">
        <v>490000</v>
      </c>
      <c r="AR2955" s="20">
        <v>490000</v>
      </c>
      <c r="AS2955" s="20">
        <v>280000</v>
      </c>
      <c r="AT2955" s="5" t="s">
        <v>19546</v>
      </c>
      <c r="AU2955" s="6" t="s">
        <v>19547</v>
      </c>
      <c r="AV2955" s="6" t="s">
        <v>51</v>
      </c>
    </row>
    <row r="2956" spans="1:48" ht="43.5" x14ac:dyDescent="0.35">
      <c r="A2956" s="2" t="s">
        <v>19548</v>
      </c>
      <c r="B2956" s="2" t="s">
        <v>391</v>
      </c>
      <c r="C2956" s="3">
        <v>498953538</v>
      </c>
      <c r="D2956" s="2" t="s">
        <v>19549</v>
      </c>
      <c r="E2956" s="2" t="s">
        <v>47</v>
      </c>
      <c r="F2956" s="2" t="s">
        <v>48</v>
      </c>
      <c r="G2956" s="2" t="s">
        <v>49</v>
      </c>
      <c r="H2956" s="2" t="s">
        <v>172</v>
      </c>
      <c r="I2956" s="2" t="s">
        <v>173</v>
      </c>
      <c r="J2956" s="2" t="s">
        <v>174</v>
      </c>
      <c r="K2956" s="2" t="s">
        <v>455</v>
      </c>
      <c r="L2956" s="2" t="s">
        <v>54</v>
      </c>
      <c r="M2956" s="2" t="s">
        <v>55</v>
      </c>
      <c r="N2956" s="19"/>
      <c r="O2956" s="19"/>
      <c r="T2956" s="19"/>
      <c r="U2956" s="19"/>
      <c r="V2956" s="19"/>
      <c r="W2956" s="19"/>
      <c r="X2956" s="19"/>
      <c r="Y2956" s="23"/>
      <c r="Z2956" s="3">
        <v>600000</v>
      </c>
      <c r="AA2956" s="3">
        <v>-3000</v>
      </c>
      <c r="AB2956" s="20">
        <v>4</v>
      </c>
      <c r="AC2956" s="3">
        <v>600000</v>
      </c>
      <c r="AD2956" s="4">
        <v>1</v>
      </c>
      <c r="AE2956" s="2" t="s">
        <v>188</v>
      </c>
      <c r="AF2956" s="3">
        <v>1000000</v>
      </c>
      <c r="AG2956" s="2" t="s">
        <v>244</v>
      </c>
      <c r="AH2956" s="2" t="s">
        <v>51</v>
      </c>
      <c r="AI2956" s="2" t="s">
        <v>51</v>
      </c>
      <c r="AJ2956" s="2" t="s">
        <v>51</v>
      </c>
      <c r="AK2956" s="2" t="s">
        <v>51</v>
      </c>
      <c r="AL2956" s="2" t="s">
        <v>19550</v>
      </c>
      <c r="AM2956" s="2" t="s">
        <v>19551</v>
      </c>
      <c r="AN2956" s="2" t="s">
        <v>19552</v>
      </c>
      <c r="AO2956" s="3">
        <v>600000</v>
      </c>
      <c r="AP2956" s="3">
        <v>600000</v>
      </c>
      <c r="AQ2956" s="3">
        <v>600000</v>
      </c>
      <c r="AR2956" s="3">
        <v>600000</v>
      </c>
      <c r="AS2956" s="3">
        <v>600000</v>
      </c>
      <c r="AT2956" s="5" t="s">
        <v>19553</v>
      </c>
      <c r="AU2956" s="6" t="s">
        <v>19554</v>
      </c>
      <c r="AV2956" s="6" t="s">
        <v>51</v>
      </c>
    </row>
    <row r="2957" spans="1:48" ht="116" x14ac:dyDescent="0.35">
      <c r="A2957" s="2" t="s">
        <v>19555</v>
      </c>
      <c r="B2957" s="2" t="s">
        <v>391</v>
      </c>
      <c r="C2957" s="3">
        <v>498985977</v>
      </c>
      <c r="D2957" s="2" t="s">
        <v>19556</v>
      </c>
      <c r="E2957" s="2" t="s">
        <v>51</v>
      </c>
      <c r="F2957" s="2" t="s">
        <v>106</v>
      </c>
      <c r="G2957" s="2" t="s">
        <v>298</v>
      </c>
      <c r="H2957" s="2" t="s">
        <v>299</v>
      </c>
      <c r="I2957" s="2" t="s">
        <v>51</v>
      </c>
      <c r="J2957" s="2" t="s">
        <v>300</v>
      </c>
      <c r="K2957" s="2" t="s">
        <v>7633</v>
      </c>
      <c r="L2957" s="2" t="s">
        <v>19557</v>
      </c>
      <c r="M2957" s="2" t="s">
        <v>55</v>
      </c>
      <c r="N2957" s="19"/>
      <c r="O2957" s="19"/>
      <c r="T2957" s="3">
        <v>1200</v>
      </c>
      <c r="U2957" s="3">
        <v>50</v>
      </c>
      <c r="V2957" s="19"/>
      <c r="W2957" s="3">
        <v>0</v>
      </c>
      <c r="X2957" s="3">
        <v>-8460</v>
      </c>
      <c r="Y2957" s="23"/>
      <c r="Z2957" s="3">
        <v>0</v>
      </c>
      <c r="AA2957" s="3">
        <v>-4000</v>
      </c>
      <c r="AC2957" s="3">
        <v>720</v>
      </c>
      <c r="AD2957" s="4">
        <v>0</v>
      </c>
      <c r="AE2957" s="2" t="s">
        <v>140</v>
      </c>
      <c r="AF2957" s="3">
        <v>500000</v>
      </c>
      <c r="AG2957" s="2" t="s">
        <v>153</v>
      </c>
      <c r="AH2957" s="2" t="s">
        <v>58</v>
      </c>
      <c r="AI2957" s="2" t="s">
        <v>51</v>
      </c>
      <c r="AJ2957" s="2" t="s">
        <v>51</v>
      </c>
      <c r="AK2957" s="2" t="s">
        <v>51</v>
      </c>
      <c r="AL2957" s="2" t="s">
        <v>19558</v>
      </c>
      <c r="AM2957" s="2" t="s">
        <v>19559</v>
      </c>
      <c r="AN2957" s="2" t="s">
        <v>19560</v>
      </c>
      <c r="AO2957" s="3">
        <v>0</v>
      </c>
      <c r="AP2957" s="3">
        <v>0</v>
      </c>
      <c r="AQ2957" s="3">
        <v>1200</v>
      </c>
      <c r="AR2957" s="20">
        <v>1200</v>
      </c>
      <c r="AS2957" s="3">
        <v>1200</v>
      </c>
      <c r="AT2957" s="5" t="s">
        <v>19561</v>
      </c>
      <c r="AU2957" s="6" t="s">
        <v>19562</v>
      </c>
      <c r="AV2957" s="6" t="s">
        <v>51</v>
      </c>
    </row>
    <row r="2958" spans="1:48" ht="58" x14ac:dyDescent="0.35">
      <c r="A2958" s="2" t="s">
        <v>19563</v>
      </c>
      <c r="B2958" s="2" t="s">
        <v>391</v>
      </c>
      <c r="C2958" s="3">
        <v>498991926</v>
      </c>
      <c r="D2958" s="2" t="s">
        <v>19564</v>
      </c>
      <c r="E2958" s="2" t="s">
        <v>266</v>
      </c>
      <c r="F2958" s="2" t="s">
        <v>88</v>
      </c>
      <c r="G2958" s="2" t="s">
        <v>150</v>
      </c>
      <c r="H2958" s="2" t="s">
        <v>3721</v>
      </c>
      <c r="I2958" s="2" t="s">
        <v>51</v>
      </c>
      <c r="J2958" s="2" t="s">
        <v>3722</v>
      </c>
      <c r="K2958" s="2" t="s">
        <v>624</v>
      </c>
      <c r="L2958" s="2" t="s">
        <v>625</v>
      </c>
      <c r="M2958" s="2" t="s">
        <v>55</v>
      </c>
      <c r="N2958" s="23"/>
      <c r="O2958" s="23"/>
      <c r="Q2958" s="20">
        <v>820210</v>
      </c>
      <c r="R2958" s="20">
        <v>20170</v>
      </c>
      <c r="S2958" s="20">
        <v>3</v>
      </c>
      <c r="T2958" s="3">
        <v>824000</v>
      </c>
      <c r="U2958" s="3">
        <v>27000</v>
      </c>
      <c r="V2958" s="20">
        <v>2</v>
      </c>
      <c r="W2958" s="3">
        <v>789000</v>
      </c>
      <c r="X2958" s="3">
        <v>30000</v>
      </c>
      <c r="Y2958" s="20">
        <v>2</v>
      </c>
      <c r="Z2958" s="3">
        <v>529000</v>
      </c>
      <c r="AA2958" s="3">
        <v>16000</v>
      </c>
      <c r="AC2958" s="3">
        <v>756484</v>
      </c>
      <c r="AD2958" s="4">
        <v>1</v>
      </c>
      <c r="AE2958" s="2" t="s">
        <v>188</v>
      </c>
      <c r="AF2958" s="3">
        <v>1000000</v>
      </c>
      <c r="AG2958" s="2" t="s">
        <v>244</v>
      </c>
      <c r="AH2958" s="2" t="s">
        <v>58</v>
      </c>
      <c r="AI2958" s="2" t="s">
        <v>51</v>
      </c>
      <c r="AJ2958" s="2" t="s">
        <v>98</v>
      </c>
      <c r="AK2958" s="2" t="s">
        <v>51</v>
      </c>
      <c r="AL2958" s="2" t="s">
        <v>19565</v>
      </c>
      <c r="AM2958" s="2" t="s">
        <v>19566</v>
      </c>
      <c r="AN2958" s="2" t="s">
        <v>19567</v>
      </c>
      <c r="AO2958" s="3">
        <v>529000</v>
      </c>
      <c r="AP2958" s="3">
        <v>789000</v>
      </c>
      <c r="AQ2958" s="3">
        <v>824000</v>
      </c>
      <c r="AR2958" s="3">
        <v>820210</v>
      </c>
      <c r="AS2958" s="3">
        <v>820210</v>
      </c>
      <c r="AT2958" s="5" t="s">
        <v>19568</v>
      </c>
      <c r="AU2958" s="6" t="s">
        <v>19569</v>
      </c>
      <c r="AV2958" s="6" t="s">
        <v>51</v>
      </c>
    </row>
    <row r="2959" spans="1:48" ht="43.5" x14ac:dyDescent="0.35">
      <c r="A2959" s="2" t="s">
        <v>19570</v>
      </c>
      <c r="B2959" s="2" t="s">
        <v>391</v>
      </c>
      <c r="C2959" s="3">
        <v>499007409</v>
      </c>
      <c r="D2959" s="2" t="s">
        <v>19571</v>
      </c>
      <c r="E2959" s="2" t="s">
        <v>47</v>
      </c>
      <c r="F2959" s="2" t="s">
        <v>88</v>
      </c>
      <c r="G2959" s="2" t="s">
        <v>150</v>
      </c>
      <c r="H2959" s="2" t="s">
        <v>1705</v>
      </c>
      <c r="I2959" s="2" t="s">
        <v>71</v>
      </c>
      <c r="J2959" s="2" t="s">
        <v>1706</v>
      </c>
      <c r="K2959" s="2" t="s">
        <v>327</v>
      </c>
      <c r="L2959" s="2" t="s">
        <v>328</v>
      </c>
      <c r="M2959" s="2" t="s">
        <v>55</v>
      </c>
      <c r="N2959" s="20">
        <v>969092</v>
      </c>
      <c r="O2959" s="20">
        <v>27814</v>
      </c>
      <c r="Q2959" s="20">
        <v>908100</v>
      </c>
      <c r="R2959" s="20">
        <v>23090</v>
      </c>
      <c r="T2959" s="3">
        <v>1206000</v>
      </c>
      <c r="U2959" s="3">
        <v>76000</v>
      </c>
      <c r="V2959" s="23"/>
      <c r="W2959" s="3">
        <v>1077000</v>
      </c>
      <c r="X2959" s="3">
        <v>47000</v>
      </c>
      <c r="Z2959" s="3">
        <v>967000</v>
      </c>
      <c r="AA2959" s="3">
        <v>20000</v>
      </c>
      <c r="AC2959" s="3">
        <v>1025438</v>
      </c>
      <c r="AD2959" s="4">
        <v>2</v>
      </c>
      <c r="AE2959" s="2" t="s">
        <v>205</v>
      </c>
      <c r="AF2959" s="3">
        <v>2000000</v>
      </c>
      <c r="AG2959" s="2" t="s">
        <v>76</v>
      </c>
      <c r="AH2959" s="2" t="s">
        <v>58</v>
      </c>
      <c r="AI2959" s="2" t="s">
        <v>51</v>
      </c>
      <c r="AJ2959" s="2" t="s">
        <v>51</v>
      </c>
      <c r="AK2959" s="2" t="s">
        <v>51</v>
      </c>
      <c r="AL2959" s="2" t="s">
        <v>15310</v>
      </c>
      <c r="AM2959" s="2" t="s">
        <v>19572</v>
      </c>
      <c r="AN2959" s="2" t="s">
        <v>19573</v>
      </c>
      <c r="AO2959" s="3">
        <v>967000</v>
      </c>
      <c r="AP2959" s="3">
        <v>1077000</v>
      </c>
      <c r="AQ2959" s="3">
        <v>1206000</v>
      </c>
      <c r="AR2959" s="20">
        <v>908100</v>
      </c>
      <c r="AS2959" s="20">
        <v>969092</v>
      </c>
      <c r="AT2959" s="5" t="s">
        <v>19574</v>
      </c>
      <c r="AU2959" s="6" t="s">
        <v>19575</v>
      </c>
      <c r="AV2959" s="6" t="s">
        <v>51</v>
      </c>
    </row>
    <row r="2960" spans="1:48" ht="116" x14ac:dyDescent="0.35">
      <c r="A2960" s="2" t="s">
        <v>19576</v>
      </c>
      <c r="B2960" s="2" t="s">
        <v>391</v>
      </c>
      <c r="C2960" s="3">
        <v>499022127</v>
      </c>
      <c r="D2960" s="2" t="s">
        <v>19577</v>
      </c>
      <c r="E2960" s="2" t="s">
        <v>266</v>
      </c>
      <c r="F2960" s="2" t="s">
        <v>106</v>
      </c>
      <c r="G2960" s="2" t="s">
        <v>267</v>
      </c>
      <c r="H2960" s="2" t="s">
        <v>424</v>
      </c>
      <c r="I2960" s="2" t="s">
        <v>71</v>
      </c>
      <c r="J2960" s="2" t="s">
        <v>425</v>
      </c>
      <c r="K2960" s="2" t="s">
        <v>615</v>
      </c>
      <c r="L2960" s="2" t="s">
        <v>6150</v>
      </c>
      <c r="M2960" s="2" t="s">
        <v>55</v>
      </c>
      <c r="N2960" s="19"/>
      <c r="O2960" s="19"/>
      <c r="Q2960" s="19"/>
      <c r="R2960" s="19"/>
      <c r="T2960" s="19"/>
      <c r="U2960" s="19"/>
      <c r="W2960" s="3">
        <v>134000</v>
      </c>
      <c r="X2960" s="3">
        <v>8000</v>
      </c>
      <c r="Z2960" s="3">
        <v>136000</v>
      </c>
      <c r="AA2960" s="3">
        <v>20000</v>
      </c>
      <c r="AC2960" s="3">
        <v>134400</v>
      </c>
      <c r="AD2960" s="4">
        <v>0</v>
      </c>
      <c r="AE2960" s="2" t="s">
        <v>140</v>
      </c>
      <c r="AF2960" s="3">
        <v>500000</v>
      </c>
      <c r="AG2960" s="2" t="s">
        <v>153</v>
      </c>
      <c r="AH2960" s="2" t="s">
        <v>96</v>
      </c>
      <c r="AI2960" s="2" t="s">
        <v>548</v>
      </c>
      <c r="AJ2960" s="2" t="s">
        <v>282</v>
      </c>
      <c r="AK2960" s="2" t="s">
        <v>51</v>
      </c>
      <c r="AL2960" s="2" t="s">
        <v>689</v>
      </c>
      <c r="AM2960" s="2" t="s">
        <v>19578</v>
      </c>
      <c r="AN2960" s="2" t="s">
        <v>19579</v>
      </c>
      <c r="AO2960" s="3">
        <v>136000</v>
      </c>
      <c r="AP2960" s="3">
        <v>134000</v>
      </c>
      <c r="AQ2960" s="3">
        <v>134000</v>
      </c>
      <c r="AR2960" s="3">
        <v>134000</v>
      </c>
      <c r="AS2960" s="3">
        <v>134000</v>
      </c>
      <c r="AT2960" s="5" t="s">
        <v>19580</v>
      </c>
      <c r="AU2960" s="6" t="s">
        <v>19581</v>
      </c>
      <c r="AV2960" s="6" t="s">
        <v>51</v>
      </c>
    </row>
    <row r="2961" spans="1:48" ht="116" x14ac:dyDescent="0.35">
      <c r="A2961" s="2" t="s">
        <v>19582</v>
      </c>
      <c r="B2961" s="2" t="s">
        <v>391</v>
      </c>
      <c r="C2961" s="3">
        <v>499032712</v>
      </c>
      <c r="D2961" s="2" t="s">
        <v>19583</v>
      </c>
      <c r="E2961" s="2" t="s">
        <v>51</v>
      </c>
      <c r="F2961" s="2" t="s">
        <v>88</v>
      </c>
      <c r="G2961" s="2" t="s">
        <v>150</v>
      </c>
      <c r="H2961" s="2" t="s">
        <v>546</v>
      </c>
      <c r="I2961" s="2" t="s">
        <v>235</v>
      </c>
      <c r="J2961" s="2" t="s">
        <v>547</v>
      </c>
      <c r="K2961" s="2" t="s">
        <v>163</v>
      </c>
      <c r="L2961" s="2" t="s">
        <v>18017</v>
      </c>
      <c r="M2961" s="2" t="s">
        <v>55</v>
      </c>
      <c r="N2961" s="19"/>
      <c r="O2961" s="19"/>
      <c r="Q2961" s="19"/>
      <c r="R2961" s="19"/>
      <c r="T2961" s="3">
        <v>20850</v>
      </c>
      <c r="U2961" s="3">
        <v>-4920</v>
      </c>
      <c r="V2961" s="20">
        <v>1</v>
      </c>
      <c r="W2961" s="3">
        <v>25000</v>
      </c>
      <c r="X2961" s="3">
        <v>-3000</v>
      </c>
      <c r="Y2961" s="20">
        <v>1</v>
      </c>
      <c r="Z2961" s="3">
        <v>20000</v>
      </c>
      <c r="AA2961" s="3">
        <v>2000</v>
      </c>
      <c r="AC2961" s="3">
        <v>21510</v>
      </c>
      <c r="AD2961" s="4">
        <v>0</v>
      </c>
      <c r="AE2961" s="2" t="s">
        <v>140</v>
      </c>
      <c r="AF2961" s="3">
        <v>500000</v>
      </c>
      <c r="AG2961" s="2" t="s">
        <v>153</v>
      </c>
      <c r="AH2961" s="2" t="s">
        <v>58</v>
      </c>
      <c r="AI2961" s="2" t="s">
        <v>51</v>
      </c>
      <c r="AJ2961" s="2" t="s">
        <v>98</v>
      </c>
      <c r="AK2961" s="2" t="s">
        <v>51</v>
      </c>
      <c r="AL2961" s="2" t="s">
        <v>19584</v>
      </c>
      <c r="AM2961" s="2" t="s">
        <v>19585</v>
      </c>
      <c r="AN2961" s="2" t="s">
        <v>19586</v>
      </c>
      <c r="AO2961" s="3">
        <v>20000</v>
      </c>
      <c r="AP2961" s="3">
        <v>25000</v>
      </c>
      <c r="AQ2961" s="3">
        <v>20850</v>
      </c>
      <c r="AR2961" s="3">
        <v>20850</v>
      </c>
      <c r="AS2961" s="3">
        <v>20850</v>
      </c>
      <c r="AT2961" s="5" t="s">
        <v>19587</v>
      </c>
      <c r="AU2961" s="6" t="s">
        <v>19588</v>
      </c>
      <c r="AV2961" s="6" t="s">
        <v>51</v>
      </c>
    </row>
    <row r="2962" spans="1:48" ht="116" x14ac:dyDescent="0.35">
      <c r="A2962" s="2" t="s">
        <v>19589</v>
      </c>
      <c r="B2962" s="2" t="s">
        <v>391</v>
      </c>
      <c r="C2962" s="3">
        <v>499037620</v>
      </c>
      <c r="D2962" s="2" t="s">
        <v>19590</v>
      </c>
      <c r="E2962" s="2" t="s">
        <v>47</v>
      </c>
      <c r="F2962" s="2" t="s">
        <v>48</v>
      </c>
      <c r="G2962" s="2" t="s">
        <v>69</v>
      </c>
      <c r="H2962" s="2" t="s">
        <v>186</v>
      </c>
      <c r="I2962" s="2" t="s">
        <v>71</v>
      </c>
      <c r="J2962" s="2" t="s">
        <v>187</v>
      </c>
      <c r="K2962" s="2" t="s">
        <v>8372</v>
      </c>
      <c r="L2962" s="2" t="s">
        <v>8373</v>
      </c>
      <c r="M2962" s="2" t="s">
        <v>55</v>
      </c>
      <c r="N2962" s="19"/>
      <c r="O2962" s="19"/>
      <c r="Q2962" s="23"/>
      <c r="R2962" s="23"/>
      <c r="T2962" s="3">
        <v>126900</v>
      </c>
      <c r="U2962" s="3">
        <v>1900</v>
      </c>
      <c r="V2962" s="19"/>
      <c r="W2962" s="3">
        <v>138000</v>
      </c>
      <c r="X2962" s="3">
        <v>12000</v>
      </c>
      <c r="Z2962" s="3">
        <v>144000</v>
      </c>
      <c r="AA2962" s="3">
        <v>7000</v>
      </c>
      <c r="AC2962" s="3">
        <v>132540</v>
      </c>
      <c r="AD2962" s="4">
        <v>0</v>
      </c>
      <c r="AE2962" s="2" t="s">
        <v>140</v>
      </c>
      <c r="AF2962" s="3">
        <v>500000</v>
      </c>
      <c r="AG2962" s="2" t="s">
        <v>153</v>
      </c>
      <c r="AH2962" s="2" t="s">
        <v>126</v>
      </c>
      <c r="AI2962" s="2" t="s">
        <v>1281</v>
      </c>
      <c r="AJ2962" s="2" t="s">
        <v>51</v>
      </c>
      <c r="AK2962" s="2" t="s">
        <v>51</v>
      </c>
      <c r="AL2962" s="2" t="s">
        <v>19591</v>
      </c>
      <c r="AM2962" s="2" t="s">
        <v>19592</v>
      </c>
      <c r="AN2962" s="2" t="s">
        <v>19593</v>
      </c>
      <c r="AO2962" s="3">
        <v>144000</v>
      </c>
      <c r="AP2962" s="3">
        <v>138000</v>
      </c>
      <c r="AQ2962" s="3">
        <v>126900</v>
      </c>
      <c r="AR2962" s="3">
        <v>126900</v>
      </c>
      <c r="AS2962" s="3">
        <v>126900</v>
      </c>
      <c r="AT2962" s="5" t="s">
        <v>19594</v>
      </c>
      <c r="AU2962" s="6" t="s">
        <v>19595</v>
      </c>
      <c r="AV2962" s="6" t="s">
        <v>51</v>
      </c>
    </row>
    <row r="2963" spans="1:48" ht="116" x14ac:dyDescent="0.35">
      <c r="A2963" s="2" t="s">
        <v>19596</v>
      </c>
      <c r="B2963" s="2" t="s">
        <v>391</v>
      </c>
      <c r="C2963" s="3">
        <v>499039865</v>
      </c>
      <c r="D2963" s="2" t="s">
        <v>19597</v>
      </c>
      <c r="E2963" s="2" t="s">
        <v>47</v>
      </c>
      <c r="F2963" s="2" t="s">
        <v>88</v>
      </c>
      <c r="G2963" s="2" t="s">
        <v>150</v>
      </c>
      <c r="H2963" s="2" t="s">
        <v>2846</v>
      </c>
      <c r="I2963" s="2" t="s">
        <v>2847</v>
      </c>
      <c r="J2963" s="2" t="s">
        <v>2848</v>
      </c>
      <c r="K2963" s="2" t="s">
        <v>615</v>
      </c>
      <c r="L2963" s="2" t="s">
        <v>6150</v>
      </c>
      <c r="M2963" s="2" t="s">
        <v>55</v>
      </c>
      <c r="N2963" s="19"/>
      <c r="O2963" s="19"/>
      <c r="Q2963" s="23"/>
      <c r="R2963" s="23"/>
      <c r="T2963" s="19"/>
      <c r="U2963" s="19"/>
      <c r="V2963" s="19"/>
      <c r="W2963" s="3">
        <v>116000</v>
      </c>
      <c r="X2963" s="3">
        <v>1000</v>
      </c>
      <c r="Z2963" s="3">
        <v>0</v>
      </c>
      <c r="AA2963" s="3">
        <v>122000</v>
      </c>
      <c r="AC2963" s="3">
        <v>92800</v>
      </c>
      <c r="AD2963" s="4">
        <v>0</v>
      </c>
      <c r="AE2963" s="2" t="s">
        <v>140</v>
      </c>
      <c r="AF2963" s="3">
        <v>500000</v>
      </c>
      <c r="AG2963" s="2" t="s">
        <v>153</v>
      </c>
      <c r="AH2963" s="2" t="s">
        <v>58</v>
      </c>
      <c r="AI2963" s="2" t="s">
        <v>51</v>
      </c>
      <c r="AJ2963" s="2" t="s">
        <v>51</v>
      </c>
      <c r="AK2963" s="2" t="s">
        <v>51</v>
      </c>
      <c r="AL2963" s="2" t="s">
        <v>18220</v>
      </c>
      <c r="AM2963" s="2" t="s">
        <v>19598</v>
      </c>
      <c r="AN2963" s="2" t="s">
        <v>19599</v>
      </c>
      <c r="AO2963" s="3">
        <v>0</v>
      </c>
      <c r="AP2963" s="3">
        <v>116000</v>
      </c>
      <c r="AQ2963" s="3">
        <v>116000</v>
      </c>
      <c r="AR2963" s="20">
        <v>116000</v>
      </c>
      <c r="AS2963" s="3">
        <v>116000</v>
      </c>
      <c r="AT2963" s="5" t="s">
        <v>19600</v>
      </c>
      <c r="AU2963" s="6" t="s">
        <v>19601</v>
      </c>
      <c r="AV2963" s="6" t="s">
        <v>51</v>
      </c>
    </row>
    <row r="2964" spans="1:48" ht="116" x14ac:dyDescent="0.35">
      <c r="A2964" s="2" t="s">
        <v>19602</v>
      </c>
      <c r="B2964" s="2" t="s">
        <v>45</v>
      </c>
      <c r="C2964" s="3">
        <v>499041986</v>
      </c>
      <c r="D2964" s="2" t="s">
        <v>19603</v>
      </c>
      <c r="E2964" s="2" t="s">
        <v>47</v>
      </c>
      <c r="F2964" s="2" t="s">
        <v>403</v>
      </c>
      <c r="G2964" s="2" t="s">
        <v>482</v>
      </c>
      <c r="H2964" s="2" t="s">
        <v>2265</v>
      </c>
      <c r="I2964" s="2" t="s">
        <v>51</v>
      </c>
      <c r="J2964" s="2" t="s">
        <v>2266</v>
      </c>
      <c r="K2964" s="2" t="s">
        <v>2489</v>
      </c>
      <c r="L2964" s="2" t="s">
        <v>4012</v>
      </c>
      <c r="M2964" s="2" t="s">
        <v>55</v>
      </c>
      <c r="N2964" s="19"/>
      <c r="O2964" s="19"/>
      <c r="Q2964" s="20">
        <v>1027460</v>
      </c>
      <c r="R2964" s="20">
        <v>81680</v>
      </c>
      <c r="T2964" s="3">
        <v>953300</v>
      </c>
      <c r="U2964" s="3">
        <v>81600</v>
      </c>
      <c r="V2964" s="19"/>
      <c r="W2964" s="3">
        <v>866000</v>
      </c>
      <c r="X2964" s="3">
        <v>34000</v>
      </c>
      <c r="Z2964" s="3">
        <v>820000</v>
      </c>
      <c r="AA2964" s="3">
        <v>31000</v>
      </c>
      <c r="AC2964" s="3">
        <v>938844</v>
      </c>
      <c r="AD2964" s="4">
        <v>1</v>
      </c>
      <c r="AE2964" s="2" t="s">
        <v>188</v>
      </c>
      <c r="AF2964" s="3">
        <v>1000000</v>
      </c>
      <c r="AG2964" s="2" t="s">
        <v>153</v>
      </c>
      <c r="AH2964" s="2" t="s">
        <v>58</v>
      </c>
      <c r="AI2964" s="2" t="s">
        <v>114</v>
      </c>
      <c r="AJ2964" s="2" t="s">
        <v>282</v>
      </c>
      <c r="AK2964" s="2" t="s">
        <v>51</v>
      </c>
      <c r="AL2964" s="2" t="s">
        <v>19604</v>
      </c>
      <c r="AM2964" s="2" t="s">
        <v>19605</v>
      </c>
      <c r="AN2964" s="2" t="s">
        <v>19606</v>
      </c>
      <c r="AO2964" s="3">
        <v>820000</v>
      </c>
      <c r="AP2964" s="3">
        <v>866000</v>
      </c>
      <c r="AQ2964" s="3">
        <v>953300</v>
      </c>
      <c r="AR2964" s="3">
        <v>1027460</v>
      </c>
      <c r="AS2964" s="3">
        <v>1027460</v>
      </c>
      <c r="AT2964" s="5" t="s">
        <v>19607</v>
      </c>
      <c r="AU2964" s="6" t="s">
        <v>19608</v>
      </c>
      <c r="AV2964" s="6" t="s">
        <v>51</v>
      </c>
    </row>
    <row r="2965" spans="1:48" ht="101.5" x14ac:dyDescent="0.35">
      <c r="A2965" s="2" t="s">
        <v>19609</v>
      </c>
      <c r="B2965" s="2" t="s">
        <v>391</v>
      </c>
      <c r="C2965" s="3">
        <v>499050615</v>
      </c>
      <c r="D2965" s="2" t="s">
        <v>19610</v>
      </c>
      <c r="E2965" s="2" t="s">
        <v>87</v>
      </c>
      <c r="F2965" s="2" t="s">
        <v>403</v>
      </c>
      <c r="G2965" s="2" t="s">
        <v>404</v>
      </c>
      <c r="H2965" s="2" t="s">
        <v>19611</v>
      </c>
      <c r="I2965" s="2" t="s">
        <v>51</v>
      </c>
      <c r="J2965" s="2" t="s">
        <v>19612</v>
      </c>
      <c r="K2965" s="2" t="s">
        <v>2990</v>
      </c>
      <c r="L2965" s="2" t="s">
        <v>2991</v>
      </c>
      <c r="M2965" s="2" t="s">
        <v>55</v>
      </c>
      <c r="N2965" s="19"/>
      <c r="O2965" s="19"/>
      <c r="Q2965" s="20">
        <v>14934430</v>
      </c>
      <c r="R2965" s="20">
        <v>600550</v>
      </c>
      <c r="T2965" s="3">
        <v>14611890</v>
      </c>
      <c r="U2965" s="3">
        <v>793560</v>
      </c>
      <c r="V2965" s="19"/>
      <c r="W2965" s="3">
        <v>14860000</v>
      </c>
      <c r="X2965" s="3">
        <v>813000</v>
      </c>
      <c r="Y2965" s="20">
        <v>106</v>
      </c>
      <c r="Z2965" s="3">
        <v>12842000</v>
      </c>
      <c r="AA2965" s="3">
        <v>699000</v>
      </c>
      <c r="AC2965" s="3">
        <v>14436550</v>
      </c>
      <c r="AD2965" s="4">
        <v>5</v>
      </c>
      <c r="AE2965" s="2" t="s">
        <v>213</v>
      </c>
      <c r="AF2965" s="3">
        <v>20000000</v>
      </c>
      <c r="AG2965" s="2" t="s">
        <v>856</v>
      </c>
      <c r="AH2965" s="2" t="s">
        <v>58</v>
      </c>
      <c r="AI2965" s="2" t="s">
        <v>51</v>
      </c>
      <c r="AJ2965" s="2" t="s">
        <v>51</v>
      </c>
      <c r="AK2965" s="2" t="s">
        <v>51</v>
      </c>
      <c r="AL2965" s="2" t="s">
        <v>1294</v>
      </c>
      <c r="AM2965" s="2" t="s">
        <v>19613</v>
      </c>
      <c r="AN2965" s="2" t="s">
        <v>19614</v>
      </c>
      <c r="AO2965" s="3">
        <v>12842000</v>
      </c>
      <c r="AP2965" s="3">
        <v>14860000</v>
      </c>
      <c r="AQ2965" s="3">
        <v>14611890</v>
      </c>
      <c r="AR2965" s="20">
        <v>14934430</v>
      </c>
      <c r="AS2965" s="3">
        <v>14934430</v>
      </c>
      <c r="AT2965" s="5" t="s">
        <v>19615</v>
      </c>
      <c r="AU2965" s="6" t="s">
        <v>19616</v>
      </c>
      <c r="AV2965" s="6" t="s">
        <v>51</v>
      </c>
    </row>
    <row r="2966" spans="1:48" ht="87" x14ac:dyDescent="0.35">
      <c r="A2966" s="2" t="s">
        <v>19617</v>
      </c>
      <c r="B2966" s="2" t="s">
        <v>391</v>
      </c>
      <c r="C2966" s="3">
        <v>499091635</v>
      </c>
      <c r="D2966" s="2" t="s">
        <v>19618</v>
      </c>
      <c r="E2966" s="2" t="s">
        <v>19619</v>
      </c>
      <c r="F2966" s="2" t="s">
        <v>48</v>
      </c>
      <c r="G2966" s="2" t="s">
        <v>49</v>
      </c>
      <c r="H2966" s="2" t="s">
        <v>10910</v>
      </c>
      <c r="I2966" s="2" t="s">
        <v>51</v>
      </c>
      <c r="J2966" s="2" t="s">
        <v>10911</v>
      </c>
      <c r="K2966" s="2" t="s">
        <v>1305</v>
      </c>
      <c r="L2966" s="2" t="s">
        <v>2641</v>
      </c>
      <c r="M2966" s="2" t="s">
        <v>55</v>
      </c>
      <c r="N2966" s="23"/>
      <c r="O2966" s="23"/>
      <c r="T2966" s="20">
        <v>1145500</v>
      </c>
      <c r="U2966" s="20">
        <v>13900</v>
      </c>
      <c r="V2966" s="23"/>
      <c r="W2966" s="3">
        <v>1115000</v>
      </c>
      <c r="X2966" s="3">
        <v>12000</v>
      </c>
      <c r="Y2966" s="20">
        <v>4</v>
      </c>
      <c r="Z2966" s="3">
        <v>1000000</v>
      </c>
      <c r="AA2966" s="3">
        <v>8000</v>
      </c>
      <c r="AC2966" s="3">
        <v>1110300</v>
      </c>
      <c r="AD2966" s="4">
        <v>2</v>
      </c>
      <c r="AE2966" s="2" t="s">
        <v>205</v>
      </c>
      <c r="AF2966" s="3">
        <v>2000000</v>
      </c>
      <c r="AG2966" s="2" t="s">
        <v>244</v>
      </c>
      <c r="AH2966" s="2" t="s">
        <v>58</v>
      </c>
      <c r="AI2966" s="2" t="s">
        <v>51</v>
      </c>
      <c r="AJ2966" s="2" t="s">
        <v>51</v>
      </c>
      <c r="AK2966" s="2" t="s">
        <v>51</v>
      </c>
      <c r="AL2966" s="2" t="s">
        <v>4496</v>
      </c>
      <c r="AM2966" s="2" t="s">
        <v>8826</v>
      </c>
      <c r="AN2966" s="2" t="s">
        <v>8827</v>
      </c>
      <c r="AO2966" s="3">
        <v>1000000</v>
      </c>
      <c r="AP2966" s="3">
        <v>1115000</v>
      </c>
      <c r="AQ2966" s="3">
        <v>1145500</v>
      </c>
      <c r="AR2966" s="3">
        <v>1145500</v>
      </c>
      <c r="AS2966" s="3">
        <v>1145500</v>
      </c>
      <c r="AT2966" s="5" t="s">
        <v>19620</v>
      </c>
      <c r="AU2966" s="6" t="s">
        <v>19621</v>
      </c>
      <c r="AV2966" s="6" t="s">
        <v>51</v>
      </c>
    </row>
    <row r="2967" spans="1:48" ht="43.5" x14ac:dyDescent="0.35">
      <c r="A2967" s="2" t="s">
        <v>19622</v>
      </c>
      <c r="B2967" s="2" t="s">
        <v>391</v>
      </c>
      <c r="C2967" s="3">
        <v>499092427</v>
      </c>
      <c r="D2967" s="2" t="s">
        <v>19623</v>
      </c>
      <c r="E2967" s="2" t="s">
        <v>51</v>
      </c>
      <c r="F2967" s="2" t="s">
        <v>48</v>
      </c>
      <c r="G2967" s="2" t="s">
        <v>315</v>
      </c>
      <c r="H2967" s="2" t="s">
        <v>1017</v>
      </c>
      <c r="I2967" s="2" t="s">
        <v>51</v>
      </c>
      <c r="J2967" s="2" t="s">
        <v>1018</v>
      </c>
      <c r="K2967" s="2" t="s">
        <v>472</v>
      </c>
      <c r="L2967" s="2" t="s">
        <v>473</v>
      </c>
      <c r="M2967" s="2" t="s">
        <v>55</v>
      </c>
      <c r="N2967" s="23"/>
      <c r="O2967" s="23"/>
      <c r="T2967" s="20">
        <v>696950</v>
      </c>
      <c r="U2967" s="20">
        <v>2930</v>
      </c>
      <c r="V2967" s="20">
        <v>4</v>
      </c>
      <c r="W2967" s="3">
        <v>491000</v>
      </c>
      <c r="X2967" s="3">
        <v>0</v>
      </c>
      <c r="Y2967" s="20">
        <v>4</v>
      </c>
      <c r="Z2967" s="3">
        <v>437000</v>
      </c>
      <c r="AA2967" s="3">
        <v>2000</v>
      </c>
      <c r="AC2967" s="3">
        <v>603770</v>
      </c>
      <c r="AD2967" s="4">
        <v>1</v>
      </c>
      <c r="AE2967" s="2" t="s">
        <v>188</v>
      </c>
      <c r="AF2967" s="3">
        <v>1000000</v>
      </c>
      <c r="AG2967" s="2" t="s">
        <v>244</v>
      </c>
      <c r="AH2967" s="2" t="s">
        <v>126</v>
      </c>
      <c r="AI2967" s="2" t="s">
        <v>77</v>
      </c>
      <c r="AJ2967" s="2" t="s">
        <v>78</v>
      </c>
      <c r="AK2967" s="2" t="s">
        <v>416</v>
      </c>
      <c r="AL2967" s="2" t="s">
        <v>5079</v>
      </c>
      <c r="AM2967" s="2" t="s">
        <v>685</v>
      </c>
      <c r="AN2967" s="2" t="s">
        <v>686</v>
      </c>
      <c r="AO2967" s="3">
        <v>437000</v>
      </c>
      <c r="AP2967" s="3">
        <v>491000</v>
      </c>
      <c r="AQ2967" s="20">
        <v>696950</v>
      </c>
      <c r="AR2967" s="20">
        <v>696950</v>
      </c>
      <c r="AS2967" s="20">
        <v>696950</v>
      </c>
      <c r="AT2967" s="5" t="s">
        <v>19624</v>
      </c>
      <c r="AU2967" s="6" t="s">
        <v>19625</v>
      </c>
      <c r="AV2967" s="6" t="s">
        <v>51</v>
      </c>
    </row>
    <row r="2968" spans="1:48" ht="58" x14ac:dyDescent="0.35">
      <c r="A2968" s="2" t="s">
        <v>19626</v>
      </c>
      <c r="B2968" s="2" t="s">
        <v>391</v>
      </c>
      <c r="C2968" s="3">
        <v>499094506</v>
      </c>
      <c r="D2968" s="2" t="s">
        <v>19627</v>
      </c>
      <c r="E2968" s="2" t="s">
        <v>266</v>
      </c>
      <c r="F2968" s="2" t="s">
        <v>106</v>
      </c>
      <c r="G2968" s="2" t="s">
        <v>135</v>
      </c>
      <c r="H2968" s="2" t="s">
        <v>1261</v>
      </c>
      <c r="I2968" s="2" t="s">
        <v>674</v>
      </c>
      <c r="J2968" s="2" t="s">
        <v>1262</v>
      </c>
      <c r="K2968" s="2" t="s">
        <v>2126</v>
      </c>
      <c r="L2968" s="2" t="s">
        <v>6688</v>
      </c>
      <c r="M2968" s="2" t="s">
        <v>55</v>
      </c>
      <c r="Q2968" s="20">
        <v>1004250</v>
      </c>
      <c r="R2968" s="20">
        <v>98060</v>
      </c>
      <c r="S2968" s="20">
        <v>1</v>
      </c>
      <c r="W2968" s="19"/>
      <c r="X2968" s="19"/>
      <c r="Z2968" s="19"/>
      <c r="AA2968" s="19"/>
      <c r="AC2968" s="3">
        <v>1004250</v>
      </c>
      <c r="AD2968" s="4">
        <v>2</v>
      </c>
      <c r="AE2968" s="2" t="s">
        <v>205</v>
      </c>
      <c r="AF2968" s="3">
        <v>2000000</v>
      </c>
      <c r="AG2968" s="2" t="s">
        <v>57</v>
      </c>
      <c r="AH2968" s="2" t="s">
        <v>58</v>
      </c>
      <c r="AI2968" s="2" t="s">
        <v>245</v>
      </c>
      <c r="AJ2968" s="2" t="s">
        <v>367</v>
      </c>
      <c r="AK2968" s="2" t="s">
        <v>51</v>
      </c>
      <c r="AL2968" s="2" t="s">
        <v>19628</v>
      </c>
      <c r="AM2968" s="2" t="s">
        <v>19629</v>
      </c>
      <c r="AN2968" s="2" t="s">
        <v>19630</v>
      </c>
      <c r="AO2968" s="3">
        <v>1004250</v>
      </c>
      <c r="AP2968" s="3">
        <v>1004250</v>
      </c>
      <c r="AQ2968" s="3">
        <v>1004250</v>
      </c>
      <c r="AR2968" s="3">
        <v>1004250</v>
      </c>
      <c r="AS2968" s="3">
        <v>1004250</v>
      </c>
      <c r="AT2968" s="5" t="s">
        <v>19631</v>
      </c>
      <c r="AU2968" s="6" t="s">
        <v>19632</v>
      </c>
      <c r="AV2968" s="6" t="s">
        <v>51</v>
      </c>
    </row>
    <row r="2969" spans="1:48" ht="58" x14ac:dyDescent="0.35">
      <c r="A2969" s="2" t="s">
        <v>19633</v>
      </c>
      <c r="B2969" s="2" t="s">
        <v>391</v>
      </c>
      <c r="C2969" s="3">
        <v>499109718</v>
      </c>
      <c r="D2969" s="2" t="s">
        <v>19634</v>
      </c>
      <c r="E2969" s="2" t="s">
        <v>266</v>
      </c>
      <c r="F2969" s="2" t="s">
        <v>88</v>
      </c>
      <c r="G2969" s="2" t="s">
        <v>150</v>
      </c>
      <c r="H2969" s="2" t="s">
        <v>673</v>
      </c>
      <c r="I2969" s="2" t="s">
        <v>674</v>
      </c>
      <c r="J2969" s="2" t="s">
        <v>675</v>
      </c>
      <c r="K2969" s="2" t="s">
        <v>6302</v>
      </c>
      <c r="L2969" s="2" t="s">
        <v>19635</v>
      </c>
      <c r="M2969" s="2" t="s">
        <v>55</v>
      </c>
      <c r="Q2969" s="20">
        <v>812450</v>
      </c>
      <c r="R2969" s="20">
        <v>16160</v>
      </c>
      <c r="W2969" s="3">
        <v>679000</v>
      </c>
      <c r="X2969" s="3">
        <v>-33000</v>
      </c>
      <c r="Z2969" s="19"/>
      <c r="AA2969" s="19"/>
      <c r="AC2969" s="3">
        <v>732380</v>
      </c>
      <c r="AD2969" s="4">
        <v>1</v>
      </c>
      <c r="AE2969" s="2" t="s">
        <v>188</v>
      </c>
      <c r="AF2969" s="3">
        <v>1000000</v>
      </c>
      <c r="AG2969" s="2" t="s">
        <v>244</v>
      </c>
      <c r="AH2969" s="2" t="s">
        <v>96</v>
      </c>
      <c r="AI2969" s="2" t="s">
        <v>51</v>
      </c>
      <c r="AJ2969" s="2" t="s">
        <v>98</v>
      </c>
      <c r="AK2969" s="2" t="s">
        <v>51</v>
      </c>
      <c r="AL2969" s="2" t="s">
        <v>6083</v>
      </c>
      <c r="AM2969" s="2" t="s">
        <v>19636</v>
      </c>
      <c r="AN2969" s="2" t="s">
        <v>19637</v>
      </c>
      <c r="AO2969" s="3">
        <v>679000</v>
      </c>
      <c r="AP2969" s="3">
        <v>679000</v>
      </c>
      <c r="AQ2969" s="20">
        <v>679000</v>
      </c>
      <c r="AR2969" s="20">
        <v>812450</v>
      </c>
      <c r="AS2969" s="20">
        <v>812450</v>
      </c>
      <c r="AT2969" s="5" t="s">
        <v>19638</v>
      </c>
      <c r="AU2969" s="6" t="s">
        <v>19639</v>
      </c>
      <c r="AV2969" s="6" t="s">
        <v>51</v>
      </c>
    </row>
    <row r="2970" spans="1:48" ht="116" x14ac:dyDescent="0.35">
      <c r="A2970" s="2" t="s">
        <v>19640</v>
      </c>
      <c r="B2970" s="2" t="s">
        <v>391</v>
      </c>
      <c r="C2970" s="3">
        <v>499119337</v>
      </c>
      <c r="D2970" s="2" t="s">
        <v>19641</v>
      </c>
      <c r="E2970" s="2" t="s">
        <v>47</v>
      </c>
      <c r="F2970" s="2" t="s">
        <v>88</v>
      </c>
      <c r="G2970" s="2" t="s">
        <v>150</v>
      </c>
      <c r="H2970" s="2" t="s">
        <v>576</v>
      </c>
      <c r="I2970" s="2" t="s">
        <v>91</v>
      </c>
      <c r="J2970" s="2" t="s">
        <v>577</v>
      </c>
      <c r="K2970" s="2" t="s">
        <v>139</v>
      </c>
      <c r="L2970" s="2" t="s">
        <v>54</v>
      </c>
      <c r="M2970" s="2" t="s">
        <v>55</v>
      </c>
      <c r="N2970" s="3">
        <v>127122</v>
      </c>
      <c r="O2970" s="3">
        <v>570</v>
      </c>
      <c r="Q2970" s="20">
        <v>108250</v>
      </c>
      <c r="R2970" s="20">
        <v>2070</v>
      </c>
      <c r="T2970" s="20">
        <v>90000</v>
      </c>
      <c r="U2970" s="20">
        <v>-3000</v>
      </c>
      <c r="W2970" s="3">
        <v>6000</v>
      </c>
      <c r="X2970" s="3">
        <v>0</v>
      </c>
      <c r="Y2970" s="19"/>
      <c r="Z2970" s="3">
        <v>98000</v>
      </c>
      <c r="AA2970" s="3">
        <v>1000</v>
      </c>
      <c r="AC2970" s="3">
        <v>85874</v>
      </c>
      <c r="AD2970" s="4">
        <v>0</v>
      </c>
      <c r="AE2970" s="2" t="s">
        <v>140</v>
      </c>
      <c r="AF2970" s="3">
        <v>500000</v>
      </c>
      <c r="AG2970" s="2" t="s">
        <v>153</v>
      </c>
      <c r="AH2970" s="2" t="s">
        <v>58</v>
      </c>
      <c r="AI2970" s="2" t="s">
        <v>51</v>
      </c>
      <c r="AJ2970" s="2" t="s">
        <v>51</v>
      </c>
      <c r="AK2970" s="2" t="s">
        <v>51</v>
      </c>
      <c r="AL2970" s="2" t="s">
        <v>19642</v>
      </c>
      <c r="AM2970" s="2" t="s">
        <v>4693</v>
      </c>
      <c r="AN2970" s="2" t="s">
        <v>4694</v>
      </c>
      <c r="AO2970" s="3">
        <v>98000</v>
      </c>
      <c r="AP2970" s="3">
        <v>6000</v>
      </c>
      <c r="AQ2970" s="3">
        <v>90000</v>
      </c>
      <c r="AR2970" s="3">
        <v>108250</v>
      </c>
      <c r="AS2970" s="3">
        <v>127122</v>
      </c>
      <c r="AT2970" s="5" t="s">
        <v>19643</v>
      </c>
      <c r="AU2970" s="6" t="s">
        <v>19644</v>
      </c>
      <c r="AV2970" s="6" t="s">
        <v>51</v>
      </c>
    </row>
    <row r="2971" spans="1:48" ht="43.5" x14ac:dyDescent="0.35">
      <c r="A2971" s="2" t="s">
        <v>19645</v>
      </c>
      <c r="B2971" s="2" t="s">
        <v>391</v>
      </c>
      <c r="C2971" s="3">
        <v>499196830</v>
      </c>
      <c r="D2971" s="2" t="s">
        <v>19646</v>
      </c>
      <c r="E2971" s="2" t="s">
        <v>87</v>
      </c>
      <c r="F2971" s="2" t="s">
        <v>48</v>
      </c>
      <c r="G2971" s="2" t="s">
        <v>315</v>
      </c>
      <c r="H2971" s="2" t="s">
        <v>1696</v>
      </c>
      <c r="I2971" s="2" t="s">
        <v>51</v>
      </c>
      <c r="J2971" s="2" t="s">
        <v>1697</v>
      </c>
      <c r="K2971" s="2" t="s">
        <v>93</v>
      </c>
      <c r="L2971" s="2" t="s">
        <v>94</v>
      </c>
      <c r="M2971" s="2" t="s">
        <v>55</v>
      </c>
      <c r="N2971" s="19"/>
      <c r="O2971" s="19"/>
      <c r="Q2971" s="20">
        <v>2227340</v>
      </c>
      <c r="R2971" s="20">
        <v>-321520</v>
      </c>
      <c r="S2971" s="20">
        <v>20</v>
      </c>
      <c r="T2971" s="20">
        <v>6227700</v>
      </c>
      <c r="U2971" s="20">
        <v>-607800</v>
      </c>
      <c r="V2971" s="20">
        <v>27</v>
      </c>
      <c r="W2971" s="3">
        <v>6629000</v>
      </c>
      <c r="X2971" s="3">
        <v>-405000</v>
      </c>
      <c r="Y2971" s="19"/>
      <c r="Z2971" s="19"/>
      <c r="AA2971" s="19"/>
      <c r="AC2971" s="3">
        <v>4788076</v>
      </c>
      <c r="AD2971" s="4">
        <v>3</v>
      </c>
      <c r="AE2971" s="2" t="s">
        <v>95</v>
      </c>
      <c r="AF2971" s="3">
        <v>5000000</v>
      </c>
      <c r="AG2971" s="2" t="s">
        <v>113</v>
      </c>
      <c r="AH2971" s="2" t="s">
        <v>177</v>
      </c>
      <c r="AI2971" s="2" t="s">
        <v>51</v>
      </c>
      <c r="AJ2971" s="2" t="s">
        <v>51</v>
      </c>
      <c r="AK2971" s="2" t="s">
        <v>51</v>
      </c>
      <c r="AL2971" s="2" t="s">
        <v>10284</v>
      </c>
      <c r="AM2971" s="2" t="s">
        <v>19647</v>
      </c>
      <c r="AN2971" s="2" t="s">
        <v>19648</v>
      </c>
      <c r="AO2971" s="3">
        <v>6629000</v>
      </c>
      <c r="AP2971" s="3">
        <v>6629000</v>
      </c>
      <c r="AQ2971" s="20">
        <v>6227700</v>
      </c>
      <c r="AR2971" s="20">
        <v>2227340</v>
      </c>
      <c r="AS2971" s="3">
        <v>2227340</v>
      </c>
      <c r="AT2971" s="5" t="s">
        <v>19649</v>
      </c>
      <c r="AU2971" s="6" t="s">
        <v>19650</v>
      </c>
      <c r="AV2971" s="6" t="s">
        <v>51</v>
      </c>
    </row>
    <row r="2972" spans="1:48" ht="72.5" x14ac:dyDescent="0.35">
      <c r="A2972" s="2" t="s">
        <v>19651</v>
      </c>
      <c r="B2972" s="2" t="s">
        <v>391</v>
      </c>
      <c r="C2972" s="3">
        <v>499206274</v>
      </c>
      <c r="D2972" s="2" t="s">
        <v>19652</v>
      </c>
      <c r="E2972" s="2" t="s">
        <v>47</v>
      </c>
      <c r="F2972" s="2" t="s">
        <v>88</v>
      </c>
      <c r="G2972" s="2" t="s">
        <v>150</v>
      </c>
      <c r="H2972" s="2" t="s">
        <v>673</v>
      </c>
      <c r="I2972" s="2" t="s">
        <v>674</v>
      </c>
      <c r="J2972" s="2" t="s">
        <v>675</v>
      </c>
      <c r="K2972" s="2" t="s">
        <v>139</v>
      </c>
      <c r="L2972" s="2" t="s">
        <v>54</v>
      </c>
      <c r="M2972" s="2" t="s">
        <v>55</v>
      </c>
      <c r="N2972" s="23"/>
      <c r="O2972" s="23"/>
      <c r="T2972" s="19"/>
      <c r="U2972" s="19"/>
      <c r="W2972" s="3">
        <v>279000</v>
      </c>
      <c r="X2972" s="3">
        <v>10000</v>
      </c>
      <c r="Y2972" s="23"/>
      <c r="Z2972" s="19"/>
      <c r="AA2972" s="19"/>
      <c r="AC2972" s="3">
        <v>279000</v>
      </c>
      <c r="AD2972" s="4">
        <v>0</v>
      </c>
      <c r="AE2972" s="2" t="s">
        <v>140</v>
      </c>
      <c r="AF2972" s="3">
        <v>500000</v>
      </c>
      <c r="AG2972" s="2" t="s">
        <v>244</v>
      </c>
      <c r="AH2972" s="2" t="s">
        <v>225</v>
      </c>
      <c r="AI2972" s="2" t="s">
        <v>51</v>
      </c>
      <c r="AJ2972" s="2" t="s">
        <v>98</v>
      </c>
      <c r="AK2972" s="2" t="s">
        <v>51</v>
      </c>
      <c r="AL2972" s="2" t="s">
        <v>6083</v>
      </c>
      <c r="AM2972" s="2" t="s">
        <v>19653</v>
      </c>
      <c r="AN2972" s="2" t="s">
        <v>19654</v>
      </c>
      <c r="AO2972" s="3">
        <v>279000</v>
      </c>
      <c r="AP2972" s="3">
        <v>279000</v>
      </c>
      <c r="AQ2972" s="3">
        <v>279000</v>
      </c>
      <c r="AR2972" s="3">
        <v>279000</v>
      </c>
      <c r="AS2972" s="3">
        <v>279000</v>
      </c>
      <c r="AT2972" s="5" t="s">
        <v>19655</v>
      </c>
      <c r="AU2972" s="6" t="s">
        <v>19656</v>
      </c>
      <c r="AV2972" s="6" t="s">
        <v>51</v>
      </c>
    </row>
    <row r="2973" spans="1:48" ht="116" x14ac:dyDescent="0.35">
      <c r="A2973" s="2" t="s">
        <v>19657</v>
      </c>
      <c r="B2973" s="2" t="s">
        <v>391</v>
      </c>
      <c r="C2973" s="3">
        <v>499228401</v>
      </c>
      <c r="D2973" s="2" t="s">
        <v>19658</v>
      </c>
      <c r="E2973" s="2" t="s">
        <v>47</v>
      </c>
      <c r="F2973" s="2" t="s">
        <v>106</v>
      </c>
      <c r="G2973" s="2" t="s">
        <v>692</v>
      </c>
      <c r="H2973" s="2" t="s">
        <v>939</v>
      </c>
      <c r="I2973" s="2" t="s">
        <v>71</v>
      </c>
      <c r="J2973" s="2" t="s">
        <v>940</v>
      </c>
      <c r="K2973" s="2" t="s">
        <v>472</v>
      </c>
      <c r="L2973" s="2" t="s">
        <v>473</v>
      </c>
      <c r="M2973" s="2" t="s">
        <v>55</v>
      </c>
      <c r="N2973" s="23"/>
      <c r="O2973" s="23"/>
      <c r="T2973" s="19"/>
      <c r="U2973" s="19"/>
      <c r="W2973" s="3">
        <v>110000</v>
      </c>
      <c r="X2973" s="3">
        <v>0</v>
      </c>
      <c r="Y2973" s="20">
        <v>1</v>
      </c>
      <c r="Z2973" s="3">
        <v>76000</v>
      </c>
      <c r="AA2973" s="3">
        <v>0</v>
      </c>
      <c r="AC2973" s="3">
        <v>103200</v>
      </c>
      <c r="AD2973" s="4">
        <v>0</v>
      </c>
      <c r="AE2973" s="2" t="s">
        <v>140</v>
      </c>
      <c r="AF2973" s="3">
        <v>500000</v>
      </c>
      <c r="AG2973" s="2" t="s">
        <v>153</v>
      </c>
      <c r="AH2973" s="2" t="s">
        <v>58</v>
      </c>
      <c r="AI2973" s="2" t="s">
        <v>142</v>
      </c>
      <c r="AJ2973" s="2" t="s">
        <v>367</v>
      </c>
      <c r="AK2973" s="2" t="s">
        <v>51</v>
      </c>
      <c r="AL2973" s="2" t="s">
        <v>2258</v>
      </c>
      <c r="AM2973" s="2" t="s">
        <v>11025</v>
      </c>
      <c r="AN2973" s="2" t="s">
        <v>11026</v>
      </c>
      <c r="AO2973" s="3">
        <v>76000</v>
      </c>
      <c r="AP2973" s="3">
        <v>110000</v>
      </c>
      <c r="AQ2973" s="3">
        <v>110000</v>
      </c>
      <c r="AR2973" s="20">
        <v>110000</v>
      </c>
      <c r="AS2973" s="20">
        <v>110000</v>
      </c>
      <c r="AT2973" s="5" t="s">
        <v>19659</v>
      </c>
      <c r="AU2973" s="6" t="s">
        <v>19660</v>
      </c>
      <c r="AV2973" s="6" t="s">
        <v>51</v>
      </c>
    </row>
    <row r="2974" spans="1:48" ht="43.5" x14ac:dyDescent="0.35">
      <c r="A2974" s="2" t="s">
        <v>19661</v>
      </c>
      <c r="B2974" s="2" t="s">
        <v>391</v>
      </c>
      <c r="C2974" s="3">
        <v>499254878</v>
      </c>
      <c r="D2974" s="2" t="s">
        <v>19662</v>
      </c>
      <c r="E2974" s="2" t="s">
        <v>47</v>
      </c>
      <c r="F2974" s="2" t="s">
        <v>88</v>
      </c>
      <c r="G2974" s="2" t="s">
        <v>150</v>
      </c>
      <c r="H2974" s="2" t="s">
        <v>576</v>
      </c>
      <c r="I2974" s="2" t="s">
        <v>91</v>
      </c>
      <c r="J2974" s="2" t="s">
        <v>577</v>
      </c>
      <c r="K2974" s="2" t="s">
        <v>2126</v>
      </c>
      <c r="L2974" s="2" t="s">
        <v>2127</v>
      </c>
      <c r="M2974" s="2" t="s">
        <v>55</v>
      </c>
      <c r="N2974" s="19"/>
      <c r="O2974" s="19"/>
      <c r="T2974" s="19"/>
      <c r="U2974" s="19"/>
      <c r="W2974" s="3">
        <v>160000</v>
      </c>
      <c r="X2974" s="3">
        <v>-12000</v>
      </c>
      <c r="Z2974" s="3">
        <v>173000</v>
      </c>
      <c r="AA2974" s="3">
        <v>-3000</v>
      </c>
      <c r="AC2974" s="3">
        <v>162600</v>
      </c>
      <c r="AD2974" s="4">
        <v>0</v>
      </c>
      <c r="AE2974" s="2" t="s">
        <v>140</v>
      </c>
      <c r="AF2974" s="3">
        <v>500000</v>
      </c>
      <c r="AG2974" s="2" t="s">
        <v>244</v>
      </c>
      <c r="AH2974" s="2" t="s">
        <v>58</v>
      </c>
      <c r="AI2974" s="2" t="s">
        <v>97</v>
      </c>
      <c r="AJ2974" s="2" t="s">
        <v>98</v>
      </c>
      <c r="AK2974" s="2" t="s">
        <v>51</v>
      </c>
      <c r="AL2974" s="2" t="s">
        <v>12251</v>
      </c>
      <c r="AM2974" s="2" t="s">
        <v>19663</v>
      </c>
      <c r="AN2974" s="2" t="s">
        <v>19664</v>
      </c>
      <c r="AO2974" s="3">
        <v>173000</v>
      </c>
      <c r="AP2974" s="3">
        <v>160000</v>
      </c>
      <c r="AQ2974" s="3">
        <v>160000</v>
      </c>
      <c r="AR2974" s="3">
        <v>160000</v>
      </c>
      <c r="AS2974" s="3">
        <v>160000</v>
      </c>
      <c r="AT2974" s="5" t="s">
        <v>19665</v>
      </c>
      <c r="AU2974" s="6" t="s">
        <v>19666</v>
      </c>
      <c r="AV2974" s="6" t="s">
        <v>51</v>
      </c>
    </row>
    <row r="2975" spans="1:48" ht="43.5" x14ac:dyDescent="0.35">
      <c r="A2975" s="2" t="s">
        <v>19667</v>
      </c>
      <c r="B2975" s="2" t="s">
        <v>391</v>
      </c>
      <c r="C2975" s="3">
        <v>499255263</v>
      </c>
      <c r="D2975" s="2" t="s">
        <v>19668</v>
      </c>
      <c r="E2975" s="2" t="s">
        <v>47</v>
      </c>
      <c r="F2975" s="2" t="s">
        <v>88</v>
      </c>
      <c r="G2975" s="2" t="s">
        <v>150</v>
      </c>
      <c r="H2975" s="2" t="s">
        <v>546</v>
      </c>
      <c r="I2975" s="2" t="s">
        <v>235</v>
      </c>
      <c r="J2975" s="2" t="s">
        <v>547</v>
      </c>
      <c r="K2975" s="2" t="s">
        <v>567</v>
      </c>
      <c r="L2975" s="2" t="s">
        <v>4558</v>
      </c>
      <c r="M2975" s="2" t="s">
        <v>55</v>
      </c>
      <c r="N2975" s="19"/>
      <c r="O2975" s="19"/>
      <c r="T2975" s="19"/>
      <c r="U2975" s="19"/>
      <c r="W2975" s="3">
        <v>126000</v>
      </c>
      <c r="X2975" s="3">
        <v>29000</v>
      </c>
      <c r="Y2975" s="20">
        <v>2</v>
      </c>
      <c r="Z2975" s="3">
        <v>139000</v>
      </c>
      <c r="AA2975" s="3">
        <v>13000</v>
      </c>
      <c r="AC2975" s="3">
        <v>128600</v>
      </c>
      <c r="AD2975" s="4">
        <v>0</v>
      </c>
      <c r="AE2975" s="2" t="s">
        <v>140</v>
      </c>
      <c r="AF2975" s="3">
        <v>500000</v>
      </c>
      <c r="AG2975" s="2" t="s">
        <v>57</v>
      </c>
      <c r="AH2975" s="2" t="s">
        <v>126</v>
      </c>
      <c r="AI2975" s="2" t="s">
        <v>245</v>
      </c>
      <c r="AJ2975" s="2" t="s">
        <v>98</v>
      </c>
      <c r="AK2975" s="2" t="s">
        <v>51</v>
      </c>
      <c r="AL2975" s="2" t="s">
        <v>6083</v>
      </c>
      <c r="AM2975" s="2" t="s">
        <v>19669</v>
      </c>
      <c r="AN2975" s="2" t="s">
        <v>19670</v>
      </c>
      <c r="AO2975" s="3">
        <v>139000</v>
      </c>
      <c r="AP2975" s="3">
        <v>126000</v>
      </c>
      <c r="AQ2975" s="3">
        <v>126000</v>
      </c>
      <c r="AR2975" s="20">
        <v>126000</v>
      </c>
      <c r="AS2975" s="3">
        <v>126000</v>
      </c>
      <c r="AT2975" s="5" t="s">
        <v>19671</v>
      </c>
      <c r="AU2975" s="6" t="s">
        <v>19672</v>
      </c>
      <c r="AV2975" s="6" t="s">
        <v>51</v>
      </c>
    </row>
    <row r="2976" spans="1:48" ht="43.5" x14ac:dyDescent="0.35">
      <c r="A2976" s="2" t="s">
        <v>19673</v>
      </c>
      <c r="B2976" s="2" t="s">
        <v>391</v>
      </c>
      <c r="C2976" s="3">
        <v>499259281</v>
      </c>
      <c r="D2976" s="2" t="s">
        <v>19674</v>
      </c>
      <c r="E2976" s="2" t="s">
        <v>51</v>
      </c>
      <c r="F2976" s="2" t="s">
        <v>88</v>
      </c>
      <c r="G2976" s="2" t="s">
        <v>150</v>
      </c>
      <c r="H2976" s="2" t="s">
        <v>3721</v>
      </c>
      <c r="I2976" s="2" t="s">
        <v>51</v>
      </c>
      <c r="J2976" s="2" t="s">
        <v>3722</v>
      </c>
      <c r="K2976" s="2" t="s">
        <v>139</v>
      </c>
      <c r="L2976" s="2" t="s">
        <v>54</v>
      </c>
      <c r="M2976" s="2" t="s">
        <v>55</v>
      </c>
      <c r="N2976" s="19"/>
      <c r="O2976" s="19"/>
      <c r="T2976" s="23"/>
      <c r="U2976" s="23"/>
      <c r="W2976" s="3">
        <v>269000</v>
      </c>
      <c r="X2976" s="3">
        <v>8000</v>
      </c>
      <c r="Z2976" s="3">
        <v>281000</v>
      </c>
      <c r="AA2976" s="3">
        <v>-20000</v>
      </c>
      <c r="AC2976" s="3">
        <v>271400</v>
      </c>
      <c r="AD2976" s="4">
        <v>0</v>
      </c>
      <c r="AE2976" s="2" t="s">
        <v>140</v>
      </c>
      <c r="AF2976" s="3">
        <v>500000</v>
      </c>
      <c r="AG2976" s="2" t="s">
        <v>57</v>
      </c>
      <c r="AH2976" s="2" t="s">
        <v>58</v>
      </c>
      <c r="AI2976" s="2" t="s">
        <v>51</v>
      </c>
      <c r="AJ2976" s="2" t="s">
        <v>51</v>
      </c>
      <c r="AK2976" s="2" t="s">
        <v>51</v>
      </c>
      <c r="AL2976" s="2" t="s">
        <v>19675</v>
      </c>
      <c r="AM2976" s="2" t="s">
        <v>19676</v>
      </c>
      <c r="AN2976" s="2" t="s">
        <v>19677</v>
      </c>
      <c r="AO2976" s="3">
        <v>281000</v>
      </c>
      <c r="AP2976" s="3">
        <v>269000</v>
      </c>
      <c r="AQ2976" s="3">
        <v>269000</v>
      </c>
      <c r="AR2976" s="3">
        <v>269000</v>
      </c>
      <c r="AS2976" s="3">
        <v>269000</v>
      </c>
      <c r="AT2976" s="5" t="s">
        <v>19678</v>
      </c>
      <c r="AU2976" s="6" t="s">
        <v>19679</v>
      </c>
      <c r="AV2976" s="6" t="s">
        <v>51</v>
      </c>
    </row>
    <row r="2977" spans="1:48" ht="116" x14ac:dyDescent="0.35">
      <c r="A2977" s="2" t="s">
        <v>19680</v>
      </c>
      <c r="B2977" s="2" t="s">
        <v>391</v>
      </c>
      <c r="C2977" s="3">
        <v>499276533</v>
      </c>
      <c r="D2977" s="2" t="s">
        <v>19681</v>
      </c>
      <c r="E2977" s="2" t="s">
        <v>266</v>
      </c>
      <c r="F2977" s="2" t="s">
        <v>563</v>
      </c>
      <c r="G2977" s="2" t="s">
        <v>2206</v>
      </c>
      <c r="H2977" s="2" t="s">
        <v>4026</v>
      </c>
      <c r="I2977" s="2" t="s">
        <v>1196</v>
      </c>
      <c r="J2977" s="2" t="s">
        <v>4027</v>
      </c>
      <c r="K2977" s="2" t="s">
        <v>455</v>
      </c>
      <c r="L2977" s="2" t="s">
        <v>54</v>
      </c>
      <c r="M2977" s="2" t="s">
        <v>55</v>
      </c>
      <c r="N2977" s="19"/>
      <c r="O2977" s="19"/>
      <c r="Q2977" s="20">
        <v>282550</v>
      </c>
      <c r="R2977" s="20">
        <v>17340</v>
      </c>
      <c r="S2977" s="20">
        <v>3</v>
      </c>
      <c r="T2977" s="20">
        <v>251020</v>
      </c>
      <c r="U2977" s="20">
        <v>11080</v>
      </c>
      <c r="W2977" s="3">
        <v>230000</v>
      </c>
      <c r="X2977" s="3">
        <v>8000</v>
      </c>
      <c r="Z2977" s="3">
        <v>244000</v>
      </c>
      <c r="AA2977" s="3">
        <v>3000</v>
      </c>
      <c r="AC2977" s="3">
        <v>258024</v>
      </c>
      <c r="AD2977" s="4">
        <v>0</v>
      </c>
      <c r="AE2977" s="2" t="s">
        <v>140</v>
      </c>
      <c r="AF2977" s="3">
        <v>500000</v>
      </c>
      <c r="AG2977" s="2" t="s">
        <v>153</v>
      </c>
      <c r="AH2977" s="2" t="s">
        <v>51</v>
      </c>
      <c r="AI2977" s="2" t="s">
        <v>51</v>
      </c>
      <c r="AJ2977" s="2" t="s">
        <v>51</v>
      </c>
      <c r="AK2977" s="2" t="s">
        <v>51</v>
      </c>
      <c r="AL2977" s="2" t="s">
        <v>19682</v>
      </c>
      <c r="AM2977" s="2" t="s">
        <v>19683</v>
      </c>
      <c r="AN2977" s="2" t="s">
        <v>19684</v>
      </c>
      <c r="AO2977" s="3">
        <v>244000</v>
      </c>
      <c r="AP2977" s="3">
        <v>230000</v>
      </c>
      <c r="AQ2977" s="20">
        <v>251020</v>
      </c>
      <c r="AR2977" s="20">
        <v>282550</v>
      </c>
      <c r="AS2977" s="3">
        <v>282550</v>
      </c>
      <c r="AT2977" s="5" t="s">
        <v>19685</v>
      </c>
      <c r="AU2977" s="6" t="s">
        <v>19686</v>
      </c>
      <c r="AV2977" s="6" t="s">
        <v>51</v>
      </c>
    </row>
    <row r="2978" spans="1:48" ht="116" x14ac:dyDescent="0.35">
      <c r="A2978" s="2" t="s">
        <v>19687</v>
      </c>
      <c r="B2978" s="2" t="s">
        <v>391</v>
      </c>
      <c r="C2978" s="3">
        <v>499281285</v>
      </c>
      <c r="D2978" s="2" t="s">
        <v>19688</v>
      </c>
      <c r="E2978" s="2" t="s">
        <v>266</v>
      </c>
      <c r="F2978" s="2" t="s">
        <v>106</v>
      </c>
      <c r="G2978" s="2" t="s">
        <v>823</v>
      </c>
      <c r="H2978" s="2" t="s">
        <v>824</v>
      </c>
      <c r="I2978" s="2" t="s">
        <v>825</v>
      </c>
      <c r="J2978" s="2" t="s">
        <v>826</v>
      </c>
      <c r="K2978" s="2" t="s">
        <v>1040</v>
      </c>
      <c r="L2978" s="2" t="s">
        <v>1041</v>
      </c>
      <c r="M2978" s="2" t="s">
        <v>55</v>
      </c>
      <c r="N2978" s="23"/>
      <c r="O2978" s="23"/>
      <c r="Q2978" s="20">
        <v>14680</v>
      </c>
      <c r="R2978" s="20">
        <v>-1670</v>
      </c>
      <c r="T2978" s="20">
        <v>35000</v>
      </c>
      <c r="U2978" s="20">
        <v>35000</v>
      </c>
      <c r="W2978" s="3">
        <v>41000</v>
      </c>
      <c r="X2978" s="3">
        <v>34000</v>
      </c>
      <c r="Z2978" s="3">
        <v>40000</v>
      </c>
      <c r="AA2978" s="3">
        <v>32000</v>
      </c>
      <c r="AC2978" s="3">
        <v>29072</v>
      </c>
      <c r="AD2978" s="4">
        <v>0</v>
      </c>
      <c r="AE2978" s="2" t="s">
        <v>140</v>
      </c>
      <c r="AF2978" s="3">
        <v>500000</v>
      </c>
      <c r="AG2978" s="2" t="s">
        <v>153</v>
      </c>
      <c r="AH2978" s="2" t="s">
        <v>58</v>
      </c>
      <c r="AI2978" s="2" t="s">
        <v>245</v>
      </c>
      <c r="AJ2978" s="2" t="s">
        <v>60</v>
      </c>
      <c r="AK2978" s="2" t="s">
        <v>51</v>
      </c>
      <c r="AL2978" s="2" t="s">
        <v>19689</v>
      </c>
      <c r="AM2978" s="2" t="s">
        <v>3013</v>
      </c>
      <c r="AN2978" s="2" t="s">
        <v>3014</v>
      </c>
      <c r="AO2978" s="3">
        <v>40000</v>
      </c>
      <c r="AP2978" s="3">
        <v>41000</v>
      </c>
      <c r="AQ2978" s="3">
        <v>35000</v>
      </c>
      <c r="AR2978" s="3">
        <v>14680</v>
      </c>
      <c r="AS2978" s="3">
        <v>14680</v>
      </c>
      <c r="AT2978" s="5" t="s">
        <v>19690</v>
      </c>
      <c r="AU2978" s="6" t="s">
        <v>19691</v>
      </c>
      <c r="AV2978" s="6" t="s">
        <v>51</v>
      </c>
    </row>
    <row r="2979" spans="1:48" ht="43.5" x14ac:dyDescent="0.35">
      <c r="A2979" s="2" t="s">
        <v>19692</v>
      </c>
      <c r="B2979" s="2" t="s">
        <v>391</v>
      </c>
      <c r="C2979" s="3">
        <v>499308567</v>
      </c>
      <c r="D2979" s="2" t="s">
        <v>19693</v>
      </c>
      <c r="E2979" s="2" t="s">
        <v>47</v>
      </c>
      <c r="F2979" s="2" t="s">
        <v>88</v>
      </c>
      <c r="G2979" s="2" t="s">
        <v>150</v>
      </c>
      <c r="H2979" s="2" t="s">
        <v>576</v>
      </c>
      <c r="I2979" s="2" t="s">
        <v>91</v>
      </c>
      <c r="J2979" s="2" t="s">
        <v>577</v>
      </c>
      <c r="K2979" s="2" t="s">
        <v>175</v>
      </c>
      <c r="L2979" s="2" t="s">
        <v>15458</v>
      </c>
      <c r="M2979" s="2" t="s">
        <v>55</v>
      </c>
      <c r="N2979" s="23"/>
      <c r="O2979" s="23"/>
      <c r="Q2979" s="20">
        <v>369300</v>
      </c>
      <c r="R2979" s="20">
        <v>3210</v>
      </c>
      <c r="T2979" s="20">
        <v>492420</v>
      </c>
      <c r="U2979" s="20">
        <v>8000</v>
      </c>
      <c r="V2979" s="20">
        <v>2</v>
      </c>
      <c r="W2979" s="3">
        <v>325000</v>
      </c>
      <c r="X2979" s="3">
        <v>21000</v>
      </c>
      <c r="Y2979" s="20">
        <v>4</v>
      </c>
      <c r="Z2979" s="3">
        <v>275000</v>
      </c>
      <c r="AA2979" s="3">
        <v>19000</v>
      </c>
      <c r="AC2979" s="3">
        <v>366204</v>
      </c>
      <c r="AD2979" s="4">
        <v>0</v>
      </c>
      <c r="AE2979" s="2" t="s">
        <v>140</v>
      </c>
      <c r="AF2979" s="3">
        <v>500000</v>
      </c>
      <c r="AG2979" s="2" t="s">
        <v>57</v>
      </c>
      <c r="AH2979" s="2" t="s">
        <v>58</v>
      </c>
      <c r="AI2979" s="2" t="s">
        <v>51</v>
      </c>
      <c r="AJ2979" s="2" t="s">
        <v>98</v>
      </c>
      <c r="AK2979" s="2" t="s">
        <v>51</v>
      </c>
      <c r="AL2979" s="2" t="s">
        <v>19694</v>
      </c>
      <c r="AM2979" s="2" t="s">
        <v>19695</v>
      </c>
      <c r="AN2979" s="2" t="s">
        <v>19696</v>
      </c>
      <c r="AO2979" s="3">
        <v>275000</v>
      </c>
      <c r="AP2979" s="3">
        <v>325000</v>
      </c>
      <c r="AQ2979" s="20">
        <v>492420</v>
      </c>
      <c r="AR2979" s="20">
        <v>369300</v>
      </c>
      <c r="AS2979" s="20">
        <v>369300</v>
      </c>
      <c r="AT2979" s="5" t="s">
        <v>19697</v>
      </c>
      <c r="AU2979" s="6" t="s">
        <v>19698</v>
      </c>
      <c r="AV2979" s="6" t="s">
        <v>51</v>
      </c>
    </row>
    <row r="2980" spans="1:48" ht="116" x14ac:dyDescent="0.35">
      <c r="A2980" s="2" t="s">
        <v>19699</v>
      </c>
      <c r="B2980" s="2" t="s">
        <v>391</v>
      </c>
      <c r="C2980" s="3">
        <v>499326924</v>
      </c>
      <c r="D2980" s="2" t="s">
        <v>19700</v>
      </c>
      <c r="E2980" s="2" t="s">
        <v>266</v>
      </c>
      <c r="F2980" s="2" t="s">
        <v>88</v>
      </c>
      <c r="G2980" s="2" t="s">
        <v>150</v>
      </c>
      <c r="H2980" s="2" t="s">
        <v>5923</v>
      </c>
      <c r="I2980" s="2" t="s">
        <v>235</v>
      </c>
      <c r="J2980" s="2" t="s">
        <v>5924</v>
      </c>
      <c r="K2980" s="2" t="s">
        <v>782</v>
      </c>
      <c r="L2980" s="2" t="s">
        <v>783</v>
      </c>
      <c r="M2980" s="2" t="s">
        <v>55</v>
      </c>
      <c r="Q2980" s="3">
        <v>68920</v>
      </c>
      <c r="R2980" s="3">
        <v>4090</v>
      </c>
      <c r="S2980" s="19"/>
      <c r="W2980" s="20">
        <v>59000</v>
      </c>
      <c r="X2980" s="20">
        <v>-402000</v>
      </c>
      <c r="Z2980" s="20">
        <v>68000</v>
      </c>
      <c r="AA2980" s="20">
        <v>3000</v>
      </c>
      <c r="AC2980" s="3">
        <v>64768</v>
      </c>
      <c r="AD2980" s="4">
        <v>0</v>
      </c>
      <c r="AE2980" s="2" t="s">
        <v>140</v>
      </c>
      <c r="AF2980" s="3">
        <v>500000</v>
      </c>
      <c r="AG2980" s="2" t="s">
        <v>153</v>
      </c>
      <c r="AH2980" s="2" t="s">
        <v>58</v>
      </c>
      <c r="AI2980" s="2" t="s">
        <v>51</v>
      </c>
      <c r="AJ2980" s="2" t="s">
        <v>98</v>
      </c>
      <c r="AK2980" s="2" t="s">
        <v>51</v>
      </c>
      <c r="AL2980" s="2" t="s">
        <v>5079</v>
      </c>
      <c r="AM2980" s="2" t="s">
        <v>19701</v>
      </c>
      <c r="AN2980" s="2" t="s">
        <v>19702</v>
      </c>
      <c r="AO2980" s="3">
        <v>68000</v>
      </c>
      <c r="AP2980" s="3">
        <v>59000</v>
      </c>
      <c r="AQ2980" s="3">
        <v>59000</v>
      </c>
      <c r="AR2980" s="3">
        <v>68920</v>
      </c>
      <c r="AS2980" s="3">
        <v>68920</v>
      </c>
      <c r="AT2980" s="5" t="s">
        <v>19703</v>
      </c>
      <c r="AU2980" s="6" t="s">
        <v>19704</v>
      </c>
      <c r="AV2980" s="6" t="s">
        <v>51</v>
      </c>
    </row>
    <row r="2981" spans="1:48" ht="116" x14ac:dyDescent="0.35">
      <c r="A2981" s="2" t="s">
        <v>19705</v>
      </c>
      <c r="B2981" s="2" t="s">
        <v>391</v>
      </c>
      <c r="C2981" s="3">
        <v>499371094</v>
      </c>
      <c r="D2981" s="2" t="s">
        <v>19706</v>
      </c>
      <c r="E2981" s="2" t="s">
        <v>266</v>
      </c>
      <c r="F2981" s="2" t="s">
        <v>88</v>
      </c>
      <c r="G2981" s="2" t="s">
        <v>150</v>
      </c>
      <c r="H2981" s="2" t="s">
        <v>2322</v>
      </c>
      <c r="I2981" s="2" t="s">
        <v>235</v>
      </c>
      <c r="J2981" s="2" t="s">
        <v>2323</v>
      </c>
      <c r="K2981" s="2" t="s">
        <v>139</v>
      </c>
      <c r="L2981" s="2" t="s">
        <v>54</v>
      </c>
      <c r="M2981" s="2" t="s">
        <v>55</v>
      </c>
      <c r="Q2981" s="19"/>
      <c r="R2981" s="19"/>
      <c r="S2981" s="19"/>
      <c r="W2981" s="20">
        <v>109000</v>
      </c>
      <c r="X2981" s="20">
        <v>2000</v>
      </c>
      <c r="Y2981" s="20">
        <v>1</v>
      </c>
      <c r="Z2981" s="20">
        <v>147000</v>
      </c>
      <c r="AA2981" s="20">
        <v>17000</v>
      </c>
      <c r="AC2981" s="3">
        <v>116600</v>
      </c>
      <c r="AD2981" s="4">
        <v>0</v>
      </c>
      <c r="AE2981" s="2" t="s">
        <v>140</v>
      </c>
      <c r="AF2981" s="3">
        <v>500000</v>
      </c>
      <c r="AG2981" s="2" t="s">
        <v>153</v>
      </c>
      <c r="AH2981" s="2" t="s">
        <v>58</v>
      </c>
      <c r="AI2981" s="2" t="s">
        <v>51</v>
      </c>
      <c r="AJ2981" s="2" t="s">
        <v>51</v>
      </c>
      <c r="AK2981" s="2" t="s">
        <v>51</v>
      </c>
      <c r="AL2981" s="2" t="s">
        <v>903</v>
      </c>
      <c r="AM2981" s="2" t="s">
        <v>19707</v>
      </c>
      <c r="AN2981" s="2" t="s">
        <v>19708</v>
      </c>
      <c r="AO2981" s="20">
        <v>147000</v>
      </c>
      <c r="AP2981" s="20">
        <v>109000</v>
      </c>
      <c r="AQ2981" s="20">
        <v>109000</v>
      </c>
      <c r="AR2981" s="3">
        <v>109000</v>
      </c>
      <c r="AS2981" s="20">
        <v>109000</v>
      </c>
      <c r="AT2981" s="5" t="s">
        <v>19709</v>
      </c>
      <c r="AU2981" s="6" t="s">
        <v>19710</v>
      </c>
      <c r="AV2981" s="6" t="s">
        <v>51</v>
      </c>
    </row>
    <row r="2982" spans="1:48" ht="116" x14ac:dyDescent="0.35">
      <c r="A2982" s="2" t="s">
        <v>19711</v>
      </c>
      <c r="B2982" s="2" t="s">
        <v>391</v>
      </c>
      <c r="C2982" s="3">
        <v>499374551</v>
      </c>
      <c r="D2982" s="2" t="s">
        <v>19712</v>
      </c>
      <c r="E2982" s="2" t="s">
        <v>266</v>
      </c>
      <c r="F2982" s="2" t="s">
        <v>88</v>
      </c>
      <c r="G2982" s="2" t="s">
        <v>150</v>
      </c>
      <c r="H2982" s="2" t="s">
        <v>546</v>
      </c>
      <c r="I2982" s="2" t="s">
        <v>235</v>
      </c>
      <c r="J2982" s="2" t="s">
        <v>547</v>
      </c>
      <c r="K2982" s="2" t="s">
        <v>567</v>
      </c>
      <c r="L2982" s="2" t="s">
        <v>11299</v>
      </c>
      <c r="M2982" s="2" t="s">
        <v>55</v>
      </c>
      <c r="N2982" s="19"/>
      <c r="O2982" s="19"/>
      <c r="Q2982" s="3">
        <v>16140</v>
      </c>
      <c r="R2982" s="3">
        <v>-4510</v>
      </c>
      <c r="S2982" s="19"/>
      <c r="T2982" s="3">
        <v>29290</v>
      </c>
      <c r="U2982" s="3">
        <v>330</v>
      </c>
      <c r="V2982" s="19"/>
      <c r="W2982" s="3">
        <v>39000</v>
      </c>
      <c r="X2982" s="3">
        <v>12000</v>
      </c>
      <c r="Z2982" s="20">
        <v>36000</v>
      </c>
      <c r="AA2982" s="20">
        <v>9000</v>
      </c>
      <c r="AC2982" s="3">
        <v>27314</v>
      </c>
      <c r="AD2982" s="4">
        <v>0</v>
      </c>
      <c r="AE2982" s="2" t="s">
        <v>140</v>
      </c>
      <c r="AF2982" s="3">
        <v>500000</v>
      </c>
      <c r="AG2982" s="2" t="s">
        <v>153</v>
      </c>
      <c r="AH2982" s="2" t="s">
        <v>58</v>
      </c>
      <c r="AI2982" s="2" t="s">
        <v>51</v>
      </c>
      <c r="AJ2982" s="2" t="s">
        <v>51</v>
      </c>
      <c r="AK2982" s="2" t="s">
        <v>51</v>
      </c>
      <c r="AL2982" s="2" t="s">
        <v>19713</v>
      </c>
      <c r="AM2982" s="2" t="s">
        <v>19714</v>
      </c>
      <c r="AN2982" s="2" t="s">
        <v>19715</v>
      </c>
      <c r="AO2982" s="3">
        <v>36000</v>
      </c>
      <c r="AP2982" s="3">
        <v>39000</v>
      </c>
      <c r="AQ2982" s="3">
        <v>29290</v>
      </c>
      <c r="AR2982" s="3">
        <v>16140</v>
      </c>
      <c r="AS2982" s="3">
        <v>16140</v>
      </c>
      <c r="AT2982" s="5" t="s">
        <v>19716</v>
      </c>
      <c r="AU2982" s="6" t="s">
        <v>19717</v>
      </c>
      <c r="AV2982" s="6" t="s">
        <v>51</v>
      </c>
    </row>
    <row r="2983" spans="1:48" ht="58" x14ac:dyDescent="0.35">
      <c r="A2983" s="2" t="s">
        <v>19718</v>
      </c>
      <c r="B2983" s="2" t="s">
        <v>391</v>
      </c>
      <c r="C2983" s="3">
        <v>499423267</v>
      </c>
      <c r="D2983" s="2" t="s">
        <v>19719</v>
      </c>
      <c r="E2983" s="2" t="s">
        <v>266</v>
      </c>
      <c r="F2983" s="2" t="s">
        <v>88</v>
      </c>
      <c r="G2983" s="2" t="s">
        <v>150</v>
      </c>
      <c r="H2983" s="2" t="s">
        <v>2322</v>
      </c>
      <c r="I2983" s="2" t="s">
        <v>235</v>
      </c>
      <c r="J2983" s="2" t="s">
        <v>2323</v>
      </c>
      <c r="K2983" s="2" t="s">
        <v>814</v>
      </c>
      <c r="L2983" s="2" t="s">
        <v>4423</v>
      </c>
      <c r="M2983" s="2" t="s">
        <v>55</v>
      </c>
      <c r="N2983" s="19"/>
      <c r="O2983" s="19"/>
      <c r="Q2983" s="19"/>
      <c r="R2983" s="19"/>
      <c r="S2983" s="19"/>
      <c r="T2983" s="19"/>
      <c r="U2983" s="19"/>
      <c r="V2983" s="19"/>
      <c r="W2983" s="3">
        <v>135000</v>
      </c>
      <c r="X2983" s="3">
        <v>7000</v>
      </c>
      <c r="Y2983" s="20">
        <v>1</v>
      </c>
      <c r="Z2983" s="20">
        <v>134000</v>
      </c>
      <c r="AA2983" s="20">
        <v>9000</v>
      </c>
      <c r="AC2983" s="3">
        <v>134800</v>
      </c>
      <c r="AD2983" s="4">
        <v>0</v>
      </c>
      <c r="AE2983" s="2" t="s">
        <v>140</v>
      </c>
      <c r="AF2983" s="3">
        <v>500000</v>
      </c>
      <c r="AG2983" s="2" t="s">
        <v>57</v>
      </c>
      <c r="AH2983" s="2" t="s">
        <v>58</v>
      </c>
      <c r="AI2983" s="2" t="s">
        <v>51</v>
      </c>
      <c r="AJ2983" s="2" t="s">
        <v>98</v>
      </c>
      <c r="AK2983" s="2" t="s">
        <v>51</v>
      </c>
      <c r="AL2983" s="2" t="s">
        <v>19720</v>
      </c>
      <c r="AM2983" s="2" t="s">
        <v>19721</v>
      </c>
      <c r="AN2983" s="2" t="s">
        <v>19722</v>
      </c>
      <c r="AO2983" s="20">
        <v>134000</v>
      </c>
      <c r="AP2983" s="3">
        <v>135000</v>
      </c>
      <c r="AQ2983" s="3">
        <v>135000</v>
      </c>
      <c r="AR2983" s="3">
        <v>135000</v>
      </c>
      <c r="AS2983" s="3">
        <v>135000</v>
      </c>
      <c r="AT2983" s="5" t="s">
        <v>19723</v>
      </c>
      <c r="AU2983" s="6" t="s">
        <v>19724</v>
      </c>
      <c r="AV2983" s="6" t="s">
        <v>51</v>
      </c>
    </row>
    <row r="2984" spans="1:48" ht="43.5" x14ac:dyDescent="0.35">
      <c r="A2984" s="2" t="s">
        <v>19725</v>
      </c>
      <c r="B2984" s="2" t="s">
        <v>391</v>
      </c>
      <c r="C2984" s="3">
        <v>499467256</v>
      </c>
      <c r="D2984" s="2" t="s">
        <v>19726</v>
      </c>
      <c r="E2984" s="2" t="s">
        <v>47</v>
      </c>
      <c r="F2984" s="2" t="s">
        <v>88</v>
      </c>
      <c r="G2984" s="2" t="s">
        <v>150</v>
      </c>
      <c r="H2984" s="2" t="s">
        <v>203</v>
      </c>
      <c r="I2984" s="2" t="s">
        <v>109</v>
      </c>
      <c r="J2984" s="2" t="s">
        <v>204</v>
      </c>
      <c r="K2984" s="2" t="s">
        <v>175</v>
      </c>
      <c r="L2984" s="2" t="s">
        <v>176</v>
      </c>
      <c r="M2984" s="2" t="s">
        <v>55</v>
      </c>
      <c r="N2984" s="19"/>
      <c r="O2984" s="19"/>
      <c r="Q2984" s="19"/>
      <c r="R2984" s="19"/>
      <c r="S2984" s="19"/>
      <c r="T2984" s="19"/>
      <c r="U2984" s="19"/>
      <c r="V2984" s="19"/>
      <c r="W2984" s="3">
        <v>74000</v>
      </c>
      <c r="X2984" s="3">
        <v>14000</v>
      </c>
      <c r="Z2984" s="20">
        <v>128000</v>
      </c>
      <c r="AA2984" s="20">
        <v>17000</v>
      </c>
      <c r="AC2984" s="3">
        <v>84800</v>
      </c>
      <c r="AD2984" s="4">
        <v>0</v>
      </c>
      <c r="AE2984" s="2" t="s">
        <v>140</v>
      </c>
      <c r="AF2984" s="3">
        <v>500000</v>
      </c>
      <c r="AG2984" s="2" t="s">
        <v>51</v>
      </c>
      <c r="AH2984" s="2" t="s">
        <v>58</v>
      </c>
      <c r="AI2984" s="2" t="s">
        <v>51</v>
      </c>
      <c r="AJ2984" s="2" t="s">
        <v>51</v>
      </c>
      <c r="AK2984" s="2" t="s">
        <v>51</v>
      </c>
      <c r="AL2984" s="2" t="s">
        <v>6752</v>
      </c>
      <c r="AM2984" s="2" t="s">
        <v>19727</v>
      </c>
      <c r="AN2984" s="2" t="s">
        <v>19728</v>
      </c>
      <c r="AO2984" s="3">
        <v>128000</v>
      </c>
      <c r="AP2984" s="3">
        <v>74000</v>
      </c>
      <c r="AQ2984" s="3">
        <v>74000</v>
      </c>
      <c r="AR2984" s="3">
        <v>74000</v>
      </c>
      <c r="AS2984" s="3">
        <v>74000</v>
      </c>
      <c r="AT2984" s="5" t="s">
        <v>19729</v>
      </c>
      <c r="AU2984" s="6" t="s">
        <v>19730</v>
      </c>
      <c r="AV2984" s="6" t="s">
        <v>51</v>
      </c>
    </row>
    <row r="2985" spans="1:48" ht="43.5" x14ac:dyDescent="0.35">
      <c r="A2985" s="2" t="s">
        <v>19731</v>
      </c>
      <c r="B2985" s="2" t="s">
        <v>391</v>
      </c>
      <c r="C2985" s="3">
        <v>499491405</v>
      </c>
      <c r="D2985" s="2" t="s">
        <v>19732</v>
      </c>
      <c r="E2985" s="2" t="s">
        <v>47</v>
      </c>
      <c r="F2985" s="2" t="s">
        <v>48</v>
      </c>
      <c r="G2985" s="2" t="s">
        <v>315</v>
      </c>
      <c r="H2985" s="2" t="s">
        <v>2059</v>
      </c>
      <c r="I2985" s="2" t="s">
        <v>51</v>
      </c>
      <c r="J2985" s="2" t="s">
        <v>2060</v>
      </c>
      <c r="K2985" s="2" t="s">
        <v>139</v>
      </c>
      <c r="L2985" s="2" t="s">
        <v>54</v>
      </c>
      <c r="M2985" s="2" t="s">
        <v>55</v>
      </c>
      <c r="N2985" s="19"/>
      <c r="O2985" s="19"/>
      <c r="Q2985" s="3">
        <v>738170</v>
      </c>
      <c r="R2985" s="3">
        <v>8130</v>
      </c>
      <c r="S2985" s="3">
        <v>5</v>
      </c>
      <c r="T2985" s="3">
        <v>723550</v>
      </c>
      <c r="U2985" s="3">
        <v>9860</v>
      </c>
      <c r="V2985" s="3">
        <v>5</v>
      </c>
      <c r="W2985" s="3">
        <v>809000</v>
      </c>
      <c r="X2985" s="3">
        <v>5000</v>
      </c>
      <c r="Y2985" s="20">
        <v>5</v>
      </c>
      <c r="Z2985" s="20">
        <v>816000</v>
      </c>
      <c r="AA2985" s="20">
        <v>7000</v>
      </c>
      <c r="AC2985" s="3">
        <v>764978</v>
      </c>
      <c r="AD2985" s="4">
        <v>1</v>
      </c>
      <c r="AE2985" s="2" t="s">
        <v>188</v>
      </c>
      <c r="AF2985" s="3">
        <v>1000000</v>
      </c>
      <c r="AG2985" s="2" t="s">
        <v>244</v>
      </c>
      <c r="AH2985" s="2" t="s">
        <v>58</v>
      </c>
      <c r="AI2985" s="2" t="s">
        <v>77</v>
      </c>
      <c r="AJ2985" s="2" t="s">
        <v>78</v>
      </c>
      <c r="AK2985" s="2" t="s">
        <v>51</v>
      </c>
      <c r="AL2985" s="2" t="s">
        <v>2258</v>
      </c>
      <c r="AM2985" s="2" t="s">
        <v>19733</v>
      </c>
      <c r="AN2985" s="2" t="s">
        <v>19734</v>
      </c>
      <c r="AO2985" s="20">
        <v>816000</v>
      </c>
      <c r="AP2985" s="3">
        <v>809000</v>
      </c>
      <c r="AQ2985" s="3">
        <v>723550</v>
      </c>
      <c r="AR2985" s="3">
        <v>738170</v>
      </c>
      <c r="AS2985" s="3">
        <v>738170</v>
      </c>
      <c r="AT2985" s="5" t="s">
        <v>19735</v>
      </c>
      <c r="AU2985" s="6" t="s">
        <v>19736</v>
      </c>
      <c r="AV2985" s="6" t="s">
        <v>51</v>
      </c>
    </row>
    <row r="2986" spans="1:48" ht="116" x14ac:dyDescent="0.35">
      <c r="A2986" s="2" t="s">
        <v>19737</v>
      </c>
      <c r="B2986" s="2" t="s">
        <v>391</v>
      </c>
      <c r="C2986" s="3">
        <v>499551224</v>
      </c>
      <c r="D2986" s="2" t="s">
        <v>19738</v>
      </c>
      <c r="E2986" s="2" t="s">
        <v>51</v>
      </c>
      <c r="F2986" s="2" t="s">
        <v>88</v>
      </c>
      <c r="G2986" s="2" t="s">
        <v>150</v>
      </c>
      <c r="H2986" s="2" t="s">
        <v>772</v>
      </c>
      <c r="I2986" s="2" t="s">
        <v>173</v>
      </c>
      <c r="J2986" s="2" t="s">
        <v>773</v>
      </c>
      <c r="K2986" s="2" t="s">
        <v>1658</v>
      </c>
      <c r="L2986" s="2" t="s">
        <v>12375</v>
      </c>
      <c r="M2986" s="2" t="s">
        <v>55</v>
      </c>
      <c r="N2986" s="19"/>
      <c r="O2986" s="19"/>
      <c r="Q2986" s="23"/>
      <c r="R2986" s="23"/>
      <c r="S2986" s="23"/>
      <c r="T2986" s="3">
        <v>90962</v>
      </c>
      <c r="U2986" s="3">
        <v>5002</v>
      </c>
      <c r="V2986" s="19"/>
      <c r="W2986" s="3">
        <v>90000</v>
      </c>
      <c r="X2986" s="3">
        <v>4000</v>
      </c>
      <c r="Z2986" s="20">
        <v>94000</v>
      </c>
      <c r="AA2986" s="20">
        <v>4000</v>
      </c>
      <c r="AC2986" s="3">
        <v>91377</v>
      </c>
      <c r="AD2986" s="4">
        <v>0</v>
      </c>
      <c r="AE2986" s="2" t="s">
        <v>140</v>
      </c>
      <c r="AF2986" s="3">
        <v>500000</v>
      </c>
      <c r="AG2986" s="2" t="s">
        <v>153</v>
      </c>
      <c r="AH2986" s="2" t="s">
        <v>58</v>
      </c>
      <c r="AI2986" s="2" t="s">
        <v>51</v>
      </c>
      <c r="AJ2986" s="2" t="s">
        <v>51</v>
      </c>
      <c r="AK2986" s="2" t="s">
        <v>51</v>
      </c>
      <c r="AL2986" s="2" t="s">
        <v>13863</v>
      </c>
      <c r="AM2986" s="2" t="s">
        <v>19739</v>
      </c>
      <c r="AN2986" s="2" t="s">
        <v>19740</v>
      </c>
      <c r="AO2986" s="3">
        <v>94000</v>
      </c>
      <c r="AP2986" s="3">
        <v>90000</v>
      </c>
      <c r="AQ2986" s="3">
        <v>90962</v>
      </c>
      <c r="AR2986" s="3">
        <v>90962</v>
      </c>
      <c r="AS2986" s="3">
        <v>90962</v>
      </c>
      <c r="AT2986" s="5" t="s">
        <v>19741</v>
      </c>
      <c r="AU2986" s="6" t="s">
        <v>19742</v>
      </c>
      <c r="AV2986" s="6" t="s">
        <v>51</v>
      </c>
    </row>
    <row r="2987" spans="1:48" ht="58" x14ac:dyDescent="0.35">
      <c r="A2987" s="2" t="s">
        <v>19743</v>
      </c>
      <c r="B2987" s="2" t="s">
        <v>391</v>
      </c>
      <c r="C2987" s="3">
        <v>499673374</v>
      </c>
      <c r="D2987" s="2" t="s">
        <v>19744</v>
      </c>
      <c r="E2987" s="2" t="s">
        <v>266</v>
      </c>
      <c r="F2987" s="2" t="s">
        <v>48</v>
      </c>
      <c r="G2987" s="2" t="s">
        <v>49</v>
      </c>
      <c r="H2987" s="2" t="s">
        <v>1330</v>
      </c>
      <c r="I2987" s="2" t="s">
        <v>51</v>
      </c>
      <c r="J2987" s="2" t="s">
        <v>1331</v>
      </c>
      <c r="K2987" s="2" t="s">
        <v>139</v>
      </c>
      <c r="L2987" s="2" t="s">
        <v>54</v>
      </c>
      <c r="M2987" s="2" t="s">
        <v>55</v>
      </c>
      <c r="N2987" s="19"/>
      <c r="O2987" s="19"/>
      <c r="Q2987" s="20">
        <v>1186900</v>
      </c>
      <c r="R2987" s="20">
        <v>950</v>
      </c>
      <c r="S2987" s="20">
        <v>7</v>
      </c>
      <c r="T2987" s="3">
        <v>1288670</v>
      </c>
      <c r="U2987" s="3">
        <v>16970</v>
      </c>
      <c r="V2987" s="19"/>
      <c r="W2987" s="3">
        <v>1170000</v>
      </c>
      <c r="X2987" s="3">
        <v>27000</v>
      </c>
      <c r="Y2987" s="20">
        <v>4</v>
      </c>
      <c r="Z2987" s="20">
        <v>1036000</v>
      </c>
      <c r="AA2987" s="20">
        <v>58000</v>
      </c>
      <c r="AC2987" s="3">
        <v>1173694</v>
      </c>
      <c r="AD2987" s="4">
        <v>2</v>
      </c>
      <c r="AE2987" s="2" t="s">
        <v>205</v>
      </c>
      <c r="AF2987" s="3">
        <v>2000000</v>
      </c>
      <c r="AG2987" s="2" t="s">
        <v>113</v>
      </c>
      <c r="AH2987" s="2" t="s">
        <v>51</v>
      </c>
      <c r="AI2987" s="2" t="s">
        <v>115</v>
      </c>
      <c r="AJ2987" s="2" t="s">
        <v>51</v>
      </c>
      <c r="AK2987" s="2" t="s">
        <v>51</v>
      </c>
      <c r="AL2987" s="2" t="s">
        <v>2383</v>
      </c>
      <c r="AM2987" s="2" t="s">
        <v>19320</v>
      </c>
      <c r="AN2987" s="2" t="s">
        <v>19321</v>
      </c>
      <c r="AO2987" s="20">
        <v>1036000</v>
      </c>
      <c r="AP2987" s="3">
        <v>1170000</v>
      </c>
      <c r="AQ2987" s="3">
        <v>1288670</v>
      </c>
      <c r="AR2987" s="20">
        <v>1186900</v>
      </c>
      <c r="AS2987" s="3">
        <v>1186900</v>
      </c>
      <c r="AT2987" s="5" t="s">
        <v>19745</v>
      </c>
      <c r="AU2987" s="6" t="s">
        <v>19746</v>
      </c>
      <c r="AV2987" s="6" t="s">
        <v>51</v>
      </c>
    </row>
    <row r="2988" spans="1:48" ht="58" x14ac:dyDescent="0.35">
      <c r="A2988" s="2" t="s">
        <v>19747</v>
      </c>
      <c r="B2988" s="2" t="s">
        <v>391</v>
      </c>
      <c r="C2988" s="3">
        <v>499675262</v>
      </c>
      <c r="D2988" s="2" t="s">
        <v>19748</v>
      </c>
      <c r="E2988" s="2" t="s">
        <v>266</v>
      </c>
      <c r="F2988" s="2" t="s">
        <v>88</v>
      </c>
      <c r="G2988" s="2" t="s">
        <v>150</v>
      </c>
      <c r="H2988" s="2" t="s">
        <v>546</v>
      </c>
      <c r="I2988" s="2" t="s">
        <v>235</v>
      </c>
      <c r="J2988" s="2" t="s">
        <v>547</v>
      </c>
      <c r="K2988" s="2" t="s">
        <v>615</v>
      </c>
      <c r="L2988" s="2" t="s">
        <v>616</v>
      </c>
      <c r="M2988" s="2" t="s">
        <v>55</v>
      </c>
      <c r="N2988" s="23"/>
      <c r="O2988" s="23"/>
      <c r="T2988" s="23"/>
      <c r="U2988" s="23"/>
      <c r="V2988" s="23"/>
      <c r="W2988" s="3">
        <v>166000</v>
      </c>
      <c r="X2988" s="3">
        <v>18000</v>
      </c>
      <c r="Y2988" s="20">
        <v>1</v>
      </c>
      <c r="Z2988" s="3">
        <v>150000</v>
      </c>
      <c r="AA2988" s="3">
        <v>2000</v>
      </c>
      <c r="AC2988" s="3">
        <v>162800</v>
      </c>
      <c r="AD2988" s="4">
        <v>0</v>
      </c>
      <c r="AE2988" s="2" t="s">
        <v>140</v>
      </c>
      <c r="AF2988" s="3">
        <v>500000</v>
      </c>
      <c r="AG2988" s="2" t="s">
        <v>57</v>
      </c>
      <c r="AH2988" s="2" t="s">
        <v>58</v>
      </c>
      <c r="AI2988" s="2" t="s">
        <v>51</v>
      </c>
      <c r="AJ2988" s="2" t="s">
        <v>98</v>
      </c>
      <c r="AK2988" s="2" t="s">
        <v>51</v>
      </c>
      <c r="AL2988" s="2" t="s">
        <v>19749</v>
      </c>
      <c r="AM2988" s="2" t="s">
        <v>19750</v>
      </c>
      <c r="AN2988" s="2" t="s">
        <v>19751</v>
      </c>
      <c r="AO2988" s="3">
        <v>150000</v>
      </c>
      <c r="AP2988" s="3">
        <v>166000</v>
      </c>
      <c r="AQ2988" s="3">
        <v>166000</v>
      </c>
      <c r="AR2988" s="3">
        <v>166000</v>
      </c>
      <c r="AS2988" s="3">
        <v>166000</v>
      </c>
      <c r="AT2988" s="5" t="s">
        <v>19752</v>
      </c>
      <c r="AU2988" s="6" t="s">
        <v>19753</v>
      </c>
      <c r="AV2988" s="6" t="s">
        <v>51</v>
      </c>
    </row>
    <row r="2989" spans="1:48" ht="43.5" x14ac:dyDescent="0.35">
      <c r="A2989" s="2" t="s">
        <v>19754</v>
      </c>
      <c r="B2989" s="2" t="s">
        <v>391</v>
      </c>
      <c r="C2989" s="3">
        <v>499786556</v>
      </c>
      <c r="D2989" s="2" t="s">
        <v>19755</v>
      </c>
      <c r="E2989" s="2" t="s">
        <v>47</v>
      </c>
      <c r="F2989" s="2" t="s">
        <v>48</v>
      </c>
      <c r="G2989" s="2" t="s">
        <v>49</v>
      </c>
      <c r="H2989" s="2" t="s">
        <v>2282</v>
      </c>
      <c r="I2989" s="2" t="s">
        <v>51</v>
      </c>
      <c r="J2989" s="2" t="s">
        <v>2283</v>
      </c>
      <c r="K2989" s="2" t="s">
        <v>624</v>
      </c>
      <c r="L2989" s="2" t="s">
        <v>625</v>
      </c>
      <c r="M2989" s="2" t="s">
        <v>55</v>
      </c>
      <c r="N2989" s="23"/>
      <c r="O2989" s="23"/>
      <c r="Q2989" s="20">
        <v>307680</v>
      </c>
      <c r="R2989" s="20">
        <v>3700</v>
      </c>
      <c r="T2989" s="20">
        <v>340790</v>
      </c>
      <c r="U2989" s="20">
        <v>380</v>
      </c>
      <c r="V2989" s="23"/>
      <c r="W2989" s="3">
        <v>378000</v>
      </c>
      <c r="X2989" s="3">
        <v>0</v>
      </c>
      <c r="Z2989" s="3">
        <v>338000</v>
      </c>
      <c r="AA2989" s="3">
        <v>6000</v>
      </c>
      <c r="AC2989" s="3">
        <v>334430</v>
      </c>
      <c r="AD2989" s="4">
        <v>0</v>
      </c>
      <c r="AE2989" s="2" t="s">
        <v>140</v>
      </c>
      <c r="AF2989" s="3">
        <v>500000</v>
      </c>
      <c r="AG2989" s="2" t="s">
        <v>57</v>
      </c>
      <c r="AH2989" s="2" t="s">
        <v>58</v>
      </c>
      <c r="AI2989" s="2" t="s">
        <v>142</v>
      </c>
      <c r="AJ2989" s="2" t="s">
        <v>142</v>
      </c>
      <c r="AK2989" s="2" t="s">
        <v>51</v>
      </c>
      <c r="AL2989" s="2" t="s">
        <v>11184</v>
      </c>
      <c r="AM2989" s="2" t="s">
        <v>19756</v>
      </c>
      <c r="AN2989" s="2" t="s">
        <v>19757</v>
      </c>
      <c r="AO2989" s="3">
        <v>338000</v>
      </c>
      <c r="AP2989" s="3">
        <v>378000</v>
      </c>
      <c r="AQ2989" s="20">
        <v>340790</v>
      </c>
      <c r="AR2989" s="20">
        <v>307680</v>
      </c>
      <c r="AS2989" s="20">
        <v>307680</v>
      </c>
      <c r="AT2989" s="5" t="s">
        <v>19758</v>
      </c>
      <c r="AU2989" s="6" t="s">
        <v>19759</v>
      </c>
      <c r="AV2989" s="6" t="s">
        <v>51</v>
      </c>
    </row>
    <row r="2990" spans="1:48" ht="116" x14ac:dyDescent="0.35">
      <c r="A2990" s="2" t="s">
        <v>19760</v>
      </c>
      <c r="B2990" s="2" t="s">
        <v>391</v>
      </c>
      <c r="C2990" s="3">
        <v>499799666</v>
      </c>
      <c r="D2990" s="2" t="s">
        <v>19761</v>
      </c>
      <c r="E2990" s="2" t="s">
        <v>47</v>
      </c>
      <c r="F2990" s="2" t="s">
        <v>48</v>
      </c>
      <c r="G2990" s="2" t="s">
        <v>315</v>
      </c>
      <c r="H2990" s="2" t="s">
        <v>12088</v>
      </c>
      <c r="I2990" s="2" t="s">
        <v>51</v>
      </c>
      <c r="J2990" s="2" t="s">
        <v>12089</v>
      </c>
      <c r="K2990" s="2" t="s">
        <v>175</v>
      </c>
      <c r="L2990" s="2" t="s">
        <v>176</v>
      </c>
      <c r="M2990" s="2" t="s">
        <v>55</v>
      </c>
      <c r="N2990" s="19"/>
      <c r="O2990" s="19"/>
      <c r="Q2990" s="19"/>
      <c r="R2990" s="19"/>
      <c r="T2990" s="19"/>
      <c r="U2990" s="19"/>
      <c r="W2990" s="3">
        <v>98000</v>
      </c>
      <c r="X2990" s="3">
        <v>6000</v>
      </c>
      <c r="Z2990" s="3">
        <v>93000</v>
      </c>
      <c r="AA2990" s="3">
        <v>0</v>
      </c>
      <c r="AC2990" s="3">
        <v>97000</v>
      </c>
      <c r="AD2990" s="4">
        <v>0</v>
      </c>
      <c r="AE2990" s="2" t="s">
        <v>140</v>
      </c>
      <c r="AF2990" s="3">
        <v>500000</v>
      </c>
      <c r="AG2990" s="2" t="s">
        <v>153</v>
      </c>
      <c r="AH2990" s="2" t="s">
        <v>58</v>
      </c>
      <c r="AI2990" s="2" t="s">
        <v>77</v>
      </c>
      <c r="AJ2990" s="2" t="s">
        <v>78</v>
      </c>
      <c r="AK2990" s="2" t="s">
        <v>416</v>
      </c>
      <c r="AL2990" s="2" t="s">
        <v>8062</v>
      </c>
      <c r="AM2990" s="2" t="s">
        <v>19762</v>
      </c>
      <c r="AN2990" s="2" t="s">
        <v>19763</v>
      </c>
      <c r="AO2990" s="3">
        <v>93000</v>
      </c>
      <c r="AP2990" s="3">
        <v>98000</v>
      </c>
      <c r="AQ2990" s="3">
        <v>98000</v>
      </c>
      <c r="AR2990" s="3">
        <v>98000</v>
      </c>
      <c r="AS2990" s="3">
        <v>98000</v>
      </c>
      <c r="AT2990" s="5" t="s">
        <v>19764</v>
      </c>
      <c r="AU2990" s="6" t="s">
        <v>19765</v>
      </c>
      <c r="AV2990" s="6" t="s">
        <v>51</v>
      </c>
    </row>
    <row r="2991" spans="1:48" ht="43.5" x14ac:dyDescent="0.35">
      <c r="A2991" s="2" t="s">
        <v>19766</v>
      </c>
      <c r="B2991" s="2" t="s">
        <v>391</v>
      </c>
      <c r="C2991" s="3">
        <v>499802783</v>
      </c>
      <c r="D2991" s="2" t="s">
        <v>19767</v>
      </c>
      <c r="E2991" s="2" t="s">
        <v>47</v>
      </c>
      <c r="F2991" s="2" t="s">
        <v>88</v>
      </c>
      <c r="G2991" s="2" t="s">
        <v>150</v>
      </c>
      <c r="H2991" s="2" t="s">
        <v>546</v>
      </c>
      <c r="I2991" s="2" t="s">
        <v>235</v>
      </c>
      <c r="J2991" s="2" t="s">
        <v>547</v>
      </c>
      <c r="K2991" s="2" t="s">
        <v>814</v>
      </c>
      <c r="L2991" s="2" t="s">
        <v>815</v>
      </c>
      <c r="M2991" s="2" t="s">
        <v>55</v>
      </c>
      <c r="N2991" s="19"/>
      <c r="O2991" s="19"/>
      <c r="Q2991" s="19"/>
      <c r="R2991" s="19"/>
      <c r="T2991" s="19"/>
      <c r="U2991" s="19"/>
      <c r="W2991" s="3">
        <v>554000</v>
      </c>
      <c r="X2991" s="3">
        <v>41000</v>
      </c>
      <c r="Z2991" s="3">
        <v>336000</v>
      </c>
      <c r="AA2991" s="3">
        <v>13000</v>
      </c>
      <c r="AC2991" s="3">
        <v>510400</v>
      </c>
      <c r="AD2991" s="4">
        <v>1</v>
      </c>
      <c r="AE2991" s="2" t="s">
        <v>188</v>
      </c>
      <c r="AF2991" s="3">
        <v>1000000</v>
      </c>
      <c r="AG2991" s="2" t="s">
        <v>244</v>
      </c>
      <c r="AH2991" s="2" t="s">
        <v>58</v>
      </c>
      <c r="AI2991" s="2" t="s">
        <v>51</v>
      </c>
      <c r="AJ2991" s="2" t="s">
        <v>98</v>
      </c>
      <c r="AK2991" s="2" t="s">
        <v>51</v>
      </c>
      <c r="AL2991" s="2" t="s">
        <v>5079</v>
      </c>
      <c r="AM2991" s="2" t="s">
        <v>19768</v>
      </c>
      <c r="AN2991" s="2" t="s">
        <v>19769</v>
      </c>
      <c r="AO2991" s="3">
        <v>336000</v>
      </c>
      <c r="AP2991" s="3">
        <v>554000</v>
      </c>
      <c r="AQ2991" s="3">
        <v>554000</v>
      </c>
      <c r="AR2991" s="3">
        <v>554000</v>
      </c>
      <c r="AS2991" s="3">
        <v>554000</v>
      </c>
      <c r="AT2991" s="5" t="s">
        <v>19770</v>
      </c>
      <c r="AU2991" s="6" t="s">
        <v>19771</v>
      </c>
      <c r="AV2991" s="6" t="s">
        <v>51</v>
      </c>
    </row>
    <row r="2992" spans="1:48" ht="116" x14ac:dyDescent="0.35">
      <c r="A2992" s="2" t="s">
        <v>19772</v>
      </c>
      <c r="B2992" s="2" t="s">
        <v>391</v>
      </c>
      <c r="C2992" s="3">
        <v>499824225</v>
      </c>
      <c r="D2992" s="2" t="s">
        <v>19773</v>
      </c>
      <c r="E2992" s="2" t="s">
        <v>47</v>
      </c>
      <c r="F2992" s="2" t="s">
        <v>88</v>
      </c>
      <c r="G2992" s="2" t="s">
        <v>150</v>
      </c>
      <c r="H2992" s="2" t="s">
        <v>1242</v>
      </c>
      <c r="I2992" s="2" t="s">
        <v>51</v>
      </c>
      <c r="J2992" s="2" t="s">
        <v>1243</v>
      </c>
      <c r="K2992" s="2" t="s">
        <v>1412</v>
      </c>
      <c r="L2992" s="2" t="s">
        <v>1413</v>
      </c>
      <c r="M2992" s="2" t="s">
        <v>55</v>
      </c>
      <c r="N2992" s="23"/>
      <c r="O2992" s="23"/>
      <c r="Q2992" s="20">
        <v>69000</v>
      </c>
      <c r="R2992" s="20">
        <v>-5870</v>
      </c>
      <c r="T2992" s="20">
        <v>81500</v>
      </c>
      <c r="U2992" s="20">
        <v>5500</v>
      </c>
      <c r="W2992" s="3">
        <v>81000</v>
      </c>
      <c r="X2992" s="3">
        <v>4000</v>
      </c>
      <c r="Y2992" s="19"/>
      <c r="Z2992" s="3">
        <v>89000</v>
      </c>
      <c r="AA2992" s="3">
        <v>3000</v>
      </c>
      <c r="AC2992" s="3">
        <v>77900</v>
      </c>
      <c r="AD2992" s="4">
        <v>0</v>
      </c>
      <c r="AE2992" s="2" t="s">
        <v>140</v>
      </c>
      <c r="AF2992" s="3">
        <v>500000</v>
      </c>
      <c r="AG2992" s="2" t="s">
        <v>153</v>
      </c>
      <c r="AH2992" s="2" t="s">
        <v>58</v>
      </c>
      <c r="AI2992" s="2" t="s">
        <v>142</v>
      </c>
      <c r="AJ2992" s="2" t="s">
        <v>142</v>
      </c>
      <c r="AK2992" s="2" t="s">
        <v>51</v>
      </c>
      <c r="AL2992" s="2" t="s">
        <v>8062</v>
      </c>
      <c r="AM2992" s="2" t="s">
        <v>19774</v>
      </c>
      <c r="AN2992" s="2" t="s">
        <v>19775</v>
      </c>
      <c r="AO2992" s="3">
        <v>89000</v>
      </c>
      <c r="AP2992" s="3">
        <v>81000</v>
      </c>
      <c r="AQ2992" s="3">
        <v>81500</v>
      </c>
      <c r="AR2992" s="3">
        <v>69000</v>
      </c>
      <c r="AS2992" s="3">
        <v>69000</v>
      </c>
      <c r="AT2992" s="5" t="s">
        <v>19776</v>
      </c>
      <c r="AU2992" s="6" t="s">
        <v>19777</v>
      </c>
      <c r="AV2992" s="6" t="s">
        <v>51</v>
      </c>
    </row>
    <row r="2993" spans="1:48" ht="116" x14ac:dyDescent="0.35">
      <c r="A2993" s="2" t="s">
        <v>19778</v>
      </c>
      <c r="B2993" s="2" t="s">
        <v>391</v>
      </c>
      <c r="C2993" s="3">
        <v>499902690</v>
      </c>
      <c r="D2993" s="2" t="s">
        <v>19779</v>
      </c>
      <c r="E2993" s="2" t="s">
        <v>47</v>
      </c>
      <c r="F2993" s="2" t="s">
        <v>88</v>
      </c>
      <c r="G2993" s="2" t="s">
        <v>443</v>
      </c>
      <c r="H2993" s="2" t="s">
        <v>1212</v>
      </c>
      <c r="I2993" s="2" t="s">
        <v>51</v>
      </c>
      <c r="J2993" s="2" t="s">
        <v>1213</v>
      </c>
      <c r="K2993" s="2" t="s">
        <v>1040</v>
      </c>
      <c r="L2993" s="2" t="s">
        <v>1041</v>
      </c>
      <c r="M2993" s="2" t="s">
        <v>55</v>
      </c>
      <c r="N2993" s="23"/>
      <c r="O2993" s="23"/>
      <c r="Q2993" s="23"/>
      <c r="R2993" s="23"/>
      <c r="T2993" s="20">
        <v>0</v>
      </c>
      <c r="U2993" s="20">
        <v>-12000</v>
      </c>
      <c r="W2993" s="3">
        <v>0</v>
      </c>
      <c r="X2993" s="3">
        <v>37000</v>
      </c>
      <c r="Y2993" s="19"/>
      <c r="Z2993" s="19"/>
      <c r="AA2993" s="19"/>
      <c r="AC2993" s="3">
        <v>0</v>
      </c>
      <c r="AD2993" s="21"/>
      <c r="AE2993" s="2" t="s">
        <v>115</v>
      </c>
      <c r="AF2993" s="19"/>
      <c r="AG2993" s="2" t="s">
        <v>153</v>
      </c>
      <c r="AH2993" s="2" t="s">
        <v>58</v>
      </c>
      <c r="AI2993" s="2" t="s">
        <v>51</v>
      </c>
      <c r="AJ2993" s="2" t="s">
        <v>51</v>
      </c>
      <c r="AK2993" s="2" t="s">
        <v>51</v>
      </c>
      <c r="AL2993" s="2" t="s">
        <v>503</v>
      </c>
      <c r="AM2993" s="2" t="s">
        <v>1043</v>
      </c>
      <c r="AN2993" s="2" t="s">
        <v>1044</v>
      </c>
      <c r="AO2993" s="3">
        <v>0</v>
      </c>
      <c r="AP2993" s="3">
        <v>0</v>
      </c>
      <c r="AQ2993" s="20">
        <v>0</v>
      </c>
      <c r="AR2993" s="20">
        <v>0</v>
      </c>
      <c r="AS2993" s="20">
        <v>0</v>
      </c>
      <c r="AT2993" s="5" t="s">
        <v>19780</v>
      </c>
      <c r="AU2993" s="6" t="s">
        <v>19781</v>
      </c>
      <c r="AV2993" s="6" t="s">
        <v>51</v>
      </c>
    </row>
    <row r="2994" spans="1:48" ht="116" x14ac:dyDescent="0.35">
      <c r="A2994" s="2" t="s">
        <v>19782</v>
      </c>
      <c r="B2994" s="2" t="s">
        <v>391</v>
      </c>
      <c r="C2994" s="3">
        <v>499922144</v>
      </c>
      <c r="D2994" s="2" t="s">
        <v>19783</v>
      </c>
      <c r="E2994" s="2" t="s">
        <v>47</v>
      </c>
      <c r="F2994" s="2" t="s">
        <v>48</v>
      </c>
      <c r="G2994" s="2" t="s">
        <v>315</v>
      </c>
      <c r="H2994" s="2" t="s">
        <v>10745</v>
      </c>
      <c r="I2994" s="2" t="s">
        <v>51</v>
      </c>
      <c r="J2994" s="2" t="s">
        <v>10746</v>
      </c>
      <c r="K2994" s="2" t="s">
        <v>878</v>
      </c>
      <c r="L2994" s="2" t="s">
        <v>19784</v>
      </c>
      <c r="M2994" s="2" t="s">
        <v>55</v>
      </c>
      <c r="N2994" s="19"/>
      <c r="O2994" s="19"/>
      <c r="Q2994" s="19"/>
      <c r="R2994" s="19"/>
      <c r="T2994" s="19"/>
      <c r="U2994" s="19"/>
      <c r="W2994" s="19"/>
      <c r="X2994" s="3">
        <v>308</v>
      </c>
      <c r="Y2994" s="23"/>
      <c r="Z2994" s="3">
        <v>0</v>
      </c>
      <c r="AA2994" s="3">
        <v>2000</v>
      </c>
      <c r="AC2994" s="3">
        <v>0</v>
      </c>
      <c r="AD2994" s="21"/>
      <c r="AE2994" s="2" t="s">
        <v>115</v>
      </c>
      <c r="AF2994" s="19"/>
      <c r="AG2994" s="2" t="s">
        <v>153</v>
      </c>
      <c r="AH2994" s="2" t="s">
        <v>58</v>
      </c>
      <c r="AI2994" s="2" t="s">
        <v>77</v>
      </c>
      <c r="AJ2994" s="2" t="s">
        <v>142</v>
      </c>
      <c r="AK2994" s="2" t="s">
        <v>51</v>
      </c>
      <c r="AL2994" s="2" t="s">
        <v>7270</v>
      </c>
      <c r="AM2994" s="2" t="s">
        <v>19785</v>
      </c>
      <c r="AN2994" s="2" t="s">
        <v>19786</v>
      </c>
      <c r="AO2994" s="3">
        <v>0</v>
      </c>
      <c r="AP2994" s="3">
        <v>0</v>
      </c>
      <c r="AQ2994" s="3">
        <v>0</v>
      </c>
      <c r="AR2994" s="3">
        <v>0</v>
      </c>
      <c r="AS2994" s="3">
        <v>0</v>
      </c>
      <c r="AT2994" s="5" t="s">
        <v>19787</v>
      </c>
      <c r="AU2994" s="6" t="s">
        <v>19788</v>
      </c>
      <c r="AV2994" s="6" t="s">
        <v>51</v>
      </c>
    </row>
    <row r="2995" spans="1:48" ht="43.5" x14ac:dyDescent="0.35">
      <c r="A2995" s="2" t="s">
        <v>19789</v>
      </c>
      <c r="B2995" s="2" t="s">
        <v>391</v>
      </c>
      <c r="C2995" s="3">
        <v>499932382</v>
      </c>
      <c r="D2995" s="2" t="s">
        <v>19790</v>
      </c>
      <c r="E2995" s="2" t="s">
        <v>47</v>
      </c>
      <c r="F2995" s="2" t="s">
        <v>88</v>
      </c>
      <c r="G2995" s="2" t="s">
        <v>150</v>
      </c>
      <c r="H2995" s="2" t="s">
        <v>576</v>
      </c>
      <c r="I2995" s="2" t="s">
        <v>91</v>
      </c>
      <c r="J2995" s="2" t="s">
        <v>577</v>
      </c>
      <c r="K2995" s="2" t="s">
        <v>139</v>
      </c>
      <c r="L2995" s="2" t="s">
        <v>54</v>
      </c>
      <c r="M2995" s="2" t="s">
        <v>55</v>
      </c>
      <c r="N2995" s="19"/>
      <c r="O2995" s="19"/>
      <c r="Q2995" s="19"/>
      <c r="R2995" s="19"/>
      <c r="T2995" s="19"/>
      <c r="U2995" s="19"/>
      <c r="W2995" s="3">
        <v>146000</v>
      </c>
      <c r="X2995" s="3">
        <v>-16000</v>
      </c>
      <c r="Y2995" s="20">
        <v>3</v>
      </c>
      <c r="Z2995" s="3">
        <v>271000</v>
      </c>
      <c r="AA2995" s="3">
        <v>28000</v>
      </c>
      <c r="AC2995" s="3">
        <v>171000</v>
      </c>
      <c r="AD2995" s="4">
        <v>0</v>
      </c>
      <c r="AE2995" s="2" t="s">
        <v>140</v>
      </c>
      <c r="AF2995" s="3">
        <v>500000</v>
      </c>
      <c r="AG2995" s="2" t="s">
        <v>57</v>
      </c>
      <c r="AH2995" s="2" t="s">
        <v>51</v>
      </c>
      <c r="AI2995" s="2" t="s">
        <v>51</v>
      </c>
      <c r="AJ2995" s="2" t="s">
        <v>51</v>
      </c>
      <c r="AK2995" s="2" t="s">
        <v>51</v>
      </c>
      <c r="AL2995" s="2" t="s">
        <v>8062</v>
      </c>
      <c r="AM2995" s="2" t="s">
        <v>19791</v>
      </c>
      <c r="AN2995" s="2" t="s">
        <v>19792</v>
      </c>
      <c r="AO2995" s="3">
        <v>271000</v>
      </c>
      <c r="AP2995" s="3">
        <v>146000</v>
      </c>
      <c r="AQ2995" s="3">
        <v>146000</v>
      </c>
      <c r="AR2995" s="3">
        <v>146000</v>
      </c>
      <c r="AS2995" s="3">
        <v>146000</v>
      </c>
      <c r="AT2995" s="5" t="s">
        <v>19793</v>
      </c>
      <c r="AU2995" s="6" t="s">
        <v>19794</v>
      </c>
      <c r="AV2995" s="6" t="s">
        <v>51</v>
      </c>
    </row>
    <row r="2996" spans="1:48" ht="58" x14ac:dyDescent="0.35">
      <c r="A2996" s="2" t="s">
        <v>19795</v>
      </c>
      <c r="B2996" s="2" t="s">
        <v>391</v>
      </c>
      <c r="C2996" s="3">
        <v>500111943</v>
      </c>
      <c r="D2996" s="2" t="s">
        <v>19796</v>
      </c>
      <c r="E2996" s="2" t="s">
        <v>337</v>
      </c>
      <c r="F2996" s="2" t="s">
        <v>106</v>
      </c>
      <c r="G2996" s="2" t="s">
        <v>692</v>
      </c>
      <c r="H2996" s="2" t="s">
        <v>1940</v>
      </c>
      <c r="I2996" s="2" t="s">
        <v>71</v>
      </c>
      <c r="J2996" s="2" t="s">
        <v>1941</v>
      </c>
      <c r="K2996" s="2" t="s">
        <v>814</v>
      </c>
      <c r="L2996" s="2" t="s">
        <v>16726</v>
      </c>
      <c r="M2996" s="2" t="s">
        <v>55</v>
      </c>
      <c r="N2996" s="3">
        <v>2992048</v>
      </c>
      <c r="O2996" s="3">
        <v>135608</v>
      </c>
      <c r="Q2996" s="3">
        <v>2701140</v>
      </c>
      <c r="R2996" s="3">
        <v>470</v>
      </c>
      <c r="S2996" s="19"/>
      <c r="T2996" s="3">
        <v>2340000</v>
      </c>
      <c r="U2996" s="3">
        <v>574000</v>
      </c>
      <c r="V2996" s="19"/>
      <c r="W2996" s="3">
        <v>0</v>
      </c>
      <c r="X2996" s="3">
        <v>114000</v>
      </c>
      <c r="Y2996" s="19"/>
      <c r="Z2996" s="19"/>
      <c r="AA2996" s="19"/>
      <c r="AC2996" s="3">
        <v>1606638</v>
      </c>
      <c r="AD2996" s="4">
        <v>2</v>
      </c>
      <c r="AE2996" s="2" t="s">
        <v>205</v>
      </c>
      <c r="AF2996" s="3">
        <v>2000000</v>
      </c>
      <c r="AG2996" s="2" t="s">
        <v>224</v>
      </c>
      <c r="AH2996" s="2" t="s">
        <v>58</v>
      </c>
      <c r="AI2996" s="2" t="s">
        <v>51</v>
      </c>
      <c r="AJ2996" s="2" t="s">
        <v>51</v>
      </c>
      <c r="AK2996" s="2" t="s">
        <v>51</v>
      </c>
      <c r="AL2996" s="2" t="s">
        <v>19797</v>
      </c>
      <c r="AM2996" s="2" t="s">
        <v>19798</v>
      </c>
      <c r="AN2996" s="2" t="s">
        <v>19799</v>
      </c>
      <c r="AO2996" s="3">
        <v>0</v>
      </c>
      <c r="AP2996" s="3">
        <v>0</v>
      </c>
      <c r="AQ2996" s="3">
        <v>2340000</v>
      </c>
      <c r="AR2996" s="3">
        <v>2701140</v>
      </c>
      <c r="AS2996" s="3">
        <v>2992048</v>
      </c>
      <c r="AT2996" s="5" t="s">
        <v>19800</v>
      </c>
      <c r="AU2996" s="6" t="s">
        <v>19801</v>
      </c>
      <c r="AV2996" s="6" t="s">
        <v>51</v>
      </c>
    </row>
    <row r="2997" spans="1:48" ht="43.5" x14ac:dyDescent="0.35">
      <c r="A2997" s="2" t="s">
        <v>19802</v>
      </c>
      <c r="B2997" s="2" t="s">
        <v>391</v>
      </c>
      <c r="C2997" s="3">
        <v>500167812</v>
      </c>
      <c r="D2997" s="2" t="s">
        <v>19803</v>
      </c>
      <c r="E2997" s="2" t="s">
        <v>51</v>
      </c>
      <c r="F2997" s="2" t="s">
        <v>88</v>
      </c>
      <c r="G2997" s="2" t="s">
        <v>150</v>
      </c>
      <c r="H2997" s="2" t="s">
        <v>2322</v>
      </c>
      <c r="I2997" s="2" t="s">
        <v>235</v>
      </c>
      <c r="J2997" s="2" t="s">
        <v>2323</v>
      </c>
      <c r="K2997" s="2" t="s">
        <v>365</v>
      </c>
      <c r="L2997" s="2" t="s">
        <v>19804</v>
      </c>
      <c r="M2997" s="2" t="s">
        <v>55</v>
      </c>
      <c r="N2997" s="19"/>
      <c r="O2997" s="19"/>
      <c r="Q2997" s="19"/>
      <c r="R2997" s="19"/>
      <c r="S2997" s="19"/>
      <c r="T2997" s="3">
        <v>205124</v>
      </c>
      <c r="U2997" s="3">
        <v>-280</v>
      </c>
      <c r="V2997" s="3">
        <v>2</v>
      </c>
      <c r="W2997" s="3">
        <v>192000</v>
      </c>
      <c r="X2997" s="3">
        <v>13000</v>
      </c>
      <c r="Y2997" s="3">
        <v>2</v>
      </c>
      <c r="Z2997" s="3">
        <v>197000</v>
      </c>
      <c r="AA2997" s="3">
        <v>9000</v>
      </c>
      <c r="AC2997" s="3">
        <v>200874</v>
      </c>
      <c r="AD2997" s="4">
        <v>0</v>
      </c>
      <c r="AE2997" s="2" t="s">
        <v>140</v>
      </c>
      <c r="AF2997" s="3">
        <v>500000</v>
      </c>
      <c r="AG2997" s="2" t="s">
        <v>57</v>
      </c>
      <c r="AH2997" s="2" t="s">
        <v>58</v>
      </c>
      <c r="AI2997" s="2" t="s">
        <v>51</v>
      </c>
      <c r="AJ2997" s="2" t="s">
        <v>98</v>
      </c>
      <c r="AK2997" s="2" t="s">
        <v>51</v>
      </c>
      <c r="AL2997" s="2" t="s">
        <v>8062</v>
      </c>
      <c r="AM2997" s="2" t="s">
        <v>19805</v>
      </c>
      <c r="AN2997" s="2" t="s">
        <v>19806</v>
      </c>
      <c r="AO2997" s="3">
        <v>197000</v>
      </c>
      <c r="AP2997" s="3">
        <v>192000</v>
      </c>
      <c r="AQ2997" s="3">
        <v>205124</v>
      </c>
      <c r="AR2997" s="3">
        <v>205124</v>
      </c>
      <c r="AS2997" s="3">
        <v>205124</v>
      </c>
      <c r="AT2997" s="5" t="s">
        <v>19807</v>
      </c>
      <c r="AU2997" s="6" t="s">
        <v>19808</v>
      </c>
      <c r="AV2997" s="6" t="s">
        <v>51</v>
      </c>
    </row>
    <row r="2998" spans="1:48" ht="43.5" x14ac:dyDescent="0.35">
      <c r="A2998" s="2" t="s">
        <v>19809</v>
      </c>
      <c r="B2998" s="2" t="s">
        <v>391</v>
      </c>
      <c r="C2998" s="3">
        <v>500167846</v>
      </c>
      <c r="D2998" s="2" t="s">
        <v>19810</v>
      </c>
      <c r="E2998" s="2" t="s">
        <v>47</v>
      </c>
      <c r="F2998" s="2" t="s">
        <v>88</v>
      </c>
      <c r="G2998" s="2" t="s">
        <v>150</v>
      </c>
      <c r="H2998" s="2" t="s">
        <v>492</v>
      </c>
      <c r="I2998" s="2" t="s">
        <v>51</v>
      </c>
      <c r="J2998" s="2" t="s">
        <v>493</v>
      </c>
      <c r="K2998" s="2" t="s">
        <v>1253</v>
      </c>
      <c r="L2998" s="2" t="s">
        <v>8503</v>
      </c>
      <c r="M2998" s="2" t="s">
        <v>55</v>
      </c>
      <c r="N2998" s="23"/>
      <c r="O2998" s="23"/>
      <c r="Q2998" s="19"/>
      <c r="R2998" s="19"/>
      <c r="S2998" s="19"/>
      <c r="T2998" s="19"/>
      <c r="U2998" s="19"/>
      <c r="V2998" s="19"/>
      <c r="W2998" s="3">
        <v>357000</v>
      </c>
      <c r="X2998" s="3">
        <v>7000</v>
      </c>
      <c r="Y2998" s="3">
        <v>3</v>
      </c>
      <c r="Z2998" s="3">
        <v>350000</v>
      </c>
      <c r="AA2998" s="3">
        <v>6000</v>
      </c>
      <c r="AC2998" s="3">
        <v>355600</v>
      </c>
      <c r="AD2998" s="4">
        <v>0</v>
      </c>
      <c r="AE2998" s="2" t="s">
        <v>140</v>
      </c>
      <c r="AF2998" s="3">
        <v>500000</v>
      </c>
      <c r="AG2998" s="2" t="s">
        <v>244</v>
      </c>
      <c r="AH2998" s="2" t="s">
        <v>58</v>
      </c>
      <c r="AI2998" s="2" t="s">
        <v>51</v>
      </c>
      <c r="AJ2998" s="2" t="s">
        <v>98</v>
      </c>
      <c r="AK2998" s="2" t="s">
        <v>51</v>
      </c>
      <c r="AL2998" s="2" t="s">
        <v>8062</v>
      </c>
      <c r="AM2998" s="2" t="s">
        <v>19811</v>
      </c>
      <c r="AN2998" s="2" t="s">
        <v>19812</v>
      </c>
      <c r="AO2998" s="3">
        <v>350000</v>
      </c>
      <c r="AP2998" s="3">
        <v>357000</v>
      </c>
      <c r="AQ2998" s="3">
        <v>357000</v>
      </c>
      <c r="AR2998" s="3">
        <v>357000</v>
      </c>
      <c r="AS2998" s="3">
        <v>357000</v>
      </c>
      <c r="AT2998" s="5" t="s">
        <v>19813</v>
      </c>
      <c r="AU2998" s="6" t="s">
        <v>19814</v>
      </c>
      <c r="AV2998" s="6" t="s">
        <v>51</v>
      </c>
    </row>
    <row r="2999" spans="1:48" ht="43.5" x14ac:dyDescent="0.35">
      <c r="A2999" s="2" t="s">
        <v>19816</v>
      </c>
      <c r="B2999" s="2" t="s">
        <v>391</v>
      </c>
      <c r="C2999" s="3">
        <v>500208996</v>
      </c>
      <c r="D2999" s="2" t="s">
        <v>19817</v>
      </c>
      <c r="E2999" s="2" t="s">
        <v>47</v>
      </c>
      <c r="F2999" s="2" t="s">
        <v>88</v>
      </c>
      <c r="G2999" s="2" t="s">
        <v>150</v>
      </c>
      <c r="H2999" s="2" t="s">
        <v>772</v>
      </c>
      <c r="I2999" s="2" t="s">
        <v>173</v>
      </c>
      <c r="J2999" s="2" t="s">
        <v>773</v>
      </c>
      <c r="K2999" s="2" t="s">
        <v>1040</v>
      </c>
      <c r="L2999" s="2" t="s">
        <v>19818</v>
      </c>
      <c r="M2999" s="2" t="s">
        <v>55</v>
      </c>
      <c r="N2999" s="23"/>
      <c r="O2999" s="23"/>
      <c r="Q2999" s="3">
        <v>343810</v>
      </c>
      <c r="R2999" s="3">
        <v>5640</v>
      </c>
      <c r="S2999" s="19"/>
      <c r="T2999" s="19"/>
      <c r="U2999" s="19"/>
      <c r="V2999" s="19"/>
      <c r="W2999" s="3">
        <v>353000</v>
      </c>
      <c r="X2999" s="3">
        <v>6000</v>
      </c>
      <c r="Y2999" s="3">
        <v>1</v>
      </c>
      <c r="Z2999" s="3">
        <v>388000</v>
      </c>
      <c r="AA2999" s="3">
        <v>0</v>
      </c>
      <c r="AC2999" s="3">
        <v>356324</v>
      </c>
      <c r="AD2999" s="4">
        <v>0</v>
      </c>
      <c r="AE2999" s="2" t="s">
        <v>140</v>
      </c>
      <c r="AF2999" s="3">
        <v>500000</v>
      </c>
      <c r="AG2999" s="2" t="s">
        <v>57</v>
      </c>
      <c r="AH2999" s="2" t="s">
        <v>96</v>
      </c>
      <c r="AI2999" s="2" t="s">
        <v>51</v>
      </c>
      <c r="AJ2999" s="2" t="s">
        <v>367</v>
      </c>
      <c r="AK2999" s="2" t="s">
        <v>51</v>
      </c>
      <c r="AL2999" s="2" t="s">
        <v>5079</v>
      </c>
      <c r="AM2999" s="2" t="s">
        <v>19819</v>
      </c>
      <c r="AN2999" s="2" t="s">
        <v>19820</v>
      </c>
      <c r="AO2999" s="3">
        <v>388000</v>
      </c>
      <c r="AP2999" s="3">
        <v>353000</v>
      </c>
      <c r="AQ2999" s="3">
        <v>353000</v>
      </c>
      <c r="AR2999" s="3">
        <v>343810</v>
      </c>
      <c r="AS2999" s="20">
        <v>343810</v>
      </c>
      <c r="AT2999" s="5" t="s">
        <v>19821</v>
      </c>
      <c r="AU2999" s="6" t="s">
        <v>19822</v>
      </c>
      <c r="AV2999" s="6" t="s">
        <v>51</v>
      </c>
    </row>
    <row r="3000" spans="1:48" ht="116" x14ac:dyDescent="0.35">
      <c r="A3000" s="2" t="s">
        <v>19823</v>
      </c>
      <c r="B3000" s="2" t="s">
        <v>391</v>
      </c>
      <c r="C3000" s="3">
        <v>500234190</v>
      </c>
      <c r="D3000" s="2" t="s">
        <v>19824</v>
      </c>
      <c r="E3000" s="2" t="s">
        <v>266</v>
      </c>
      <c r="F3000" s="2" t="s">
        <v>106</v>
      </c>
      <c r="G3000" s="2" t="s">
        <v>267</v>
      </c>
      <c r="H3000" s="2" t="s">
        <v>268</v>
      </c>
      <c r="I3000" s="2" t="s">
        <v>71</v>
      </c>
      <c r="J3000" s="2" t="s">
        <v>269</v>
      </c>
      <c r="K3000" s="2" t="s">
        <v>827</v>
      </c>
      <c r="L3000" s="2" t="s">
        <v>828</v>
      </c>
      <c r="M3000" s="2" t="s">
        <v>55</v>
      </c>
      <c r="Q3000" s="23"/>
      <c r="R3000" s="23"/>
      <c r="S3000" s="23"/>
      <c r="T3000" s="19"/>
      <c r="U3000" s="19"/>
      <c r="V3000" s="23"/>
      <c r="W3000" s="19"/>
      <c r="X3000" s="19"/>
      <c r="Y3000" s="23"/>
      <c r="Z3000" s="3">
        <v>137000</v>
      </c>
      <c r="AA3000" s="3">
        <v>22000</v>
      </c>
      <c r="AC3000" s="3">
        <v>137000</v>
      </c>
      <c r="AD3000" s="4">
        <v>0</v>
      </c>
      <c r="AE3000" s="2" t="s">
        <v>140</v>
      </c>
      <c r="AF3000" s="3">
        <v>500000</v>
      </c>
      <c r="AG3000" s="2" t="s">
        <v>153</v>
      </c>
      <c r="AH3000" s="2" t="s">
        <v>58</v>
      </c>
      <c r="AI3000" s="2" t="s">
        <v>245</v>
      </c>
      <c r="AJ3000" s="2" t="s">
        <v>51</v>
      </c>
      <c r="AK3000" s="2" t="s">
        <v>51</v>
      </c>
      <c r="AL3000" s="2" t="s">
        <v>8062</v>
      </c>
      <c r="AM3000" s="2" t="s">
        <v>19825</v>
      </c>
      <c r="AN3000" s="2" t="s">
        <v>19826</v>
      </c>
      <c r="AO3000" s="3">
        <v>137000</v>
      </c>
      <c r="AP3000" s="3">
        <v>137000</v>
      </c>
      <c r="AQ3000" s="3">
        <v>137000</v>
      </c>
      <c r="AR3000" s="3">
        <v>137000</v>
      </c>
      <c r="AS3000" s="3">
        <v>137000</v>
      </c>
      <c r="AT3000" s="5" t="s">
        <v>19827</v>
      </c>
      <c r="AU3000" s="6" t="s">
        <v>19828</v>
      </c>
      <c r="AV3000" s="6" t="s">
        <v>51</v>
      </c>
    </row>
    <row r="3001" spans="1:48" ht="43.5" x14ac:dyDescent="0.35">
      <c r="A3001" s="2" t="s">
        <v>19829</v>
      </c>
      <c r="B3001" s="2" t="s">
        <v>391</v>
      </c>
      <c r="C3001" s="3">
        <v>500245923</v>
      </c>
      <c r="D3001" s="2" t="s">
        <v>19830</v>
      </c>
      <c r="E3001" s="2" t="s">
        <v>87</v>
      </c>
      <c r="F3001" s="2" t="s">
        <v>106</v>
      </c>
      <c r="G3001" s="2" t="s">
        <v>221</v>
      </c>
      <c r="H3001" s="2" t="s">
        <v>762</v>
      </c>
      <c r="I3001" s="2" t="s">
        <v>173</v>
      </c>
      <c r="J3001" s="2" t="s">
        <v>763</v>
      </c>
      <c r="K3001" s="2" t="s">
        <v>1395</v>
      </c>
      <c r="L3001" s="2" t="s">
        <v>1487</v>
      </c>
      <c r="M3001" s="2" t="s">
        <v>55</v>
      </c>
      <c r="Q3001" s="20">
        <v>1711650</v>
      </c>
      <c r="R3001" s="20">
        <v>135150</v>
      </c>
      <c r="S3001" s="23"/>
      <c r="T3001" s="3">
        <v>5165000</v>
      </c>
      <c r="U3001" s="3">
        <v>25000</v>
      </c>
      <c r="V3001" s="20">
        <v>11</v>
      </c>
      <c r="W3001" s="3">
        <v>3998000</v>
      </c>
      <c r="X3001" s="3">
        <v>4000</v>
      </c>
      <c r="Y3001" s="20">
        <v>11</v>
      </c>
      <c r="Z3001" s="3">
        <v>4399000</v>
      </c>
      <c r="AA3001" s="3">
        <v>-18000</v>
      </c>
      <c r="AC3001" s="3">
        <v>3397060</v>
      </c>
      <c r="AD3001" s="4">
        <v>3</v>
      </c>
      <c r="AE3001" s="2" t="s">
        <v>95</v>
      </c>
      <c r="AF3001" s="3">
        <v>5000000</v>
      </c>
      <c r="AG3001" s="2" t="s">
        <v>113</v>
      </c>
      <c r="AH3001" s="2" t="s">
        <v>58</v>
      </c>
      <c r="AI3001" s="2" t="s">
        <v>115</v>
      </c>
      <c r="AJ3001" s="2" t="s">
        <v>51</v>
      </c>
      <c r="AK3001" s="2" t="s">
        <v>51</v>
      </c>
      <c r="AL3001" s="2" t="s">
        <v>4220</v>
      </c>
      <c r="AM3001" s="2" t="s">
        <v>19831</v>
      </c>
      <c r="AN3001" s="2" t="s">
        <v>19832</v>
      </c>
      <c r="AO3001" s="3">
        <v>4399000</v>
      </c>
      <c r="AP3001" s="3">
        <v>3998000</v>
      </c>
      <c r="AQ3001" s="3">
        <v>5165000</v>
      </c>
      <c r="AR3001" s="20">
        <v>1711650</v>
      </c>
      <c r="AS3001" s="20">
        <v>1711650</v>
      </c>
      <c r="AT3001" s="5" t="s">
        <v>19833</v>
      </c>
      <c r="AU3001" s="6" t="s">
        <v>19834</v>
      </c>
      <c r="AV3001" s="6" t="s">
        <v>51</v>
      </c>
    </row>
    <row r="3002" spans="1:48" ht="116" x14ac:dyDescent="0.35">
      <c r="A3002" s="2" t="s">
        <v>19835</v>
      </c>
      <c r="B3002" s="2" t="s">
        <v>391</v>
      </c>
      <c r="C3002" s="3">
        <v>500266424</v>
      </c>
      <c r="D3002" s="2" t="s">
        <v>19836</v>
      </c>
      <c r="E3002" s="2" t="s">
        <v>47</v>
      </c>
      <c r="F3002" s="2" t="s">
        <v>106</v>
      </c>
      <c r="G3002" s="2" t="s">
        <v>135</v>
      </c>
      <c r="H3002" s="2" t="s">
        <v>2583</v>
      </c>
      <c r="I3002" s="2" t="s">
        <v>674</v>
      </c>
      <c r="J3002" s="2" t="s">
        <v>2584</v>
      </c>
      <c r="K3002" s="2" t="s">
        <v>455</v>
      </c>
      <c r="L3002" s="2" t="s">
        <v>54</v>
      </c>
      <c r="M3002" s="2" t="s">
        <v>55</v>
      </c>
      <c r="Q3002" s="20">
        <v>60460</v>
      </c>
      <c r="R3002" s="20">
        <v>-17510</v>
      </c>
      <c r="T3002" s="3">
        <v>29730</v>
      </c>
      <c r="U3002" s="3">
        <v>-34830</v>
      </c>
      <c r="W3002" s="3">
        <v>43000</v>
      </c>
      <c r="X3002" s="3">
        <v>-29000</v>
      </c>
      <c r="Z3002" s="3">
        <v>1000</v>
      </c>
      <c r="AA3002" s="3">
        <v>-69000</v>
      </c>
      <c r="AC3002" s="3">
        <v>38930</v>
      </c>
      <c r="AD3002" s="4">
        <v>0</v>
      </c>
      <c r="AE3002" s="2" t="s">
        <v>140</v>
      </c>
      <c r="AF3002" s="3">
        <v>500000</v>
      </c>
      <c r="AG3002" s="2" t="s">
        <v>153</v>
      </c>
      <c r="AH3002" s="2" t="s">
        <v>58</v>
      </c>
      <c r="AI3002" s="2" t="s">
        <v>245</v>
      </c>
      <c r="AJ3002" s="2" t="s">
        <v>142</v>
      </c>
      <c r="AK3002" s="2" t="s">
        <v>51</v>
      </c>
      <c r="AL3002" s="2" t="s">
        <v>19837</v>
      </c>
      <c r="AM3002" s="2" t="s">
        <v>965</v>
      </c>
      <c r="AN3002" s="2" t="s">
        <v>966</v>
      </c>
      <c r="AO3002" s="3">
        <v>1000</v>
      </c>
      <c r="AP3002" s="3">
        <v>43000</v>
      </c>
      <c r="AQ3002" s="3">
        <v>29730</v>
      </c>
      <c r="AR3002" s="3">
        <v>60460</v>
      </c>
      <c r="AS3002" s="3">
        <v>60460</v>
      </c>
      <c r="AT3002" s="5" t="s">
        <v>19838</v>
      </c>
      <c r="AU3002" s="6" t="s">
        <v>19839</v>
      </c>
      <c r="AV3002" s="6" t="s">
        <v>51</v>
      </c>
    </row>
    <row r="3003" spans="1:48" ht="58" x14ac:dyDescent="0.35">
      <c r="A3003" s="2" t="s">
        <v>19840</v>
      </c>
      <c r="B3003" s="2" t="s">
        <v>391</v>
      </c>
      <c r="C3003" s="3">
        <v>500300306</v>
      </c>
      <c r="D3003" s="2" t="s">
        <v>19841</v>
      </c>
      <c r="E3003" s="2" t="s">
        <v>337</v>
      </c>
      <c r="F3003" s="2" t="s">
        <v>106</v>
      </c>
      <c r="G3003" s="2" t="s">
        <v>221</v>
      </c>
      <c r="H3003" s="2" t="s">
        <v>762</v>
      </c>
      <c r="I3003" s="2" t="s">
        <v>173</v>
      </c>
      <c r="J3003" s="2" t="s">
        <v>763</v>
      </c>
      <c r="K3003" s="2" t="s">
        <v>13164</v>
      </c>
      <c r="L3003" s="2" t="s">
        <v>13165</v>
      </c>
      <c r="M3003" s="2" t="s">
        <v>55</v>
      </c>
      <c r="N3003" s="20">
        <v>14173121</v>
      </c>
      <c r="O3003" s="20">
        <v>239307</v>
      </c>
      <c r="Q3003" s="20">
        <v>15007190</v>
      </c>
      <c r="R3003" s="20">
        <v>560340</v>
      </c>
      <c r="S3003" s="20">
        <v>24</v>
      </c>
      <c r="T3003" s="3">
        <v>17675000</v>
      </c>
      <c r="U3003" s="3">
        <v>666000</v>
      </c>
      <c r="V3003" s="20">
        <v>23</v>
      </c>
      <c r="W3003" s="3">
        <v>13053000</v>
      </c>
      <c r="X3003" s="3">
        <v>814000</v>
      </c>
      <c r="Z3003" s="3">
        <v>15984000</v>
      </c>
      <c r="AA3003" s="3">
        <v>509000</v>
      </c>
      <c r="AC3003" s="3">
        <v>15178462</v>
      </c>
      <c r="AD3003" s="4">
        <v>5</v>
      </c>
      <c r="AE3003" s="2" t="s">
        <v>213</v>
      </c>
      <c r="AF3003" s="3">
        <v>20000000</v>
      </c>
      <c r="AG3003" s="2" t="s">
        <v>224</v>
      </c>
      <c r="AH3003" s="2" t="s">
        <v>51</v>
      </c>
      <c r="AI3003" s="2" t="s">
        <v>142</v>
      </c>
      <c r="AJ3003" s="2" t="s">
        <v>142</v>
      </c>
      <c r="AK3003" s="2" t="s">
        <v>51</v>
      </c>
      <c r="AL3003" s="2" t="s">
        <v>19842</v>
      </c>
      <c r="AM3003" s="2" t="s">
        <v>13167</v>
      </c>
      <c r="AN3003" s="2" t="s">
        <v>13168</v>
      </c>
      <c r="AO3003" s="3">
        <v>15984000</v>
      </c>
      <c r="AP3003" s="3">
        <v>13053000</v>
      </c>
      <c r="AQ3003" s="3">
        <v>17675000</v>
      </c>
      <c r="AR3003" s="20">
        <v>15007190</v>
      </c>
      <c r="AS3003" s="20">
        <v>14173121</v>
      </c>
      <c r="AT3003" s="5" t="s">
        <v>19843</v>
      </c>
      <c r="AU3003" s="6" t="s">
        <v>19844</v>
      </c>
      <c r="AV3003" s="6" t="s">
        <v>51</v>
      </c>
    </row>
    <row r="3004" spans="1:48" ht="58" x14ac:dyDescent="0.35">
      <c r="A3004" s="2" t="s">
        <v>19845</v>
      </c>
      <c r="B3004" s="2" t="s">
        <v>391</v>
      </c>
      <c r="C3004" s="3">
        <v>500335997</v>
      </c>
      <c r="D3004" s="2" t="s">
        <v>19846</v>
      </c>
      <c r="E3004" s="2" t="s">
        <v>337</v>
      </c>
      <c r="F3004" s="2" t="s">
        <v>403</v>
      </c>
      <c r="G3004" s="2" t="s">
        <v>482</v>
      </c>
      <c r="H3004" s="2" t="s">
        <v>10065</v>
      </c>
      <c r="I3004" s="2" t="s">
        <v>51</v>
      </c>
      <c r="J3004" s="2" t="s">
        <v>10066</v>
      </c>
      <c r="K3004" s="2" t="s">
        <v>827</v>
      </c>
      <c r="L3004" s="2" t="s">
        <v>828</v>
      </c>
      <c r="M3004" s="2" t="s">
        <v>55</v>
      </c>
      <c r="Q3004" s="3">
        <v>7112180</v>
      </c>
      <c r="R3004" s="3">
        <v>221590</v>
      </c>
      <c r="S3004" s="20">
        <v>64</v>
      </c>
      <c r="T3004" s="3">
        <v>6708030</v>
      </c>
      <c r="U3004" s="3">
        <v>56410</v>
      </c>
      <c r="V3004" s="20">
        <v>58</v>
      </c>
      <c r="W3004" s="3">
        <v>6798000</v>
      </c>
      <c r="X3004" s="3">
        <v>95000</v>
      </c>
      <c r="Y3004" s="20">
        <v>59</v>
      </c>
      <c r="Z3004" s="3">
        <v>6327000</v>
      </c>
      <c r="AA3004" s="3">
        <v>-91000</v>
      </c>
      <c r="AC3004" s="3">
        <v>6811478</v>
      </c>
      <c r="AD3004" s="4">
        <v>4</v>
      </c>
      <c r="AE3004" s="2" t="s">
        <v>56</v>
      </c>
      <c r="AF3004" s="3">
        <v>10000000</v>
      </c>
      <c r="AG3004" s="2" t="s">
        <v>734</v>
      </c>
      <c r="AH3004" s="2" t="s">
        <v>58</v>
      </c>
      <c r="AI3004" s="2" t="s">
        <v>51</v>
      </c>
      <c r="AJ3004" s="2" t="s">
        <v>51</v>
      </c>
      <c r="AK3004" s="2" t="s">
        <v>51</v>
      </c>
      <c r="AL3004" s="2" t="s">
        <v>16750</v>
      </c>
      <c r="AM3004" s="2" t="s">
        <v>8328</v>
      </c>
      <c r="AN3004" s="2" t="s">
        <v>8329</v>
      </c>
      <c r="AO3004" s="3">
        <v>6327000</v>
      </c>
      <c r="AP3004" s="3">
        <v>6798000</v>
      </c>
      <c r="AQ3004" s="3">
        <v>6708030</v>
      </c>
      <c r="AR3004" s="3">
        <v>7112180</v>
      </c>
      <c r="AS3004" s="3">
        <v>7112180</v>
      </c>
      <c r="AT3004" s="5" t="s">
        <v>19847</v>
      </c>
      <c r="AU3004" s="6" t="s">
        <v>19848</v>
      </c>
      <c r="AV3004" s="6" t="s">
        <v>51</v>
      </c>
    </row>
    <row r="3005" spans="1:48" ht="58" x14ac:dyDescent="0.35">
      <c r="A3005" s="2" t="s">
        <v>19849</v>
      </c>
      <c r="B3005" s="2" t="s">
        <v>391</v>
      </c>
      <c r="C3005" s="3">
        <v>500350699</v>
      </c>
      <c r="D3005" s="2" t="s">
        <v>19850</v>
      </c>
      <c r="E3005" s="2" t="s">
        <v>266</v>
      </c>
      <c r="F3005" s="2" t="s">
        <v>106</v>
      </c>
      <c r="G3005" s="2" t="s">
        <v>692</v>
      </c>
      <c r="H3005" s="2" t="s">
        <v>3530</v>
      </c>
      <c r="I3005" s="2" t="s">
        <v>71</v>
      </c>
      <c r="J3005" s="2" t="s">
        <v>3531</v>
      </c>
      <c r="K3005" s="2" t="s">
        <v>455</v>
      </c>
      <c r="L3005" s="2" t="s">
        <v>54</v>
      </c>
      <c r="M3005" s="2" t="s">
        <v>55</v>
      </c>
      <c r="Q3005" s="3">
        <v>352590</v>
      </c>
      <c r="R3005" s="3">
        <v>3970</v>
      </c>
      <c r="T3005" s="19"/>
      <c r="U3005" s="19"/>
      <c r="W3005" s="3">
        <v>430000</v>
      </c>
      <c r="X3005" s="3">
        <v>11000</v>
      </c>
      <c r="Z3005" s="3">
        <v>535000</v>
      </c>
      <c r="AA3005" s="3">
        <v>23000</v>
      </c>
      <c r="AC3005" s="3">
        <v>420036</v>
      </c>
      <c r="AD3005" s="4">
        <v>0</v>
      </c>
      <c r="AE3005" s="2" t="s">
        <v>140</v>
      </c>
      <c r="AF3005" s="3">
        <v>500000</v>
      </c>
      <c r="AG3005" s="2" t="s">
        <v>57</v>
      </c>
      <c r="AH3005" s="2" t="s">
        <v>58</v>
      </c>
      <c r="AI3005" s="2" t="s">
        <v>245</v>
      </c>
      <c r="AJ3005" s="2" t="s">
        <v>1221</v>
      </c>
      <c r="AK3005" s="2" t="s">
        <v>51</v>
      </c>
      <c r="AL3005" s="2" t="s">
        <v>8062</v>
      </c>
      <c r="AM3005" s="2" t="s">
        <v>14566</v>
      </c>
      <c r="AN3005" s="2" t="s">
        <v>14567</v>
      </c>
      <c r="AO3005" s="3">
        <v>535000</v>
      </c>
      <c r="AP3005" s="3">
        <v>430000</v>
      </c>
      <c r="AQ3005" s="3">
        <v>430000</v>
      </c>
      <c r="AR3005" s="3">
        <v>352590</v>
      </c>
      <c r="AS3005" s="20">
        <v>352590</v>
      </c>
      <c r="AT3005" s="5" t="s">
        <v>19851</v>
      </c>
      <c r="AU3005" s="6" t="s">
        <v>19852</v>
      </c>
      <c r="AV3005" s="6" t="s">
        <v>51</v>
      </c>
    </row>
    <row r="3006" spans="1:48" ht="43.5" x14ac:dyDescent="0.35">
      <c r="A3006" s="2" t="s">
        <v>19853</v>
      </c>
      <c r="B3006" s="2" t="s">
        <v>391</v>
      </c>
      <c r="C3006" s="3">
        <v>500423421</v>
      </c>
      <c r="D3006" s="2" t="s">
        <v>19854</v>
      </c>
      <c r="E3006" s="2" t="s">
        <v>47</v>
      </c>
      <c r="F3006" s="2" t="s">
        <v>403</v>
      </c>
      <c r="G3006" s="2" t="s">
        <v>482</v>
      </c>
      <c r="H3006" s="2" t="s">
        <v>3998</v>
      </c>
      <c r="I3006" s="2" t="s">
        <v>51</v>
      </c>
      <c r="J3006" s="2" t="s">
        <v>3999</v>
      </c>
      <c r="K3006" s="2" t="s">
        <v>567</v>
      </c>
      <c r="L3006" s="2" t="s">
        <v>1009</v>
      </c>
      <c r="M3006" s="2" t="s">
        <v>55</v>
      </c>
      <c r="N3006" s="20">
        <v>261488</v>
      </c>
      <c r="O3006" s="20">
        <v>48343</v>
      </c>
      <c r="Q3006" s="19"/>
      <c r="R3006" s="19"/>
      <c r="T3006" s="19"/>
      <c r="U3006" s="19"/>
      <c r="W3006" s="3">
        <v>175000</v>
      </c>
      <c r="X3006" s="3">
        <v>36000</v>
      </c>
      <c r="Z3006" s="3">
        <v>176000</v>
      </c>
      <c r="AA3006" s="3">
        <v>18000</v>
      </c>
      <c r="AC3006" s="3">
        <v>192498</v>
      </c>
      <c r="AD3006" s="4">
        <v>0</v>
      </c>
      <c r="AE3006" s="2" t="s">
        <v>140</v>
      </c>
      <c r="AF3006" s="3">
        <v>500000</v>
      </c>
      <c r="AG3006" s="2" t="s">
        <v>244</v>
      </c>
      <c r="AH3006" s="2" t="s">
        <v>58</v>
      </c>
      <c r="AI3006" s="2" t="s">
        <v>114</v>
      </c>
      <c r="AJ3006" s="2" t="s">
        <v>142</v>
      </c>
      <c r="AK3006" s="2" t="s">
        <v>51</v>
      </c>
      <c r="AL3006" s="2" t="s">
        <v>19855</v>
      </c>
      <c r="AM3006" s="2" t="s">
        <v>19856</v>
      </c>
      <c r="AN3006" s="2" t="s">
        <v>19857</v>
      </c>
      <c r="AO3006" s="3">
        <v>176000</v>
      </c>
      <c r="AP3006" s="3">
        <v>175000</v>
      </c>
      <c r="AQ3006" s="3">
        <v>175000</v>
      </c>
      <c r="AR3006" s="3">
        <v>175000</v>
      </c>
      <c r="AS3006" s="3">
        <v>261488</v>
      </c>
      <c r="AT3006" s="5" t="s">
        <v>19858</v>
      </c>
      <c r="AU3006" s="6" t="s">
        <v>19859</v>
      </c>
      <c r="AV3006" s="6" t="s">
        <v>51</v>
      </c>
    </row>
    <row r="3007" spans="1:48" ht="116" x14ac:dyDescent="0.35">
      <c r="A3007" s="2" t="s">
        <v>19860</v>
      </c>
      <c r="B3007" s="2" t="s">
        <v>391</v>
      </c>
      <c r="C3007" s="3">
        <v>500521117</v>
      </c>
      <c r="D3007" s="2" t="s">
        <v>19861</v>
      </c>
      <c r="E3007" s="2" t="s">
        <v>47</v>
      </c>
      <c r="F3007" s="2" t="s">
        <v>88</v>
      </c>
      <c r="G3007" s="2" t="s">
        <v>150</v>
      </c>
      <c r="H3007" s="2" t="s">
        <v>2322</v>
      </c>
      <c r="I3007" s="2" t="s">
        <v>235</v>
      </c>
      <c r="J3007" s="2" t="s">
        <v>2323</v>
      </c>
      <c r="K3007" s="2" t="s">
        <v>3232</v>
      </c>
      <c r="L3007" s="2" t="s">
        <v>3233</v>
      </c>
      <c r="M3007" s="2" t="s">
        <v>55</v>
      </c>
      <c r="Q3007" s="3">
        <v>189020</v>
      </c>
      <c r="R3007" s="3">
        <v>19060</v>
      </c>
      <c r="T3007" s="3">
        <v>241900</v>
      </c>
      <c r="U3007" s="3">
        <v>3000</v>
      </c>
      <c r="W3007" s="3">
        <v>198000</v>
      </c>
      <c r="X3007" s="3">
        <v>1000</v>
      </c>
      <c r="Z3007" s="3">
        <v>138000</v>
      </c>
      <c r="AA3007" s="3">
        <v>5000</v>
      </c>
      <c r="AC3007" s="3">
        <v>191188</v>
      </c>
      <c r="AD3007" s="4">
        <v>0</v>
      </c>
      <c r="AE3007" s="2" t="s">
        <v>140</v>
      </c>
      <c r="AF3007" s="3">
        <v>500000</v>
      </c>
      <c r="AG3007" s="2" t="s">
        <v>153</v>
      </c>
      <c r="AH3007" s="2" t="s">
        <v>58</v>
      </c>
      <c r="AI3007" s="2" t="s">
        <v>51</v>
      </c>
      <c r="AJ3007" s="2" t="s">
        <v>98</v>
      </c>
      <c r="AK3007" s="2" t="s">
        <v>51</v>
      </c>
      <c r="AL3007" s="2" t="s">
        <v>9353</v>
      </c>
      <c r="AM3007" s="2" t="s">
        <v>19862</v>
      </c>
      <c r="AN3007" s="2" t="s">
        <v>19863</v>
      </c>
      <c r="AO3007" s="3">
        <v>138000</v>
      </c>
      <c r="AP3007" s="3">
        <v>198000</v>
      </c>
      <c r="AQ3007" s="3">
        <v>241900</v>
      </c>
      <c r="AR3007" s="3">
        <v>189020</v>
      </c>
      <c r="AS3007" s="20">
        <v>189020</v>
      </c>
      <c r="AT3007" s="5" t="s">
        <v>19864</v>
      </c>
      <c r="AU3007" s="6" t="s">
        <v>19865</v>
      </c>
      <c r="AV3007" s="6" t="s">
        <v>51</v>
      </c>
    </row>
    <row r="3008" spans="1:48" ht="43.5" x14ac:dyDescent="0.35">
      <c r="A3008" s="2" t="s">
        <v>19866</v>
      </c>
      <c r="B3008" s="2" t="s">
        <v>391</v>
      </c>
      <c r="C3008" s="3">
        <v>500530092</v>
      </c>
      <c r="D3008" s="2" t="s">
        <v>19867</v>
      </c>
      <c r="E3008" s="2" t="s">
        <v>51</v>
      </c>
      <c r="F3008" s="2" t="s">
        <v>88</v>
      </c>
      <c r="G3008" s="2" t="s">
        <v>150</v>
      </c>
      <c r="H3008" s="2" t="s">
        <v>1705</v>
      </c>
      <c r="I3008" s="2" t="s">
        <v>71</v>
      </c>
      <c r="J3008" s="2" t="s">
        <v>1706</v>
      </c>
      <c r="K3008" s="2" t="s">
        <v>714</v>
      </c>
      <c r="L3008" s="2" t="s">
        <v>715</v>
      </c>
      <c r="M3008" s="2" t="s">
        <v>55</v>
      </c>
      <c r="Q3008" s="23"/>
      <c r="R3008" s="23"/>
      <c r="T3008" s="20">
        <v>293430</v>
      </c>
      <c r="U3008" s="20">
        <v>1540</v>
      </c>
      <c r="V3008" s="20">
        <v>4</v>
      </c>
      <c r="W3008" s="3">
        <v>284000</v>
      </c>
      <c r="X3008" s="3">
        <v>2000</v>
      </c>
      <c r="Y3008" s="20">
        <v>4</v>
      </c>
      <c r="Z3008" s="3">
        <v>269000</v>
      </c>
      <c r="AA3008" s="3">
        <v>0</v>
      </c>
      <c r="AC3008" s="3">
        <v>286658</v>
      </c>
      <c r="AD3008" s="4">
        <v>0</v>
      </c>
      <c r="AE3008" s="2" t="s">
        <v>140</v>
      </c>
      <c r="AF3008" s="3">
        <v>500000</v>
      </c>
      <c r="AG3008" s="2" t="s">
        <v>57</v>
      </c>
      <c r="AH3008" s="2" t="s">
        <v>126</v>
      </c>
      <c r="AI3008" s="2" t="s">
        <v>245</v>
      </c>
      <c r="AJ3008" s="2" t="s">
        <v>51</v>
      </c>
      <c r="AK3008" s="2" t="s">
        <v>51</v>
      </c>
      <c r="AL3008" s="2" t="s">
        <v>19868</v>
      </c>
      <c r="AM3008" s="2" t="s">
        <v>1107</v>
      </c>
      <c r="AN3008" s="2" t="s">
        <v>1108</v>
      </c>
      <c r="AO3008" s="3">
        <v>269000</v>
      </c>
      <c r="AP3008" s="3">
        <v>284000</v>
      </c>
      <c r="AQ3008" s="3">
        <v>293430</v>
      </c>
      <c r="AR3008" s="3">
        <v>293430</v>
      </c>
      <c r="AS3008" s="3">
        <v>293430</v>
      </c>
      <c r="AT3008" s="5" t="s">
        <v>19869</v>
      </c>
      <c r="AU3008" s="6" t="s">
        <v>19870</v>
      </c>
      <c r="AV3008" s="6" t="s">
        <v>51</v>
      </c>
    </row>
    <row r="3009" spans="1:48" ht="43.5" x14ac:dyDescent="0.35">
      <c r="A3009" s="2" t="s">
        <v>19871</v>
      </c>
      <c r="B3009" s="2" t="s">
        <v>391</v>
      </c>
      <c r="C3009" s="3">
        <v>500561311</v>
      </c>
      <c r="D3009" s="2" t="s">
        <v>19872</v>
      </c>
      <c r="E3009" s="2" t="s">
        <v>47</v>
      </c>
      <c r="F3009" s="2" t="s">
        <v>403</v>
      </c>
      <c r="G3009" s="2" t="s">
        <v>404</v>
      </c>
      <c r="H3009" s="2" t="s">
        <v>4162</v>
      </c>
      <c r="I3009" s="2" t="s">
        <v>51</v>
      </c>
      <c r="J3009" s="2" t="s">
        <v>4163</v>
      </c>
      <c r="K3009" s="2" t="s">
        <v>327</v>
      </c>
      <c r="L3009" s="2" t="s">
        <v>328</v>
      </c>
      <c r="M3009" s="2" t="s">
        <v>55</v>
      </c>
      <c r="N3009" s="20">
        <v>378218</v>
      </c>
      <c r="O3009" s="20">
        <v>381</v>
      </c>
      <c r="Q3009" s="23"/>
      <c r="R3009" s="23"/>
      <c r="T3009" s="23"/>
      <c r="U3009" s="23"/>
      <c r="W3009" s="19"/>
      <c r="X3009" s="19"/>
      <c r="Z3009" s="19"/>
      <c r="AA3009" s="19"/>
      <c r="AC3009" s="3">
        <v>378218</v>
      </c>
      <c r="AD3009" s="4">
        <v>0</v>
      </c>
      <c r="AE3009" s="2" t="s">
        <v>140</v>
      </c>
      <c r="AF3009" s="3">
        <v>500000</v>
      </c>
      <c r="AG3009" s="2" t="s">
        <v>244</v>
      </c>
      <c r="AH3009" s="2" t="s">
        <v>58</v>
      </c>
      <c r="AI3009" s="2" t="s">
        <v>114</v>
      </c>
      <c r="AJ3009" s="2" t="s">
        <v>142</v>
      </c>
      <c r="AK3009" s="2" t="s">
        <v>51</v>
      </c>
      <c r="AL3009" s="2" t="s">
        <v>19873</v>
      </c>
      <c r="AM3009" s="2" t="s">
        <v>19874</v>
      </c>
      <c r="AN3009" s="2" t="s">
        <v>19875</v>
      </c>
      <c r="AO3009" s="3">
        <v>378218</v>
      </c>
      <c r="AP3009" s="3">
        <v>378218</v>
      </c>
      <c r="AQ3009" s="20">
        <v>378218</v>
      </c>
      <c r="AR3009" s="20">
        <v>378218</v>
      </c>
      <c r="AS3009" s="20">
        <v>378218</v>
      </c>
      <c r="AT3009" s="5" t="s">
        <v>19876</v>
      </c>
      <c r="AU3009" s="6" t="s">
        <v>19877</v>
      </c>
      <c r="AV3009" s="6" t="s">
        <v>51</v>
      </c>
    </row>
    <row r="3010" spans="1:48" ht="43.5" x14ac:dyDescent="0.35">
      <c r="A3010" s="2" t="s">
        <v>19878</v>
      </c>
      <c r="B3010" s="2" t="s">
        <v>45</v>
      </c>
      <c r="C3010" s="3">
        <v>500567128</v>
      </c>
      <c r="D3010" s="2" t="s">
        <v>19879</v>
      </c>
      <c r="E3010" s="2" t="s">
        <v>47</v>
      </c>
      <c r="F3010" s="2" t="s">
        <v>88</v>
      </c>
      <c r="G3010" s="2" t="s">
        <v>150</v>
      </c>
      <c r="H3010" s="2" t="s">
        <v>546</v>
      </c>
      <c r="I3010" s="2" t="s">
        <v>235</v>
      </c>
      <c r="J3010" s="2" t="s">
        <v>547</v>
      </c>
      <c r="K3010" s="2" t="s">
        <v>175</v>
      </c>
      <c r="L3010" s="2" t="s">
        <v>176</v>
      </c>
      <c r="M3010" s="2" t="s">
        <v>55</v>
      </c>
      <c r="Q3010" s="19"/>
      <c r="R3010" s="19"/>
      <c r="S3010" s="19"/>
      <c r="T3010" s="3">
        <v>785220</v>
      </c>
      <c r="U3010" s="3">
        <v>12970</v>
      </c>
      <c r="V3010" s="3">
        <v>8</v>
      </c>
      <c r="W3010" s="3">
        <v>552000</v>
      </c>
      <c r="X3010" s="3">
        <v>33000</v>
      </c>
      <c r="Y3010" s="20">
        <v>9</v>
      </c>
      <c r="Z3010" s="3">
        <v>599000</v>
      </c>
      <c r="AA3010" s="3">
        <v>37000</v>
      </c>
      <c r="AC3010" s="3">
        <v>701332</v>
      </c>
      <c r="AD3010" s="4">
        <v>1</v>
      </c>
      <c r="AE3010" s="2" t="s">
        <v>188</v>
      </c>
      <c r="AF3010" s="3">
        <v>1000000</v>
      </c>
      <c r="AG3010" s="2" t="s">
        <v>244</v>
      </c>
      <c r="AH3010" s="2" t="s">
        <v>96</v>
      </c>
      <c r="AI3010" s="2" t="s">
        <v>51</v>
      </c>
      <c r="AJ3010" s="2" t="s">
        <v>98</v>
      </c>
      <c r="AK3010" s="2" t="s">
        <v>51</v>
      </c>
      <c r="AL3010" s="2" t="s">
        <v>19880</v>
      </c>
      <c r="AM3010" s="2" t="s">
        <v>19881</v>
      </c>
      <c r="AN3010" s="2" t="s">
        <v>19882</v>
      </c>
      <c r="AO3010" s="3">
        <v>599000</v>
      </c>
      <c r="AP3010" s="3">
        <v>552000</v>
      </c>
      <c r="AQ3010" s="3">
        <v>785220</v>
      </c>
      <c r="AR3010" s="3">
        <v>785220</v>
      </c>
      <c r="AS3010" s="3">
        <v>785220</v>
      </c>
      <c r="AT3010" s="5" t="s">
        <v>19883</v>
      </c>
      <c r="AU3010" s="6" t="s">
        <v>19884</v>
      </c>
      <c r="AV3010" s="6" t="s">
        <v>51</v>
      </c>
    </row>
    <row r="3011" spans="1:48" ht="43.5" x14ac:dyDescent="0.35">
      <c r="A3011" s="2" t="s">
        <v>19885</v>
      </c>
      <c r="B3011" s="2" t="s">
        <v>391</v>
      </c>
      <c r="C3011" s="3">
        <v>500594346</v>
      </c>
      <c r="D3011" s="2" t="s">
        <v>19886</v>
      </c>
      <c r="E3011" s="2" t="s">
        <v>47</v>
      </c>
      <c r="F3011" s="2" t="s">
        <v>88</v>
      </c>
      <c r="G3011" s="2" t="s">
        <v>279</v>
      </c>
      <c r="H3011" s="2" t="s">
        <v>280</v>
      </c>
      <c r="I3011" s="2" t="s">
        <v>51</v>
      </c>
      <c r="J3011" s="2" t="s">
        <v>281</v>
      </c>
      <c r="K3011" s="2" t="s">
        <v>139</v>
      </c>
      <c r="L3011" s="2" t="s">
        <v>54</v>
      </c>
      <c r="M3011" s="2" t="s">
        <v>55</v>
      </c>
      <c r="Q3011" s="3">
        <v>2007350</v>
      </c>
      <c r="R3011" s="3">
        <v>368430</v>
      </c>
      <c r="S3011" s="3">
        <v>32</v>
      </c>
      <c r="T3011" s="3">
        <v>1836370</v>
      </c>
      <c r="U3011" s="3">
        <v>347240</v>
      </c>
      <c r="V3011" s="3">
        <v>32</v>
      </c>
      <c r="W3011" s="3">
        <v>1734000</v>
      </c>
      <c r="X3011" s="3">
        <v>194000</v>
      </c>
      <c r="Y3011" s="20">
        <v>34</v>
      </c>
      <c r="Z3011" s="3">
        <v>1578000</v>
      </c>
      <c r="AA3011" s="3">
        <v>200000</v>
      </c>
      <c r="AC3011" s="3">
        <v>1832614</v>
      </c>
      <c r="AD3011" s="4">
        <v>2</v>
      </c>
      <c r="AE3011" s="2" t="s">
        <v>205</v>
      </c>
      <c r="AF3011" s="3">
        <v>2000000</v>
      </c>
      <c r="AG3011" s="2" t="s">
        <v>734</v>
      </c>
      <c r="AH3011" s="2" t="s">
        <v>58</v>
      </c>
      <c r="AI3011" s="2" t="s">
        <v>51</v>
      </c>
      <c r="AJ3011" s="2" t="s">
        <v>51</v>
      </c>
      <c r="AK3011" s="2" t="s">
        <v>51</v>
      </c>
      <c r="AL3011" s="2" t="s">
        <v>1048</v>
      </c>
      <c r="AM3011" s="2" t="s">
        <v>19887</v>
      </c>
      <c r="AN3011" s="2" t="s">
        <v>19888</v>
      </c>
      <c r="AO3011" s="3">
        <v>1578000</v>
      </c>
      <c r="AP3011" s="3">
        <v>1734000</v>
      </c>
      <c r="AQ3011" s="3">
        <v>1836370</v>
      </c>
      <c r="AR3011" s="3">
        <v>2007350</v>
      </c>
      <c r="AS3011" s="20">
        <v>2007350</v>
      </c>
      <c r="AT3011" s="5" t="s">
        <v>19889</v>
      </c>
      <c r="AU3011" s="6" t="s">
        <v>19890</v>
      </c>
      <c r="AV3011" s="6" t="s">
        <v>51</v>
      </c>
    </row>
    <row r="3012" spans="1:48" ht="116" x14ac:dyDescent="0.35">
      <c r="A3012" s="2" t="s">
        <v>19891</v>
      </c>
      <c r="B3012" s="2" t="s">
        <v>391</v>
      </c>
      <c r="C3012" s="3">
        <v>500618822</v>
      </c>
      <c r="D3012" s="2" t="s">
        <v>19892</v>
      </c>
      <c r="E3012" s="2" t="s">
        <v>47</v>
      </c>
      <c r="F3012" s="2" t="s">
        <v>48</v>
      </c>
      <c r="G3012" s="2" t="s">
        <v>49</v>
      </c>
      <c r="H3012" s="2" t="s">
        <v>172</v>
      </c>
      <c r="I3012" s="2" t="s">
        <v>173</v>
      </c>
      <c r="J3012" s="2" t="s">
        <v>174</v>
      </c>
      <c r="K3012" s="2" t="s">
        <v>665</v>
      </c>
      <c r="L3012" s="2" t="s">
        <v>5525</v>
      </c>
      <c r="M3012" s="2" t="s">
        <v>55</v>
      </c>
      <c r="Q3012" s="20">
        <v>90910</v>
      </c>
      <c r="R3012" s="20">
        <v>6490</v>
      </c>
      <c r="S3012" s="20">
        <v>1</v>
      </c>
      <c r="T3012" s="20">
        <v>144100</v>
      </c>
      <c r="U3012" s="20">
        <v>6300</v>
      </c>
      <c r="V3012" s="20">
        <v>1</v>
      </c>
      <c r="W3012" s="20">
        <v>92000</v>
      </c>
      <c r="X3012" s="20">
        <v>0</v>
      </c>
      <c r="Y3012" s="20">
        <v>1</v>
      </c>
      <c r="Z3012" s="3">
        <v>22000</v>
      </c>
      <c r="AA3012" s="3">
        <v>-18000</v>
      </c>
      <c r="AC3012" s="3">
        <v>87984</v>
      </c>
      <c r="AD3012" s="4">
        <v>0</v>
      </c>
      <c r="AE3012" s="2" t="s">
        <v>140</v>
      </c>
      <c r="AF3012" s="3">
        <v>500000</v>
      </c>
      <c r="AG3012" s="2" t="s">
        <v>153</v>
      </c>
      <c r="AH3012" s="2" t="s">
        <v>58</v>
      </c>
      <c r="AI3012" s="2" t="s">
        <v>59</v>
      </c>
      <c r="AJ3012" s="2" t="s">
        <v>282</v>
      </c>
      <c r="AK3012" s="2" t="s">
        <v>51</v>
      </c>
      <c r="AL3012" s="2" t="s">
        <v>19893</v>
      </c>
      <c r="AM3012" s="2" t="s">
        <v>19894</v>
      </c>
      <c r="AN3012" s="2" t="s">
        <v>19895</v>
      </c>
      <c r="AO3012" s="3">
        <v>22000</v>
      </c>
      <c r="AP3012" s="3">
        <v>92000</v>
      </c>
      <c r="AQ3012" s="3">
        <v>144100</v>
      </c>
      <c r="AR3012" s="3">
        <v>90910</v>
      </c>
      <c r="AS3012" s="3">
        <v>90910</v>
      </c>
      <c r="AT3012" s="5" t="s">
        <v>19896</v>
      </c>
      <c r="AU3012" s="6" t="s">
        <v>19897</v>
      </c>
      <c r="AV3012" s="6" t="s">
        <v>51</v>
      </c>
    </row>
    <row r="3013" spans="1:48" ht="43.5" x14ac:dyDescent="0.35">
      <c r="A3013" s="2" t="s">
        <v>19898</v>
      </c>
      <c r="B3013" s="2" t="s">
        <v>391</v>
      </c>
      <c r="C3013" s="3">
        <v>500619838</v>
      </c>
      <c r="D3013" s="2" t="s">
        <v>19899</v>
      </c>
      <c r="E3013" s="2" t="s">
        <v>51</v>
      </c>
      <c r="F3013" s="2" t="s">
        <v>88</v>
      </c>
      <c r="G3013" s="2" t="s">
        <v>150</v>
      </c>
      <c r="H3013" s="2" t="s">
        <v>2846</v>
      </c>
      <c r="I3013" s="2" t="s">
        <v>2847</v>
      </c>
      <c r="J3013" s="2" t="s">
        <v>2848</v>
      </c>
      <c r="K3013" s="2" t="s">
        <v>139</v>
      </c>
      <c r="L3013" s="2" t="s">
        <v>54</v>
      </c>
      <c r="M3013" s="2" t="s">
        <v>55</v>
      </c>
      <c r="Q3013" s="23"/>
      <c r="R3013" s="23"/>
      <c r="S3013" s="23"/>
      <c r="T3013" s="23"/>
      <c r="U3013" s="23"/>
      <c r="V3013" s="23"/>
      <c r="W3013" s="20">
        <v>1215224</v>
      </c>
      <c r="X3013" s="20">
        <v>21558</v>
      </c>
      <c r="Z3013" s="3">
        <v>437000</v>
      </c>
      <c r="AA3013" s="3">
        <v>214000</v>
      </c>
      <c r="AC3013" s="3">
        <v>1059579</v>
      </c>
      <c r="AD3013" s="4">
        <v>2</v>
      </c>
      <c r="AE3013" s="2" t="s">
        <v>205</v>
      </c>
      <c r="AF3013" s="3">
        <v>2000000</v>
      </c>
      <c r="AG3013" s="2" t="s">
        <v>57</v>
      </c>
      <c r="AH3013" s="2" t="s">
        <v>126</v>
      </c>
      <c r="AI3013" s="2" t="s">
        <v>51</v>
      </c>
      <c r="AJ3013" s="2" t="s">
        <v>51</v>
      </c>
      <c r="AK3013" s="2" t="s">
        <v>51</v>
      </c>
      <c r="AL3013" s="2" t="s">
        <v>19900</v>
      </c>
      <c r="AM3013" s="2" t="s">
        <v>19901</v>
      </c>
      <c r="AN3013" s="2" t="s">
        <v>19902</v>
      </c>
      <c r="AO3013" s="3">
        <v>437000</v>
      </c>
      <c r="AP3013" s="20">
        <v>1215224</v>
      </c>
      <c r="AQ3013" s="20">
        <v>1215224</v>
      </c>
      <c r="AR3013" s="20">
        <v>1215224</v>
      </c>
      <c r="AS3013" s="20">
        <v>1215224</v>
      </c>
      <c r="AT3013" s="5" t="s">
        <v>19903</v>
      </c>
      <c r="AU3013" s="6" t="s">
        <v>19904</v>
      </c>
      <c r="AV3013" s="6" t="s">
        <v>51</v>
      </c>
    </row>
    <row r="3014" spans="1:48" ht="43.5" x14ac:dyDescent="0.35">
      <c r="A3014" s="2" t="s">
        <v>19905</v>
      </c>
      <c r="B3014" s="2" t="s">
        <v>391</v>
      </c>
      <c r="C3014" s="3">
        <v>500690052</v>
      </c>
      <c r="D3014" s="2" t="s">
        <v>19906</v>
      </c>
      <c r="E3014" s="2" t="s">
        <v>47</v>
      </c>
      <c r="F3014" s="2" t="s">
        <v>48</v>
      </c>
      <c r="G3014" s="2" t="s">
        <v>69</v>
      </c>
      <c r="H3014" s="2" t="s">
        <v>186</v>
      </c>
      <c r="I3014" s="2" t="s">
        <v>71</v>
      </c>
      <c r="J3014" s="2" t="s">
        <v>187</v>
      </c>
      <c r="K3014" s="2" t="s">
        <v>2539</v>
      </c>
      <c r="L3014" s="2" t="s">
        <v>5570</v>
      </c>
      <c r="M3014" s="2" t="s">
        <v>55</v>
      </c>
      <c r="Q3014" s="3">
        <v>463180</v>
      </c>
      <c r="R3014" s="3">
        <v>3120</v>
      </c>
      <c r="S3014" s="20">
        <v>3</v>
      </c>
      <c r="T3014" s="3">
        <v>375100</v>
      </c>
      <c r="U3014" s="3">
        <v>6200</v>
      </c>
      <c r="V3014" s="20">
        <v>3</v>
      </c>
      <c r="W3014" s="3">
        <v>333000</v>
      </c>
      <c r="X3014" s="3">
        <v>17000</v>
      </c>
      <c r="Y3014" s="3">
        <v>2</v>
      </c>
      <c r="Z3014" s="3">
        <v>287000</v>
      </c>
      <c r="AA3014" s="3">
        <v>9000</v>
      </c>
      <c r="AC3014" s="3">
        <v>384292</v>
      </c>
      <c r="AD3014" s="4">
        <v>0</v>
      </c>
      <c r="AE3014" s="2" t="s">
        <v>140</v>
      </c>
      <c r="AF3014" s="3">
        <v>500000</v>
      </c>
      <c r="AG3014" s="2" t="s">
        <v>244</v>
      </c>
      <c r="AH3014" s="2" t="s">
        <v>96</v>
      </c>
      <c r="AI3014" s="2" t="s">
        <v>1281</v>
      </c>
      <c r="AJ3014" s="2" t="s">
        <v>367</v>
      </c>
      <c r="AK3014" s="2" t="s">
        <v>51</v>
      </c>
      <c r="AL3014" s="2" t="s">
        <v>8062</v>
      </c>
      <c r="AM3014" s="2" t="s">
        <v>12620</v>
      </c>
      <c r="AN3014" s="2" t="s">
        <v>12621</v>
      </c>
      <c r="AO3014" s="3">
        <v>287000</v>
      </c>
      <c r="AP3014" s="3">
        <v>333000</v>
      </c>
      <c r="AQ3014" s="3">
        <v>375100</v>
      </c>
      <c r="AR3014" s="3">
        <v>463180</v>
      </c>
      <c r="AS3014" s="3">
        <v>463180</v>
      </c>
      <c r="AT3014" s="5" t="s">
        <v>19907</v>
      </c>
      <c r="AU3014" s="6" t="s">
        <v>19908</v>
      </c>
      <c r="AV3014" s="6" t="s">
        <v>51</v>
      </c>
    </row>
    <row r="3015" spans="1:48" ht="43.5" x14ac:dyDescent="0.35">
      <c r="A3015" s="2" t="s">
        <v>19909</v>
      </c>
      <c r="B3015" s="2" t="s">
        <v>391</v>
      </c>
      <c r="C3015" s="3">
        <v>500709092</v>
      </c>
      <c r="D3015" s="2" t="s">
        <v>19910</v>
      </c>
      <c r="E3015" s="2" t="s">
        <v>47</v>
      </c>
      <c r="F3015" s="2" t="s">
        <v>48</v>
      </c>
      <c r="G3015" s="2" t="s">
        <v>49</v>
      </c>
      <c r="H3015" s="2" t="s">
        <v>414</v>
      </c>
      <c r="I3015" s="2" t="s">
        <v>51</v>
      </c>
      <c r="J3015" s="2" t="s">
        <v>415</v>
      </c>
      <c r="K3015" s="2" t="s">
        <v>257</v>
      </c>
      <c r="L3015" s="2" t="s">
        <v>258</v>
      </c>
      <c r="M3015" s="2" t="s">
        <v>55</v>
      </c>
      <c r="N3015" s="20">
        <v>518795</v>
      </c>
      <c r="O3015" s="20">
        <v>11515</v>
      </c>
      <c r="Q3015" s="19"/>
      <c r="R3015" s="19"/>
      <c r="T3015" s="3">
        <v>532000</v>
      </c>
      <c r="U3015" s="3">
        <v>22000</v>
      </c>
      <c r="V3015" s="20">
        <v>3</v>
      </c>
      <c r="W3015" s="3">
        <v>549000</v>
      </c>
      <c r="X3015" s="3">
        <v>31000</v>
      </c>
      <c r="Y3015" s="19"/>
      <c r="Z3015" s="3">
        <v>538000</v>
      </c>
      <c r="AA3015" s="3">
        <v>33000</v>
      </c>
      <c r="AC3015" s="3">
        <v>533959</v>
      </c>
      <c r="AD3015" s="4">
        <v>1</v>
      </c>
      <c r="AE3015" s="2" t="s">
        <v>188</v>
      </c>
      <c r="AF3015" s="3">
        <v>1000000</v>
      </c>
      <c r="AG3015" s="2" t="s">
        <v>244</v>
      </c>
      <c r="AH3015" s="2" t="s">
        <v>51</v>
      </c>
      <c r="AI3015" s="2" t="s">
        <v>114</v>
      </c>
      <c r="AJ3015" s="2" t="s">
        <v>60</v>
      </c>
      <c r="AK3015" s="2" t="s">
        <v>51</v>
      </c>
      <c r="AL3015" s="2" t="s">
        <v>18167</v>
      </c>
      <c r="AM3015" s="2" t="s">
        <v>19911</v>
      </c>
      <c r="AN3015" s="2" t="s">
        <v>19912</v>
      </c>
      <c r="AO3015" s="3">
        <v>538000</v>
      </c>
      <c r="AP3015" s="3">
        <v>549000</v>
      </c>
      <c r="AQ3015" s="3">
        <v>532000</v>
      </c>
      <c r="AR3015" s="3">
        <v>532000</v>
      </c>
      <c r="AS3015" s="20">
        <v>518795</v>
      </c>
      <c r="AT3015" s="5" t="s">
        <v>19913</v>
      </c>
      <c r="AU3015" s="6" t="s">
        <v>19914</v>
      </c>
      <c r="AV3015" s="6" t="s">
        <v>51</v>
      </c>
    </row>
    <row r="3016" spans="1:48" ht="58" x14ac:dyDescent="0.35">
      <c r="A3016" s="2" t="s">
        <v>19915</v>
      </c>
      <c r="B3016" s="2" t="s">
        <v>391</v>
      </c>
      <c r="C3016" s="3">
        <v>500744768</v>
      </c>
      <c r="D3016" s="2" t="s">
        <v>19916</v>
      </c>
      <c r="E3016" s="2" t="s">
        <v>266</v>
      </c>
      <c r="F3016" s="2" t="s">
        <v>48</v>
      </c>
      <c r="G3016" s="2" t="s">
        <v>49</v>
      </c>
      <c r="H3016" s="2" t="s">
        <v>654</v>
      </c>
      <c r="I3016" s="2" t="s">
        <v>51</v>
      </c>
      <c r="J3016" s="2" t="s">
        <v>655</v>
      </c>
      <c r="K3016" s="2" t="s">
        <v>257</v>
      </c>
      <c r="L3016" s="2" t="s">
        <v>258</v>
      </c>
      <c r="M3016" s="2" t="s">
        <v>55</v>
      </c>
      <c r="Q3016" s="23"/>
      <c r="R3016" s="23"/>
      <c r="T3016" s="23"/>
      <c r="U3016" s="23"/>
      <c r="W3016" s="3">
        <v>182000</v>
      </c>
      <c r="X3016" s="3">
        <v>11000</v>
      </c>
      <c r="Y3016" s="20">
        <v>1</v>
      </c>
      <c r="Z3016" s="3">
        <v>152000</v>
      </c>
      <c r="AA3016" s="3">
        <v>8000</v>
      </c>
      <c r="AC3016" s="3">
        <v>176000</v>
      </c>
      <c r="AD3016" s="4">
        <v>0</v>
      </c>
      <c r="AE3016" s="2" t="s">
        <v>140</v>
      </c>
      <c r="AF3016" s="3">
        <v>500000</v>
      </c>
      <c r="AG3016" s="2" t="s">
        <v>57</v>
      </c>
      <c r="AH3016" s="2" t="s">
        <v>58</v>
      </c>
      <c r="AI3016" s="2" t="s">
        <v>51</v>
      </c>
      <c r="AJ3016" s="2" t="s">
        <v>51</v>
      </c>
      <c r="AK3016" s="2" t="s">
        <v>51</v>
      </c>
      <c r="AL3016" s="2" t="s">
        <v>19917</v>
      </c>
      <c r="AM3016" s="2" t="s">
        <v>19918</v>
      </c>
      <c r="AN3016" s="2" t="s">
        <v>19919</v>
      </c>
      <c r="AO3016" s="3">
        <v>152000</v>
      </c>
      <c r="AP3016" s="3">
        <v>182000</v>
      </c>
      <c r="AQ3016" s="3">
        <v>182000</v>
      </c>
      <c r="AR3016" s="3">
        <v>182000</v>
      </c>
      <c r="AS3016" s="3">
        <v>182000</v>
      </c>
      <c r="AT3016" s="5" t="s">
        <v>19920</v>
      </c>
      <c r="AU3016" s="6" t="s">
        <v>19921</v>
      </c>
      <c r="AV3016" s="6" t="s">
        <v>51</v>
      </c>
    </row>
    <row r="3017" spans="1:48" ht="43.5" x14ac:dyDescent="0.35">
      <c r="A3017" s="2" t="s">
        <v>19922</v>
      </c>
      <c r="B3017" s="2" t="s">
        <v>391</v>
      </c>
      <c r="C3017" s="3">
        <v>500747431</v>
      </c>
      <c r="D3017" s="2" t="s">
        <v>19923</v>
      </c>
      <c r="E3017" s="2" t="s">
        <v>47</v>
      </c>
      <c r="F3017" s="2" t="s">
        <v>48</v>
      </c>
      <c r="G3017" s="2" t="s">
        <v>315</v>
      </c>
      <c r="H3017" s="2" t="s">
        <v>2314</v>
      </c>
      <c r="I3017" s="2" t="s">
        <v>51</v>
      </c>
      <c r="J3017" s="2" t="s">
        <v>2315</v>
      </c>
      <c r="K3017" s="2" t="s">
        <v>494</v>
      </c>
      <c r="L3017" s="2" t="s">
        <v>495</v>
      </c>
      <c r="M3017" s="2" t="s">
        <v>55</v>
      </c>
      <c r="N3017" s="20">
        <v>2292920</v>
      </c>
      <c r="O3017" s="20">
        <v>101849</v>
      </c>
      <c r="Q3017" s="20">
        <v>1790890</v>
      </c>
      <c r="R3017" s="20">
        <v>42830</v>
      </c>
      <c r="T3017" s="20">
        <v>1298000</v>
      </c>
      <c r="U3017" s="20">
        <v>67000</v>
      </c>
      <c r="W3017" s="3">
        <v>354000</v>
      </c>
      <c r="X3017" s="3">
        <v>-57000</v>
      </c>
      <c r="Y3017" s="23"/>
      <c r="Z3017" s="3">
        <v>1130000</v>
      </c>
      <c r="AA3017" s="3">
        <v>34000</v>
      </c>
      <c r="AC3017" s="3">
        <v>1373162</v>
      </c>
      <c r="AD3017" s="4">
        <v>2</v>
      </c>
      <c r="AE3017" s="2" t="s">
        <v>205</v>
      </c>
      <c r="AF3017" s="3">
        <v>2000000</v>
      </c>
      <c r="AG3017" s="2" t="s">
        <v>76</v>
      </c>
      <c r="AH3017" s="2" t="s">
        <v>58</v>
      </c>
      <c r="AI3017" s="2" t="s">
        <v>51</v>
      </c>
      <c r="AJ3017" s="2" t="s">
        <v>51</v>
      </c>
      <c r="AK3017" s="2" t="s">
        <v>51</v>
      </c>
      <c r="AL3017" s="2" t="s">
        <v>19924</v>
      </c>
      <c r="AM3017" s="2" t="s">
        <v>10143</v>
      </c>
      <c r="AN3017" s="2" t="s">
        <v>10144</v>
      </c>
      <c r="AO3017" s="3">
        <v>1130000</v>
      </c>
      <c r="AP3017" s="3">
        <v>354000</v>
      </c>
      <c r="AQ3017" s="20">
        <v>1298000</v>
      </c>
      <c r="AR3017" s="20">
        <v>1790890</v>
      </c>
      <c r="AS3017" s="20">
        <v>2292920</v>
      </c>
      <c r="AT3017" s="5" t="s">
        <v>19925</v>
      </c>
      <c r="AU3017" s="6" t="s">
        <v>19926</v>
      </c>
      <c r="AV3017" s="6" t="s">
        <v>51</v>
      </c>
    </row>
    <row r="3018" spans="1:48" ht="116" x14ac:dyDescent="0.35">
      <c r="A3018" s="2" t="s">
        <v>19927</v>
      </c>
      <c r="B3018" s="2" t="s">
        <v>391</v>
      </c>
      <c r="C3018" s="3">
        <v>500756895</v>
      </c>
      <c r="D3018" s="2" t="s">
        <v>19928</v>
      </c>
      <c r="E3018" s="2" t="s">
        <v>51</v>
      </c>
      <c r="F3018" s="2" t="s">
        <v>88</v>
      </c>
      <c r="G3018" s="2" t="s">
        <v>150</v>
      </c>
      <c r="H3018" s="2" t="s">
        <v>546</v>
      </c>
      <c r="I3018" s="2" t="s">
        <v>235</v>
      </c>
      <c r="J3018" s="2" t="s">
        <v>547</v>
      </c>
      <c r="K3018" s="2" t="s">
        <v>347</v>
      </c>
      <c r="L3018" s="2" t="s">
        <v>3760</v>
      </c>
      <c r="M3018" s="2" t="s">
        <v>55</v>
      </c>
      <c r="Q3018" s="19"/>
      <c r="R3018" s="19"/>
      <c r="S3018" s="19"/>
      <c r="T3018" s="19"/>
      <c r="U3018" s="19"/>
      <c r="W3018" s="19"/>
      <c r="X3018" s="19"/>
      <c r="Z3018" s="3">
        <v>116000</v>
      </c>
      <c r="AA3018" s="3">
        <v>-47000</v>
      </c>
      <c r="AC3018" s="3">
        <v>116000</v>
      </c>
      <c r="AD3018" s="4">
        <v>0</v>
      </c>
      <c r="AE3018" s="2" t="s">
        <v>140</v>
      </c>
      <c r="AF3018" s="3">
        <v>500000</v>
      </c>
      <c r="AG3018" s="2" t="s">
        <v>153</v>
      </c>
      <c r="AH3018" s="2" t="s">
        <v>58</v>
      </c>
      <c r="AI3018" s="2" t="s">
        <v>51</v>
      </c>
      <c r="AJ3018" s="2" t="s">
        <v>98</v>
      </c>
      <c r="AK3018" s="2" t="s">
        <v>51</v>
      </c>
      <c r="AL3018" s="2" t="s">
        <v>19929</v>
      </c>
      <c r="AM3018" s="2" t="s">
        <v>19930</v>
      </c>
      <c r="AN3018" s="2" t="s">
        <v>19931</v>
      </c>
      <c r="AO3018" s="3">
        <v>116000</v>
      </c>
      <c r="AP3018" s="3">
        <v>116000</v>
      </c>
      <c r="AQ3018" s="3">
        <v>116000</v>
      </c>
      <c r="AR3018" s="3">
        <v>116000</v>
      </c>
      <c r="AS3018" s="3">
        <v>116000</v>
      </c>
      <c r="AT3018" s="5" t="s">
        <v>19932</v>
      </c>
      <c r="AU3018" s="6" t="s">
        <v>19933</v>
      </c>
      <c r="AV3018" s="6" t="s">
        <v>51</v>
      </c>
    </row>
    <row r="3019" spans="1:48" ht="43.5" x14ac:dyDescent="0.35">
      <c r="A3019" s="2" t="s">
        <v>19934</v>
      </c>
      <c r="B3019" s="2" t="s">
        <v>391</v>
      </c>
      <c r="C3019" s="3">
        <v>500762497</v>
      </c>
      <c r="D3019" s="2" t="s">
        <v>19935</v>
      </c>
      <c r="E3019" s="2" t="s">
        <v>47</v>
      </c>
      <c r="F3019" s="2" t="s">
        <v>106</v>
      </c>
      <c r="G3019" s="2" t="s">
        <v>221</v>
      </c>
      <c r="H3019" s="2" t="s">
        <v>2567</v>
      </c>
      <c r="I3019" s="2" t="s">
        <v>173</v>
      </c>
      <c r="J3019" s="2" t="s">
        <v>2568</v>
      </c>
      <c r="K3019" s="2" t="s">
        <v>257</v>
      </c>
      <c r="L3019" s="2" t="s">
        <v>845</v>
      </c>
      <c r="M3019" s="2" t="s">
        <v>55</v>
      </c>
      <c r="Q3019" s="3">
        <v>795700</v>
      </c>
      <c r="R3019" s="3">
        <v>36490</v>
      </c>
      <c r="S3019" s="19"/>
      <c r="T3019" s="3">
        <v>706850</v>
      </c>
      <c r="U3019" s="3">
        <v>-9800</v>
      </c>
      <c r="V3019" s="20">
        <v>13</v>
      </c>
      <c r="W3019" s="3">
        <v>902000</v>
      </c>
      <c r="X3019" s="3">
        <v>24000</v>
      </c>
      <c r="Y3019" s="20">
        <v>1</v>
      </c>
      <c r="Z3019" s="3">
        <v>1263000</v>
      </c>
      <c r="AA3019" s="3">
        <v>115000</v>
      </c>
      <c r="AC3019" s="3">
        <v>892650</v>
      </c>
      <c r="AD3019" s="4">
        <v>1</v>
      </c>
      <c r="AE3019" s="2" t="s">
        <v>188</v>
      </c>
      <c r="AF3019" s="3">
        <v>1000000</v>
      </c>
      <c r="AG3019" s="2" t="s">
        <v>113</v>
      </c>
      <c r="AH3019" s="2" t="s">
        <v>58</v>
      </c>
      <c r="AI3019" s="2" t="s">
        <v>51</v>
      </c>
      <c r="AJ3019" s="2" t="s">
        <v>51</v>
      </c>
      <c r="AK3019" s="2" t="s">
        <v>51</v>
      </c>
      <c r="AL3019" s="2" t="s">
        <v>569</v>
      </c>
      <c r="AM3019" s="2" t="s">
        <v>19936</v>
      </c>
      <c r="AN3019" s="2" t="s">
        <v>19937</v>
      </c>
      <c r="AO3019" s="3">
        <v>1263000</v>
      </c>
      <c r="AP3019" s="3">
        <v>902000</v>
      </c>
      <c r="AQ3019" s="3">
        <v>706850</v>
      </c>
      <c r="AR3019" s="3">
        <v>795700</v>
      </c>
      <c r="AS3019" s="20">
        <v>795700</v>
      </c>
      <c r="AT3019" s="5" t="s">
        <v>19938</v>
      </c>
      <c r="AU3019" s="6" t="s">
        <v>19939</v>
      </c>
      <c r="AV3019" s="6" t="s">
        <v>51</v>
      </c>
    </row>
    <row r="3020" spans="1:48" ht="43.5" x14ac:dyDescent="0.35">
      <c r="A3020" s="2" t="s">
        <v>19940</v>
      </c>
      <c r="B3020" s="2" t="s">
        <v>391</v>
      </c>
      <c r="C3020" s="3">
        <v>500772009</v>
      </c>
      <c r="D3020" s="2" t="s">
        <v>19941</v>
      </c>
      <c r="E3020" s="2" t="s">
        <v>47</v>
      </c>
      <c r="F3020" s="2" t="s">
        <v>48</v>
      </c>
      <c r="G3020" s="2" t="s">
        <v>69</v>
      </c>
      <c r="H3020" s="2" t="s">
        <v>123</v>
      </c>
      <c r="I3020" s="2" t="s">
        <v>71</v>
      </c>
      <c r="J3020" s="2" t="s">
        <v>124</v>
      </c>
      <c r="K3020" s="2" t="s">
        <v>455</v>
      </c>
      <c r="L3020" s="2" t="s">
        <v>54</v>
      </c>
      <c r="M3020" s="2" t="s">
        <v>55</v>
      </c>
      <c r="Q3020" s="19"/>
      <c r="R3020" s="19"/>
      <c r="S3020" s="23"/>
      <c r="T3020" s="3">
        <v>603600</v>
      </c>
      <c r="U3020" s="3">
        <v>31900</v>
      </c>
      <c r="V3020" s="3">
        <v>2</v>
      </c>
      <c r="W3020" s="3">
        <v>603000</v>
      </c>
      <c r="X3020" s="3">
        <v>32000</v>
      </c>
      <c r="Y3020" s="3">
        <v>2</v>
      </c>
      <c r="Z3020" s="3">
        <v>573000</v>
      </c>
      <c r="AA3020" s="3">
        <v>24000</v>
      </c>
      <c r="AC3020" s="3">
        <v>597360</v>
      </c>
      <c r="AD3020" s="4">
        <v>1</v>
      </c>
      <c r="AE3020" s="2" t="s">
        <v>188</v>
      </c>
      <c r="AF3020" s="3">
        <v>1000000</v>
      </c>
      <c r="AG3020" s="2" t="s">
        <v>57</v>
      </c>
      <c r="AH3020" s="2" t="s">
        <v>58</v>
      </c>
      <c r="AI3020" s="2" t="s">
        <v>114</v>
      </c>
      <c r="AJ3020" s="2" t="s">
        <v>60</v>
      </c>
      <c r="AK3020" s="2" t="s">
        <v>51</v>
      </c>
      <c r="AL3020" s="2" t="s">
        <v>19942</v>
      </c>
      <c r="AM3020" s="2" t="s">
        <v>11556</v>
      </c>
      <c r="AN3020" s="2" t="s">
        <v>11557</v>
      </c>
      <c r="AO3020" s="3">
        <v>573000</v>
      </c>
      <c r="AP3020" s="3">
        <v>603000</v>
      </c>
      <c r="AQ3020" s="3">
        <v>603600</v>
      </c>
      <c r="AR3020" s="3">
        <v>603600</v>
      </c>
      <c r="AS3020" s="3">
        <v>603600</v>
      </c>
      <c r="AT3020" s="5" t="s">
        <v>19943</v>
      </c>
      <c r="AU3020" s="6" t="s">
        <v>19944</v>
      </c>
      <c r="AV3020" s="6" t="s">
        <v>51</v>
      </c>
    </row>
    <row r="3021" spans="1:48" ht="116" x14ac:dyDescent="0.35">
      <c r="A3021" s="2" t="s">
        <v>19945</v>
      </c>
      <c r="B3021" s="2" t="s">
        <v>391</v>
      </c>
      <c r="C3021" s="3">
        <v>500792056</v>
      </c>
      <c r="D3021" s="2" t="s">
        <v>19946</v>
      </c>
      <c r="E3021" s="2" t="s">
        <v>47</v>
      </c>
      <c r="F3021" s="2" t="s">
        <v>106</v>
      </c>
      <c r="G3021" s="2" t="s">
        <v>1076</v>
      </c>
      <c r="H3021" s="2" t="s">
        <v>3230</v>
      </c>
      <c r="I3021" s="2" t="s">
        <v>51</v>
      </c>
      <c r="J3021" s="2" t="s">
        <v>3231</v>
      </c>
      <c r="K3021" s="2" t="s">
        <v>139</v>
      </c>
      <c r="L3021" s="2" t="s">
        <v>54</v>
      </c>
      <c r="M3021" s="2" t="s">
        <v>55</v>
      </c>
      <c r="Q3021" s="19"/>
      <c r="R3021" s="19"/>
      <c r="S3021" s="23"/>
      <c r="T3021" s="19"/>
      <c r="U3021" s="19"/>
      <c r="V3021" s="19"/>
      <c r="W3021" s="3">
        <v>5000</v>
      </c>
      <c r="X3021" s="3">
        <v>0</v>
      </c>
      <c r="Y3021" s="19"/>
      <c r="Z3021" s="3">
        <v>13000</v>
      </c>
      <c r="AA3021" s="3">
        <v>-39000</v>
      </c>
      <c r="AC3021" s="3">
        <v>6600</v>
      </c>
      <c r="AD3021" s="4">
        <v>0</v>
      </c>
      <c r="AE3021" s="2" t="s">
        <v>140</v>
      </c>
      <c r="AF3021" s="3">
        <v>500000</v>
      </c>
      <c r="AG3021" s="2" t="s">
        <v>153</v>
      </c>
      <c r="AH3021" s="2" t="s">
        <v>58</v>
      </c>
      <c r="AI3021" s="2" t="s">
        <v>245</v>
      </c>
      <c r="AJ3021" s="2" t="s">
        <v>367</v>
      </c>
      <c r="AK3021" s="2" t="s">
        <v>51</v>
      </c>
      <c r="AL3021" s="2" t="s">
        <v>1993</v>
      </c>
      <c r="AM3021" s="2" t="s">
        <v>19947</v>
      </c>
      <c r="AN3021" s="2" t="s">
        <v>19948</v>
      </c>
      <c r="AO3021" s="3">
        <v>13000</v>
      </c>
      <c r="AP3021" s="3">
        <v>5000</v>
      </c>
      <c r="AQ3021" s="3">
        <v>5000</v>
      </c>
      <c r="AR3021" s="3">
        <v>5000</v>
      </c>
      <c r="AS3021" s="20">
        <v>5000</v>
      </c>
      <c r="AT3021" s="5" t="s">
        <v>19949</v>
      </c>
      <c r="AU3021" s="6" t="s">
        <v>19950</v>
      </c>
      <c r="AV3021" s="6" t="s">
        <v>51</v>
      </c>
    </row>
    <row r="3022" spans="1:48" ht="43.5" x14ac:dyDescent="0.35">
      <c r="A3022" s="2" t="s">
        <v>19951</v>
      </c>
      <c r="B3022" s="2" t="s">
        <v>391</v>
      </c>
      <c r="C3022" s="3">
        <v>500801253</v>
      </c>
      <c r="D3022" s="2" t="s">
        <v>19952</v>
      </c>
      <c r="E3022" s="2" t="s">
        <v>47</v>
      </c>
      <c r="F3022" s="2" t="s">
        <v>88</v>
      </c>
      <c r="G3022" s="2" t="s">
        <v>150</v>
      </c>
      <c r="H3022" s="2" t="s">
        <v>2846</v>
      </c>
      <c r="I3022" s="2" t="s">
        <v>2847</v>
      </c>
      <c r="J3022" s="2" t="s">
        <v>2848</v>
      </c>
      <c r="K3022" s="2" t="s">
        <v>1847</v>
      </c>
      <c r="L3022" s="2" t="s">
        <v>10555</v>
      </c>
      <c r="M3022" s="2" t="s">
        <v>55</v>
      </c>
      <c r="Q3022" s="3">
        <v>444880</v>
      </c>
      <c r="R3022" s="3">
        <v>1010</v>
      </c>
      <c r="T3022" s="3">
        <v>448880</v>
      </c>
      <c r="U3022" s="3">
        <v>42690</v>
      </c>
      <c r="V3022" s="19"/>
      <c r="W3022" s="3">
        <v>315000</v>
      </c>
      <c r="X3022" s="3">
        <v>32000</v>
      </c>
      <c r="Y3022" s="19"/>
      <c r="Z3022" s="3">
        <v>244000</v>
      </c>
      <c r="AA3022" s="3">
        <v>16000</v>
      </c>
      <c r="AC3022" s="3">
        <v>379528</v>
      </c>
      <c r="AD3022" s="4">
        <v>0</v>
      </c>
      <c r="AE3022" s="2" t="s">
        <v>140</v>
      </c>
      <c r="AF3022" s="3">
        <v>500000</v>
      </c>
      <c r="AG3022" s="2" t="s">
        <v>244</v>
      </c>
      <c r="AH3022" s="2" t="s">
        <v>58</v>
      </c>
      <c r="AI3022" s="2" t="s">
        <v>97</v>
      </c>
      <c r="AJ3022" s="2" t="s">
        <v>98</v>
      </c>
      <c r="AK3022" s="2" t="s">
        <v>51</v>
      </c>
      <c r="AL3022" s="2" t="s">
        <v>9353</v>
      </c>
      <c r="AM3022" s="2" t="s">
        <v>14931</v>
      </c>
      <c r="AN3022" s="2" t="s">
        <v>14932</v>
      </c>
      <c r="AO3022" s="3">
        <v>244000</v>
      </c>
      <c r="AP3022" s="3">
        <v>315000</v>
      </c>
      <c r="AQ3022" s="3">
        <v>448880</v>
      </c>
      <c r="AR3022" s="3">
        <v>444880</v>
      </c>
      <c r="AS3022" s="3">
        <v>444880</v>
      </c>
      <c r="AT3022" s="5" t="s">
        <v>19953</v>
      </c>
      <c r="AU3022" s="6" t="s">
        <v>19954</v>
      </c>
      <c r="AV3022" s="6" t="s">
        <v>51</v>
      </c>
    </row>
    <row r="3023" spans="1:48" ht="43.5" x14ac:dyDescent="0.35">
      <c r="A3023" s="2" t="s">
        <v>19955</v>
      </c>
      <c r="B3023" s="2" t="s">
        <v>391</v>
      </c>
      <c r="C3023" s="3">
        <v>500837265</v>
      </c>
      <c r="D3023" s="2" t="s">
        <v>19956</v>
      </c>
      <c r="E3023" s="2" t="s">
        <v>47</v>
      </c>
      <c r="F3023" s="2" t="s">
        <v>88</v>
      </c>
      <c r="G3023" s="2" t="s">
        <v>150</v>
      </c>
      <c r="H3023" s="2" t="s">
        <v>203</v>
      </c>
      <c r="I3023" s="2" t="s">
        <v>109</v>
      </c>
      <c r="J3023" s="2" t="s">
        <v>204</v>
      </c>
      <c r="K3023" s="2" t="s">
        <v>4858</v>
      </c>
      <c r="L3023" s="2" t="s">
        <v>4859</v>
      </c>
      <c r="M3023" s="2" t="s">
        <v>55</v>
      </c>
      <c r="Q3023" s="19"/>
      <c r="R3023" s="19"/>
      <c r="T3023" s="19"/>
      <c r="U3023" s="19"/>
      <c r="V3023" s="19"/>
      <c r="W3023" s="3">
        <v>487000</v>
      </c>
      <c r="X3023" s="3">
        <v>11000</v>
      </c>
      <c r="Y3023" s="3">
        <v>3</v>
      </c>
      <c r="Z3023" s="3">
        <v>522000</v>
      </c>
      <c r="AA3023" s="3">
        <v>-8000</v>
      </c>
      <c r="AC3023" s="3">
        <v>494000</v>
      </c>
      <c r="AD3023" s="4">
        <v>0</v>
      </c>
      <c r="AE3023" s="2" t="s">
        <v>140</v>
      </c>
      <c r="AF3023" s="3">
        <v>500000</v>
      </c>
      <c r="AG3023" s="2" t="s">
        <v>57</v>
      </c>
      <c r="AH3023" s="2" t="s">
        <v>96</v>
      </c>
      <c r="AI3023" s="2" t="s">
        <v>51</v>
      </c>
      <c r="AJ3023" s="2" t="s">
        <v>98</v>
      </c>
      <c r="AK3023" s="2" t="s">
        <v>51</v>
      </c>
      <c r="AL3023" s="2" t="s">
        <v>8062</v>
      </c>
      <c r="AM3023" s="2" t="s">
        <v>8557</v>
      </c>
      <c r="AN3023" s="2" t="s">
        <v>8558</v>
      </c>
      <c r="AO3023" s="3">
        <v>522000</v>
      </c>
      <c r="AP3023" s="3">
        <v>487000</v>
      </c>
      <c r="AQ3023" s="3">
        <v>487000</v>
      </c>
      <c r="AR3023" s="3">
        <v>487000</v>
      </c>
      <c r="AS3023" s="20">
        <v>487000</v>
      </c>
      <c r="AT3023" s="5" t="s">
        <v>19957</v>
      </c>
      <c r="AU3023" s="6" t="s">
        <v>19958</v>
      </c>
      <c r="AV3023" s="6" t="s">
        <v>51</v>
      </c>
    </row>
    <row r="3024" spans="1:48" ht="116" x14ac:dyDescent="0.35">
      <c r="A3024" s="2" t="s">
        <v>19959</v>
      </c>
      <c r="B3024" s="2" t="s">
        <v>391</v>
      </c>
      <c r="C3024" s="3">
        <v>500846555</v>
      </c>
      <c r="D3024" s="2" t="s">
        <v>19960</v>
      </c>
      <c r="E3024" s="2" t="s">
        <v>47</v>
      </c>
      <c r="F3024" s="2" t="s">
        <v>48</v>
      </c>
      <c r="G3024" s="2" t="s">
        <v>49</v>
      </c>
      <c r="H3024" s="2" t="s">
        <v>161</v>
      </c>
      <c r="I3024" s="2" t="s">
        <v>51</v>
      </c>
      <c r="J3024" s="2" t="s">
        <v>162</v>
      </c>
      <c r="K3024" s="2" t="s">
        <v>175</v>
      </c>
      <c r="L3024" s="2" t="s">
        <v>10672</v>
      </c>
      <c r="M3024" s="2" t="s">
        <v>55</v>
      </c>
      <c r="N3024" s="3">
        <v>70930</v>
      </c>
      <c r="O3024" s="3">
        <v>7774</v>
      </c>
      <c r="Q3024" s="19"/>
      <c r="R3024" s="19"/>
      <c r="T3024" s="3">
        <v>42000</v>
      </c>
      <c r="U3024" s="3">
        <v>0</v>
      </c>
      <c r="V3024" s="23"/>
      <c r="W3024" s="3">
        <v>7000</v>
      </c>
      <c r="X3024" s="3">
        <v>1000</v>
      </c>
      <c r="Y3024" s="23"/>
      <c r="Z3024" s="19"/>
      <c r="AA3024" s="19"/>
      <c r="AC3024" s="3">
        <v>33786</v>
      </c>
      <c r="AD3024" s="4">
        <v>0</v>
      </c>
      <c r="AE3024" s="2" t="s">
        <v>140</v>
      </c>
      <c r="AF3024" s="3">
        <v>500000</v>
      </c>
      <c r="AG3024" s="2" t="s">
        <v>153</v>
      </c>
      <c r="AH3024" s="2" t="s">
        <v>58</v>
      </c>
      <c r="AI3024" s="2" t="s">
        <v>548</v>
      </c>
      <c r="AJ3024" s="2" t="s">
        <v>98</v>
      </c>
      <c r="AK3024" s="2" t="s">
        <v>51</v>
      </c>
      <c r="AL3024" s="2" t="s">
        <v>19961</v>
      </c>
      <c r="AM3024" s="2" t="s">
        <v>19962</v>
      </c>
      <c r="AN3024" s="2" t="s">
        <v>19963</v>
      </c>
      <c r="AO3024" s="3">
        <v>7000</v>
      </c>
      <c r="AP3024" s="3">
        <v>7000</v>
      </c>
      <c r="AQ3024" s="3">
        <v>42000</v>
      </c>
      <c r="AR3024" s="3">
        <v>42000</v>
      </c>
      <c r="AS3024" s="3">
        <v>70930</v>
      </c>
      <c r="AT3024" s="5" t="s">
        <v>19964</v>
      </c>
      <c r="AU3024" s="6" t="s">
        <v>19965</v>
      </c>
      <c r="AV3024" s="6" t="s">
        <v>51</v>
      </c>
    </row>
    <row r="3025" spans="1:48" ht="58" x14ac:dyDescent="0.35">
      <c r="A3025" s="2" t="s">
        <v>19966</v>
      </c>
      <c r="B3025" s="2" t="s">
        <v>391</v>
      </c>
      <c r="C3025" s="3">
        <v>500862008</v>
      </c>
      <c r="D3025" s="2" t="s">
        <v>19967</v>
      </c>
      <c r="E3025" s="2" t="s">
        <v>266</v>
      </c>
      <c r="F3025" s="2" t="s">
        <v>48</v>
      </c>
      <c r="G3025" s="2" t="s">
        <v>69</v>
      </c>
      <c r="H3025" s="2" t="s">
        <v>186</v>
      </c>
      <c r="I3025" s="2" t="s">
        <v>71</v>
      </c>
      <c r="J3025" s="2" t="s">
        <v>187</v>
      </c>
      <c r="K3025" s="2" t="s">
        <v>175</v>
      </c>
      <c r="L3025" s="2" t="s">
        <v>176</v>
      </c>
      <c r="M3025" s="2" t="s">
        <v>55</v>
      </c>
      <c r="N3025" s="19"/>
      <c r="O3025" s="19"/>
      <c r="Q3025" s="3">
        <v>219680</v>
      </c>
      <c r="R3025" s="3">
        <v>-8260</v>
      </c>
      <c r="T3025" s="3">
        <v>354510</v>
      </c>
      <c r="U3025" s="3">
        <v>-11760</v>
      </c>
      <c r="V3025" s="23"/>
      <c r="W3025" s="3">
        <v>474000</v>
      </c>
      <c r="X3025" s="3">
        <v>14000</v>
      </c>
      <c r="Y3025" s="20">
        <v>2</v>
      </c>
      <c r="Z3025" s="3">
        <v>463000</v>
      </c>
      <c r="AA3025" s="3">
        <v>33000</v>
      </c>
      <c r="AC3025" s="3">
        <v>346174</v>
      </c>
      <c r="AD3025" s="4">
        <v>0</v>
      </c>
      <c r="AE3025" s="2" t="s">
        <v>140</v>
      </c>
      <c r="AF3025" s="3">
        <v>500000</v>
      </c>
      <c r="AG3025" s="2" t="s">
        <v>57</v>
      </c>
      <c r="AH3025" s="2" t="s">
        <v>126</v>
      </c>
      <c r="AI3025" s="2" t="s">
        <v>51</v>
      </c>
      <c r="AJ3025" s="2" t="s">
        <v>51</v>
      </c>
      <c r="AK3025" s="2" t="s">
        <v>51</v>
      </c>
      <c r="AL3025" s="2" t="s">
        <v>19968</v>
      </c>
      <c r="AM3025" s="2" t="s">
        <v>19969</v>
      </c>
      <c r="AN3025" s="2" t="s">
        <v>19970</v>
      </c>
      <c r="AO3025" s="3">
        <v>463000</v>
      </c>
      <c r="AP3025" s="3">
        <v>474000</v>
      </c>
      <c r="AQ3025" s="3">
        <v>354510</v>
      </c>
      <c r="AR3025" s="3">
        <v>219680</v>
      </c>
      <c r="AS3025" s="3">
        <v>219680</v>
      </c>
      <c r="AT3025" s="5" t="s">
        <v>19971</v>
      </c>
      <c r="AU3025" s="6" t="s">
        <v>19972</v>
      </c>
      <c r="AV3025" s="6" t="s">
        <v>51</v>
      </c>
    </row>
    <row r="3026" spans="1:48" ht="116" x14ac:dyDescent="0.35">
      <c r="A3026" s="2" t="s">
        <v>19973</v>
      </c>
      <c r="B3026" s="2" t="s">
        <v>391</v>
      </c>
      <c r="C3026" s="3">
        <v>500901541</v>
      </c>
      <c r="D3026" s="2" t="s">
        <v>19974</v>
      </c>
      <c r="E3026" s="2" t="s">
        <v>51</v>
      </c>
      <c r="F3026" s="2" t="s">
        <v>88</v>
      </c>
      <c r="G3026" s="2" t="s">
        <v>150</v>
      </c>
      <c r="H3026" s="2" t="s">
        <v>772</v>
      </c>
      <c r="I3026" s="2" t="s">
        <v>173</v>
      </c>
      <c r="J3026" s="2" t="s">
        <v>773</v>
      </c>
      <c r="K3026" s="2" t="s">
        <v>2631</v>
      </c>
      <c r="L3026" s="2" t="s">
        <v>2632</v>
      </c>
      <c r="M3026" s="2" t="s">
        <v>55</v>
      </c>
      <c r="N3026" s="23"/>
      <c r="O3026" s="23"/>
      <c r="Q3026" s="19"/>
      <c r="R3026" s="19"/>
      <c r="S3026" s="19"/>
      <c r="T3026" s="19"/>
      <c r="U3026" s="19"/>
      <c r="V3026" s="19"/>
      <c r="W3026" s="3">
        <v>131626</v>
      </c>
      <c r="X3026" s="3">
        <v>257</v>
      </c>
      <c r="Z3026" s="20">
        <v>125000</v>
      </c>
      <c r="AA3026" s="20">
        <v>-6000</v>
      </c>
      <c r="AC3026" s="3">
        <v>130301</v>
      </c>
      <c r="AD3026" s="4">
        <v>0</v>
      </c>
      <c r="AE3026" s="2" t="s">
        <v>140</v>
      </c>
      <c r="AF3026" s="3">
        <v>500000</v>
      </c>
      <c r="AG3026" s="2" t="s">
        <v>153</v>
      </c>
      <c r="AH3026" s="2" t="s">
        <v>96</v>
      </c>
      <c r="AI3026" s="2" t="s">
        <v>51</v>
      </c>
      <c r="AJ3026" s="2" t="s">
        <v>98</v>
      </c>
      <c r="AK3026" s="2" t="s">
        <v>51</v>
      </c>
      <c r="AL3026" s="2" t="s">
        <v>8062</v>
      </c>
      <c r="AM3026" s="2" t="s">
        <v>19975</v>
      </c>
      <c r="AN3026" s="2" t="s">
        <v>19976</v>
      </c>
      <c r="AO3026" s="3">
        <v>125000</v>
      </c>
      <c r="AP3026" s="3">
        <v>131626</v>
      </c>
      <c r="AQ3026" s="3">
        <v>131626</v>
      </c>
      <c r="AR3026" s="3">
        <v>131626</v>
      </c>
      <c r="AS3026" s="3">
        <v>131626</v>
      </c>
      <c r="AT3026" s="5" t="s">
        <v>19977</v>
      </c>
      <c r="AU3026" s="6" t="s">
        <v>19978</v>
      </c>
      <c r="AV3026" s="6" t="s">
        <v>51</v>
      </c>
    </row>
    <row r="3027" spans="1:48" ht="116" x14ac:dyDescent="0.35">
      <c r="A3027" s="2" t="s">
        <v>19979</v>
      </c>
      <c r="B3027" s="2" t="s">
        <v>391</v>
      </c>
      <c r="C3027" s="3">
        <v>500948237</v>
      </c>
      <c r="D3027" s="2" t="s">
        <v>19980</v>
      </c>
      <c r="E3027" s="2" t="s">
        <v>266</v>
      </c>
      <c r="F3027" s="2" t="s">
        <v>403</v>
      </c>
      <c r="G3027" s="2" t="s">
        <v>482</v>
      </c>
      <c r="H3027" s="2" t="s">
        <v>3998</v>
      </c>
      <c r="I3027" s="2" t="s">
        <v>51</v>
      </c>
      <c r="J3027" s="2" t="s">
        <v>3999</v>
      </c>
      <c r="K3027" s="2" t="s">
        <v>814</v>
      </c>
      <c r="L3027" s="2" t="s">
        <v>815</v>
      </c>
      <c r="M3027" s="2" t="s">
        <v>55</v>
      </c>
      <c r="N3027" s="23"/>
      <c r="O3027" s="23"/>
      <c r="Q3027" s="19"/>
      <c r="R3027" s="19"/>
      <c r="S3027" s="19"/>
      <c r="T3027" s="19"/>
      <c r="U3027" s="19"/>
      <c r="V3027" s="19"/>
      <c r="W3027" s="3">
        <v>91000</v>
      </c>
      <c r="X3027" s="3">
        <v>4000</v>
      </c>
      <c r="Z3027" s="20">
        <v>103000</v>
      </c>
      <c r="AA3027" s="20">
        <v>27000</v>
      </c>
      <c r="AC3027" s="3">
        <v>93400</v>
      </c>
      <c r="AD3027" s="4">
        <v>0</v>
      </c>
      <c r="AE3027" s="2" t="s">
        <v>140</v>
      </c>
      <c r="AF3027" s="3">
        <v>500000</v>
      </c>
      <c r="AG3027" s="2" t="s">
        <v>153</v>
      </c>
      <c r="AH3027" s="2" t="s">
        <v>126</v>
      </c>
      <c r="AI3027" s="2" t="s">
        <v>114</v>
      </c>
      <c r="AJ3027" s="2" t="s">
        <v>282</v>
      </c>
      <c r="AK3027" s="2" t="s">
        <v>51</v>
      </c>
      <c r="AL3027" s="2" t="s">
        <v>9353</v>
      </c>
      <c r="AM3027" s="2" t="s">
        <v>10531</v>
      </c>
      <c r="AN3027" s="2" t="s">
        <v>10532</v>
      </c>
      <c r="AO3027" s="20">
        <v>103000</v>
      </c>
      <c r="AP3027" s="3">
        <v>91000</v>
      </c>
      <c r="AQ3027" s="3">
        <v>91000</v>
      </c>
      <c r="AR3027" s="3">
        <v>91000</v>
      </c>
      <c r="AS3027" s="20">
        <v>91000</v>
      </c>
      <c r="AT3027" s="5" t="s">
        <v>19981</v>
      </c>
      <c r="AU3027" s="6" t="s">
        <v>19982</v>
      </c>
      <c r="AV3027" s="6" t="s">
        <v>51</v>
      </c>
    </row>
    <row r="3028" spans="1:48" ht="58" x14ac:dyDescent="0.35">
      <c r="A3028" s="2" t="s">
        <v>19983</v>
      </c>
      <c r="B3028" s="2" t="s">
        <v>391</v>
      </c>
      <c r="C3028" s="3">
        <v>500988894</v>
      </c>
      <c r="D3028" s="2" t="s">
        <v>19984</v>
      </c>
      <c r="E3028" s="2" t="s">
        <v>266</v>
      </c>
      <c r="F3028" s="2" t="s">
        <v>48</v>
      </c>
      <c r="G3028" s="2" t="s">
        <v>69</v>
      </c>
      <c r="H3028" s="2" t="s">
        <v>186</v>
      </c>
      <c r="I3028" s="2" t="s">
        <v>71</v>
      </c>
      <c r="J3028" s="2" t="s">
        <v>187</v>
      </c>
      <c r="K3028" s="2" t="s">
        <v>1305</v>
      </c>
      <c r="L3028" s="2" t="s">
        <v>19985</v>
      </c>
      <c r="M3028" s="2" t="s">
        <v>55</v>
      </c>
      <c r="Q3028" s="23"/>
      <c r="R3028" s="23"/>
      <c r="S3028" s="23"/>
      <c r="T3028" s="19"/>
      <c r="U3028" s="19"/>
      <c r="V3028" s="19"/>
      <c r="W3028" s="3">
        <v>482000</v>
      </c>
      <c r="X3028" s="3">
        <v>0</v>
      </c>
      <c r="Y3028" s="3">
        <v>2</v>
      </c>
      <c r="Z3028" s="3">
        <v>399000</v>
      </c>
      <c r="AA3028" s="3">
        <v>51000</v>
      </c>
      <c r="AC3028" s="3">
        <v>465400</v>
      </c>
      <c r="AD3028" s="4">
        <v>0</v>
      </c>
      <c r="AE3028" s="2" t="s">
        <v>140</v>
      </c>
      <c r="AF3028" s="3">
        <v>500000</v>
      </c>
      <c r="AG3028" s="2" t="s">
        <v>244</v>
      </c>
      <c r="AH3028" s="2" t="s">
        <v>177</v>
      </c>
      <c r="AI3028" s="2" t="s">
        <v>51</v>
      </c>
      <c r="AJ3028" s="2" t="s">
        <v>51</v>
      </c>
      <c r="AK3028" s="2" t="s">
        <v>51</v>
      </c>
      <c r="AL3028" s="2" t="s">
        <v>19986</v>
      </c>
      <c r="AM3028" s="2" t="s">
        <v>19987</v>
      </c>
      <c r="AN3028" s="2" t="s">
        <v>19988</v>
      </c>
      <c r="AO3028" s="3">
        <v>399000</v>
      </c>
      <c r="AP3028" s="3">
        <v>482000</v>
      </c>
      <c r="AQ3028" s="3">
        <v>482000</v>
      </c>
      <c r="AR3028" s="3">
        <v>482000</v>
      </c>
      <c r="AS3028" s="3">
        <v>482000</v>
      </c>
      <c r="AT3028" s="5" t="s">
        <v>19989</v>
      </c>
      <c r="AU3028" s="6" t="s">
        <v>19990</v>
      </c>
      <c r="AV3028" s="6" t="s">
        <v>51</v>
      </c>
    </row>
    <row r="3029" spans="1:48" ht="116" x14ac:dyDescent="0.35">
      <c r="A3029" s="2" t="s">
        <v>19993</v>
      </c>
      <c r="B3029" s="2" t="s">
        <v>391</v>
      </c>
      <c r="C3029" s="3">
        <v>500997481</v>
      </c>
      <c r="D3029" s="2" t="s">
        <v>19994</v>
      </c>
      <c r="E3029" s="2" t="s">
        <v>51</v>
      </c>
      <c r="F3029" s="2" t="s">
        <v>88</v>
      </c>
      <c r="G3029" s="2" t="s">
        <v>150</v>
      </c>
      <c r="H3029" s="2" t="s">
        <v>546</v>
      </c>
      <c r="I3029" s="2" t="s">
        <v>235</v>
      </c>
      <c r="J3029" s="2" t="s">
        <v>547</v>
      </c>
      <c r="K3029" s="2" t="s">
        <v>1649</v>
      </c>
      <c r="L3029" s="2" t="s">
        <v>1650</v>
      </c>
      <c r="M3029" s="2" t="s">
        <v>55</v>
      </c>
      <c r="Q3029" s="23"/>
      <c r="R3029" s="23"/>
      <c r="S3029" s="23"/>
      <c r="T3029" s="19"/>
      <c r="U3029" s="19"/>
      <c r="V3029" s="19"/>
      <c r="W3029" s="19"/>
      <c r="X3029" s="19"/>
      <c r="Y3029" s="19"/>
      <c r="Z3029" s="3">
        <v>60000</v>
      </c>
      <c r="AA3029" s="3">
        <v>3000</v>
      </c>
      <c r="AC3029" s="3">
        <v>60000</v>
      </c>
      <c r="AD3029" s="4">
        <v>0</v>
      </c>
      <c r="AE3029" s="2" t="s">
        <v>140</v>
      </c>
      <c r="AF3029" s="3">
        <v>500000</v>
      </c>
      <c r="AG3029" s="2" t="s">
        <v>153</v>
      </c>
      <c r="AH3029" s="2" t="s">
        <v>58</v>
      </c>
      <c r="AI3029" s="2" t="s">
        <v>51</v>
      </c>
      <c r="AJ3029" s="2" t="s">
        <v>98</v>
      </c>
      <c r="AK3029" s="2" t="s">
        <v>51</v>
      </c>
      <c r="AL3029" s="2" t="s">
        <v>19995</v>
      </c>
      <c r="AM3029" s="2" t="s">
        <v>19996</v>
      </c>
      <c r="AN3029" s="2" t="s">
        <v>19997</v>
      </c>
      <c r="AO3029" s="3">
        <v>60000</v>
      </c>
      <c r="AP3029" s="3">
        <v>60000</v>
      </c>
      <c r="AQ3029" s="3">
        <v>60000</v>
      </c>
      <c r="AR3029" s="20">
        <v>60000</v>
      </c>
      <c r="AS3029" s="20">
        <v>60000</v>
      </c>
      <c r="AT3029" s="5" t="s">
        <v>19998</v>
      </c>
      <c r="AU3029" s="6" t="s">
        <v>19999</v>
      </c>
      <c r="AV3029" s="6" t="s">
        <v>51</v>
      </c>
    </row>
    <row r="3030" spans="1:48" ht="58" x14ac:dyDescent="0.35">
      <c r="A3030" s="2" t="s">
        <v>20000</v>
      </c>
      <c r="B3030" s="2" t="s">
        <v>391</v>
      </c>
      <c r="C3030" s="3">
        <v>501058697</v>
      </c>
      <c r="D3030" s="2" t="s">
        <v>20001</v>
      </c>
      <c r="E3030" s="2" t="s">
        <v>47</v>
      </c>
      <c r="F3030" s="2" t="s">
        <v>88</v>
      </c>
      <c r="G3030" s="2" t="s">
        <v>150</v>
      </c>
      <c r="H3030" s="2" t="s">
        <v>203</v>
      </c>
      <c r="I3030" s="2" t="s">
        <v>109</v>
      </c>
      <c r="J3030" s="2" t="s">
        <v>204</v>
      </c>
      <c r="K3030" s="2" t="s">
        <v>139</v>
      </c>
      <c r="L3030" s="2" t="s">
        <v>54</v>
      </c>
      <c r="M3030" s="2" t="s">
        <v>55</v>
      </c>
      <c r="N3030" s="19"/>
      <c r="O3030" s="19"/>
      <c r="T3030" s="3">
        <v>253000</v>
      </c>
      <c r="U3030" s="3">
        <v>1000</v>
      </c>
      <c r="V3030" s="19"/>
      <c r="W3030" s="3">
        <v>284000</v>
      </c>
      <c r="X3030" s="3">
        <v>3000</v>
      </c>
      <c r="Y3030" s="23"/>
      <c r="Z3030" s="3">
        <v>297000</v>
      </c>
      <c r="AA3030" s="3">
        <v>0</v>
      </c>
      <c r="AC3030" s="3">
        <v>268000</v>
      </c>
      <c r="AD3030" s="4">
        <v>0</v>
      </c>
      <c r="AE3030" s="2" t="s">
        <v>140</v>
      </c>
      <c r="AF3030" s="3">
        <v>500000</v>
      </c>
      <c r="AG3030" s="2" t="s">
        <v>244</v>
      </c>
      <c r="AH3030" s="2" t="s">
        <v>126</v>
      </c>
      <c r="AI3030" s="2" t="s">
        <v>51</v>
      </c>
      <c r="AJ3030" s="2" t="s">
        <v>98</v>
      </c>
      <c r="AK3030" s="2" t="s">
        <v>51</v>
      </c>
      <c r="AL3030" s="2" t="s">
        <v>19929</v>
      </c>
      <c r="AM3030" s="2" t="s">
        <v>20002</v>
      </c>
      <c r="AN3030" s="2" t="s">
        <v>20003</v>
      </c>
      <c r="AO3030" s="3">
        <v>297000</v>
      </c>
      <c r="AP3030" s="3">
        <v>284000</v>
      </c>
      <c r="AQ3030" s="3">
        <v>253000</v>
      </c>
      <c r="AR3030" s="3">
        <v>253000</v>
      </c>
      <c r="AS3030" s="3">
        <v>253000</v>
      </c>
      <c r="AT3030" s="5" t="s">
        <v>20004</v>
      </c>
      <c r="AU3030" s="6" t="s">
        <v>20005</v>
      </c>
      <c r="AV3030" s="6" t="s">
        <v>51</v>
      </c>
    </row>
    <row r="3031" spans="1:48" ht="87" x14ac:dyDescent="0.35">
      <c r="A3031" s="2" t="s">
        <v>20006</v>
      </c>
      <c r="B3031" s="2" t="s">
        <v>391</v>
      </c>
      <c r="C3031" s="3">
        <v>501113732</v>
      </c>
      <c r="D3031" s="2" t="s">
        <v>20007</v>
      </c>
      <c r="E3031" s="2" t="s">
        <v>47</v>
      </c>
      <c r="F3031" s="2" t="s">
        <v>88</v>
      </c>
      <c r="G3031" s="2" t="s">
        <v>279</v>
      </c>
      <c r="H3031" s="2" t="s">
        <v>722</v>
      </c>
      <c r="I3031" s="2" t="s">
        <v>51</v>
      </c>
      <c r="J3031" s="2" t="s">
        <v>723</v>
      </c>
      <c r="K3031" s="2" t="s">
        <v>1244</v>
      </c>
      <c r="L3031" s="2" t="s">
        <v>1245</v>
      </c>
      <c r="M3031" s="2" t="s">
        <v>55</v>
      </c>
      <c r="N3031" s="19"/>
      <c r="O3031" s="19"/>
      <c r="T3031" s="19"/>
      <c r="U3031" s="19"/>
      <c r="V3031" s="19"/>
      <c r="W3031" s="19"/>
      <c r="X3031" s="19"/>
      <c r="Y3031" s="23"/>
      <c r="Z3031" s="3">
        <v>42000</v>
      </c>
      <c r="AA3031" s="3">
        <v>1000</v>
      </c>
      <c r="AC3031" s="3">
        <v>42000</v>
      </c>
      <c r="AD3031" s="4">
        <v>0</v>
      </c>
      <c r="AE3031" s="2" t="s">
        <v>140</v>
      </c>
      <c r="AF3031" s="3">
        <v>500000</v>
      </c>
      <c r="AG3031" s="2" t="s">
        <v>57</v>
      </c>
      <c r="AH3031" s="2" t="s">
        <v>58</v>
      </c>
      <c r="AI3031" s="2" t="s">
        <v>114</v>
      </c>
      <c r="AJ3031" s="2" t="s">
        <v>282</v>
      </c>
      <c r="AK3031" s="2" t="s">
        <v>51</v>
      </c>
      <c r="AL3031" s="2" t="s">
        <v>20008</v>
      </c>
      <c r="AM3031" s="2" t="s">
        <v>5144</v>
      </c>
      <c r="AN3031" s="2" t="s">
        <v>5145</v>
      </c>
      <c r="AO3031" s="3">
        <v>42000</v>
      </c>
      <c r="AP3031" s="3">
        <v>42000</v>
      </c>
      <c r="AQ3031" s="3">
        <v>42000</v>
      </c>
      <c r="AR3031" s="20">
        <v>42000</v>
      </c>
      <c r="AS3031" s="3">
        <v>42000</v>
      </c>
      <c r="AT3031" s="5" t="s">
        <v>20009</v>
      </c>
      <c r="AU3031" s="6" t="s">
        <v>20010</v>
      </c>
      <c r="AV3031" s="6" t="s">
        <v>51</v>
      </c>
    </row>
    <row r="3032" spans="1:48" ht="43.5" x14ac:dyDescent="0.35">
      <c r="A3032" s="2" t="s">
        <v>20011</v>
      </c>
      <c r="B3032" s="2" t="s">
        <v>391</v>
      </c>
      <c r="C3032" s="3">
        <v>501154694</v>
      </c>
      <c r="D3032" s="2" t="s">
        <v>20012</v>
      </c>
      <c r="E3032" s="2" t="s">
        <v>47</v>
      </c>
      <c r="F3032" s="2" t="s">
        <v>48</v>
      </c>
      <c r="G3032" s="2" t="s">
        <v>69</v>
      </c>
      <c r="H3032" s="2" t="s">
        <v>186</v>
      </c>
      <c r="I3032" s="2" t="s">
        <v>71</v>
      </c>
      <c r="J3032" s="2" t="s">
        <v>187</v>
      </c>
      <c r="K3032" s="2" t="s">
        <v>1204</v>
      </c>
      <c r="L3032" s="2" t="s">
        <v>12472</v>
      </c>
      <c r="M3032" s="2" t="s">
        <v>55</v>
      </c>
      <c r="N3032" s="23"/>
      <c r="O3032" s="23"/>
      <c r="Q3032" s="3">
        <v>430170</v>
      </c>
      <c r="R3032" s="3">
        <v>36260</v>
      </c>
      <c r="S3032" s="3">
        <v>2</v>
      </c>
      <c r="T3032" s="3">
        <v>429880</v>
      </c>
      <c r="U3032" s="3">
        <v>50090</v>
      </c>
      <c r="V3032" s="20">
        <v>2</v>
      </c>
      <c r="W3032" s="3">
        <v>455000</v>
      </c>
      <c r="X3032" s="3">
        <v>29000</v>
      </c>
      <c r="Y3032" s="20">
        <v>2</v>
      </c>
      <c r="Z3032" s="3">
        <v>460000</v>
      </c>
      <c r="AA3032" s="3">
        <v>28000</v>
      </c>
      <c r="AC3032" s="3">
        <v>441044</v>
      </c>
      <c r="AD3032" s="4">
        <v>0</v>
      </c>
      <c r="AE3032" s="2" t="s">
        <v>140</v>
      </c>
      <c r="AF3032" s="3">
        <v>500000</v>
      </c>
      <c r="AG3032" s="2" t="s">
        <v>244</v>
      </c>
      <c r="AH3032" s="2" t="s">
        <v>126</v>
      </c>
      <c r="AI3032" s="2" t="s">
        <v>1281</v>
      </c>
      <c r="AJ3032" s="2" t="s">
        <v>51</v>
      </c>
      <c r="AK3032" s="2" t="s">
        <v>51</v>
      </c>
      <c r="AL3032" s="2" t="s">
        <v>1294</v>
      </c>
      <c r="AM3032" s="2" t="s">
        <v>20013</v>
      </c>
      <c r="AN3032" s="2" t="s">
        <v>20014</v>
      </c>
      <c r="AO3032" s="3">
        <v>460000</v>
      </c>
      <c r="AP3032" s="3">
        <v>455000</v>
      </c>
      <c r="AQ3032" s="3">
        <v>429880</v>
      </c>
      <c r="AR3032" s="3">
        <v>430170</v>
      </c>
      <c r="AS3032" s="3">
        <v>430170</v>
      </c>
      <c r="AT3032" s="5" t="s">
        <v>20015</v>
      </c>
      <c r="AU3032" s="6" t="s">
        <v>20016</v>
      </c>
      <c r="AV3032" s="6" t="s">
        <v>51</v>
      </c>
    </row>
    <row r="3033" spans="1:48" ht="43.5" x14ac:dyDescent="0.35">
      <c r="A3033" s="2" t="s">
        <v>20017</v>
      </c>
      <c r="B3033" s="2" t="s">
        <v>391</v>
      </c>
      <c r="C3033" s="3">
        <v>501182935</v>
      </c>
      <c r="D3033" s="2" t="s">
        <v>20018</v>
      </c>
      <c r="E3033" s="2" t="s">
        <v>47</v>
      </c>
      <c r="F3033" s="2" t="s">
        <v>48</v>
      </c>
      <c r="G3033" s="2" t="s">
        <v>69</v>
      </c>
      <c r="H3033" s="2" t="s">
        <v>186</v>
      </c>
      <c r="I3033" s="2" t="s">
        <v>71</v>
      </c>
      <c r="J3033" s="2" t="s">
        <v>187</v>
      </c>
      <c r="K3033" s="2" t="s">
        <v>7298</v>
      </c>
      <c r="L3033" s="2" t="s">
        <v>7299</v>
      </c>
      <c r="M3033" s="2" t="s">
        <v>55</v>
      </c>
      <c r="N3033" s="23"/>
      <c r="O3033" s="23"/>
      <c r="Q3033" s="3">
        <v>1277630</v>
      </c>
      <c r="R3033" s="3">
        <v>44160</v>
      </c>
      <c r="S3033" s="19"/>
      <c r="T3033" s="3">
        <v>1103900</v>
      </c>
      <c r="U3033" s="3">
        <v>19200</v>
      </c>
      <c r="V3033" s="23"/>
      <c r="W3033" s="3">
        <v>1049000</v>
      </c>
      <c r="X3033" s="3">
        <v>40000</v>
      </c>
      <c r="Z3033" s="3">
        <v>1054000</v>
      </c>
      <c r="AA3033" s="3">
        <v>29000</v>
      </c>
      <c r="AC3033" s="3">
        <v>1152432</v>
      </c>
      <c r="AD3033" s="4">
        <v>2</v>
      </c>
      <c r="AE3033" s="2" t="s">
        <v>205</v>
      </c>
      <c r="AF3033" s="3">
        <v>2000000</v>
      </c>
      <c r="AG3033" s="2" t="s">
        <v>76</v>
      </c>
      <c r="AH3033" s="2" t="s">
        <v>58</v>
      </c>
      <c r="AI3033" s="2" t="s">
        <v>1281</v>
      </c>
      <c r="AJ3033" s="2" t="s">
        <v>142</v>
      </c>
      <c r="AK3033" s="2" t="s">
        <v>51</v>
      </c>
      <c r="AL3033" s="2" t="s">
        <v>19868</v>
      </c>
      <c r="AM3033" s="2" t="s">
        <v>18816</v>
      </c>
      <c r="AN3033" s="2" t="s">
        <v>18817</v>
      </c>
      <c r="AO3033" s="3">
        <v>1054000</v>
      </c>
      <c r="AP3033" s="3">
        <v>1049000</v>
      </c>
      <c r="AQ3033" s="3">
        <v>1103900</v>
      </c>
      <c r="AR3033" s="3">
        <v>1277630</v>
      </c>
      <c r="AS3033" s="20">
        <v>1277630</v>
      </c>
      <c r="AT3033" s="5" t="s">
        <v>20019</v>
      </c>
      <c r="AU3033" s="6" t="s">
        <v>20020</v>
      </c>
      <c r="AV3033" s="6" t="s">
        <v>51</v>
      </c>
    </row>
    <row r="3034" spans="1:48" ht="116" x14ac:dyDescent="0.35">
      <c r="A3034" s="2" t="s">
        <v>20021</v>
      </c>
      <c r="B3034" s="2" t="s">
        <v>391</v>
      </c>
      <c r="C3034" s="3">
        <v>501202717</v>
      </c>
      <c r="D3034" s="2" t="s">
        <v>20022</v>
      </c>
      <c r="E3034" s="2" t="s">
        <v>266</v>
      </c>
      <c r="F3034" s="2" t="s">
        <v>88</v>
      </c>
      <c r="G3034" s="2" t="s">
        <v>150</v>
      </c>
      <c r="H3034" s="2" t="s">
        <v>673</v>
      </c>
      <c r="I3034" s="2" t="s">
        <v>674</v>
      </c>
      <c r="J3034" s="2" t="s">
        <v>675</v>
      </c>
      <c r="K3034" s="2" t="s">
        <v>633</v>
      </c>
      <c r="L3034" s="2" t="s">
        <v>3732</v>
      </c>
      <c r="M3034" s="2" t="s">
        <v>55</v>
      </c>
      <c r="N3034" s="20">
        <v>73612</v>
      </c>
      <c r="O3034" s="20">
        <v>-8043</v>
      </c>
      <c r="Q3034" s="20">
        <v>111180</v>
      </c>
      <c r="R3034" s="20">
        <v>7710</v>
      </c>
      <c r="S3034" s="23"/>
      <c r="T3034" s="20">
        <v>97000</v>
      </c>
      <c r="U3034" s="20">
        <v>-7000</v>
      </c>
      <c r="W3034" s="3">
        <v>104000</v>
      </c>
      <c r="X3034" s="3">
        <v>5000</v>
      </c>
      <c r="Z3034" s="3">
        <v>112000</v>
      </c>
      <c r="AA3034" s="3">
        <v>-12000</v>
      </c>
      <c r="AC3034" s="3">
        <v>99558</v>
      </c>
      <c r="AD3034" s="4">
        <v>0</v>
      </c>
      <c r="AE3034" s="2" t="s">
        <v>140</v>
      </c>
      <c r="AF3034" s="3">
        <v>500000</v>
      </c>
      <c r="AG3034" s="2" t="s">
        <v>153</v>
      </c>
      <c r="AH3034" s="2" t="s">
        <v>58</v>
      </c>
      <c r="AI3034" s="2" t="s">
        <v>51</v>
      </c>
      <c r="AJ3034" s="2" t="s">
        <v>98</v>
      </c>
      <c r="AK3034" s="2" t="s">
        <v>51</v>
      </c>
      <c r="AL3034" s="2" t="s">
        <v>4259</v>
      </c>
      <c r="AM3034" s="2" t="s">
        <v>20023</v>
      </c>
      <c r="AN3034" s="2" t="s">
        <v>20024</v>
      </c>
      <c r="AO3034" s="3">
        <v>112000</v>
      </c>
      <c r="AP3034" s="3">
        <v>104000</v>
      </c>
      <c r="AQ3034" s="3">
        <v>97000</v>
      </c>
      <c r="AR3034" s="3">
        <v>111180</v>
      </c>
      <c r="AS3034" s="3">
        <v>73612</v>
      </c>
      <c r="AT3034" s="5" t="s">
        <v>20025</v>
      </c>
      <c r="AU3034" s="6" t="s">
        <v>20026</v>
      </c>
      <c r="AV3034" s="6" t="s">
        <v>51</v>
      </c>
    </row>
    <row r="3035" spans="1:48" ht="58" x14ac:dyDescent="0.35">
      <c r="A3035" s="2" t="s">
        <v>20027</v>
      </c>
      <c r="B3035" s="2" t="s">
        <v>391</v>
      </c>
      <c r="C3035" s="3">
        <v>501202725</v>
      </c>
      <c r="D3035" s="2" t="s">
        <v>20028</v>
      </c>
      <c r="E3035" s="2" t="s">
        <v>266</v>
      </c>
      <c r="F3035" s="2" t="s">
        <v>88</v>
      </c>
      <c r="G3035" s="2" t="s">
        <v>150</v>
      </c>
      <c r="H3035" s="2" t="s">
        <v>673</v>
      </c>
      <c r="I3035" s="2" t="s">
        <v>674</v>
      </c>
      <c r="J3035" s="2" t="s">
        <v>675</v>
      </c>
      <c r="K3035" s="2" t="s">
        <v>2775</v>
      </c>
      <c r="L3035" s="2" t="s">
        <v>4953</v>
      </c>
      <c r="M3035" s="2" t="s">
        <v>55</v>
      </c>
      <c r="Q3035" s="23"/>
      <c r="R3035" s="23"/>
      <c r="S3035" s="23"/>
      <c r="T3035" s="23"/>
      <c r="U3035" s="23"/>
      <c r="W3035" s="19"/>
      <c r="X3035" s="19"/>
      <c r="Z3035" s="3">
        <v>430000</v>
      </c>
      <c r="AA3035" s="3">
        <v>1000</v>
      </c>
      <c r="AC3035" s="3">
        <v>430000</v>
      </c>
      <c r="AD3035" s="4">
        <v>0</v>
      </c>
      <c r="AE3035" s="2" t="s">
        <v>140</v>
      </c>
      <c r="AF3035" s="3">
        <v>500000</v>
      </c>
      <c r="AG3035" s="2" t="s">
        <v>244</v>
      </c>
      <c r="AH3035" s="2" t="s">
        <v>58</v>
      </c>
      <c r="AI3035" s="2" t="s">
        <v>51</v>
      </c>
      <c r="AJ3035" s="2" t="s">
        <v>98</v>
      </c>
      <c r="AK3035" s="2" t="s">
        <v>51</v>
      </c>
      <c r="AL3035" s="2" t="s">
        <v>6210</v>
      </c>
      <c r="AM3035" s="2" t="s">
        <v>4955</v>
      </c>
      <c r="AN3035" s="2" t="s">
        <v>4956</v>
      </c>
      <c r="AO3035" s="3">
        <v>430000</v>
      </c>
      <c r="AP3035" s="3">
        <v>430000</v>
      </c>
      <c r="AQ3035" s="20">
        <v>430000</v>
      </c>
      <c r="AR3035" s="20">
        <v>430000</v>
      </c>
      <c r="AS3035" s="20">
        <v>430000</v>
      </c>
      <c r="AT3035" s="5" t="s">
        <v>20029</v>
      </c>
      <c r="AU3035" s="6" t="s">
        <v>20030</v>
      </c>
      <c r="AV3035" s="6" t="s">
        <v>51</v>
      </c>
    </row>
    <row r="3036" spans="1:48" ht="43.5" x14ac:dyDescent="0.35">
      <c r="A3036" s="2" t="s">
        <v>20031</v>
      </c>
      <c r="B3036" s="2" t="s">
        <v>391</v>
      </c>
      <c r="C3036" s="3">
        <v>501274666</v>
      </c>
      <c r="D3036" s="2" t="s">
        <v>20032</v>
      </c>
      <c r="E3036" s="2" t="s">
        <v>51</v>
      </c>
      <c r="F3036" s="2" t="s">
        <v>106</v>
      </c>
      <c r="G3036" s="2" t="s">
        <v>267</v>
      </c>
      <c r="H3036" s="2" t="s">
        <v>4713</v>
      </c>
      <c r="I3036" s="2" t="s">
        <v>51</v>
      </c>
      <c r="J3036" s="2" t="s">
        <v>4714</v>
      </c>
      <c r="K3036" s="2" t="s">
        <v>1040</v>
      </c>
      <c r="L3036" s="2" t="s">
        <v>15755</v>
      </c>
      <c r="M3036" s="2" t="s">
        <v>55</v>
      </c>
      <c r="W3036" s="3">
        <v>317000</v>
      </c>
      <c r="X3036" s="3">
        <v>1000</v>
      </c>
      <c r="Y3036" s="20">
        <v>1</v>
      </c>
      <c r="Z3036" s="3">
        <v>268000</v>
      </c>
      <c r="AA3036" s="3">
        <v>-23000</v>
      </c>
      <c r="AC3036" s="3">
        <v>307200</v>
      </c>
      <c r="AD3036" s="4">
        <v>0</v>
      </c>
      <c r="AE3036" s="2" t="s">
        <v>140</v>
      </c>
      <c r="AF3036" s="3">
        <v>500000</v>
      </c>
      <c r="AG3036" s="2" t="s">
        <v>57</v>
      </c>
      <c r="AH3036" s="2" t="s">
        <v>58</v>
      </c>
      <c r="AI3036" s="2" t="s">
        <v>115</v>
      </c>
      <c r="AJ3036" s="2" t="s">
        <v>51</v>
      </c>
      <c r="AK3036" s="2" t="s">
        <v>51</v>
      </c>
      <c r="AL3036" s="2" t="s">
        <v>4259</v>
      </c>
      <c r="AM3036" s="2" t="s">
        <v>20033</v>
      </c>
      <c r="AN3036" s="2" t="s">
        <v>20034</v>
      </c>
      <c r="AO3036" s="3">
        <v>268000</v>
      </c>
      <c r="AP3036" s="3">
        <v>317000</v>
      </c>
      <c r="AQ3036" s="3">
        <v>317000</v>
      </c>
      <c r="AR3036" s="3">
        <v>317000</v>
      </c>
      <c r="AS3036" s="3">
        <v>317000</v>
      </c>
      <c r="AT3036" s="5" t="s">
        <v>20035</v>
      </c>
      <c r="AU3036" s="6" t="s">
        <v>20036</v>
      </c>
      <c r="AV3036" s="6" t="s">
        <v>51</v>
      </c>
    </row>
    <row r="3037" spans="1:48" ht="58" x14ac:dyDescent="0.35">
      <c r="A3037" s="2" t="s">
        <v>20037</v>
      </c>
      <c r="B3037" s="2" t="s">
        <v>391</v>
      </c>
      <c r="C3037" s="3">
        <v>501274740</v>
      </c>
      <c r="D3037" s="2" t="s">
        <v>20038</v>
      </c>
      <c r="E3037" s="2" t="s">
        <v>266</v>
      </c>
      <c r="F3037" s="2" t="s">
        <v>88</v>
      </c>
      <c r="G3037" s="2" t="s">
        <v>150</v>
      </c>
      <c r="H3037" s="2" t="s">
        <v>576</v>
      </c>
      <c r="I3037" s="2" t="s">
        <v>91</v>
      </c>
      <c r="J3037" s="2" t="s">
        <v>577</v>
      </c>
      <c r="K3037" s="2" t="s">
        <v>347</v>
      </c>
      <c r="L3037" s="2" t="s">
        <v>3760</v>
      </c>
      <c r="M3037" s="2" t="s">
        <v>55</v>
      </c>
      <c r="Q3037" s="20">
        <v>144448</v>
      </c>
      <c r="R3037" s="20">
        <v>9185</v>
      </c>
      <c r="T3037" s="20">
        <v>160100</v>
      </c>
      <c r="U3037" s="20">
        <v>-3400</v>
      </c>
      <c r="V3037" s="20">
        <v>2</v>
      </c>
      <c r="W3037" s="3">
        <v>229000</v>
      </c>
      <c r="X3037" s="3">
        <v>-2000</v>
      </c>
      <c r="Y3037" s="20">
        <v>2</v>
      </c>
      <c r="Z3037" s="3">
        <v>192000</v>
      </c>
      <c r="AA3037" s="3">
        <v>-2000</v>
      </c>
      <c r="AC3037" s="3">
        <v>173999</v>
      </c>
      <c r="AD3037" s="4">
        <v>0</v>
      </c>
      <c r="AE3037" s="2" t="s">
        <v>140</v>
      </c>
      <c r="AF3037" s="3">
        <v>500000</v>
      </c>
      <c r="AG3037" s="2" t="s">
        <v>57</v>
      </c>
      <c r="AH3037" s="2" t="s">
        <v>58</v>
      </c>
      <c r="AI3037" s="2" t="s">
        <v>51</v>
      </c>
      <c r="AJ3037" s="2" t="s">
        <v>98</v>
      </c>
      <c r="AK3037" s="2" t="s">
        <v>51</v>
      </c>
      <c r="AL3037" s="2" t="s">
        <v>19995</v>
      </c>
      <c r="AM3037" s="2" t="s">
        <v>20039</v>
      </c>
      <c r="AN3037" s="2" t="s">
        <v>20040</v>
      </c>
      <c r="AO3037" s="3">
        <v>192000</v>
      </c>
      <c r="AP3037" s="3">
        <v>229000</v>
      </c>
      <c r="AQ3037" s="20">
        <v>160100</v>
      </c>
      <c r="AR3037" s="20">
        <v>144448</v>
      </c>
      <c r="AS3037" s="20">
        <v>144448</v>
      </c>
      <c r="AT3037" s="5" t="s">
        <v>20041</v>
      </c>
      <c r="AU3037" s="6" t="s">
        <v>20042</v>
      </c>
      <c r="AV3037" s="6" t="s">
        <v>51</v>
      </c>
    </row>
    <row r="3038" spans="1:48" ht="58" x14ac:dyDescent="0.35">
      <c r="A3038" s="2" t="s">
        <v>20043</v>
      </c>
      <c r="B3038" s="2" t="s">
        <v>391</v>
      </c>
      <c r="C3038" s="3">
        <v>501283709</v>
      </c>
      <c r="D3038" s="2" t="s">
        <v>20044</v>
      </c>
      <c r="E3038" s="2" t="s">
        <v>266</v>
      </c>
      <c r="F3038" s="2" t="s">
        <v>88</v>
      </c>
      <c r="G3038" s="2" t="s">
        <v>150</v>
      </c>
      <c r="H3038" s="2" t="s">
        <v>1485</v>
      </c>
      <c r="I3038" s="2" t="s">
        <v>235</v>
      </c>
      <c r="J3038" s="2" t="s">
        <v>1486</v>
      </c>
      <c r="K3038" s="2" t="s">
        <v>878</v>
      </c>
      <c r="L3038" s="2" t="s">
        <v>879</v>
      </c>
      <c r="M3038" s="2" t="s">
        <v>55</v>
      </c>
      <c r="N3038" s="20">
        <v>305864</v>
      </c>
      <c r="O3038" s="20">
        <v>9450</v>
      </c>
      <c r="T3038" s="20">
        <v>305000</v>
      </c>
      <c r="U3038" s="20">
        <v>8000</v>
      </c>
      <c r="V3038" s="20">
        <v>1</v>
      </c>
      <c r="W3038" s="3">
        <v>403000</v>
      </c>
      <c r="X3038" s="3">
        <v>25000</v>
      </c>
      <c r="Y3038" s="19"/>
      <c r="Z3038" s="19"/>
      <c r="AA3038" s="19"/>
      <c r="AC3038" s="3">
        <v>344373</v>
      </c>
      <c r="AD3038" s="4">
        <v>0</v>
      </c>
      <c r="AE3038" s="2" t="s">
        <v>140</v>
      </c>
      <c r="AF3038" s="3">
        <v>500000</v>
      </c>
      <c r="AG3038" s="2" t="s">
        <v>57</v>
      </c>
      <c r="AH3038" s="2" t="s">
        <v>96</v>
      </c>
      <c r="AI3038" s="2" t="s">
        <v>51</v>
      </c>
      <c r="AJ3038" s="2" t="s">
        <v>98</v>
      </c>
      <c r="AK3038" s="2" t="s">
        <v>51</v>
      </c>
      <c r="AL3038" s="2" t="s">
        <v>6083</v>
      </c>
      <c r="AM3038" s="2" t="s">
        <v>20045</v>
      </c>
      <c r="AN3038" s="2" t="s">
        <v>20046</v>
      </c>
      <c r="AO3038" s="3">
        <v>403000</v>
      </c>
      <c r="AP3038" s="3">
        <v>403000</v>
      </c>
      <c r="AQ3038" s="3">
        <v>305000</v>
      </c>
      <c r="AR3038" s="3">
        <v>305000</v>
      </c>
      <c r="AS3038" s="3">
        <v>305864</v>
      </c>
      <c r="AT3038" s="5" t="s">
        <v>20047</v>
      </c>
      <c r="AU3038" s="6" t="s">
        <v>20048</v>
      </c>
      <c r="AV3038" s="6" t="s">
        <v>51</v>
      </c>
    </row>
    <row r="3039" spans="1:48" ht="43.5" x14ac:dyDescent="0.35">
      <c r="A3039" s="2" t="s">
        <v>20049</v>
      </c>
      <c r="B3039" s="2" t="s">
        <v>391</v>
      </c>
      <c r="C3039" s="3">
        <v>501312276</v>
      </c>
      <c r="D3039" s="2" t="s">
        <v>20050</v>
      </c>
      <c r="E3039" s="2" t="s">
        <v>47</v>
      </c>
      <c r="F3039" s="2" t="s">
        <v>106</v>
      </c>
      <c r="G3039" s="2" t="s">
        <v>2345</v>
      </c>
      <c r="H3039" s="2" t="s">
        <v>16778</v>
      </c>
      <c r="I3039" s="2" t="s">
        <v>235</v>
      </c>
      <c r="J3039" s="2" t="s">
        <v>16779</v>
      </c>
      <c r="K3039" s="2" t="s">
        <v>1088</v>
      </c>
      <c r="L3039" s="2" t="s">
        <v>1089</v>
      </c>
      <c r="M3039" s="2" t="s">
        <v>55</v>
      </c>
      <c r="Q3039" s="20">
        <v>11540</v>
      </c>
      <c r="R3039" s="20">
        <v>-6530</v>
      </c>
      <c r="T3039" s="20">
        <v>21500</v>
      </c>
      <c r="U3039" s="20">
        <v>-4530</v>
      </c>
      <c r="W3039" s="3">
        <v>34000</v>
      </c>
      <c r="X3039" s="3">
        <v>0</v>
      </c>
      <c r="Y3039" s="19"/>
      <c r="Z3039" s="3">
        <v>35000</v>
      </c>
      <c r="AA3039" s="3">
        <v>-2000</v>
      </c>
      <c r="AC3039" s="3">
        <v>22716</v>
      </c>
      <c r="AD3039" s="4">
        <v>0</v>
      </c>
      <c r="AE3039" s="2" t="s">
        <v>140</v>
      </c>
      <c r="AF3039" s="3">
        <v>500000</v>
      </c>
      <c r="AG3039" s="2" t="s">
        <v>57</v>
      </c>
      <c r="AH3039" s="2" t="s">
        <v>58</v>
      </c>
      <c r="AI3039" s="2" t="s">
        <v>245</v>
      </c>
      <c r="AJ3039" s="2" t="s">
        <v>367</v>
      </c>
      <c r="AK3039" s="2" t="s">
        <v>51</v>
      </c>
      <c r="AL3039" s="2" t="s">
        <v>4259</v>
      </c>
      <c r="AM3039" s="2" t="s">
        <v>20051</v>
      </c>
      <c r="AN3039" s="2" t="s">
        <v>20052</v>
      </c>
      <c r="AO3039" s="3">
        <v>35000</v>
      </c>
      <c r="AP3039" s="3">
        <v>34000</v>
      </c>
      <c r="AQ3039" s="20">
        <v>21500</v>
      </c>
      <c r="AR3039" s="20">
        <v>11540</v>
      </c>
      <c r="AS3039" s="20">
        <v>11540</v>
      </c>
      <c r="AT3039" s="5" t="s">
        <v>20053</v>
      </c>
      <c r="AU3039" s="6" t="s">
        <v>20054</v>
      </c>
      <c r="AV3039" s="6" t="s">
        <v>51</v>
      </c>
    </row>
    <row r="3040" spans="1:48" ht="116" x14ac:dyDescent="0.35">
      <c r="A3040" s="2" t="s">
        <v>20055</v>
      </c>
      <c r="B3040" s="2" t="s">
        <v>45</v>
      </c>
      <c r="C3040" s="3">
        <v>501363592</v>
      </c>
      <c r="D3040" s="2" t="s">
        <v>20056</v>
      </c>
      <c r="E3040" s="2" t="s">
        <v>87</v>
      </c>
      <c r="F3040" s="2" t="s">
        <v>525</v>
      </c>
      <c r="G3040" s="2" t="s">
        <v>526</v>
      </c>
      <c r="H3040" s="2" t="s">
        <v>1838</v>
      </c>
      <c r="I3040" s="2" t="s">
        <v>109</v>
      </c>
      <c r="J3040" s="2" t="s">
        <v>1839</v>
      </c>
      <c r="K3040" s="2" t="s">
        <v>270</v>
      </c>
      <c r="L3040" s="2" t="s">
        <v>271</v>
      </c>
      <c r="M3040" s="2" t="s">
        <v>55</v>
      </c>
      <c r="N3040" s="19"/>
      <c r="O3040" s="19"/>
      <c r="Q3040" s="19"/>
      <c r="R3040" s="19"/>
      <c r="S3040" s="19"/>
      <c r="T3040" s="3">
        <v>1186750</v>
      </c>
      <c r="U3040" s="3">
        <v>81150</v>
      </c>
      <c r="V3040" s="19"/>
      <c r="W3040" s="3">
        <v>1091000</v>
      </c>
      <c r="X3040" s="3">
        <v>95000</v>
      </c>
      <c r="Y3040" s="23"/>
      <c r="Z3040" s="3">
        <v>1309000</v>
      </c>
      <c r="AA3040" s="3">
        <v>112000</v>
      </c>
      <c r="AC3040" s="3">
        <v>1192050</v>
      </c>
      <c r="AD3040" s="4">
        <v>2</v>
      </c>
      <c r="AE3040" s="2" t="s">
        <v>205</v>
      </c>
      <c r="AF3040" s="3">
        <v>2000000</v>
      </c>
      <c r="AG3040" s="2" t="s">
        <v>153</v>
      </c>
      <c r="AH3040" s="2" t="s">
        <v>126</v>
      </c>
      <c r="AI3040" s="2" t="s">
        <v>114</v>
      </c>
      <c r="AJ3040" s="2" t="s">
        <v>282</v>
      </c>
      <c r="AK3040" s="2" t="s">
        <v>51</v>
      </c>
      <c r="AL3040" s="2" t="s">
        <v>1294</v>
      </c>
      <c r="AM3040" s="2" t="s">
        <v>20057</v>
      </c>
      <c r="AN3040" s="2" t="s">
        <v>20058</v>
      </c>
      <c r="AO3040" s="3">
        <v>1309000</v>
      </c>
      <c r="AP3040" s="3">
        <v>1091000</v>
      </c>
      <c r="AQ3040" s="3">
        <v>1186750</v>
      </c>
      <c r="AR3040" s="3">
        <v>1186750</v>
      </c>
      <c r="AS3040" s="3">
        <v>1186750</v>
      </c>
      <c r="AT3040" s="5" t="s">
        <v>20059</v>
      </c>
      <c r="AU3040" s="6" t="s">
        <v>20060</v>
      </c>
      <c r="AV3040" s="6" t="s">
        <v>51</v>
      </c>
    </row>
    <row r="3041" spans="1:48" ht="43.5" x14ac:dyDescent="0.35">
      <c r="A3041" s="2" t="s">
        <v>20062</v>
      </c>
      <c r="B3041" s="2" t="s">
        <v>391</v>
      </c>
      <c r="C3041" s="3">
        <v>501365647</v>
      </c>
      <c r="D3041" s="2" t="s">
        <v>20063</v>
      </c>
      <c r="E3041" s="2" t="s">
        <v>326</v>
      </c>
      <c r="F3041" s="2" t="s">
        <v>48</v>
      </c>
      <c r="G3041" s="2" t="s">
        <v>69</v>
      </c>
      <c r="H3041" s="2" t="s">
        <v>123</v>
      </c>
      <c r="I3041" s="2" t="s">
        <v>71</v>
      </c>
      <c r="J3041" s="2" t="s">
        <v>124</v>
      </c>
      <c r="K3041" s="2" t="s">
        <v>327</v>
      </c>
      <c r="L3041" s="2" t="s">
        <v>328</v>
      </c>
      <c r="M3041" s="2" t="s">
        <v>55</v>
      </c>
      <c r="N3041" s="19"/>
      <c r="O3041" s="19"/>
      <c r="Q3041" s="3">
        <v>6401920</v>
      </c>
      <c r="R3041" s="3">
        <v>-198770</v>
      </c>
      <c r="S3041" s="19"/>
      <c r="T3041" s="3">
        <v>398850</v>
      </c>
      <c r="U3041" s="3">
        <v>-58970</v>
      </c>
      <c r="V3041" s="19"/>
      <c r="W3041" s="3">
        <v>49000</v>
      </c>
      <c r="X3041" s="3">
        <v>-74000</v>
      </c>
      <c r="Y3041" s="23"/>
      <c r="Z3041" s="19"/>
      <c r="AA3041" s="19"/>
      <c r="AC3041" s="3">
        <v>2660138</v>
      </c>
      <c r="AD3041" s="4">
        <v>3</v>
      </c>
      <c r="AE3041" s="2" t="s">
        <v>95</v>
      </c>
      <c r="AF3041" s="3">
        <v>5000000</v>
      </c>
      <c r="AG3041" s="2" t="s">
        <v>76</v>
      </c>
      <c r="AH3041" s="2" t="s">
        <v>58</v>
      </c>
      <c r="AI3041" s="2" t="s">
        <v>51</v>
      </c>
      <c r="AJ3041" s="2" t="s">
        <v>51</v>
      </c>
      <c r="AK3041" s="2" t="s">
        <v>51</v>
      </c>
      <c r="AL3041" s="2" t="s">
        <v>4458</v>
      </c>
      <c r="AM3041" s="2" t="s">
        <v>20064</v>
      </c>
      <c r="AN3041" s="2" t="s">
        <v>20065</v>
      </c>
      <c r="AO3041" s="3">
        <v>49000</v>
      </c>
      <c r="AP3041" s="3">
        <v>49000</v>
      </c>
      <c r="AQ3041" s="3">
        <v>398850</v>
      </c>
      <c r="AR3041" s="3">
        <v>6401920</v>
      </c>
      <c r="AS3041" s="3">
        <v>6401920</v>
      </c>
      <c r="AT3041" s="5" t="s">
        <v>20066</v>
      </c>
      <c r="AU3041" s="6" t="s">
        <v>20067</v>
      </c>
      <c r="AV3041" s="6" t="s">
        <v>51</v>
      </c>
    </row>
    <row r="3042" spans="1:48" ht="116" x14ac:dyDescent="0.35">
      <c r="A3042" s="2" t="s">
        <v>20068</v>
      </c>
      <c r="B3042" s="2" t="s">
        <v>391</v>
      </c>
      <c r="C3042" s="3">
        <v>501400105</v>
      </c>
      <c r="D3042" s="2" t="s">
        <v>20069</v>
      </c>
      <c r="E3042" s="2" t="s">
        <v>51</v>
      </c>
      <c r="F3042" s="2" t="s">
        <v>88</v>
      </c>
      <c r="G3042" s="2" t="s">
        <v>150</v>
      </c>
      <c r="H3042" s="2" t="s">
        <v>772</v>
      </c>
      <c r="I3042" s="2" t="s">
        <v>173</v>
      </c>
      <c r="J3042" s="2" t="s">
        <v>773</v>
      </c>
      <c r="K3042" s="2" t="s">
        <v>139</v>
      </c>
      <c r="L3042" s="2" t="s">
        <v>54</v>
      </c>
      <c r="M3042" s="2" t="s">
        <v>55</v>
      </c>
      <c r="N3042" s="19"/>
      <c r="O3042" s="19"/>
      <c r="Q3042" s="19"/>
      <c r="R3042" s="19"/>
      <c r="S3042" s="19"/>
      <c r="T3042" s="19"/>
      <c r="U3042" s="19"/>
      <c r="V3042" s="19"/>
      <c r="W3042" s="19"/>
      <c r="X3042" s="19"/>
      <c r="Z3042" s="3">
        <v>226000</v>
      </c>
      <c r="AA3042" s="3">
        <v>-1000</v>
      </c>
      <c r="AC3042" s="3">
        <v>226000</v>
      </c>
      <c r="AD3042" s="4">
        <v>0</v>
      </c>
      <c r="AE3042" s="2" t="s">
        <v>140</v>
      </c>
      <c r="AF3042" s="3">
        <v>500000</v>
      </c>
      <c r="AG3042" s="2" t="s">
        <v>153</v>
      </c>
      <c r="AH3042" s="2" t="s">
        <v>58</v>
      </c>
      <c r="AI3042" s="2" t="s">
        <v>51</v>
      </c>
      <c r="AJ3042" s="2" t="s">
        <v>98</v>
      </c>
      <c r="AK3042" s="2" t="s">
        <v>51</v>
      </c>
      <c r="AL3042" s="2" t="s">
        <v>20070</v>
      </c>
      <c r="AM3042" s="2" t="s">
        <v>20071</v>
      </c>
      <c r="AN3042" s="2" t="s">
        <v>20072</v>
      </c>
      <c r="AO3042" s="3">
        <v>226000</v>
      </c>
      <c r="AP3042" s="3">
        <v>226000</v>
      </c>
      <c r="AQ3042" s="3">
        <v>226000</v>
      </c>
      <c r="AR3042" s="3">
        <v>226000</v>
      </c>
      <c r="AS3042" s="3">
        <v>226000</v>
      </c>
      <c r="AT3042" s="5" t="s">
        <v>20073</v>
      </c>
      <c r="AU3042" s="6" t="s">
        <v>20074</v>
      </c>
      <c r="AV3042" s="6" t="s">
        <v>51</v>
      </c>
    </row>
    <row r="3043" spans="1:48" ht="43.5" x14ac:dyDescent="0.35">
      <c r="A3043" s="2" t="s">
        <v>20075</v>
      </c>
      <c r="B3043" s="2" t="s">
        <v>391</v>
      </c>
      <c r="C3043" s="3">
        <v>501429682</v>
      </c>
      <c r="D3043" s="2" t="s">
        <v>20076</v>
      </c>
      <c r="E3043" s="2" t="s">
        <v>51</v>
      </c>
      <c r="F3043" s="2" t="s">
        <v>88</v>
      </c>
      <c r="G3043" s="2" t="s">
        <v>150</v>
      </c>
      <c r="H3043" s="2" t="s">
        <v>772</v>
      </c>
      <c r="I3043" s="2" t="s">
        <v>173</v>
      </c>
      <c r="J3043" s="2" t="s">
        <v>773</v>
      </c>
      <c r="K3043" s="2" t="s">
        <v>270</v>
      </c>
      <c r="L3043" s="2" t="s">
        <v>271</v>
      </c>
      <c r="M3043" s="2" t="s">
        <v>55</v>
      </c>
      <c r="N3043" s="19"/>
      <c r="O3043" s="19"/>
      <c r="Q3043" s="19"/>
      <c r="R3043" s="19"/>
      <c r="S3043" s="19"/>
      <c r="T3043" s="19"/>
      <c r="U3043" s="19"/>
      <c r="V3043" s="19"/>
      <c r="W3043" s="3">
        <v>301000</v>
      </c>
      <c r="X3043" s="3">
        <v>2000</v>
      </c>
      <c r="Y3043" s="20">
        <v>5</v>
      </c>
      <c r="Z3043" s="3">
        <v>208000</v>
      </c>
      <c r="AA3043" s="3">
        <v>0</v>
      </c>
      <c r="AC3043" s="3">
        <v>282400</v>
      </c>
      <c r="AD3043" s="4">
        <v>0</v>
      </c>
      <c r="AE3043" s="2" t="s">
        <v>140</v>
      </c>
      <c r="AF3043" s="3">
        <v>500000</v>
      </c>
      <c r="AG3043" s="2" t="s">
        <v>244</v>
      </c>
      <c r="AH3043" s="2" t="s">
        <v>58</v>
      </c>
      <c r="AI3043" s="2" t="s">
        <v>51</v>
      </c>
      <c r="AJ3043" s="2" t="s">
        <v>51</v>
      </c>
      <c r="AK3043" s="2" t="s">
        <v>51</v>
      </c>
      <c r="AL3043" s="2" t="s">
        <v>13642</v>
      </c>
      <c r="AM3043" s="2" t="s">
        <v>20077</v>
      </c>
      <c r="AN3043" s="2" t="s">
        <v>20078</v>
      </c>
      <c r="AO3043" s="3">
        <v>208000</v>
      </c>
      <c r="AP3043" s="3">
        <v>301000</v>
      </c>
      <c r="AQ3043" s="3">
        <v>301000</v>
      </c>
      <c r="AR3043" s="3">
        <v>301000</v>
      </c>
      <c r="AS3043" s="3">
        <v>301000</v>
      </c>
      <c r="AT3043" s="5" t="s">
        <v>20079</v>
      </c>
      <c r="AU3043" s="6" t="s">
        <v>20080</v>
      </c>
      <c r="AV3043" s="6" t="s">
        <v>51</v>
      </c>
    </row>
    <row r="3044" spans="1:48" ht="43.5" x14ac:dyDescent="0.35">
      <c r="A3044" s="2" t="s">
        <v>20081</v>
      </c>
      <c r="B3044" s="2" t="s">
        <v>391</v>
      </c>
      <c r="C3044" s="3">
        <v>501465504</v>
      </c>
      <c r="D3044" s="2" t="s">
        <v>20082</v>
      </c>
      <c r="E3044" s="2" t="s">
        <v>47</v>
      </c>
      <c r="F3044" s="2" t="s">
        <v>48</v>
      </c>
      <c r="G3044" s="2" t="s">
        <v>315</v>
      </c>
      <c r="H3044" s="2" t="s">
        <v>1696</v>
      </c>
      <c r="I3044" s="2" t="s">
        <v>51</v>
      </c>
      <c r="J3044" s="2" t="s">
        <v>1697</v>
      </c>
      <c r="K3044" s="2" t="s">
        <v>175</v>
      </c>
      <c r="L3044" s="2" t="s">
        <v>176</v>
      </c>
      <c r="M3044" s="2" t="s">
        <v>55</v>
      </c>
      <c r="N3044" s="19"/>
      <c r="O3044" s="19"/>
      <c r="Q3044" s="3">
        <v>967640</v>
      </c>
      <c r="R3044" s="3">
        <v>7130</v>
      </c>
      <c r="S3044" s="23"/>
      <c r="T3044" s="3">
        <v>930240</v>
      </c>
      <c r="U3044" s="3">
        <v>4680</v>
      </c>
      <c r="V3044" s="23"/>
      <c r="W3044" s="3">
        <v>997000</v>
      </c>
      <c r="X3044" s="3">
        <v>2000</v>
      </c>
      <c r="Y3044" s="19"/>
      <c r="Z3044" s="3">
        <v>892000</v>
      </c>
      <c r="AA3044" s="3">
        <v>1000</v>
      </c>
      <c r="AC3044" s="3">
        <v>950904</v>
      </c>
      <c r="AD3044" s="4">
        <v>1</v>
      </c>
      <c r="AE3044" s="2" t="s">
        <v>188</v>
      </c>
      <c r="AF3044" s="3">
        <v>1000000</v>
      </c>
      <c r="AG3044" s="2" t="s">
        <v>244</v>
      </c>
      <c r="AH3044" s="2" t="s">
        <v>58</v>
      </c>
      <c r="AI3044" s="2" t="s">
        <v>51</v>
      </c>
      <c r="AJ3044" s="2" t="s">
        <v>51</v>
      </c>
      <c r="AK3044" s="2" t="s">
        <v>51</v>
      </c>
      <c r="AL3044" s="2" t="s">
        <v>6357</v>
      </c>
      <c r="AM3044" s="2" t="s">
        <v>3872</v>
      </c>
      <c r="AN3044" s="2" t="s">
        <v>3873</v>
      </c>
      <c r="AO3044" s="3">
        <v>892000</v>
      </c>
      <c r="AP3044" s="3">
        <v>997000</v>
      </c>
      <c r="AQ3044" s="3">
        <v>930240</v>
      </c>
      <c r="AR3044" s="3">
        <v>967640</v>
      </c>
      <c r="AS3044" s="3">
        <v>967640</v>
      </c>
      <c r="AT3044" s="5" t="s">
        <v>20083</v>
      </c>
      <c r="AU3044" s="6" t="s">
        <v>20084</v>
      </c>
      <c r="AV3044" s="6" t="s">
        <v>51</v>
      </c>
    </row>
    <row r="3045" spans="1:48" ht="116" x14ac:dyDescent="0.35">
      <c r="A3045" s="2" t="s">
        <v>20085</v>
      </c>
      <c r="B3045" s="2" t="s">
        <v>391</v>
      </c>
      <c r="C3045" s="3">
        <v>501524250</v>
      </c>
      <c r="D3045" s="2" t="s">
        <v>20086</v>
      </c>
      <c r="E3045" s="2" t="s">
        <v>266</v>
      </c>
      <c r="F3045" s="2" t="s">
        <v>88</v>
      </c>
      <c r="G3045" s="2" t="s">
        <v>279</v>
      </c>
      <c r="H3045" s="2" t="s">
        <v>722</v>
      </c>
      <c r="I3045" s="2" t="s">
        <v>51</v>
      </c>
      <c r="J3045" s="2" t="s">
        <v>723</v>
      </c>
      <c r="K3045" s="2" t="s">
        <v>383</v>
      </c>
      <c r="L3045" s="2" t="s">
        <v>384</v>
      </c>
      <c r="M3045" s="2" t="s">
        <v>55</v>
      </c>
      <c r="N3045" s="19"/>
      <c r="O3045" s="19"/>
      <c r="Q3045" s="3">
        <v>36480</v>
      </c>
      <c r="R3045" s="3">
        <v>1160</v>
      </c>
      <c r="S3045" s="23"/>
      <c r="T3045" s="3">
        <v>41910</v>
      </c>
      <c r="U3045" s="3">
        <v>190</v>
      </c>
      <c r="V3045" s="23"/>
      <c r="W3045" s="3">
        <v>43000</v>
      </c>
      <c r="X3045" s="3">
        <v>1000</v>
      </c>
      <c r="Y3045" s="19"/>
      <c r="Z3045" s="3">
        <v>58000</v>
      </c>
      <c r="AA3045" s="3">
        <v>0</v>
      </c>
      <c r="AC3045" s="3">
        <v>43174</v>
      </c>
      <c r="AD3045" s="4">
        <v>0</v>
      </c>
      <c r="AE3045" s="2" t="s">
        <v>140</v>
      </c>
      <c r="AF3045" s="3">
        <v>500000</v>
      </c>
      <c r="AG3045" s="2" t="s">
        <v>153</v>
      </c>
      <c r="AH3045" s="2" t="s">
        <v>58</v>
      </c>
      <c r="AI3045" s="2" t="s">
        <v>114</v>
      </c>
      <c r="AJ3045" s="2" t="s">
        <v>282</v>
      </c>
      <c r="AK3045" s="2" t="s">
        <v>51</v>
      </c>
      <c r="AL3045" s="2" t="s">
        <v>17469</v>
      </c>
      <c r="AM3045" s="2" t="s">
        <v>20087</v>
      </c>
      <c r="AN3045" s="2" t="s">
        <v>20088</v>
      </c>
      <c r="AO3045" s="3">
        <v>58000</v>
      </c>
      <c r="AP3045" s="3">
        <v>43000</v>
      </c>
      <c r="AQ3045" s="3">
        <v>41910</v>
      </c>
      <c r="AR3045" s="3">
        <v>36480</v>
      </c>
      <c r="AS3045" s="3">
        <v>36480</v>
      </c>
      <c r="AT3045" s="5" t="s">
        <v>20089</v>
      </c>
      <c r="AU3045" s="6" t="s">
        <v>20090</v>
      </c>
      <c r="AV3045" s="6" t="s">
        <v>51</v>
      </c>
    </row>
    <row r="3046" spans="1:48" ht="116" x14ac:dyDescent="0.35">
      <c r="A3046" s="2" t="s">
        <v>20095</v>
      </c>
      <c r="B3046" s="2" t="s">
        <v>391</v>
      </c>
      <c r="C3046" s="3">
        <v>501542880</v>
      </c>
      <c r="D3046" s="2" t="s">
        <v>20096</v>
      </c>
      <c r="E3046" s="2" t="s">
        <v>51</v>
      </c>
      <c r="F3046" s="2" t="s">
        <v>88</v>
      </c>
      <c r="G3046" s="2" t="s">
        <v>279</v>
      </c>
      <c r="H3046" s="2" t="s">
        <v>514</v>
      </c>
      <c r="I3046" s="2" t="s">
        <v>51</v>
      </c>
      <c r="J3046" s="2" t="s">
        <v>515</v>
      </c>
      <c r="K3046" s="2" t="s">
        <v>270</v>
      </c>
      <c r="L3046" s="2" t="s">
        <v>271</v>
      </c>
      <c r="M3046" s="2" t="s">
        <v>55</v>
      </c>
      <c r="N3046" s="19"/>
      <c r="O3046" s="19"/>
      <c r="Q3046" s="19"/>
      <c r="R3046" s="19"/>
      <c r="T3046" s="19"/>
      <c r="U3046" s="19"/>
      <c r="W3046" s="3">
        <v>52740</v>
      </c>
      <c r="X3046" s="3">
        <v>7394</v>
      </c>
      <c r="Y3046" s="19"/>
      <c r="Z3046" s="3">
        <v>60377</v>
      </c>
      <c r="AA3046" s="3">
        <v>304</v>
      </c>
      <c r="AC3046" s="3">
        <v>54267</v>
      </c>
      <c r="AD3046" s="4">
        <v>0</v>
      </c>
      <c r="AE3046" s="2" t="s">
        <v>140</v>
      </c>
      <c r="AF3046" s="3">
        <v>500000</v>
      </c>
      <c r="AG3046" s="2" t="s">
        <v>153</v>
      </c>
      <c r="AH3046" s="2" t="s">
        <v>58</v>
      </c>
      <c r="AI3046" s="2" t="s">
        <v>51</v>
      </c>
      <c r="AJ3046" s="2" t="s">
        <v>51</v>
      </c>
      <c r="AK3046" s="2" t="s">
        <v>51</v>
      </c>
      <c r="AL3046" s="2" t="s">
        <v>16395</v>
      </c>
      <c r="AM3046" s="2" t="s">
        <v>20097</v>
      </c>
      <c r="AN3046" s="2" t="s">
        <v>20098</v>
      </c>
      <c r="AO3046" s="3">
        <v>60377</v>
      </c>
      <c r="AP3046" s="3">
        <v>52740</v>
      </c>
      <c r="AQ3046" s="3">
        <v>52740</v>
      </c>
      <c r="AR3046" s="3">
        <v>52740</v>
      </c>
      <c r="AS3046" s="3">
        <v>52740</v>
      </c>
      <c r="AT3046" s="5" t="s">
        <v>20099</v>
      </c>
      <c r="AU3046" s="6" t="s">
        <v>20100</v>
      </c>
      <c r="AV3046" s="6" t="s">
        <v>51</v>
      </c>
    </row>
    <row r="3047" spans="1:48" ht="43.5" x14ac:dyDescent="0.35">
      <c r="A3047" s="2" t="s">
        <v>20101</v>
      </c>
      <c r="B3047" s="2" t="s">
        <v>391</v>
      </c>
      <c r="C3047" s="3">
        <v>501546733</v>
      </c>
      <c r="D3047" s="2" t="s">
        <v>20102</v>
      </c>
      <c r="E3047" s="2" t="s">
        <v>47</v>
      </c>
      <c r="F3047" s="2" t="s">
        <v>403</v>
      </c>
      <c r="G3047" s="2" t="s">
        <v>482</v>
      </c>
      <c r="H3047" s="2" t="s">
        <v>585</v>
      </c>
      <c r="I3047" s="2" t="s">
        <v>51</v>
      </c>
      <c r="J3047" s="2" t="s">
        <v>586</v>
      </c>
      <c r="K3047" s="2" t="s">
        <v>111</v>
      </c>
      <c r="L3047" s="2" t="s">
        <v>375</v>
      </c>
      <c r="M3047" s="2" t="s">
        <v>55</v>
      </c>
      <c r="N3047" s="19"/>
      <c r="O3047" s="19"/>
      <c r="Q3047" s="3">
        <v>217440</v>
      </c>
      <c r="R3047" s="3">
        <v>27160</v>
      </c>
      <c r="T3047" s="3">
        <v>144130</v>
      </c>
      <c r="U3047" s="3">
        <v>10530</v>
      </c>
      <c r="V3047" s="20">
        <v>5</v>
      </c>
      <c r="W3047" s="3">
        <v>144000</v>
      </c>
      <c r="X3047" s="3">
        <v>10000</v>
      </c>
      <c r="Y3047" s="3">
        <v>5</v>
      </c>
      <c r="Z3047" s="3">
        <v>135000</v>
      </c>
      <c r="AA3047" s="3">
        <v>-10000</v>
      </c>
      <c r="AC3047" s="3">
        <v>171602</v>
      </c>
      <c r="AD3047" s="4">
        <v>0</v>
      </c>
      <c r="AE3047" s="2" t="s">
        <v>140</v>
      </c>
      <c r="AF3047" s="3">
        <v>500000</v>
      </c>
      <c r="AG3047" s="2" t="s">
        <v>76</v>
      </c>
      <c r="AH3047" s="2" t="s">
        <v>58</v>
      </c>
      <c r="AI3047" s="2" t="s">
        <v>142</v>
      </c>
      <c r="AJ3047" s="2" t="s">
        <v>142</v>
      </c>
      <c r="AK3047" s="2" t="s">
        <v>51</v>
      </c>
      <c r="AL3047" s="2" t="s">
        <v>18464</v>
      </c>
      <c r="AM3047" s="2" t="s">
        <v>20103</v>
      </c>
      <c r="AN3047" s="2" t="s">
        <v>20104</v>
      </c>
      <c r="AO3047" s="3">
        <v>135000</v>
      </c>
      <c r="AP3047" s="3">
        <v>144000</v>
      </c>
      <c r="AQ3047" s="3">
        <v>144130</v>
      </c>
      <c r="AR3047" s="3">
        <v>217440</v>
      </c>
      <c r="AS3047" s="3">
        <v>217440</v>
      </c>
      <c r="AT3047" s="5" t="s">
        <v>20105</v>
      </c>
      <c r="AU3047" s="6" t="s">
        <v>20106</v>
      </c>
      <c r="AV3047" s="6" t="s">
        <v>51</v>
      </c>
    </row>
    <row r="3048" spans="1:48" ht="43.5" x14ac:dyDescent="0.35">
      <c r="A3048" s="2" t="s">
        <v>20107</v>
      </c>
      <c r="B3048" s="2" t="s">
        <v>391</v>
      </c>
      <c r="C3048" s="3">
        <v>501619605</v>
      </c>
      <c r="D3048" s="2" t="s">
        <v>20108</v>
      </c>
      <c r="E3048" s="2" t="s">
        <v>47</v>
      </c>
      <c r="F3048" s="2" t="s">
        <v>48</v>
      </c>
      <c r="G3048" s="2" t="s">
        <v>69</v>
      </c>
      <c r="H3048" s="2" t="s">
        <v>186</v>
      </c>
      <c r="I3048" s="2" t="s">
        <v>71</v>
      </c>
      <c r="J3048" s="2" t="s">
        <v>187</v>
      </c>
      <c r="K3048" s="2" t="s">
        <v>2631</v>
      </c>
      <c r="L3048" s="2" t="s">
        <v>3631</v>
      </c>
      <c r="M3048" s="2" t="s">
        <v>55</v>
      </c>
      <c r="N3048" s="23"/>
      <c r="O3048" s="23"/>
      <c r="Q3048" s="19"/>
      <c r="R3048" s="19"/>
      <c r="T3048" s="19"/>
      <c r="U3048" s="19"/>
      <c r="W3048" s="3">
        <v>536000</v>
      </c>
      <c r="X3048" s="3">
        <v>33000</v>
      </c>
      <c r="Y3048" s="20">
        <v>6</v>
      </c>
      <c r="Z3048" s="3">
        <v>490000</v>
      </c>
      <c r="AA3048" s="3">
        <v>4000</v>
      </c>
      <c r="AC3048" s="3">
        <v>526800</v>
      </c>
      <c r="AD3048" s="4">
        <v>1</v>
      </c>
      <c r="AE3048" s="2" t="s">
        <v>188</v>
      </c>
      <c r="AF3048" s="3">
        <v>1000000</v>
      </c>
      <c r="AG3048" s="2" t="s">
        <v>244</v>
      </c>
      <c r="AH3048" s="2" t="s">
        <v>96</v>
      </c>
      <c r="AI3048" s="2" t="s">
        <v>1281</v>
      </c>
      <c r="AJ3048" s="2" t="s">
        <v>367</v>
      </c>
      <c r="AK3048" s="2" t="s">
        <v>51</v>
      </c>
      <c r="AL3048" s="2" t="s">
        <v>8055</v>
      </c>
      <c r="AM3048" s="2" t="s">
        <v>20109</v>
      </c>
      <c r="AN3048" s="2" t="s">
        <v>20110</v>
      </c>
      <c r="AO3048" s="3">
        <v>490000</v>
      </c>
      <c r="AP3048" s="3">
        <v>536000</v>
      </c>
      <c r="AQ3048" s="3">
        <v>536000</v>
      </c>
      <c r="AR3048" s="3">
        <v>536000</v>
      </c>
      <c r="AS3048" s="3">
        <v>536000</v>
      </c>
      <c r="AT3048" s="5" t="s">
        <v>20111</v>
      </c>
      <c r="AU3048" s="6" t="s">
        <v>20112</v>
      </c>
      <c r="AV3048" s="6" t="s">
        <v>51</v>
      </c>
    </row>
    <row r="3049" spans="1:48" ht="72.5" x14ac:dyDescent="0.35">
      <c r="A3049" s="2" t="s">
        <v>20113</v>
      </c>
      <c r="B3049" s="2" t="s">
        <v>391</v>
      </c>
      <c r="C3049" s="3">
        <v>501625511</v>
      </c>
      <c r="D3049" s="2" t="s">
        <v>20114</v>
      </c>
      <c r="E3049" s="2" t="s">
        <v>47</v>
      </c>
      <c r="F3049" s="2" t="s">
        <v>88</v>
      </c>
      <c r="G3049" s="2" t="s">
        <v>150</v>
      </c>
      <c r="H3049" s="2" t="s">
        <v>772</v>
      </c>
      <c r="I3049" s="2" t="s">
        <v>173</v>
      </c>
      <c r="J3049" s="2" t="s">
        <v>773</v>
      </c>
      <c r="K3049" s="2" t="s">
        <v>3394</v>
      </c>
      <c r="L3049" s="2" t="s">
        <v>6178</v>
      </c>
      <c r="M3049" s="2" t="s">
        <v>55</v>
      </c>
      <c r="N3049" s="23"/>
      <c r="O3049" s="23"/>
      <c r="Q3049" s="19"/>
      <c r="R3049" s="19"/>
      <c r="T3049" s="19"/>
      <c r="U3049" s="19"/>
      <c r="W3049" s="3">
        <v>484000</v>
      </c>
      <c r="X3049" s="3">
        <v>12000</v>
      </c>
      <c r="Y3049" s="23"/>
      <c r="Z3049" s="3">
        <v>501000</v>
      </c>
      <c r="AA3049" s="3">
        <v>13000</v>
      </c>
      <c r="AC3049" s="3">
        <v>487400</v>
      </c>
      <c r="AD3049" s="4">
        <v>0</v>
      </c>
      <c r="AE3049" s="2" t="s">
        <v>140</v>
      </c>
      <c r="AF3049" s="3">
        <v>500000</v>
      </c>
      <c r="AG3049" s="2" t="s">
        <v>244</v>
      </c>
      <c r="AH3049" s="2" t="s">
        <v>51</v>
      </c>
      <c r="AI3049" s="2" t="s">
        <v>51</v>
      </c>
      <c r="AJ3049" s="2" t="s">
        <v>98</v>
      </c>
      <c r="AK3049" s="2" t="s">
        <v>51</v>
      </c>
      <c r="AL3049" s="2" t="s">
        <v>1294</v>
      </c>
      <c r="AM3049" s="2" t="s">
        <v>5131</v>
      </c>
      <c r="AN3049" s="2" t="s">
        <v>5132</v>
      </c>
      <c r="AO3049" s="3">
        <v>501000</v>
      </c>
      <c r="AP3049" s="3">
        <v>484000</v>
      </c>
      <c r="AQ3049" s="3">
        <v>484000</v>
      </c>
      <c r="AR3049" s="3">
        <v>484000</v>
      </c>
      <c r="AS3049" s="20">
        <v>484000</v>
      </c>
      <c r="AT3049" s="5" t="s">
        <v>20115</v>
      </c>
      <c r="AU3049" s="6" t="s">
        <v>20116</v>
      </c>
      <c r="AV3049" s="6" t="s">
        <v>51</v>
      </c>
    </row>
    <row r="3050" spans="1:48" ht="116" x14ac:dyDescent="0.35">
      <c r="A3050" s="2" t="s">
        <v>20117</v>
      </c>
      <c r="B3050" s="2" t="s">
        <v>391</v>
      </c>
      <c r="C3050" s="3">
        <v>501644322</v>
      </c>
      <c r="D3050" s="2" t="s">
        <v>20118</v>
      </c>
      <c r="E3050" s="2" t="s">
        <v>266</v>
      </c>
      <c r="F3050" s="2" t="s">
        <v>48</v>
      </c>
      <c r="G3050" s="2" t="s">
        <v>315</v>
      </c>
      <c r="H3050" s="2" t="s">
        <v>7831</v>
      </c>
      <c r="I3050" s="2" t="s">
        <v>51</v>
      </c>
      <c r="J3050" s="2" t="s">
        <v>7832</v>
      </c>
      <c r="K3050" s="2" t="s">
        <v>347</v>
      </c>
      <c r="L3050" s="2" t="s">
        <v>3760</v>
      </c>
      <c r="M3050" s="2" t="s">
        <v>55</v>
      </c>
      <c r="Q3050" s="3">
        <v>1436060</v>
      </c>
      <c r="R3050" s="3">
        <v>9440</v>
      </c>
      <c r="T3050" s="3">
        <v>1396700</v>
      </c>
      <c r="U3050" s="3">
        <v>56200</v>
      </c>
      <c r="V3050" s="19"/>
      <c r="W3050" s="3">
        <v>1284000</v>
      </c>
      <c r="X3050" s="3">
        <v>48000</v>
      </c>
      <c r="Y3050" s="19"/>
      <c r="Z3050" s="3">
        <v>1271000</v>
      </c>
      <c r="AA3050" s="3">
        <v>63000</v>
      </c>
      <c r="AC3050" s="3">
        <v>1364764</v>
      </c>
      <c r="AD3050" s="4">
        <v>2</v>
      </c>
      <c r="AE3050" s="2" t="s">
        <v>205</v>
      </c>
      <c r="AF3050" s="3">
        <v>2000000</v>
      </c>
      <c r="AG3050" s="2" t="s">
        <v>153</v>
      </c>
      <c r="AH3050" s="2" t="s">
        <v>58</v>
      </c>
      <c r="AI3050" s="2" t="s">
        <v>51</v>
      </c>
      <c r="AJ3050" s="2" t="s">
        <v>51</v>
      </c>
      <c r="AK3050" s="2" t="s">
        <v>51</v>
      </c>
      <c r="AL3050" s="2" t="s">
        <v>20119</v>
      </c>
      <c r="AM3050" s="2" t="s">
        <v>8009</v>
      </c>
      <c r="AN3050" s="2" t="s">
        <v>8010</v>
      </c>
      <c r="AO3050" s="3">
        <v>1271000</v>
      </c>
      <c r="AP3050" s="3">
        <v>1284000</v>
      </c>
      <c r="AQ3050" s="3">
        <v>1396700</v>
      </c>
      <c r="AR3050" s="3">
        <v>1436060</v>
      </c>
      <c r="AS3050" s="3">
        <v>1436060</v>
      </c>
      <c r="AT3050" s="5" t="s">
        <v>20120</v>
      </c>
      <c r="AU3050" s="6" t="s">
        <v>20121</v>
      </c>
      <c r="AV3050" s="6" t="s">
        <v>51</v>
      </c>
    </row>
    <row r="3051" spans="1:48" ht="43.5" x14ac:dyDescent="0.35">
      <c r="A3051" s="2" t="s">
        <v>20122</v>
      </c>
      <c r="B3051" s="2" t="s">
        <v>391</v>
      </c>
      <c r="C3051" s="3">
        <v>501661912</v>
      </c>
      <c r="D3051" s="2" t="s">
        <v>20123</v>
      </c>
      <c r="E3051" s="2" t="s">
        <v>47</v>
      </c>
      <c r="F3051" s="2" t="s">
        <v>88</v>
      </c>
      <c r="G3051" s="2" t="s">
        <v>150</v>
      </c>
      <c r="H3051" s="2" t="s">
        <v>2256</v>
      </c>
      <c r="I3051" s="2" t="s">
        <v>173</v>
      </c>
      <c r="J3051" s="2" t="s">
        <v>2257</v>
      </c>
      <c r="K3051" s="2" t="s">
        <v>6047</v>
      </c>
      <c r="L3051" s="2" t="s">
        <v>6048</v>
      </c>
      <c r="M3051" s="2" t="s">
        <v>55</v>
      </c>
      <c r="Q3051" s="3">
        <v>1211550</v>
      </c>
      <c r="R3051" s="3">
        <v>100920</v>
      </c>
      <c r="S3051" s="20">
        <v>8</v>
      </c>
      <c r="T3051" s="3">
        <v>1335450</v>
      </c>
      <c r="U3051" s="3">
        <v>105260</v>
      </c>
      <c r="V3051" s="3">
        <v>8</v>
      </c>
      <c r="W3051" s="3">
        <v>1040000</v>
      </c>
      <c r="X3051" s="3">
        <v>118000</v>
      </c>
      <c r="Y3051" s="3">
        <v>8</v>
      </c>
      <c r="Z3051" s="3">
        <v>968000</v>
      </c>
      <c r="AA3051" s="3">
        <v>70000</v>
      </c>
      <c r="AC3051" s="3">
        <v>1153310</v>
      </c>
      <c r="AD3051" s="4">
        <v>2</v>
      </c>
      <c r="AE3051" s="2" t="s">
        <v>205</v>
      </c>
      <c r="AF3051" s="3">
        <v>2000000</v>
      </c>
      <c r="AG3051" s="2" t="s">
        <v>76</v>
      </c>
      <c r="AH3051" s="2" t="s">
        <v>126</v>
      </c>
      <c r="AI3051" s="2" t="s">
        <v>51</v>
      </c>
      <c r="AJ3051" s="2" t="s">
        <v>98</v>
      </c>
      <c r="AK3051" s="2" t="s">
        <v>51</v>
      </c>
      <c r="AL3051" s="2" t="s">
        <v>1294</v>
      </c>
      <c r="AM3051" s="2" t="s">
        <v>20124</v>
      </c>
      <c r="AN3051" s="2" t="s">
        <v>20125</v>
      </c>
      <c r="AO3051" s="3">
        <v>968000</v>
      </c>
      <c r="AP3051" s="3">
        <v>1040000</v>
      </c>
      <c r="AQ3051" s="3">
        <v>1335450</v>
      </c>
      <c r="AR3051" s="3">
        <v>1211550</v>
      </c>
      <c r="AS3051" s="20">
        <v>1211550</v>
      </c>
      <c r="AT3051" s="5" t="s">
        <v>20126</v>
      </c>
      <c r="AU3051" s="6" t="s">
        <v>20127</v>
      </c>
      <c r="AV3051" s="6" t="s">
        <v>51</v>
      </c>
    </row>
    <row r="3052" spans="1:48" ht="58" x14ac:dyDescent="0.35">
      <c r="A3052" s="2" t="s">
        <v>20128</v>
      </c>
      <c r="B3052" s="2" t="s">
        <v>391</v>
      </c>
      <c r="C3052" s="3">
        <v>501667984</v>
      </c>
      <c r="D3052" s="2" t="s">
        <v>20129</v>
      </c>
      <c r="E3052" s="2" t="s">
        <v>266</v>
      </c>
      <c r="F3052" s="2" t="s">
        <v>88</v>
      </c>
      <c r="G3052" s="2" t="s">
        <v>150</v>
      </c>
      <c r="H3052" s="2" t="s">
        <v>673</v>
      </c>
      <c r="I3052" s="2" t="s">
        <v>674</v>
      </c>
      <c r="J3052" s="2" t="s">
        <v>675</v>
      </c>
      <c r="K3052" s="2" t="s">
        <v>1040</v>
      </c>
      <c r="L3052" s="2" t="s">
        <v>1041</v>
      </c>
      <c r="M3052" s="2" t="s">
        <v>55</v>
      </c>
      <c r="N3052" s="20">
        <v>92355</v>
      </c>
      <c r="O3052" s="20">
        <v>5674</v>
      </c>
      <c r="Q3052" s="20">
        <v>74540</v>
      </c>
      <c r="R3052" s="20">
        <v>-1490</v>
      </c>
      <c r="T3052" s="3">
        <v>87000</v>
      </c>
      <c r="U3052" s="3">
        <v>1000</v>
      </c>
      <c r="V3052" s="19"/>
      <c r="W3052" s="3">
        <v>72000</v>
      </c>
      <c r="X3052" s="3">
        <v>0</v>
      </c>
      <c r="Y3052" s="19"/>
      <c r="Z3052" s="3">
        <v>64000</v>
      </c>
      <c r="AA3052" s="3">
        <v>2000</v>
      </c>
      <c r="AC3052" s="3">
        <v>77979</v>
      </c>
      <c r="AD3052" s="4">
        <v>0</v>
      </c>
      <c r="AE3052" s="2" t="s">
        <v>140</v>
      </c>
      <c r="AF3052" s="3">
        <v>500000</v>
      </c>
      <c r="AG3052" s="2" t="s">
        <v>51</v>
      </c>
      <c r="AH3052" s="2" t="s">
        <v>58</v>
      </c>
      <c r="AI3052" s="2" t="s">
        <v>51</v>
      </c>
      <c r="AJ3052" s="2" t="s">
        <v>98</v>
      </c>
      <c r="AK3052" s="2" t="s">
        <v>51</v>
      </c>
      <c r="AL3052" s="2" t="s">
        <v>20130</v>
      </c>
      <c r="AM3052" s="2" t="s">
        <v>20131</v>
      </c>
      <c r="AN3052" s="2" t="s">
        <v>20132</v>
      </c>
      <c r="AO3052" s="3">
        <v>64000</v>
      </c>
      <c r="AP3052" s="3">
        <v>72000</v>
      </c>
      <c r="AQ3052" s="3">
        <v>87000</v>
      </c>
      <c r="AR3052" s="3">
        <v>74540</v>
      </c>
      <c r="AS3052" s="3">
        <v>92355</v>
      </c>
      <c r="AT3052" s="5" t="s">
        <v>20133</v>
      </c>
      <c r="AU3052" s="6" t="s">
        <v>20134</v>
      </c>
      <c r="AV3052" s="6" t="s">
        <v>51</v>
      </c>
    </row>
    <row r="3053" spans="1:48" ht="43.5" x14ac:dyDescent="0.35">
      <c r="A3053" s="2" t="s">
        <v>20135</v>
      </c>
      <c r="B3053" s="2" t="s">
        <v>391</v>
      </c>
      <c r="C3053" s="3">
        <v>501675037</v>
      </c>
      <c r="D3053" s="2" t="s">
        <v>20136</v>
      </c>
      <c r="E3053" s="2" t="s">
        <v>51</v>
      </c>
      <c r="F3053" s="2" t="s">
        <v>48</v>
      </c>
      <c r="G3053" s="2" t="s">
        <v>69</v>
      </c>
      <c r="H3053" s="2" t="s">
        <v>186</v>
      </c>
      <c r="I3053" s="2" t="s">
        <v>71</v>
      </c>
      <c r="J3053" s="2" t="s">
        <v>187</v>
      </c>
      <c r="K3053" s="2" t="s">
        <v>1098</v>
      </c>
      <c r="L3053" s="2" t="s">
        <v>1898</v>
      </c>
      <c r="M3053" s="2" t="s">
        <v>55</v>
      </c>
      <c r="Q3053" s="23"/>
      <c r="R3053" s="23"/>
      <c r="T3053" s="19"/>
      <c r="U3053" s="19"/>
      <c r="V3053" s="19"/>
      <c r="W3053" s="3">
        <v>644000</v>
      </c>
      <c r="X3053" s="3">
        <v>27000</v>
      </c>
      <c r="Y3053" s="19"/>
      <c r="Z3053" s="3">
        <v>598000</v>
      </c>
      <c r="AA3053" s="3">
        <v>32000</v>
      </c>
      <c r="AC3053" s="3">
        <v>634800</v>
      </c>
      <c r="AD3053" s="4">
        <v>1</v>
      </c>
      <c r="AE3053" s="2" t="s">
        <v>188</v>
      </c>
      <c r="AF3053" s="3">
        <v>1000000</v>
      </c>
      <c r="AG3053" s="2" t="s">
        <v>57</v>
      </c>
      <c r="AH3053" s="2" t="s">
        <v>126</v>
      </c>
      <c r="AI3053" s="2" t="s">
        <v>1281</v>
      </c>
      <c r="AJ3053" s="2" t="s">
        <v>367</v>
      </c>
      <c r="AK3053" s="2" t="s">
        <v>51</v>
      </c>
      <c r="AL3053" s="2" t="s">
        <v>1294</v>
      </c>
      <c r="AM3053" s="2" t="s">
        <v>13220</v>
      </c>
      <c r="AN3053" s="2" t="s">
        <v>13221</v>
      </c>
      <c r="AO3053" s="3">
        <v>598000</v>
      </c>
      <c r="AP3053" s="3">
        <v>644000</v>
      </c>
      <c r="AQ3053" s="3">
        <v>644000</v>
      </c>
      <c r="AR3053" s="20">
        <v>644000</v>
      </c>
      <c r="AS3053" s="20">
        <v>644000</v>
      </c>
      <c r="AT3053" s="5" t="s">
        <v>20137</v>
      </c>
      <c r="AU3053" s="6" t="s">
        <v>20138</v>
      </c>
      <c r="AV3053" s="6" t="s">
        <v>51</v>
      </c>
    </row>
    <row r="3054" spans="1:48" ht="58" x14ac:dyDescent="0.35">
      <c r="A3054" s="2" t="s">
        <v>20139</v>
      </c>
      <c r="B3054" s="2" t="s">
        <v>391</v>
      </c>
      <c r="C3054" s="3">
        <v>501675169</v>
      </c>
      <c r="D3054" s="2" t="s">
        <v>20140</v>
      </c>
      <c r="E3054" s="2" t="s">
        <v>266</v>
      </c>
      <c r="F3054" s="2" t="s">
        <v>88</v>
      </c>
      <c r="G3054" s="2" t="s">
        <v>150</v>
      </c>
      <c r="H3054" s="2" t="s">
        <v>5923</v>
      </c>
      <c r="I3054" s="2" t="s">
        <v>235</v>
      </c>
      <c r="J3054" s="2" t="s">
        <v>5924</v>
      </c>
      <c r="K3054" s="2" t="s">
        <v>455</v>
      </c>
      <c r="L3054" s="2" t="s">
        <v>54</v>
      </c>
      <c r="M3054" s="2" t="s">
        <v>55</v>
      </c>
      <c r="T3054" s="23"/>
      <c r="U3054" s="23"/>
      <c r="V3054" s="23"/>
      <c r="W3054" s="3">
        <v>303000</v>
      </c>
      <c r="X3054" s="3">
        <v>0</v>
      </c>
      <c r="Y3054" s="19"/>
      <c r="Z3054" s="3">
        <v>295000</v>
      </c>
      <c r="AA3054" s="3">
        <v>0</v>
      </c>
      <c r="AC3054" s="3">
        <v>301400</v>
      </c>
      <c r="AD3054" s="4">
        <v>0</v>
      </c>
      <c r="AE3054" s="2" t="s">
        <v>140</v>
      </c>
      <c r="AF3054" s="3">
        <v>500000</v>
      </c>
      <c r="AG3054" s="2" t="s">
        <v>244</v>
      </c>
      <c r="AH3054" s="2" t="s">
        <v>58</v>
      </c>
      <c r="AI3054" s="2" t="s">
        <v>51</v>
      </c>
      <c r="AJ3054" s="2" t="s">
        <v>51</v>
      </c>
      <c r="AK3054" s="2" t="s">
        <v>51</v>
      </c>
      <c r="AL3054" s="2" t="s">
        <v>857</v>
      </c>
      <c r="AM3054" s="2" t="s">
        <v>6513</v>
      </c>
      <c r="AN3054" s="2" t="s">
        <v>6514</v>
      </c>
      <c r="AO3054" s="3">
        <v>295000</v>
      </c>
      <c r="AP3054" s="3">
        <v>303000</v>
      </c>
      <c r="AQ3054" s="3">
        <v>303000</v>
      </c>
      <c r="AR3054" s="3">
        <v>303000</v>
      </c>
      <c r="AS3054" s="3">
        <v>303000</v>
      </c>
      <c r="AT3054" s="5" t="s">
        <v>20141</v>
      </c>
      <c r="AU3054" s="6" t="s">
        <v>20142</v>
      </c>
      <c r="AV3054" s="6" t="s">
        <v>51</v>
      </c>
    </row>
    <row r="3055" spans="1:48" ht="43.5" x14ac:dyDescent="0.35">
      <c r="A3055" s="2" t="s">
        <v>20143</v>
      </c>
      <c r="B3055" s="2" t="s">
        <v>391</v>
      </c>
      <c r="C3055" s="3">
        <v>501685127</v>
      </c>
      <c r="D3055" s="2" t="s">
        <v>20144</v>
      </c>
      <c r="E3055" s="2" t="s">
        <v>87</v>
      </c>
      <c r="F3055" s="2" t="s">
        <v>48</v>
      </c>
      <c r="G3055" s="2" t="s">
        <v>69</v>
      </c>
      <c r="H3055" s="2" t="s">
        <v>186</v>
      </c>
      <c r="I3055" s="2" t="s">
        <v>71</v>
      </c>
      <c r="J3055" s="2" t="s">
        <v>187</v>
      </c>
      <c r="K3055" s="2" t="s">
        <v>1204</v>
      </c>
      <c r="L3055" s="2" t="s">
        <v>1205</v>
      </c>
      <c r="M3055" s="2" t="s">
        <v>55</v>
      </c>
      <c r="T3055" s="23"/>
      <c r="U3055" s="23"/>
      <c r="V3055" s="23"/>
      <c r="W3055" s="3">
        <v>852500</v>
      </c>
      <c r="X3055" s="3">
        <v>-154100</v>
      </c>
      <c r="Y3055" s="19"/>
      <c r="Z3055" s="3">
        <v>1243000</v>
      </c>
      <c r="AA3055" s="3">
        <v>23000</v>
      </c>
      <c r="AC3055" s="3">
        <v>930600</v>
      </c>
      <c r="AD3055" s="4">
        <v>1</v>
      </c>
      <c r="AE3055" s="2" t="s">
        <v>188</v>
      </c>
      <c r="AF3055" s="3">
        <v>1000000</v>
      </c>
      <c r="AG3055" s="2" t="s">
        <v>244</v>
      </c>
      <c r="AH3055" s="2" t="s">
        <v>58</v>
      </c>
      <c r="AI3055" s="2" t="s">
        <v>51</v>
      </c>
      <c r="AJ3055" s="2" t="s">
        <v>51</v>
      </c>
      <c r="AK3055" s="2" t="s">
        <v>51</v>
      </c>
      <c r="AL3055" s="2" t="s">
        <v>1113</v>
      </c>
      <c r="AM3055" s="2" t="s">
        <v>20145</v>
      </c>
      <c r="AN3055" s="2" t="s">
        <v>20146</v>
      </c>
      <c r="AO3055" s="3">
        <v>1243000</v>
      </c>
      <c r="AP3055" s="3">
        <v>852500</v>
      </c>
      <c r="AQ3055" s="20">
        <v>852500</v>
      </c>
      <c r="AR3055" s="20">
        <v>852500</v>
      </c>
      <c r="AS3055" s="20">
        <v>852500</v>
      </c>
      <c r="AT3055" s="5" t="s">
        <v>20147</v>
      </c>
      <c r="AU3055" s="6" t="s">
        <v>20148</v>
      </c>
      <c r="AV3055" s="6" t="s">
        <v>51</v>
      </c>
    </row>
    <row r="3056" spans="1:48" ht="43.5" x14ac:dyDescent="0.35">
      <c r="A3056" s="2" t="s">
        <v>20149</v>
      </c>
      <c r="B3056" s="2" t="s">
        <v>391</v>
      </c>
      <c r="C3056" s="3">
        <v>501686679</v>
      </c>
      <c r="D3056" s="2" t="s">
        <v>20150</v>
      </c>
      <c r="E3056" s="2" t="s">
        <v>47</v>
      </c>
      <c r="F3056" s="2" t="s">
        <v>88</v>
      </c>
      <c r="G3056" s="2" t="s">
        <v>279</v>
      </c>
      <c r="H3056" s="2" t="s">
        <v>722</v>
      </c>
      <c r="I3056" s="2" t="s">
        <v>51</v>
      </c>
      <c r="J3056" s="2" t="s">
        <v>723</v>
      </c>
      <c r="K3056" s="2" t="s">
        <v>752</v>
      </c>
      <c r="L3056" s="2" t="s">
        <v>753</v>
      </c>
      <c r="M3056" s="2" t="s">
        <v>55</v>
      </c>
      <c r="Q3056" s="3">
        <v>135360</v>
      </c>
      <c r="R3056" s="3">
        <v>30</v>
      </c>
      <c r="S3056" s="20">
        <v>4</v>
      </c>
      <c r="T3056" s="3">
        <v>140870</v>
      </c>
      <c r="U3056" s="3">
        <v>7510</v>
      </c>
      <c r="V3056" s="19"/>
      <c r="W3056" s="3">
        <v>131000</v>
      </c>
      <c r="X3056" s="3">
        <v>1000</v>
      </c>
      <c r="Y3056" s="19"/>
      <c r="Z3056" s="3">
        <v>123000</v>
      </c>
      <c r="AA3056" s="3">
        <v>-2000</v>
      </c>
      <c r="AB3056" s="19"/>
      <c r="AC3056" s="3">
        <v>133118</v>
      </c>
      <c r="AD3056" s="4">
        <v>0</v>
      </c>
      <c r="AE3056" s="2" t="s">
        <v>140</v>
      </c>
      <c r="AF3056" s="3">
        <v>500000</v>
      </c>
      <c r="AG3056" s="2" t="s">
        <v>244</v>
      </c>
      <c r="AH3056" s="2" t="s">
        <v>58</v>
      </c>
      <c r="AI3056" s="2" t="s">
        <v>51</v>
      </c>
      <c r="AJ3056" s="2" t="s">
        <v>51</v>
      </c>
      <c r="AK3056" s="2" t="s">
        <v>51</v>
      </c>
      <c r="AL3056" s="2" t="s">
        <v>20151</v>
      </c>
      <c r="AM3056" s="2" t="s">
        <v>20152</v>
      </c>
      <c r="AN3056" s="2" t="s">
        <v>20153</v>
      </c>
      <c r="AO3056" s="3">
        <v>123000</v>
      </c>
      <c r="AP3056" s="3">
        <v>131000</v>
      </c>
      <c r="AQ3056" s="3">
        <v>140870</v>
      </c>
      <c r="AR3056" s="3">
        <v>135360</v>
      </c>
      <c r="AS3056" s="3">
        <v>135360</v>
      </c>
      <c r="AT3056" s="5" t="s">
        <v>20154</v>
      </c>
      <c r="AU3056" s="6" t="s">
        <v>20155</v>
      </c>
      <c r="AV3056" s="6" t="s">
        <v>51</v>
      </c>
    </row>
    <row r="3057" spans="1:48" ht="43.5" x14ac:dyDescent="0.35">
      <c r="A3057" s="2" t="s">
        <v>20156</v>
      </c>
      <c r="B3057" s="2" t="s">
        <v>391</v>
      </c>
      <c r="C3057" s="3">
        <v>501695423</v>
      </c>
      <c r="D3057" s="2" t="s">
        <v>20157</v>
      </c>
      <c r="E3057" s="2" t="s">
        <v>87</v>
      </c>
      <c r="F3057" s="2" t="s">
        <v>48</v>
      </c>
      <c r="G3057" s="2" t="s">
        <v>49</v>
      </c>
      <c r="H3057" s="2" t="s">
        <v>2503</v>
      </c>
      <c r="I3057" s="2" t="s">
        <v>51</v>
      </c>
      <c r="J3057" s="2" t="s">
        <v>2504</v>
      </c>
      <c r="K3057" s="2" t="s">
        <v>494</v>
      </c>
      <c r="L3057" s="2" t="s">
        <v>495</v>
      </c>
      <c r="M3057" s="2" t="s">
        <v>55</v>
      </c>
      <c r="Q3057" s="3">
        <v>1369020</v>
      </c>
      <c r="R3057" s="3">
        <v>-200940</v>
      </c>
      <c r="S3057" s="20">
        <v>5</v>
      </c>
      <c r="T3057" s="3">
        <v>1983530</v>
      </c>
      <c r="U3057" s="3">
        <v>-197300</v>
      </c>
      <c r="V3057" s="19"/>
      <c r="W3057" s="19"/>
      <c r="X3057" s="19"/>
      <c r="Y3057" s="19"/>
      <c r="Z3057" s="19"/>
      <c r="AA3057" s="19"/>
      <c r="AB3057" s="19"/>
      <c r="AC3057" s="3">
        <v>1737726</v>
      </c>
      <c r="AD3057" s="4">
        <v>2</v>
      </c>
      <c r="AE3057" s="2" t="s">
        <v>205</v>
      </c>
      <c r="AF3057" s="3">
        <v>2000000</v>
      </c>
      <c r="AG3057" s="2" t="s">
        <v>57</v>
      </c>
      <c r="AH3057" s="2" t="s">
        <v>58</v>
      </c>
      <c r="AI3057" s="2" t="s">
        <v>51</v>
      </c>
      <c r="AJ3057" s="2" t="s">
        <v>51</v>
      </c>
      <c r="AK3057" s="2" t="s">
        <v>51</v>
      </c>
      <c r="AL3057" s="2" t="s">
        <v>12917</v>
      </c>
      <c r="AM3057" s="2" t="s">
        <v>3780</v>
      </c>
      <c r="AN3057" s="2" t="s">
        <v>3781</v>
      </c>
      <c r="AO3057" s="3">
        <v>1983530</v>
      </c>
      <c r="AP3057" s="3">
        <v>1983530</v>
      </c>
      <c r="AQ3057" s="3">
        <v>1983530</v>
      </c>
      <c r="AR3057" s="3">
        <v>1369020</v>
      </c>
      <c r="AS3057" s="20">
        <v>1369020</v>
      </c>
      <c r="AT3057" s="5" t="s">
        <v>20158</v>
      </c>
      <c r="AU3057" s="6" t="s">
        <v>20159</v>
      </c>
      <c r="AV3057" s="6" t="s">
        <v>51</v>
      </c>
    </row>
    <row r="3058" spans="1:48" ht="43.5" x14ac:dyDescent="0.35">
      <c r="A3058" s="2" t="s">
        <v>20160</v>
      </c>
      <c r="B3058" s="2" t="s">
        <v>391</v>
      </c>
      <c r="C3058" s="3">
        <v>501739304</v>
      </c>
      <c r="D3058" s="2" t="s">
        <v>20161</v>
      </c>
      <c r="E3058" s="2" t="s">
        <v>47</v>
      </c>
      <c r="F3058" s="2" t="s">
        <v>563</v>
      </c>
      <c r="G3058" s="2" t="s">
        <v>564</v>
      </c>
      <c r="H3058" s="2" t="s">
        <v>565</v>
      </c>
      <c r="I3058" s="2" t="s">
        <v>51</v>
      </c>
      <c r="J3058" s="2" t="s">
        <v>566</v>
      </c>
      <c r="K3058" s="2" t="s">
        <v>1510</v>
      </c>
      <c r="L3058" s="2" t="s">
        <v>1511</v>
      </c>
      <c r="M3058" s="2" t="s">
        <v>55</v>
      </c>
      <c r="Q3058" s="19"/>
      <c r="R3058" s="19"/>
      <c r="T3058" s="3">
        <v>2174510</v>
      </c>
      <c r="U3058" s="3">
        <v>205410</v>
      </c>
      <c r="V3058" s="23"/>
      <c r="W3058" s="3">
        <v>1826000</v>
      </c>
      <c r="X3058" s="3">
        <v>167000</v>
      </c>
      <c r="Y3058" s="20">
        <v>9</v>
      </c>
      <c r="Z3058" s="3">
        <v>1757000</v>
      </c>
      <c r="AA3058" s="3">
        <v>173000</v>
      </c>
      <c r="AB3058" s="23"/>
      <c r="AC3058" s="3">
        <v>2021306</v>
      </c>
      <c r="AD3058" s="4">
        <v>3</v>
      </c>
      <c r="AE3058" s="2" t="s">
        <v>95</v>
      </c>
      <c r="AF3058" s="3">
        <v>5000000</v>
      </c>
      <c r="AG3058" s="2" t="s">
        <v>113</v>
      </c>
      <c r="AH3058" s="2" t="s">
        <v>96</v>
      </c>
      <c r="AI3058" s="2" t="s">
        <v>142</v>
      </c>
      <c r="AJ3058" s="2" t="s">
        <v>142</v>
      </c>
      <c r="AK3058" s="2" t="s">
        <v>51</v>
      </c>
      <c r="AL3058" s="2" t="s">
        <v>20162</v>
      </c>
      <c r="AM3058" s="2" t="s">
        <v>20163</v>
      </c>
      <c r="AN3058" s="2" t="s">
        <v>20164</v>
      </c>
      <c r="AO3058" s="3">
        <v>1757000</v>
      </c>
      <c r="AP3058" s="3">
        <v>1826000</v>
      </c>
      <c r="AQ3058" s="3">
        <v>2174510</v>
      </c>
      <c r="AR3058" s="3">
        <v>2174510</v>
      </c>
      <c r="AS3058" s="3">
        <v>2174510</v>
      </c>
      <c r="AT3058" s="5" t="s">
        <v>20165</v>
      </c>
      <c r="AU3058" s="6" t="s">
        <v>20166</v>
      </c>
      <c r="AV3058" s="6" t="s">
        <v>51</v>
      </c>
    </row>
    <row r="3059" spans="1:48" ht="58" x14ac:dyDescent="0.35">
      <c r="A3059" s="2" t="s">
        <v>20167</v>
      </c>
      <c r="B3059" s="2" t="s">
        <v>391</v>
      </c>
      <c r="C3059" s="3">
        <v>501760961</v>
      </c>
      <c r="D3059" s="2" t="s">
        <v>20168</v>
      </c>
      <c r="E3059" s="2" t="s">
        <v>51</v>
      </c>
      <c r="F3059" s="2" t="s">
        <v>106</v>
      </c>
      <c r="G3059" s="2" t="s">
        <v>267</v>
      </c>
      <c r="H3059" s="2" t="s">
        <v>20169</v>
      </c>
      <c r="I3059" s="2" t="s">
        <v>51</v>
      </c>
      <c r="J3059" s="2" t="s">
        <v>20170</v>
      </c>
      <c r="K3059" s="2" t="s">
        <v>175</v>
      </c>
      <c r="L3059" s="2" t="s">
        <v>176</v>
      </c>
      <c r="M3059" s="2" t="s">
        <v>55</v>
      </c>
      <c r="Q3059" s="19"/>
      <c r="R3059" s="19"/>
      <c r="T3059" s="19"/>
      <c r="U3059" s="19"/>
      <c r="V3059" s="23"/>
      <c r="W3059" s="19"/>
      <c r="X3059" s="19"/>
      <c r="Y3059" s="23"/>
      <c r="Z3059" s="3">
        <v>1958438</v>
      </c>
      <c r="AA3059" s="3">
        <v>-81210</v>
      </c>
      <c r="AB3059" s="23"/>
      <c r="AC3059" s="3">
        <v>1958438</v>
      </c>
      <c r="AD3059" s="4">
        <v>2</v>
      </c>
      <c r="AE3059" s="2" t="s">
        <v>205</v>
      </c>
      <c r="AF3059" s="3">
        <v>2000000</v>
      </c>
      <c r="AG3059" s="2" t="s">
        <v>76</v>
      </c>
      <c r="AH3059" s="2" t="s">
        <v>58</v>
      </c>
      <c r="AI3059" s="2" t="s">
        <v>142</v>
      </c>
      <c r="AJ3059" s="2" t="s">
        <v>142</v>
      </c>
      <c r="AK3059" s="2" t="s">
        <v>51</v>
      </c>
      <c r="AL3059" s="2" t="s">
        <v>17469</v>
      </c>
      <c r="AM3059" s="2" t="s">
        <v>20171</v>
      </c>
      <c r="AN3059" s="2" t="s">
        <v>20172</v>
      </c>
      <c r="AO3059" s="3">
        <v>1958438</v>
      </c>
      <c r="AP3059" s="3">
        <v>1958438</v>
      </c>
      <c r="AQ3059" s="3">
        <v>1958438</v>
      </c>
      <c r="AR3059" s="3">
        <v>1958438</v>
      </c>
      <c r="AS3059" s="20">
        <v>1958438</v>
      </c>
      <c r="AT3059" s="5" t="s">
        <v>20173</v>
      </c>
      <c r="AU3059" s="6" t="s">
        <v>20174</v>
      </c>
      <c r="AV3059" s="6" t="s">
        <v>51</v>
      </c>
    </row>
    <row r="3060" spans="1:48" ht="116" x14ac:dyDescent="0.35">
      <c r="A3060" s="2" t="s">
        <v>20175</v>
      </c>
      <c r="B3060" s="2" t="s">
        <v>391</v>
      </c>
      <c r="C3060" s="3">
        <v>501802243</v>
      </c>
      <c r="D3060" s="2" t="s">
        <v>20176</v>
      </c>
      <c r="E3060" s="2" t="s">
        <v>266</v>
      </c>
      <c r="F3060" s="2" t="s">
        <v>48</v>
      </c>
      <c r="G3060" s="2" t="s">
        <v>49</v>
      </c>
      <c r="H3060" s="2" t="s">
        <v>20177</v>
      </c>
      <c r="I3060" s="2" t="s">
        <v>51</v>
      </c>
      <c r="J3060" s="2" t="s">
        <v>20178</v>
      </c>
      <c r="K3060" s="2" t="s">
        <v>257</v>
      </c>
      <c r="L3060" s="2" t="s">
        <v>3290</v>
      </c>
      <c r="M3060" s="2" t="s">
        <v>55</v>
      </c>
      <c r="N3060" s="19"/>
      <c r="O3060" s="19"/>
      <c r="Q3060" s="20">
        <v>93680</v>
      </c>
      <c r="R3060" s="20">
        <v>14500</v>
      </c>
      <c r="T3060" s="3">
        <v>81760</v>
      </c>
      <c r="U3060" s="3">
        <v>2070</v>
      </c>
      <c r="W3060" s="3">
        <v>79000</v>
      </c>
      <c r="X3060" s="3">
        <v>4000</v>
      </c>
      <c r="Z3060" s="20">
        <v>74000</v>
      </c>
      <c r="AA3060" s="20">
        <v>0</v>
      </c>
      <c r="AC3060" s="3">
        <v>84424</v>
      </c>
      <c r="AD3060" s="4">
        <v>0</v>
      </c>
      <c r="AE3060" s="2" t="s">
        <v>140</v>
      </c>
      <c r="AF3060" s="3">
        <v>500000</v>
      </c>
      <c r="AG3060" s="2" t="s">
        <v>153</v>
      </c>
      <c r="AH3060" s="2" t="s">
        <v>177</v>
      </c>
      <c r="AI3060" s="2" t="s">
        <v>51</v>
      </c>
      <c r="AJ3060" s="2" t="s">
        <v>51</v>
      </c>
      <c r="AK3060" s="2" t="s">
        <v>51</v>
      </c>
      <c r="AL3060" s="2" t="s">
        <v>20179</v>
      </c>
      <c r="AM3060" s="2" t="s">
        <v>20180</v>
      </c>
      <c r="AN3060" s="2" t="s">
        <v>20181</v>
      </c>
      <c r="AO3060" s="3">
        <v>74000</v>
      </c>
      <c r="AP3060" s="3">
        <v>79000</v>
      </c>
      <c r="AQ3060" s="3">
        <v>81760</v>
      </c>
      <c r="AR3060" s="3">
        <v>93680</v>
      </c>
      <c r="AS3060" s="3">
        <v>93680</v>
      </c>
      <c r="AT3060" s="5" t="s">
        <v>20182</v>
      </c>
      <c r="AU3060" s="6" t="s">
        <v>20183</v>
      </c>
      <c r="AV3060" s="6" t="s">
        <v>51</v>
      </c>
    </row>
    <row r="3061" spans="1:48" ht="43.5" x14ac:dyDescent="0.35">
      <c r="A3061" s="2" t="s">
        <v>20184</v>
      </c>
      <c r="B3061" s="2" t="s">
        <v>391</v>
      </c>
      <c r="C3061" s="3">
        <v>501825616</v>
      </c>
      <c r="D3061" s="2" t="s">
        <v>20185</v>
      </c>
      <c r="E3061" s="2" t="s">
        <v>47</v>
      </c>
      <c r="F3061" s="2" t="s">
        <v>88</v>
      </c>
      <c r="G3061" s="2" t="s">
        <v>150</v>
      </c>
      <c r="H3061" s="2" t="s">
        <v>2846</v>
      </c>
      <c r="I3061" s="2" t="s">
        <v>2847</v>
      </c>
      <c r="J3061" s="2" t="s">
        <v>2848</v>
      </c>
      <c r="K3061" s="2" t="s">
        <v>1322</v>
      </c>
      <c r="L3061" s="2" t="s">
        <v>20186</v>
      </c>
      <c r="M3061" s="2" t="s">
        <v>55</v>
      </c>
      <c r="N3061" s="19"/>
      <c r="O3061" s="19"/>
      <c r="Q3061" s="23"/>
      <c r="R3061" s="23"/>
      <c r="T3061" s="19"/>
      <c r="U3061" s="19"/>
      <c r="W3061" s="3">
        <v>280000</v>
      </c>
      <c r="X3061" s="3">
        <v>10000</v>
      </c>
      <c r="Y3061" s="20">
        <v>4</v>
      </c>
      <c r="Z3061" s="20">
        <v>294000</v>
      </c>
      <c r="AA3061" s="20">
        <v>33000</v>
      </c>
      <c r="AC3061" s="3">
        <v>282800</v>
      </c>
      <c r="AD3061" s="4">
        <v>0</v>
      </c>
      <c r="AE3061" s="2" t="s">
        <v>140</v>
      </c>
      <c r="AF3061" s="3">
        <v>500000</v>
      </c>
      <c r="AG3061" s="2" t="s">
        <v>244</v>
      </c>
      <c r="AH3061" s="2" t="s">
        <v>96</v>
      </c>
      <c r="AI3061" s="2" t="s">
        <v>51</v>
      </c>
      <c r="AJ3061" s="2" t="s">
        <v>98</v>
      </c>
      <c r="AK3061" s="2" t="s">
        <v>51</v>
      </c>
      <c r="AL3061" s="2" t="s">
        <v>8062</v>
      </c>
      <c r="AM3061" s="2" t="s">
        <v>4729</v>
      </c>
      <c r="AN3061" s="2" t="s">
        <v>4730</v>
      </c>
      <c r="AO3061" s="20">
        <v>294000</v>
      </c>
      <c r="AP3061" s="3">
        <v>280000</v>
      </c>
      <c r="AQ3061" s="3">
        <v>280000</v>
      </c>
      <c r="AR3061" s="20">
        <v>280000</v>
      </c>
      <c r="AS3061" s="3">
        <v>280000</v>
      </c>
      <c r="AT3061" s="5" t="s">
        <v>20187</v>
      </c>
      <c r="AU3061" s="6" t="s">
        <v>20188</v>
      </c>
      <c r="AV3061" s="6" t="s">
        <v>51</v>
      </c>
    </row>
    <row r="3062" spans="1:48" ht="116" x14ac:dyDescent="0.35">
      <c r="A3062" s="2" t="s">
        <v>20189</v>
      </c>
      <c r="B3062" s="2" t="s">
        <v>391</v>
      </c>
      <c r="C3062" s="3">
        <v>501845390</v>
      </c>
      <c r="D3062" s="2" t="s">
        <v>20190</v>
      </c>
      <c r="E3062" s="2" t="s">
        <v>266</v>
      </c>
      <c r="F3062" s="2" t="s">
        <v>88</v>
      </c>
      <c r="G3062" s="2" t="s">
        <v>150</v>
      </c>
      <c r="H3062" s="2" t="s">
        <v>2322</v>
      </c>
      <c r="I3062" s="2" t="s">
        <v>235</v>
      </c>
      <c r="J3062" s="2" t="s">
        <v>2323</v>
      </c>
      <c r="K3062" s="2" t="s">
        <v>2126</v>
      </c>
      <c r="L3062" s="2" t="s">
        <v>20191</v>
      </c>
      <c r="M3062" s="2" t="s">
        <v>55</v>
      </c>
      <c r="N3062" s="23"/>
      <c r="O3062" s="23"/>
      <c r="Q3062" s="19"/>
      <c r="R3062" s="19"/>
      <c r="T3062" s="19"/>
      <c r="U3062" s="19"/>
      <c r="W3062" s="19"/>
      <c r="X3062" s="19"/>
      <c r="Z3062" s="3">
        <v>145000</v>
      </c>
      <c r="AA3062" s="3">
        <v>16000</v>
      </c>
      <c r="AC3062" s="3">
        <v>145000</v>
      </c>
      <c r="AD3062" s="4">
        <v>0</v>
      </c>
      <c r="AE3062" s="2" t="s">
        <v>140</v>
      </c>
      <c r="AF3062" s="3">
        <v>500000</v>
      </c>
      <c r="AG3062" s="2" t="s">
        <v>153</v>
      </c>
      <c r="AH3062" s="2" t="s">
        <v>58</v>
      </c>
      <c r="AI3062" s="2" t="s">
        <v>51</v>
      </c>
      <c r="AJ3062" s="2" t="s">
        <v>98</v>
      </c>
      <c r="AK3062" s="2" t="s">
        <v>51</v>
      </c>
      <c r="AL3062" s="2" t="s">
        <v>18464</v>
      </c>
      <c r="AM3062" s="2" t="s">
        <v>20192</v>
      </c>
      <c r="AN3062" s="2" t="s">
        <v>20193</v>
      </c>
      <c r="AO3062" s="3">
        <v>145000</v>
      </c>
      <c r="AP3062" s="3">
        <v>145000</v>
      </c>
      <c r="AQ3062" s="3">
        <v>145000</v>
      </c>
      <c r="AR3062" s="3">
        <v>145000</v>
      </c>
      <c r="AS3062" s="3">
        <v>145000</v>
      </c>
      <c r="AT3062" s="5" t="s">
        <v>20194</v>
      </c>
      <c r="AU3062" s="6" t="s">
        <v>20195</v>
      </c>
      <c r="AV3062" s="6" t="s">
        <v>51</v>
      </c>
    </row>
    <row r="3063" spans="1:48" ht="43.5" x14ac:dyDescent="0.35">
      <c r="A3063" s="2" t="s">
        <v>20196</v>
      </c>
      <c r="B3063" s="2" t="s">
        <v>391</v>
      </c>
      <c r="C3063" s="3">
        <v>501853451</v>
      </c>
      <c r="D3063" s="2" t="s">
        <v>20197</v>
      </c>
      <c r="E3063" s="2" t="s">
        <v>47</v>
      </c>
      <c r="F3063" s="2" t="s">
        <v>88</v>
      </c>
      <c r="G3063" s="2" t="s">
        <v>150</v>
      </c>
      <c r="H3063" s="2" t="s">
        <v>1485</v>
      </c>
      <c r="I3063" s="2" t="s">
        <v>235</v>
      </c>
      <c r="J3063" s="2" t="s">
        <v>1486</v>
      </c>
      <c r="K3063" s="2" t="s">
        <v>257</v>
      </c>
      <c r="L3063" s="2" t="s">
        <v>8429</v>
      </c>
      <c r="M3063" s="2" t="s">
        <v>55</v>
      </c>
      <c r="N3063" s="23"/>
      <c r="O3063" s="23"/>
      <c r="Q3063" s="3">
        <v>789370</v>
      </c>
      <c r="R3063" s="3">
        <v>48920</v>
      </c>
      <c r="S3063" s="20">
        <v>8</v>
      </c>
      <c r="T3063" s="3">
        <v>979000</v>
      </c>
      <c r="U3063" s="3">
        <v>12000</v>
      </c>
      <c r="W3063" s="3">
        <v>1004000</v>
      </c>
      <c r="X3063" s="3">
        <v>92000</v>
      </c>
      <c r="Y3063" s="20">
        <v>8</v>
      </c>
      <c r="Z3063" s="3">
        <v>817000</v>
      </c>
      <c r="AA3063" s="3">
        <v>-33000</v>
      </c>
      <c r="AC3063" s="3">
        <v>875748</v>
      </c>
      <c r="AD3063" s="4">
        <v>1</v>
      </c>
      <c r="AE3063" s="2" t="s">
        <v>188</v>
      </c>
      <c r="AF3063" s="3">
        <v>1000000</v>
      </c>
      <c r="AG3063" s="2" t="s">
        <v>76</v>
      </c>
      <c r="AH3063" s="2" t="s">
        <v>96</v>
      </c>
      <c r="AI3063" s="2" t="s">
        <v>51</v>
      </c>
      <c r="AJ3063" s="2" t="s">
        <v>98</v>
      </c>
      <c r="AK3063" s="2" t="s">
        <v>51</v>
      </c>
      <c r="AL3063" s="2" t="s">
        <v>1294</v>
      </c>
      <c r="AM3063" s="2" t="s">
        <v>20198</v>
      </c>
      <c r="AN3063" s="2" t="s">
        <v>20199</v>
      </c>
      <c r="AO3063" s="3">
        <v>817000</v>
      </c>
      <c r="AP3063" s="3">
        <v>1004000</v>
      </c>
      <c r="AQ3063" s="3">
        <v>979000</v>
      </c>
      <c r="AR3063" s="3">
        <v>789370</v>
      </c>
      <c r="AS3063" s="20">
        <v>789370</v>
      </c>
      <c r="AT3063" s="5" t="s">
        <v>20200</v>
      </c>
      <c r="AU3063" s="6" t="s">
        <v>20201</v>
      </c>
      <c r="AV3063" s="6" t="s">
        <v>51</v>
      </c>
    </row>
    <row r="3064" spans="1:48" ht="116" x14ac:dyDescent="0.35">
      <c r="A3064" s="2" t="s">
        <v>20202</v>
      </c>
      <c r="B3064" s="2" t="s">
        <v>391</v>
      </c>
      <c r="C3064" s="3">
        <v>501863161</v>
      </c>
      <c r="D3064" s="2" t="s">
        <v>20203</v>
      </c>
      <c r="E3064" s="2" t="s">
        <v>47</v>
      </c>
      <c r="F3064" s="2" t="s">
        <v>48</v>
      </c>
      <c r="G3064" s="2" t="s">
        <v>49</v>
      </c>
      <c r="H3064" s="2" t="s">
        <v>1576</v>
      </c>
      <c r="I3064" s="2" t="s">
        <v>51</v>
      </c>
      <c r="J3064" s="2" t="s">
        <v>1577</v>
      </c>
      <c r="K3064" s="2" t="s">
        <v>1494</v>
      </c>
      <c r="L3064" s="2" t="s">
        <v>1640</v>
      </c>
      <c r="M3064" s="2" t="s">
        <v>55</v>
      </c>
      <c r="Q3064" s="20">
        <v>5140</v>
      </c>
      <c r="R3064" s="20">
        <v>-750</v>
      </c>
      <c r="T3064" s="20">
        <v>7000</v>
      </c>
      <c r="U3064" s="20">
        <v>-3000</v>
      </c>
      <c r="W3064" s="20">
        <v>7000</v>
      </c>
      <c r="X3064" s="20">
        <v>0</v>
      </c>
      <c r="Z3064" s="23"/>
      <c r="AA3064" s="23"/>
      <c r="AC3064" s="20">
        <v>6256</v>
      </c>
      <c r="AD3064" s="4">
        <v>0</v>
      </c>
      <c r="AE3064" s="2" t="s">
        <v>140</v>
      </c>
      <c r="AF3064" s="3">
        <v>500000</v>
      </c>
      <c r="AG3064" s="2" t="s">
        <v>153</v>
      </c>
      <c r="AH3064" s="2" t="s">
        <v>58</v>
      </c>
      <c r="AI3064" s="2" t="s">
        <v>114</v>
      </c>
      <c r="AJ3064" s="2" t="s">
        <v>60</v>
      </c>
      <c r="AK3064" s="2" t="s">
        <v>51</v>
      </c>
      <c r="AL3064" s="2" t="s">
        <v>18464</v>
      </c>
      <c r="AM3064" s="2" t="s">
        <v>9374</v>
      </c>
      <c r="AN3064" s="2" t="s">
        <v>9375</v>
      </c>
      <c r="AO3064" s="20">
        <v>7000</v>
      </c>
      <c r="AP3064" s="20">
        <v>7000</v>
      </c>
      <c r="AQ3064" s="20">
        <v>7000</v>
      </c>
      <c r="AR3064" s="20">
        <v>5140</v>
      </c>
      <c r="AS3064" s="20">
        <v>5140</v>
      </c>
      <c r="AT3064" s="5" t="s">
        <v>20204</v>
      </c>
      <c r="AU3064" s="6" t="s">
        <v>20205</v>
      </c>
      <c r="AV3064" s="6" t="s">
        <v>51</v>
      </c>
    </row>
    <row r="3065" spans="1:48" ht="116" x14ac:dyDescent="0.35">
      <c r="A3065" s="2" t="s">
        <v>20206</v>
      </c>
      <c r="B3065" s="2" t="s">
        <v>391</v>
      </c>
      <c r="C3065" s="3">
        <v>501875512</v>
      </c>
      <c r="D3065" s="2" t="s">
        <v>20207</v>
      </c>
      <c r="E3065" s="2" t="s">
        <v>266</v>
      </c>
      <c r="F3065" s="2" t="s">
        <v>88</v>
      </c>
      <c r="G3065" s="2" t="s">
        <v>150</v>
      </c>
      <c r="H3065" s="2" t="s">
        <v>1485</v>
      </c>
      <c r="I3065" s="2" t="s">
        <v>235</v>
      </c>
      <c r="J3065" s="2" t="s">
        <v>1486</v>
      </c>
      <c r="K3065" s="2" t="s">
        <v>1847</v>
      </c>
      <c r="L3065" s="2" t="s">
        <v>16695</v>
      </c>
      <c r="M3065" s="2" t="s">
        <v>55</v>
      </c>
      <c r="Q3065" s="20">
        <v>78700</v>
      </c>
      <c r="R3065" s="20">
        <v>-1220</v>
      </c>
      <c r="T3065" s="20">
        <v>75220</v>
      </c>
      <c r="U3065" s="20">
        <v>11390</v>
      </c>
      <c r="W3065" s="20">
        <v>60000</v>
      </c>
      <c r="X3065" s="20">
        <v>8000</v>
      </c>
      <c r="Z3065" s="20">
        <v>61000</v>
      </c>
      <c r="AA3065" s="20">
        <v>10000</v>
      </c>
      <c r="AC3065" s="3">
        <v>70724</v>
      </c>
      <c r="AD3065" s="4">
        <v>0</v>
      </c>
      <c r="AE3065" s="2" t="s">
        <v>140</v>
      </c>
      <c r="AF3065" s="3">
        <v>500000</v>
      </c>
      <c r="AG3065" s="2" t="s">
        <v>153</v>
      </c>
      <c r="AH3065" s="2" t="s">
        <v>58</v>
      </c>
      <c r="AI3065" s="2" t="s">
        <v>51</v>
      </c>
      <c r="AJ3065" s="2" t="s">
        <v>98</v>
      </c>
      <c r="AK3065" s="2" t="s">
        <v>51</v>
      </c>
      <c r="AL3065" s="2" t="s">
        <v>4537</v>
      </c>
      <c r="AM3065" s="2" t="s">
        <v>20208</v>
      </c>
      <c r="AN3065" s="2" t="s">
        <v>20209</v>
      </c>
      <c r="AO3065" s="20">
        <v>61000</v>
      </c>
      <c r="AP3065" s="20">
        <v>60000</v>
      </c>
      <c r="AQ3065" s="20">
        <v>75220</v>
      </c>
      <c r="AR3065" s="20">
        <v>78700</v>
      </c>
      <c r="AS3065" s="20">
        <v>78700</v>
      </c>
      <c r="AT3065" s="5" t="s">
        <v>20210</v>
      </c>
      <c r="AU3065" s="6" t="s">
        <v>20211</v>
      </c>
      <c r="AV3065" s="6" t="s">
        <v>51</v>
      </c>
    </row>
    <row r="3066" spans="1:48" ht="58" x14ac:dyDescent="0.35">
      <c r="A3066" s="2" t="s">
        <v>20212</v>
      </c>
      <c r="B3066" s="2" t="s">
        <v>391</v>
      </c>
      <c r="C3066" s="3">
        <v>501926521</v>
      </c>
      <c r="D3066" s="2" t="s">
        <v>20213</v>
      </c>
      <c r="E3066" s="2" t="s">
        <v>266</v>
      </c>
      <c r="F3066" s="2" t="s">
        <v>88</v>
      </c>
      <c r="G3066" s="2" t="s">
        <v>150</v>
      </c>
      <c r="H3066" s="2" t="s">
        <v>546</v>
      </c>
      <c r="I3066" s="2" t="s">
        <v>235</v>
      </c>
      <c r="J3066" s="2" t="s">
        <v>547</v>
      </c>
      <c r="K3066" s="2" t="s">
        <v>139</v>
      </c>
      <c r="L3066" s="2" t="s">
        <v>54</v>
      </c>
      <c r="M3066" s="2" t="s">
        <v>55</v>
      </c>
      <c r="W3066" s="3">
        <v>411000</v>
      </c>
      <c r="X3066" s="3">
        <v>36000</v>
      </c>
      <c r="Y3066" s="3">
        <v>4</v>
      </c>
      <c r="Z3066" s="3">
        <v>408000</v>
      </c>
      <c r="AA3066" s="3">
        <v>37000</v>
      </c>
      <c r="AC3066" s="3">
        <v>410400</v>
      </c>
      <c r="AD3066" s="4">
        <v>0</v>
      </c>
      <c r="AE3066" s="2" t="s">
        <v>140</v>
      </c>
      <c r="AF3066" s="3">
        <v>500000</v>
      </c>
      <c r="AG3066" s="2" t="s">
        <v>244</v>
      </c>
      <c r="AH3066" s="2" t="s">
        <v>58</v>
      </c>
      <c r="AI3066" s="2" t="s">
        <v>51</v>
      </c>
      <c r="AJ3066" s="2" t="s">
        <v>98</v>
      </c>
      <c r="AK3066" s="2" t="s">
        <v>51</v>
      </c>
      <c r="AL3066" s="2" t="s">
        <v>1294</v>
      </c>
      <c r="AM3066" s="2" t="s">
        <v>20214</v>
      </c>
      <c r="AN3066" s="2" t="s">
        <v>20215</v>
      </c>
      <c r="AO3066" s="3">
        <v>408000</v>
      </c>
      <c r="AP3066" s="3">
        <v>411000</v>
      </c>
      <c r="AQ3066" s="3">
        <v>411000</v>
      </c>
      <c r="AR3066" s="3">
        <v>411000</v>
      </c>
      <c r="AS3066" s="3">
        <v>411000</v>
      </c>
      <c r="AT3066" s="5" t="s">
        <v>20216</v>
      </c>
      <c r="AU3066" s="6" t="s">
        <v>20217</v>
      </c>
      <c r="AV3066" s="6" t="s">
        <v>51</v>
      </c>
    </row>
    <row r="3067" spans="1:48" ht="43.5" x14ac:dyDescent="0.35">
      <c r="A3067" s="2" t="s">
        <v>20218</v>
      </c>
      <c r="B3067" s="2" t="s">
        <v>391</v>
      </c>
      <c r="C3067" s="3">
        <v>501968267</v>
      </c>
      <c r="D3067" s="2" t="s">
        <v>20219</v>
      </c>
      <c r="E3067" s="2" t="s">
        <v>47</v>
      </c>
      <c r="F3067" s="2" t="s">
        <v>88</v>
      </c>
      <c r="G3067" s="2" t="s">
        <v>150</v>
      </c>
      <c r="H3067" s="2" t="s">
        <v>673</v>
      </c>
      <c r="I3067" s="2" t="s">
        <v>674</v>
      </c>
      <c r="J3067" s="2" t="s">
        <v>675</v>
      </c>
      <c r="K3067" s="2" t="s">
        <v>1592</v>
      </c>
      <c r="L3067" s="2" t="s">
        <v>13790</v>
      </c>
      <c r="M3067" s="2" t="s">
        <v>55</v>
      </c>
      <c r="T3067" s="20">
        <v>210530</v>
      </c>
      <c r="U3067" s="20">
        <v>24700</v>
      </c>
      <c r="V3067" s="20">
        <v>2</v>
      </c>
      <c r="W3067" s="3">
        <v>196000</v>
      </c>
      <c r="X3067" s="3">
        <v>13000</v>
      </c>
      <c r="Y3067" s="3">
        <v>2</v>
      </c>
      <c r="Z3067" s="3">
        <v>196000</v>
      </c>
      <c r="AA3067" s="3">
        <v>14000</v>
      </c>
      <c r="AC3067" s="3">
        <v>204718</v>
      </c>
      <c r="AD3067" s="4">
        <v>0</v>
      </c>
      <c r="AE3067" s="2" t="s">
        <v>140</v>
      </c>
      <c r="AF3067" s="3">
        <v>500000</v>
      </c>
      <c r="AG3067" s="2" t="s">
        <v>57</v>
      </c>
      <c r="AH3067" s="2" t="s">
        <v>96</v>
      </c>
      <c r="AI3067" s="2" t="s">
        <v>51</v>
      </c>
      <c r="AJ3067" s="2" t="s">
        <v>98</v>
      </c>
      <c r="AK3067" s="2" t="s">
        <v>51</v>
      </c>
      <c r="AL3067" s="2" t="s">
        <v>1294</v>
      </c>
      <c r="AM3067" s="2" t="s">
        <v>20220</v>
      </c>
      <c r="AN3067" s="2" t="s">
        <v>20221</v>
      </c>
      <c r="AO3067" s="3">
        <v>196000</v>
      </c>
      <c r="AP3067" s="3">
        <v>196000</v>
      </c>
      <c r="AQ3067" s="20">
        <v>210530</v>
      </c>
      <c r="AR3067" s="20">
        <v>210530</v>
      </c>
      <c r="AS3067" s="20">
        <v>210530</v>
      </c>
      <c r="AT3067" s="5" t="s">
        <v>20222</v>
      </c>
      <c r="AU3067" s="6" t="s">
        <v>20223</v>
      </c>
      <c r="AV3067" s="6" t="s">
        <v>51</v>
      </c>
    </row>
    <row r="3068" spans="1:48" ht="58" x14ac:dyDescent="0.35">
      <c r="A3068" s="2" t="s">
        <v>20224</v>
      </c>
      <c r="B3068" s="2" t="s">
        <v>391</v>
      </c>
      <c r="C3068" s="3">
        <v>502007321</v>
      </c>
      <c r="D3068" s="2" t="s">
        <v>20225</v>
      </c>
      <c r="E3068" s="2" t="s">
        <v>266</v>
      </c>
      <c r="F3068" s="2" t="s">
        <v>106</v>
      </c>
      <c r="G3068" s="2" t="s">
        <v>692</v>
      </c>
      <c r="H3068" s="2" t="s">
        <v>1453</v>
      </c>
      <c r="I3068" s="2" t="s">
        <v>71</v>
      </c>
      <c r="J3068" s="2" t="s">
        <v>1454</v>
      </c>
      <c r="K3068" s="2" t="s">
        <v>455</v>
      </c>
      <c r="L3068" s="2" t="s">
        <v>54</v>
      </c>
      <c r="M3068" s="2" t="s">
        <v>55</v>
      </c>
      <c r="Q3068" s="20">
        <v>499690</v>
      </c>
      <c r="R3068" s="20">
        <v>15840</v>
      </c>
      <c r="S3068" s="20">
        <v>3</v>
      </c>
      <c r="T3068" s="20">
        <v>551000</v>
      </c>
      <c r="U3068" s="20">
        <v>0</v>
      </c>
      <c r="V3068" s="20">
        <v>3</v>
      </c>
      <c r="W3068" s="3">
        <v>506000</v>
      </c>
      <c r="X3068" s="3">
        <v>-10000</v>
      </c>
      <c r="Y3068" s="3">
        <v>3</v>
      </c>
      <c r="Z3068" s="3">
        <v>609000</v>
      </c>
      <c r="AA3068" s="3">
        <v>58000</v>
      </c>
      <c r="AC3068" s="3">
        <v>533076</v>
      </c>
      <c r="AD3068" s="4">
        <v>1</v>
      </c>
      <c r="AE3068" s="2" t="s">
        <v>188</v>
      </c>
      <c r="AF3068" s="3">
        <v>1000000</v>
      </c>
      <c r="AG3068" s="2" t="s">
        <v>244</v>
      </c>
      <c r="AH3068" s="2" t="s">
        <v>58</v>
      </c>
      <c r="AI3068" s="2" t="s">
        <v>245</v>
      </c>
      <c r="AJ3068" s="2" t="s">
        <v>367</v>
      </c>
      <c r="AK3068" s="2" t="s">
        <v>51</v>
      </c>
      <c r="AL3068" s="2" t="s">
        <v>11850</v>
      </c>
      <c r="AM3068" s="2" t="s">
        <v>3848</v>
      </c>
      <c r="AN3068" s="2" t="s">
        <v>3849</v>
      </c>
      <c r="AO3068" s="3">
        <v>609000</v>
      </c>
      <c r="AP3068" s="3">
        <v>506000</v>
      </c>
      <c r="AQ3068" s="3">
        <v>551000</v>
      </c>
      <c r="AR3068" s="3">
        <v>499690</v>
      </c>
      <c r="AS3068" s="3">
        <v>499690</v>
      </c>
      <c r="AT3068" s="5" t="s">
        <v>20226</v>
      </c>
      <c r="AU3068" s="6" t="s">
        <v>20227</v>
      </c>
      <c r="AV3068" s="6" t="s">
        <v>51</v>
      </c>
    </row>
    <row r="3069" spans="1:48" ht="116" x14ac:dyDescent="0.35">
      <c r="A3069" s="2" t="s">
        <v>20228</v>
      </c>
      <c r="B3069" s="2" t="s">
        <v>391</v>
      </c>
      <c r="C3069" s="3">
        <v>502028053</v>
      </c>
      <c r="D3069" s="2" t="s">
        <v>20229</v>
      </c>
      <c r="E3069" s="2" t="s">
        <v>47</v>
      </c>
      <c r="F3069" s="2" t="s">
        <v>88</v>
      </c>
      <c r="G3069" s="2" t="s">
        <v>150</v>
      </c>
      <c r="H3069" s="2" t="s">
        <v>576</v>
      </c>
      <c r="I3069" s="2" t="s">
        <v>91</v>
      </c>
      <c r="J3069" s="2" t="s">
        <v>577</v>
      </c>
      <c r="K3069" s="2" t="s">
        <v>1040</v>
      </c>
      <c r="L3069" s="2" t="s">
        <v>1041</v>
      </c>
      <c r="M3069" s="2" t="s">
        <v>55</v>
      </c>
      <c r="W3069" s="3">
        <v>169000</v>
      </c>
      <c r="X3069" s="3">
        <v>1000</v>
      </c>
      <c r="Y3069" s="3">
        <v>2</v>
      </c>
      <c r="Z3069" s="3">
        <v>159000</v>
      </c>
      <c r="AA3069" s="3">
        <v>2000</v>
      </c>
      <c r="AC3069" s="3">
        <v>167000</v>
      </c>
      <c r="AD3069" s="4">
        <v>0</v>
      </c>
      <c r="AE3069" s="2" t="s">
        <v>140</v>
      </c>
      <c r="AF3069" s="3">
        <v>500000</v>
      </c>
      <c r="AG3069" s="2" t="s">
        <v>153</v>
      </c>
      <c r="AH3069" s="2" t="s">
        <v>58</v>
      </c>
      <c r="AI3069" s="2" t="s">
        <v>51</v>
      </c>
      <c r="AJ3069" s="2" t="s">
        <v>51</v>
      </c>
      <c r="AK3069" s="2" t="s">
        <v>51</v>
      </c>
      <c r="AL3069" s="2" t="s">
        <v>3005</v>
      </c>
      <c r="AM3069" s="2" t="s">
        <v>20230</v>
      </c>
      <c r="AN3069" s="2" t="s">
        <v>20231</v>
      </c>
      <c r="AO3069" s="3">
        <v>159000</v>
      </c>
      <c r="AP3069" s="3">
        <v>169000</v>
      </c>
      <c r="AQ3069" s="20">
        <v>169000</v>
      </c>
      <c r="AR3069" s="20">
        <v>169000</v>
      </c>
      <c r="AS3069" s="20">
        <v>169000</v>
      </c>
      <c r="AT3069" s="5" t="s">
        <v>20232</v>
      </c>
      <c r="AU3069" s="6" t="s">
        <v>20233</v>
      </c>
      <c r="AV3069" s="6" t="s">
        <v>51</v>
      </c>
    </row>
    <row r="3070" spans="1:48" ht="58" x14ac:dyDescent="0.35">
      <c r="A3070" s="2" t="s">
        <v>20234</v>
      </c>
      <c r="B3070" s="2" t="s">
        <v>391</v>
      </c>
      <c r="C3070" s="3">
        <v>502043656</v>
      </c>
      <c r="D3070" s="2" t="s">
        <v>20235</v>
      </c>
      <c r="E3070" s="2" t="s">
        <v>51</v>
      </c>
      <c r="F3070" s="2" t="s">
        <v>48</v>
      </c>
      <c r="G3070" s="2" t="s">
        <v>49</v>
      </c>
      <c r="H3070" s="2" t="s">
        <v>654</v>
      </c>
      <c r="I3070" s="2" t="s">
        <v>51</v>
      </c>
      <c r="J3070" s="2" t="s">
        <v>655</v>
      </c>
      <c r="K3070" s="2" t="s">
        <v>665</v>
      </c>
      <c r="L3070" s="2" t="s">
        <v>5525</v>
      </c>
      <c r="M3070" s="2" t="s">
        <v>55</v>
      </c>
      <c r="Q3070" s="19"/>
      <c r="R3070" s="19"/>
      <c r="T3070" s="3">
        <v>1650000</v>
      </c>
      <c r="U3070" s="3">
        <v>20510</v>
      </c>
      <c r="V3070" s="20">
        <v>21</v>
      </c>
      <c r="W3070" s="3">
        <v>1695000</v>
      </c>
      <c r="X3070" s="3">
        <v>2000</v>
      </c>
      <c r="Y3070" s="20">
        <v>22</v>
      </c>
      <c r="Z3070" s="3">
        <v>1620000</v>
      </c>
      <c r="AA3070" s="3">
        <v>1000</v>
      </c>
      <c r="AC3070" s="3">
        <v>1653000</v>
      </c>
      <c r="AD3070" s="4">
        <v>2</v>
      </c>
      <c r="AE3070" s="2" t="s">
        <v>205</v>
      </c>
      <c r="AF3070" s="3">
        <v>2000000</v>
      </c>
      <c r="AG3070" s="2" t="s">
        <v>113</v>
      </c>
      <c r="AH3070" s="2" t="s">
        <v>58</v>
      </c>
      <c r="AI3070" s="2" t="s">
        <v>59</v>
      </c>
      <c r="AJ3070" s="2" t="s">
        <v>282</v>
      </c>
      <c r="AK3070" s="2" t="s">
        <v>51</v>
      </c>
      <c r="AL3070" s="2" t="s">
        <v>1294</v>
      </c>
      <c r="AM3070" s="2" t="s">
        <v>5526</v>
      </c>
      <c r="AN3070" s="2" t="s">
        <v>5527</v>
      </c>
      <c r="AO3070" s="3">
        <v>1620000</v>
      </c>
      <c r="AP3070" s="3">
        <v>1695000</v>
      </c>
      <c r="AQ3070" s="3">
        <v>1650000</v>
      </c>
      <c r="AR3070" s="3">
        <v>1650000</v>
      </c>
      <c r="AS3070" s="3">
        <v>1650000</v>
      </c>
      <c r="AT3070" s="5" t="s">
        <v>20236</v>
      </c>
      <c r="AU3070" s="6" t="s">
        <v>20237</v>
      </c>
      <c r="AV3070" s="6" t="s">
        <v>51</v>
      </c>
    </row>
    <row r="3071" spans="1:48" ht="43.5" x14ac:dyDescent="0.35">
      <c r="A3071" s="2" t="s">
        <v>20238</v>
      </c>
      <c r="B3071" s="2" t="s">
        <v>391</v>
      </c>
      <c r="C3071" s="3">
        <v>502081417</v>
      </c>
      <c r="D3071" s="2" t="s">
        <v>20239</v>
      </c>
      <c r="E3071" s="2" t="s">
        <v>87</v>
      </c>
      <c r="F3071" s="2" t="s">
        <v>48</v>
      </c>
      <c r="G3071" s="2" t="s">
        <v>315</v>
      </c>
      <c r="H3071" s="2" t="s">
        <v>1696</v>
      </c>
      <c r="I3071" s="2" t="s">
        <v>51</v>
      </c>
      <c r="J3071" s="2" t="s">
        <v>1697</v>
      </c>
      <c r="K3071" s="2" t="s">
        <v>472</v>
      </c>
      <c r="L3071" s="2" t="s">
        <v>473</v>
      </c>
      <c r="M3071" s="2" t="s">
        <v>55</v>
      </c>
      <c r="Q3071" s="3">
        <v>1295610</v>
      </c>
      <c r="R3071" s="3">
        <v>14310</v>
      </c>
      <c r="T3071" s="3">
        <v>1042500</v>
      </c>
      <c r="U3071" s="3">
        <v>-35230</v>
      </c>
      <c r="W3071" s="3">
        <v>1322000</v>
      </c>
      <c r="X3071" s="3">
        <v>126000</v>
      </c>
      <c r="Y3071" s="20">
        <v>5</v>
      </c>
      <c r="Z3071" s="3">
        <v>1271000</v>
      </c>
      <c r="AA3071" s="3">
        <v>147000</v>
      </c>
      <c r="AB3071" s="20">
        <v>5</v>
      </c>
      <c r="AC3071" s="3">
        <v>1245344</v>
      </c>
      <c r="AD3071" s="4">
        <v>2</v>
      </c>
      <c r="AE3071" s="2" t="s">
        <v>205</v>
      </c>
      <c r="AF3071" s="3">
        <v>2000000</v>
      </c>
      <c r="AG3071" s="2" t="s">
        <v>76</v>
      </c>
      <c r="AH3071" s="2" t="s">
        <v>58</v>
      </c>
      <c r="AI3071" s="2" t="s">
        <v>77</v>
      </c>
      <c r="AJ3071" s="2" t="s">
        <v>78</v>
      </c>
      <c r="AK3071" s="2" t="s">
        <v>79</v>
      </c>
      <c r="AL3071" s="2" t="s">
        <v>20240</v>
      </c>
      <c r="AM3071" s="2" t="s">
        <v>20241</v>
      </c>
      <c r="AN3071" s="2" t="s">
        <v>20242</v>
      </c>
      <c r="AO3071" s="3">
        <v>1271000</v>
      </c>
      <c r="AP3071" s="3">
        <v>1322000</v>
      </c>
      <c r="AQ3071" s="3">
        <v>1042500</v>
      </c>
      <c r="AR3071" s="3">
        <v>1295610</v>
      </c>
      <c r="AS3071" s="20">
        <v>1295610</v>
      </c>
      <c r="AT3071" s="5" t="s">
        <v>20243</v>
      </c>
      <c r="AU3071" s="6" t="s">
        <v>20244</v>
      </c>
      <c r="AV3071" s="6" t="s">
        <v>51</v>
      </c>
    </row>
    <row r="3072" spans="1:48" ht="116" x14ac:dyDescent="0.35">
      <c r="A3072" s="2" t="s">
        <v>20245</v>
      </c>
      <c r="B3072" s="2" t="s">
        <v>391</v>
      </c>
      <c r="C3072" s="3">
        <v>502134349</v>
      </c>
      <c r="D3072" s="2" t="s">
        <v>20246</v>
      </c>
      <c r="E3072" s="2" t="s">
        <v>266</v>
      </c>
      <c r="F3072" s="2" t="s">
        <v>88</v>
      </c>
      <c r="G3072" s="2" t="s">
        <v>279</v>
      </c>
      <c r="H3072" s="2" t="s">
        <v>722</v>
      </c>
      <c r="I3072" s="2" t="s">
        <v>51</v>
      </c>
      <c r="J3072" s="2" t="s">
        <v>723</v>
      </c>
      <c r="K3072" s="2" t="s">
        <v>455</v>
      </c>
      <c r="L3072" s="2" t="s">
        <v>54</v>
      </c>
      <c r="M3072" s="2" t="s">
        <v>55</v>
      </c>
      <c r="N3072" s="19"/>
      <c r="O3072" s="19"/>
      <c r="Q3072" s="3">
        <v>26520</v>
      </c>
      <c r="R3072" s="3">
        <v>12150</v>
      </c>
      <c r="S3072" s="19"/>
      <c r="T3072" s="3">
        <v>24000</v>
      </c>
      <c r="U3072" s="3">
        <v>9000</v>
      </c>
      <c r="V3072" s="19"/>
      <c r="W3072" s="3">
        <v>22000</v>
      </c>
      <c r="X3072" s="3">
        <v>9000</v>
      </c>
      <c r="Y3072" s="19"/>
      <c r="Z3072" s="3">
        <v>23000</v>
      </c>
      <c r="AA3072" s="3">
        <v>8000</v>
      </c>
      <c r="AC3072" s="3">
        <v>24408</v>
      </c>
      <c r="AD3072" s="4">
        <v>0</v>
      </c>
      <c r="AE3072" s="2" t="s">
        <v>140</v>
      </c>
      <c r="AF3072" s="3">
        <v>500000</v>
      </c>
      <c r="AG3072" s="2" t="s">
        <v>153</v>
      </c>
      <c r="AH3072" s="2" t="s">
        <v>58</v>
      </c>
      <c r="AI3072" s="2" t="s">
        <v>114</v>
      </c>
      <c r="AJ3072" s="2" t="s">
        <v>282</v>
      </c>
      <c r="AK3072" s="2" t="s">
        <v>51</v>
      </c>
      <c r="AL3072" s="2" t="s">
        <v>18464</v>
      </c>
      <c r="AM3072" s="2" t="s">
        <v>20247</v>
      </c>
      <c r="AN3072" s="2" t="s">
        <v>20248</v>
      </c>
      <c r="AO3072" s="3">
        <v>23000</v>
      </c>
      <c r="AP3072" s="3">
        <v>22000</v>
      </c>
      <c r="AQ3072" s="3">
        <v>24000</v>
      </c>
      <c r="AR3072" s="3">
        <v>26520</v>
      </c>
      <c r="AS3072" s="3">
        <v>26520</v>
      </c>
      <c r="AT3072" s="5" t="s">
        <v>20249</v>
      </c>
      <c r="AU3072" s="6" t="s">
        <v>20250</v>
      </c>
      <c r="AV3072" s="6" t="s">
        <v>51</v>
      </c>
    </row>
    <row r="3073" spans="1:48" ht="116" x14ac:dyDescent="0.35">
      <c r="A3073" s="2" t="s">
        <v>20251</v>
      </c>
      <c r="B3073" s="2" t="s">
        <v>391</v>
      </c>
      <c r="C3073" s="3">
        <v>502149412</v>
      </c>
      <c r="D3073" s="2" t="s">
        <v>20252</v>
      </c>
      <c r="E3073" s="2" t="s">
        <v>266</v>
      </c>
      <c r="F3073" s="2" t="s">
        <v>88</v>
      </c>
      <c r="G3073" s="2" t="s">
        <v>150</v>
      </c>
      <c r="H3073" s="2" t="s">
        <v>772</v>
      </c>
      <c r="I3073" s="2" t="s">
        <v>173</v>
      </c>
      <c r="J3073" s="2" t="s">
        <v>773</v>
      </c>
      <c r="K3073" s="2" t="s">
        <v>3903</v>
      </c>
      <c r="L3073" s="2" t="s">
        <v>20253</v>
      </c>
      <c r="M3073" s="2" t="s">
        <v>55</v>
      </c>
      <c r="N3073" s="19"/>
      <c r="O3073" s="19"/>
      <c r="Q3073" s="19"/>
      <c r="R3073" s="19"/>
      <c r="S3073" s="19"/>
      <c r="T3073" s="19"/>
      <c r="U3073" s="19"/>
      <c r="V3073" s="19"/>
      <c r="W3073" s="3">
        <v>193000</v>
      </c>
      <c r="X3073" s="3">
        <v>0</v>
      </c>
      <c r="Y3073" s="3">
        <v>1</v>
      </c>
      <c r="Z3073" s="3">
        <v>166000</v>
      </c>
      <c r="AA3073" s="3">
        <v>5000</v>
      </c>
      <c r="AC3073" s="3">
        <v>187600</v>
      </c>
      <c r="AD3073" s="4">
        <v>0</v>
      </c>
      <c r="AE3073" s="2" t="s">
        <v>140</v>
      </c>
      <c r="AF3073" s="3">
        <v>500000</v>
      </c>
      <c r="AG3073" s="2" t="s">
        <v>153</v>
      </c>
      <c r="AH3073" s="2" t="s">
        <v>96</v>
      </c>
      <c r="AI3073" s="2" t="s">
        <v>51</v>
      </c>
      <c r="AJ3073" s="2" t="s">
        <v>367</v>
      </c>
      <c r="AK3073" s="2" t="s">
        <v>51</v>
      </c>
      <c r="AL3073" s="2" t="s">
        <v>1294</v>
      </c>
      <c r="AM3073" s="2" t="s">
        <v>20254</v>
      </c>
      <c r="AN3073" s="2" t="s">
        <v>20255</v>
      </c>
      <c r="AO3073" s="3">
        <v>166000</v>
      </c>
      <c r="AP3073" s="3">
        <v>193000</v>
      </c>
      <c r="AQ3073" s="3">
        <v>193000</v>
      </c>
      <c r="AR3073" s="3">
        <v>193000</v>
      </c>
      <c r="AS3073" s="3">
        <v>193000</v>
      </c>
      <c r="AT3073" s="5" t="s">
        <v>20256</v>
      </c>
      <c r="AU3073" s="6" t="s">
        <v>20257</v>
      </c>
      <c r="AV3073" s="6" t="s">
        <v>51</v>
      </c>
    </row>
    <row r="3074" spans="1:48" ht="58" x14ac:dyDescent="0.35">
      <c r="A3074" s="2" t="s">
        <v>20258</v>
      </c>
      <c r="B3074" s="2" t="s">
        <v>391</v>
      </c>
      <c r="C3074" s="3">
        <v>502189996</v>
      </c>
      <c r="D3074" s="2" t="s">
        <v>20259</v>
      </c>
      <c r="E3074" s="2" t="s">
        <v>266</v>
      </c>
      <c r="F3074" s="2" t="s">
        <v>48</v>
      </c>
      <c r="G3074" s="2" t="s">
        <v>49</v>
      </c>
      <c r="H3074" s="2" t="s">
        <v>161</v>
      </c>
      <c r="I3074" s="2" t="s">
        <v>51</v>
      </c>
      <c r="J3074" s="2" t="s">
        <v>162</v>
      </c>
      <c r="K3074" s="2" t="s">
        <v>347</v>
      </c>
      <c r="L3074" s="2" t="s">
        <v>3760</v>
      </c>
      <c r="M3074" s="2" t="s">
        <v>55</v>
      </c>
      <c r="N3074" s="23"/>
      <c r="O3074" s="23"/>
      <c r="Q3074" s="19"/>
      <c r="R3074" s="19"/>
      <c r="S3074" s="23"/>
      <c r="T3074" s="23"/>
      <c r="U3074" s="23"/>
      <c r="V3074" s="23"/>
      <c r="W3074" s="3">
        <v>236000</v>
      </c>
      <c r="X3074" s="3">
        <v>14000</v>
      </c>
      <c r="Y3074" s="23"/>
      <c r="Z3074" s="20">
        <v>180000</v>
      </c>
      <c r="AA3074" s="20">
        <v>16000</v>
      </c>
      <c r="AC3074" s="3">
        <v>224800</v>
      </c>
      <c r="AD3074" s="4">
        <v>0</v>
      </c>
      <c r="AE3074" s="2" t="s">
        <v>140</v>
      </c>
      <c r="AF3074" s="3">
        <v>500000</v>
      </c>
      <c r="AG3074" s="2" t="s">
        <v>57</v>
      </c>
      <c r="AH3074" s="2" t="s">
        <v>58</v>
      </c>
      <c r="AI3074" s="2" t="s">
        <v>51</v>
      </c>
      <c r="AJ3074" s="2" t="s">
        <v>51</v>
      </c>
      <c r="AK3074" s="2" t="s">
        <v>51</v>
      </c>
      <c r="AL3074" s="2" t="s">
        <v>17983</v>
      </c>
      <c r="AM3074" s="2" t="s">
        <v>20260</v>
      </c>
      <c r="AN3074" s="2" t="s">
        <v>20261</v>
      </c>
      <c r="AO3074" s="3">
        <v>180000</v>
      </c>
      <c r="AP3074" s="3">
        <v>236000</v>
      </c>
      <c r="AQ3074" s="3">
        <v>236000</v>
      </c>
      <c r="AR3074" s="3">
        <v>236000</v>
      </c>
      <c r="AS3074" s="3">
        <v>236000</v>
      </c>
      <c r="AT3074" s="5" t="s">
        <v>20262</v>
      </c>
      <c r="AU3074" s="6" t="s">
        <v>20263</v>
      </c>
      <c r="AV3074" s="6" t="s">
        <v>51</v>
      </c>
    </row>
    <row r="3075" spans="1:48" ht="116" x14ac:dyDescent="0.35">
      <c r="A3075" s="2" t="s">
        <v>20264</v>
      </c>
      <c r="B3075" s="2" t="s">
        <v>391</v>
      </c>
      <c r="C3075" s="3">
        <v>502196736</v>
      </c>
      <c r="D3075" s="2" t="s">
        <v>20265</v>
      </c>
      <c r="E3075" s="2" t="s">
        <v>266</v>
      </c>
      <c r="F3075" s="2" t="s">
        <v>88</v>
      </c>
      <c r="G3075" s="2" t="s">
        <v>150</v>
      </c>
      <c r="H3075" s="2" t="s">
        <v>546</v>
      </c>
      <c r="I3075" s="2" t="s">
        <v>235</v>
      </c>
      <c r="J3075" s="2" t="s">
        <v>547</v>
      </c>
      <c r="K3075" s="2" t="s">
        <v>472</v>
      </c>
      <c r="L3075" s="2" t="s">
        <v>473</v>
      </c>
      <c r="M3075" s="2" t="s">
        <v>55</v>
      </c>
      <c r="N3075" s="23"/>
      <c r="O3075" s="23"/>
      <c r="Q3075" s="3">
        <v>188420</v>
      </c>
      <c r="R3075" s="3">
        <v>1160</v>
      </c>
      <c r="S3075" s="23"/>
      <c r="T3075" s="20">
        <v>364310</v>
      </c>
      <c r="U3075" s="20">
        <v>-6730</v>
      </c>
      <c r="V3075" s="20">
        <v>3</v>
      </c>
      <c r="W3075" s="3">
        <v>455000</v>
      </c>
      <c r="X3075" s="3">
        <v>11000</v>
      </c>
      <c r="Y3075" s="20">
        <v>8</v>
      </c>
      <c r="Z3075" s="20">
        <v>366000</v>
      </c>
      <c r="AA3075" s="20">
        <v>2000</v>
      </c>
      <c r="AC3075" s="3">
        <v>312430</v>
      </c>
      <c r="AD3075" s="4">
        <v>0</v>
      </c>
      <c r="AE3075" s="2" t="s">
        <v>140</v>
      </c>
      <c r="AF3075" s="3">
        <v>500000</v>
      </c>
      <c r="AG3075" s="2" t="s">
        <v>153</v>
      </c>
      <c r="AH3075" s="2" t="s">
        <v>58</v>
      </c>
      <c r="AI3075" s="2" t="s">
        <v>51</v>
      </c>
      <c r="AJ3075" s="2" t="s">
        <v>98</v>
      </c>
      <c r="AK3075" s="2" t="s">
        <v>51</v>
      </c>
      <c r="AL3075" s="2" t="s">
        <v>17469</v>
      </c>
      <c r="AM3075" s="2" t="s">
        <v>20266</v>
      </c>
      <c r="AN3075" s="2" t="s">
        <v>20267</v>
      </c>
      <c r="AO3075" s="20">
        <v>366000</v>
      </c>
      <c r="AP3075" s="3">
        <v>455000</v>
      </c>
      <c r="AQ3075" s="20">
        <v>364310</v>
      </c>
      <c r="AR3075" s="3">
        <v>188420</v>
      </c>
      <c r="AS3075" s="20">
        <v>188420</v>
      </c>
      <c r="AT3075" s="5" t="s">
        <v>20268</v>
      </c>
      <c r="AU3075" s="6" t="s">
        <v>20269</v>
      </c>
      <c r="AV3075" s="6" t="s">
        <v>51</v>
      </c>
    </row>
    <row r="3076" spans="1:48" ht="116" x14ac:dyDescent="0.35">
      <c r="A3076" s="2" t="s">
        <v>20270</v>
      </c>
      <c r="B3076" s="2" t="s">
        <v>391</v>
      </c>
      <c r="C3076" s="3">
        <v>502246721</v>
      </c>
      <c r="D3076" s="2" t="s">
        <v>20271</v>
      </c>
      <c r="E3076" s="2" t="s">
        <v>47</v>
      </c>
      <c r="F3076" s="2" t="s">
        <v>88</v>
      </c>
      <c r="G3076" s="2" t="s">
        <v>279</v>
      </c>
      <c r="H3076" s="2" t="s">
        <v>514</v>
      </c>
      <c r="I3076" s="2" t="s">
        <v>51</v>
      </c>
      <c r="J3076" s="2" t="s">
        <v>515</v>
      </c>
      <c r="K3076" s="2" t="s">
        <v>494</v>
      </c>
      <c r="L3076" s="2" t="s">
        <v>495</v>
      </c>
      <c r="M3076" s="2" t="s">
        <v>55</v>
      </c>
      <c r="Q3076" s="19"/>
      <c r="R3076" s="19"/>
      <c r="T3076" s="3">
        <v>800640</v>
      </c>
      <c r="U3076" s="3">
        <v>41900</v>
      </c>
      <c r="W3076" s="3">
        <v>632000</v>
      </c>
      <c r="X3076" s="3">
        <v>9000</v>
      </c>
      <c r="Z3076" s="3">
        <v>429000</v>
      </c>
      <c r="AA3076" s="3">
        <v>-8000</v>
      </c>
      <c r="AC3076" s="3">
        <v>692584</v>
      </c>
      <c r="AD3076" s="4">
        <v>1</v>
      </c>
      <c r="AE3076" s="2" t="s">
        <v>188</v>
      </c>
      <c r="AF3076" s="3">
        <v>1000000</v>
      </c>
      <c r="AG3076" s="2" t="s">
        <v>153</v>
      </c>
      <c r="AH3076" s="2" t="s">
        <v>58</v>
      </c>
      <c r="AI3076" s="2" t="s">
        <v>51</v>
      </c>
      <c r="AJ3076" s="2" t="s">
        <v>51</v>
      </c>
      <c r="AK3076" s="2" t="s">
        <v>51</v>
      </c>
      <c r="AL3076" s="2" t="s">
        <v>8362</v>
      </c>
      <c r="AM3076" s="2" t="s">
        <v>20272</v>
      </c>
      <c r="AN3076" s="2" t="s">
        <v>20273</v>
      </c>
      <c r="AO3076" s="3">
        <v>429000</v>
      </c>
      <c r="AP3076" s="3">
        <v>632000</v>
      </c>
      <c r="AQ3076" s="3">
        <v>800640</v>
      </c>
      <c r="AR3076" s="3">
        <v>800640</v>
      </c>
      <c r="AS3076" s="3">
        <v>800640</v>
      </c>
      <c r="AT3076" s="5" t="s">
        <v>20274</v>
      </c>
      <c r="AU3076" s="6" t="s">
        <v>20275</v>
      </c>
      <c r="AV3076" s="6" t="s">
        <v>51</v>
      </c>
    </row>
    <row r="3077" spans="1:48" ht="58" x14ac:dyDescent="0.35">
      <c r="A3077" s="2" t="s">
        <v>20276</v>
      </c>
      <c r="B3077" s="2" t="s">
        <v>391</v>
      </c>
      <c r="C3077" s="3">
        <v>502288061</v>
      </c>
      <c r="D3077" s="2" t="s">
        <v>20277</v>
      </c>
      <c r="E3077" s="2" t="s">
        <v>266</v>
      </c>
      <c r="F3077" s="2" t="s">
        <v>88</v>
      </c>
      <c r="G3077" s="2" t="s">
        <v>150</v>
      </c>
      <c r="H3077" s="2" t="s">
        <v>1705</v>
      </c>
      <c r="I3077" s="2" t="s">
        <v>71</v>
      </c>
      <c r="J3077" s="2" t="s">
        <v>1706</v>
      </c>
      <c r="K3077" s="2" t="s">
        <v>327</v>
      </c>
      <c r="L3077" s="2" t="s">
        <v>328</v>
      </c>
      <c r="M3077" s="2" t="s">
        <v>55</v>
      </c>
      <c r="Q3077" s="19"/>
      <c r="R3077" s="19"/>
      <c r="T3077" s="19"/>
      <c r="U3077" s="19"/>
      <c r="W3077" s="3">
        <v>572000</v>
      </c>
      <c r="X3077" s="3">
        <v>-1000</v>
      </c>
      <c r="Y3077" s="20">
        <v>4</v>
      </c>
      <c r="Z3077" s="3">
        <v>437000</v>
      </c>
      <c r="AA3077" s="3">
        <v>7000</v>
      </c>
      <c r="AC3077" s="3">
        <v>545000</v>
      </c>
      <c r="AD3077" s="4">
        <v>1</v>
      </c>
      <c r="AE3077" s="2" t="s">
        <v>188</v>
      </c>
      <c r="AF3077" s="3">
        <v>1000000</v>
      </c>
      <c r="AG3077" s="2" t="s">
        <v>244</v>
      </c>
      <c r="AH3077" s="2" t="s">
        <v>51</v>
      </c>
      <c r="AI3077" s="2" t="s">
        <v>51</v>
      </c>
      <c r="AJ3077" s="2" t="s">
        <v>51</v>
      </c>
      <c r="AK3077" s="2" t="s">
        <v>51</v>
      </c>
      <c r="AL3077" s="2" t="s">
        <v>2473</v>
      </c>
      <c r="AM3077" s="2" t="s">
        <v>20278</v>
      </c>
      <c r="AN3077" s="2" t="s">
        <v>20279</v>
      </c>
      <c r="AO3077" s="3">
        <v>437000</v>
      </c>
      <c r="AP3077" s="3">
        <v>572000</v>
      </c>
      <c r="AQ3077" s="3">
        <v>572000</v>
      </c>
      <c r="AR3077" s="3">
        <v>572000</v>
      </c>
      <c r="AS3077" s="20">
        <v>572000</v>
      </c>
      <c r="AT3077" s="5" t="s">
        <v>20280</v>
      </c>
      <c r="AU3077" s="6" t="s">
        <v>20281</v>
      </c>
      <c r="AV3077" s="6" t="s">
        <v>51</v>
      </c>
    </row>
    <row r="3078" spans="1:48" ht="116" x14ac:dyDescent="0.35">
      <c r="A3078" s="2" t="s">
        <v>20282</v>
      </c>
      <c r="B3078" s="2" t="s">
        <v>391</v>
      </c>
      <c r="C3078" s="3">
        <v>502346935</v>
      </c>
      <c r="D3078" s="2" t="s">
        <v>20283</v>
      </c>
      <c r="E3078" s="2" t="s">
        <v>51</v>
      </c>
      <c r="F3078" s="2" t="s">
        <v>106</v>
      </c>
      <c r="G3078" s="2" t="s">
        <v>298</v>
      </c>
      <c r="H3078" s="2" t="s">
        <v>299</v>
      </c>
      <c r="I3078" s="2" t="s">
        <v>51</v>
      </c>
      <c r="J3078" s="2" t="s">
        <v>300</v>
      </c>
      <c r="K3078" s="2" t="s">
        <v>1040</v>
      </c>
      <c r="L3078" s="2" t="s">
        <v>1041</v>
      </c>
      <c r="M3078" s="2" t="s">
        <v>55</v>
      </c>
      <c r="Q3078" s="19"/>
      <c r="R3078" s="19"/>
      <c r="S3078" s="19"/>
      <c r="T3078" s="19"/>
      <c r="U3078" s="19"/>
      <c r="V3078" s="19"/>
      <c r="W3078" s="3">
        <v>65000</v>
      </c>
      <c r="X3078" s="3">
        <v>1000</v>
      </c>
      <c r="Z3078" s="3">
        <v>51000</v>
      </c>
      <c r="AA3078" s="3">
        <v>8000</v>
      </c>
      <c r="AC3078" s="3">
        <v>62200</v>
      </c>
      <c r="AD3078" s="4">
        <v>0</v>
      </c>
      <c r="AE3078" s="2" t="s">
        <v>140</v>
      </c>
      <c r="AF3078" s="3">
        <v>500000</v>
      </c>
      <c r="AG3078" s="2" t="s">
        <v>153</v>
      </c>
      <c r="AH3078" s="2" t="s">
        <v>58</v>
      </c>
      <c r="AI3078" s="2" t="s">
        <v>142</v>
      </c>
      <c r="AJ3078" s="2" t="s">
        <v>142</v>
      </c>
      <c r="AK3078" s="2" t="s">
        <v>51</v>
      </c>
      <c r="AL3078" s="2" t="s">
        <v>4537</v>
      </c>
      <c r="AM3078" s="2" t="s">
        <v>4419</v>
      </c>
      <c r="AN3078" s="2" t="s">
        <v>4420</v>
      </c>
      <c r="AO3078" s="3">
        <v>51000</v>
      </c>
      <c r="AP3078" s="3">
        <v>65000</v>
      </c>
      <c r="AQ3078" s="3">
        <v>65000</v>
      </c>
      <c r="AR3078" s="3">
        <v>65000</v>
      </c>
      <c r="AS3078" s="3">
        <v>65000</v>
      </c>
      <c r="AT3078" s="5" t="s">
        <v>20284</v>
      </c>
      <c r="AU3078" s="6" t="s">
        <v>20285</v>
      </c>
      <c r="AV3078" s="6" t="s">
        <v>51</v>
      </c>
    </row>
    <row r="3079" spans="1:48" ht="43.5" x14ac:dyDescent="0.35">
      <c r="A3079" s="2" t="s">
        <v>20286</v>
      </c>
      <c r="B3079" s="2" t="s">
        <v>391</v>
      </c>
      <c r="C3079" s="3">
        <v>502363757</v>
      </c>
      <c r="D3079" s="2" t="s">
        <v>20287</v>
      </c>
      <c r="E3079" s="2" t="s">
        <v>47</v>
      </c>
      <c r="F3079" s="2" t="s">
        <v>563</v>
      </c>
      <c r="G3079" s="2" t="s">
        <v>2206</v>
      </c>
      <c r="H3079" s="2" t="s">
        <v>4026</v>
      </c>
      <c r="I3079" s="2" t="s">
        <v>1196</v>
      </c>
      <c r="J3079" s="2" t="s">
        <v>4027</v>
      </c>
      <c r="K3079" s="2" t="s">
        <v>2775</v>
      </c>
      <c r="L3079" s="2" t="s">
        <v>2776</v>
      </c>
      <c r="M3079" s="2" t="s">
        <v>55</v>
      </c>
      <c r="Q3079" s="19"/>
      <c r="R3079" s="19"/>
      <c r="S3079" s="19"/>
      <c r="T3079" s="19"/>
      <c r="U3079" s="19"/>
      <c r="V3079" s="19"/>
      <c r="W3079" s="3">
        <v>125000</v>
      </c>
      <c r="X3079" s="3">
        <v>8000</v>
      </c>
      <c r="Z3079" s="3">
        <v>117000</v>
      </c>
      <c r="AA3079" s="3">
        <v>6000</v>
      </c>
      <c r="AC3079" s="3">
        <v>123400</v>
      </c>
      <c r="AD3079" s="4">
        <v>0</v>
      </c>
      <c r="AE3079" s="2" t="s">
        <v>140</v>
      </c>
      <c r="AF3079" s="3">
        <v>500000</v>
      </c>
      <c r="AG3079" s="2" t="s">
        <v>51</v>
      </c>
      <c r="AH3079" s="2" t="s">
        <v>58</v>
      </c>
      <c r="AI3079" s="2" t="s">
        <v>114</v>
      </c>
      <c r="AJ3079" s="2" t="s">
        <v>367</v>
      </c>
      <c r="AK3079" s="2" t="s">
        <v>51</v>
      </c>
      <c r="AL3079" s="2" t="s">
        <v>20288</v>
      </c>
      <c r="AM3079" s="2" t="s">
        <v>3125</v>
      </c>
      <c r="AN3079" s="2" t="s">
        <v>20289</v>
      </c>
      <c r="AO3079" s="3">
        <v>117000</v>
      </c>
      <c r="AP3079" s="3">
        <v>125000</v>
      </c>
      <c r="AQ3079" s="3">
        <v>125000</v>
      </c>
      <c r="AR3079" s="3">
        <v>125000</v>
      </c>
      <c r="AS3079" s="20">
        <v>125000</v>
      </c>
      <c r="AT3079" s="5" t="s">
        <v>20290</v>
      </c>
      <c r="AU3079" s="6" t="s">
        <v>20291</v>
      </c>
      <c r="AV3079" s="6" t="s">
        <v>51</v>
      </c>
    </row>
    <row r="3080" spans="1:48" ht="116" x14ac:dyDescent="0.35">
      <c r="A3080" s="2" t="s">
        <v>20292</v>
      </c>
      <c r="B3080" s="2" t="s">
        <v>391</v>
      </c>
      <c r="C3080" s="3">
        <v>502363765</v>
      </c>
      <c r="D3080" s="2" t="s">
        <v>20293</v>
      </c>
      <c r="E3080" s="2" t="s">
        <v>47</v>
      </c>
      <c r="F3080" s="2" t="s">
        <v>88</v>
      </c>
      <c r="G3080" s="2" t="s">
        <v>150</v>
      </c>
      <c r="H3080" s="2" t="s">
        <v>492</v>
      </c>
      <c r="I3080" s="2" t="s">
        <v>51</v>
      </c>
      <c r="J3080" s="2" t="s">
        <v>493</v>
      </c>
      <c r="K3080" s="2" t="s">
        <v>257</v>
      </c>
      <c r="L3080" s="2" t="s">
        <v>258</v>
      </c>
      <c r="M3080" s="2" t="s">
        <v>55</v>
      </c>
      <c r="Q3080" s="23"/>
      <c r="R3080" s="23"/>
      <c r="S3080" s="23"/>
      <c r="T3080" s="20">
        <v>18800</v>
      </c>
      <c r="U3080" s="20">
        <v>-10700</v>
      </c>
      <c r="V3080" s="23"/>
      <c r="W3080" s="3">
        <v>13000</v>
      </c>
      <c r="X3080" s="3">
        <v>-9000</v>
      </c>
      <c r="Y3080" s="19"/>
      <c r="Z3080" s="3">
        <v>28000</v>
      </c>
      <c r="AA3080" s="3">
        <v>5000</v>
      </c>
      <c r="AC3080" s="3">
        <v>19480</v>
      </c>
      <c r="AD3080" s="4">
        <v>0</v>
      </c>
      <c r="AE3080" s="2" t="s">
        <v>140</v>
      </c>
      <c r="AF3080" s="3">
        <v>500000</v>
      </c>
      <c r="AG3080" s="2" t="s">
        <v>153</v>
      </c>
      <c r="AH3080" s="2" t="s">
        <v>58</v>
      </c>
      <c r="AI3080" s="2" t="s">
        <v>51</v>
      </c>
      <c r="AJ3080" s="2" t="s">
        <v>51</v>
      </c>
      <c r="AK3080" s="2" t="s">
        <v>51</v>
      </c>
      <c r="AL3080" s="2" t="s">
        <v>20294</v>
      </c>
      <c r="AM3080" s="2" t="s">
        <v>20295</v>
      </c>
      <c r="AN3080" s="2" t="s">
        <v>20296</v>
      </c>
      <c r="AO3080" s="3">
        <v>28000</v>
      </c>
      <c r="AP3080" s="3">
        <v>13000</v>
      </c>
      <c r="AQ3080" s="3">
        <v>18800</v>
      </c>
      <c r="AR3080" s="3">
        <v>18800</v>
      </c>
      <c r="AS3080" s="3">
        <v>18800</v>
      </c>
      <c r="AT3080" s="5" t="s">
        <v>20297</v>
      </c>
      <c r="AU3080" s="6" t="s">
        <v>20298</v>
      </c>
      <c r="AV3080" s="6" t="s">
        <v>51</v>
      </c>
    </row>
    <row r="3081" spans="1:48" ht="43.5" x14ac:dyDescent="0.35">
      <c r="A3081" s="2" t="s">
        <v>20299</v>
      </c>
      <c r="B3081" s="2" t="s">
        <v>391</v>
      </c>
      <c r="C3081" s="3">
        <v>502370265</v>
      </c>
      <c r="D3081" s="2" t="s">
        <v>20300</v>
      </c>
      <c r="E3081" s="2" t="s">
        <v>51</v>
      </c>
      <c r="F3081" s="2" t="s">
        <v>88</v>
      </c>
      <c r="G3081" s="2" t="s">
        <v>150</v>
      </c>
      <c r="H3081" s="2" t="s">
        <v>2256</v>
      </c>
      <c r="I3081" s="2" t="s">
        <v>173</v>
      </c>
      <c r="J3081" s="2" t="s">
        <v>2257</v>
      </c>
      <c r="K3081" s="2" t="s">
        <v>12322</v>
      </c>
      <c r="L3081" s="2" t="s">
        <v>12323</v>
      </c>
      <c r="M3081" s="2" t="s">
        <v>55</v>
      </c>
      <c r="Q3081" s="23"/>
      <c r="R3081" s="23"/>
      <c r="S3081" s="23"/>
      <c r="T3081" s="23"/>
      <c r="U3081" s="23"/>
      <c r="V3081" s="23"/>
      <c r="W3081" s="3">
        <v>328000</v>
      </c>
      <c r="X3081" s="3">
        <v>25000</v>
      </c>
      <c r="Y3081" s="19"/>
      <c r="Z3081" s="3">
        <v>251000</v>
      </c>
      <c r="AA3081" s="3">
        <v>7000</v>
      </c>
      <c r="AC3081" s="3">
        <v>312600</v>
      </c>
      <c r="AD3081" s="4">
        <v>0</v>
      </c>
      <c r="AE3081" s="2" t="s">
        <v>140</v>
      </c>
      <c r="AF3081" s="3">
        <v>500000</v>
      </c>
      <c r="AG3081" s="2" t="s">
        <v>244</v>
      </c>
      <c r="AH3081" s="2" t="s">
        <v>58</v>
      </c>
      <c r="AI3081" s="2" t="s">
        <v>97</v>
      </c>
      <c r="AJ3081" s="2" t="s">
        <v>1221</v>
      </c>
      <c r="AK3081" s="2" t="s">
        <v>51</v>
      </c>
      <c r="AL3081" s="2" t="s">
        <v>20301</v>
      </c>
      <c r="AM3081" s="2" t="s">
        <v>20302</v>
      </c>
      <c r="AN3081" s="2" t="s">
        <v>20303</v>
      </c>
      <c r="AO3081" s="3">
        <v>251000</v>
      </c>
      <c r="AP3081" s="3">
        <v>328000</v>
      </c>
      <c r="AQ3081" s="20">
        <v>328000</v>
      </c>
      <c r="AR3081" s="20">
        <v>328000</v>
      </c>
      <c r="AS3081" s="20">
        <v>328000</v>
      </c>
      <c r="AT3081" s="5" t="s">
        <v>20304</v>
      </c>
      <c r="AU3081" s="6" t="s">
        <v>20305</v>
      </c>
      <c r="AV3081" s="6" t="s">
        <v>51</v>
      </c>
    </row>
    <row r="3082" spans="1:48" ht="116" x14ac:dyDescent="0.35">
      <c r="A3082" s="2" t="s">
        <v>20306</v>
      </c>
      <c r="B3082" s="2" t="s">
        <v>391</v>
      </c>
      <c r="C3082" s="3">
        <v>502381478</v>
      </c>
      <c r="D3082" s="2" t="s">
        <v>20307</v>
      </c>
      <c r="E3082" s="2" t="s">
        <v>266</v>
      </c>
      <c r="F3082" s="2" t="s">
        <v>48</v>
      </c>
      <c r="G3082" s="2" t="s">
        <v>49</v>
      </c>
      <c r="H3082" s="2" t="s">
        <v>2162</v>
      </c>
      <c r="I3082" s="2" t="s">
        <v>51</v>
      </c>
      <c r="J3082" s="2" t="s">
        <v>2163</v>
      </c>
      <c r="K3082" s="2" t="s">
        <v>139</v>
      </c>
      <c r="L3082" s="2" t="s">
        <v>54</v>
      </c>
      <c r="M3082" s="2" t="s">
        <v>55</v>
      </c>
      <c r="Q3082" s="19"/>
      <c r="R3082" s="19"/>
      <c r="S3082" s="19"/>
      <c r="T3082" s="19"/>
      <c r="U3082" s="19"/>
      <c r="V3082" s="19"/>
      <c r="W3082" s="19"/>
      <c r="X3082" s="19"/>
      <c r="Y3082" s="19"/>
      <c r="Z3082" s="3">
        <v>13000</v>
      </c>
      <c r="AA3082" s="3">
        <v>7000</v>
      </c>
      <c r="AC3082" s="3">
        <v>13000</v>
      </c>
      <c r="AD3082" s="4">
        <v>0</v>
      </c>
      <c r="AE3082" s="2" t="s">
        <v>140</v>
      </c>
      <c r="AF3082" s="3">
        <v>500000</v>
      </c>
      <c r="AG3082" s="2" t="s">
        <v>153</v>
      </c>
      <c r="AH3082" s="2" t="s">
        <v>58</v>
      </c>
      <c r="AI3082" s="2" t="s">
        <v>51</v>
      </c>
      <c r="AJ3082" s="2" t="s">
        <v>51</v>
      </c>
      <c r="AK3082" s="2" t="s">
        <v>51</v>
      </c>
      <c r="AL3082" s="2" t="s">
        <v>2731</v>
      </c>
      <c r="AM3082" s="2" t="s">
        <v>20308</v>
      </c>
      <c r="AN3082" s="2" t="s">
        <v>20309</v>
      </c>
      <c r="AO3082" s="3">
        <v>13000</v>
      </c>
      <c r="AP3082" s="3">
        <v>13000</v>
      </c>
      <c r="AQ3082" s="3">
        <v>13000</v>
      </c>
      <c r="AR3082" s="3">
        <v>13000</v>
      </c>
      <c r="AS3082" s="3">
        <v>13000</v>
      </c>
      <c r="AT3082" s="5" t="s">
        <v>20310</v>
      </c>
      <c r="AU3082" s="6" t="s">
        <v>20311</v>
      </c>
      <c r="AV3082" s="6" t="s">
        <v>51</v>
      </c>
    </row>
    <row r="3083" spans="1:48" ht="116" x14ac:dyDescent="0.35">
      <c r="A3083" s="2" t="s">
        <v>20312</v>
      </c>
      <c r="B3083" s="2" t="s">
        <v>391</v>
      </c>
      <c r="C3083" s="3">
        <v>502412612</v>
      </c>
      <c r="D3083" s="2" t="s">
        <v>20313</v>
      </c>
      <c r="E3083" s="2" t="s">
        <v>47</v>
      </c>
      <c r="F3083" s="2" t="s">
        <v>88</v>
      </c>
      <c r="G3083" s="2" t="s">
        <v>150</v>
      </c>
      <c r="H3083" s="2" t="s">
        <v>2256</v>
      </c>
      <c r="I3083" s="2" t="s">
        <v>173</v>
      </c>
      <c r="J3083" s="2" t="s">
        <v>2257</v>
      </c>
      <c r="K3083" s="2" t="s">
        <v>2489</v>
      </c>
      <c r="L3083" s="2" t="s">
        <v>14132</v>
      </c>
      <c r="M3083" s="2" t="s">
        <v>55</v>
      </c>
      <c r="Q3083" s="19"/>
      <c r="R3083" s="19"/>
      <c r="S3083" s="19"/>
      <c r="T3083" s="19"/>
      <c r="U3083" s="19"/>
      <c r="V3083" s="19"/>
      <c r="W3083" s="3">
        <v>147000</v>
      </c>
      <c r="X3083" s="3">
        <v>3000</v>
      </c>
      <c r="Y3083" s="19"/>
      <c r="Z3083" s="3">
        <v>166000</v>
      </c>
      <c r="AA3083" s="3">
        <v>15000</v>
      </c>
      <c r="AC3083" s="3">
        <v>150800</v>
      </c>
      <c r="AD3083" s="4">
        <v>0</v>
      </c>
      <c r="AE3083" s="2" t="s">
        <v>140</v>
      </c>
      <c r="AF3083" s="3">
        <v>500000</v>
      </c>
      <c r="AG3083" s="2" t="s">
        <v>153</v>
      </c>
      <c r="AH3083" s="2" t="s">
        <v>58</v>
      </c>
      <c r="AI3083" s="2" t="s">
        <v>51</v>
      </c>
      <c r="AJ3083" s="2" t="s">
        <v>98</v>
      </c>
      <c r="AK3083" s="2" t="s">
        <v>51</v>
      </c>
      <c r="AL3083" s="2" t="s">
        <v>17356</v>
      </c>
      <c r="AM3083" s="2" t="s">
        <v>20314</v>
      </c>
      <c r="AN3083" s="2" t="s">
        <v>20315</v>
      </c>
      <c r="AO3083" s="3">
        <v>166000</v>
      </c>
      <c r="AP3083" s="3">
        <v>147000</v>
      </c>
      <c r="AQ3083" s="3">
        <v>147000</v>
      </c>
      <c r="AR3083" s="3">
        <v>147000</v>
      </c>
      <c r="AS3083" s="20">
        <v>147000</v>
      </c>
      <c r="AT3083" s="5" t="s">
        <v>20316</v>
      </c>
      <c r="AU3083" s="6" t="s">
        <v>20317</v>
      </c>
      <c r="AV3083" s="6" t="s">
        <v>51</v>
      </c>
    </row>
    <row r="3084" spans="1:48" ht="43.5" x14ac:dyDescent="0.35">
      <c r="A3084" s="2" t="s">
        <v>20318</v>
      </c>
      <c r="B3084" s="2" t="s">
        <v>391</v>
      </c>
      <c r="C3084" s="3">
        <v>502426075</v>
      </c>
      <c r="D3084" s="2" t="s">
        <v>20319</v>
      </c>
      <c r="E3084" s="2" t="s">
        <v>47</v>
      </c>
      <c r="F3084" s="2" t="s">
        <v>106</v>
      </c>
      <c r="G3084" s="2" t="s">
        <v>221</v>
      </c>
      <c r="H3084" s="2" t="s">
        <v>7928</v>
      </c>
      <c r="I3084" s="2" t="s">
        <v>173</v>
      </c>
      <c r="J3084" s="2" t="s">
        <v>7929</v>
      </c>
      <c r="K3084" s="2" t="s">
        <v>175</v>
      </c>
      <c r="L3084" s="2" t="s">
        <v>176</v>
      </c>
      <c r="M3084" s="2" t="s">
        <v>55</v>
      </c>
      <c r="Q3084" s="19"/>
      <c r="R3084" s="19"/>
      <c r="S3084" s="19"/>
      <c r="T3084" s="19"/>
      <c r="U3084" s="19"/>
      <c r="V3084" s="19"/>
      <c r="W3084" s="3">
        <v>170000</v>
      </c>
      <c r="X3084" s="3">
        <v>32000</v>
      </c>
      <c r="Y3084" s="19"/>
      <c r="Z3084" s="3">
        <v>141000</v>
      </c>
      <c r="AA3084" s="3">
        <v>0</v>
      </c>
      <c r="AC3084" s="3">
        <v>164200</v>
      </c>
      <c r="AD3084" s="4">
        <v>0</v>
      </c>
      <c r="AE3084" s="2" t="s">
        <v>140</v>
      </c>
      <c r="AF3084" s="3">
        <v>500000</v>
      </c>
      <c r="AG3084" s="2" t="s">
        <v>57</v>
      </c>
      <c r="AH3084" s="2" t="s">
        <v>58</v>
      </c>
      <c r="AI3084" s="2" t="s">
        <v>115</v>
      </c>
      <c r="AJ3084" s="2" t="s">
        <v>51</v>
      </c>
      <c r="AK3084" s="2" t="s">
        <v>51</v>
      </c>
      <c r="AL3084" s="2" t="s">
        <v>20320</v>
      </c>
      <c r="AM3084" s="2" t="s">
        <v>2308</v>
      </c>
      <c r="AN3084" s="2" t="s">
        <v>2309</v>
      </c>
      <c r="AO3084" s="3">
        <v>141000</v>
      </c>
      <c r="AP3084" s="3">
        <v>170000</v>
      </c>
      <c r="AQ3084" s="3">
        <v>170000</v>
      </c>
      <c r="AR3084" s="3">
        <v>170000</v>
      </c>
      <c r="AS3084" s="3">
        <v>170000</v>
      </c>
      <c r="AT3084" s="5" t="s">
        <v>20321</v>
      </c>
      <c r="AU3084" s="6" t="s">
        <v>20322</v>
      </c>
      <c r="AV3084" s="6" t="s">
        <v>51</v>
      </c>
    </row>
    <row r="3085" spans="1:48" ht="58" x14ac:dyDescent="0.35">
      <c r="A3085" s="2" t="s">
        <v>20323</v>
      </c>
      <c r="B3085" s="2" t="s">
        <v>391</v>
      </c>
      <c r="C3085" s="3">
        <v>502444615</v>
      </c>
      <c r="D3085" s="2" t="s">
        <v>20324</v>
      </c>
      <c r="E3085" s="2" t="s">
        <v>266</v>
      </c>
      <c r="F3085" s="2" t="s">
        <v>88</v>
      </c>
      <c r="G3085" s="2" t="s">
        <v>279</v>
      </c>
      <c r="H3085" s="2" t="s">
        <v>722</v>
      </c>
      <c r="I3085" s="2" t="s">
        <v>51</v>
      </c>
      <c r="J3085" s="2" t="s">
        <v>723</v>
      </c>
      <c r="K3085" s="2" t="s">
        <v>665</v>
      </c>
      <c r="L3085" s="2" t="s">
        <v>666</v>
      </c>
      <c r="M3085" s="2" t="s">
        <v>55</v>
      </c>
      <c r="Q3085" s="19"/>
      <c r="R3085" s="19"/>
      <c r="S3085" s="19"/>
      <c r="T3085" s="19"/>
      <c r="U3085" s="19"/>
      <c r="V3085" s="19"/>
      <c r="W3085" s="3">
        <v>244000</v>
      </c>
      <c r="X3085" s="3">
        <v>30000</v>
      </c>
      <c r="Y3085" s="3">
        <v>5</v>
      </c>
      <c r="Z3085" s="3">
        <v>254000</v>
      </c>
      <c r="AA3085" s="3">
        <v>33000</v>
      </c>
      <c r="AC3085" s="3">
        <v>246000</v>
      </c>
      <c r="AD3085" s="4">
        <v>0</v>
      </c>
      <c r="AE3085" s="2" t="s">
        <v>140</v>
      </c>
      <c r="AF3085" s="3">
        <v>500000</v>
      </c>
      <c r="AG3085" s="2" t="s">
        <v>244</v>
      </c>
      <c r="AH3085" s="2" t="s">
        <v>58</v>
      </c>
      <c r="AI3085" s="2" t="s">
        <v>51</v>
      </c>
      <c r="AJ3085" s="2" t="s">
        <v>51</v>
      </c>
      <c r="AK3085" s="2" t="s">
        <v>51</v>
      </c>
      <c r="AL3085" s="2" t="s">
        <v>2069</v>
      </c>
      <c r="AM3085" s="2" t="s">
        <v>20325</v>
      </c>
      <c r="AN3085" s="2" t="s">
        <v>20326</v>
      </c>
      <c r="AO3085" s="3">
        <v>254000</v>
      </c>
      <c r="AP3085" s="3">
        <v>244000</v>
      </c>
      <c r="AQ3085" s="3">
        <v>244000</v>
      </c>
      <c r="AR3085" s="3">
        <v>244000</v>
      </c>
      <c r="AS3085" s="20">
        <v>244000</v>
      </c>
      <c r="AT3085" s="5" t="s">
        <v>20327</v>
      </c>
      <c r="AU3085" s="6" t="s">
        <v>20328</v>
      </c>
      <c r="AV3085" s="6" t="s">
        <v>51</v>
      </c>
    </row>
    <row r="3086" spans="1:48" ht="43.5" x14ac:dyDescent="0.35">
      <c r="A3086" s="2" t="s">
        <v>20329</v>
      </c>
      <c r="B3086" s="2" t="s">
        <v>391</v>
      </c>
      <c r="C3086" s="3">
        <v>502497654</v>
      </c>
      <c r="D3086" s="2" t="s">
        <v>20330</v>
      </c>
      <c r="E3086" s="2" t="s">
        <v>47</v>
      </c>
      <c r="F3086" s="2" t="s">
        <v>525</v>
      </c>
      <c r="G3086" s="2" t="s">
        <v>526</v>
      </c>
      <c r="H3086" s="2" t="s">
        <v>1838</v>
      </c>
      <c r="I3086" s="2" t="s">
        <v>109</v>
      </c>
      <c r="J3086" s="2" t="s">
        <v>1839</v>
      </c>
      <c r="K3086" s="2" t="s">
        <v>624</v>
      </c>
      <c r="L3086" s="2" t="s">
        <v>625</v>
      </c>
      <c r="M3086" s="2" t="s">
        <v>55</v>
      </c>
      <c r="N3086" s="19"/>
      <c r="O3086" s="19"/>
      <c r="Q3086" s="20">
        <v>784560</v>
      </c>
      <c r="R3086" s="20">
        <v>-33070</v>
      </c>
      <c r="S3086" s="23"/>
      <c r="T3086" s="20">
        <v>830990</v>
      </c>
      <c r="U3086" s="20">
        <v>111610</v>
      </c>
      <c r="V3086" s="23"/>
      <c r="W3086" s="3">
        <v>684000</v>
      </c>
      <c r="X3086" s="3">
        <v>78000</v>
      </c>
      <c r="Y3086" s="3">
        <v>11</v>
      </c>
      <c r="Z3086" s="3">
        <v>585000</v>
      </c>
      <c r="AA3086" s="3">
        <v>59000</v>
      </c>
      <c r="AC3086" s="3">
        <v>733822</v>
      </c>
      <c r="AD3086" s="4">
        <v>1</v>
      </c>
      <c r="AE3086" s="2" t="s">
        <v>188</v>
      </c>
      <c r="AF3086" s="3">
        <v>1000000</v>
      </c>
      <c r="AG3086" s="2" t="s">
        <v>113</v>
      </c>
      <c r="AH3086" s="2" t="s">
        <v>126</v>
      </c>
      <c r="AI3086" s="2" t="s">
        <v>114</v>
      </c>
      <c r="AJ3086" s="2" t="s">
        <v>282</v>
      </c>
      <c r="AK3086" s="2" t="s">
        <v>51</v>
      </c>
      <c r="AL3086" s="2" t="s">
        <v>20331</v>
      </c>
      <c r="AM3086" s="2" t="s">
        <v>20332</v>
      </c>
      <c r="AN3086" s="2" t="s">
        <v>20333</v>
      </c>
      <c r="AO3086" s="3">
        <v>585000</v>
      </c>
      <c r="AP3086" s="3">
        <v>684000</v>
      </c>
      <c r="AQ3086" s="3">
        <v>830990</v>
      </c>
      <c r="AR3086" s="3">
        <v>784560</v>
      </c>
      <c r="AS3086" s="3">
        <v>784560</v>
      </c>
      <c r="AT3086" s="5" t="s">
        <v>20334</v>
      </c>
      <c r="AU3086" s="6" t="s">
        <v>20335</v>
      </c>
      <c r="AV3086" s="6" t="s">
        <v>51</v>
      </c>
    </row>
    <row r="3087" spans="1:48" ht="116" x14ac:dyDescent="0.35">
      <c r="A3087" s="2" t="s">
        <v>20336</v>
      </c>
      <c r="B3087" s="2" t="s">
        <v>391</v>
      </c>
      <c r="C3087" s="3">
        <v>502509250</v>
      </c>
      <c r="D3087" s="2" t="s">
        <v>20337</v>
      </c>
      <c r="E3087" s="2" t="s">
        <v>51</v>
      </c>
      <c r="F3087" s="2" t="s">
        <v>48</v>
      </c>
      <c r="G3087" s="2" t="s">
        <v>315</v>
      </c>
      <c r="H3087" s="2" t="s">
        <v>12088</v>
      </c>
      <c r="I3087" s="2" t="s">
        <v>51</v>
      </c>
      <c r="J3087" s="2" t="s">
        <v>12089</v>
      </c>
      <c r="K3087" s="2" t="s">
        <v>93</v>
      </c>
      <c r="L3087" s="2" t="s">
        <v>94</v>
      </c>
      <c r="M3087" s="2" t="s">
        <v>55</v>
      </c>
      <c r="N3087" s="19"/>
      <c r="O3087" s="19"/>
      <c r="Q3087" s="23"/>
      <c r="R3087" s="23"/>
      <c r="S3087" s="23"/>
      <c r="T3087" s="23"/>
      <c r="U3087" s="23"/>
      <c r="V3087" s="23"/>
      <c r="W3087" s="3">
        <v>91000</v>
      </c>
      <c r="X3087" s="3">
        <v>2000</v>
      </c>
      <c r="Y3087" s="19"/>
      <c r="Z3087" s="3">
        <v>80000</v>
      </c>
      <c r="AA3087" s="3">
        <v>-3000</v>
      </c>
      <c r="AC3087" s="3">
        <v>88800</v>
      </c>
      <c r="AD3087" s="4">
        <v>0</v>
      </c>
      <c r="AE3087" s="2" t="s">
        <v>140</v>
      </c>
      <c r="AF3087" s="3">
        <v>500000</v>
      </c>
      <c r="AG3087" s="2" t="s">
        <v>153</v>
      </c>
      <c r="AH3087" s="2" t="s">
        <v>58</v>
      </c>
      <c r="AI3087" s="2" t="s">
        <v>142</v>
      </c>
      <c r="AJ3087" s="2" t="s">
        <v>142</v>
      </c>
      <c r="AK3087" s="2" t="s">
        <v>51</v>
      </c>
      <c r="AL3087" s="2" t="s">
        <v>4537</v>
      </c>
      <c r="AM3087" s="2" t="s">
        <v>20338</v>
      </c>
      <c r="AN3087" s="2" t="s">
        <v>20339</v>
      </c>
      <c r="AO3087" s="3">
        <v>80000</v>
      </c>
      <c r="AP3087" s="3">
        <v>91000</v>
      </c>
      <c r="AQ3087" s="20">
        <v>91000</v>
      </c>
      <c r="AR3087" s="20">
        <v>91000</v>
      </c>
      <c r="AS3087" s="3">
        <v>91000</v>
      </c>
      <c r="AT3087" s="5" t="s">
        <v>20340</v>
      </c>
      <c r="AU3087" s="6" t="s">
        <v>20341</v>
      </c>
      <c r="AV3087" s="6" t="s">
        <v>51</v>
      </c>
    </row>
    <row r="3088" spans="1:48" ht="43.5" x14ac:dyDescent="0.35">
      <c r="A3088" s="2" t="s">
        <v>20342</v>
      </c>
      <c r="B3088" s="2" t="s">
        <v>391</v>
      </c>
      <c r="C3088" s="3">
        <v>502512619</v>
      </c>
      <c r="D3088" s="2" t="s">
        <v>20343</v>
      </c>
      <c r="E3088" s="2" t="s">
        <v>47</v>
      </c>
      <c r="F3088" s="2" t="s">
        <v>88</v>
      </c>
      <c r="G3088" s="2" t="s">
        <v>150</v>
      </c>
      <c r="H3088" s="2" t="s">
        <v>546</v>
      </c>
      <c r="I3088" s="2" t="s">
        <v>235</v>
      </c>
      <c r="J3088" s="2" t="s">
        <v>547</v>
      </c>
      <c r="K3088" s="2" t="s">
        <v>3903</v>
      </c>
      <c r="L3088" s="2" t="s">
        <v>9336</v>
      </c>
      <c r="M3088" s="2" t="s">
        <v>55</v>
      </c>
      <c r="N3088" s="23"/>
      <c r="O3088" s="23"/>
      <c r="W3088" s="3">
        <v>247000</v>
      </c>
      <c r="X3088" s="3">
        <v>5000</v>
      </c>
      <c r="Y3088" s="20">
        <v>2</v>
      </c>
      <c r="Z3088" s="3">
        <v>216000</v>
      </c>
      <c r="AA3088" s="3">
        <v>6000</v>
      </c>
      <c r="AC3088" s="3">
        <v>240800</v>
      </c>
      <c r="AD3088" s="4">
        <v>0</v>
      </c>
      <c r="AE3088" s="2" t="s">
        <v>140</v>
      </c>
      <c r="AF3088" s="3">
        <v>500000</v>
      </c>
      <c r="AG3088" s="2" t="s">
        <v>244</v>
      </c>
      <c r="AH3088" s="2" t="s">
        <v>58</v>
      </c>
      <c r="AI3088" s="2" t="s">
        <v>51</v>
      </c>
      <c r="AJ3088" s="2" t="s">
        <v>98</v>
      </c>
      <c r="AK3088" s="2" t="s">
        <v>51</v>
      </c>
      <c r="AL3088" s="2" t="s">
        <v>20344</v>
      </c>
      <c r="AM3088" s="2" t="s">
        <v>20345</v>
      </c>
      <c r="AN3088" s="2" t="s">
        <v>20346</v>
      </c>
      <c r="AO3088" s="3">
        <v>216000</v>
      </c>
      <c r="AP3088" s="3">
        <v>247000</v>
      </c>
      <c r="AQ3088" s="3">
        <v>247000</v>
      </c>
      <c r="AR3088" s="3">
        <v>247000</v>
      </c>
      <c r="AS3088" s="3">
        <v>247000</v>
      </c>
      <c r="AT3088" s="5" t="s">
        <v>20347</v>
      </c>
      <c r="AU3088" s="6" t="s">
        <v>20348</v>
      </c>
      <c r="AV3088" s="6" t="s">
        <v>51</v>
      </c>
    </row>
    <row r="3089" spans="1:48" ht="58" x14ac:dyDescent="0.35">
      <c r="A3089" s="2" t="s">
        <v>20349</v>
      </c>
      <c r="B3089" s="2" t="s">
        <v>391</v>
      </c>
      <c r="C3089" s="3">
        <v>502533599</v>
      </c>
      <c r="D3089" s="2" t="s">
        <v>20350</v>
      </c>
      <c r="E3089" s="2" t="s">
        <v>266</v>
      </c>
      <c r="F3089" s="2" t="s">
        <v>88</v>
      </c>
      <c r="G3089" s="2" t="s">
        <v>150</v>
      </c>
      <c r="H3089" s="2" t="s">
        <v>2846</v>
      </c>
      <c r="I3089" s="2" t="s">
        <v>2847</v>
      </c>
      <c r="J3089" s="2" t="s">
        <v>2848</v>
      </c>
      <c r="K3089" s="2" t="s">
        <v>3903</v>
      </c>
      <c r="L3089" s="2" t="s">
        <v>14241</v>
      </c>
      <c r="M3089" s="2" t="s">
        <v>55</v>
      </c>
      <c r="N3089" s="23"/>
      <c r="O3089" s="23"/>
      <c r="T3089" s="20">
        <v>193420</v>
      </c>
      <c r="U3089" s="20">
        <v>-940</v>
      </c>
      <c r="V3089" s="20">
        <v>3</v>
      </c>
      <c r="W3089" s="3">
        <v>216000</v>
      </c>
      <c r="X3089" s="3">
        <v>10000</v>
      </c>
      <c r="Y3089" s="20">
        <v>2</v>
      </c>
      <c r="Z3089" s="3">
        <v>195000</v>
      </c>
      <c r="AA3089" s="3">
        <v>0</v>
      </c>
      <c r="AC3089" s="3">
        <v>198252</v>
      </c>
      <c r="AD3089" s="4">
        <v>0</v>
      </c>
      <c r="AE3089" s="2" t="s">
        <v>140</v>
      </c>
      <c r="AF3089" s="3">
        <v>500000</v>
      </c>
      <c r="AG3089" s="2" t="s">
        <v>57</v>
      </c>
      <c r="AH3089" s="2" t="s">
        <v>58</v>
      </c>
      <c r="AI3089" s="2" t="s">
        <v>51</v>
      </c>
      <c r="AJ3089" s="2" t="s">
        <v>98</v>
      </c>
      <c r="AK3089" s="2" t="s">
        <v>51</v>
      </c>
      <c r="AL3089" s="2" t="s">
        <v>4939</v>
      </c>
      <c r="AM3089" s="2" t="s">
        <v>20351</v>
      </c>
      <c r="AN3089" s="2" t="s">
        <v>20352</v>
      </c>
      <c r="AO3089" s="3">
        <v>195000</v>
      </c>
      <c r="AP3089" s="3">
        <v>216000</v>
      </c>
      <c r="AQ3089" s="20">
        <v>193420</v>
      </c>
      <c r="AR3089" s="20">
        <v>193420</v>
      </c>
      <c r="AS3089" s="20">
        <v>193420</v>
      </c>
      <c r="AT3089" s="5" t="s">
        <v>20353</v>
      </c>
      <c r="AU3089" s="6" t="s">
        <v>20354</v>
      </c>
      <c r="AV3089" s="6" t="s">
        <v>51</v>
      </c>
    </row>
    <row r="3090" spans="1:48" ht="116" x14ac:dyDescent="0.35">
      <c r="A3090" s="2" t="s">
        <v>20355</v>
      </c>
      <c r="B3090" s="2" t="s">
        <v>391</v>
      </c>
      <c r="C3090" s="3">
        <v>502596703</v>
      </c>
      <c r="D3090" s="2" t="s">
        <v>20356</v>
      </c>
      <c r="E3090" s="2" t="s">
        <v>51</v>
      </c>
      <c r="F3090" s="2" t="s">
        <v>48</v>
      </c>
      <c r="G3090" s="2" t="s">
        <v>49</v>
      </c>
      <c r="H3090" s="2" t="s">
        <v>537</v>
      </c>
      <c r="I3090" s="2" t="s">
        <v>51</v>
      </c>
      <c r="J3090" s="2" t="s">
        <v>538</v>
      </c>
      <c r="K3090" s="2" t="s">
        <v>139</v>
      </c>
      <c r="L3090" s="2" t="s">
        <v>54</v>
      </c>
      <c r="M3090" s="2" t="s">
        <v>55</v>
      </c>
      <c r="W3090" s="3">
        <v>86949</v>
      </c>
      <c r="X3090" s="3">
        <v>-9805</v>
      </c>
      <c r="Y3090" s="19"/>
      <c r="Z3090" s="3">
        <v>248055</v>
      </c>
      <c r="AA3090" s="3">
        <v>24788</v>
      </c>
      <c r="AC3090" s="3">
        <v>119170</v>
      </c>
      <c r="AD3090" s="4">
        <v>0</v>
      </c>
      <c r="AE3090" s="2" t="s">
        <v>140</v>
      </c>
      <c r="AF3090" s="3">
        <v>500000</v>
      </c>
      <c r="AG3090" s="2" t="s">
        <v>153</v>
      </c>
      <c r="AH3090" s="2" t="s">
        <v>58</v>
      </c>
      <c r="AI3090" s="2" t="s">
        <v>51</v>
      </c>
      <c r="AJ3090" s="2" t="s">
        <v>51</v>
      </c>
      <c r="AK3090" s="2" t="s">
        <v>51</v>
      </c>
      <c r="AL3090" s="2" t="s">
        <v>14547</v>
      </c>
      <c r="AM3090" s="2" t="s">
        <v>20357</v>
      </c>
      <c r="AN3090" s="2" t="s">
        <v>20358</v>
      </c>
      <c r="AO3090" s="3">
        <v>248055</v>
      </c>
      <c r="AP3090" s="3">
        <v>86949</v>
      </c>
      <c r="AQ3090" s="3">
        <v>86949</v>
      </c>
      <c r="AR3090" s="3">
        <v>86949</v>
      </c>
      <c r="AS3090" s="3">
        <v>86949</v>
      </c>
      <c r="AT3090" s="5" t="s">
        <v>20359</v>
      </c>
      <c r="AU3090" s="6" t="s">
        <v>20360</v>
      </c>
      <c r="AV3090" s="6" t="s">
        <v>51</v>
      </c>
    </row>
    <row r="3091" spans="1:48" ht="43.5" x14ac:dyDescent="0.35">
      <c r="A3091" s="2" t="s">
        <v>20361</v>
      </c>
      <c r="B3091" s="2" t="s">
        <v>391</v>
      </c>
      <c r="C3091" s="3">
        <v>502660681</v>
      </c>
      <c r="D3091" s="2" t="s">
        <v>20362</v>
      </c>
      <c r="E3091" s="2" t="s">
        <v>47</v>
      </c>
      <c r="F3091" s="2" t="s">
        <v>48</v>
      </c>
      <c r="G3091" s="2" t="s">
        <v>315</v>
      </c>
      <c r="H3091" s="2" t="s">
        <v>1696</v>
      </c>
      <c r="I3091" s="2" t="s">
        <v>51</v>
      </c>
      <c r="J3091" s="2" t="s">
        <v>1697</v>
      </c>
      <c r="K3091" s="2" t="s">
        <v>327</v>
      </c>
      <c r="L3091" s="2" t="s">
        <v>328</v>
      </c>
      <c r="M3091" s="2" t="s">
        <v>55</v>
      </c>
      <c r="T3091" s="20">
        <v>1433910</v>
      </c>
      <c r="U3091" s="20">
        <v>44830</v>
      </c>
      <c r="W3091" s="3">
        <v>1614000</v>
      </c>
      <c r="X3091" s="3">
        <v>39000</v>
      </c>
      <c r="Y3091" s="19"/>
      <c r="Z3091" s="3">
        <v>1593000</v>
      </c>
      <c r="AA3091" s="3">
        <v>33000</v>
      </c>
      <c r="AC3091" s="3">
        <v>1501746</v>
      </c>
      <c r="AD3091" s="4">
        <v>2</v>
      </c>
      <c r="AE3091" s="2" t="s">
        <v>205</v>
      </c>
      <c r="AF3091" s="3">
        <v>2000000</v>
      </c>
      <c r="AG3091" s="2" t="s">
        <v>76</v>
      </c>
      <c r="AH3091" s="2" t="s">
        <v>58</v>
      </c>
      <c r="AI3091" s="2" t="s">
        <v>51</v>
      </c>
      <c r="AJ3091" s="2" t="s">
        <v>51</v>
      </c>
      <c r="AK3091" s="2" t="s">
        <v>51</v>
      </c>
      <c r="AL3091" s="2" t="s">
        <v>9111</v>
      </c>
      <c r="AM3091" s="2" t="s">
        <v>20363</v>
      </c>
      <c r="AN3091" s="2" t="s">
        <v>20364</v>
      </c>
      <c r="AO3091" s="3">
        <v>1593000</v>
      </c>
      <c r="AP3091" s="3">
        <v>1614000</v>
      </c>
      <c r="AQ3091" s="20">
        <v>1433910</v>
      </c>
      <c r="AR3091" s="20">
        <v>1433910</v>
      </c>
      <c r="AS3091" s="20">
        <v>1433910</v>
      </c>
      <c r="AT3091" s="5" t="s">
        <v>20365</v>
      </c>
      <c r="AU3091" s="6" t="s">
        <v>20366</v>
      </c>
      <c r="AV3091" s="6" t="s">
        <v>51</v>
      </c>
    </row>
    <row r="3092" spans="1:48" ht="116" x14ac:dyDescent="0.35">
      <c r="A3092" s="2" t="s">
        <v>20367</v>
      </c>
      <c r="B3092" s="2" t="s">
        <v>391</v>
      </c>
      <c r="C3092" s="3">
        <v>502665714</v>
      </c>
      <c r="D3092" s="2" t="s">
        <v>20368</v>
      </c>
      <c r="E3092" s="2" t="s">
        <v>266</v>
      </c>
      <c r="F3092" s="2" t="s">
        <v>88</v>
      </c>
      <c r="G3092" s="2" t="s">
        <v>150</v>
      </c>
      <c r="H3092" s="2" t="s">
        <v>576</v>
      </c>
      <c r="I3092" s="2" t="s">
        <v>91</v>
      </c>
      <c r="J3092" s="2" t="s">
        <v>577</v>
      </c>
      <c r="K3092" s="2" t="s">
        <v>1560</v>
      </c>
      <c r="L3092" s="2" t="s">
        <v>1561</v>
      </c>
      <c r="M3092" s="2" t="s">
        <v>55</v>
      </c>
      <c r="N3092" s="20">
        <v>135586</v>
      </c>
      <c r="O3092" s="20">
        <v>9175</v>
      </c>
      <c r="Q3092" s="19"/>
      <c r="R3092" s="19"/>
      <c r="T3092" s="3">
        <v>64000</v>
      </c>
      <c r="U3092" s="3">
        <v>-9000</v>
      </c>
      <c r="W3092" s="3">
        <v>114000</v>
      </c>
      <c r="X3092" s="3">
        <v>16000</v>
      </c>
      <c r="Y3092" s="23"/>
      <c r="Z3092" s="19"/>
      <c r="AA3092" s="19"/>
      <c r="AC3092" s="3">
        <v>98317</v>
      </c>
      <c r="AD3092" s="4">
        <v>0</v>
      </c>
      <c r="AE3092" s="2" t="s">
        <v>140</v>
      </c>
      <c r="AF3092" s="3">
        <v>500000</v>
      </c>
      <c r="AG3092" s="2" t="s">
        <v>153</v>
      </c>
      <c r="AH3092" s="2" t="s">
        <v>58</v>
      </c>
      <c r="AI3092" s="2" t="s">
        <v>77</v>
      </c>
      <c r="AJ3092" s="2" t="s">
        <v>282</v>
      </c>
      <c r="AK3092" s="2" t="s">
        <v>51</v>
      </c>
      <c r="AL3092" s="2" t="s">
        <v>3658</v>
      </c>
      <c r="AM3092" s="2" t="s">
        <v>20369</v>
      </c>
      <c r="AN3092" s="2" t="s">
        <v>20370</v>
      </c>
      <c r="AO3092" s="3">
        <v>114000</v>
      </c>
      <c r="AP3092" s="3">
        <v>114000</v>
      </c>
      <c r="AQ3092" s="3">
        <v>64000</v>
      </c>
      <c r="AR3092" s="3">
        <v>64000</v>
      </c>
      <c r="AS3092" s="3">
        <v>135586</v>
      </c>
      <c r="AT3092" s="5" t="s">
        <v>20371</v>
      </c>
      <c r="AU3092" s="6" t="s">
        <v>20372</v>
      </c>
      <c r="AV3092" s="6" t="s">
        <v>51</v>
      </c>
    </row>
    <row r="3093" spans="1:48" ht="58" x14ac:dyDescent="0.35">
      <c r="A3093" s="2" t="s">
        <v>20373</v>
      </c>
      <c r="B3093" s="2" t="s">
        <v>391</v>
      </c>
      <c r="C3093" s="3">
        <v>502755929</v>
      </c>
      <c r="D3093" s="2" t="s">
        <v>20374</v>
      </c>
      <c r="E3093" s="2" t="s">
        <v>266</v>
      </c>
      <c r="F3093" s="2" t="s">
        <v>48</v>
      </c>
      <c r="G3093" s="2" t="s">
        <v>315</v>
      </c>
      <c r="H3093" s="2" t="s">
        <v>12088</v>
      </c>
      <c r="I3093" s="2" t="s">
        <v>51</v>
      </c>
      <c r="J3093" s="2" t="s">
        <v>12089</v>
      </c>
      <c r="K3093" s="2" t="s">
        <v>111</v>
      </c>
      <c r="L3093" s="2" t="s">
        <v>375</v>
      </c>
      <c r="M3093" s="2" t="s">
        <v>55</v>
      </c>
      <c r="Q3093" s="3">
        <v>372000</v>
      </c>
      <c r="R3093" s="3">
        <v>320</v>
      </c>
      <c r="S3093" s="20">
        <v>1</v>
      </c>
      <c r="T3093" s="19"/>
      <c r="U3093" s="19"/>
      <c r="W3093" s="3">
        <v>397000</v>
      </c>
      <c r="X3093" s="3">
        <v>-12000</v>
      </c>
      <c r="Y3093" s="23"/>
      <c r="Z3093" s="3">
        <v>403000</v>
      </c>
      <c r="AA3093" s="3">
        <v>-22000</v>
      </c>
      <c r="AC3093" s="3">
        <v>388200</v>
      </c>
      <c r="AD3093" s="4">
        <v>0</v>
      </c>
      <c r="AE3093" s="2" t="s">
        <v>140</v>
      </c>
      <c r="AF3093" s="3">
        <v>500000</v>
      </c>
      <c r="AG3093" s="2" t="s">
        <v>57</v>
      </c>
      <c r="AH3093" s="2" t="s">
        <v>58</v>
      </c>
      <c r="AI3093" s="2" t="s">
        <v>142</v>
      </c>
      <c r="AJ3093" s="2" t="s">
        <v>142</v>
      </c>
      <c r="AK3093" s="2" t="s">
        <v>51</v>
      </c>
      <c r="AL3093" s="2" t="s">
        <v>4939</v>
      </c>
      <c r="AM3093" s="2" t="s">
        <v>14167</v>
      </c>
      <c r="AN3093" s="2" t="s">
        <v>14168</v>
      </c>
      <c r="AO3093" s="3">
        <v>403000</v>
      </c>
      <c r="AP3093" s="3">
        <v>397000</v>
      </c>
      <c r="AQ3093" s="3">
        <v>397000</v>
      </c>
      <c r="AR3093" s="3">
        <v>372000</v>
      </c>
      <c r="AS3093" s="20">
        <v>372000</v>
      </c>
      <c r="AT3093" s="5" t="s">
        <v>20375</v>
      </c>
      <c r="AU3093" s="6" t="s">
        <v>20376</v>
      </c>
      <c r="AV3093" s="6" t="s">
        <v>51</v>
      </c>
    </row>
    <row r="3094" spans="1:48" ht="58" x14ac:dyDescent="0.35">
      <c r="A3094" s="2" t="s">
        <v>20377</v>
      </c>
      <c r="B3094" s="2" t="s">
        <v>391</v>
      </c>
      <c r="C3094" s="3">
        <v>502787369</v>
      </c>
      <c r="D3094" s="2" t="s">
        <v>20378</v>
      </c>
      <c r="E3094" s="2" t="s">
        <v>266</v>
      </c>
      <c r="F3094" s="2" t="s">
        <v>106</v>
      </c>
      <c r="G3094" s="2" t="s">
        <v>267</v>
      </c>
      <c r="H3094" s="2" t="s">
        <v>4713</v>
      </c>
      <c r="I3094" s="2" t="s">
        <v>51</v>
      </c>
      <c r="J3094" s="2" t="s">
        <v>4714</v>
      </c>
      <c r="K3094" s="2" t="s">
        <v>1204</v>
      </c>
      <c r="L3094" s="2" t="s">
        <v>2516</v>
      </c>
      <c r="M3094" s="2" t="s">
        <v>55</v>
      </c>
      <c r="Q3094" s="19"/>
      <c r="R3094" s="19"/>
      <c r="T3094" s="19"/>
      <c r="U3094" s="19"/>
      <c r="W3094" s="3">
        <v>1158000</v>
      </c>
      <c r="X3094" s="3">
        <v>0</v>
      </c>
      <c r="Z3094" s="3">
        <v>458000</v>
      </c>
      <c r="AA3094" s="3">
        <v>-11000</v>
      </c>
      <c r="AC3094" s="3">
        <v>1018000</v>
      </c>
      <c r="AD3094" s="4">
        <v>2</v>
      </c>
      <c r="AE3094" s="2" t="s">
        <v>205</v>
      </c>
      <c r="AF3094" s="3">
        <v>2000000</v>
      </c>
      <c r="AG3094" s="2" t="s">
        <v>244</v>
      </c>
      <c r="AH3094" s="2" t="s">
        <v>58</v>
      </c>
      <c r="AI3094" s="2" t="s">
        <v>548</v>
      </c>
      <c r="AJ3094" s="2" t="s">
        <v>282</v>
      </c>
      <c r="AK3094" s="2" t="s">
        <v>51</v>
      </c>
      <c r="AL3094" s="2" t="s">
        <v>20379</v>
      </c>
      <c r="AM3094" s="2" t="s">
        <v>20380</v>
      </c>
      <c r="AN3094" s="2" t="s">
        <v>20381</v>
      </c>
      <c r="AO3094" s="3">
        <v>458000</v>
      </c>
      <c r="AP3094" s="3">
        <v>1158000</v>
      </c>
      <c r="AQ3094" s="3">
        <v>1158000</v>
      </c>
      <c r="AR3094" s="3">
        <v>1158000</v>
      </c>
      <c r="AS3094" s="3">
        <v>1158000</v>
      </c>
      <c r="AT3094" s="5" t="s">
        <v>20382</v>
      </c>
      <c r="AU3094" s="6" t="s">
        <v>20383</v>
      </c>
      <c r="AV3094" s="6" t="s">
        <v>51</v>
      </c>
    </row>
    <row r="3095" spans="1:48" ht="116" x14ac:dyDescent="0.35">
      <c r="A3095" s="2" t="s">
        <v>20384</v>
      </c>
      <c r="B3095" s="2" t="s">
        <v>391</v>
      </c>
      <c r="C3095" s="3">
        <v>502843501</v>
      </c>
      <c r="D3095" s="2" t="s">
        <v>20385</v>
      </c>
      <c r="E3095" s="2" t="s">
        <v>266</v>
      </c>
      <c r="F3095" s="2" t="s">
        <v>88</v>
      </c>
      <c r="G3095" s="2" t="s">
        <v>150</v>
      </c>
      <c r="H3095" s="2" t="s">
        <v>673</v>
      </c>
      <c r="I3095" s="2" t="s">
        <v>674</v>
      </c>
      <c r="J3095" s="2" t="s">
        <v>675</v>
      </c>
      <c r="K3095" s="2" t="s">
        <v>2126</v>
      </c>
      <c r="L3095" s="2" t="s">
        <v>2127</v>
      </c>
      <c r="M3095" s="2" t="s">
        <v>55</v>
      </c>
      <c r="N3095" s="20">
        <v>125815</v>
      </c>
      <c r="O3095" s="20">
        <v>-11744</v>
      </c>
      <c r="Q3095" s="19"/>
      <c r="R3095" s="19"/>
      <c r="T3095" s="3">
        <v>152000</v>
      </c>
      <c r="U3095" s="3">
        <v>-1000</v>
      </c>
      <c r="V3095" s="20">
        <v>1</v>
      </c>
      <c r="W3095" s="3">
        <v>155000</v>
      </c>
      <c r="X3095" s="3">
        <v>16000</v>
      </c>
      <c r="Z3095" s="19"/>
      <c r="AA3095" s="19"/>
      <c r="AC3095" s="3">
        <v>147963</v>
      </c>
      <c r="AD3095" s="4">
        <v>0</v>
      </c>
      <c r="AE3095" s="2" t="s">
        <v>140</v>
      </c>
      <c r="AF3095" s="3">
        <v>500000</v>
      </c>
      <c r="AG3095" s="2" t="s">
        <v>153</v>
      </c>
      <c r="AH3095" s="2" t="s">
        <v>58</v>
      </c>
      <c r="AI3095" s="2" t="s">
        <v>97</v>
      </c>
      <c r="AJ3095" s="2" t="s">
        <v>98</v>
      </c>
      <c r="AK3095" s="2" t="s">
        <v>51</v>
      </c>
      <c r="AL3095" s="2" t="s">
        <v>4939</v>
      </c>
      <c r="AM3095" s="2" t="s">
        <v>20386</v>
      </c>
      <c r="AN3095" s="2" t="s">
        <v>20387</v>
      </c>
      <c r="AO3095" s="3">
        <v>155000</v>
      </c>
      <c r="AP3095" s="3">
        <v>155000</v>
      </c>
      <c r="AQ3095" s="3">
        <v>152000</v>
      </c>
      <c r="AR3095" s="3">
        <v>152000</v>
      </c>
      <c r="AS3095" s="20">
        <v>125815</v>
      </c>
      <c r="AT3095" s="5" t="s">
        <v>20388</v>
      </c>
      <c r="AU3095" s="6" t="s">
        <v>20389</v>
      </c>
      <c r="AV3095" s="6" t="s">
        <v>51</v>
      </c>
    </row>
    <row r="3096" spans="1:48" ht="43.5" x14ac:dyDescent="0.35">
      <c r="A3096" s="2" t="s">
        <v>20390</v>
      </c>
      <c r="B3096" s="2" t="s">
        <v>391</v>
      </c>
      <c r="C3096" s="3">
        <v>502857782</v>
      </c>
      <c r="D3096" s="2" t="s">
        <v>20391</v>
      </c>
      <c r="E3096" s="2" t="s">
        <v>47</v>
      </c>
      <c r="F3096" s="2" t="s">
        <v>48</v>
      </c>
      <c r="G3096" s="2" t="s">
        <v>49</v>
      </c>
      <c r="H3096" s="2" t="s">
        <v>414</v>
      </c>
      <c r="I3096" s="2" t="s">
        <v>51</v>
      </c>
      <c r="J3096" s="2" t="s">
        <v>415</v>
      </c>
      <c r="K3096" s="2" t="s">
        <v>73</v>
      </c>
      <c r="L3096" s="2" t="s">
        <v>74</v>
      </c>
      <c r="M3096" s="2" t="s">
        <v>55</v>
      </c>
      <c r="Q3096" s="20">
        <v>39130</v>
      </c>
      <c r="R3096" s="20">
        <v>-123370</v>
      </c>
      <c r="T3096" s="3">
        <v>99100</v>
      </c>
      <c r="U3096" s="3">
        <v>-81510</v>
      </c>
      <c r="W3096" s="3">
        <v>76000</v>
      </c>
      <c r="X3096" s="3">
        <v>-48000</v>
      </c>
      <c r="Z3096" s="20">
        <v>50000</v>
      </c>
      <c r="AA3096" s="20">
        <v>-51000</v>
      </c>
      <c r="AC3096" s="3">
        <v>60672</v>
      </c>
      <c r="AD3096" s="4">
        <v>0</v>
      </c>
      <c r="AE3096" s="2" t="s">
        <v>140</v>
      </c>
      <c r="AF3096" s="3">
        <v>500000</v>
      </c>
      <c r="AG3096" s="2" t="s">
        <v>57</v>
      </c>
      <c r="AH3096" s="2" t="s">
        <v>58</v>
      </c>
      <c r="AI3096" s="2" t="s">
        <v>51</v>
      </c>
      <c r="AJ3096" s="2" t="s">
        <v>51</v>
      </c>
      <c r="AK3096" s="2" t="s">
        <v>51</v>
      </c>
      <c r="AL3096" s="2" t="s">
        <v>4220</v>
      </c>
      <c r="AM3096" s="2" t="s">
        <v>20392</v>
      </c>
      <c r="AN3096" s="2" t="s">
        <v>20393</v>
      </c>
      <c r="AO3096" s="3">
        <v>50000</v>
      </c>
      <c r="AP3096" s="3">
        <v>76000</v>
      </c>
      <c r="AQ3096" s="3">
        <v>99100</v>
      </c>
      <c r="AR3096" s="3">
        <v>39130</v>
      </c>
      <c r="AS3096" s="3">
        <v>39130</v>
      </c>
      <c r="AT3096" s="5" t="s">
        <v>20394</v>
      </c>
      <c r="AU3096" s="6" t="s">
        <v>20395</v>
      </c>
      <c r="AV3096" s="6" t="s">
        <v>51</v>
      </c>
    </row>
    <row r="3097" spans="1:48" ht="43.5" x14ac:dyDescent="0.35">
      <c r="A3097" s="2" t="s">
        <v>20396</v>
      </c>
      <c r="B3097" s="2" t="s">
        <v>391</v>
      </c>
      <c r="C3097" s="3">
        <v>502889140</v>
      </c>
      <c r="D3097" s="2" t="s">
        <v>20397</v>
      </c>
      <c r="E3097" s="2" t="s">
        <v>47</v>
      </c>
      <c r="F3097" s="2" t="s">
        <v>88</v>
      </c>
      <c r="G3097" s="2" t="s">
        <v>150</v>
      </c>
      <c r="H3097" s="2" t="s">
        <v>772</v>
      </c>
      <c r="I3097" s="2" t="s">
        <v>173</v>
      </c>
      <c r="J3097" s="2" t="s">
        <v>773</v>
      </c>
      <c r="K3097" s="2" t="s">
        <v>1244</v>
      </c>
      <c r="L3097" s="2" t="s">
        <v>12267</v>
      </c>
      <c r="M3097" s="2" t="s">
        <v>55</v>
      </c>
      <c r="Q3097" s="23"/>
      <c r="R3097" s="23"/>
      <c r="T3097" s="19"/>
      <c r="U3097" s="19"/>
      <c r="W3097" s="3">
        <v>188000</v>
      </c>
      <c r="X3097" s="3">
        <v>1000</v>
      </c>
      <c r="Y3097" s="20">
        <v>3</v>
      </c>
      <c r="Z3097" s="20">
        <v>228000</v>
      </c>
      <c r="AA3097" s="20">
        <v>0</v>
      </c>
      <c r="AC3097" s="3">
        <v>196000</v>
      </c>
      <c r="AD3097" s="4">
        <v>0</v>
      </c>
      <c r="AE3097" s="2" t="s">
        <v>140</v>
      </c>
      <c r="AF3097" s="3">
        <v>500000</v>
      </c>
      <c r="AG3097" s="2" t="s">
        <v>57</v>
      </c>
      <c r="AH3097" s="2" t="s">
        <v>58</v>
      </c>
      <c r="AI3097" s="2" t="s">
        <v>97</v>
      </c>
      <c r="AJ3097" s="2" t="s">
        <v>98</v>
      </c>
      <c r="AK3097" s="2" t="s">
        <v>51</v>
      </c>
      <c r="AL3097" s="2" t="s">
        <v>1294</v>
      </c>
      <c r="AM3097" s="2" t="s">
        <v>20398</v>
      </c>
      <c r="AN3097" s="2" t="s">
        <v>20399</v>
      </c>
      <c r="AO3097" s="20">
        <v>228000</v>
      </c>
      <c r="AP3097" s="3">
        <v>188000</v>
      </c>
      <c r="AQ3097" s="3">
        <v>188000</v>
      </c>
      <c r="AR3097" s="20">
        <v>188000</v>
      </c>
      <c r="AS3097" s="20">
        <v>188000</v>
      </c>
      <c r="AT3097" s="5" t="s">
        <v>20400</v>
      </c>
      <c r="AU3097" s="6" t="s">
        <v>20401</v>
      </c>
      <c r="AV3097" s="6" t="s">
        <v>51</v>
      </c>
    </row>
    <row r="3098" spans="1:48" ht="116" x14ac:dyDescent="0.35">
      <c r="A3098" s="2" t="s">
        <v>20402</v>
      </c>
      <c r="B3098" s="2" t="s">
        <v>391</v>
      </c>
      <c r="C3098" s="3">
        <v>502891591</v>
      </c>
      <c r="D3098" s="2" t="s">
        <v>20403</v>
      </c>
      <c r="E3098" s="2" t="s">
        <v>266</v>
      </c>
      <c r="F3098" s="2" t="s">
        <v>88</v>
      </c>
      <c r="G3098" s="2" t="s">
        <v>150</v>
      </c>
      <c r="H3098" s="2" t="s">
        <v>546</v>
      </c>
      <c r="I3098" s="2" t="s">
        <v>235</v>
      </c>
      <c r="J3098" s="2" t="s">
        <v>547</v>
      </c>
      <c r="K3098" s="2" t="s">
        <v>12322</v>
      </c>
      <c r="L3098" s="2" t="s">
        <v>12323</v>
      </c>
      <c r="M3098" s="2" t="s">
        <v>55</v>
      </c>
      <c r="N3098" s="19"/>
      <c r="O3098" s="19"/>
      <c r="Q3098" s="19"/>
      <c r="R3098" s="19"/>
      <c r="T3098" s="19"/>
      <c r="U3098" s="19"/>
      <c r="W3098" s="3">
        <v>60000</v>
      </c>
      <c r="X3098" s="3">
        <v>4000</v>
      </c>
      <c r="Y3098" s="19"/>
      <c r="Z3098" s="3">
        <v>40000</v>
      </c>
      <c r="AA3098" s="3">
        <v>4000</v>
      </c>
      <c r="AC3098" s="3">
        <v>56000</v>
      </c>
      <c r="AD3098" s="4">
        <v>0</v>
      </c>
      <c r="AE3098" s="2" t="s">
        <v>140</v>
      </c>
      <c r="AF3098" s="3">
        <v>500000</v>
      </c>
      <c r="AG3098" s="2" t="s">
        <v>153</v>
      </c>
      <c r="AH3098" s="2" t="s">
        <v>58</v>
      </c>
      <c r="AI3098" s="2" t="s">
        <v>51</v>
      </c>
      <c r="AJ3098" s="2" t="s">
        <v>98</v>
      </c>
      <c r="AK3098" s="2" t="s">
        <v>51</v>
      </c>
      <c r="AL3098" s="2" t="s">
        <v>4939</v>
      </c>
      <c r="AM3098" s="2" t="s">
        <v>20404</v>
      </c>
      <c r="AN3098" s="2" t="s">
        <v>20405</v>
      </c>
      <c r="AO3098" s="3">
        <v>40000</v>
      </c>
      <c r="AP3098" s="3">
        <v>60000</v>
      </c>
      <c r="AQ3098" s="3">
        <v>60000</v>
      </c>
      <c r="AR3098" s="3">
        <v>60000</v>
      </c>
      <c r="AS3098" s="3">
        <v>60000</v>
      </c>
      <c r="AT3098" s="5" t="s">
        <v>20406</v>
      </c>
      <c r="AU3098" s="6" t="s">
        <v>20407</v>
      </c>
      <c r="AV3098" s="6" t="s">
        <v>51</v>
      </c>
    </row>
    <row r="3099" spans="1:48" ht="116" x14ac:dyDescent="0.35">
      <c r="A3099" s="2" t="s">
        <v>20408</v>
      </c>
      <c r="B3099" s="2" t="s">
        <v>391</v>
      </c>
      <c r="C3099" s="3">
        <v>502906233</v>
      </c>
      <c r="D3099" s="2" t="s">
        <v>20409</v>
      </c>
      <c r="E3099" s="2" t="s">
        <v>47</v>
      </c>
      <c r="F3099" s="2" t="s">
        <v>88</v>
      </c>
      <c r="G3099" s="2" t="s">
        <v>150</v>
      </c>
      <c r="H3099" s="2" t="s">
        <v>673</v>
      </c>
      <c r="I3099" s="2" t="s">
        <v>674</v>
      </c>
      <c r="J3099" s="2" t="s">
        <v>675</v>
      </c>
      <c r="K3099" s="2" t="s">
        <v>3903</v>
      </c>
      <c r="L3099" s="2" t="s">
        <v>12039</v>
      </c>
      <c r="M3099" s="2" t="s">
        <v>55</v>
      </c>
      <c r="N3099" s="19"/>
      <c r="O3099" s="19"/>
      <c r="Q3099" s="19"/>
      <c r="R3099" s="19"/>
      <c r="T3099" s="19"/>
      <c r="U3099" s="19"/>
      <c r="W3099" s="19"/>
      <c r="X3099" s="19"/>
      <c r="Y3099" s="19"/>
      <c r="Z3099" s="3">
        <v>129000</v>
      </c>
      <c r="AA3099" s="3">
        <v>1000</v>
      </c>
      <c r="AC3099" s="3">
        <v>129000</v>
      </c>
      <c r="AD3099" s="4">
        <v>0</v>
      </c>
      <c r="AE3099" s="2" t="s">
        <v>140</v>
      </c>
      <c r="AF3099" s="3">
        <v>500000</v>
      </c>
      <c r="AG3099" s="2" t="s">
        <v>153</v>
      </c>
      <c r="AH3099" s="2" t="s">
        <v>58</v>
      </c>
      <c r="AI3099" s="2" t="s">
        <v>51</v>
      </c>
      <c r="AJ3099" s="2" t="s">
        <v>98</v>
      </c>
      <c r="AK3099" s="2" t="s">
        <v>51</v>
      </c>
      <c r="AL3099" s="2" t="s">
        <v>4939</v>
      </c>
      <c r="AM3099" s="2" t="s">
        <v>20410</v>
      </c>
      <c r="AN3099" s="2" t="s">
        <v>20411</v>
      </c>
      <c r="AO3099" s="3">
        <v>129000</v>
      </c>
      <c r="AP3099" s="3">
        <v>129000</v>
      </c>
      <c r="AQ3099" s="3">
        <v>129000</v>
      </c>
      <c r="AR3099" s="3">
        <v>129000</v>
      </c>
      <c r="AS3099" s="3">
        <v>129000</v>
      </c>
      <c r="AT3099" s="5" t="s">
        <v>20412</v>
      </c>
      <c r="AU3099" s="6" t="s">
        <v>20413</v>
      </c>
      <c r="AV3099" s="6" t="s">
        <v>51</v>
      </c>
    </row>
    <row r="3100" spans="1:48" ht="58" x14ac:dyDescent="0.35">
      <c r="A3100" s="2" t="s">
        <v>20414</v>
      </c>
      <c r="B3100" s="2" t="s">
        <v>391</v>
      </c>
      <c r="C3100" s="3">
        <v>502934136</v>
      </c>
      <c r="D3100" s="2" t="s">
        <v>20415</v>
      </c>
      <c r="E3100" s="2" t="s">
        <v>266</v>
      </c>
      <c r="F3100" s="2" t="s">
        <v>88</v>
      </c>
      <c r="G3100" s="2" t="s">
        <v>150</v>
      </c>
      <c r="H3100" s="2" t="s">
        <v>3721</v>
      </c>
      <c r="I3100" s="2" t="s">
        <v>51</v>
      </c>
      <c r="J3100" s="2" t="s">
        <v>3722</v>
      </c>
      <c r="K3100" s="2" t="s">
        <v>1395</v>
      </c>
      <c r="L3100" s="2" t="s">
        <v>1487</v>
      </c>
      <c r="M3100" s="2" t="s">
        <v>55</v>
      </c>
      <c r="N3100" s="23"/>
      <c r="O3100" s="23"/>
      <c r="Q3100" s="19"/>
      <c r="R3100" s="19"/>
      <c r="S3100" s="19"/>
      <c r="T3100" s="19"/>
      <c r="U3100" s="19"/>
      <c r="V3100" s="19"/>
      <c r="W3100" s="3">
        <v>130000</v>
      </c>
      <c r="X3100" s="3">
        <v>-2000</v>
      </c>
      <c r="Y3100" s="20">
        <v>1</v>
      </c>
      <c r="Z3100" s="20">
        <v>122000</v>
      </c>
      <c r="AA3100" s="20">
        <v>0</v>
      </c>
      <c r="AC3100" s="3">
        <v>128400</v>
      </c>
      <c r="AD3100" s="4">
        <v>0</v>
      </c>
      <c r="AE3100" s="2" t="s">
        <v>140</v>
      </c>
      <c r="AF3100" s="3">
        <v>500000</v>
      </c>
      <c r="AG3100" s="2" t="s">
        <v>57</v>
      </c>
      <c r="AH3100" s="2" t="s">
        <v>126</v>
      </c>
      <c r="AI3100" s="2" t="s">
        <v>51</v>
      </c>
      <c r="AJ3100" s="2" t="s">
        <v>98</v>
      </c>
      <c r="AK3100" s="2" t="s">
        <v>51</v>
      </c>
      <c r="AL3100" s="2" t="s">
        <v>4537</v>
      </c>
      <c r="AM3100" s="2" t="s">
        <v>20416</v>
      </c>
      <c r="AN3100" s="2" t="s">
        <v>20417</v>
      </c>
      <c r="AO3100" s="3">
        <v>122000</v>
      </c>
      <c r="AP3100" s="3">
        <v>130000</v>
      </c>
      <c r="AQ3100" s="3">
        <v>130000</v>
      </c>
      <c r="AR3100" s="3">
        <v>130000</v>
      </c>
      <c r="AS3100" s="3">
        <v>130000</v>
      </c>
      <c r="AT3100" s="5" t="s">
        <v>20418</v>
      </c>
      <c r="AU3100" s="6" t="s">
        <v>20419</v>
      </c>
      <c r="AV3100" s="6" t="s">
        <v>51</v>
      </c>
    </row>
    <row r="3101" spans="1:48" ht="116" x14ac:dyDescent="0.35">
      <c r="A3101" s="2" t="s">
        <v>20420</v>
      </c>
      <c r="B3101" s="2" t="s">
        <v>45</v>
      </c>
      <c r="C3101" s="3">
        <v>502942097</v>
      </c>
      <c r="D3101" s="2" t="s">
        <v>20421</v>
      </c>
      <c r="E3101" s="2" t="s">
        <v>51</v>
      </c>
      <c r="F3101" s="2" t="s">
        <v>88</v>
      </c>
      <c r="G3101" s="2" t="s">
        <v>279</v>
      </c>
      <c r="H3101" s="2" t="s">
        <v>280</v>
      </c>
      <c r="I3101" s="2" t="s">
        <v>51</v>
      </c>
      <c r="J3101" s="2" t="s">
        <v>281</v>
      </c>
      <c r="K3101" s="2" t="s">
        <v>139</v>
      </c>
      <c r="L3101" s="2" t="s">
        <v>54</v>
      </c>
      <c r="M3101" s="2" t="s">
        <v>55</v>
      </c>
      <c r="N3101" s="23"/>
      <c r="O3101" s="23"/>
      <c r="Q3101" s="19"/>
      <c r="R3101" s="19"/>
      <c r="S3101" s="19"/>
      <c r="T3101" s="19"/>
      <c r="U3101" s="19"/>
      <c r="V3101" s="19"/>
      <c r="W3101" s="19"/>
      <c r="X3101" s="19"/>
      <c r="Y3101" s="23"/>
      <c r="Z3101" s="20">
        <v>29920</v>
      </c>
      <c r="AA3101" s="20">
        <v>-6203</v>
      </c>
      <c r="AC3101" s="3">
        <v>29920</v>
      </c>
      <c r="AD3101" s="4">
        <v>0</v>
      </c>
      <c r="AE3101" s="2" t="s">
        <v>140</v>
      </c>
      <c r="AF3101" s="3">
        <v>500000</v>
      </c>
      <c r="AG3101" s="2" t="s">
        <v>153</v>
      </c>
      <c r="AH3101" s="2" t="s">
        <v>58</v>
      </c>
      <c r="AI3101" s="2" t="s">
        <v>114</v>
      </c>
      <c r="AJ3101" s="2" t="s">
        <v>282</v>
      </c>
      <c r="AK3101" s="2" t="s">
        <v>51</v>
      </c>
      <c r="AL3101" s="2" t="s">
        <v>16494</v>
      </c>
      <c r="AM3101" s="2" t="s">
        <v>20422</v>
      </c>
      <c r="AN3101" s="2" t="s">
        <v>20423</v>
      </c>
      <c r="AO3101" s="20">
        <v>29920</v>
      </c>
      <c r="AP3101" s="3">
        <v>29920</v>
      </c>
      <c r="AQ3101" s="3">
        <v>29920</v>
      </c>
      <c r="AR3101" s="3">
        <v>29920</v>
      </c>
      <c r="AS3101" s="20">
        <v>29920</v>
      </c>
      <c r="AT3101" s="5" t="s">
        <v>20424</v>
      </c>
      <c r="AU3101" s="6" t="s">
        <v>20425</v>
      </c>
      <c r="AV3101" s="6" t="s">
        <v>51</v>
      </c>
    </row>
    <row r="3102" spans="1:48" ht="116" x14ac:dyDescent="0.35">
      <c r="A3102" s="2" t="s">
        <v>20426</v>
      </c>
      <c r="B3102" s="2" t="s">
        <v>45</v>
      </c>
      <c r="C3102" s="3">
        <v>502969363</v>
      </c>
      <c r="D3102" s="2" t="s">
        <v>20427</v>
      </c>
      <c r="E3102" s="2" t="s">
        <v>51</v>
      </c>
      <c r="F3102" s="2" t="s">
        <v>403</v>
      </c>
      <c r="G3102" s="2" t="s">
        <v>482</v>
      </c>
      <c r="H3102" s="2" t="s">
        <v>483</v>
      </c>
      <c r="I3102" s="2" t="s">
        <v>51</v>
      </c>
      <c r="J3102" s="2" t="s">
        <v>484</v>
      </c>
      <c r="K3102" s="2" t="s">
        <v>1098</v>
      </c>
      <c r="L3102" s="2" t="s">
        <v>1898</v>
      </c>
      <c r="M3102" s="2" t="s">
        <v>55</v>
      </c>
      <c r="Q3102" s="19"/>
      <c r="R3102" s="19"/>
      <c r="S3102" s="19"/>
      <c r="T3102" s="19"/>
      <c r="U3102" s="19"/>
      <c r="V3102" s="19"/>
      <c r="W3102" s="19"/>
      <c r="X3102" s="19"/>
      <c r="Y3102" s="19"/>
      <c r="Z3102" s="3">
        <v>177000</v>
      </c>
      <c r="AA3102" s="3">
        <v>27000</v>
      </c>
      <c r="AC3102" s="3">
        <v>177000</v>
      </c>
      <c r="AD3102" s="4">
        <v>0</v>
      </c>
      <c r="AE3102" s="2" t="s">
        <v>140</v>
      </c>
      <c r="AF3102" s="3">
        <v>500000</v>
      </c>
      <c r="AG3102" s="2" t="s">
        <v>153</v>
      </c>
      <c r="AH3102" s="2" t="s">
        <v>58</v>
      </c>
      <c r="AI3102" s="2" t="s">
        <v>587</v>
      </c>
      <c r="AJ3102" s="2" t="s">
        <v>142</v>
      </c>
      <c r="AK3102" s="2" t="s">
        <v>51</v>
      </c>
      <c r="AL3102" s="2" t="s">
        <v>18012</v>
      </c>
      <c r="AM3102" s="2" t="s">
        <v>20428</v>
      </c>
      <c r="AN3102" s="2" t="s">
        <v>20429</v>
      </c>
      <c r="AO3102" s="3">
        <v>177000</v>
      </c>
      <c r="AP3102" s="3">
        <v>177000</v>
      </c>
      <c r="AQ3102" s="3">
        <v>177000</v>
      </c>
      <c r="AR3102" s="3">
        <v>177000</v>
      </c>
      <c r="AS3102" s="3">
        <v>177000</v>
      </c>
      <c r="AT3102" s="5" t="s">
        <v>20430</v>
      </c>
      <c r="AU3102" s="6" t="s">
        <v>20431</v>
      </c>
      <c r="AV3102" s="6" t="s">
        <v>51</v>
      </c>
    </row>
    <row r="3103" spans="1:48" ht="58" x14ac:dyDescent="0.35">
      <c r="A3103" s="2" t="s">
        <v>20432</v>
      </c>
      <c r="B3103" s="2" t="s">
        <v>391</v>
      </c>
      <c r="C3103" s="3">
        <v>502981608</v>
      </c>
      <c r="D3103" s="2" t="s">
        <v>20433</v>
      </c>
      <c r="E3103" s="2" t="s">
        <v>337</v>
      </c>
      <c r="F3103" s="2" t="s">
        <v>88</v>
      </c>
      <c r="G3103" s="2" t="s">
        <v>150</v>
      </c>
      <c r="H3103" s="2" t="s">
        <v>492</v>
      </c>
      <c r="I3103" s="2" t="s">
        <v>51</v>
      </c>
      <c r="J3103" s="2" t="s">
        <v>493</v>
      </c>
      <c r="K3103" s="2" t="s">
        <v>20434</v>
      </c>
      <c r="L3103" s="2" t="s">
        <v>54</v>
      </c>
      <c r="M3103" s="2" t="s">
        <v>55</v>
      </c>
      <c r="Q3103" s="3">
        <v>8650860</v>
      </c>
      <c r="R3103" s="3">
        <v>106770</v>
      </c>
      <c r="S3103" s="3">
        <v>60</v>
      </c>
      <c r="T3103" s="3">
        <v>11396210</v>
      </c>
      <c r="U3103" s="3">
        <v>70230</v>
      </c>
      <c r="V3103" s="3">
        <v>76</v>
      </c>
      <c r="W3103" s="3">
        <v>10841000</v>
      </c>
      <c r="X3103" s="3">
        <v>83000</v>
      </c>
      <c r="Y3103" s="3">
        <v>77</v>
      </c>
      <c r="Z3103" s="3">
        <v>12584000</v>
      </c>
      <c r="AA3103" s="3">
        <v>162000</v>
      </c>
      <c r="AC3103" s="3">
        <v>10424586</v>
      </c>
      <c r="AD3103" s="4">
        <v>5</v>
      </c>
      <c r="AE3103" s="2" t="s">
        <v>213</v>
      </c>
      <c r="AF3103" s="3">
        <v>20000000</v>
      </c>
      <c r="AG3103" s="2" t="s">
        <v>734</v>
      </c>
      <c r="AH3103" s="2" t="s">
        <v>126</v>
      </c>
      <c r="AI3103" s="2" t="s">
        <v>548</v>
      </c>
      <c r="AJ3103" s="2" t="s">
        <v>98</v>
      </c>
      <c r="AK3103" s="2" t="s">
        <v>51</v>
      </c>
      <c r="AL3103" s="2" t="s">
        <v>20435</v>
      </c>
      <c r="AM3103" s="2" t="s">
        <v>20436</v>
      </c>
      <c r="AN3103" s="2" t="s">
        <v>20437</v>
      </c>
      <c r="AO3103" s="3">
        <v>12584000</v>
      </c>
      <c r="AP3103" s="3">
        <v>10841000</v>
      </c>
      <c r="AQ3103" s="3">
        <v>11396210</v>
      </c>
      <c r="AR3103" s="3">
        <v>8650860</v>
      </c>
      <c r="AS3103" s="20">
        <v>8650860</v>
      </c>
      <c r="AT3103" s="5" t="s">
        <v>20438</v>
      </c>
      <c r="AU3103" s="6" t="s">
        <v>20439</v>
      </c>
      <c r="AV3103" s="6" t="s">
        <v>51</v>
      </c>
    </row>
    <row r="3104" spans="1:48" ht="58" x14ac:dyDescent="0.35">
      <c r="A3104" s="2" t="s">
        <v>20440</v>
      </c>
      <c r="B3104" s="2" t="s">
        <v>391</v>
      </c>
      <c r="C3104" s="3">
        <v>503012783</v>
      </c>
      <c r="D3104" s="2" t="s">
        <v>20441</v>
      </c>
      <c r="E3104" s="2" t="s">
        <v>266</v>
      </c>
      <c r="F3104" s="2" t="s">
        <v>88</v>
      </c>
      <c r="G3104" s="2" t="s">
        <v>150</v>
      </c>
      <c r="H3104" s="2" t="s">
        <v>673</v>
      </c>
      <c r="I3104" s="2" t="s">
        <v>674</v>
      </c>
      <c r="J3104" s="2" t="s">
        <v>675</v>
      </c>
      <c r="K3104" s="2" t="s">
        <v>73</v>
      </c>
      <c r="L3104" s="2" t="s">
        <v>74</v>
      </c>
      <c r="M3104" s="2" t="s">
        <v>55</v>
      </c>
      <c r="Q3104" s="19"/>
      <c r="R3104" s="19"/>
      <c r="S3104" s="19"/>
      <c r="T3104" s="3">
        <v>207000</v>
      </c>
      <c r="U3104" s="3">
        <v>0</v>
      </c>
      <c r="V3104" s="23"/>
      <c r="W3104" s="3">
        <v>216000</v>
      </c>
      <c r="X3104" s="3">
        <v>-11000</v>
      </c>
      <c r="Y3104" s="19"/>
      <c r="Z3104" s="19"/>
      <c r="AA3104" s="19"/>
      <c r="AC3104" s="3">
        <v>210600</v>
      </c>
      <c r="AD3104" s="4">
        <v>0</v>
      </c>
      <c r="AE3104" s="2" t="s">
        <v>140</v>
      </c>
      <c r="AF3104" s="3">
        <v>500000</v>
      </c>
      <c r="AG3104" s="2" t="s">
        <v>57</v>
      </c>
      <c r="AH3104" s="2" t="s">
        <v>58</v>
      </c>
      <c r="AI3104" s="2" t="s">
        <v>51</v>
      </c>
      <c r="AJ3104" s="2" t="s">
        <v>98</v>
      </c>
      <c r="AK3104" s="2" t="s">
        <v>51</v>
      </c>
      <c r="AL3104" s="2" t="s">
        <v>12008</v>
      </c>
      <c r="AM3104" s="2" t="s">
        <v>20442</v>
      </c>
      <c r="AN3104" s="2" t="s">
        <v>20443</v>
      </c>
      <c r="AO3104" s="3">
        <v>216000</v>
      </c>
      <c r="AP3104" s="3">
        <v>216000</v>
      </c>
      <c r="AQ3104" s="3">
        <v>207000</v>
      </c>
      <c r="AR3104" s="3">
        <v>207000</v>
      </c>
      <c r="AS3104" s="3">
        <v>207000</v>
      </c>
      <c r="AT3104" s="5" t="s">
        <v>20444</v>
      </c>
      <c r="AU3104" s="6" t="s">
        <v>20445</v>
      </c>
      <c r="AV3104" s="6" t="s">
        <v>51</v>
      </c>
    </row>
    <row r="3105" spans="1:48" ht="116" x14ac:dyDescent="0.35">
      <c r="A3105" s="2" t="s">
        <v>20446</v>
      </c>
      <c r="B3105" s="2" t="s">
        <v>391</v>
      </c>
      <c r="C3105" s="3">
        <v>503053159</v>
      </c>
      <c r="D3105" s="2" t="s">
        <v>20447</v>
      </c>
      <c r="E3105" s="2" t="s">
        <v>47</v>
      </c>
      <c r="F3105" s="2" t="s">
        <v>48</v>
      </c>
      <c r="G3105" s="2" t="s">
        <v>49</v>
      </c>
      <c r="H3105" s="2" t="s">
        <v>1576</v>
      </c>
      <c r="I3105" s="2" t="s">
        <v>51</v>
      </c>
      <c r="J3105" s="2" t="s">
        <v>1577</v>
      </c>
      <c r="K3105" s="2" t="s">
        <v>175</v>
      </c>
      <c r="L3105" s="2" t="s">
        <v>176</v>
      </c>
      <c r="M3105" s="2" t="s">
        <v>55</v>
      </c>
      <c r="Q3105" s="3">
        <v>309080</v>
      </c>
      <c r="R3105" s="3">
        <v>-5920</v>
      </c>
      <c r="S3105" s="19"/>
      <c r="T3105" s="3">
        <v>417990</v>
      </c>
      <c r="U3105" s="3">
        <v>-11740</v>
      </c>
      <c r="V3105" s="23"/>
      <c r="W3105" s="3">
        <v>677000</v>
      </c>
      <c r="X3105" s="3">
        <v>4000</v>
      </c>
      <c r="Y3105" s="19"/>
      <c r="Z3105" s="19"/>
      <c r="AA3105" s="19"/>
      <c r="AC3105" s="3">
        <v>478030</v>
      </c>
      <c r="AD3105" s="4">
        <v>0</v>
      </c>
      <c r="AE3105" s="2" t="s">
        <v>140</v>
      </c>
      <c r="AF3105" s="3">
        <v>500000</v>
      </c>
      <c r="AG3105" s="2" t="s">
        <v>153</v>
      </c>
      <c r="AH3105" s="2" t="s">
        <v>58</v>
      </c>
      <c r="AI3105" s="2" t="s">
        <v>290</v>
      </c>
      <c r="AJ3105" s="2" t="s">
        <v>60</v>
      </c>
      <c r="AK3105" s="2" t="s">
        <v>51</v>
      </c>
      <c r="AL3105" s="2" t="s">
        <v>20448</v>
      </c>
      <c r="AM3105" s="2" t="s">
        <v>20449</v>
      </c>
      <c r="AN3105" s="2" t="s">
        <v>20450</v>
      </c>
      <c r="AO3105" s="3">
        <v>677000</v>
      </c>
      <c r="AP3105" s="3">
        <v>677000</v>
      </c>
      <c r="AQ3105" s="3">
        <v>417990</v>
      </c>
      <c r="AR3105" s="3">
        <v>309080</v>
      </c>
      <c r="AS3105" s="20">
        <v>309080</v>
      </c>
      <c r="AT3105" s="5" t="s">
        <v>20451</v>
      </c>
      <c r="AU3105" s="6" t="s">
        <v>20452</v>
      </c>
      <c r="AV3105" s="6" t="s">
        <v>51</v>
      </c>
    </row>
    <row r="3106" spans="1:48" ht="58" x14ac:dyDescent="0.35">
      <c r="A3106" s="2" t="s">
        <v>20453</v>
      </c>
      <c r="B3106" s="2" t="s">
        <v>391</v>
      </c>
      <c r="C3106" s="3">
        <v>503082067</v>
      </c>
      <c r="D3106" s="2" t="s">
        <v>20454</v>
      </c>
      <c r="E3106" s="2" t="s">
        <v>266</v>
      </c>
      <c r="F3106" s="2" t="s">
        <v>88</v>
      </c>
      <c r="G3106" s="2" t="s">
        <v>150</v>
      </c>
      <c r="H3106" s="2" t="s">
        <v>673</v>
      </c>
      <c r="I3106" s="2" t="s">
        <v>674</v>
      </c>
      <c r="J3106" s="2" t="s">
        <v>675</v>
      </c>
      <c r="K3106" s="2" t="s">
        <v>1649</v>
      </c>
      <c r="L3106" s="2" t="s">
        <v>14059</v>
      </c>
      <c r="M3106" s="2" t="s">
        <v>55</v>
      </c>
      <c r="Q3106" s="19"/>
      <c r="R3106" s="19"/>
      <c r="S3106" s="23"/>
      <c r="T3106" s="19"/>
      <c r="U3106" s="19"/>
      <c r="W3106" s="3">
        <v>94000</v>
      </c>
      <c r="X3106" s="3">
        <v>5000</v>
      </c>
      <c r="Y3106" s="23"/>
      <c r="Z3106" s="3">
        <v>66000</v>
      </c>
      <c r="AA3106" s="3">
        <v>0</v>
      </c>
      <c r="AC3106" s="3">
        <v>88400</v>
      </c>
      <c r="AD3106" s="4">
        <v>0</v>
      </c>
      <c r="AE3106" s="2" t="s">
        <v>140</v>
      </c>
      <c r="AF3106" s="3">
        <v>500000</v>
      </c>
      <c r="AG3106" s="2" t="s">
        <v>57</v>
      </c>
      <c r="AH3106" s="2" t="s">
        <v>58</v>
      </c>
      <c r="AI3106" s="2" t="s">
        <v>97</v>
      </c>
      <c r="AJ3106" s="2" t="s">
        <v>98</v>
      </c>
      <c r="AK3106" s="2" t="s">
        <v>51</v>
      </c>
      <c r="AL3106" s="2" t="s">
        <v>20455</v>
      </c>
      <c r="AM3106" s="2" t="s">
        <v>14061</v>
      </c>
      <c r="AN3106" s="2" t="s">
        <v>14062</v>
      </c>
      <c r="AO3106" s="3">
        <v>66000</v>
      </c>
      <c r="AP3106" s="3">
        <v>94000</v>
      </c>
      <c r="AQ3106" s="3">
        <v>94000</v>
      </c>
      <c r="AR3106" s="3">
        <v>94000</v>
      </c>
      <c r="AS3106" s="3">
        <v>94000</v>
      </c>
      <c r="AT3106" s="5" t="s">
        <v>20456</v>
      </c>
      <c r="AU3106" s="6" t="s">
        <v>20457</v>
      </c>
      <c r="AV3106" s="6" t="s">
        <v>51</v>
      </c>
    </row>
    <row r="3107" spans="1:48" ht="72.5" x14ac:dyDescent="0.35">
      <c r="A3107" s="2" t="s">
        <v>20458</v>
      </c>
      <c r="B3107" s="2" t="s">
        <v>391</v>
      </c>
      <c r="C3107" s="3">
        <v>503089369</v>
      </c>
      <c r="D3107" s="2" t="s">
        <v>20459</v>
      </c>
      <c r="E3107" s="2" t="s">
        <v>47</v>
      </c>
      <c r="F3107" s="2" t="s">
        <v>48</v>
      </c>
      <c r="G3107" s="2" t="s">
        <v>315</v>
      </c>
      <c r="H3107" s="2" t="s">
        <v>2314</v>
      </c>
      <c r="I3107" s="2" t="s">
        <v>51</v>
      </c>
      <c r="J3107" s="2" t="s">
        <v>2315</v>
      </c>
      <c r="K3107" s="2" t="s">
        <v>139</v>
      </c>
      <c r="L3107" s="2" t="s">
        <v>54</v>
      </c>
      <c r="M3107" s="2" t="s">
        <v>55</v>
      </c>
      <c r="Q3107" s="3">
        <v>2451130</v>
      </c>
      <c r="R3107" s="3">
        <v>81620</v>
      </c>
      <c r="S3107" s="23"/>
      <c r="T3107" s="3">
        <v>2465000</v>
      </c>
      <c r="U3107" s="3">
        <v>94000</v>
      </c>
      <c r="W3107" s="3">
        <v>2325000</v>
      </c>
      <c r="X3107" s="3">
        <v>74000</v>
      </c>
      <c r="Y3107" s="23"/>
      <c r="Z3107" s="3">
        <v>2056000</v>
      </c>
      <c r="AA3107" s="3">
        <v>98000</v>
      </c>
      <c r="AC3107" s="3">
        <v>2349652</v>
      </c>
      <c r="AD3107" s="4">
        <v>3</v>
      </c>
      <c r="AE3107" s="2" t="s">
        <v>95</v>
      </c>
      <c r="AF3107" s="3">
        <v>5000000</v>
      </c>
      <c r="AG3107" s="2" t="s">
        <v>113</v>
      </c>
      <c r="AH3107" s="2" t="s">
        <v>225</v>
      </c>
      <c r="AI3107" s="2" t="s">
        <v>77</v>
      </c>
      <c r="AJ3107" s="2" t="s">
        <v>78</v>
      </c>
      <c r="AK3107" s="2" t="s">
        <v>51</v>
      </c>
      <c r="AL3107" s="2" t="s">
        <v>4496</v>
      </c>
      <c r="AM3107" s="2" t="s">
        <v>20460</v>
      </c>
      <c r="AN3107" s="2" t="s">
        <v>20461</v>
      </c>
      <c r="AO3107" s="3">
        <v>2056000</v>
      </c>
      <c r="AP3107" s="3">
        <v>2325000</v>
      </c>
      <c r="AQ3107" s="3">
        <v>2465000</v>
      </c>
      <c r="AR3107" s="3">
        <v>2451130</v>
      </c>
      <c r="AS3107" s="20">
        <v>2451130</v>
      </c>
      <c r="AT3107" s="5" t="s">
        <v>20462</v>
      </c>
      <c r="AU3107" s="6" t="s">
        <v>20463</v>
      </c>
      <c r="AV3107" s="6" t="s">
        <v>51</v>
      </c>
    </row>
    <row r="3108" spans="1:48" ht="116" x14ac:dyDescent="0.35">
      <c r="A3108" s="2" t="s">
        <v>20464</v>
      </c>
      <c r="B3108" s="2" t="s">
        <v>391</v>
      </c>
      <c r="C3108" s="3">
        <v>503114290</v>
      </c>
      <c r="D3108" s="2" t="s">
        <v>20465</v>
      </c>
      <c r="E3108" s="2" t="s">
        <v>51</v>
      </c>
      <c r="F3108" s="2" t="s">
        <v>106</v>
      </c>
      <c r="G3108" s="2" t="s">
        <v>1957</v>
      </c>
      <c r="H3108" s="2" t="s">
        <v>1958</v>
      </c>
      <c r="I3108" s="2" t="s">
        <v>173</v>
      </c>
      <c r="J3108" s="2" t="s">
        <v>1959</v>
      </c>
      <c r="K3108" s="2" t="s">
        <v>455</v>
      </c>
      <c r="L3108" s="2" t="s">
        <v>54</v>
      </c>
      <c r="M3108" s="2" t="s">
        <v>55</v>
      </c>
      <c r="N3108" s="19"/>
      <c r="O3108" s="19"/>
      <c r="Q3108" s="19"/>
      <c r="R3108" s="19"/>
      <c r="T3108" s="3">
        <v>666580</v>
      </c>
      <c r="U3108" s="3">
        <v>-60003</v>
      </c>
      <c r="V3108" s="19"/>
      <c r="W3108" s="3">
        <v>580913</v>
      </c>
      <c r="X3108" s="3">
        <v>321</v>
      </c>
      <c r="Z3108" s="20">
        <v>797000</v>
      </c>
      <c r="AA3108" s="20">
        <v>13000</v>
      </c>
      <c r="AC3108" s="3">
        <v>675531</v>
      </c>
      <c r="AD3108" s="4">
        <v>1</v>
      </c>
      <c r="AE3108" s="2" t="s">
        <v>188</v>
      </c>
      <c r="AF3108" s="3">
        <v>1000000</v>
      </c>
      <c r="AG3108" s="2" t="s">
        <v>153</v>
      </c>
      <c r="AH3108" s="2" t="s">
        <v>58</v>
      </c>
      <c r="AI3108" s="2" t="s">
        <v>115</v>
      </c>
      <c r="AJ3108" s="2" t="s">
        <v>51</v>
      </c>
      <c r="AK3108" s="2" t="s">
        <v>51</v>
      </c>
      <c r="AL3108" s="2" t="s">
        <v>12008</v>
      </c>
      <c r="AM3108" s="2" t="s">
        <v>13857</v>
      </c>
      <c r="AN3108" s="2" t="s">
        <v>13858</v>
      </c>
      <c r="AO3108" s="3">
        <v>797000</v>
      </c>
      <c r="AP3108" s="3">
        <v>580913</v>
      </c>
      <c r="AQ3108" s="3">
        <v>666580</v>
      </c>
      <c r="AR3108" s="3">
        <v>666580</v>
      </c>
      <c r="AS3108" s="3">
        <v>666580</v>
      </c>
      <c r="AT3108" s="5" t="s">
        <v>20466</v>
      </c>
      <c r="AU3108" s="6" t="s">
        <v>20467</v>
      </c>
      <c r="AV3108" s="6" t="s">
        <v>51</v>
      </c>
    </row>
    <row r="3109" spans="1:48" ht="43.5" x14ac:dyDescent="0.35">
      <c r="A3109" s="2" t="s">
        <v>20468</v>
      </c>
      <c r="B3109" s="2" t="s">
        <v>391</v>
      </c>
      <c r="C3109" s="3">
        <v>503142622</v>
      </c>
      <c r="D3109" s="2" t="s">
        <v>20469</v>
      </c>
      <c r="E3109" s="2" t="s">
        <v>47</v>
      </c>
      <c r="F3109" s="2" t="s">
        <v>88</v>
      </c>
      <c r="G3109" s="2" t="s">
        <v>150</v>
      </c>
      <c r="H3109" s="2" t="s">
        <v>546</v>
      </c>
      <c r="I3109" s="2" t="s">
        <v>235</v>
      </c>
      <c r="J3109" s="2" t="s">
        <v>547</v>
      </c>
      <c r="K3109" s="2" t="s">
        <v>1322</v>
      </c>
      <c r="L3109" s="2" t="s">
        <v>3623</v>
      </c>
      <c r="M3109" s="2" t="s">
        <v>55</v>
      </c>
      <c r="N3109" s="3">
        <v>538538</v>
      </c>
      <c r="O3109" s="3">
        <v>40070</v>
      </c>
      <c r="Q3109" s="19"/>
      <c r="R3109" s="19"/>
      <c r="T3109" s="3">
        <v>526000</v>
      </c>
      <c r="U3109" s="3">
        <v>30000</v>
      </c>
      <c r="V3109" s="19"/>
      <c r="W3109" s="3">
        <v>371000</v>
      </c>
      <c r="X3109" s="3">
        <v>18000</v>
      </c>
      <c r="Z3109" s="20">
        <v>442000</v>
      </c>
      <c r="AA3109" s="20">
        <v>23000</v>
      </c>
      <c r="AC3109" s="3">
        <v>480708</v>
      </c>
      <c r="AD3109" s="4">
        <v>0</v>
      </c>
      <c r="AE3109" s="2" t="s">
        <v>140</v>
      </c>
      <c r="AF3109" s="3">
        <v>500000</v>
      </c>
      <c r="AG3109" s="2" t="s">
        <v>244</v>
      </c>
      <c r="AH3109" s="2" t="s">
        <v>126</v>
      </c>
      <c r="AI3109" s="2" t="s">
        <v>51</v>
      </c>
      <c r="AJ3109" s="2" t="s">
        <v>98</v>
      </c>
      <c r="AK3109" s="2" t="s">
        <v>51</v>
      </c>
      <c r="AL3109" s="2" t="s">
        <v>12008</v>
      </c>
      <c r="AM3109" s="2" t="s">
        <v>20470</v>
      </c>
      <c r="AN3109" s="2" t="s">
        <v>20471</v>
      </c>
      <c r="AO3109" s="20">
        <v>442000</v>
      </c>
      <c r="AP3109" s="3">
        <v>371000</v>
      </c>
      <c r="AQ3109" s="3">
        <v>526000</v>
      </c>
      <c r="AR3109" s="3">
        <v>526000</v>
      </c>
      <c r="AS3109" s="3">
        <v>538538</v>
      </c>
      <c r="AT3109" s="5" t="s">
        <v>20472</v>
      </c>
      <c r="AU3109" s="6" t="s">
        <v>20473</v>
      </c>
      <c r="AV3109" s="6" t="s">
        <v>51</v>
      </c>
    </row>
    <row r="3110" spans="1:48" ht="116" x14ac:dyDescent="0.35">
      <c r="A3110" s="2" t="s">
        <v>20474</v>
      </c>
      <c r="B3110" s="2" t="s">
        <v>391</v>
      </c>
      <c r="C3110" s="3">
        <v>503148249</v>
      </c>
      <c r="D3110" s="2" t="s">
        <v>20475</v>
      </c>
      <c r="E3110" s="2" t="s">
        <v>266</v>
      </c>
      <c r="F3110" s="2" t="s">
        <v>88</v>
      </c>
      <c r="G3110" s="2" t="s">
        <v>150</v>
      </c>
      <c r="H3110" s="2" t="s">
        <v>772</v>
      </c>
      <c r="I3110" s="2" t="s">
        <v>173</v>
      </c>
      <c r="J3110" s="2" t="s">
        <v>773</v>
      </c>
      <c r="K3110" s="2" t="s">
        <v>327</v>
      </c>
      <c r="L3110" s="2" t="s">
        <v>328</v>
      </c>
      <c r="M3110" s="2" t="s">
        <v>55</v>
      </c>
      <c r="N3110" s="23"/>
      <c r="O3110" s="23"/>
      <c r="Q3110" s="20">
        <v>107550</v>
      </c>
      <c r="R3110" s="20">
        <v>-6230</v>
      </c>
      <c r="T3110" s="20">
        <v>245450</v>
      </c>
      <c r="U3110" s="20">
        <v>21550</v>
      </c>
      <c r="V3110" s="23"/>
      <c r="W3110" s="3">
        <v>150000</v>
      </c>
      <c r="X3110" s="3">
        <v>8000</v>
      </c>
      <c r="Z3110" s="3">
        <v>178000</v>
      </c>
      <c r="AA3110" s="3">
        <v>4000</v>
      </c>
      <c r="AC3110" s="3">
        <v>157710</v>
      </c>
      <c r="AD3110" s="4">
        <v>0</v>
      </c>
      <c r="AE3110" s="2" t="s">
        <v>140</v>
      </c>
      <c r="AF3110" s="3">
        <v>500000</v>
      </c>
      <c r="AG3110" s="2" t="s">
        <v>153</v>
      </c>
      <c r="AH3110" s="2" t="s">
        <v>58</v>
      </c>
      <c r="AI3110" s="2" t="s">
        <v>51</v>
      </c>
      <c r="AJ3110" s="2" t="s">
        <v>51</v>
      </c>
      <c r="AK3110" s="2" t="s">
        <v>51</v>
      </c>
      <c r="AL3110" s="2" t="s">
        <v>9704</v>
      </c>
      <c r="AM3110" s="2" t="s">
        <v>20476</v>
      </c>
      <c r="AN3110" s="2" t="s">
        <v>20477</v>
      </c>
      <c r="AO3110" s="3">
        <v>178000</v>
      </c>
      <c r="AP3110" s="3">
        <v>150000</v>
      </c>
      <c r="AQ3110" s="3">
        <v>245450</v>
      </c>
      <c r="AR3110" s="3">
        <v>107550</v>
      </c>
      <c r="AS3110" s="3">
        <v>107550</v>
      </c>
      <c r="AT3110" s="5" t="s">
        <v>20478</v>
      </c>
      <c r="AU3110" s="6" t="s">
        <v>20479</v>
      </c>
      <c r="AV3110" s="6" t="s">
        <v>51</v>
      </c>
    </row>
    <row r="3111" spans="1:48" ht="116" x14ac:dyDescent="0.35">
      <c r="A3111" s="2" t="s">
        <v>20480</v>
      </c>
      <c r="B3111" s="2" t="s">
        <v>391</v>
      </c>
      <c r="C3111" s="3">
        <v>503189938</v>
      </c>
      <c r="D3111" s="2" t="s">
        <v>20481</v>
      </c>
      <c r="E3111" s="2" t="s">
        <v>47</v>
      </c>
      <c r="F3111" s="2" t="s">
        <v>88</v>
      </c>
      <c r="G3111" s="2" t="s">
        <v>150</v>
      </c>
      <c r="H3111" s="2" t="s">
        <v>4461</v>
      </c>
      <c r="I3111" s="2" t="s">
        <v>674</v>
      </c>
      <c r="J3111" s="2" t="s">
        <v>4462</v>
      </c>
      <c r="K3111" s="2" t="s">
        <v>163</v>
      </c>
      <c r="L3111" s="2" t="s">
        <v>318</v>
      </c>
      <c r="M3111" s="2" t="s">
        <v>55</v>
      </c>
      <c r="N3111" s="20">
        <v>168077</v>
      </c>
      <c r="O3111" s="20">
        <v>3876</v>
      </c>
      <c r="Q3111" s="23"/>
      <c r="R3111" s="23"/>
      <c r="T3111" s="20">
        <v>240000</v>
      </c>
      <c r="U3111" s="20">
        <v>33000</v>
      </c>
      <c r="V3111" s="23"/>
      <c r="W3111" s="3">
        <v>216000</v>
      </c>
      <c r="X3111" s="3">
        <v>5000</v>
      </c>
      <c r="Z3111" s="3">
        <v>147000</v>
      </c>
      <c r="AA3111" s="3">
        <v>-5000</v>
      </c>
      <c r="AC3111" s="3">
        <v>202215</v>
      </c>
      <c r="AD3111" s="4">
        <v>0</v>
      </c>
      <c r="AE3111" s="2" t="s">
        <v>140</v>
      </c>
      <c r="AF3111" s="3">
        <v>500000</v>
      </c>
      <c r="AG3111" s="2" t="s">
        <v>153</v>
      </c>
      <c r="AH3111" s="2" t="s">
        <v>58</v>
      </c>
      <c r="AI3111" s="2" t="s">
        <v>51</v>
      </c>
      <c r="AJ3111" s="2" t="s">
        <v>51</v>
      </c>
      <c r="AK3111" s="2" t="s">
        <v>51</v>
      </c>
      <c r="AL3111" s="2" t="s">
        <v>20482</v>
      </c>
      <c r="AM3111" s="2" t="s">
        <v>8991</v>
      </c>
      <c r="AN3111" s="2" t="s">
        <v>8992</v>
      </c>
      <c r="AO3111" s="3">
        <v>147000</v>
      </c>
      <c r="AP3111" s="3">
        <v>216000</v>
      </c>
      <c r="AQ3111" s="20">
        <v>240000</v>
      </c>
      <c r="AR3111" s="20">
        <v>240000</v>
      </c>
      <c r="AS3111" s="20">
        <v>168077</v>
      </c>
      <c r="AT3111" s="5" t="s">
        <v>20483</v>
      </c>
      <c r="AU3111" s="6" t="s">
        <v>20484</v>
      </c>
      <c r="AV3111" s="6" t="s">
        <v>51</v>
      </c>
    </row>
    <row r="3112" spans="1:48" ht="43.5" x14ac:dyDescent="0.35">
      <c r="A3112" s="2" t="s">
        <v>20485</v>
      </c>
      <c r="B3112" s="2" t="s">
        <v>391</v>
      </c>
      <c r="C3112" s="3">
        <v>503203812</v>
      </c>
      <c r="D3112" s="2" t="s">
        <v>20486</v>
      </c>
      <c r="E3112" s="2" t="s">
        <v>47</v>
      </c>
      <c r="F3112" s="2" t="s">
        <v>106</v>
      </c>
      <c r="G3112" s="2" t="s">
        <v>692</v>
      </c>
      <c r="H3112" s="2" t="s">
        <v>1453</v>
      </c>
      <c r="I3112" s="2" t="s">
        <v>71</v>
      </c>
      <c r="J3112" s="2" t="s">
        <v>1454</v>
      </c>
      <c r="K3112" s="2" t="s">
        <v>1204</v>
      </c>
      <c r="L3112" s="2" t="s">
        <v>1205</v>
      </c>
      <c r="M3112" s="2" t="s">
        <v>55</v>
      </c>
      <c r="N3112" s="20">
        <v>696966</v>
      </c>
      <c r="O3112" s="20">
        <v>27519</v>
      </c>
      <c r="T3112" s="20">
        <v>668000</v>
      </c>
      <c r="U3112" s="20">
        <v>39000</v>
      </c>
      <c r="W3112" s="3">
        <v>781000</v>
      </c>
      <c r="X3112" s="3">
        <v>46000</v>
      </c>
      <c r="Z3112" s="3">
        <v>409000</v>
      </c>
      <c r="AA3112" s="3">
        <v>-33000</v>
      </c>
      <c r="AC3112" s="3">
        <v>644593</v>
      </c>
      <c r="AD3112" s="4">
        <v>1</v>
      </c>
      <c r="AE3112" s="2" t="s">
        <v>188</v>
      </c>
      <c r="AF3112" s="3">
        <v>1000000</v>
      </c>
      <c r="AG3112" s="2" t="s">
        <v>244</v>
      </c>
      <c r="AH3112" s="2" t="s">
        <v>126</v>
      </c>
      <c r="AI3112" s="2" t="s">
        <v>245</v>
      </c>
      <c r="AJ3112" s="2" t="s">
        <v>282</v>
      </c>
      <c r="AK3112" s="2" t="s">
        <v>51</v>
      </c>
      <c r="AL3112" s="2" t="s">
        <v>12008</v>
      </c>
      <c r="AM3112" s="2" t="s">
        <v>20487</v>
      </c>
      <c r="AN3112" s="2" t="s">
        <v>20488</v>
      </c>
      <c r="AO3112" s="3">
        <v>409000</v>
      </c>
      <c r="AP3112" s="3">
        <v>781000</v>
      </c>
      <c r="AQ3112" s="3">
        <v>668000</v>
      </c>
      <c r="AR3112" s="3">
        <v>668000</v>
      </c>
      <c r="AS3112" s="3">
        <v>696966</v>
      </c>
      <c r="AT3112" s="5" t="s">
        <v>20489</v>
      </c>
      <c r="AU3112" s="6" t="s">
        <v>20490</v>
      </c>
      <c r="AV3112" s="6" t="s">
        <v>51</v>
      </c>
    </row>
    <row r="3113" spans="1:48" ht="58" x14ac:dyDescent="0.35">
      <c r="A3113" s="2" t="s">
        <v>20491</v>
      </c>
      <c r="B3113" s="2" t="s">
        <v>391</v>
      </c>
      <c r="C3113" s="3">
        <v>503226193</v>
      </c>
      <c r="D3113" s="2" t="s">
        <v>20492</v>
      </c>
      <c r="E3113" s="2" t="s">
        <v>266</v>
      </c>
      <c r="F3113" s="2" t="s">
        <v>88</v>
      </c>
      <c r="G3113" s="2" t="s">
        <v>150</v>
      </c>
      <c r="H3113" s="2" t="s">
        <v>546</v>
      </c>
      <c r="I3113" s="2" t="s">
        <v>235</v>
      </c>
      <c r="J3113" s="2" t="s">
        <v>547</v>
      </c>
      <c r="K3113" s="2" t="s">
        <v>4858</v>
      </c>
      <c r="L3113" s="2" t="s">
        <v>5580</v>
      </c>
      <c r="M3113" s="2" t="s">
        <v>55</v>
      </c>
      <c r="N3113" s="20">
        <v>398719</v>
      </c>
      <c r="O3113" s="20">
        <v>41491</v>
      </c>
      <c r="T3113" s="20">
        <v>388000</v>
      </c>
      <c r="U3113" s="20">
        <v>29000</v>
      </c>
      <c r="V3113" s="20">
        <v>5</v>
      </c>
      <c r="W3113" s="3">
        <v>303000</v>
      </c>
      <c r="X3113" s="3">
        <v>15000</v>
      </c>
      <c r="Z3113" s="19"/>
      <c r="AA3113" s="19"/>
      <c r="AC3113" s="3">
        <v>356144</v>
      </c>
      <c r="AD3113" s="4">
        <v>0</v>
      </c>
      <c r="AE3113" s="2" t="s">
        <v>140</v>
      </c>
      <c r="AF3113" s="3">
        <v>500000</v>
      </c>
      <c r="AG3113" s="2" t="s">
        <v>244</v>
      </c>
      <c r="AH3113" s="2" t="s">
        <v>58</v>
      </c>
      <c r="AI3113" s="2" t="s">
        <v>51</v>
      </c>
      <c r="AJ3113" s="2" t="s">
        <v>98</v>
      </c>
      <c r="AK3113" s="2" t="s">
        <v>51</v>
      </c>
      <c r="AL3113" s="2" t="s">
        <v>12008</v>
      </c>
      <c r="AM3113" s="2" t="s">
        <v>20493</v>
      </c>
      <c r="AN3113" s="2" t="s">
        <v>20494</v>
      </c>
      <c r="AO3113" s="3">
        <v>303000</v>
      </c>
      <c r="AP3113" s="3">
        <v>303000</v>
      </c>
      <c r="AQ3113" s="20">
        <v>388000</v>
      </c>
      <c r="AR3113" s="20">
        <v>388000</v>
      </c>
      <c r="AS3113" s="20">
        <v>398719</v>
      </c>
      <c r="AT3113" s="5" t="s">
        <v>20495</v>
      </c>
      <c r="AU3113" s="6" t="s">
        <v>20496</v>
      </c>
      <c r="AV3113" s="6" t="s">
        <v>51</v>
      </c>
    </row>
    <row r="3114" spans="1:48" ht="116" x14ac:dyDescent="0.35">
      <c r="A3114" s="2" t="s">
        <v>20497</v>
      </c>
      <c r="B3114" s="2" t="s">
        <v>391</v>
      </c>
      <c r="C3114" s="3">
        <v>503253130</v>
      </c>
      <c r="D3114" s="2" t="s">
        <v>20498</v>
      </c>
      <c r="E3114" s="2" t="s">
        <v>51</v>
      </c>
      <c r="F3114" s="2" t="s">
        <v>88</v>
      </c>
      <c r="G3114" s="2" t="s">
        <v>150</v>
      </c>
      <c r="H3114" s="2" t="s">
        <v>546</v>
      </c>
      <c r="I3114" s="2" t="s">
        <v>235</v>
      </c>
      <c r="J3114" s="2" t="s">
        <v>547</v>
      </c>
      <c r="K3114" s="2" t="s">
        <v>494</v>
      </c>
      <c r="L3114" s="2" t="s">
        <v>495</v>
      </c>
      <c r="M3114" s="2" t="s">
        <v>55</v>
      </c>
      <c r="T3114" s="19"/>
      <c r="U3114" s="19"/>
      <c r="W3114" s="3">
        <v>60000</v>
      </c>
      <c r="X3114" s="3">
        <v>-102497</v>
      </c>
      <c r="Z3114" s="20">
        <v>4112000</v>
      </c>
      <c r="AA3114" s="20">
        <v>54000</v>
      </c>
      <c r="AC3114" s="3">
        <v>870400</v>
      </c>
      <c r="AD3114" s="4">
        <v>1</v>
      </c>
      <c r="AE3114" s="2" t="s">
        <v>188</v>
      </c>
      <c r="AF3114" s="3">
        <v>1000000</v>
      </c>
      <c r="AG3114" s="2" t="s">
        <v>153</v>
      </c>
      <c r="AH3114" s="2" t="s">
        <v>58</v>
      </c>
      <c r="AI3114" s="2" t="s">
        <v>51</v>
      </c>
      <c r="AJ3114" s="2" t="s">
        <v>51</v>
      </c>
      <c r="AK3114" s="2" t="s">
        <v>51</v>
      </c>
      <c r="AL3114" s="2" t="s">
        <v>9020</v>
      </c>
      <c r="AM3114" s="2" t="s">
        <v>20499</v>
      </c>
      <c r="AN3114" s="2" t="s">
        <v>20500</v>
      </c>
      <c r="AO3114" s="3">
        <v>4112000</v>
      </c>
      <c r="AP3114" s="3">
        <v>60000</v>
      </c>
      <c r="AQ3114" s="3">
        <v>60000</v>
      </c>
      <c r="AR3114" s="3">
        <v>60000</v>
      </c>
      <c r="AS3114" s="3">
        <v>60000</v>
      </c>
      <c r="AT3114" s="5" t="s">
        <v>20501</v>
      </c>
      <c r="AU3114" s="6" t="s">
        <v>20502</v>
      </c>
      <c r="AV3114" s="6" t="s">
        <v>51</v>
      </c>
    </row>
    <row r="3115" spans="1:48" ht="116" x14ac:dyDescent="0.35">
      <c r="A3115" s="2" t="s">
        <v>20503</v>
      </c>
      <c r="B3115" s="2" t="s">
        <v>391</v>
      </c>
      <c r="C3115" s="3">
        <v>503284606</v>
      </c>
      <c r="D3115" s="2" t="s">
        <v>20504</v>
      </c>
      <c r="E3115" s="2" t="s">
        <v>47</v>
      </c>
      <c r="F3115" s="2" t="s">
        <v>48</v>
      </c>
      <c r="G3115" s="2" t="s">
        <v>315</v>
      </c>
      <c r="H3115" s="2" t="s">
        <v>994</v>
      </c>
      <c r="I3115" s="2" t="s">
        <v>51</v>
      </c>
      <c r="J3115" s="2" t="s">
        <v>995</v>
      </c>
      <c r="K3115" s="2" t="s">
        <v>814</v>
      </c>
      <c r="L3115" s="2" t="s">
        <v>815</v>
      </c>
      <c r="M3115" s="2" t="s">
        <v>55</v>
      </c>
      <c r="Q3115" s="20">
        <v>336050</v>
      </c>
      <c r="R3115" s="20">
        <v>-14670</v>
      </c>
      <c r="T3115" s="19"/>
      <c r="U3115" s="19"/>
      <c r="W3115" s="3">
        <v>385400</v>
      </c>
      <c r="X3115" s="3">
        <v>11900</v>
      </c>
      <c r="Z3115" s="20">
        <v>367000</v>
      </c>
      <c r="AA3115" s="20">
        <v>12000</v>
      </c>
      <c r="AC3115" s="3">
        <v>361980</v>
      </c>
      <c r="AD3115" s="4">
        <v>0</v>
      </c>
      <c r="AE3115" s="2" t="s">
        <v>140</v>
      </c>
      <c r="AF3115" s="3">
        <v>500000</v>
      </c>
      <c r="AG3115" s="2" t="s">
        <v>153</v>
      </c>
      <c r="AH3115" s="2" t="s">
        <v>177</v>
      </c>
      <c r="AI3115" s="2" t="s">
        <v>51</v>
      </c>
      <c r="AJ3115" s="2" t="s">
        <v>51</v>
      </c>
      <c r="AK3115" s="2" t="s">
        <v>51</v>
      </c>
      <c r="AL3115" s="2" t="s">
        <v>10011</v>
      </c>
      <c r="AM3115" s="2" t="s">
        <v>20505</v>
      </c>
      <c r="AN3115" s="2" t="s">
        <v>20506</v>
      </c>
      <c r="AO3115" s="20">
        <v>367000</v>
      </c>
      <c r="AP3115" s="3">
        <v>385400</v>
      </c>
      <c r="AQ3115" s="3">
        <v>385400</v>
      </c>
      <c r="AR3115" s="20">
        <v>336050</v>
      </c>
      <c r="AS3115" s="20">
        <v>336050</v>
      </c>
      <c r="AT3115" s="5" t="s">
        <v>20507</v>
      </c>
      <c r="AU3115" s="6" t="s">
        <v>20508</v>
      </c>
      <c r="AV3115" s="6" t="s">
        <v>51</v>
      </c>
    </row>
    <row r="3116" spans="1:48" ht="58" x14ac:dyDescent="0.35">
      <c r="A3116" s="2" t="s">
        <v>20509</v>
      </c>
      <c r="B3116" s="2" t="s">
        <v>391</v>
      </c>
      <c r="C3116" s="3">
        <v>503296592</v>
      </c>
      <c r="D3116" s="2" t="s">
        <v>20510</v>
      </c>
      <c r="E3116" s="2" t="s">
        <v>266</v>
      </c>
      <c r="F3116" s="2" t="s">
        <v>88</v>
      </c>
      <c r="G3116" s="2" t="s">
        <v>279</v>
      </c>
      <c r="H3116" s="2" t="s">
        <v>722</v>
      </c>
      <c r="I3116" s="2" t="s">
        <v>51</v>
      </c>
      <c r="J3116" s="2" t="s">
        <v>723</v>
      </c>
      <c r="K3116" s="2" t="s">
        <v>163</v>
      </c>
      <c r="L3116" s="2" t="s">
        <v>318</v>
      </c>
      <c r="M3116" s="2" t="s">
        <v>55</v>
      </c>
      <c r="N3116" s="20">
        <v>98207</v>
      </c>
      <c r="O3116" s="20">
        <v>7418</v>
      </c>
      <c r="Q3116" s="19"/>
      <c r="R3116" s="19"/>
      <c r="T3116" s="19"/>
      <c r="U3116" s="19"/>
      <c r="W3116" s="3">
        <v>89000</v>
      </c>
      <c r="X3116" s="3">
        <v>23000</v>
      </c>
      <c r="Z3116" s="3">
        <v>95000</v>
      </c>
      <c r="AA3116" s="3">
        <v>25000</v>
      </c>
      <c r="AC3116" s="3">
        <v>92041</v>
      </c>
      <c r="AD3116" s="4">
        <v>0</v>
      </c>
      <c r="AE3116" s="2" t="s">
        <v>140</v>
      </c>
      <c r="AF3116" s="3">
        <v>500000</v>
      </c>
      <c r="AG3116" s="2" t="s">
        <v>57</v>
      </c>
      <c r="AH3116" s="2" t="s">
        <v>58</v>
      </c>
      <c r="AI3116" s="2" t="s">
        <v>97</v>
      </c>
      <c r="AJ3116" s="2" t="s">
        <v>282</v>
      </c>
      <c r="AK3116" s="2" t="s">
        <v>51</v>
      </c>
      <c r="AL3116" s="2" t="s">
        <v>20511</v>
      </c>
      <c r="AM3116" s="2" t="s">
        <v>20512</v>
      </c>
      <c r="AN3116" s="2" t="s">
        <v>20513</v>
      </c>
      <c r="AO3116" s="3">
        <v>95000</v>
      </c>
      <c r="AP3116" s="3">
        <v>89000</v>
      </c>
      <c r="AQ3116" s="3">
        <v>89000</v>
      </c>
      <c r="AR3116" s="3">
        <v>89000</v>
      </c>
      <c r="AS3116" s="3">
        <v>98207</v>
      </c>
      <c r="AT3116" s="5" t="s">
        <v>20514</v>
      </c>
      <c r="AU3116" s="6" t="s">
        <v>20515</v>
      </c>
      <c r="AV3116" s="6" t="s">
        <v>51</v>
      </c>
    </row>
    <row r="3117" spans="1:48" ht="116" x14ac:dyDescent="0.35">
      <c r="A3117" s="2" t="s">
        <v>20516</v>
      </c>
      <c r="B3117" s="2" t="s">
        <v>391</v>
      </c>
      <c r="C3117" s="3">
        <v>503309726</v>
      </c>
      <c r="D3117" s="2" t="s">
        <v>20517</v>
      </c>
      <c r="E3117" s="2" t="s">
        <v>47</v>
      </c>
      <c r="F3117" s="2" t="s">
        <v>48</v>
      </c>
      <c r="G3117" s="2" t="s">
        <v>69</v>
      </c>
      <c r="H3117" s="2" t="s">
        <v>123</v>
      </c>
      <c r="I3117" s="2" t="s">
        <v>71</v>
      </c>
      <c r="J3117" s="2" t="s">
        <v>124</v>
      </c>
      <c r="K3117" s="2" t="s">
        <v>2489</v>
      </c>
      <c r="L3117" s="2" t="s">
        <v>3675</v>
      </c>
      <c r="M3117" s="2" t="s">
        <v>55</v>
      </c>
      <c r="N3117" s="20">
        <v>128475</v>
      </c>
      <c r="O3117" s="20">
        <v>-2608</v>
      </c>
      <c r="Q3117" s="3">
        <v>129870</v>
      </c>
      <c r="R3117" s="3">
        <v>4210</v>
      </c>
      <c r="S3117" s="20">
        <v>2</v>
      </c>
      <c r="T3117" s="3">
        <v>140100</v>
      </c>
      <c r="U3117" s="3">
        <v>-1900</v>
      </c>
      <c r="V3117" s="20">
        <v>2</v>
      </c>
      <c r="W3117" s="3">
        <v>141000</v>
      </c>
      <c r="X3117" s="3">
        <v>12000</v>
      </c>
      <c r="Z3117" s="3">
        <v>131000</v>
      </c>
      <c r="AA3117" s="3">
        <v>0</v>
      </c>
      <c r="AC3117" s="3">
        <v>134089</v>
      </c>
      <c r="AD3117" s="4">
        <v>0</v>
      </c>
      <c r="AE3117" s="2" t="s">
        <v>140</v>
      </c>
      <c r="AF3117" s="3">
        <v>500000</v>
      </c>
      <c r="AG3117" s="2" t="s">
        <v>153</v>
      </c>
      <c r="AH3117" s="2" t="s">
        <v>51</v>
      </c>
      <c r="AI3117" s="2" t="s">
        <v>1281</v>
      </c>
      <c r="AJ3117" s="2" t="s">
        <v>367</v>
      </c>
      <c r="AK3117" s="2" t="s">
        <v>51</v>
      </c>
      <c r="AL3117" s="2" t="s">
        <v>18423</v>
      </c>
      <c r="AM3117" s="2" t="s">
        <v>20518</v>
      </c>
      <c r="AN3117" s="2" t="s">
        <v>20519</v>
      </c>
      <c r="AO3117" s="3">
        <v>131000</v>
      </c>
      <c r="AP3117" s="3">
        <v>141000</v>
      </c>
      <c r="AQ3117" s="3">
        <v>140100</v>
      </c>
      <c r="AR3117" s="3">
        <v>129870</v>
      </c>
      <c r="AS3117" s="20">
        <v>128475</v>
      </c>
      <c r="AT3117" s="5" t="s">
        <v>20520</v>
      </c>
      <c r="AU3117" s="6" t="s">
        <v>20521</v>
      </c>
      <c r="AV3117" s="6" t="s">
        <v>51</v>
      </c>
    </row>
    <row r="3118" spans="1:48" ht="116" x14ac:dyDescent="0.35">
      <c r="A3118" s="2" t="s">
        <v>20522</v>
      </c>
      <c r="B3118" s="2" t="s">
        <v>391</v>
      </c>
      <c r="C3118" s="3">
        <v>503331027</v>
      </c>
      <c r="D3118" s="2" t="s">
        <v>20523</v>
      </c>
      <c r="E3118" s="2" t="s">
        <v>51</v>
      </c>
      <c r="F3118" s="2" t="s">
        <v>106</v>
      </c>
      <c r="G3118" s="2" t="s">
        <v>107</v>
      </c>
      <c r="H3118" s="2" t="s">
        <v>108</v>
      </c>
      <c r="I3118" s="2" t="s">
        <v>109</v>
      </c>
      <c r="J3118" s="2" t="s">
        <v>110</v>
      </c>
      <c r="K3118" s="2" t="s">
        <v>139</v>
      </c>
      <c r="L3118" s="2" t="s">
        <v>54</v>
      </c>
      <c r="M3118" s="2" t="s">
        <v>55</v>
      </c>
      <c r="Q3118" s="23"/>
      <c r="R3118" s="23"/>
      <c r="T3118" s="23"/>
      <c r="U3118" s="23"/>
      <c r="W3118" s="23"/>
      <c r="X3118" s="23"/>
      <c r="Z3118" s="20">
        <v>346000</v>
      </c>
      <c r="AA3118" s="20">
        <v>-1082000</v>
      </c>
      <c r="AC3118" s="20">
        <v>346000</v>
      </c>
      <c r="AD3118" s="4">
        <v>0</v>
      </c>
      <c r="AE3118" s="2" t="s">
        <v>140</v>
      </c>
      <c r="AF3118" s="3">
        <v>500000</v>
      </c>
      <c r="AG3118" s="2" t="s">
        <v>153</v>
      </c>
      <c r="AH3118" s="2" t="s">
        <v>58</v>
      </c>
      <c r="AI3118" s="2" t="s">
        <v>115</v>
      </c>
      <c r="AJ3118" s="2" t="s">
        <v>51</v>
      </c>
      <c r="AK3118" s="2" t="s">
        <v>51</v>
      </c>
      <c r="AL3118" s="2" t="s">
        <v>11184</v>
      </c>
      <c r="AM3118" s="2" t="s">
        <v>20524</v>
      </c>
      <c r="AN3118" s="2" t="s">
        <v>20525</v>
      </c>
      <c r="AO3118" s="20">
        <v>346000</v>
      </c>
      <c r="AP3118" s="20">
        <v>346000</v>
      </c>
      <c r="AQ3118" s="20">
        <v>346000</v>
      </c>
      <c r="AR3118" s="20">
        <v>346000</v>
      </c>
      <c r="AS3118" s="20">
        <v>346000</v>
      </c>
      <c r="AT3118" s="5" t="s">
        <v>20526</v>
      </c>
      <c r="AU3118" s="6" t="s">
        <v>20527</v>
      </c>
      <c r="AV3118" s="6" t="s">
        <v>51</v>
      </c>
    </row>
    <row r="3119" spans="1:48" ht="116" x14ac:dyDescent="0.35">
      <c r="A3119" s="2" t="s">
        <v>20528</v>
      </c>
      <c r="B3119" s="2" t="s">
        <v>391</v>
      </c>
      <c r="C3119" s="3">
        <v>503348021</v>
      </c>
      <c r="D3119" s="2" t="s">
        <v>20529</v>
      </c>
      <c r="E3119" s="2" t="s">
        <v>47</v>
      </c>
      <c r="F3119" s="2" t="s">
        <v>48</v>
      </c>
      <c r="G3119" s="2" t="s">
        <v>315</v>
      </c>
      <c r="H3119" s="2" t="s">
        <v>7831</v>
      </c>
      <c r="I3119" s="2" t="s">
        <v>51</v>
      </c>
      <c r="J3119" s="2" t="s">
        <v>7832</v>
      </c>
      <c r="K3119" s="2" t="s">
        <v>1253</v>
      </c>
      <c r="L3119" s="2" t="s">
        <v>20530</v>
      </c>
      <c r="M3119" s="2" t="s">
        <v>55</v>
      </c>
      <c r="Q3119" s="20">
        <v>92380</v>
      </c>
      <c r="R3119" s="20">
        <v>-1590</v>
      </c>
      <c r="T3119" s="20">
        <v>128820</v>
      </c>
      <c r="U3119" s="20">
        <v>-100</v>
      </c>
      <c r="V3119" s="20">
        <v>2</v>
      </c>
      <c r="W3119" s="20">
        <v>113000</v>
      </c>
      <c r="X3119" s="20">
        <v>1000</v>
      </c>
      <c r="Y3119" s="20">
        <v>1</v>
      </c>
      <c r="Z3119" s="20">
        <v>79000</v>
      </c>
      <c r="AA3119" s="20">
        <v>0</v>
      </c>
      <c r="AC3119" s="3">
        <v>101116</v>
      </c>
      <c r="AD3119" s="4">
        <v>0</v>
      </c>
      <c r="AE3119" s="2" t="s">
        <v>140</v>
      </c>
      <c r="AF3119" s="3">
        <v>500000</v>
      </c>
      <c r="AG3119" s="2" t="s">
        <v>153</v>
      </c>
      <c r="AH3119" s="2" t="s">
        <v>58</v>
      </c>
      <c r="AI3119" s="2" t="s">
        <v>59</v>
      </c>
      <c r="AJ3119" s="2" t="s">
        <v>142</v>
      </c>
      <c r="AK3119" s="2" t="s">
        <v>51</v>
      </c>
      <c r="AL3119" s="2" t="s">
        <v>20531</v>
      </c>
      <c r="AM3119" s="2" t="s">
        <v>20532</v>
      </c>
      <c r="AN3119" s="2" t="s">
        <v>20533</v>
      </c>
      <c r="AO3119" s="20">
        <v>79000</v>
      </c>
      <c r="AP3119" s="20">
        <v>113000</v>
      </c>
      <c r="AQ3119" s="20">
        <v>128820</v>
      </c>
      <c r="AR3119" s="20">
        <v>92380</v>
      </c>
      <c r="AS3119" s="20">
        <v>92380</v>
      </c>
      <c r="AT3119" s="5" t="s">
        <v>20534</v>
      </c>
      <c r="AU3119" s="6" t="s">
        <v>20535</v>
      </c>
      <c r="AV3119" s="6" t="s">
        <v>51</v>
      </c>
    </row>
    <row r="3120" spans="1:48" ht="58" x14ac:dyDescent="0.35">
      <c r="A3120" s="2" t="s">
        <v>20536</v>
      </c>
      <c r="B3120" s="2" t="s">
        <v>391</v>
      </c>
      <c r="C3120" s="3">
        <v>503359184</v>
      </c>
      <c r="D3120" s="2" t="s">
        <v>20537</v>
      </c>
      <c r="E3120" s="2" t="s">
        <v>266</v>
      </c>
      <c r="F3120" s="2" t="s">
        <v>88</v>
      </c>
      <c r="G3120" s="2" t="s">
        <v>150</v>
      </c>
      <c r="H3120" s="2" t="s">
        <v>576</v>
      </c>
      <c r="I3120" s="2" t="s">
        <v>91</v>
      </c>
      <c r="J3120" s="2" t="s">
        <v>577</v>
      </c>
      <c r="K3120" s="2" t="s">
        <v>455</v>
      </c>
      <c r="L3120" s="2" t="s">
        <v>54</v>
      </c>
      <c r="M3120" s="2" t="s">
        <v>55</v>
      </c>
      <c r="Q3120" s="19"/>
      <c r="R3120" s="19"/>
      <c r="T3120" s="19"/>
      <c r="U3120" s="19"/>
      <c r="W3120" s="3">
        <v>1039000</v>
      </c>
      <c r="X3120" s="3">
        <v>129000</v>
      </c>
      <c r="Z3120" s="3">
        <v>924000</v>
      </c>
      <c r="AA3120" s="3">
        <v>80000</v>
      </c>
      <c r="AC3120" s="3">
        <v>1016000</v>
      </c>
      <c r="AD3120" s="4">
        <v>2</v>
      </c>
      <c r="AE3120" s="2" t="s">
        <v>205</v>
      </c>
      <c r="AF3120" s="3">
        <v>2000000</v>
      </c>
      <c r="AG3120" s="2" t="s">
        <v>244</v>
      </c>
      <c r="AH3120" s="2" t="s">
        <v>58</v>
      </c>
      <c r="AI3120" s="2" t="s">
        <v>142</v>
      </c>
      <c r="AJ3120" s="2" t="s">
        <v>142</v>
      </c>
      <c r="AK3120" s="2" t="s">
        <v>51</v>
      </c>
      <c r="AL3120" s="2" t="s">
        <v>20538</v>
      </c>
      <c r="AM3120" s="2" t="s">
        <v>20539</v>
      </c>
      <c r="AN3120" s="2" t="s">
        <v>20540</v>
      </c>
      <c r="AO3120" s="3">
        <v>924000</v>
      </c>
      <c r="AP3120" s="3">
        <v>1039000</v>
      </c>
      <c r="AQ3120" s="3">
        <v>1039000</v>
      </c>
      <c r="AR3120" s="3">
        <v>1039000</v>
      </c>
      <c r="AS3120" s="3">
        <v>1039000</v>
      </c>
      <c r="AT3120" s="5" t="s">
        <v>20541</v>
      </c>
      <c r="AU3120" s="6" t="s">
        <v>20542</v>
      </c>
      <c r="AV3120" s="6" t="s">
        <v>51</v>
      </c>
    </row>
    <row r="3121" spans="1:48" ht="58" x14ac:dyDescent="0.35">
      <c r="A3121" s="2" t="s">
        <v>20543</v>
      </c>
      <c r="B3121" s="2" t="s">
        <v>391</v>
      </c>
      <c r="C3121" s="3">
        <v>503366437</v>
      </c>
      <c r="D3121" s="2" t="s">
        <v>20544</v>
      </c>
      <c r="E3121" s="2" t="s">
        <v>266</v>
      </c>
      <c r="F3121" s="2" t="s">
        <v>88</v>
      </c>
      <c r="G3121" s="2" t="s">
        <v>279</v>
      </c>
      <c r="H3121" s="2" t="s">
        <v>722</v>
      </c>
      <c r="I3121" s="2" t="s">
        <v>51</v>
      </c>
      <c r="J3121" s="2" t="s">
        <v>723</v>
      </c>
      <c r="K3121" s="2" t="s">
        <v>494</v>
      </c>
      <c r="L3121" s="2" t="s">
        <v>495</v>
      </c>
      <c r="M3121" s="2" t="s">
        <v>55</v>
      </c>
      <c r="Q3121" s="19"/>
      <c r="R3121" s="19"/>
      <c r="T3121" s="3">
        <v>179930</v>
      </c>
      <c r="U3121" s="3">
        <v>-840</v>
      </c>
      <c r="V3121" s="20">
        <v>2</v>
      </c>
      <c r="W3121" s="3">
        <v>161000</v>
      </c>
      <c r="X3121" s="3">
        <v>20000</v>
      </c>
      <c r="Y3121" s="20">
        <v>2</v>
      </c>
      <c r="Z3121" s="3">
        <v>186000</v>
      </c>
      <c r="AA3121" s="3">
        <v>8000</v>
      </c>
      <c r="AC3121" s="3">
        <v>177358</v>
      </c>
      <c r="AD3121" s="4">
        <v>0</v>
      </c>
      <c r="AE3121" s="2" t="s">
        <v>140</v>
      </c>
      <c r="AF3121" s="3">
        <v>500000</v>
      </c>
      <c r="AG3121" s="2" t="s">
        <v>57</v>
      </c>
      <c r="AH3121" s="2" t="s">
        <v>58</v>
      </c>
      <c r="AI3121" s="2" t="s">
        <v>114</v>
      </c>
      <c r="AJ3121" s="2" t="s">
        <v>98</v>
      </c>
      <c r="AK3121" s="2" t="s">
        <v>51</v>
      </c>
      <c r="AL3121" s="2" t="s">
        <v>12008</v>
      </c>
      <c r="AM3121" s="2" t="s">
        <v>20545</v>
      </c>
      <c r="AN3121" s="2" t="s">
        <v>20546</v>
      </c>
      <c r="AO3121" s="3">
        <v>186000</v>
      </c>
      <c r="AP3121" s="3">
        <v>161000</v>
      </c>
      <c r="AQ3121" s="3">
        <v>179930</v>
      </c>
      <c r="AR3121" s="3">
        <v>179930</v>
      </c>
      <c r="AS3121" s="20">
        <v>179930</v>
      </c>
      <c r="AT3121" s="5" t="s">
        <v>20547</v>
      </c>
      <c r="AU3121" s="6" t="s">
        <v>20548</v>
      </c>
      <c r="AV3121" s="6" t="s">
        <v>51</v>
      </c>
    </row>
    <row r="3122" spans="1:48" ht="116" x14ac:dyDescent="0.35">
      <c r="A3122" s="2" t="s">
        <v>20549</v>
      </c>
      <c r="B3122" s="2" t="s">
        <v>391</v>
      </c>
      <c r="C3122" s="3">
        <v>503379836</v>
      </c>
      <c r="D3122" s="2" t="s">
        <v>20550</v>
      </c>
      <c r="E3122" s="2" t="s">
        <v>266</v>
      </c>
      <c r="F3122" s="2" t="s">
        <v>563</v>
      </c>
      <c r="G3122" s="2" t="s">
        <v>2206</v>
      </c>
      <c r="H3122" s="2" t="s">
        <v>4026</v>
      </c>
      <c r="I3122" s="2" t="s">
        <v>1196</v>
      </c>
      <c r="J3122" s="2" t="s">
        <v>4027</v>
      </c>
      <c r="K3122" s="2" t="s">
        <v>257</v>
      </c>
      <c r="L3122" s="2" t="s">
        <v>845</v>
      </c>
      <c r="M3122" s="2" t="s">
        <v>55</v>
      </c>
      <c r="Q3122" s="23"/>
      <c r="R3122" s="23"/>
      <c r="T3122" s="19"/>
      <c r="U3122" s="19"/>
      <c r="W3122" s="3">
        <v>92000</v>
      </c>
      <c r="X3122" s="3">
        <v>4000</v>
      </c>
      <c r="Z3122" s="3">
        <v>76000</v>
      </c>
      <c r="AA3122" s="3">
        <v>-4000</v>
      </c>
      <c r="AC3122" s="3">
        <v>88800</v>
      </c>
      <c r="AD3122" s="4">
        <v>0</v>
      </c>
      <c r="AE3122" s="2" t="s">
        <v>140</v>
      </c>
      <c r="AF3122" s="3">
        <v>500000</v>
      </c>
      <c r="AG3122" s="2" t="s">
        <v>153</v>
      </c>
      <c r="AH3122" s="2" t="s">
        <v>58</v>
      </c>
      <c r="AI3122" s="2" t="s">
        <v>51</v>
      </c>
      <c r="AJ3122" s="2" t="s">
        <v>51</v>
      </c>
      <c r="AK3122" s="2" t="s">
        <v>51</v>
      </c>
      <c r="AL3122" s="2" t="s">
        <v>20551</v>
      </c>
      <c r="AM3122" s="2" t="s">
        <v>20552</v>
      </c>
      <c r="AN3122" s="2" t="s">
        <v>20553</v>
      </c>
      <c r="AO3122" s="3">
        <v>76000</v>
      </c>
      <c r="AP3122" s="3">
        <v>92000</v>
      </c>
      <c r="AQ3122" s="3">
        <v>92000</v>
      </c>
      <c r="AR3122" s="3">
        <v>92000</v>
      </c>
      <c r="AS3122" s="3">
        <v>92000</v>
      </c>
      <c r="AT3122" s="5" t="s">
        <v>20554</v>
      </c>
      <c r="AU3122" s="6" t="s">
        <v>20555</v>
      </c>
      <c r="AV3122" s="6" t="s">
        <v>51</v>
      </c>
    </row>
    <row r="3123" spans="1:48" ht="116" x14ac:dyDescent="0.35">
      <c r="A3123" s="2" t="s">
        <v>20556</v>
      </c>
      <c r="B3123" s="2" t="s">
        <v>391</v>
      </c>
      <c r="C3123" s="3">
        <v>503406548</v>
      </c>
      <c r="D3123" s="2" t="s">
        <v>20557</v>
      </c>
      <c r="E3123" s="2" t="s">
        <v>47</v>
      </c>
      <c r="F3123" s="2" t="s">
        <v>48</v>
      </c>
      <c r="G3123" s="2" t="s">
        <v>49</v>
      </c>
      <c r="H3123" s="2" t="s">
        <v>10910</v>
      </c>
      <c r="I3123" s="2" t="s">
        <v>51</v>
      </c>
      <c r="J3123" s="2" t="s">
        <v>10911</v>
      </c>
      <c r="K3123" s="2" t="s">
        <v>139</v>
      </c>
      <c r="L3123" s="2" t="s">
        <v>54</v>
      </c>
      <c r="M3123" s="2" t="s">
        <v>55</v>
      </c>
      <c r="N3123" s="20">
        <v>212101</v>
      </c>
      <c r="O3123" s="20">
        <v>2597</v>
      </c>
      <c r="Q3123" s="23"/>
      <c r="R3123" s="23"/>
      <c r="T3123" s="19"/>
      <c r="U3123" s="19"/>
      <c r="W3123" s="3">
        <v>195820</v>
      </c>
      <c r="X3123" s="3">
        <v>-9290</v>
      </c>
      <c r="Y3123" s="20">
        <v>1</v>
      </c>
      <c r="Z3123" s="19"/>
      <c r="AA3123" s="19"/>
      <c r="AC3123" s="3">
        <v>199076</v>
      </c>
      <c r="AD3123" s="4">
        <v>0</v>
      </c>
      <c r="AE3123" s="2" t="s">
        <v>140</v>
      </c>
      <c r="AF3123" s="3">
        <v>500000</v>
      </c>
      <c r="AG3123" s="2" t="s">
        <v>153</v>
      </c>
      <c r="AH3123" s="2" t="s">
        <v>58</v>
      </c>
      <c r="AI3123" s="2" t="s">
        <v>51</v>
      </c>
      <c r="AJ3123" s="2" t="s">
        <v>51</v>
      </c>
      <c r="AK3123" s="2" t="s">
        <v>51</v>
      </c>
      <c r="AL3123" s="2" t="s">
        <v>20558</v>
      </c>
      <c r="AM3123" s="2" t="s">
        <v>20559</v>
      </c>
      <c r="AN3123" s="2" t="s">
        <v>20560</v>
      </c>
      <c r="AO3123" s="3">
        <v>195820</v>
      </c>
      <c r="AP3123" s="3">
        <v>195820</v>
      </c>
      <c r="AQ3123" s="3">
        <v>195820</v>
      </c>
      <c r="AR3123" s="20">
        <v>195820</v>
      </c>
      <c r="AS3123" s="20">
        <v>212101</v>
      </c>
      <c r="AT3123" s="5" t="s">
        <v>20561</v>
      </c>
      <c r="AU3123" s="6" t="s">
        <v>20562</v>
      </c>
      <c r="AV3123" s="6" t="s">
        <v>51</v>
      </c>
    </row>
    <row r="3124" spans="1:48" ht="116" x14ac:dyDescent="0.35">
      <c r="A3124" s="2" t="s">
        <v>20563</v>
      </c>
      <c r="B3124" s="2" t="s">
        <v>391</v>
      </c>
      <c r="C3124" s="3">
        <v>503408908</v>
      </c>
      <c r="D3124" s="2" t="s">
        <v>20564</v>
      </c>
      <c r="E3124" s="2" t="s">
        <v>51</v>
      </c>
      <c r="F3124" s="2" t="s">
        <v>88</v>
      </c>
      <c r="G3124" s="2" t="s">
        <v>150</v>
      </c>
      <c r="H3124" s="2" t="s">
        <v>546</v>
      </c>
      <c r="I3124" s="2" t="s">
        <v>235</v>
      </c>
      <c r="J3124" s="2" t="s">
        <v>547</v>
      </c>
      <c r="K3124" s="2" t="s">
        <v>139</v>
      </c>
      <c r="L3124" s="2" t="s">
        <v>54</v>
      </c>
      <c r="M3124" s="2" t="s">
        <v>55</v>
      </c>
      <c r="T3124" s="23"/>
      <c r="U3124" s="23"/>
      <c r="W3124" s="19"/>
      <c r="X3124" s="19"/>
      <c r="Y3124" s="19"/>
      <c r="Z3124" s="3">
        <v>293000</v>
      </c>
      <c r="AA3124" s="3">
        <v>-28000</v>
      </c>
      <c r="AC3124" s="3">
        <v>293000</v>
      </c>
      <c r="AD3124" s="4">
        <v>0</v>
      </c>
      <c r="AE3124" s="2" t="s">
        <v>140</v>
      </c>
      <c r="AF3124" s="3">
        <v>500000</v>
      </c>
      <c r="AG3124" s="2" t="s">
        <v>153</v>
      </c>
      <c r="AH3124" s="2" t="s">
        <v>58</v>
      </c>
      <c r="AI3124" s="2" t="s">
        <v>51</v>
      </c>
      <c r="AJ3124" s="2" t="s">
        <v>51</v>
      </c>
      <c r="AK3124" s="2" t="s">
        <v>51</v>
      </c>
      <c r="AL3124" s="2" t="s">
        <v>3113</v>
      </c>
      <c r="AM3124" s="2" t="s">
        <v>20565</v>
      </c>
      <c r="AN3124" s="2" t="s">
        <v>20566</v>
      </c>
      <c r="AO3124" s="3">
        <v>293000</v>
      </c>
      <c r="AP3124" s="3">
        <v>293000</v>
      </c>
      <c r="AQ3124" s="3">
        <v>293000</v>
      </c>
      <c r="AR3124" s="3">
        <v>293000</v>
      </c>
      <c r="AS3124" s="3">
        <v>293000</v>
      </c>
      <c r="AT3124" s="5" t="s">
        <v>20567</v>
      </c>
      <c r="AU3124" s="6" t="s">
        <v>20568</v>
      </c>
      <c r="AV3124" s="6" t="s">
        <v>51</v>
      </c>
    </row>
    <row r="3125" spans="1:48" ht="116" x14ac:dyDescent="0.35">
      <c r="A3125" s="2" t="s">
        <v>20569</v>
      </c>
      <c r="B3125" s="2" t="s">
        <v>391</v>
      </c>
      <c r="C3125" s="3">
        <v>503436057</v>
      </c>
      <c r="D3125" s="2" t="s">
        <v>20570</v>
      </c>
      <c r="E3125" s="2" t="s">
        <v>47</v>
      </c>
      <c r="F3125" s="2" t="s">
        <v>88</v>
      </c>
      <c r="G3125" s="2" t="s">
        <v>150</v>
      </c>
      <c r="H3125" s="2" t="s">
        <v>492</v>
      </c>
      <c r="I3125" s="2" t="s">
        <v>51</v>
      </c>
      <c r="J3125" s="2" t="s">
        <v>493</v>
      </c>
      <c r="K3125" s="2" t="s">
        <v>665</v>
      </c>
      <c r="L3125" s="2" t="s">
        <v>5525</v>
      </c>
      <c r="M3125" s="2" t="s">
        <v>55</v>
      </c>
      <c r="T3125" s="23"/>
      <c r="U3125" s="23"/>
      <c r="W3125" s="19"/>
      <c r="X3125" s="19"/>
      <c r="Y3125" s="19"/>
      <c r="Z3125" s="3">
        <v>64000</v>
      </c>
      <c r="AA3125" s="3">
        <v>0</v>
      </c>
      <c r="AC3125" s="3">
        <v>64000</v>
      </c>
      <c r="AD3125" s="4">
        <v>0</v>
      </c>
      <c r="AE3125" s="2" t="s">
        <v>140</v>
      </c>
      <c r="AF3125" s="3">
        <v>500000</v>
      </c>
      <c r="AG3125" s="2" t="s">
        <v>153</v>
      </c>
      <c r="AH3125" s="2" t="s">
        <v>58</v>
      </c>
      <c r="AI3125" s="2" t="s">
        <v>97</v>
      </c>
      <c r="AJ3125" s="2" t="s">
        <v>98</v>
      </c>
      <c r="AK3125" s="2" t="s">
        <v>51</v>
      </c>
      <c r="AL3125" s="2" t="s">
        <v>20571</v>
      </c>
      <c r="AM3125" s="2" t="s">
        <v>12009</v>
      </c>
      <c r="AN3125" s="2" t="s">
        <v>12010</v>
      </c>
      <c r="AO3125" s="3">
        <v>64000</v>
      </c>
      <c r="AP3125" s="3">
        <v>64000</v>
      </c>
      <c r="AQ3125" s="20">
        <v>64000</v>
      </c>
      <c r="AR3125" s="20">
        <v>64000</v>
      </c>
      <c r="AS3125" s="20">
        <v>64000</v>
      </c>
      <c r="AT3125" s="5" t="s">
        <v>20572</v>
      </c>
      <c r="AU3125" s="6" t="s">
        <v>20573</v>
      </c>
      <c r="AV3125" s="6" t="s">
        <v>51</v>
      </c>
    </row>
    <row r="3126" spans="1:48" ht="43.5" x14ac:dyDescent="0.35">
      <c r="A3126" s="2" t="s">
        <v>20574</v>
      </c>
      <c r="B3126" s="2" t="s">
        <v>391</v>
      </c>
      <c r="C3126" s="3">
        <v>503437287</v>
      </c>
      <c r="D3126" s="2" t="s">
        <v>20575</v>
      </c>
      <c r="E3126" s="2" t="s">
        <v>47</v>
      </c>
      <c r="F3126" s="2" t="s">
        <v>88</v>
      </c>
      <c r="G3126" s="2" t="s">
        <v>150</v>
      </c>
      <c r="H3126" s="2" t="s">
        <v>546</v>
      </c>
      <c r="I3126" s="2" t="s">
        <v>235</v>
      </c>
      <c r="J3126" s="2" t="s">
        <v>547</v>
      </c>
      <c r="K3126" s="2" t="s">
        <v>1592</v>
      </c>
      <c r="L3126" s="2" t="s">
        <v>8276</v>
      </c>
      <c r="M3126" s="2" t="s">
        <v>55</v>
      </c>
      <c r="Q3126" s="19"/>
      <c r="R3126" s="19"/>
      <c r="T3126" s="19"/>
      <c r="U3126" s="19"/>
      <c r="W3126" s="3">
        <v>87000</v>
      </c>
      <c r="X3126" s="3">
        <v>-8000</v>
      </c>
      <c r="Y3126" s="23"/>
      <c r="Z3126" s="3">
        <v>95000</v>
      </c>
      <c r="AA3126" s="3">
        <v>-6000</v>
      </c>
      <c r="AC3126" s="3">
        <v>88600</v>
      </c>
      <c r="AD3126" s="4">
        <v>0</v>
      </c>
      <c r="AE3126" s="2" t="s">
        <v>140</v>
      </c>
      <c r="AF3126" s="3">
        <v>500000</v>
      </c>
      <c r="AG3126" s="2" t="s">
        <v>57</v>
      </c>
      <c r="AH3126" s="2" t="s">
        <v>58</v>
      </c>
      <c r="AI3126" s="2" t="s">
        <v>97</v>
      </c>
      <c r="AJ3126" s="2" t="s">
        <v>98</v>
      </c>
      <c r="AK3126" s="2" t="s">
        <v>51</v>
      </c>
      <c r="AL3126" s="2" t="s">
        <v>12008</v>
      </c>
      <c r="AM3126" s="2" t="s">
        <v>20576</v>
      </c>
      <c r="AN3126" s="2" t="s">
        <v>20577</v>
      </c>
      <c r="AO3126" s="3">
        <v>95000</v>
      </c>
      <c r="AP3126" s="3">
        <v>87000</v>
      </c>
      <c r="AQ3126" s="3">
        <v>87000</v>
      </c>
      <c r="AR3126" s="3">
        <v>87000</v>
      </c>
      <c r="AS3126" s="3">
        <v>87000</v>
      </c>
      <c r="AT3126" s="5" t="s">
        <v>20578</v>
      </c>
      <c r="AU3126" s="6" t="s">
        <v>20579</v>
      </c>
      <c r="AV3126" s="6" t="s">
        <v>51</v>
      </c>
    </row>
    <row r="3127" spans="1:48" ht="43.5" x14ac:dyDescent="0.35">
      <c r="A3127" s="2" t="s">
        <v>20580</v>
      </c>
      <c r="B3127" s="2" t="s">
        <v>391</v>
      </c>
      <c r="C3127" s="3">
        <v>503441008</v>
      </c>
      <c r="D3127" s="2" t="s">
        <v>20581</v>
      </c>
      <c r="E3127" s="2" t="s">
        <v>47</v>
      </c>
      <c r="F3127" s="2" t="s">
        <v>88</v>
      </c>
      <c r="G3127" s="2" t="s">
        <v>150</v>
      </c>
      <c r="H3127" s="2" t="s">
        <v>546</v>
      </c>
      <c r="I3127" s="2" t="s">
        <v>235</v>
      </c>
      <c r="J3127" s="2" t="s">
        <v>547</v>
      </c>
      <c r="K3127" s="2" t="s">
        <v>714</v>
      </c>
      <c r="L3127" s="2" t="s">
        <v>715</v>
      </c>
      <c r="M3127" s="2" t="s">
        <v>55</v>
      </c>
      <c r="Q3127" s="3">
        <v>148440</v>
      </c>
      <c r="R3127" s="3">
        <v>2670</v>
      </c>
      <c r="T3127" s="3">
        <v>216940</v>
      </c>
      <c r="U3127" s="3">
        <v>12570</v>
      </c>
      <c r="V3127" s="20">
        <v>2</v>
      </c>
      <c r="W3127" s="3">
        <v>202000</v>
      </c>
      <c r="X3127" s="3">
        <v>-25000</v>
      </c>
      <c r="Y3127" s="23"/>
      <c r="Z3127" s="3">
        <v>215000</v>
      </c>
      <c r="AA3127" s="3">
        <v>3000</v>
      </c>
      <c r="AC3127" s="3">
        <v>186164</v>
      </c>
      <c r="AD3127" s="4">
        <v>0</v>
      </c>
      <c r="AE3127" s="2" t="s">
        <v>140</v>
      </c>
      <c r="AF3127" s="3">
        <v>500000</v>
      </c>
      <c r="AG3127" s="2" t="s">
        <v>57</v>
      </c>
      <c r="AH3127" s="2" t="s">
        <v>58</v>
      </c>
      <c r="AI3127" s="2" t="s">
        <v>51</v>
      </c>
      <c r="AJ3127" s="2" t="s">
        <v>98</v>
      </c>
      <c r="AK3127" s="2" t="s">
        <v>51</v>
      </c>
      <c r="AL3127" s="2" t="s">
        <v>12008</v>
      </c>
      <c r="AM3127" s="2" t="s">
        <v>20582</v>
      </c>
      <c r="AN3127" s="2" t="s">
        <v>20583</v>
      </c>
      <c r="AO3127" s="3">
        <v>215000</v>
      </c>
      <c r="AP3127" s="3">
        <v>202000</v>
      </c>
      <c r="AQ3127" s="3">
        <v>216940</v>
      </c>
      <c r="AR3127" s="3">
        <v>148440</v>
      </c>
      <c r="AS3127" s="20">
        <v>148440</v>
      </c>
      <c r="AT3127" s="5" t="s">
        <v>20584</v>
      </c>
      <c r="AU3127" s="6" t="s">
        <v>20585</v>
      </c>
      <c r="AV3127" s="6" t="s">
        <v>51</v>
      </c>
    </row>
    <row r="3128" spans="1:48" ht="43.5" x14ac:dyDescent="0.35">
      <c r="A3128" s="2" t="s">
        <v>20586</v>
      </c>
      <c r="B3128" s="2" t="s">
        <v>391</v>
      </c>
      <c r="C3128" s="3">
        <v>503452732</v>
      </c>
      <c r="D3128" s="2" t="s">
        <v>20587</v>
      </c>
      <c r="E3128" s="2" t="s">
        <v>47</v>
      </c>
      <c r="F3128" s="2" t="s">
        <v>48</v>
      </c>
      <c r="G3128" s="2" t="s">
        <v>69</v>
      </c>
      <c r="H3128" s="2" t="s">
        <v>186</v>
      </c>
      <c r="I3128" s="2" t="s">
        <v>71</v>
      </c>
      <c r="J3128" s="2" t="s">
        <v>187</v>
      </c>
      <c r="K3128" s="2" t="s">
        <v>139</v>
      </c>
      <c r="L3128" s="2" t="s">
        <v>54</v>
      </c>
      <c r="M3128" s="2" t="s">
        <v>55</v>
      </c>
      <c r="N3128" s="20">
        <v>274759</v>
      </c>
      <c r="O3128" s="20">
        <v>335</v>
      </c>
      <c r="Q3128" s="3">
        <v>319160</v>
      </c>
      <c r="R3128" s="3">
        <v>8140</v>
      </c>
      <c r="T3128" s="3">
        <v>284000</v>
      </c>
      <c r="U3128" s="3">
        <v>4000</v>
      </c>
      <c r="W3128" s="3">
        <v>288000</v>
      </c>
      <c r="X3128" s="3">
        <v>2000</v>
      </c>
      <c r="Z3128" s="3">
        <v>289000</v>
      </c>
      <c r="AA3128" s="3">
        <v>22000</v>
      </c>
      <c r="AC3128" s="3">
        <v>290984</v>
      </c>
      <c r="AD3128" s="4">
        <v>0</v>
      </c>
      <c r="AE3128" s="2" t="s">
        <v>140</v>
      </c>
      <c r="AF3128" s="3">
        <v>500000</v>
      </c>
      <c r="AG3128" s="2" t="s">
        <v>57</v>
      </c>
      <c r="AH3128" s="2" t="s">
        <v>126</v>
      </c>
      <c r="AI3128" s="2" t="s">
        <v>1281</v>
      </c>
      <c r="AJ3128" s="2" t="s">
        <v>367</v>
      </c>
      <c r="AK3128" s="2" t="s">
        <v>51</v>
      </c>
      <c r="AL3128" s="2" t="s">
        <v>18577</v>
      </c>
      <c r="AM3128" s="2" t="s">
        <v>20588</v>
      </c>
      <c r="AN3128" s="2" t="s">
        <v>20589</v>
      </c>
      <c r="AO3128" s="3">
        <v>289000</v>
      </c>
      <c r="AP3128" s="3">
        <v>288000</v>
      </c>
      <c r="AQ3128" s="3">
        <v>284000</v>
      </c>
      <c r="AR3128" s="3">
        <v>319160</v>
      </c>
      <c r="AS3128" s="3">
        <v>274759</v>
      </c>
      <c r="AT3128" s="5" t="s">
        <v>20590</v>
      </c>
      <c r="AU3128" s="6" t="s">
        <v>20591</v>
      </c>
      <c r="AV3128" s="6" t="s">
        <v>51</v>
      </c>
    </row>
    <row r="3129" spans="1:48" ht="43.5" x14ac:dyDescent="0.35">
      <c r="A3129" s="2" t="s">
        <v>20592</v>
      </c>
      <c r="B3129" s="2" t="s">
        <v>391</v>
      </c>
      <c r="C3129" s="3">
        <v>503474637</v>
      </c>
      <c r="D3129" s="2" t="s">
        <v>20593</v>
      </c>
      <c r="E3129" s="2" t="s">
        <v>47</v>
      </c>
      <c r="F3129" s="2" t="s">
        <v>88</v>
      </c>
      <c r="G3129" s="2" t="s">
        <v>279</v>
      </c>
      <c r="H3129" s="2" t="s">
        <v>722</v>
      </c>
      <c r="I3129" s="2" t="s">
        <v>51</v>
      </c>
      <c r="J3129" s="2" t="s">
        <v>723</v>
      </c>
      <c r="K3129" s="2" t="s">
        <v>139</v>
      </c>
      <c r="L3129" s="2" t="s">
        <v>54</v>
      </c>
      <c r="M3129" s="2" t="s">
        <v>55</v>
      </c>
      <c r="N3129" s="20">
        <v>347321</v>
      </c>
      <c r="O3129" s="20">
        <v>31688</v>
      </c>
      <c r="Q3129" s="19"/>
      <c r="R3129" s="19"/>
      <c r="T3129" s="19"/>
      <c r="U3129" s="19"/>
      <c r="W3129" s="3">
        <v>252000</v>
      </c>
      <c r="X3129" s="3">
        <v>1000</v>
      </c>
      <c r="Z3129" s="3">
        <v>187000</v>
      </c>
      <c r="AA3129" s="3">
        <v>0</v>
      </c>
      <c r="AC3129" s="3">
        <v>258064</v>
      </c>
      <c r="AD3129" s="4">
        <v>0</v>
      </c>
      <c r="AE3129" s="2" t="s">
        <v>140</v>
      </c>
      <c r="AF3129" s="3">
        <v>500000</v>
      </c>
      <c r="AG3129" s="2" t="s">
        <v>244</v>
      </c>
      <c r="AH3129" s="2" t="s">
        <v>58</v>
      </c>
      <c r="AI3129" s="2" t="s">
        <v>51</v>
      </c>
      <c r="AJ3129" s="2" t="s">
        <v>98</v>
      </c>
      <c r="AK3129" s="2" t="s">
        <v>51</v>
      </c>
      <c r="AL3129" s="2" t="s">
        <v>12008</v>
      </c>
      <c r="AM3129" s="2" t="s">
        <v>20594</v>
      </c>
      <c r="AN3129" s="2" t="s">
        <v>20595</v>
      </c>
      <c r="AO3129" s="3">
        <v>187000</v>
      </c>
      <c r="AP3129" s="3">
        <v>252000</v>
      </c>
      <c r="AQ3129" s="3">
        <v>252000</v>
      </c>
      <c r="AR3129" s="3">
        <v>252000</v>
      </c>
      <c r="AS3129" s="20">
        <v>347321</v>
      </c>
      <c r="AT3129" s="5" t="s">
        <v>20596</v>
      </c>
      <c r="AU3129" s="6" t="s">
        <v>20597</v>
      </c>
      <c r="AV3129" s="6" t="s">
        <v>51</v>
      </c>
    </row>
    <row r="3130" spans="1:48" ht="43.5" x14ac:dyDescent="0.35">
      <c r="A3130" s="2" t="s">
        <v>20598</v>
      </c>
      <c r="B3130" s="2" t="s">
        <v>391</v>
      </c>
      <c r="C3130" s="3">
        <v>503480535</v>
      </c>
      <c r="D3130" s="2" t="s">
        <v>20599</v>
      </c>
      <c r="E3130" s="2" t="s">
        <v>47</v>
      </c>
      <c r="F3130" s="2" t="s">
        <v>88</v>
      </c>
      <c r="G3130" s="2" t="s">
        <v>150</v>
      </c>
      <c r="H3130" s="2" t="s">
        <v>1705</v>
      </c>
      <c r="I3130" s="2" t="s">
        <v>71</v>
      </c>
      <c r="J3130" s="2" t="s">
        <v>1706</v>
      </c>
      <c r="K3130" s="2" t="s">
        <v>494</v>
      </c>
      <c r="L3130" s="2" t="s">
        <v>495</v>
      </c>
      <c r="M3130" s="2" t="s">
        <v>55</v>
      </c>
      <c r="Q3130" s="23"/>
      <c r="R3130" s="23"/>
      <c r="T3130" s="20">
        <v>1116260</v>
      </c>
      <c r="U3130" s="20">
        <v>23630</v>
      </c>
      <c r="W3130" s="3">
        <v>1249060</v>
      </c>
      <c r="X3130" s="3">
        <v>-96990</v>
      </c>
      <c r="Y3130" s="19"/>
      <c r="Z3130" s="3">
        <v>1232000</v>
      </c>
      <c r="AA3130" s="3">
        <v>5000</v>
      </c>
      <c r="AC3130" s="3">
        <v>1165968</v>
      </c>
      <c r="AD3130" s="4">
        <v>2</v>
      </c>
      <c r="AE3130" s="2" t="s">
        <v>205</v>
      </c>
      <c r="AF3130" s="3">
        <v>2000000</v>
      </c>
      <c r="AG3130" s="2" t="s">
        <v>76</v>
      </c>
      <c r="AH3130" s="2" t="s">
        <v>58</v>
      </c>
      <c r="AI3130" s="2" t="s">
        <v>548</v>
      </c>
      <c r="AJ3130" s="2" t="s">
        <v>98</v>
      </c>
      <c r="AK3130" s="2" t="s">
        <v>51</v>
      </c>
      <c r="AL3130" s="2" t="s">
        <v>12008</v>
      </c>
      <c r="AM3130" s="2" t="s">
        <v>20600</v>
      </c>
      <c r="AN3130" s="2" t="s">
        <v>20601</v>
      </c>
      <c r="AO3130" s="3">
        <v>1232000</v>
      </c>
      <c r="AP3130" s="3">
        <v>1249060</v>
      </c>
      <c r="AQ3130" s="3">
        <v>1116260</v>
      </c>
      <c r="AR3130" s="3">
        <v>1116260</v>
      </c>
      <c r="AS3130" s="3">
        <v>1116260</v>
      </c>
      <c r="AT3130" s="5" t="s">
        <v>20602</v>
      </c>
      <c r="AU3130" s="6" t="s">
        <v>20603</v>
      </c>
      <c r="AV3130" s="6" t="s">
        <v>51</v>
      </c>
    </row>
    <row r="3131" spans="1:48" ht="58" x14ac:dyDescent="0.35">
      <c r="A3131" s="2" t="s">
        <v>20604</v>
      </c>
      <c r="B3131" s="2" t="s">
        <v>391</v>
      </c>
      <c r="C3131" s="3">
        <v>503521338</v>
      </c>
      <c r="D3131" s="2" t="s">
        <v>20605</v>
      </c>
      <c r="E3131" s="2" t="s">
        <v>47</v>
      </c>
      <c r="F3131" s="2" t="s">
        <v>88</v>
      </c>
      <c r="G3131" s="2" t="s">
        <v>150</v>
      </c>
      <c r="H3131" s="2" t="s">
        <v>576</v>
      </c>
      <c r="I3131" s="2" t="s">
        <v>91</v>
      </c>
      <c r="J3131" s="2" t="s">
        <v>577</v>
      </c>
      <c r="K3131" s="2" t="s">
        <v>615</v>
      </c>
      <c r="L3131" s="2" t="s">
        <v>6150</v>
      </c>
      <c r="M3131" s="2" t="s">
        <v>55</v>
      </c>
      <c r="N3131" s="20">
        <v>1486007</v>
      </c>
      <c r="O3131" s="20">
        <v>12180</v>
      </c>
      <c r="Q3131" s="20">
        <v>900620</v>
      </c>
      <c r="R3131" s="20">
        <v>3620</v>
      </c>
      <c r="S3131" s="20">
        <v>17</v>
      </c>
      <c r="T3131" s="20">
        <v>680000</v>
      </c>
      <c r="U3131" s="20">
        <v>0</v>
      </c>
      <c r="W3131" s="3">
        <v>439000</v>
      </c>
      <c r="X3131" s="3">
        <v>8000</v>
      </c>
      <c r="Y3131" s="19"/>
      <c r="Z3131" s="19"/>
      <c r="AA3131" s="19"/>
      <c r="AC3131" s="3">
        <v>788925</v>
      </c>
      <c r="AD3131" s="4">
        <v>1</v>
      </c>
      <c r="AE3131" s="2" t="s">
        <v>188</v>
      </c>
      <c r="AF3131" s="3">
        <v>1000000</v>
      </c>
      <c r="AG3131" s="2" t="s">
        <v>224</v>
      </c>
      <c r="AH3131" s="2" t="s">
        <v>58</v>
      </c>
      <c r="AI3131" s="2" t="s">
        <v>97</v>
      </c>
      <c r="AJ3131" s="2" t="s">
        <v>98</v>
      </c>
      <c r="AK3131" s="2" t="s">
        <v>51</v>
      </c>
      <c r="AL3131" s="2" t="s">
        <v>12008</v>
      </c>
      <c r="AM3131" s="2" t="s">
        <v>20606</v>
      </c>
      <c r="AN3131" s="2" t="s">
        <v>20607</v>
      </c>
      <c r="AO3131" s="3">
        <v>439000</v>
      </c>
      <c r="AP3131" s="3">
        <v>439000</v>
      </c>
      <c r="AQ3131" s="20">
        <v>680000</v>
      </c>
      <c r="AR3131" s="20">
        <v>900620</v>
      </c>
      <c r="AS3131" s="20">
        <v>1486007</v>
      </c>
      <c r="AT3131" s="5" t="s">
        <v>20608</v>
      </c>
      <c r="AU3131" s="6" t="s">
        <v>20609</v>
      </c>
      <c r="AV3131" s="6" t="s">
        <v>51</v>
      </c>
    </row>
    <row r="3132" spans="1:48" ht="58" x14ac:dyDescent="0.35">
      <c r="A3132" s="2" t="s">
        <v>20610</v>
      </c>
      <c r="B3132" s="2" t="s">
        <v>391</v>
      </c>
      <c r="C3132" s="3">
        <v>503559387</v>
      </c>
      <c r="D3132" s="2" t="s">
        <v>20611</v>
      </c>
      <c r="E3132" s="2" t="s">
        <v>266</v>
      </c>
      <c r="F3132" s="2" t="s">
        <v>48</v>
      </c>
      <c r="G3132" s="2" t="s">
        <v>315</v>
      </c>
      <c r="H3132" s="2" t="s">
        <v>1017</v>
      </c>
      <c r="I3132" s="2" t="s">
        <v>51</v>
      </c>
      <c r="J3132" s="2" t="s">
        <v>1018</v>
      </c>
      <c r="K3132" s="2" t="s">
        <v>494</v>
      </c>
      <c r="L3132" s="2" t="s">
        <v>495</v>
      </c>
      <c r="M3132" s="2" t="s">
        <v>55</v>
      </c>
      <c r="N3132" s="20">
        <v>621433</v>
      </c>
      <c r="O3132" s="20">
        <v>43158</v>
      </c>
      <c r="T3132" s="20">
        <v>590000</v>
      </c>
      <c r="U3132" s="20">
        <v>24000</v>
      </c>
      <c r="W3132" s="3">
        <v>566000</v>
      </c>
      <c r="X3132" s="3">
        <v>11000</v>
      </c>
      <c r="Y3132" s="23"/>
      <c r="Z3132" s="3">
        <v>534000</v>
      </c>
      <c r="AA3132" s="3">
        <v>0</v>
      </c>
      <c r="AC3132" s="3">
        <v>580287</v>
      </c>
      <c r="AD3132" s="4">
        <v>1</v>
      </c>
      <c r="AE3132" s="2" t="s">
        <v>188</v>
      </c>
      <c r="AF3132" s="3">
        <v>1000000</v>
      </c>
      <c r="AG3132" s="2" t="s">
        <v>57</v>
      </c>
      <c r="AH3132" s="2" t="s">
        <v>58</v>
      </c>
      <c r="AI3132" s="2" t="s">
        <v>77</v>
      </c>
      <c r="AJ3132" s="2" t="s">
        <v>78</v>
      </c>
      <c r="AK3132" s="2" t="s">
        <v>51</v>
      </c>
      <c r="AL3132" s="2" t="s">
        <v>12008</v>
      </c>
      <c r="AM3132" s="2" t="s">
        <v>20612</v>
      </c>
      <c r="AN3132" s="2" t="s">
        <v>20613</v>
      </c>
      <c r="AO3132" s="3">
        <v>534000</v>
      </c>
      <c r="AP3132" s="3">
        <v>566000</v>
      </c>
      <c r="AQ3132" s="3">
        <v>590000</v>
      </c>
      <c r="AR3132" s="3">
        <v>590000</v>
      </c>
      <c r="AS3132" s="3">
        <v>621433</v>
      </c>
      <c r="AT3132" s="5" t="s">
        <v>20614</v>
      </c>
      <c r="AU3132" s="6" t="s">
        <v>20615</v>
      </c>
      <c r="AV3132" s="6" t="s">
        <v>51</v>
      </c>
    </row>
    <row r="3133" spans="1:48" ht="58" x14ac:dyDescent="0.35">
      <c r="A3133" s="2" t="s">
        <v>20616</v>
      </c>
      <c r="B3133" s="2" t="s">
        <v>391</v>
      </c>
      <c r="C3133" s="3">
        <v>503569519</v>
      </c>
      <c r="D3133" s="2" t="s">
        <v>20617</v>
      </c>
      <c r="E3133" s="2" t="s">
        <v>47</v>
      </c>
      <c r="F3133" s="2" t="s">
        <v>48</v>
      </c>
      <c r="G3133" s="2" t="s">
        <v>49</v>
      </c>
      <c r="H3133" s="2" t="s">
        <v>1991</v>
      </c>
      <c r="I3133" s="2" t="s">
        <v>51</v>
      </c>
      <c r="J3133" s="2" t="s">
        <v>1992</v>
      </c>
      <c r="K3133" s="2" t="s">
        <v>270</v>
      </c>
      <c r="L3133" s="2" t="s">
        <v>271</v>
      </c>
      <c r="M3133" s="2" t="s">
        <v>55</v>
      </c>
      <c r="N3133" s="20">
        <v>1243837</v>
      </c>
      <c r="O3133" s="20">
        <v>-23614</v>
      </c>
      <c r="Q3133" s="20">
        <v>1546800</v>
      </c>
      <c r="R3133" s="20">
        <v>17830</v>
      </c>
      <c r="T3133" s="20">
        <v>1348000</v>
      </c>
      <c r="U3133" s="20">
        <v>19000</v>
      </c>
      <c r="W3133" s="3">
        <v>1032000</v>
      </c>
      <c r="X3133" s="3">
        <v>14000</v>
      </c>
      <c r="Y3133" s="23"/>
      <c r="Z3133" s="19"/>
      <c r="AA3133" s="19"/>
      <c r="AC3133" s="3">
        <v>1240527</v>
      </c>
      <c r="AD3133" s="4">
        <v>2</v>
      </c>
      <c r="AE3133" s="2" t="s">
        <v>205</v>
      </c>
      <c r="AF3133" s="3">
        <v>2000000</v>
      </c>
      <c r="AG3133" s="2" t="s">
        <v>244</v>
      </c>
      <c r="AH3133" s="2" t="s">
        <v>126</v>
      </c>
      <c r="AI3133" s="2" t="s">
        <v>59</v>
      </c>
      <c r="AJ3133" s="2" t="s">
        <v>78</v>
      </c>
      <c r="AK3133" s="2" t="s">
        <v>51</v>
      </c>
      <c r="AL3133" s="2" t="s">
        <v>12008</v>
      </c>
      <c r="AM3133" s="2" t="s">
        <v>9972</v>
      </c>
      <c r="AN3133" s="2" t="s">
        <v>9973</v>
      </c>
      <c r="AO3133" s="3">
        <v>1032000</v>
      </c>
      <c r="AP3133" s="3">
        <v>1032000</v>
      </c>
      <c r="AQ3133" s="20">
        <v>1348000</v>
      </c>
      <c r="AR3133" s="20">
        <v>1546800</v>
      </c>
      <c r="AS3133" s="20">
        <v>1243837</v>
      </c>
      <c r="AT3133" s="5" t="s">
        <v>20618</v>
      </c>
      <c r="AU3133" s="6" t="s">
        <v>20619</v>
      </c>
      <c r="AV3133" s="6" t="s">
        <v>51</v>
      </c>
    </row>
    <row r="3134" spans="1:48" ht="116" x14ac:dyDescent="0.35">
      <c r="A3134" s="2" t="s">
        <v>20620</v>
      </c>
      <c r="B3134" s="2" t="s">
        <v>391</v>
      </c>
      <c r="C3134" s="3">
        <v>503602989</v>
      </c>
      <c r="D3134" s="2" t="s">
        <v>20621</v>
      </c>
      <c r="E3134" s="2" t="s">
        <v>266</v>
      </c>
      <c r="F3134" s="2" t="s">
        <v>88</v>
      </c>
      <c r="G3134" s="2" t="s">
        <v>150</v>
      </c>
      <c r="H3134" s="2" t="s">
        <v>1485</v>
      </c>
      <c r="I3134" s="2" t="s">
        <v>235</v>
      </c>
      <c r="J3134" s="2" t="s">
        <v>1486</v>
      </c>
      <c r="K3134" s="2" t="s">
        <v>338</v>
      </c>
      <c r="L3134" s="2" t="s">
        <v>15487</v>
      </c>
      <c r="M3134" s="2" t="s">
        <v>55</v>
      </c>
      <c r="N3134" s="20">
        <v>217556</v>
      </c>
      <c r="O3134" s="20">
        <v>21146</v>
      </c>
      <c r="Q3134" s="19"/>
      <c r="R3134" s="19"/>
      <c r="T3134" s="19"/>
      <c r="U3134" s="19"/>
      <c r="W3134" s="3">
        <v>187000</v>
      </c>
      <c r="X3134" s="3">
        <v>13000</v>
      </c>
      <c r="Z3134" s="19"/>
      <c r="AA3134" s="19"/>
      <c r="AC3134" s="3">
        <v>193111</v>
      </c>
      <c r="AD3134" s="4">
        <v>0</v>
      </c>
      <c r="AE3134" s="2" t="s">
        <v>140</v>
      </c>
      <c r="AF3134" s="3">
        <v>500000</v>
      </c>
      <c r="AG3134" s="2" t="s">
        <v>153</v>
      </c>
      <c r="AH3134" s="2" t="s">
        <v>58</v>
      </c>
      <c r="AI3134" s="2" t="s">
        <v>51</v>
      </c>
      <c r="AJ3134" s="2" t="s">
        <v>98</v>
      </c>
      <c r="AK3134" s="2" t="s">
        <v>51</v>
      </c>
      <c r="AL3134" s="2" t="s">
        <v>20571</v>
      </c>
      <c r="AM3134" s="2" t="s">
        <v>20622</v>
      </c>
      <c r="AN3134" s="2" t="s">
        <v>20623</v>
      </c>
      <c r="AO3134" s="3">
        <v>187000</v>
      </c>
      <c r="AP3134" s="3">
        <v>187000</v>
      </c>
      <c r="AQ3134" s="3">
        <v>187000</v>
      </c>
      <c r="AR3134" s="3">
        <v>187000</v>
      </c>
      <c r="AS3134" s="3">
        <v>217556</v>
      </c>
      <c r="AT3134" s="5" t="s">
        <v>20624</v>
      </c>
      <c r="AU3134" s="6" t="s">
        <v>20625</v>
      </c>
      <c r="AV3134" s="6" t="s">
        <v>51</v>
      </c>
    </row>
    <row r="3135" spans="1:48" ht="116" x14ac:dyDescent="0.35">
      <c r="A3135" s="2" t="s">
        <v>20626</v>
      </c>
      <c r="B3135" s="2" t="s">
        <v>391</v>
      </c>
      <c r="C3135" s="3">
        <v>503614547</v>
      </c>
      <c r="D3135" s="2" t="s">
        <v>20627</v>
      </c>
      <c r="E3135" s="2" t="s">
        <v>47</v>
      </c>
      <c r="F3135" s="2" t="s">
        <v>88</v>
      </c>
      <c r="G3135" s="2" t="s">
        <v>150</v>
      </c>
      <c r="H3135" s="2" t="s">
        <v>576</v>
      </c>
      <c r="I3135" s="2" t="s">
        <v>91</v>
      </c>
      <c r="J3135" s="2" t="s">
        <v>577</v>
      </c>
      <c r="K3135" s="2" t="s">
        <v>870</v>
      </c>
      <c r="L3135" s="2" t="s">
        <v>871</v>
      </c>
      <c r="M3135" s="2" t="s">
        <v>55</v>
      </c>
      <c r="N3135" s="20">
        <v>66087</v>
      </c>
      <c r="O3135" s="20">
        <v>2119</v>
      </c>
      <c r="Q3135" s="3">
        <v>59840</v>
      </c>
      <c r="R3135" s="3">
        <v>-5630</v>
      </c>
      <c r="T3135" s="3">
        <v>50000</v>
      </c>
      <c r="U3135" s="3">
        <v>6000</v>
      </c>
      <c r="W3135" s="3">
        <v>72000</v>
      </c>
      <c r="X3135" s="3">
        <v>-8000</v>
      </c>
      <c r="Z3135" s="19"/>
      <c r="AA3135" s="19"/>
      <c r="AC3135" s="3">
        <v>63985</v>
      </c>
      <c r="AD3135" s="4">
        <v>0</v>
      </c>
      <c r="AE3135" s="2" t="s">
        <v>140</v>
      </c>
      <c r="AF3135" s="3">
        <v>500000</v>
      </c>
      <c r="AG3135" s="2" t="s">
        <v>153</v>
      </c>
      <c r="AH3135" s="2" t="s">
        <v>58</v>
      </c>
      <c r="AI3135" s="2" t="s">
        <v>51</v>
      </c>
      <c r="AJ3135" s="2" t="s">
        <v>98</v>
      </c>
      <c r="AK3135" s="2" t="s">
        <v>51</v>
      </c>
      <c r="AL3135" s="2" t="s">
        <v>12008</v>
      </c>
      <c r="AM3135" s="2" t="s">
        <v>20628</v>
      </c>
      <c r="AN3135" s="2" t="s">
        <v>20629</v>
      </c>
      <c r="AO3135" s="3">
        <v>72000</v>
      </c>
      <c r="AP3135" s="3">
        <v>72000</v>
      </c>
      <c r="AQ3135" s="3">
        <v>50000</v>
      </c>
      <c r="AR3135" s="3">
        <v>59840</v>
      </c>
      <c r="AS3135" s="20">
        <v>66087</v>
      </c>
      <c r="AT3135" s="5" t="s">
        <v>20630</v>
      </c>
      <c r="AU3135" s="6" t="s">
        <v>20631</v>
      </c>
      <c r="AV3135" s="6" t="s">
        <v>51</v>
      </c>
    </row>
    <row r="3136" spans="1:48" ht="43.5" x14ac:dyDescent="0.35">
      <c r="A3136" s="2" t="s">
        <v>20632</v>
      </c>
      <c r="B3136" s="2" t="s">
        <v>391</v>
      </c>
      <c r="C3136" s="3">
        <v>503622045</v>
      </c>
      <c r="D3136" s="2" t="s">
        <v>20633</v>
      </c>
      <c r="E3136" s="2" t="s">
        <v>47</v>
      </c>
      <c r="F3136" s="2" t="s">
        <v>88</v>
      </c>
      <c r="G3136" s="2" t="s">
        <v>150</v>
      </c>
      <c r="H3136" s="2" t="s">
        <v>772</v>
      </c>
      <c r="I3136" s="2" t="s">
        <v>173</v>
      </c>
      <c r="J3136" s="2" t="s">
        <v>773</v>
      </c>
      <c r="K3136" s="2" t="s">
        <v>752</v>
      </c>
      <c r="L3136" s="2" t="s">
        <v>753</v>
      </c>
      <c r="M3136" s="2" t="s">
        <v>55</v>
      </c>
      <c r="N3136" s="20">
        <v>366000</v>
      </c>
      <c r="O3136" s="20">
        <v>14456</v>
      </c>
      <c r="Q3136" s="3">
        <v>345000</v>
      </c>
      <c r="R3136" s="3">
        <v>13010</v>
      </c>
      <c r="S3136" s="20">
        <v>6</v>
      </c>
      <c r="T3136" s="19"/>
      <c r="U3136" s="19"/>
      <c r="V3136" s="19"/>
      <c r="W3136" s="3">
        <v>300000</v>
      </c>
      <c r="X3136" s="3">
        <v>10000</v>
      </c>
      <c r="Y3136" s="19"/>
      <c r="Z3136" s="3">
        <v>297000</v>
      </c>
      <c r="AA3136" s="3">
        <v>7000</v>
      </c>
      <c r="AC3136" s="3">
        <v>321600</v>
      </c>
      <c r="AD3136" s="4">
        <v>0</v>
      </c>
      <c r="AE3136" s="2" t="s">
        <v>140</v>
      </c>
      <c r="AF3136" s="3">
        <v>500000</v>
      </c>
      <c r="AG3136" s="2" t="s">
        <v>76</v>
      </c>
      <c r="AH3136" s="2" t="s">
        <v>58</v>
      </c>
      <c r="AI3136" s="2" t="s">
        <v>51</v>
      </c>
      <c r="AJ3136" s="2" t="s">
        <v>98</v>
      </c>
      <c r="AK3136" s="2" t="s">
        <v>51</v>
      </c>
      <c r="AL3136" s="2" t="s">
        <v>20571</v>
      </c>
      <c r="AM3136" s="2" t="s">
        <v>12731</v>
      </c>
      <c r="AN3136" s="2" t="s">
        <v>12732</v>
      </c>
      <c r="AO3136" s="3">
        <v>297000</v>
      </c>
      <c r="AP3136" s="3">
        <v>300000</v>
      </c>
      <c r="AQ3136" s="3">
        <v>300000</v>
      </c>
      <c r="AR3136" s="3">
        <v>345000</v>
      </c>
      <c r="AS3136" s="3">
        <v>366000</v>
      </c>
      <c r="AT3136" s="5" t="s">
        <v>20634</v>
      </c>
      <c r="AU3136" s="6" t="s">
        <v>20635</v>
      </c>
      <c r="AV3136" s="6" t="s">
        <v>51</v>
      </c>
    </row>
    <row r="3137" spans="1:48" ht="72.5" x14ac:dyDescent="0.35">
      <c r="A3137" s="2" t="s">
        <v>20636</v>
      </c>
      <c r="B3137" s="2" t="s">
        <v>391</v>
      </c>
      <c r="C3137" s="3">
        <v>503670770</v>
      </c>
      <c r="D3137" s="2" t="s">
        <v>20637</v>
      </c>
      <c r="E3137" s="2" t="s">
        <v>47</v>
      </c>
      <c r="F3137" s="2" t="s">
        <v>88</v>
      </c>
      <c r="G3137" s="2" t="s">
        <v>150</v>
      </c>
      <c r="H3137" s="2" t="s">
        <v>576</v>
      </c>
      <c r="I3137" s="2" t="s">
        <v>91</v>
      </c>
      <c r="J3137" s="2" t="s">
        <v>577</v>
      </c>
      <c r="K3137" s="2" t="s">
        <v>347</v>
      </c>
      <c r="L3137" s="2" t="s">
        <v>426</v>
      </c>
      <c r="M3137" s="2" t="s">
        <v>55</v>
      </c>
      <c r="N3137" s="20">
        <v>388157</v>
      </c>
      <c r="O3137" s="20">
        <v>29908</v>
      </c>
      <c r="Q3137" s="3">
        <v>378620</v>
      </c>
      <c r="R3137" s="3">
        <v>33480</v>
      </c>
      <c r="S3137" s="20">
        <v>4</v>
      </c>
      <c r="T3137" s="3">
        <v>418000</v>
      </c>
      <c r="U3137" s="3">
        <v>-12000</v>
      </c>
      <c r="V3137" s="3">
        <v>4</v>
      </c>
      <c r="W3137" s="3">
        <v>319000</v>
      </c>
      <c r="X3137" s="3">
        <v>11000</v>
      </c>
      <c r="Y3137" s="19"/>
      <c r="Z3137" s="19"/>
      <c r="AA3137" s="19"/>
      <c r="AC3137" s="3">
        <v>364555</v>
      </c>
      <c r="AD3137" s="4">
        <v>0</v>
      </c>
      <c r="AE3137" s="2" t="s">
        <v>140</v>
      </c>
      <c r="AF3137" s="3">
        <v>500000</v>
      </c>
      <c r="AG3137" s="2" t="s">
        <v>244</v>
      </c>
      <c r="AH3137" s="2" t="s">
        <v>225</v>
      </c>
      <c r="AI3137" s="2" t="s">
        <v>548</v>
      </c>
      <c r="AJ3137" s="2" t="s">
        <v>98</v>
      </c>
      <c r="AK3137" s="2" t="s">
        <v>51</v>
      </c>
      <c r="AL3137" s="2" t="s">
        <v>12008</v>
      </c>
      <c r="AM3137" s="2" t="s">
        <v>20638</v>
      </c>
      <c r="AN3137" s="2" t="s">
        <v>20639</v>
      </c>
      <c r="AO3137" s="3">
        <v>319000</v>
      </c>
      <c r="AP3137" s="3">
        <v>319000</v>
      </c>
      <c r="AQ3137" s="3">
        <v>418000</v>
      </c>
      <c r="AR3137" s="3">
        <v>378620</v>
      </c>
      <c r="AS3137" s="20">
        <v>388157</v>
      </c>
      <c r="AT3137" s="5" t="s">
        <v>20640</v>
      </c>
      <c r="AU3137" s="6" t="s">
        <v>20641</v>
      </c>
      <c r="AV3137" s="6" t="s">
        <v>51</v>
      </c>
    </row>
    <row r="3138" spans="1:48" ht="58" x14ac:dyDescent="0.35">
      <c r="A3138" s="2" t="s">
        <v>20642</v>
      </c>
      <c r="B3138" s="2" t="s">
        <v>391</v>
      </c>
      <c r="C3138" s="3">
        <v>503705709</v>
      </c>
      <c r="D3138" s="2" t="s">
        <v>20643</v>
      </c>
      <c r="E3138" s="2" t="s">
        <v>266</v>
      </c>
      <c r="F3138" s="2" t="s">
        <v>88</v>
      </c>
      <c r="G3138" s="2" t="s">
        <v>150</v>
      </c>
      <c r="H3138" s="2" t="s">
        <v>546</v>
      </c>
      <c r="I3138" s="2" t="s">
        <v>235</v>
      </c>
      <c r="J3138" s="2" t="s">
        <v>547</v>
      </c>
      <c r="K3138" s="2" t="s">
        <v>633</v>
      </c>
      <c r="L3138" s="2" t="s">
        <v>3732</v>
      </c>
      <c r="M3138" s="2" t="s">
        <v>55</v>
      </c>
      <c r="Q3138" s="23"/>
      <c r="R3138" s="23"/>
      <c r="T3138" s="23"/>
      <c r="U3138" s="23"/>
      <c r="V3138" s="23"/>
      <c r="W3138" s="3">
        <v>217000</v>
      </c>
      <c r="X3138" s="3">
        <v>15000</v>
      </c>
      <c r="Y3138" s="20">
        <v>1</v>
      </c>
      <c r="Z3138" s="3">
        <v>181000</v>
      </c>
      <c r="AA3138" s="3">
        <v>34000</v>
      </c>
      <c r="AC3138" s="3">
        <v>209800</v>
      </c>
      <c r="AD3138" s="4">
        <v>0</v>
      </c>
      <c r="AE3138" s="2" t="s">
        <v>140</v>
      </c>
      <c r="AF3138" s="3">
        <v>500000</v>
      </c>
      <c r="AG3138" s="2" t="s">
        <v>51</v>
      </c>
      <c r="AH3138" s="2" t="s">
        <v>58</v>
      </c>
      <c r="AI3138" s="2" t="s">
        <v>51</v>
      </c>
      <c r="AJ3138" s="2" t="s">
        <v>98</v>
      </c>
      <c r="AK3138" s="2" t="s">
        <v>51</v>
      </c>
      <c r="AL3138" s="2" t="s">
        <v>12008</v>
      </c>
      <c r="AM3138" s="2" t="s">
        <v>20644</v>
      </c>
      <c r="AN3138" s="2" t="s">
        <v>20645</v>
      </c>
      <c r="AO3138" s="3">
        <v>181000</v>
      </c>
      <c r="AP3138" s="3">
        <v>217000</v>
      </c>
      <c r="AQ3138" s="3">
        <v>217000</v>
      </c>
      <c r="AR3138" s="3">
        <v>217000</v>
      </c>
      <c r="AS3138" s="3">
        <v>217000</v>
      </c>
      <c r="AT3138" s="5" t="s">
        <v>20646</v>
      </c>
      <c r="AU3138" s="6" t="s">
        <v>20647</v>
      </c>
      <c r="AV3138" s="6" t="s">
        <v>51</v>
      </c>
    </row>
    <row r="3139" spans="1:48" ht="116" x14ac:dyDescent="0.35">
      <c r="A3139" s="2" t="s">
        <v>20648</v>
      </c>
      <c r="B3139" s="2" t="s">
        <v>391</v>
      </c>
      <c r="C3139" s="3">
        <v>503754582</v>
      </c>
      <c r="D3139" s="2" t="s">
        <v>20649</v>
      </c>
      <c r="E3139" s="2" t="s">
        <v>266</v>
      </c>
      <c r="F3139" s="2" t="s">
        <v>88</v>
      </c>
      <c r="G3139" s="2" t="s">
        <v>150</v>
      </c>
      <c r="H3139" s="2" t="s">
        <v>492</v>
      </c>
      <c r="I3139" s="2" t="s">
        <v>51</v>
      </c>
      <c r="J3139" s="2" t="s">
        <v>493</v>
      </c>
      <c r="K3139" s="2" t="s">
        <v>3469</v>
      </c>
      <c r="L3139" s="2" t="s">
        <v>3470</v>
      </c>
      <c r="M3139" s="2" t="s">
        <v>55</v>
      </c>
      <c r="N3139" s="20">
        <v>87135</v>
      </c>
      <c r="O3139" s="20">
        <v>1358</v>
      </c>
      <c r="Q3139" s="20">
        <v>99550</v>
      </c>
      <c r="R3139" s="20">
        <v>270</v>
      </c>
      <c r="S3139" s="20">
        <v>1</v>
      </c>
      <c r="T3139" s="20">
        <v>123000</v>
      </c>
      <c r="U3139" s="20">
        <v>7000</v>
      </c>
      <c r="V3139" s="20">
        <v>1</v>
      </c>
      <c r="W3139" s="3">
        <v>118000</v>
      </c>
      <c r="X3139" s="3">
        <v>8000</v>
      </c>
      <c r="Y3139" s="23"/>
      <c r="Z3139" s="19"/>
      <c r="AA3139" s="19"/>
      <c r="AC3139" s="3">
        <v>109137</v>
      </c>
      <c r="AD3139" s="4">
        <v>0</v>
      </c>
      <c r="AE3139" s="2" t="s">
        <v>140</v>
      </c>
      <c r="AF3139" s="3">
        <v>500000</v>
      </c>
      <c r="AG3139" s="2" t="s">
        <v>153</v>
      </c>
      <c r="AH3139" s="2" t="s">
        <v>58</v>
      </c>
      <c r="AI3139" s="2" t="s">
        <v>114</v>
      </c>
      <c r="AJ3139" s="2" t="s">
        <v>98</v>
      </c>
      <c r="AK3139" s="2" t="s">
        <v>51</v>
      </c>
      <c r="AL3139" s="2" t="s">
        <v>18577</v>
      </c>
      <c r="AM3139" s="2" t="s">
        <v>20650</v>
      </c>
      <c r="AN3139" s="2" t="s">
        <v>20651</v>
      </c>
      <c r="AO3139" s="3">
        <v>118000</v>
      </c>
      <c r="AP3139" s="3">
        <v>118000</v>
      </c>
      <c r="AQ3139" s="20">
        <v>123000</v>
      </c>
      <c r="AR3139" s="20">
        <v>99550</v>
      </c>
      <c r="AS3139" s="20">
        <v>87135</v>
      </c>
      <c r="AT3139" s="5" t="s">
        <v>20652</v>
      </c>
      <c r="AU3139" s="6" t="s">
        <v>20653</v>
      </c>
      <c r="AV3139" s="6" t="s">
        <v>51</v>
      </c>
    </row>
    <row r="3140" spans="1:48" ht="58" x14ac:dyDescent="0.35">
      <c r="A3140" s="2" t="s">
        <v>20654</v>
      </c>
      <c r="B3140" s="2" t="s">
        <v>391</v>
      </c>
      <c r="C3140" s="3">
        <v>503853178</v>
      </c>
      <c r="D3140" s="2" t="s">
        <v>20655</v>
      </c>
      <c r="E3140" s="2" t="s">
        <v>266</v>
      </c>
      <c r="F3140" s="2" t="s">
        <v>106</v>
      </c>
      <c r="G3140" s="2" t="s">
        <v>692</v>
      </c>
      <c r="H3140" s="2" t="s">
        <v>3530</v>
      </c>
      <c r="I3140" s="2" t="s">
        <v>71</v>
      </c>
      <c r="J3140" s="2" t="s">
        <v>3531</v>
      </c>
      <c r="K3140" s="2" t="s">
        <v>270</v>
      </c>
      <c r="L3140" s="2" t="s">
        <v>3522</v>
      </c>
      <c r="M3140" s="2" t="s">
        <v>55</v>
      </c>
      <c r="Q3140" s="3">
        <v>705890</v>
      </c>
      <c r="R3140" s="3">
        <v>12700</v>
      </c>
      <c r="S3140" s="19"/>
      <c r="T3140" s="19"/>
      <c r="U3140" s="19"/>
      <c r="V3140" s="19"/>
      <c r="W3140" s="3">
        <v>662000</v>
      </c>
      <c r="X3140" s="3">
        <v>24000</v>
      </c>
      <c r="Y3140" s="19"/>
      <c r="Z3140" s="3">
        <v>452000</v>
      </c>
      <c r="AA3140" s="3">
        <v>2000</v>
      </c>
      <c r="AC3140" s="3">
        <v>637556</v>
      </c>
      <c r="AD3140" s="4">
        <v>1</v>
      </c>
      <c r="AE3140" s="2" t="s">
        <v>188</v>
      </c>
      <c r="AF3140" s="3">
        <v>1000000</v>
      </c>
      <c r="AG3140" s="2" t="s">
        <v>244</v>
      </c>
      <c r="AH3140" s="2" t="s">
        <v>58</v>
      </c>
      <c r="AI3140" s="2" t="s">
        <v>245</v>
      </c>
      <c r="AJ3140" s="2" t="s">
        <v>367</v>
      </c>
      <c r="AK3140" s="2" t="s">
        <v>51</v>
      </c>
      <c r="AL3140" s="2" t="s">
        <v>20656</v>
      </c>
      <c r="AM3140" s="2" t="s">
        <v>20657</v>
      </c>
      <c r="AN3140" s="2" t="s">
        <v>20658</v>
      </c>
      <c r="AO3140" s="3">
        <v>452000</v>
      </c>
      <c r="AP3140" s="3">
        <v>662000</v>
      </c>
      <c r="AQ3140" s="3">
        <v>662000</v>
      </c>
      <c r="AR3140" s="3">
        <v>705890</v>
      </c>
      <c r="AS3140" s="3">
        <v>705890</v>
      </c>
      <c r="AT3140" s="5" t="s">
        <v>20659</v>
      </c>
      <c r="AU3140" s="6" t="s">
        <v>20660</v>
      </c>
      <c r="AV3140" s="6" t="s">
        <v>51</v>
      </c>
    </row>
    <row r="3141" spans="1:48" ht="116" x14ac:dyDescent="0.35">
      <c r="A3141" s="2" t="s">
        <v>20661</v>
      </c>
      <c r="B3141" s="2" t="s">
        <v>391</v>
      </c>
      <c r="C3141" s="3">
        <v>503899452</v>
      </c>
      <c r="D3141" s="2" t="s">
        <v>20662</v>
      </c>
      <c r="E3141" s="2" t="s">
        <v>51</v>
      </c>
      <c r="F3141" s="2" t="s">
        <v>48</v>
      </c>
      <c r="G3141" s="2" t="s">
        <v>69</v>
      </c>
      <c r="H3141" s="2" t="s">
        <v>186</v>
      </c>
      <c r="I3141" s="2" t="s">
        <v>71</v>
      </c>
      <c r="J3141" s="2" t="s">
        <v>187</v>
      </c>
      <c r="K3141" s="2" t="s">
        <v>1305</v>
      </c>
      <c r="L3141" s="2" t="s">
        <v>2641</v>
      </c>
      <c r="M3141" s="2" t="s">
        <v>55</v>
      </c>
      <c r="Q3141" s="19"/>
      <c r="R3141" s="19"/>
      <c r="S3141" s="19"/>
      <c r="T3141" s="19"/>
      <c r="U3141" s="19"/>
      <c r="V3141" s="19"/>
      <c r="W3141" s="3">
        <v>383635</v>
      </c>
      <c r="X3141" s="3">
        <v>-98743</v>
      </c>
      <c r="Y3141" s="19"/>
      <c r="Z3141" s="3">
        <v>543000</v>
      </c>
      <c r="AA3141" s="3">
        <v>1000</v>
      </c>
      <c r="AC3141" s="3">
        <v>415508</v>
      </c>
      <c r="AD3141" s="4">
        <v>0</v>
      </c>
      <c r="AE3141" s="2" t="s">
        <v>140</v>
      </c>
      <c r="AF3141" s="3">
        <v>500000</v>
      </c>
      <c r="AG3141" s="2" t="s">
        <v>153</v>
      </c>
      <c r="AH3141" s="2" t="s">
        <v>96</v>
      </c>
      <c r="AI3141" s="2" t="s">
        <v>1281</v>
      </c>
      <c r="AJ3141" s="2" t="s">
        <v>367</v>
      </c>
      <c r="AK3141" s="2" t="s">
        <v>51</v>
      </c>
      <c r="AL3141" s="2" t="s">
        <v>8062</v>
      </c>
      <c r="AM3141" s="2" t="s">
        <v>20663</v>
      </c>
      <c r="AN3141" s="2" t="s">
        <v>20664</v>
      </c>
      <c r="AO3141" s="3">
        <v>543000</v>
      </c>
      <c r="AP3141" s="3">
        <v>383635</v>
      </c>
      <c r="AQ3141" s="3">
        <v>383635</v>
      </c>
      <c r="AR3141" s="3">
        <v>383635</v>
      </c>
      <c r="AS3141" s="20">
        <v>383635</v>
      </c>
      <c r="AT3141" s="5" t="s">
        <v>20665</v>
      </c>
      <c r="AU3141" s="6" t="s">
        <v>20666</v>
      </c>
      <c r="AV3141" s="6" t="s">
        <v>51</v>
      </c>
    </row>
    <row r="3142" spans="1:48" ht="58" x14ac:dyDescent="0.35">
      <c r="A3142" s="2" t="s">
        <v>20669</v>
      </c>
      <c r="B3142" s="2" t="s">
        <v>391</v>
      </c>
      <c r="C3142" s="3">
        <v>503903965</v>
      </c>
      <c r="D3142" s="2" t="s">
        <v>20670</v>
      </c>
      <c r="E3142" s="2" t="s">
        <v>266</v>
      </c>
      <c r="F3142" s="2" t="s">
        <v>88</v>
      </c>
      <c r="G3142" s="2" t="s">
        <v>150</v>
      </c>
      <c r="H3142" s="2" t="s">
        <v>4781</v>
      </c>
      <c r="I3142" s="2" t="s">
        <v>235</v>
      </c>
      <c r="J3142" s="2" t="s">
        <v>4782</v>
      </c>
      <c r="K3142" s="2" t="s">
        <v>175</v>
      </c>
      <c r="L3142" s="2" t="s">
        <v>176</v>
      </c>
      <c r="M3142" s="2" t="s">
        <v>55</v>
      </c>
      <c r="Q3142" s="19"/>
      <c r="R3142" s="19"/>
      <c r="S3142" s="19"/>
      <c r="T3142" s="19"/>
      <c r="U3142" s="19"/>
      <c r="V3142" s="19"/>
      <c r="W3142" s="3">
        <v>428000</v>
      </c>
      <c r="X3142" s="3">
        <v>52000</v>
      </c>
      <c r="Y3142" s="19"/>
      <c r="Z3142" s="3">
        <v>266000</v>
      </c>
      <c r="AA3142" s="3">
        <v>37000</v>
      </c>
      <c r="AC3142" s="3">
        <v>395600</v>
      </c>
      <c r="AD3142" s="4">
        <v>0</v>
      </c>
      <c r="AE3142" s="2" t="s">
        <v>140</v>
      </c>
      <c r="AF3142" s="3">
        <v>500000</v>
      </c>
      <c r="AG3142" s="2" t="s">
        <v>57</v>
      </c>
      <c r="AH3142" s="2" t="s">
        <v>58</v>
      </c>
      <c r="AI3142" s="2" t="s">
        <v>51</v>
      </c>
      <c r="AJ3142" s="2" t="s">
        <v>98</v>
      </c>
      <c r="AK3142" s="2" t="s">
        <v>51</v>
      </c>
      <c r="AL3142" s="2" t="s">
        <v>20671</v>
      </c>
      <c r="AM3142" s="2" t="s">
        <v>20672</v>
      </c>
      <c r="AN3142" s="2" t="s">
        <v>20673</v>
      </c>
      <c r="AO3142" s="3">
        <v>266000</v>
      </c>
      <c r="AP3142" s="3">
        <v>428000</v>
      </c>
      <c r="AQ3142" s="3">
        <v>428000</v>
      </c>
      <c r="AR3142" s="3">
        <v>428000</v>
      </c>
      <c r="AS3142" s="3">
        <v>428000</v>
      </c>
      <c r="AT3142" s="5" t="s">
        <v>20674</v>
      </c>
      <c r="AU3142" s="6" t="s">
        <v>20675</v>
      </c>
      <c r="AV3142" s="6" t="s">
        <v>51</v>
      </c>
    </row>
    <row r="3143" spans="1:48" ht="116" x14ac:dyDescent="0.35">
      <c r="A3143" s="2" t="s">
        <v>20676</v>
      </c>
      <c r="B3143" s="2" t="s">
        <v>391</v>
      </c>
      <c r="C3143" s="3">
        <v>503916397</v>
      </c>
      <c r="D3143" s="2" t="s">
        <v>20677</v>
      </c>
      <c r="E3143" s="2" t="s">
        <v>266</v>
      </c>
      <c r="F3143" s="2" t="s">
        <v>48</v>
      </c>
      <c r="G3143" s="2" t="s">
        <v>69</v>
      </c>
      <c r="H3143" s="2" t="s">
        <v>186</v>
      </c>
      <c r="I3143" s="2" t="s">
        <v>71</v>
      </c>
      <c r="J3143" s="2" t="s">
        <v>187</v>
      </c>
      <c r="K3143" s="2" t="s">
        <v>270</v>
      </c>
      <c r="L3143" s="2" t="s">
        <v>271</v>
      </c>
      <c r="M3143" s="2" t="s">
        <v>55</v>
      </c>
      <c r="Q3143" s="19"/>
      <c r="R3143" s="19"/>
      <c r="S3143" s="19"/>
      <c r="T3143" s="3">
        <v>173480</v>
      </c>
      <c r="U3143" s="3">
        <v>30</v>
      </c>
      <c r="V3143" s="19"/>
      <c r="W3143" s="19"/>
      <c r="X3143" s="19"/>
      <c r="Y3143" s="19"/>
      <c r="Z3143" s="19"/>
      <c r="AA3143" s="19"/>
      <c r="AC3143" s="3">
        <v>173480</v>
      </c>
      <c r="AD3143" s="4">
        <v>0</v>
      </c>
      <c r="AE3143" s="2" t="s">
        <v>140</v>
      </c>
      <c r="AF3143" s="3">
        <v>500000</v>
      </c>
      <c r="AG3143" s="2" t="s">
        <v>153</v>
      </c>
      <c r="AH3143" s="2" t="s">
        <v>58</v>
      </c>
      <c r="AI3143" s="2" t="s">
        <v>51</v>
      </c>
      <c r="AJ3143" s="2" t="s">
        <v>51</v>
      </c>
      <c r="AK3143" s="2" t="s">
        <v>51</v>
      </c>
      <c r="AL3143" s="2" t="s">
        <v>516</v>
      </c>
      <c r="AM3143" s="2" t="s">
        <v>20678</v>
      </c>
      <c r="AN3143" s="2" t="s">
        <v>20679</v>
      </c>
      <c r="AO3143" s="3">
        <v>173480</v>
      </c>
      <c r="AP3143" s="3">
        <v>173480</v>
      </c>
      <c r="AQ3143" s="3">
        <v>173480</v>
      </c>
      <c r="AR3143" s="3">
        <v>173480</v>
      </c>
      <c r="AS3143" s="20">
        <v>173480</v>
      </c>
      <c r="AT3143" s="5" t="s">
        <v>20680</v>
      </c>
      <c r="AU3143" s="6" t="s">
        <v>20681</v>
      </c>
      <c r="AV3143" s="6" t="s">
        <v>51</v>
      </c>
    </row>
    <row r="3144" spans="1:48" ht="116" x14ac:dyDescent="0.35">
      <c r="A3144" s="2" t="s">
        <v>20682</v>
      </c>
      <c r="B3144" s="2" t="s">
        <v>391</v>
      </c>
      <c r="C3144" s="3">
        <v>503953085</v>
      </c>
      <c r="D3144" s="2" t="s">
        <v>20683</v>
      </c>
      <c r="E3144" s="2" t="s">
        <v>266</v>
      </c>
      <c r="F3144" s="2" t="s">
        <v>88</v>
      </c>
      <c r="G3144" s="2" t="s">
        <v>150</v>
      </c>
      <c r="H3144" s="2" t="s">
        <v>2256</v>
      </c>
      <c r="I3144" s="2" t="s">
        <v>173</v>
      </c>
      <c r="J3144" s="2" t="s">
        <v>2257</v>
      </c>
      <c r="K3144" s="2" t="s">
        <v>870</v>
      </c>
      <c r="L3144" s="2" t="s">
        <v>871</v>
      </c>
      <c r="M3144" s="2" t="s">
        <v>55</v>
      </c>
      <c r="N3144" s="19"/>
      <c r="O3144" s="19"/>
      <c r="Q3144" s="19"/>
      <c r="R3144" s="19"/>
      <c r="S3144" s="23"/>
      <c r="T3144" s="19"/>
      <c r="U3144" s="19"/>
      <c r="V3144" s="23"/>
      <c r="W3144" s="3">
        <v>236000</v>
      </c>
      <c r="X3144" s="3">
        <v>14000</v>
      </c>
      <c r="Y3144" s="23"/>
      <c r="Z3144" s="3">
        <v>225000</v>
      </c>
      <c r="AA3144" s="3">
        <v>16000</v>
      </c>
      <c r="AC3144" s="3">
        <v>233800</v>
      </c>
      <c r="AD3144" s="4">
        <v>0</v>
      </c>
      <c r="AE3144" s="2" t="s">
        <v>140</v>
      </c>
      <c r="AF3144" s="3">
        <v>500000</v>
      </c>
      <c r="AG3144" s="2" t="s">
        <v>153</v>
      </c>
      <c r="AH3144" s="2" t="s">
        <v>58</v>
      </c>
      <c r="AI3144" s="2" t="s">
        <v>51</v>
      </c>
      <c r="AJ3144" s="2" t="s">
        <v>98</v>
      </c>
      <c r="AK3144" s="2" t="s">
        <v>51</v>
      </c>
      <c r="AL3144" s="2" t="s">
        <v>20684</v>
      </c>
      <c r="AM3144" s="2" t="s">
        <v>20685</v>
      </c>
      <c r="AN3144" s="2" t="s">
        <v>20686</v>
      </c>
      <c r="AO3144" s="3">
        <v>225000</v>
      </c>
      <c r="AP3144" s="3">
        <v>236000</v>
      </c>
      <c r="AQ3144" s="3">
        <v>236000</v>
      </c>
      <c r="AR3144" s="3">
        <v>236000</v>
      </c>
      <c r="AS3144" s="3">
        <v>236000</v>
      </c>
      <c r="AT3144" s="5" t="s">
        <v>20687</v>
      </c>
      <c r="AU3144" s="6" t="s">
        <v>20688</v>
      </c>
      <c r="AV3144" s="6" t="s">
        <v>51</v>
      </c>
    </row>
    <row r="3145" spans="1:48" ht="58" x14ac:dyDescent="0.35">
      <c r="A3145" s="2" t="s">
        <v>20689</v>
      </c>
      <c r="B3145" s="2" t="s">
        <v>391</v>
      </c>
      <c r="C3145" s="3">
        <v>503980724</v>
      </c>
      <c r="D3145" s="2" t="s">
        <v>20690</v>
      </c>
      <c r="E3145" s="2" t="s">
        <v>266</v>
      </c>
      <c r="F3145" s="2" t="s">
        <v>88</v>
      </c>
      <c r="G3145" s="2" t="s">
        <v>150</v>
      </c>
      <c r="H3145" s="2" t="s">
        <v>546</v>
      </c>
      <c r="I3145" s="2" t="s">
        <v>235</v>
      </c>
      <c r="J3145" s="2" t="s">
        <v>547</v>
      </c>
      <c r="K3145" s="2" t="s">
        <v>6302</v>
      </c>
      <c r="L3145" s="2" t="s">
        <v>10412</v>
      </c>
      <c r="M3145" s="2" t="s">
        <v>55</v>
      </c>
      <c r="N3145" s="3">
        <v>224620</v>
      </c>
      <c r="O3145" s="3">
        <v>2695</v>
      </c>
      <c r="Q3145" s="3">
        <v>266260</v>
      </c>
      <c r="R3145" s="3">
        <v>18450</v>
      </c>
      <c r="S3145" s="20">
        <v>4</v>
      </c>
      <c r="T3145" s="3">
        <v>281000</v>
      </c>
      <c r="U3145" s="3">
        <v>17000</v>
      </c>
      <c r="V3145" s="20">
        <v>4</v>
      </c>
      <c r="W3145" s="3">
        <v>271000</v>
      </c>
      <c r="X3145" s="3">
        <v>8000</v>
      </c>
      <c r="Y3145" s="23"/>
      <c r="Z3145" s="19"/>
      <c r="AA3145" s="19"/>
      <c r="AC3145" s="3">
        <v>262776</v>
      </c>
      <c r="AD3145" s="4">
        <v>0</v>
      </c>
      <c r="AE3145" s="2" t="s">
        <v>140</v>
      </c>
      <c r="AF3145" s="3">
        <v>500000</v>
      </c>
      <c r="AG3145" s="2" t="s">
        <v>244</v>
      </c>
      <c r="AH3145" s="2" t="s">
        <v>126</v>
      </c>
      <c r="AI3145" s="2" t="s">
        <v>51</v>
      </c>
      <c r="AJ3145" s="2" t="s">
        <v>98</v>
      </c>
      <c r="AK3145" s="2" t="s">
        <v>51</v>
      </c>
      <c r="AL3145" s="2" t="s">
        <v>12008</v>
      </c>
      <c r="AM3145" s="2" t="s">
        <v>20691</v>
      </c>
      <c r="AN3145" s="2" t="s">
        <v>20692</v>
      </c>
      <c r="AO3145" s="3">
        <v>271000</v>
      </c>
      <c r="AP3145" s="3">
        <v>271000</v>
      </c>
      <c r="AQ3145" s="3">
        <v>281000</v>
      </c>
      <c r="AR3145" s="3">
        <v>266260</v>
      </c>
      <c r="AS3145" s="3">
        <v>224620</v>
      </c>
      <c r="AT3145" s="5" t="s">
        <v>20693</v>
      </c>
      <c r="AU3145" s="6" t="s">
        <v>20694</v>
      </c>
      <c r="AV3145" s="6" t="s">
        <v>51</v>
      </c>
    </row>
    <row r="3146" spans="1:48" ht="116" x14ac:dyDescent="0.35">
      <c r="A3146" s="2" t="s">
        <v>20695</v>
      </c>
      <c r="B3146" s="2" t="s">
        <v>391</v>
      </c>
      <c r="C3146" s="3">
        <v>503987836</v>
      </c>
      <c r="D3146" s="2" t="s">
        <v>20696</v>
      </c>
      <c r="E3146" s="2" t="s">
        <v>47</v>
      </c>
      <c r="F3146" s="2" t="s">
        <v>88</v>
      </c>
      <c r="G3146" s="2" t="s">
        <v>150</v>
      </c>
      <c r="H3146" s="2" t="s">
        <v>4461</v>
      </c>
      <c r="I3146" s="2" t="s">
        <v>674</v>
      </c>
      <c r="J3146" s="2" t="s">
        <v>4462</v>
      </c>
      <c r="K3146" s="2" t="s">
        <v>3903</v>
      </c>
      <c r="L3146" s="2" t="s">
        <v>9336</v>
      </c>
      <c r="M3146" s="2" t="s">
        <v>55</v>
      </c>
      <c r="N3146" s="23"/>
      <c r="O3146" s="23"/>
      <c r="Q3146" s="23"/>
      <c r="R3146" s="23"/>
      <c r="T3146" s="23"/>
      <c r="U3146" s="23"/>
      <c r="W3146" s="3">
        <v>207000</v>
      </c>
      <c r="X3146" s="3">
        <v>22000</v>
      </c>
      <c r="Y3146" s="3">
        <v>1</v>
      </c>
      <c r="Z3146" s="3">
        <v>157000</v>
      </c>
      <c r="AA3146" s="3">
        <v>-21000</v>
      </c>
      <c r="AC3146" s="3">
        <v>197000</v>
      </c>
      <c r="AD3146" s="4">
        <v>0</v>
      </c>
      <c r="AE3146" s="2" t="s">
        <v>140</v>
      </c>
      <c r="AF3146" s="3">
        <v>500000</v>
      </c>
      <c r="AG3146" s="2" t="s">
        <v>153</v>
      </c>
      <c r="AH3146" s="2" t="s">
        <v>58</v>
      </c>
      <c r="AI3146" s="2" t="s">
        <v>51</v>
      </c>
      <c r="AJ3146" s="2" t="s">
        <v>98</v>
      </c>
      <c r="AK3146" s="2" t="s">
        <v>51</v>
      </c>
      <c r="AL3146" s="2" t="s">
        <v>20538</v>
      </c>
      <c r="AM3146" s="2" t="s">
        <v>20697</v>
      </c>
      <c r="AN3146" s="2" t="s">
        <v>20698</v>
      </c>
      <c r="AO3146" s="3">
        <v>157000</v>
      </c>
      <c r="AP3146" s="3">
        <v>207000</v>
      </c>
      <c r="AQ3146" s="3">
        <v>207000</v>
      </c>
      <c r="AR3146" s="3">
        <v>207000</v>
      </c>
      <c r="AS3146" s="3">
        <v>207000</v>
      </c>
      <c r="AT3146" s="5" t="s">
        <v>20699</v>
      </c>
      <c r="AU3146" s="6" t="s">
        <v>20700</v>
      </c>
      <c r="AV3146" s="6" t="s">
        <v>51</v>
      </c>
    </row>
    <row r="3147" spans="1:48" ht="116" x14ac:dyDescent="0.35">
      <c r="A3147" s="2" t="s">
        <v>20701</v>
      </c>
      <c r="B3147" s="2" t="s">
        <v>391</v>
      </c>
      <c r="C3147" s="3">
        <v>504015769</v>
      </c>
      <c r="D3147" s="2" t="s">
        <v>20702</v>
      </c>
      <c r="E3147" s="2" t="s">
        <v>87</v>
      </c>
      <c r="F3147" s="2" t="s">
        <v>106</v>
      </c>
      <c r="G3147" s="2" t="s">
        <v>1427</v>
      </c>
      <c r="H3147" s="2" t="s">
        <v>5107</v>
      </c>
      <c r="I3147" s="2" t="s">
        <v>606</v>
      </c>
      <c r="J3147" s="2" t="s">
        <v>5108</v>
      </c>
      <c r="K3147" s="2" t="s">
        <v>139</v>
      </c>
      <c r="L3147" s="2" t="s">
        <v>54</v>
      </c>
      <c r="M3147" s="2" t="s">
        <v>55</v>
      </c>
      <c r="N3147" s="23"/>
      <c r="O3147" s="23"/>
      <c r="Q3147" s="23"/>
      <c r="R3147" s="23"/>
      <c r="T3147" s="20">
        <v>725860</v>
      </c>
      <c r="U3147" s="20">
        <v>172850</v>
      </c>
      <c r="W3147" s="3">
        <v>299000</v>
      </c>
      <c r="X3147" s="3">
        <v>-47000</v>
      </c>
      <c r="Y3147" s="19"/>
      <c r="Z3147" s="19"/>
      <c r="AA3147" s="19"/>
      <c r="AC3147" s="3">
        <v>555116</v>
      </c>
      <c r="AD3147" s="4">
        <v>1</v>
      </c>
      <c r="AE3147" s="2" t="s">
        <v>188</v>
      </c>
      <c r="AF3147" s="3">
        <v>1000000</v>
      </c>
      <c r="AG3147" s="2" t="s">
        <v>153</v>
      </c>
      <c r="AH3147" s="2" t="s">
        <v>51</v>
      </c>
      <c r="AI3147" s="2" t="s">
        <v>51</v>
      </c>
      <c r="AJ3147" s="2" t="s">
        <v>51</v>
      </c>
      <c r="AK3147" s="2" t="s">
        <v>51</v>
      </c>
      <c r="AL3147" s="2" t="s">
        <v>3900</v>
      </c>
      <c r="AM3147" s="2" t="s">
        <v>20703</v>
      </c>
      <c r="AN3147" s="2" t="s">
        <v>20704</v>
      </c>
      <c r="AO3147" s="3">
        <v>299000</v>
      </c>
      <c r="AP3147" s="3">
        <v>299000</v>
      </c>
      <c r="AQ3147" s="20">
        <v>725860</v>
      </c>
      <c r="AR3147" s="20">
        <v>725860</v>
      </c>
      <c r="AS3147" s="20">
        <v>725860</v>
      </c>
      <c r="AT3147" s="5" t="s">
        <v>20705</v>
      </c>
      <c r="AU3147" s="6" t="s">
        <v>20706</v>
      </c>
      <c r="AV3147" s="6" t="s">
        <v>51</v>
      </c>
    </row>
    <row r="3148" spans="1:48" ht="116" x14ac:dyDescent="0.35">
      <c r="A3148" s="2" t="s">
        <v>20707</v>
      </c>
      <c r="B3148" s="2" t="s">
        <v>391</v>
      </c>
      <c r="C3148" s="3">
        <v>504032509</v>
      </c>
      <c r="D3148" s="2" t="s">
        <v>20708</v>
      </c>
      <c r="E3148" s="2" t="s">
        <v>47</v>
      </c>
      <c r="F3148" s="2" t="s">
        <v>48</v>
      </c>
      <c r="G3148" s="2" t="s">
        <v>315</v>
      </c>
      <c r="H3148" s="2" t="s">
        <v>316</v>
      </c>
      <c r="I3148" s="2" t="s">
        <v>51</v>
      </c>
      <c r="J3148" s="2" t="s">
        <v>317</v>
      </c>
      <c r="K3148" s="2" t="s">
        <v>139</v>
      </c>
      <c r="L3148" s="2" t="s">
        <v>54</v>
      </c>
      <c r="M3148" s="2" t="s">
        <v>55</v>
      </c>
      <c r="N3148" s="20">
        <v>293181</v>
      </c>
      <c r="O3148" s="20">
        <v>8915</v>
      </c>
      <c r="T3148" s="20">
        <v>216000</v>
      </c>
      <c r="U3148" s="20">
        <v>0</v>
      </c>
      <c r="W3148" s="23"/>
      <c r="X3148" s="23"/>
      <c r="Y3148" s="23"/>
      <c r="Z3148" s="3">
        <v>168000</v>
      </c>
      <c r="AA3148" s="3">
        <v>8000</v>
      </c>
      <c r="AC3148" s="3">
        <v>212236</v>
      </c>
      <c r="AD3148" s="4">
        <v>0</v>
      </c>
      <c r="AE3148" s="2" t="s">
        <v>140</v>
      </c>
      <c r="AF3148" s="3">
        <v>500000</v>
      </c>
      <c r="AG3148" s="2" t="s">
        <v>153</v>
      </c>
      <c r="AH3148" s="2" t="s">
        <v>51</v>
      </c>
      <c r="AI3148" s="2" t="s">
        <v>51</v>
      </c>
      <c r="AJ3148" s="2" t="s">
        <v>51</v>
      </c>
      <c r="AK3148" s="2" t="s">
        <v>51</v>
      </c>
      <c r="AL3148" s="2" t="s">
        <v>20709</v>
      </c>
      <c r="AM3148" s="2" t="s">
        <v>20710</v>
      </c>
      <c r="AN3148" s="2" t="s">
        <v>20711</v>
      </c>
      <c r="AO3148" s="3">
        <v>168000</v>
      </c>
      <c r="AP3148" s="3">
        <v>168000</v>
      </c>
      <c r="AQ3148" s="3">
        <v>216000</v>
      </c>
      <c r="AR3148" s="3">
        <v>216000</v>
      </c>
      <c r="AS3148" s="3">
        <v>293181</v>
      </c>
      <c r="AT3148" s="5" t="s">
        <v>20712</v>
      </c>
      <c r="AU3148" s="6" t="s">
        <v>20713</v>
      </c>
      <c r="AV3148" s="6" t="s">
        <v>51</v>
      </c>
    </row>
    <row r="3149" spans="1:48" ht="43.5" x14ac:dyDescent="0.35">
      <c r="A3149" s="2" t="s">
        <v>20714</v>
      </c>
      <c r="B3149" s="2" t="s">
        <v>391</v>
      </c>
      <c r="C3149" s="3">
        <v>504046780</v>
      </c>
      <c r="D3149" s="2" t="s">
        <v>20715</v>
      </c>
      <c r="E3149" s="2" t="s">
        <v>51</v>
      </c>
      <c r="F3149" s="2" t="s">
        <v>88</v>
      </c>
      <c r="G3149" s="2" t="s">
        <v>150</v>
      </c>
      <c r="H3149" s="2" t="s">
        <v>546</v>
      </c>
      <c r="I3149" s="2" t="s">
        <v>235</v>
      </c>
      <c r="J3149" s="2" t="s">
        <v>547</v>
      </c>
      <c r="K3149" s="2" t="s">
        <v>1253</v>
      </c>
      <c r="L3149" s="2" t="s">
        <v>6362</v>
      </c>
      <c r="M3149" s="2" t="s">
        <v>55</v>
      </c>
      <c r="W3149" s="20">
        <v>216000</v>
      </c>
      <c r="X3149" s="20">
        <v>2000</v>
      </c>
      <c r="Y3149" s="20">
        <v>2</v>
      </c>
      <c r="Z3149" s="3">
        <v>259000</v>
      </c>
      <c r="AA3149" s="3">
        <v>0</v>
      </c>
      <c r="AC3149" s="3">
        <v>224600</v>
      </c>
      <c r="AD3149" s="4">
        <v>0</v>
      </c>
      <c r="AE3149" s="2" t="s">
        <v>140</v>
      </c>
      <c r="AF3149" s="3">
        <v>500000</v>
      </c>
      <c r="AG3149" s="2" t="s">
        <v>57</v>
      </c>
      <c r="AH3149" s="2" t="s">
        <v>58</v>
      </c>
      <c r="AI3149" s="2" t="s">
        <v>51</v>
      </c>
      <c r="AJ3149" s="2" t="s">
        <v>98</v>
      </c>
      <c r="AK3149" s="2" t="s">
        <v>51</v>
      </c>
      <c r="AL3149" s="2" t="s">
        <v>9711</v>
      </c>
      <c r="AM3149" s="2" t="s">
        <v>20716</v>
      </c>
      <c r="AN3149" s="2" t="s">
        <v>20717</v>
      </c>
      <c r="AO3149" s="3">
        <v>259000</v>
      </c>
      <c r="AP3149" s="20">
        <v>216000</v>
      </c>
      <c r="AQ3149" s="20">
        <v>216000</v>
      </c>
      <c r="AR3149" s="20">
        <v>216000</v>
      </c>
      <c r="AS3149" s="20">
        <v>216000</v>
      </c>
      <c r="AT3149" s="5" t="s">
        <v>20718</v>
      </c>
      <c r="AU3149" s="6" t="s">
        <v>20719</v>
      </c>
      <c r="AV3149" s="6" t="s">
        <v>51</v>
      </c>
    </row>
    <row r="3150" spans="1:48" ht="43.5" x14ac:dyDescent="0.35">
      <c r="A3150" s="2" t="s">
        <v>20720</v>
      </c>
      <c r="B3150" s="2" t="s">
        <v>391</v>
      </c>
      <c r="C3150" s="3">
        <v>504054412</v>
      </c>
      <c r="D3150" s="2" t="s">
        <v>20721</v>
      </c>
      <c r="E3150" s="2" t="s">
        <v>51</v>
      </c>
      <c r="F3150" s="2" t="s">
        <v>48</v>
      </c>
      <c r="G3150" s="2" t="s">
        <v>315</v>
      </c>
      <c r="H3150" s="2" t="s">
        <v>1696</v>
      </c>
      <c r="I3150" s="2" t="s">
        <v>51</v>
      </c>
      <c r="J3150" s="2" t="s">
        <v>1697</v>
      </c>
      <c r="K3150" s="2" t="s">
        <v>494</v>
      </c>
      <c r="L3150" s="2" t="s">
        <v>495</v>
      </c>
      <c r="M3150" s="2" t="s">
        <v>55</v>
      </c>
      <c r="Q3150" s="19"/>
      <c r="R3150" s="19"/>
      <c r="T3150" s="19"/>
      <c r="U3150" s="19"/>
      <c r="V3150" s="19"/>
      <c r="W3150" s="3">
        <v>1890027</v>
      </c>
      <c r="X3150" s="3">
        <v>66098</v>
      </c>
      <c r="Y3150" s="19"/>
      <c r="Z3150" s="3">
        <v>1372000</v>
      </c>
      <c r="AA3150" s="3">
        <v>18000</v>
      </c>
      <c r="AC3150" s="3">
        <v>1786422</v>
      </c>
      <c r="AD3150" s="4">
        <v>2</v>
      </c>
      <c r="AE3150" s="2" t="s">
        <v>205</v>
      </c>
      <c r="AF3150" s="3">
        <v>2000000</v>
      </c>
      <c r="AG3150" s="2" t="s">
        <v>244</v>
      </c>
      <c r="AH3150" s="2" t="s">
        <v>58</v>
      </c>
      <c r="AI3150" s="2" t="s">
        <v>51</v>
      </c>
      <c r="AJ3150" s="2" t="s">
        <v>51</v>
      </c>
      <c r="AK3150" s="2" t="s">
        <v>51</v>
      </c>
      <c r="AL3150" s="2" t="s">
        <v>8055</v>
      </c>
      <c r="AM3150" s="2" t="s">
        <v>10966</v>
      </c>
      <c r="AN3150" s="2" t="s">
        <v>10967</v>
      </c>
      <c r="AO3150" s="3">
        <v>1372000</v>
      </c>
      <c r="AP3150" s="3">
        <v>1890027</v>
      </c>
      <c r="AQ3150" s="3">
        <v>1890027</v>
      </c>
      <c r="AR3150" s="3">
        <v>1890027</v>
      </c>
      <c r="AS3150" s="3">
        <v>1890027</v>
      </c>
      <c r="AT3150" s="5" t="s">
        <v>20722</v>
      </c>
      <c r="AU3150" s="6" t="s">
        <v>20723</v>
      </c>
      <c r="AV3150" s="6" t="s">
        <v>51</v>
      </c>
    </row>
    <row r="3151" spans="1:48" ht="58" x14ac:dyDescent="0.35">
      <c r="A3151" s="2" t="s">
        <v>20724</v>
      </c>
      <c r="B3151" s="2" t="s">
        <v>391</v>
      </c>
      <c r="C3151" s="3">
        <v>504123951</v>
      </c>
      <c r="D3151" s="2" t="s">
        <v>20725</v>
      </c>
      <c r="E3151" s="2" t="s">
        <v>266</v>
      </c>
      <c r="F3151" s="2" t="s">
        <v>88</v>
      </c>
      <c r="G3151" s="2" t="s">
        <v>150</v>
      </c>
      <c r="H3151" s="2" t="s">
        <v>1705</v>
      </c>
      <c r="I3151" s="2" t="s">
        <v>71</v>
      </c>
      <c r="J3151" s="2" t="s">
        <v>1706</v>
      </c>
      <c r="K3151" s="2" t="s">
        <v>257</v>
      </c>
      <c r="L3151" s="2" t="s">
        <v>845</v>
      </c>
      <c r="M3151" s="2" t="s">
        <v>55</v>
      </c>
      <c r="Q3151" s="3">
        <v>343510</v>
      </c>
      <c r="R3151" s="3">
        <v>-230</v>
      </c>
      <c r="T3151" s="3">
        <v>269630</v>
      </c>
      <c r="U3151" s="3">
        <v>-8660</v>
      </c>
      <c r="V3151" s="19"/>
      <c r="W3151" s="3">
        <v>315000</v>
      </c>
      <c r="X3151" s="3">
        <v>-8000</v>
      </c>
      <c r="Y3151" s="19"/>
      <c r="Z3151" s="19"/>
      <c r="AA3151" s="19"/>
      <c r="AC3151" s="3">
        <v>317330</v>
      </c>
      <c r="AD3151" s="4">
        <v>0</v>
      </c>
      <c r="AE3151" s="2" t="s">
        <v>140</v>
      </c>
      <c r="AF3151" s="3">
        <v>500000</v>
      </c>
      <c r="AG3151" s="2" t="s">
        <v>57</v>
      </c>
      <c r="AH3151" s="2" t="s">
        <v>58</v>
      </c>
      <c r="AI3151" s="2" t="s">
        <v>142</v>
      </c>
      <c r="AJ3151" s="2" t="s">
        <v>142</v>
      </c>
      <c r="AK3151" s="2" t="s">
        <v>51</v>
      </c>
      <c r="AL3151" s="2" t="s">
        <v>20726</v>
      </c>
      <c r="AM3151" s="2" t="s">
        <v>20727</v>
      </c>
      <c r="AN3151" s="2" t="s">
        <v>20728</v>
      </c>
      <c r="AO3151" s="3">
        <v>315000</v>
      </c>
      <c r="AP3151" s="3">
        <v>315000</v>
      </c>
      <c r="AQ3151" s="3">
        <v>269630</v>
      </c>
      <c r="AR3151" s="3">
        <v>343510</v>
      </c>
      <c r="AS3151" s="20">
        <v>343510</v>
      </c>
      <c r="AT3151" s="5" t="s">
        <v>20729</v>
      </c>
      <c r="AU3151" s="6" t="s">
        <v>20730</v>
      </c>
      <c r="AV3151" s="6" t="s">
        <v>51</v>
      </c>
    </row>
    <row r="3152" spans="1:48" ht="58" x14ac:dyDescent="0.35">
      <c r="A3152" s="2" t="s">
        <v>20731</v>
      </c>
      <c r="B3152" s="2" t="s">
        <v>391</v>
      </c>
      <c r="C3152" s="3">
        <v>504164690</v>
      </c>
      <c r="D3152" s="2" t="s">
        <v>20732</v>
      </c>
      <c r="E3152" s="2" t="s">
        <v>266</v>
      </c>
      <c r="F3152" s="2" t="s">
        <v>88</v>
      </c>
      <c r="G3152" s="2" t="s">
        <v>150</v>
      </c>
      <c r="H3152" s="2" t="s">
        <v>546</v>
      </c>
      <c r="I3152" s="2" t="s">
        <v>235</v>
      </c>
      <c r="J3152" s="2" t="s">
        <v>547</v>
      </c>
      <c r="K3152" s="2" t="s">
        <v>472</v>
      </c>
      <c r="L3152" s="2" t="s">
        <v>473</v>
      </c>
      <c r="M3152" s="2" t="s">
        <v>55</v>
      </c>
      <c r="N3152" s="20">
        <v>103076</v>
      </c>
      <c r="O3152" s="20">
        <v>-3404</v>
      </c>
      <c r="Q3152" s="23"/>
      <c r="R3152" s="23"/>
      <c r="T3152" s="23"/>
      <c r="U3152" s="23"/>
      <c r="V3152" s="23"/>
      <c r="W3152" s="3">
        <v>146000</v>
      </c>
      <c r="X3152" s="3">
        <v>19000</v>
      </c>
      <c r="Y3152" s="23"/>
      <c r="Z3152" s="19"/>
      <c r="AA3152" s="19"/>
      <c r="AC3152" s="3">
        <v>137415</v>
      </c>
      <c r="AD3152" s="4">
        <v>0</v>
      </c>
      <c r="AE3152" s="2" t="s">
        <v>140</v>
      </c>
      <c r="AF3152" s="3">
        <v>500000</v>
      </c>
      <c r="AG3152" s="2" t="s">
        <v>57</v>
      </c>
      <c r="AH3152" s="2" t="s">
        <v>58</v>
      </c>
      <c r="AI3152" s="2" t="s">
        <v>51</v>
      </c>
      <c r="AJ3152" s="2" t="s">
        <v>98</v>
      </c>
      <c r="AK3152" s="2" t="s">
        <v>51</v>
      </c>
      <c r="AL3152" s="2" t="s">
        <v>20684</v>
      </c>
      <c r="AM3152" s="2" t="s">
        <v>20733</v>
      </c>
      <c r="AN3152" s="2" t="s">
        <v>20734</v>
      </c>
      <c r="AO3152" s="3">
        <v>146000</v>
      </c>
      <c r="AP3152" s="3">
        <v>146000</v>
      </c>
      <c r="AQ3152" s="3">
        <v>146000</v>
      </c>
      <c r="AR3152" s="3">
        <v>146000</v>
      </c>
      <c r="AS3152" s="3">
        <v>103076</v>
      </c>
      <c r="AT3152" s="5" t="s">
        <v>20735</v>
      </c>
      <c r="AU3152" s="6" t="s">
        <v>20736</v>
      </c>
      <c r="AV3152" s="6" t="s">
        <v>51</v>
      </c>
    </row>
    <row r="3153" spans="1:48" ht="116" x14ac:dyDescent="0.35">
      <c r="A3153" s="2" t="s">
        <v>20737</v>
      </c>
      <c r="B3153" s="2" t="s">
        <v>391</v>
      </c>
      <c r="C3153" s="3">
        <v>504248501</v>
      </c>
      <c r="D3153" s="2" t="s">
        <v>20738</v>
      </c>
      <c r="E3153" s="2" t="s">
        <v>47</v>
      </c>
      <c r="F3153" s="2" t="s">
        <v>88</v>
      </c>
      <c r="G3153" s="2" t="s">
        <v>150</v>
      </c>
      <c r="H3153" s="2" t="s">
        <v>673</v>
      </c>
      <c r="I3153" s="2" t="s">
        <v>674</v>
      </c>
      <c r="J3153" s="2" t="s">
        <v>675</v>
      </c>
      <c r="K3153" s="2" t="s">
        <v>1592</v>
      </c>
      <c r="L3153" s="2" t="s">
        <v>8276</v>
      </c>
      <c r="M3153" s="2" t="s">
        <v>55</v>
      </c>
      <c r="N3153" s="20">
        <v>255428</v>
      </c>
      <c r="O3153" s="20">
        <v>14357</v>
      </c>
      <c r="Q3153" s="23"/>
      <c r="R3153" s="23"/>
      <c r="T3153" s="23"/>
      <c r="U3153" s="23"/>
      <c r="V3153" s="23"/>
      <c r="W3153" s="3">
        <v>317000</v>
      </c>
      <c r="X3153" s="3">
        <v>34000</v>
      </c>
      <c r="Y3153" s="23"/>
      <c r="Z3153" s="19"/>
      <c r="AA3153" s="19"/>
      <c r="AC3153" s="3">
        <v>304686</v>
      </c>
      <c r="AD3153" s="4">
        <v>0</v>
      </c>
      <c r="AE3153" s="2" t="s">
        <v>140</v>
      </c>
      <c r="AF3153" s="3">
        <v>500000</v>
      </c>
      <c r="AG3153" s="2" t="s">
        <v>153</v>
      </c>
      <c r="AH3153" s="2" t="s">
        <v>96</v>
      </c>
      <c r="AI3153" s="2" t="s">
        <v>51</v>
      </c>
      <c r="AJ3153" s="2" t="s">
        <v>98</v>
      </c>
      <c r="AK3153" s="2" t="s">
        <v>51</v>
      </c>
      <c r="AL3153" s="2" t="s">
        <v>4939</v>
      </c>
      <c r="AM3153" s="2" t="s">
        <v>20739</v>
      </c>
      <c r="AN3153" s="2" t="s">
        <v>20740</v>
      </c>
      <c r="AO3153" s="3">
        <v>317000</v>
      </c>
      <c r="AP3153" s="3">
        <v>317000</v>
      </c>
      <c r="AQ3153" s="20">
        <v>317000</v>
      </c>
      <c r="AR3153" s="20">
        <v>317000</v>
      </c>
      <c r="AS3153" s="20">
        <v>255428</v>
      </c>
      <c r="AT3153" s="5" t="s">
        <v>20741</v>
      </c>
      <c r="AU3153" s="6" t="s">
        <v>20742</v>
      </c>
      <c r="AV3153" s="6" t="s">
        <v>51</v>
      </c>
    </row>
    <row r="3154" spans="1:48" ht="43.5" x14ac:dyDescent="0.35">
      <c r="A3154" s="2" t="s">
        <v>20743</v>
      </c>
      <c r="B3154" s="2" t="s">
        <v>391</v>
      </c>
      <c r="C3154" s="3">
        <v>504308198</v>
      </c>
      <c r="D3154" s="2" t="s">
        <v>20744</v>
      </c>
      <c r="E3154" s="2" t="s">
        <v>87</v>
      </c>
      <c r="F3154" s="2" t="s">
        <v>48</v>
      </c>
      <c r="G3154" s="2" t="s">
        <v>49</v>
      </c>
      <c r="H3154" s="2" t="s">
        <v>453</v>
      </c>
      <c r="I3154" s="2" t="s">
        <v>51</v>
      </c>
      <c r="J3154" s="2" t="s">
        <v>454</v>
      </c>
      <c r="K3154" s="2" t="s">
        <v>714</v>
      </c>
      <c r="L3154" s="2" t="s">
        <v>715</v>
      </c>
      <c r="M3154" s="2" t="s">
        <v>55</v>
      </c>
      <c r="Q3154" s="3">
        <v>6893060</v>
      </c>
      <c r="R3154" s="3">
        <v>138540</v>
      </c>
      <c r="S3154" s="3">
        <v>3</v>
      </c>
      <c r="T3154" s="3">
        <v>6586300</v>
      </c>
      <c r="U3154" s="3">
        <v>121900</v>
      </c>
      <c r="V3154" s="3">
        <v>3</v>
      </c>
      <c r="W3154" s="3">
        <v>5937000</v>
      </c>
      <c r="X3154" s="3">
        <v>102000</v>
      </c>
      <c r="Y3154" s="19"/>
      <c r="Z3154" s="3">
        <v>5556000</v>
      </c>
      <c r="AA3154" s="3">
        <v>86000</v>
      </c>
      <c r="AC3154" s="3">
        <v>6373084</v>
      </c>
      <c r="AD3154" s="4">
        <v>4</v>
      </c>
      <c r="AE3154" s="2" t="s">
        <v>56</v>
      </c>
      <c r="AF3154" s="3">
        <v>10000000</v>
      </c>
      <c r="AG3154" s="2" t="s">
        <v>244</v>
      </c>
      <c r="AH3154" s="2" t="s">
        <v>58</v>
      </c>
      <c r="AI3154" s="2" t="s">
        <v>142</v>
      </c>
      <c r="AJ3154" s="2" t="s">
        <v>142</v>
      </c>
      <c r="AK3154" s="2" t="s">
        <v>51</v>
      </c>
      <c r="AL3154" s="2" t="s">
        <v>20684</v>
      </c>
      <c r="AM3154" s="2" t="s">
        <v>1107</v>
      </c>
      <c r="AN3154" s="2" t="s">
        <v>1108</v>
      </c>
      <c r="AO3154" s="3">
        <v>5556000</v>
      </c>
      <c r="AP3154" s="3">
        <v>5937000</v>
      </c>
      <c r="AQ3154" s="3">
        <v>6586300</v>
      </c>
      <c r="AR3154" s="3">
        <v>6893060</v>
      </c>
      <c r="AS3154" s="3">
        <v>6893060</v>
      </c>
      <c r="AT3154" s="5" t="s">
        <v>20745</v>
      </c>
      <c r="AU3154" s="6" t="s">
        <v>20746</v>
      </c>
      <c r="AV3154" s="6" t="s">
        <v>51</v>
      </c>
    </row>
    <row r="3155" spans="1:48" ht="58" x14ac:dyDescent="0.35">
      <c r="A3155" s="2" t="s">
        <v>20747</v>
      </c>
      <c r="B3155" s="2" t="s">
        <v>391</v>
      </c>
      <c r="C3155" s="3">
        <v>504378878</v>
      </c>
      <c r="D3155" s="2" t="s">
        <v>20748</v>
      </c>
      <c r="E3155" s="2" t="s">
        <v>266</v>
      </c>
      <c r="F3155" s="2" t="s">
        <v>88</v>
      </c>
      <c r="G3155" s="2" t="s">
        <v>150</v>
      </c>
      <c r="H3155" s="2" t="s">
        <v>772</v>
      </c>
      <c r="I3155" s="2" t="s">
        <v>173</v>
      </c>
      <c r="J3155" s="2" t="s">
        <v>773</v>
      </c>
      <c r="K3155" s="2" t="s">
        <v>347</v>
      </c>
      <c r="L3155" s="2" t="s">
        <v>426</v>
      </c>
      <c r="M3155" s="2" t="s">
        <v>55</v>
      </c>
      <c r="Q3155" s="3">
        <v>31140</v>
      </c>
      <c r="R3155" s="3">
        <v>5960</v>
      </c>
      <c r="S3155" s="19"/>
      <c r="T3155" s="3">
        <v>33200</v>
      </c>
      <c r="U3155" s="3">
        <v>-2300</v>
      </c>
      <c r="V3155" s="19"/>
      <c r="W3155" s="3">
        <v>39000</v>
      </c>
      <c r="X3155" s="3">
        <v>3000</v>
      </c>
      <c r="Y3155" s="19"/>
      <c r="Z3155" s="3">
        <v>47000</v>
      </c>
      <c r="AA3155" s="3">
        <v>-2000</v>
      </c>
      <c r="AC3155" s="3">
        <v>36296</v>
      </c>
      <c r="AD3155" s="4">
        <v>0</v>
      </c>
      <c r="AE3155" s="2" t="s">
        <v>140</v>
      </c>
      <c r="AF3155" s="3">
        <v>500000</v>
      </c>
      <c r="AG3155" s="2" t="s">
        <v>51</v>
      </c>
      <c r="AH3155" s="2" t="s">
        <v>58</v>
      </c>
      <c r="AI3155" s="2" t="s">
        <v>51</v>
      </c>
      <c r="AJ3155" s="2" t="s">
        <v>98</v>
      </c>
      <c r="AK3155" s="2" t="s">
        <v>51</v>
      </c>
      <c r="AL3155" s="2" t="s">
        <v>14975</v>
      </c>
      <c r="AM3155" s="2" t="s">
        <v>20749</v>
      </c>
      <c r="AN3155" s="2" t="s">
        <v>20750</v>
      </c>
      <c r="AO3155" s="3">
        <v>47000</v>
      </c>
      <c r="AP3155" s="3">
        <v>39000</v>
      </c>
      <c r="AQ3155" s="3">
        <v>33200</v>
      </c>
      <c r="AR3155" s="3">
        <v>31140</v>
      </c>
      <c r="AS3155" s="20">
        <v>31140</v>
      </c>
      <c r="AT3155" s="5" t="s">
        <v>20751</v>
      </c>
      <c r="AU3155" s="6" t="s">
        <v>20752</v>
      </c>
      <c r="AV3155" s="6" t="s">
        <v>51</v>
      </c>
    </row>
    <row r="3156" spans="1:48" ht="58" x14ac:dyDescent="0.35">
      <c r="A3156" s="2" t="s">
        <v>20753</v>
      </c>
      <c r="B3156" s="2" t="s">
        <v>391</v>
      </c>
      <c r="C3156" s="3">
        <v>504391152</v>
      </c>
      <c r="D3156" s="2" t="s">
        <v>20754</v>
      </c>
      <c r="E3156" s="2" t="s">
        <v>266</v>
      </c>
      <c r="F3156" s="2" t="s">
        <v>88</v>
      </c>
      <c r="G3156" s="2" t="s">
        <v>150</v>
      </c>
      <c r="H3156" s="2" t="s">
        <v>2846</v>
      </c>
      <c r="I3156" s="2" t="s">
        <v>2847</v>
      </c>
      <c r="J3156" s="2" t="s">
        <v>2848</v>
      </c>
      <c r="K3156" s="2" t="s">
        <v>2775</v>
      </c>
      <c r="L3156" s="2" t="s">
        <v>2776</v>
      </c>
      <c r="M3156" s="2" t="s">
        <v>55</v>
      </c>
      <c r="N3156" s="3">
        <v>251833</v>
      </c>
      <c r="O3156" s="3">
        <v>4590</v>
      </c>
      <c r="Q3156" s="23"/>
      <c r="R3156" s="23"/>
      <c r="S3156" s="23"/>
      <c r="T3156" s="3">
        <v>268000</v>
      </c>
      <c r="U3156" s="3">
        <v>16000</v>
      </c>
      <c r="V3156" s="3">
        <v>4</v>
      </c>
      <c r="W3156" s="3">
        <v>213000</v>
      </c>
      <c r="X3156" s="3">
        <v>20000</v>
      </c>
      <c r="Y3156" s="23"/>
      <c r="Z3156" s="23"/>
      <c r="AA3156" s="23"/>
      <c r="AC3156" s="3">
        <v>242767</v>
      </c>
      <c r="AD3156" s="4">
        <v>0</v>
      </c>
      <c r="AE3156" s="2" t="s">
        <v>140</v>
      </c>
      <c r="AF3156" s="3">
        <v>500000</v>
      </c>
      <c r="AG3156" s="2" t="s">
        <v>244</v>
      </c>
      <c r="AH3156" s="2" t="s">
        <v>126</v>
      </c>
      <c r="AI3156" s="2" t="s">
        <v>51</v>
      </c>
      <c r="AJ3156" s="2" t="s">
        <v>98</v>
      </c>
      <c r="AK3156" s="2" t="s">
        <v>51</v>
      </c>
      <c r="AL3156" s="2" t="s">
        <v>11279</v>
      </c>
      <c r="AM3156" s="2" t="s">
        <v>20755</v>
      </c>
      <c r="AN3156" s="2" t="s">
        <v>20756</v>
      </c>
      <c r="AO3156" s="3">
        <v>213000</v>
      </c>
      <c r="AP3156" s="3">
        <v>213000</v>
      </c>
      <c r="AQ3156" s="3">
        <v>268000</v>
      </c>
      <c r="AR3156" s="3">
        <v>268000</v>
      </c>
      <c r="AS3156" s="3">
        <v>251833</v>
      </c>
      <c r="AT3156" s="5" t="s">
        <v>20757</v>
      </c>
      <c r="AU3156" s="6" t="s">
        <v>20758</v>
      </c>
      <c r="AV3156" s="6" t="s">
        <v>51</v>
      </c>
    </row>
    <row r="3157" spans="1:48" ht="58" x14ac:dyDescent="0.35">
      <c r="A3157" s="2" t="s">
        <v>20759</v>
      </c>
      <c r="B3157" s="2" t="s">
        <v>391</v>
      </c>
      <c r="C3157" s="3">
        <v>504406133</v>
      </c>
      <c r="D3157" s="2" t="s">
        <v>20760</v>
      </c>
      <c r="E3157" s="2" t="s">
        <v>266</v>
      </c>
      <c r="F3157" s="2" t="s">
        <v>88</v>
      </c>
      <c r="G3157" s="2" t="s">
        <v>150</v>
      </c>
      <c r="H3157" s="2" t="s">
        <v>203</v>
      </c>
      <c r="I3157" s="2" t="s">
        <v>109</v>
      </c>
      <c r="J3157" s="2" t="s">
        <v>204</v>
      </c>
      <c r="K3157" s="2" t="s">
        <v>111</v>
      </c>
      <c r="L3157" s="2" t="s">
        <v>2438</v>
      </c>
      <c r="M3157" s="2" t="s">
        <v>55</v>
      </c>
      <c r="N3157" s="19"/>
      <c r="O3157" s="19"/>
      <c r="Q3157" s="23"/>
      <c r="R3157" s="23"/>
      <c r="S3157" s="23"/>
      <c r="T3157" s="19"/>
      <c r="U3157" s="19"/>
      <c r="V3157" s="19"/>
      <c r="W3157" s="3">
        <v>44000</v>
      </c>
      <c r="X3157" s="3">
        <v>0</v>
      </c>
      <c r="Y3157" s="23"/>
      <c r="Z3157" s="20">
        <v>35000</v>
      </c>
      <c r="AA3157" s="20">
        <v>0</v>
      </c>
      <c r="AC3157" s="3">
        <v>42200</v>
      </c>
      <c r="AD3157" s="4">
        <v>0</v>
      </c>
      <c r="AE3157" s="2" t="s">
        <v>140</v>
      </c>
      <c r="AF3157" s="3">
        <v>500000</v>
      </c>
      <c r="AG3157" s="2" t="s">
        <v>51</v>
      </c>
      <c r="AH3157" s="2" t="s">
        <v>58</v>
      </c>
      <c r="AI3157" s="2" t="s">
        <v>51</v>
      </c>
      <c r="AJ3157" s="2" t="s">
        <v>98</v>
      </c>
      <c r="AK3157" s="2" t="s">
        <v>51</v>
      </c>
      <c r="AL3157" s="2" t="s">
        <v>20761</v>
      </c>
      <c r="AM3157" s="2" t="s">
        <v>20762</v>
      </c>
      <c r="AN3157" s="2" t="s">
        <v>20763</v>
      </c>
      <c r="AO3157" s="20">
        <v>35000</v>
      </c>
      <c r="AP3157" s="3">
        <v>44000</v>
      </c>
      <c r="AQ3157" s="3">
        <v>44000</v>
      </c>
      <c r="AR3157" s="20">
        <v>44000</v>
      </c>
      <c r="AS3157" s="3">
        <v>44000</v>
      </c>
      <c r="AT3157" s="5" t="s">
        <v>20764</v>
      </c>
      <c r="AU3157" s="6" t="s">
        <v>20765</v>
      </c>
      <c r="AV3157" s="6" t="s">
        <v>51</v>
      </c>
    </row>
    <row r="3158" spans="1:48" ht="58" x14ac:dyDescent="0.35">
      <c r="A3158" s="2" t="s">
        <v>20766</v>
      </c>
      <c r="B3158" s="2" t="s">
        <v>391</v>
      </c>
      <c r="C3158" s="3">
        <v>504423047</v>
      </c>
      <c r="D3158" s="2" t="s">
        <v>20767</v>
      </c>
      <c r="E3158" s="2" t="s">
        <v>266</v>
      </c>
      <c r="F3158" s="2" t="s">
        <v>48</v>
      </c>
      <c r="G3158" s="2" t="s">
        <v>315</v>
      </c>
      <c r="H3158" s="2" t="s">
        <v>4579</v>
      </c>
      <c r="I3158" s="2" t="s">
        <v>51</v>
      </c>
      <c r="J3158" s="2" t="s">
        <v>4580</v>
      </c>
      <c r="K3158" s="2" t="s">
        <v>175</v>
      </c>
      <c r="L3158" s="2" t="s">
        <v>176</v>
      </c>
      <c r="M3158" s="2" t="s">
        <v>55</v>
      </c>
      <c r="N3158" s="19"/>
      <c r="O3158" s="19"/>
      <c r="T3158" s="23"/>
      <c r="U3158" s="23"/>
      <c r="V3158" s="23"/>
      <c r="W3158" s="3">
        <v>225000</v>
      </c>
      <c r="X3158" s="3">
        <v>18000</v>
      </c>
      <c r="Z3158" s="20">
        <v>229000</v>
      </c>
      <c r="AA3158" s="20">
        <v>10000</v>
      </c>
      <c r="AC3158" s="3">
        <v>225800</v>
      </c>
      <c r="AD3158" s="4">
        <v>0</v>
      </c>
      <c r="AE3158" s="2" t="s">
        <v>140</v>
      </c>
      <c r="AF3158" s="3">
        <v>500000</v>
      </c>
      <c r="AG3158" s="2" t="s">
        <v>244</v>
      </c>
      <c r="AH3158" s="2" t="s">
        <v>177</v>
      </c>
      <c r="AI3158" s="2" t="s">
        <v>114</v>
      </c>
      <c r="AJ3158" s="2" t="s">
        <v>78</v>
      </c>
      <c r="AK3158" s="2" t="s">
        <v>51</v>
      </c>
      <c r="AL3158" s="2" t="s">
        <v>20768</v>
      </c>
      <c r="AM3158" s="2" t="s">
        <v>20769</v>
      </c>
      <c r="AN3158" s="2" t="s">
        <v>20770</v>
      </c>
      <c r="AO3158" s="3">
        <v>229000</v>
      </c>
      <c r="AP3158" s="3">
        <v>225000</v>
      </c>
      <c r="AQ3158" s="3">
        <v>225000</v>
      </c>
      <c r="AR3158" s="3">
        <v>225000</v>
      </c>
      <c r="AS3158" s="3">
        <v>225000</v>
      </c>
      <c r="AT3158" s="5" t="s">
        <v>20771</v>
      </c>
      <c r="AU3158" s="6" t="s">
        <v>20772</v>
      </c>
      <c r="AV3158" s="6" t="s">
        <v>51</v>
      </c>
    </row>
    <row r="3159" spans="1:48" ht="43.5" x14ac:dyDescent="0.35">
      <c r="A3159" s="2" t="s">
        <v>20773</v>
      </c>
      <c r="B3159" s="2" t="s">
        <v>45</v>
      </c>
      <c r="C3159" s="3">
        <v>504445271</v>
      </c>
      <c r="D3159" s="2" t="s">
        <v>20774</v>
      </c>
      <c r="E3159" s="2" t="s">
        <v>47</v>
      </c>
      <c r="F3159" s="2" t="s">
        <v>88</v>
      </c>
      <c r="G3159" s="2" t="s">
        <v>150</v>
      </c>
      <c r="H3159" s="2" t="s">
        <v>492</v>
      </c>
      <c r="I3159" s="2" t="s">
        <v>51</v>
      </c>
      <c r="J3159" s="2" t="s">
        <v>493</v>
      </c>
      <c r="K3159" s="2" t="s">
        <v>73</v>
      </c>
      <c r="L3159" s="2" t="s">
        <v>74</v>
      </c>
      <c r="M3159" s="2" t="s">
        <v>55</v>
      </c>
      <c r="N3159" s="3">
        <v>788974</v>
      </c>
      <c r="O3159" s="3">
        <v>9239</v>
      </c>
      <c r="T3159" s="23"/>
      <c r="U3159" s="23"/>
      <c r="V3159" s="23"/>
      <c r="W3159" s="3">
        <v>398000</v>
      </c>
      <c r="X3159" s="3">
        <v>1000</v>
      </c>
      <c r="Z3159" s="20">
        <v>316000</v>
      </c>
      <c r="AA3159" s="20">
        <v>27000</v>
      </c>
      <c r="AC3159" s="3">
        <v>459795</v>
      </c>
      <c r="AD3159" s="4">
        <v>0</v>
      </c>
      <c r="AE3159" s="2" t="s">
        <v>140</v>
      </c>
      <c r="AF3159" s="3">
        <v>500000</v>
      </c>
      <c r="AG3159" s="2" t="s">
        <v>57</v>
      </c>
      <c r="AH3159" s="2" t="s">
        <v>51</v>
      </c>
      <c r="AI3159" s="2" t="s">
        <v>142</v>
      </c>
      <c r="AJ3159" s="2" t="s">
        <v>142</v>
      </c>
      <c r="AK3159" s="2" t="s">
        <v>51</v>
      </c>
      <c r="AL3159" s="2" t="s">
        <v>2119</v>
      </c>
      <c r="AM3159" s="2" t="s">
        <v>20775</v>
      </c>
      <c r="AN3159" s="2" t="s">
        <v>20776</v>
      </c>
      <c r="AO3159" s="20">
        <v>316000</v>
      </c>
      <c r="AP3159" s="3">
        <v>398000</v>
      </c>
      <c r="AQ3159" s="20">
        <v>398000</v>
      </c>
      <c r="AR3159" s="20">
        <v>398000</v>
      </c>
      <c r="AS3159" s="3">
        <v>788974</v>
      </c>
      <c r="AT3159" s="5" t="s">
        <v>20777</v>
      </c>
      <c r="AU3159" s="6" t="s">
        <v>20778</v>
      </c>
      <c r="AV3159" s="6" t="s">
        <v>51</v>
      </c>
    </row>
    <row r="3160" spans="1:48" ht="116" x14ac:dyDescent="0.35">
      <c r="A3160" s="2" t="s">
        <v>20779</v>
      </c>
      <c r="B3160" s="2" t="s">
        <v>391</v>
      </c>
      <c r="C3160" s="3">
        <v>504481201</v>
      </c>
      <c r="D3160" s="2" t="s">
        <v>20780</v>
      </c>
      <c r="E3160" s="2" t="s">
        <v>47</v>
      </c>
      <c r="F3160" s="2" t="s">
        <v>48</v>
      </c>
      <c r="G3160" s="2" t="s">
        <v>49</v>
      </c>
      <c r="H3160" s="2" t="s">
        <v>2162</v>
      </c>
      <c r="I3160" s="2" t="s">
        <v>51</v>
      </c>
      <c r="J3160" s="2" t="s">
        <v>2163</v>
      </c>
      <c r="K3160" s="2" t="s">
        <v>175</v>
      </c>
      <c r="L3160" s="2" t="s">
        <v>176</v>
      </c>
      <c r="M3160" s="2" t="s">
        <v>55</v>
      </c>
      <c r="N3160" s="20">
        <v>81541</v>
      </c>
      <c r="O3160" s="20">
        <v>6156</v>
      </c>
      <c r="T3160" s="20">
        <v>94000</v>
      </c>
      <c r="U3160" s="20">
        <v>7000</v>
      </c>
      <c r="W3160" s="3">
        <v>82000</v>
      </c>
      <c r="X3160" s="3">
        <v>2000</v>
      </c>
      <c r="Z3160" s="3">
        <v>72000</v>
      </c>
      <c r="AA3160" s="3">
        <v>0</v>
      </c>
      <c r="AC3160" s="3">
        <v>84708</v>
      </c>
      <c r="AD3160" s="4">
        <v>0</v>
      </c>
      <c r="AE3160" s="2" t="s">
        <v>140</v>
      </c>
      <c r="AF3160" s="3">
        <v>500000</v>
      </c>
      <c r="AG3160" s="2" t="s">
        <v>153</v>
      </c>
      <c r="AH3160" s="2" t="s">
        <v>58</v>
      </c>
      <c r="AI3160" s="2" t="s">
        <v>114</v>
      </c>
      <c r="AJ3160" s="2" t="s">
        <v>282</v>
      </c>
      <c r="AK3160" s="2" t="s">
        <v>51</v>
      </c>
      <c r="AL3160" s="2" t="s">
        <v>14975</v>
      </c>
      <c r="AM3160" s="2" t="s">
        <v>20781</v>
      </c>
      <c r="AN3160" s="2" t="s">
        <v>20782</v>
      </c>
      <c r="AO3160" s="3">
        <v>72000</v>
      </c>
      <c r="AP3160" s="3">
        <v>82000</v>
      </c>
      <c r="AQ3160" s="3">
        <v>94000</v>
      </c>
      <c r="AR3160" s="3">
        <v>94000</v>
      </c>
      <c r="AS3160" s="3">
        <v>81541</v>
      </c>
      <c r="AT3160" s="5" t="s">
        <v>20783</v>
      </c>
      <c r="AU3160" s="6" t="s">
        <v>20784</v>
      </c>
      <c r="AV3160" s="6" t="s">
        <v>51</v>
      </c>
    </row>
    <row r="3161" spans="1:48" ht="43.5" x14ac:dyDescent="0.35">
      <c r="A3161" s="2" t="s">
        <v>20785</v>
      </c>
      <c r="B3161" s="2" t="s">
        <v>391</v>
      </c>
      <c r="C3161" s="3">
        <v>504592619</v>
      </c>
      <c r="D3161" s="2" t="s">
        <v>20786</v>
      </c>
      <c r="E3161" s="2" t="s">
        <v>47</v>
      </c>
      <c r="F3161" s="2" t="s">
        <v>48</v>
      </c>
      <c r="G3161" s="2" t="s">
        <v>69</v>
      </c>
      <c r="H3161" s="2" t="s">
        <v>186</v>
      </c>
      <c r="I3161" s="2" t="s">
        <v>71</v>
      </c>
      <c r="J3161" s="2" t="s">
        <v>187</v>
      </c>
      <c r="K3161" s="2" t="s">
        <v>327</v>
      </c>
      <c r="L3161" s="2" t="s">
        <v>328</v>
      </c>
      <c r="M3161" s="2" t="s">
        <v>55</v>
      </c>
      <c r="N3161" s="23"/>
      <c r="O3161" s="23"/>
      <c r="Q3161" s="20">
        <v>824310</v>
      </c>
      <c r="R3161" s="20">
        <v>63830</v>
      </c>
      <c r="S3161" s="20">
        <v>11</v>
      </c>
      <c r="W3161" s="3">
        <v>787000</v>
      </c>
      <c r="X3161" s="3">
        <v>71000</v>
      </c>
      <c r="Y3161" s="20">
        <v>10</v>
      </c>
      <c r="Z3161" s="3">
        <v>712000</v>
      </c>
      <c r="AA3161" s="3">
        <v>88000</v>
      </c>
      <c r="AC3161" s="3">
        <v>786924</v>
      </c>
      <c r="AD3161" s="4">
        <v>1</v>
      </c>
      <c r="AE3161" s="2" t="s">
        <v>188</v>
      </c>
      <c r="AF3161" s="3">
        <v>1000000</v>
      </c>
      <c r="AG3161" s="2" t="s">
        <v>113</v>
      </c>
      <c r="AH3161" s="2" t="s">
        <v>58</v>
      </c>
      <c r="AI3161" s="2" t="s">
        <v>142</v>
      </c>
      <c r="AJ3161" s="2" t="s">
        <v>78</v>
      </c>
      <c r="AK3161" s="2" t="s">
        <v>51</v>
      </c>
      <c r="AL3161" s="2" t="s">
        <v>789</v>
      </c>
      <c r="AM3161" s="2" t="s">
        <v>20787</v>
      </c>
      <c r="AN3161" s="2" t="s">
        <v>20788</v>
      </c>
      <c r="AO3161" s="3">
        <v>712000</v>
      </c>
      <c r="AP3161" s="3">
        <v>787000</v>
      </c>
      <c r="AQ3161" s="20">
        <v>787000</v>
      </c>
      <c r="AR3161" s="20">
        <v>824310</v>
      </c>
      <c r="AS3161" s="20">
        <v>824310</v>
      </c>
      <c r="AT3161" s="5" t="s">
        <v>20789</v>
      </c>
      <c r="AU3161" s="6" t="s">
        <v>20790</v>
      </c>
      <c r="AV3161" s="6" t="s">
        <v>51</v>
      </c>
    </row>
    <row r="3162" spans="1:48" ht="116" x14ac:dyDescent="0.35">
      <c r="A3162" s="2" t="s">
        <v>20791</v>
      </c>
      <c r="B3162" s="2" t="s">
        <v>391</v>
      </c>
      <c r="C3162" s="3">
        <v>504594060</v>
      </c>
      <c r="D3162" s="2" t="s">
        <v>20792</v>
      </c>
      <c r="E3162" s="2" t="s">
        <v>47</v>
      </c>
      <c r="F3162" s="2" t="s">
        <v>88</v>
      </c>
      <c r="G3162" s="2" t="s">
        <v>150</v>
      </c>
      <c r="H3162" s="2" t="s">
        <v>1485</v>
      </c>
      <c r="I3162" s="2" t="s">
        <v>235</v>
      </c>
      <c r="J3162" s="2" t="s">
        <v>1486</v>
      </c>
      <c r="K3162" s="2" t="s">
        <v>714</v>
      </c>
      <c r="L3162" s="2" t="s">
        <v>715</v>
      </c>
      <c r="M3162" s="2" t="s">
        <v>55</v>
      </c>
      <c r="N3162" s="19"/>
      <c r="O3162" s="19"/>
      <c r="Q3162" s="20">
        <v>74500</v>
      </c>
      <c r="R3162" s="20">
        <v>160</v>
      </c>
      <c r="T3162" s="3">
        <v>151500</v>
      </c>
      <c r="U3162" s="3">
        <v>2160</v>
      </c>
      <c r="V3162" s="3">
        <v>1</v>
      </c>
      <c r="W3162" s="19"/>
      <c r="X3162" s="19"/>
      <c r="Z3162" s="19"/>
      <c r="AA3162" s="19"/>
      <c r="AC3162" s="3">
        <v>120700</v>
      </c>
      <c r="AD3162" s="4">
        <v>0</v>
      </c>
      <c r="AE3162" s="2" t="s">
        <v>140</v>
      </c>
      <c r="AF3162" s="3">
        <v>500000</v>
      </c>
      <c r="AG3162" s="2" t="s">
        <v>153</v>
      </c>
      <c r="AH3162" s="2" t="s">
        <v>58</v>
      </c>
      <c r="AI3162" s="2" t="s">
        <v>97</v>
      </c>
      <c r="AJ3162" s="2" t="s">
        <v>98</v>
      </c>
      <c r="AK3162" s="2" t="s">
        <v>51</v>
      </c>
      <c r="AL3162" s="2" t="s">
        <v>14491</v>
      </c>
      <c r="AM3162" s="2" t="s">
        <v>20793</v>
      </c>
      <c r="AN3162" s="2" t="s">
        <v>20794</v>
      </c>
      <c r="AO3162" s="3">
        <v>151500</v>
      </c>
      <c r="AP3162" s="3">
        <v>151500</v>
      </c>
      <c r="AQ3162" s="3">
        <v>151500</v>
      </c>
      <c r="AR3162" s="3">
        <v>74500</v>
      </c>
      <c r="AS3162" s="3">
        <v>74500</v>
      </c>
      <c r="AT3162" s="5" t="s">
        <v>20795</v>
      </c>
      <c r="AU3162" s="6" t="s">
        <v>20796</v>
      </c>
      <c r="AV3162" s="6" t="s">
        <v>51</v>
      </c>
    </row>
    <row r="3163" spans="1:48" ht="116" x14ac:dyDescent="0.35">
      <c r="A3163" s="2" t="s">
        <v>20797</v>
      </c>
      <c r="B3163" s="2" t="s">
        <v>391</v>
      </c>
      <c r="C3163" s="3">
        <v>504615931</v>
      </c>
      <c r="D3163" s="2" t="s">
        <v>20798</v>
      </c>
      <c r="E3163" s="2" t="s">
        <v>20799</v>
      </c>
      <c r="F3163" s="2" t="s">
        <v>106</v>
      </c>
      <c r="G3163" s="2" t="s">
        <v>298</v>
      </c>
      <c r="H3163" s="2" t="s">
        <v>299</v>
      </c>
      <c r="I3163" s="2" t="s">
        <v>51</v>
      </c>
      <c r="J3163" s="2" t="s">
        <v>300</v>
      </c>
      <c r="K3163" s="2" t="s">
        <v>139</v>
      </c>
      <c r="L3163" s="2" t="s">
        <v>54</v>
      </c>
      <c r="M3163" s="2" t="s">
        <v>55</v>
      </c>
      <c r="N3163" s="19"/>
      <c r="O3163" s="19"/>
      <c r="Q3163" s="20">
        <v>9650</v>
      </c>
      <c r="R3163" s="20">
        <v>960</v>
      </c>
      <c r="T3163" s="3">
        <v>9400</v>
      </c>
      <c r="U3163" s="3">
        <v>0</v>
      </c>
      <c r="V3163" s="19"/>
      <c r="W3163" s="3">
        <v>8000</v>
      </c>
      <c r="X3163" s="3">
        <v>-1000</v>
      </c>
      <c r="Z3163" s="3">
        <v>9000</v>
      </c>
      <c r="AA3163" s="3">
        <v>-2000</v>
      </c>
      <c r="AC3163" s="3">
        <v>9140</v>
      </c>
      <c r="AD3163" s="4">
        <v>0</v>
      </c>
      <c r="AE3163" s="2" t="s">
        <v>140</v>
      </c>
      <c r="AF3163" s="3">
        <v>500000</v>
      </c>
      <c r="AG3163" s="2" t="s">
        <v>153</v>
      </c>
      <c r="AH3163" s="2" t="s">
        <v>58</v>
      </c>
      <c r="AI3163" s="2" t="s">
        <v>142</v>
      </c>
      <c r="AJ3163" s="2" t="s">
        <v>142</v>
      </c>
      <c r="AK3163" s="2" t="s">
        <v>51</v>
      </c>
      <c r="AL3163" s="2" t="s">
        <v>14975</v>
      </c>
      <c r="AM3163" s="2" t="s">
        <v>20800</v>
      </c>
      <c r="AN3163" s="2" t="s">
        <v>20801</v>
      </c>
      <c r="AO3163" s="3">
        <v>9000</v>
      </c>
      <c r="AP3163" s="3">
        <v>8000</v>
      </c>
      <c r="AQ3163" s="3">
        <v>9400</v>
      </c>
      <c r="AR3163" s="20">
        <v>9650</v>
      </c>
      <c r="AS3163" s="3">
        <v>9650</v>
      </c>
      <c r="AT3163" s="5" t="s">
        <v>20802</v>
      </c>
      <c r="AU3163" s="6" t="s">
        <v>20803</v>
      </c>
      <c r="AV3163" s="6" t="s">
        <v>51</v>
      </c>
    </row>
    <row r="3164" spans="1:48" ht="116" x14ac:dyDescent="0.35">
      <c r="A3164" s="2" t="s">
        <v>20804</v>
      </c>
      <c r="B3164" s="2" t="s">
        <v>391</v>
      </c>
      <c r="C3164" s="3">
        <v>504687906</v>
      </c>
      <c r="D3164" s="2" t="s">
        <v>20805</v>
      </c>
      <c r="E3164" s="2" t="s">
        <v>266</v>
      </c>
      <c r="F3164" s="2" t="s">
        <v>88</v>
      </c>
      <c r="G3164" s="2" t="s">
        <v>150</v>
      </c>
      <c r="H3164" s="2" t="s">
        <v>2846</v>
      </c>
      <c r="I3164" s="2" t="s">
        <v>2847</v>
      </c>
      <c r="J3164" s="2" t="s">
        <v>2848</v>
      </c>
      <c r="K3164" s="2" t="s">
        <v>455</v>
      </c>
      <c r="L3164" s="2" t="s">
        <v>54</v>
      </c>
      <c r="M3164" s="2" t="s">
        <v>55</v>
      </c>
      <c r="N3164" s="20">
        <v>117616</v>
      </c>
      <c r="O3164" s="20">
        <v>26449</v>
      </c>
      <c r="Q3164" s="19"/>
      <c r="R3164" s="19"/>
      <c r="T3164" s="19"/>
      <c r="U3164" s="19"/>
      <c r="V3164" s="23"/>
      <c r="W3164" s="20">
        <v>178000</v>
      </c>
      <c r="X3164" s="20">
        <v>28000</v>
      </c>
      <c r="Z3164" s="19"/>
      <c r="AA3164" s="19"/>
      <c r="AC3164" s="3">
        <v>165923</v>
      </c>
      <c r="AD3164" s="4">
        <v>0</v>
      </c>
      <c r="AE3164" s="2" t="s">
        <v>140</v>
      </c>
      <c r="AF3164" s="3">
        <v>500000</v>
      </c>
      <c r="AG3164" s="2" t="s">
        <v>153</v>
      </c>
      <c r="AH3164" s="2" t="s">
        <v>58</v>
      </c>
      <c r="AI3164" s="2" t="s">
        <v>51</v>
      </c>
      <c r="AJ3164" s="2" t="s">
        <v>98</v>
      </c>
      <c r="AK3164" s="2" t="s">
        <v>51</v>
      </c>
      <c r="AL3164" s="2" t="s">
        <v>6219</v>
      </c>
      <c r="AM3164" s="2" t="s">
        <v>20806</v>
      </c>
      <c r="AN3164" s="2" t="s">
        <v>20807</v>
      </c>
      <c r="AO3164" s="3">
        <v>178000</v>
      </c>
      <c r="AP3164" s="3">
        <v>178000</v>
      </c>
      <c r="AQ3164" s="3">
        <v>178000</v>
      </c>
      <c r="AR3164" s="3">
        <v>178000</v>
      </c>
      <c r="AS3164" s="3">
        <v>117616</v>
      </c>
      <c r="AT3164" s="5" t="s">
        <v>20808</v>
      </c>
      <c r="AU3164" s="6" t="s">
        <v>20809</v>
      </c>
      <c r="AV3164" s="6" t="s">
        <v>51</v>
      </c>
    </row>
    <row r="3165" spans="1:48" ht="116" x14ac:dyDescent="0.35">
      <c r="A3165" s="2" t="s">
        <v>20810</v>
      </c>
      <c r="B3165" s="2" t="s">
        <v>391</v>
      </c>
      <c r="C3165" s="3">
        <v>504699364</v>
      </c>
      <c r="D3165" s="2" t="s">
        <v>20811</v>
      </c>
      <c r="E3165" s="2" t="s">
        <v>47</v>
      </c>
      <c r="F3165" s="2" t="s">
        <v>106</v>
      </c>
      <c r="G3165" s="2" t="s">
        <v>298</v>
      </c>
      <c r="H3165" s="2" t="s">
        <v>299</v>
      </c>
      <c r="I3165" s="2" t="s">
        <v>51</v>
      </c>
      <c r="J3165" s="2" t="s">
        <v>300</v>
      </c>
      <c r="K3165" s="2" t="s">
        <v>1234</v>
      </c>
      <c r="L3165" s="2" t="s">
        <v>20812</v>
      </c>
      <c r="M3165" s="2" t="s">
        <v>55</v>
      </c>
      <c r="N3165" s="23"/>
      <c r="O3165" s="23"/>
      <c r="Q3165" s="3">
        <v>64130</v>
      </c>
      <c r="R3165" s="3">
        <v>160</v>
      </c>
      <c r="T3165" s="3">
        <v>61000</v>
      </c>
      <c r="U3165" s="3">
        <v>-3000</v>
      </c>
      <c r="V3165" s="23"/>
      <c r="W3165" s="20">
        <v>38000</v>
      </c>
      <c r="X3165" s="20">
        <v>-13000</v>
      </c>
      <c r="Z3165" s="3">
        <v>24000</v>
      </c>
      <c r="AA3165" s="3">
        <v>-9000</v>
      </c>
      <c r="AC3165" s="3">
        <v>50252</v>
      </c>
      <c r="AD3165" s="4">
        <v>0</v>
      </c>
      <c r="AE3165" s="2" t="s">
        <v>140</v>
      </c>
      <c r="AF3165" s="3">
        <v>500000</v>
      </c>
      <c r="AG3165" s="2" t="s">
        <v>153</v>
      </c>
      <c r="AH3165" s="2" t="s">
        <v>58</v>
      </c>
      <c r="AI3165" s="2" t="s">
        <v>245</v>
      </c>
      <c r="AJ3165" s="2" t="s">
        <v>51</v>
      </c>
      <c r="AK3165" s="2" t="s">
        <v>51</v>
      </c>
      <c r="AL3165" s="2" t="s">
        <v>6219</v>
      </c>
      <c r="AM3165" s="2" t="s">
        <v>20813</v>
      </c>
      <c r="AN3165" s="2" t="s">
        <v>20814</v>
      </c>
      <c r="AO3165" s="3">
        <v>24000</v>
      </c>
      <c r="AP3165" s="20">
        <v>38000</v>
      </c>
      <c r="AQ3165" s="3">
        <v>61000</v>
      </c>
      <c r="AR3165" s="3">
        <v>64130</v>
      </c>
      <c r="AS3165" s="20">
        <v>64130</v>
      </c>
      <c r="AT3165" s="5" t="s">
        <v>20815</v>
      </c>
      <c r="AU3165" s="6" t="s">
        <v>20816</v>
      </c>
      <c r="AV3165" s="6" t="s">
        <v>51</v>
      </c>
    </row>
    <row r="3166" spans="1:48" ht="72.5" x14ac:dyDescent="0.35">
      <c r="A3166" s="2" t="s">
        <v>20817</v>
      </c>
      <c r="B3166" s="2" t="s">
        <v>391</v>
      </c>
      <c r="C3166" s="3">
        <v>504713041</v>
      </c>
      <c r="D3166" s="2" t="s">
        <v>20818</v>
      </c>
      <c r="E3166" s="2" t="s">
        <v>51</v>
      </c>
      <c r="F3166" s="2" t="s">
        <v>88</v>
      </c>
      <c r="G3166" s="2" t="s">
        <v>150</v>
      </c>
      <c r="H3166" s="2" t="s">
        <v>546</v>
      </c>
      <c r="I3166" s="2" t="s">
        <v>235</v>
      </c>
      <c r="J3166" s="2" t="s">
        <v>547</v>
      </c>
      <c r="K3166" s="2" t="s">
        <v>93</v>
      </c>
      <c r="L3166" s="2" t="s">
        <v>94</v>
      </c>
      <c r="M3166" s="2" t="s">
        <v>55</v>
      </c>
      <c r="N3166" s="19"/>
      <c r="O3166" s="19"/>
      <c r="Q3166" s="23"/>
      <c r="R3166" s="23"/>
      <c r="T3166" s="19"/>
      <c r="U3166" s="19"/>
      <c r="V3166" s="19"/>
      <c r="W3166" s="3">
        <v>521810</v>
      </c>
      <c r="X3166" s="3">
        <v>-96900</v>
      </c>
      <c r="Y3166" s="20">
        <v>5</v>
      </c>
      <c r="Z3166" s="20">
        <v>689660</v>
      </c>
      <c r="AA3166" s="20">
        <v>1800</v>
      </c>
      <c r="AB3166" s="20">
        <v>6</v>
      </c>
      <c r="AC3166" s="3">
        <v>555380</v>
      </c>
      <c r="AD3166" s="4">
        <v>1</v>
      </c>
      <c r="AE3166" s="2" t="s">
        <v>188</v>
      </c>
      <c r="AF3166" s="3">
        <v>1000000</v>
      </c>
      <c r="AG3166" s="2" t="s">
        <v>76</v>
      </c>
      <c r="AH3166" s="2" t="s">
        <v>225</v>
      </c>
      <c r="AI3166" s="2" t="s">
        <v>51</v>
      </c>
      <c r="AJ3166" s="2" t="s">
        <v>98</v>
      </c>
      <c r="AK3166" s="2" t="s">
        <v>51</v>
      </c>
      <c r="AL3166" s="2" t="s">
        <v>1294</v>
      </c>
      <c r="AM3166" s="2" t="s">
        <v>7049</v>
      </c>
      <c r="AN3166" s="2" t="s">
        <v>20819</v>
      </c>
      <c r="AO3166" s="3">
        <v>689660</v>
      </c>
      <c r="AP3166" s="3">
        <v>521810</v>
      </c>
      <c r="AQ3166" s="3">
        <v>521810</v>
      </c>
      <c r="AR3166" s="3">
        <v>521810</v>
      </c>
      <c r="AS3166" s="3">
        <v>521810</v>
      </c>
      <c r="AT3166" s="5" t="s">
        <v>20820</v>
      </c>
      <c r="AU3166" s="6" t="s">
        <v>20821</v>
      </c>
      <c r="AV3166" s="6" t="s">
        <v>51</v>
      </c>
    </row>
    <row r="3167" spans="1:48" ht="116" x14ac:dyDescent="0.35">
      <c r="A3167" s="2" t="s">
        <v>20822</v>
      </c>
      <c r="B3167" s="2" t="s">
        <v>391</v>
      </c>
      <c r="C3167" s="3">
        <v>504766965</v>
      </c>
      <c r="D3167" s="2" t="s">
        <v>20823</v>
      </c>
      <c r="E3167" s="2" t="s">
        <v>266</v>
      </c>
      <c r="F3167" s="2" t="s">
        <v>88</v>
      </c>
      <c r="G3167" s="2" t="s">
        <v>150</v>
      </c>
      <c r="H3167" s="2" t="s">
        <v>673</v>
      </c>
      <c r="I3167" s="2" t="s">
        <v>674</v>
      </c>
      <c r="J3167" s="2" t="s">
        <v>675</v>
      </c>
      <c r="K3167" s="2" t="s">
        <v>8372</v>
      </c>
      <c r="L3167" s="2" t="s">
        <v>8373</v>
      </c>
      <c r="M3167" s="2" t="s">
        <v>55</v>
      </c>
      <c r="N3167" s="19"/>
      <c r="O3167" s="19"/>
      <c r="Q3167" s="23"/>
      <c r="R3167" s="23"/>
      <c r="T3167" s="3">
        <v>24820</v>
      </c>
      <c r="U3167" s="3">
        <v>320</v>
      </c>
      <c r="V3167" s="19"/>
      <c r="W3167" s="3">
        <v>51000</v>
      </c>
      <c r="X3167" s="3">
        <v>0</v>
      </c>
      <c r="Z3167" s="20">
        <v>55000</v>
      </c>
      <c r="AA3167" s="20">
        <v>1000</v>
      </c>
      <c r="AC3167" s="3">
        <v>36092</v>
      </c>
      <c r="AD3167" s="4">
        <v>0</v>
      </c>
      <c r="AE3167" s="2" t="s">
        <v>140</v>
      </c>
      <c r="AF3167" s="3">
        <v>500000</v>
      </c>
      <c r="AG3167" s="2" t="s">
        <v>153</v>
      </c>
      <c r="AH3167" s="2" t="s">
        <v>58</v>
      </c>
      <c r="AI3167" s="2" t="s">
        <v>51</v>
      </c>
      <c r="AJ3167" s="2" t="s">
        <v>98</v>
      </c>
      <c r="AK3167" s="2" t="s">
        <v>51</v>
      </c>
      <c r="AL3167" s="2" t="s">
        <v>20824</v>
      </c>
      <c r="AM3167" s="2" t="s">
        <v>20825</v>
      </c>
      <c r="AN3167" s="2" t="s">
        <v>20826</v>
      </c>
      <c r="AO3167" s="20">
        <v>55000</v>
      </c>
      <c r="AP3167" s="3">
        <v>51000</v>
      </c>
      <c r="AQ3167" s="3">
        <v>24820</v>
      </c>
      <c r="AR3167" s="20">
        <v>24820</v>
      </c>
      <c r="AS3167" s="3">
        <v>24820</v>
      </c>
      <c r="AT3167" s="5" t="s">
        <v>20827</v>
      </c>
      <c r="AU3167" s="6" t="s">
        <v>20828</v>
      </c>
      <c r="AV3167" s="6" t="s">
        <v>51</v>
      </c>
    </row>
    <row r="3168" spans="1:48" ht="116" x14ac:dyDescent="0.35">
      <c r="A3168" s="2" t="s">
        <v>20829</v>
      </c>
      <c r="B3168" s="2" t="s">
        <v>391</v>
      </c>
      <c r="C3168" s="3">
        <v>504784752</v>
      </c>
      <c r="D3168" s="2" t="s">
        <v>20830</v>
      </c>
      <c r="E3168" s="2" t="s">
        <v>266</v>
      </c>
      <c r="F3168" s="2" t="s">
        <v>88</v>
      </c>
      <c r="G3168" s="2" t="s">
        <v>150</v>
      </c>
      <c r="H3168" s="2" t="s">
        <v>772</v>
      </c>
      <c r="I3168" s="2" t="s">
        <v>173</v>
      </c>
      <c r="J3168" s="2" t="s">
        <v>773</v>
      </c>
      <c r="K3168" s="2" t="s">
        <v>1204</v>
      </c>
      <c r="L3168" s="2" t="s">
        <v>5997</v>
      </c>
      <c r="M3168" s="2" t="s">
        <v>55</v>
      </c>
      <c r="N3168" s="20">
        <v>111515</v>
      </c>
      <c r="O3168" s="20">
        <v>13639</v>
      </c>
      <c r="Q3168" s="19"/>
      <c r="R3168" s="19"/>
      <c r="S3168" s="19"/>
      <c r="T3168" s="19"/>
      <c r="U3168" s="19"/>
      <c r="V3168" s="19"/>
      <c r="W3168" s="3">
        <v>80000</v>
      </c>
      <c r="X3168" s="3">
        <v>21000</v>
      </c>
      <c r="Y3168" s="19"/>
      <c r="Z3168" s="3">
        <v>85000</v>
      </c>
      <c r="AA3168" s="3">
        <v>0</v>
      </c>
      <c r="AC3168" s="3">
        <v>87303</v>
      </c>
      <c r="AD3168" s="4">
        <v>0</v>
      </c>
      <c r="AE3168" s="2" t="s">
        <v>140</v>
      </c>
      <c r="AF3168" s="3">
        <v>500000</v>
      </c>
      <c r="AG3168" s="2" t="s">
        <v>153</v>
      </c>
      <c r="AH3168" s="2" t="s">
        <v>58</v>
      </c>
      <c r="AI3168" s="2" t="s">
        <v>51</v>
      </c>
      <c r="AJ3168" s="2" t="s">
        <v>51</v>
      </c>
      <c r="AK3168" s="2" t="s">
        <v>51</v>
      </c>
      <c r="AL3168" s="2" t="s">
        <v>16256</v>
      </c>
      <c r="AM3168" s="2" t="s">
        <v>20831</v>
      </c>
      <c r="AN3168" s="2" t="s">
        <v>20832</v>
      </c>
      <c r="AO3168" s="3">
        <v>85000</v>
      </c>
      <c r="AP3168" s="3">
        <v>80000</v>
      </c>
      <c r="AQ3168" s="3">
        <v>80000</v>
      </c>
      <c r="AR3168" s="3">
        <v>80000</v>
      </c>
      <c r="AS3168" s="3">
        <v>111515</v>
      </c>
      <c r="AT3168" s="5" t="s">
        <v>20833</v>
      </c>
      <c r="AU3168" s="6" t="s">
        <v>20834</v>
      </c>
      <c r="AV3168" s="6" t="s">
        <v>51</v>
      </c>
    </row>
    <row r="3169" spans="1:48" ht="58" x14ac:dyDescent="0.35">
      <c r="A3169" s="2" t="s">
        <v>20835</v>
      </c>
      <c r="B3169" s="2" t="s">
        <v>391</v>
      </c>
      <c r="C3169" s="3">
        <v>504803651</v>
      </c>
      <c r="D3169" s="2" t="s">
        <v>20836</v>
      </c>
      <c r="E3169" s="2" t="s">
        <v>266</v>
      </c>
      <c r="F3169" s="2" t="s">
        <v>106</v>
      </c>
      <c r="G3169" s="2" t="s">
        <v>1076</v>
      </c>
      <c r="H3169" s="2" t="s">
        <v>1077</v>
      </c>
      <c r="I3169" s="2" t="s">
        <v>51</v>
      </c>
      <c r="J3169" s="2" t="s">
        <v>1078</v>
      </c>
      <c r="K3169" s="2" t="s">
        <v>139</v>
      </c>
      <c r="L3169" s="2" t="s">
        <v>54</v>
      </c>
      <c r="M3169" s="2" t="s">
        <v>55</v>
      </c>
      <c r="N3169" s="23"/>
      <c r="O3169" s="23"/>
      <c r="Q3169" s="3">
        <v>739640</v>
      </c>
      <c r="R3169" s="3">
        <v>42700</v>
      </c>
      <c r="S3169" s="3">
        <v>11</v>
      </c>
      <c r="T3169" s="3">
        <v>1139000</v>
      </c>
      <c r="U3169" s="3">
        <v>46000</v>
      </c>
      <c r="V3169" s="19"/>
      <c r="W3169" s="19"/>
      <c r="X3169" s="19"/>
      <c r="Y3169" s="19"/>
      <c r="Z3169" s="19"/>
      <c r="AA3169" s="19"/>
      <c r="AC3169" s="3">
        <v>979256</v>
      </c>
      <c r="AD3169" s="4">
        <v>1</v>
      </c>
      <c r="AE3169" s="2" t="s">
        <v>188</v>
      </c>
      <c r="AF3169" s="3">
        <v>1000000</v>
      </c>
      <c r="AG3169" s="2" t="s">
        <v>113</v>
      </c>
      <c r="AH3169" s="2" t="s">
        <v>58</v>
      </c>
      <c r="AI3169" s="2" t="s">
        <v>51</v>
      </c>
      <c r="AJ3169" s="2" t="s">
        <v>51</v>
      </c>
      <c r="AK3169" s="2" t="s">
        <v>51</v>
      </c>
      <c r="AL3169" s="2" t="s">
        <v>20837</v>
      </c>
      <c r="AM3169" s="2" t="s">
        <v>847</v>
      </c>
      <c r="AN3169" s="2" t="s">
        <v>848</v>
      </c>
      <c r="AO3169" s="3">
        <v>1139000</v>
      </c>
      <c r="AP3169" s="3">
        <v>1139000</v>
      </c>
      <c r="AQ3169" s="3">
        <v>1139000</v>
      </c>
      <c r="AR3169" s="3">
        <v>739640</v>
      </c>
      <c r="AS3169" s="20">
        <v>739640</v>
      </c>
      <c r="AT3169" s="5" t="s">
        <v>20838</v>
      </c>
      <c r="AU3169" s="6" t="s">
        <v>20839</v>
      </c>
      <c r="AV3169" s="6" t="s">
        <v>51</v>
      </c>
    </row>
    <row r="3170" spans="1:48" ht="43.5" x14ac:dyDescent="0.35">
      <c r="A3170" s="2" t="s">
        <v>20840</v>
      </c>
      <c r="B3170" s="2" t="s">
        <v>391</v>
      </c>
      <c r="C3170" s="3">
        <v>504904996</v>
      </c>
      <c r="D3170" s="2" t="s">
        <v>20841</v>
      </c>
      <c r="E3170" s="2" t="s">
        <v>87</v>
      </c>
      <c r="F3170" s="2" t="s">
        <v>88</v>
      </c>
      <c r="G3170" s="2" t="s">
        <v>279</v>
      </c>
      <c r="H3170" s="2" t="s">
        <v>514</v>
      </c>
      <c r="I3170" s="2" t="s">
        <v>51</v>
      </c>
      <c r="J3170" s="2" t="s">
        <v>515</v>
      </c>
      <c r="K3170" s="2" t="s">
        <v>567</v>
      </c>
      <c r="L3170" s="2" t="s">
        <v>1009</v>
      </c>
      <c r="M3170" s="2" t="s">
        <v>55</v>
      </c>
      <c r="N3170" s="20">
        <v>260317</v>
      </c>
      <c r="O3170" s="20">
        <v>44528</v>
      </c>
      <c r="Q3170" s="19"/>
      <c r="R3170" s="19"/>
      <c r="S3170" s="23"/>
      <c r="T3170" s="3">
        <v>236000</v>
      </c>
      <c r="U3170" s="3">
        <v>61000</v>
      </c>
      <c r="V3170" s="20">
        <v>2</v>
      </c>
      <c r="W3170" s="3">
        <v>149000</v>
      </c>
      <c r="X3170" s="3">
        <v>12000</v>
      </c>
      <c r="Y3170" s="23"/>
      <c r="Z3170" s="19"/>
      <c r="AA3170" s="19"/>
      <c r="AC3170" s="3">
        <v>206063</v>
      </c>
      <c r="AD3170" s="4">
        <v>0</v>
      </c>
      <c r="AE3170" s="2" t="s">
        <v>140</v>
      </c>
      <c r="AF3170" s="3">
        <v>500000</v>
      </c>
      <c r="AG3170" s="2" t="s">
        <v>244</v>
      </c>
      <c r="AH3170" s="2" t="s">
        <v>58</v>
      </c>
      <c r="AI3170" s="2" t="s">
        <v>114</v>
      </c>
      <c r="AJ3170" s="2" t="s">
        <v>282</v>
      </c>
      <c r="AK3170" s="2" t="s">
        <v>51</v>
      </c>
      <c r="AL3170" s="2" t="s">
        <v>14975</v>
      </c>
      <c r="AM3170" s="2" t="s">
        <v>1011</v>
      </c>
      <c r="AN3170" s="2" t="s">
        <v>1012</v>
      </c>
      <c r="AO3170" s="3">
        <v>149000</v>
      </c>
      <c r="AP3170" s="3">
        <v>149000</v>
      </c>
      <c r="AQ3170" s="3">
        <v>236000</v>
      </c>
      <c r="AR3170" s="3">
        <v>236000</v>
      </c>
      <c r="AS3170" s="3">
        <v>260317</v>
      </c>
      <c r="AT3170" s="5" t="s">
        <v>20842</v>
      </c>
      <c r="AU3170" s="6" t="s">
        <v>20843</v>
      </c>
      <c r="AV3170" s="6" t="s">
        <v>51</v>
      </c>
    </row>
    <row r="3171" spans="1:48" ht="58" x14ac:dyDescent="0.35">
      <c r="A3171" s="2" t="s">
        <v>20844</v>
      </c>
      <c r="B3171" s="2" t="s">
        <v>391</v>
      </c>
      <c r="C3171" s="3">
        <v>504973751</v>
      </c>
      <c r="D3171" s="2" t="s">
        <v>20845</v>
      </c>
      <c r="E3171" s="2" t="s">
        <v>337</v>
      </c>
      <c r="F3171" s="2" t="s">
        <v>88</v>
      </c>
      <c r="G3171" s="2" t="s">
        <v>443</v>
      </c>
      <c r="H3171" s="2" t="s">
        <v>444</v>
      </c>
      <c r="I3171" s="2" t="s">
        <v>235</v>
      </c>
      <c r="J3171" s="2" t="s">
        <v>445</v>
      </c>
      <c r="K3171" s="2" t="s">
        <v>455</v>
      </c>
      <c r="L3171" s="2" t="s">
        <v>54</v>
      </c>
      <c r="M3171" s="2" t="s">
        <v>55</v>
      </c>
      <c r="Q3171" s="19"/>
      <c r="R3171" s="19"/>
      <c r="S3171" s="23"/>
      <c r="T3171" s="3">
        <v>6459740</v>
      </c>
      <c r="U3171" s="3">
        <v>-234160</v>
      </c>
      <c r="V3171" s="20">
        <v>40</v>
      </c>
      <c r="W3171" s="3">
        <v>7102000</v>
      </c>
      <c r="X3171" s="3">
        <v>26000</v>
      </c>
      <c r="Y3171" s="20">
        <v>46</v>
      </c>
      <c r="Z3171" s="3">
        <v>5788000</v>
      </c>
      <c r="AA3171" s="3">
        <v>84000</v>
      </c>
      <c r="AC3171" s="3">
        <v>6453844</v>
      </c>
      <c r="AD3171" s="4">
        <v>4</v>
      </c>
      <c r="AE3171" s="2" t="s">
        <v>56</v>
      </c>
      <c r="AF3171" s="3">
        <v>10000000</v>
      </c>
      <c r="AG3171" s="2" t="s">
        <v>224</v>
      </c>
      <c r="AH3171" s="2" t="s">
        <v>177</v>
      </c>
      <c r="AI3171" s="2" t="s">
        <v>97</v>
      </c>
      <c r="AJ3171" s="2" t="s">
        <v>98</v>
      </c>
      <c r="AK3171" s="2" t="s">
        <v>51</v>
      </c>
      <c r="AL3171" s="2" t="s">
        <v>20846</v>
      </c>
      <c r="AM3171" s="2" t="s">
        <v>20847</v>
      </c>
      <c r="AN3171" s="2" t="s">
        <v>20848</v>
      </c>
      <c r="AO3171" s="3">
        <v>5788000</v>
      </c>
      <c r="AP3171" s="3">
        <v>7102000</v>
      </c>
      <c r="AQ3171" s="3">
        <v>6459740</v>
      </c>
      <c r="AR3171" s="3">
        <v>6459740</v>
      </c>
      <c r="AS3171" s="20">
        <v>6459740</v>
      </c>
      <c r="AT3171" s="5" t="s">
        <v>20849</v>
      </c>
      <c r="AU3171" s="6" t="s">
        <v>20850</v>
      </c>
      <c r="AV3171" s="6" t="s">
        <v>51</v>
      </c>
    </row>
    <row r="3172" spans="1:48" ht="72.5" x14ac:dyDescent="0.35">
      <c r="A3172" s="2" t="s">
        <v>20851</v>
      </c>
      <c r="B3172" s="2" t="s">
        <v>391</v>
      </c>
      <c r="C3172" s="3">
        <v>504973769</v>
      </c>
      <c r="D3172" s="2" t="s">
        <v>20852</v>
      </c>
      <c r="E3172" s="2" t="s">
        <v>337</v>
      </c>
      <c r="F3172" s="2" t="s">
        <v>88</v>
      </c>
      <c r="G3172" s="2" t="s">
        <v>443</v>
      </c>
      <c r="H3172" s="2" t="s">
        <v>1388</v>
      </c>
      <c r="I3172" s="2" t="s">
        <v>235</v>
      </c>
      <c r="J3172" s="2" t="s">
        <v>1389</v>
      </c>
      <c r="K3172" s="2" t="s">
        <v>455</v>
      </c>
      <c r="L3172" s="2" t="s">
        <v>54</v>
      </c>
      <c r="M3172" s="2" t="s">
        <v>55</v>
      </c>
      <c r="Q3172" s="19"/>
      <c r="R3172" s="19"/>
      <c r="T3172" s="3">
        <v>513410</v>
      </c>
      <c r="U3172" s="3">
        <v>-52060</v>
      </c>
      <c r="V3172" s="20">
        <v>5</v>
      </c>
      <c r="W3172" s="3">
        <v>671000</v>
      </c>
      <c r="X3172" s="3">
        <v>11000</v>
      </c>
      <c r="Y3172" s="20">
        <v>5</v>
      </c>
      <c r="Z3172" s="3">
        <v>498000</v>
      </c>
      <c r="AA3172" s="3">
        <v>8000</v>
      </c>
      <c r="AC3172" s="3">
        <v>541846</v>
      </c>
      <c r="AD3172" s="4">
        <v>1</v>
      </c>
      <c r="AE3172" s="2" t="s">
        <v>188</v>
      </c>
      <c r="AF3172" s="3">
        <v>1000000</v>
      </c>
      <c r="AG3172" s="2" t="s">
        <v>244</v>
      </c>
      <c r="AH3172" s="2" t="s">
        <v>225</v>
      </c>
      <c r="AI3172" s="2" t="s">
        <v>51</v>
      </c>
      <c r="AJ3172" s="2" t="s">
        <v>98</v>
      </c>
      <c r="AK3172" s="2" t="s">
        <v>51</v>
      </c>
      <c r="AL3172" s="2" t="s">
        <v>20853</v>
      </c>
      <c r="AM3172" s="2" t="s">
        <v>20847</v>
      </c>
      <c r="AN3172" s="2" t="s">
        <v>20848</v>
      </c>
      <c r="AO3172" s="3">
        <v>498000</v>
      </c>
      <c r="AP3172" s="3">
        <v>671000</v>
      </c>
      <c r="AQ3172" s="3">
        <v>513410</v>
      </c>
      <c r="AR3172" s="3">
        <v>513410</v>
      </c>
      <c r="AS3172" s="3">
        <v>513410</v>
      </c>
      <c r="AT3172" s="5" t="s">
        <v>20854</v>
      </c>
      <c r="AU3172" s="6" t="s">
        <v>20855</v>
      </c>
      <c r="AV3172" s="6" t="s">
        <v>51</v>
      </c>
    </row>
    <row r="3173" spans="1:48" ht="116" x14ac:dyDescent="0.35">
      <c r="A3173" s="2" t="s">
        <v>20856</v>
      </c>
      <c r="B3173" s="2" t="s">
        <v>391</v>
      </c>
      <c r="C3173" s="3">
        <v>505012187</v>
      </c>
      <c r="D3173" s="2" t="s">
        <v>20857</v>
      </c>
      <c r="E3173" s="2" t="s">
        <v>47</v>
      </c>
      <c r="F3173" s="2" t="s">
        <v>88</v>
      </c>
      <c r="G3173" s="2" t="s">
        <v>150</v>
      </c>
      <c r="H3173" s="2" t="s">
        <v>546</v>
      </c>
      <c r="I3173" s="2" t="s">
        <v>235</v>
      </c>
      <c r="J3173" s="2" t="s">
        <v>547</v>
      </c>
      <c r="K3173" s="2" t="s">
        <v>1204</v>
      </c>
      <c r="L3173" s="2" t="s">
        <v>16982</v>
      </c>
      <c r="M3173" s="2" t="s">
        <v>55</v>
      </c>
      <c r="Q3173" s="3">
        <v>57100</v>
      </c>
      <c r="R3173" s="3">
        <v>-18410</v>
      </c>
      <c r="T3173" s="3">
        <v>113400</v>
      </c>
      <c r="U3173" s="3">
        <v>1000</v>
      </c>
      <c r="W3173" s="3">
        <v>136000</v>
      </c>
      <c r="X3173" s="3">
        <v>-1000</v>
      </c>
      <c r="Z3173" s="19"/>
      <c r="AA3173" s="19"/>
      <c r="AC3173" s="3">
        <v>99920</v>
      </c>
      <c r="AD3173" s="4">
        <v>0</v>
      </c>
      <c r="AE3173" s="2" t="s">
        <v>140</v>
      </c>
      <c r="AF3173" s="3">
        <v>500000</v>
      </c>
      <c r="AG3173" s="2" t="s">
        <v>153</v>
      </c>
      <c r="AH3173" s="2" t="s">
        <v>126</v>
      </c>
      <c r="AI3173" s="2" t="s">
        <v>51</v>
      </c>
      <c r="AJ3173" s="2" t="s">
        <v>98</v>
      </c>
      <c r="AK3173" s="2" t="s">
        <v>51</v>
      </c>
      <c r="AL3173" s="2" t="s">
        <v>20858</v>
      </c>
      <c r="AM3173" s="2" t="s">
        <v>20859</v>
      </c>
      <c r="AN3173" s="2" t="s">
        <v>20860</v>
      </c>
      <c r="AO3173" s="3">
        <v>136000</v>
      </c>
      <c r="AP3173" s="3">
        <v>136000</v>
      </c>
      <c r="AQ3173" s="3">
        <v>113400</v>
      </c>
      <c r="AR3173" s="3">
        <v>57100</v>
      </c>
      <c r="AS3173" s="20">
        <v>57100</v>
      </c>
      <c r="AT3173" s="5" t="s">
        <v>20861</v>
      </c>
      <c r="AU3173" s="6" t="s">
        <v>20862</v>
      </c>
      <c r="AV3173" s="6" t="s">
        <v>51</v>
      </c>
    </row>
    <row r="3174" spans="1:48" ht="43.5" x14ac:dyDescent="0.35">
      <c r="A3174" s="2" t="s">
        <v>20863</v>
      </c>
      <c r="B3174" s="2" t="s">
        <v>391</v>
      </c>
      <c r="C3174" s="3">
        <v>505013177</v>
      </c>
      <c r="D3174" s="2" t="s">
        <v>20864</v>
      </c>
      <c r="E3174" s="2" t="s">
        <v>47</v>
      </c>
      <c r="F3174" s="2" t="s">
        <v>88</v>
      </c>
      <c r="G3174" s="2" t="s">
        <v>150</v>
      </c>
      <c r="H3174" s="2" t="s">
        <v>2846</v>
      </c>
      <c r="I3174" s="2" t="s">
        <v>2847</v>
      </c>
      <c r="J3174" s="2" t="s">
        <v>2848</v>
      </c>
      <c r="K3174" s="2" t="s">
        <v>257</v>
      </c>
      <c r="L3174" s="2" t="s">
        <v>9640</v>
      </c>
      <c r="M3174" s="2" t="s">
        <v>55</v>
      </c>
      <c r="Q3174" s="19"/>
      <c r="R3174" s="19"/>
      <c r="S3174" s="19"/>
      <c r="T3174" s="19"/>
      <c r="U3174" s="19"/>
      <c r="V3174" s="19"/>
      <c r="W3174" s="3">
        <v>257000</v>
      </c>
      <c r="X3174" s="3">
        <v>10000</v>
      </c>
      <c r="Y3174" s="3">
        <v>3</v>
      </c>
      <c r="Z3174" s="3">
        <v>285000</v>
      </c>
      <c r="AA3174" s="3">
        <v>14000</v>
      </c>
      <c r="AC3174" s="3">
        <v>262600</v>
      </c>
      <c r="AD3174" s="4">
        <v>0</v>
      </c>
      <c r="AE3174" s="2" t="s">
        <v>140</v>
      </c>
      <c r="AF3174" s="3">
        <v>500000</v>
      </c>
      <c r="AG3174" s="2" t="s">
        <v>244</v>
      </c>
      <c r="AH3174" s="2" t="s">
        <v>58</v>
      </c>
      <c r="AI3174" s="2" t="s">
        <v>51</v>
      </c>
      <c r="AJ3174" s="2" t="s">
        <v>98</v>
      </c>
      <c r="AK3174" s="2" t="s">
        <v>51</v>
      </c>
      <c r="AL3174" s="2" t="s">
        <v>20865</v>
      </c>
      <c r="AM3174" s="2" t="s">
        <v>20866</v>
      </c>
      <c r="AN3174" s="2" t="s">
        <v>20867</v>
      </c>
      <c r="AO3174" s="3">
        <v>285000</v>
      </c>
      <c r="AP3174" s="3">
        <v>257000</v>
      </c>
      <c r="AQ3174" s="3">
        <v>257000</v>
      </c>
      <c r="AR3174" s="3">
        <v>257000</v>
      </c>
      <c r="AS3174" s="3">
        <v>257000</v>
      </c>
      <c r="AT3174" s="5" t="s">
        <v>20868</v>
      </c>
      <c r="AU3174" s="6" t="s">
        <v>20869</v>
      </c>
      <c r="AV3174" s="6" t="s">
        <v>51</v>
      </c>
    </row>
    <row r="3175" spans="1:48" ht="116" x14ac:dyDescent="0.35">
      <c r="A3175" s="2" t="s">
        <v>20870</v>
      </c>
      <c r="B3175" s="2" t="s">
        <v>391</v>
      </c>
      <c r="C3175" s="3">
        <v>505041921</v>
      </c>
      <c r="D3175" s="2" t="s">
        <v>20871</v>
      </c>
      <c r="E3175" s="2" t="s">
        <v>47</v>
      </c>
      <c r="F3175" s="2" t="s">
        <v>88</v>
      </c>
      <c r="G3175" s="2" t="s">
        <v>150</v>
      </c>
      <c r="H3175" s="2" t="s">
        <v>673</v>
      </c>
      <c r="I3175" s="2" t="s">
        <v>674</v>
      </c>
      <c r="J3175" s="2" t="s">
        <v>675</v>
      </c>
      <c r="K3175" s="2" t="s">
        <v>615</v>
      </c>
      <c r="L3175" s="2" t="s">
        <v>2531</v>
      </c>
      <c r="M3175" s="2" t="s">
        <v>55</v>
      </c>
      <c r="Q3175" s="3">
        <v>59180</v>
      </c>
      <c r="R3175" s="3">
        <v>-5170</v>
      </c>
      <c r="S3175" s="19"/>
      <c r="T3175" s="3">
        <v>134100</v>
      </c>
      <c r="U3175" s="3">
        <v>-300</v>
      </c>
      <c r="V3175" s="19"/>
      <c r="W3175" s="3">
        <v>164000</v>
      </c>
      <c r="X3175" s="3">
        <v>8000</v>
      </c>
      <c r="Y3175" s="19"/>
      <c r="Z3175" s="3">
        <v>139000</v>
      </c>
      <c r="AA3175" s="3">
        <v>27000</v>
      </c>
      <c r="AC3175" s="3">
        <v>111092</v>
      </c>
      <c r="AD3175" s="4">
        <v>0</v>
      </c>
      <c r="AE3175" s="2" t="s">
        <v>140</v>
      </c>
      <c r="AF3175" s="3">
        <v>500000</v>
      </c>
      <c r="AG3175" s="2" t="s">
        <v>153</v>
      </c>
      <c r="AH3175" s="2" t="s">
        <v>58</v>
      </c>
      <c r="AI3175" s="2" t="s">
        <v>51</v>
      </c>
      <c r="AJ3175" s="2" t="s">
        <v>51</v>
      </c>
      <c r="AK3175" s="2" t="s">
        <v>51</v>
      </c>
      <c r="AL3175" s="2" t="s">
        <v>1121</v>
      </c>
      <c r="AM3175" s="2" t="s">
        <v>20872</v>
      </c>
      <c r="AN3175" s="2" t="s">
        <v>20873</v>
      </c>
      <c r="AO3175" s="3">
        <v>139000</v>
      </c>
      <c r="AP3175" s="3">
        <v>164000</v>
      </c>
      <c r="AQ3175" s="3">
        <v>134100</v>
      </c>
      <c r="AR3175" s="3">
        <v>59180</v>
      </c>
      <c r="AS3175" s="20">
        <v>59180</v>
      </c>
      <c r="AT3175" s="5" t="s">
        <v>20874</v>
      </c>
      <c r="AU3175" s="6" t="s">
        <v>20875</v>
      </c>
      <c r="AV3175" s="6" t="s">
        <v>51</v>
      </c>
    </row>
    <row r="3176" spans="1:48" ht="58" x14ac:dyDescent="0.35">
      <c r="A3176" s="2" t="s">
        <v>20876</v>
      </c>
      <c r="B3176" s="2" t="s">
        <v>391</v>
      </c>
      <c r="C3176" s="3">
        <v>505042408</v>
      </c>
      <c r="D3176" s="2" t="s">
        <v>20877</v>
      </c>
      <c r="E3176" s="2" t="s">
        <v>266</v>
      </c>
      <c r="F3176" s="2" t="s">
        <v>88</v>
      </c>
      <c r="G3176" s="2" t="s">
        <v>279</v>
      </c>
      <c r="H3176" s="2" t="s">
        <v>280</v>
      </c>
      <c r="I3176" s="2" t="s">
        <v>51</v>
      </c>
      <c r="J3176" s="2" t="s">
        <v>281</v>
      </c>
      <c r="K3176" s="2" t="s">
        <v>139</v>
      </c>
      <c r="L3176" s="2" t="s">
        <v>54</v>
      </c>
      <c r="M3176" s="2" t="s">
        <v>55</v>
      </c>
      <c r="Q3176" s="3">
        <v>140250</v>
      </c>
      <c r="R3176" s="3">
        <v>9010</v>
      </c>
      <c r="S3176" s="3">
        <v>2</v>
      </c>
      <c r="T3176" s="3">
        <v>147700</v>
      </c>
      <c r="U3176" s="3">
        <v>90</v>
      </c>
      <c r="V3176" s="3">
        <v>2</v>
      </c>
      <c r="W3176" s="19"/>
      <c r="X3176" s="19"/>
      <c r="Y3176" s="19"/>
      <c r="Z3176" s="3">
        <v>136000</v>
      </c>
      <c r="AA3176" s="3">
        <v>-7000</v>
      </c>
      <c r="AC3176" s="3">
        <v>140040</v>
      </c>
      <c r="AD3176" s="4">
        <v>0</v>
      </c>
      <c r="AE3176" s="2" t="s">
        <v>140</v>
      </c>
      <c r="AF3176" s="3">
        <v>500000</v>
      </c>
      <c r="AG3176" s="2" t="s">
        <v>244</v>
      </c>
      <c r="AH3176" s="2" t="s">
        <v>58</v>
      </c>
      <c r="AI3176" s="2" t="s">
        <v>51</v>
      </c>
      <c r="AJ3176" s="2" t="s">
        <v>51</v>
      </c>
      <c r="AK3176" s="2" t="s">
        <v>51</v>
      </c>
      <c r="AL3176" s="2" t="s">
        <v>1889</v>
      </c>
      <c r="AM3176" s="2" t="s">
        <v>20878</v>
      </c>
      <c r="AN3176" s="2" t="s">
        <v>20879</v>
      </c>
      <c r="AO3176" s="3">
        <v>136000</v>
      </c>
      <c r="AP3176" s="3">
        <v>136000</v>
      </c>
      <c r="AQ3176" s="3">
        <v>147700</v>
      </c>
      <c r="AR3176" s="3">
        <v>140250</v>
      </c>
      <c r="AS3176" s="3">
        <v>140250</v>
      </c>
      <c r="AT3176" s="5" t="s">
        <v>20880</v>
      </c>
      <c r="AU3176" s="6" t="s">
        <v>20881</v>
      </c>
      <c r="AV3176" s="6" t="s">
        <v>51</v>
      </c>
    </row>
    <row r="3177" spans="1:48" ht="116" x14ac:dyDescent="0.35">
      <c r="A3177" s="2" t="s">
        <v>20882</v>
      </c>
      <c r="B3177" s="2" t="s">
        <v>391</v>
      </c>
      <c r="C3177" s="3">
        <v>505055517</v>
      </c>
      <c r="D3177" s="2" t="s">
        <v>20883</v>
      </c>
      <c r="E3177" s="2" t="s">
        <v>51</v>
      </c>
      <c r="F3177" s="2" t="s">
        <v>88</v>
      </c>
      <c r="G3177" s="2" t="s">
        <v>150</v>
      </c>
      <c r="H3177" s="2" t="s">
        <v>546</v>
      </c>
      <c r="I3177" s="2" t="s">
        <v>235</v>
      </c>
      <c r="J3177" s="2" t="s">
        <v>547</v>
      </c>
      <c r="K3177" s="2" t="s">
        <v>615</v>
      </c>
      <c r="L3177" s="2" t="s">
        <v>6150</v>
      </c>
      <c r="M3177" s="2" t="s">
        <v>55</v>
      </c>
      <c r="Q3177" s="19"/>
      <c r="R3177" s="19"/>
      <c r="S3177" s="19"/>
      <c r="T3177" s="19"/>
      <c r="U3177" s="19"/>
      <c r="V3177" s="19"/>
      <c r="W3177" s="3">
        <v>351000</v>
      </c>
      <c r="X3177" s="3">
        <v>29000</v>
      </c>
      <c r="Y3177" s="19"/>
      <c r="Z3177" s="19"/>
      <c r="AA3177" s="19"/>
      <c r="AC3177" s="3">
        <v>351000</v>
      </c>
      <c r="AD3177" s="4">
        <v>0</v>
      </c>
      <c r="AE3177" s="2" t="s">
        <v>140</v>
      </c>
      <c r="AF3177" s="3">
        <v>500000</v>
      </c>
      <c r="AG3177" s="2" t="s">
        <v>153</v>
      </c>
      <c r="AH3177" s="2" t="s">
        <v>58</v>
      </c>
      <c r="AI3177" s="2" t="s">
        <v>51</v>
      </c>
      <c r="AJ3177" s="2" t="s">
        <v>98</v>
      </c>
      <c r="AK3177" s="2" t="s">
        <v>51</v>
      </c>
      <c r="AL3177" s="2" t="s">
        <v>2338</v>
      </c>
      <c r="AM3177" s="2" t="s">
        <v>20884</v>
      </c>
      <c r="AN3177" s="2" t="s">
        <v>20885</v>
      </c>
      <c r="AO3177" s="3">
        <v>351000</v>
      </c>
      <c r="AP3177" s="3">
        <v>351000</v>
      </c>
      <c r="AQ3177" s="3">
        <v>351000</v>
      </c>
      <c r="AR3177" s="3">
        <v>351000</v>
      </c>
      <c r="AS3177" s="20">
        <v>351000</v>
      </c>
      <c r="AT3177" s="5" t="s">
        <v>20886</v>
      </c>
      <c r="AU3177" s="6" t="s">
        <v>20887</v>
      </c>
      <c r="AV3177" s="6" t="s">
        <v>51</v>
      </c>
    </row>
    <row r="3178" spans="1:48" ht="72.5" x14ac:dyDescent="0.35">
      <c r="A3178" s="2" t="s">
        <v>20888</v>
      </c>
      <c r="B3178" s="2" t="s">
        <v>391</v>
      </c>
      <c r="C3178" s="3">
        <v>505076570</v>
      </c>
      <c r="D3178" s="2" t="s">
        <v>20889</v>
      </c>
      <c r="E3178" s="2" t="s">
        <v>47</v>
      </c>
      <c r="F3178" s="2" t="s">
        <v>88</v>
      </c>
      <c r="G3178" s="2" t="s">
        <v>150</v>
      </c>
      <c r="H3178" s="2" t="s">
        <v>1485</v>
      </c>
      <c r="I3178" s="2" t="s">
        <v>235</v>
      </c>
      <c r="J3178" s="2" t="s">
        <v>1486</v>
      </c>
      <c r="K3178" s="2" t="s">
        <v>175</v>
      </c>
      <c r="L3178" s="2" t="s">
        <v>2198</v>
      </c>
      <c r="M3178" s="2" t="s">
        <v>55</v>
      </c>
      <c r="Q3178" s="23"/>
      <c r="R3178" s="23"/>
      <c r="S3178" s="23"/>
      <c r="T3178" s="23"/>
      <c r="U3178" s="23"/>
      <c r="V3178" s="23"/>
      <c r="W3178" s="3">
        <v>170000</v>
      </c>
      <c r="X3178" s="3">
        <v>-19000</v>
      </c>
      <c r="Y3178" s="20">
        <v>1</v>
      </c>
      <c r="Z3178" s="3">
        <v>199000</v>
      </c>
      <c r="AA3178" s="3">
        <v>8000</v>
      </c>
      <c r="AC3178" s="3">
        <v>175800</v>
      </c>
      <c r="AD3178" s="4">
        <v>0</v>
      </c>
      <c r="AE3178" s="2" t="s">
        <v>140</v>
      </c>
      <c r="AF3178" s="3">
        <v>500000</v>
      </c>
      <c r="AG3178" s="2" t="s">
        <v>57</v>
      </c>
      <c r="AH3178" s="2" t="s">
        <v>225</v>
      </c>
      <c r="AI3178" s="2" t="s">
        <v>51</v>
      </c>
      <c r="AJ3178" s="2" t="s">
        <v>98</v>
      </c>
      <c r="AK3178" s="2" t="s">
        <v>51</v>
      </c>
      <c r="AL3178" s="2" t="s">
        <v>2338</v>
      </c>
      <c r="AM3178" s="2" t="s">
        <v>20890</v>
      </c>
      <c r="AN3178" s="2" t="s">
        <v>20891</v>
      </c>
      <c r="AO3178" s="3">
        <v>199000</v>
      </c>
      <c r="AP3178" s="3">
        <v>170000</v>
      </c>
      <c r="AQ3178" s="3">
        <v>170000</v>
      </c>
      <c r="AR3178" s="3">
        <v>170000</v>
      </c>
      <c r="AS3178" s="3">
        <v>170000</v>
      </c>
      <c r="AT3178" s="5" t="s">
        <v>20892</v>
      </c>
      <c r="AU3178" s="6" t="s">
        <v>20893</v>
      </c>
      <c r="AV3178" s="6" t="s">
        <v>51</v>
      </c>
    </row>
    <row r="3179" spans="1:48" ht="43.5" x14ac:dyDescent="0.35">
      <c r="A3179" s="2" t="s">
        <v>20894</v>
      </c>
      <c r="B3179" s="2" t="s">
        <v>391</v>
      </c>
      <c r="C3179" s="3">
        <v>505078766</v>
      </c>
      <c r="D3179" s="2" t="s">
        <v>20895</v>
      </c>
      <c r="E3179" s="2" t="s">
        <v>47</v>
      </c>
      <c r="F3179" s="2" t="s">
        <v>48</v>
      </c>
      <c r="G3179" s="2" t="s">
        <v>49</v>
      </c>
      <c r="H3179" s="2" t="s">
        <v>5422</v>
      </c>
      <c r="I3179" s="2" t="s">
        <v>51</v>
      </c>
      <c r="J3179" s="2" t="s">
        <v>5423</v>
      </c>
      <c r="K3179" s="2" t="s">
        <v>270</v>
      </c>
      <c r="L3179" s="2" t="s">
        <v>271</v>
      </c>
      <c r="M3179" s="2" t="s">
        <v>55</v>
      </c>
      <c r="Q3179" s="20">
        <v>695200</v>
      </c>
      <c r="R3179" s="20">
        <v>20420</v>
      </c>
      <c r="S3179" s="23"/>
      <c r="T3179" s="20">
        <v>1008000</v>
      </c>
      <c r="U3179" s="20">
        <v>-16000</v>
      </c>
      <c r="V3179" s="23"/>
      <c r="W3179" s="3">
        <v>968000</v>
      </c>
      <c r="X3179" s="3">
        <v>69000</v>
      </c>
      <c r="Y3179" s="23"/>
      <c r="Z3179" s="19"/>
      <c r="AA3179" s="19"/>
      <c r="AC3179" s="3">
        <v>866880</v>
      </c>
      <c r="AD3179" s="4">
        <v>1</v>
      </c>
      <c r="AE3179" s="2" t="s">
        <v>188</v>
      </c>
      <c r="AF3179" s="3">
        <v>1000000</v>
      </c>
      <c r="AG3179" s="2" t="s">
        <v>244</v>
      </c>
      <c r="AH3179" s="2" t="s">
        <v>58</v>
      </c>
      <c r="AI3179" s="2" t="s">
        <v>51</v>
      </c>
      <c r="AJ3179" s="2" t="s">
        <v>51</v>
      </c>
      <c r="AK3179" s="2" t="s">
        <v>51</v>
      </c>
      <c r="AL3179" s="2" t="s">
        <v>18423</v>
      </c>
      <c r="AM3179" s="2" t="s">
        <v>20896</v>
      </c>
      <c r="AN3179" s="2" t="s">
        <v>20897</v>
      </c>
      <c r="AO3179" s="3">
        <v>968000</v>
      </c>
      <c r="AP3179" s="3">
        <v>968000</v>
      </c>
      <c r="AQ3179" s="20">
        <v>1008000</v>
      </c>
      <c r="AR3179" s="20">
        <v>695200</v>
      </c>
      <c r="AS3179" s="20">
        <v>695200</v>
      </c>
      <c r="AT3179" s="5" t="s">
        <v>20898</v>
      </c>
      <c r="AU3179" s="6" t="s">
        <v>20899</v>
      </c>
      <c r="AV3179" s="6" t="s">
        <v>51</v>
      </c>
    </row>
    <row r="3180" spans="1:48" ht="43.5" x14ac:dyDescent="0.35">
      <c r="A3180" s="2" t="s">
        <v>20900</v>
      </c>
      <c r="B3180" s="2" t="s">
        <v>391</v>
      </c>
      <c r="C3180" s="3">
        <v>505181974</v>
      </c>
      <c r="D3180" s="2" t="s">
        <v>20901</v>
      </c>
      <c r="E3180" s="2" t="s">
        <v>47</v>
      </c>
      <c r="F3180" s="2" t="s">
        <v>88</v>
      </c>
      <c r="G3180" s="2" t="s">
        <v>443</v>
      </c>
      <c r="H3180" s="2" t="s">
        <v>1388</v>
      </c>
      <c r="I3180" s="2" t="s">
        <v>235</v>
      </c>
      <c r="J3180" s="2" t="s">
        <v>1389</v>
      </c>
      <c r="K3180" s="2" t="s">
        <v>7298</v>
      </c>
      <c r="L3180" s="2" t="s">
        <v>7299</v>
      </c>
      <c r="M3180" s="2" t="s">
        <v>55</v>
      </c>
      <c r="N3180" s="3">
        <v>1004406</v>
      </c>
      <c r="O3180" s="3">
        <v>5189</v>
      </c>
      <c r="Q3180" s="20">
        <v>1206180</v>
      </c>
      <c r="R3180" s="20">
        <v>11650</v>
      </c>
      <c r="T3180" s="20">
        <v>745500</v>
      </c>
      <c r="U3180" s="20">
        <v>11900</v>
      </c>
      <c r="W3180" s="3">
        <v>709000</v>
      </c>
      <c r="X3180" s="3">
        <v>15000</v>
      </c>
      <c r="Z3180" s="3">
        <v>658000</v>
      </c>
      <c r="AA3180" s="3">
        <v>19000</v>
      </c>
      <c r="AC3180" s="3">
        <v>864617</v>
      </c>
      <c r="AD3180" s="4">
        <v>1</v>
      </c>
      <c r="AE3180" s="2" t="s">
        <v>188</v>
      </c>
      <c r="AF3180" s="3">
        <v>1000000</v>
      </c>
      <c r="AG3180" s="2" t="s">
        <v>57</v>
      </c>
      <c r="AH3180" s="2" t="s">
        <v>58</v>
      </c>
      <c r="AI3180" s="2" t="s">
        <v>51</v>
      </c>
      <c r="AJ3180" s="2" t="s">
        <v>98</v>
      </c>
      <c r="AK3180" s="2" t="s">
        <v>51</v>
      </c>
      <c r="AL3180" s="2" t="s">
        <v>2338</v>
      </c>
      <c r="AM3180" s="2" t="s">
        <v>20902</v>
      </c>
      <c r="AN3180" s="2" t="s">
        <v>20903</v>
      </c>
      <c r="AO3180" s="3">
        <v>658000</v>
      </c>
      <c r="AP3180" s="3">
        <v>709000</v>
      </c>
      <c r="AQ3180" s="3">
        <v>745500</v>
      </c>
      <c r="AR3180" s="3">
        <v>1206180</v>
      </c>
      <c r="AS3180" s="3">
        <v>1004406</v>
      </c>
      <c r="AT3180" s="5" t="s">
        <v>20904</v>
      </c>
      <c r="AU3180" s="6" t="s">
        <v>20905</v>
      </c>
      <c r="AV3180" s="6" t="s">
        <v>51</v>
      </c>
    </row>
    <row r="3181" spans="1:48" ht="43.5" x14ac:dyDescent="0.35">
      <c r="A3181" s="2" t="s">
        <v>20906</v>
      </c>
      <c r="B3181" s="2" t="s">
        <v>391</v>
      </c>
      <c r="C3181" s="3">
        <v>505191544</v>
      </c>
      <c r="D3181" s="2" t="s">
        <v>20907</v>
      </c>
      <c r="E3181" s="2" t="s">
        <v>47</v>
      </c>
      <c r="F3181" s="2" t="s">
        <v>88</v>
      </c>
      <c r="G3181" s="2" t="s">
        <v>150</v>
      </c>
      <c r="H3181" s="2" t="s">
        <v>2846</v>
      </c>
      <c r="I3181" s="2" t="s">
        <v>2847</v>
      </c>
      <c r="J3181" s="2" t="s">
        <v>2848</v>
      </c>
      <c r="K3181" s="2" t="s">
        <v>752</v>
      </c>
      <c r="L3181" s="2" t="s">
        <v>20908</v>
      </c>
      <c r="M3181" s="2" t="s">
        <v>55</v>
      </c>
      <c r="N3181" s="19"/>
      <c r="O3181" s="19"/>
      <c r="W3181" s="3">
        <v>280000</v>
      </c>
      <c r="X3181" s="3">
        <v>44000</v>
      </c>
      <c r="Y3181" s="20">
        <v>1</v>
      </c>
      <c r="Z3181" s="3">
        <v>231000</v>
      </c>
      <c r="AA3181" s="3">
        <v>22000</v>
      </c>
      <c r="AC3181" s="3">
        <v>270200</v>
      </c>
      <c r="AD3181" s="4">
        <v>0</v>
      </c>
      <c r="AE3181" s="2" t="s">
        <v>140</v>
      </c>
      <c r="AF3181" s="3">
        <v>500000</v>
      </c>
      <c r="AG3181" s="2" t="s">
        <v>244</v>
      </c>
      <c r="AH3181" s="2" t="s">
        <v>58</v>
      </c>
      <c r="AI3181" s="2" t="s">
        <v>51</v>
      </c>
      <c r="AJ3181" s="2" t="s">
        <v>98</v>
      </c>
      <c r="AK3181" s="2" t="s">
        <v>51</v>
      </c>
      <c r="AL3181" s="2" t="s">
        <v>2338</v>
      </c>
      <c r="AM3181" s="2" t="s">
        <v>20909</v>
      </c>
      <c r="AN3181" s="2" t="s">
        <v>20910</v>
      </c>
      <c r="AO3181" s="3">
        <v>231000</v>
      </c>
      <c r="AP3181" s="3">
        <v>280000</v>
      </c>
      <c r="AQ3181" s="20">
        <v>280000</v>
      </c>
      <c r="AR3181" s="20">
        <v>280000</v>
      </c>
      <c r="AS3181" s="3">
        <v>280000</v>
      </c>
      <c r="AT3181" s="5" t="s">
        <v>20911</v>
      </c>
      <c r="AU3181" s="6" t="s">
        <v>20912</v>
      </c>
      <c r="AV3181" s="6" t="s">
        <v>51</v>
      </c>
    </row>
    <row r="3182" spans="1:48" ht="58" x14ac:dyDescent="0.35">
      <c r="A3182" s="2" t="s">
        <v>20913</v>
      </c>
      <c r="B3182" s="2" t="s">
        <v>391</v>
      </c>
      <c r="C3182" s="3">
        <v>505221085</v>
      </c>
      <c r="D3182" s="2" t="s">
        <v>20914</v>
      </c>
      <c r="E3182" s="2" t="s">
        <v>266</v>
      </c>
      <c r="F3182" s="2" t="s">
        <v>88</v>
      </c>
      <c r="G3182" s="2" t="s">
        <v>150</v>
      </c>
      <c r="H3182" s="2" t="s">
        <v>673</v>
      </c>
      <c r="I3182" s="2" t="s">
        <v>674</v>
      </c>
      <c r="J3182" s="2" t="s">
        <v>675</v>
      </c>
      <c r="K3182" s="2" t="s">
        <v>327</v>
      </c>
      <c r="L3182" s="2" t="s">
        <v>328</v>
      </c>
      <c r="M3182" s="2" t="s">
        <v>55</v>
      </c>
      <c r="N3182" s="19"/>
      <c r="O3182" s="19"/>
      <c r="T3182" s="19"/>
      <c r="U3182" s="19"/>
      <c r="V3182" s="19"/>
      <c r="W3182" s="3">
        <v>332000</v>
      </c>
      <c r="X3182" s="3">
        <v>6000</v>
      </c>
      <c r="Y3182" s="20">
        <v>2</v>
      </c>
      <c r="Z3182" s="20">
        <v>334000</v>
      </c>
      <c r="AA3182" s="20">
        <v>11000</v>
      </c>
      <c r="AC3182" s="3">
        <v>332400</v>
      </c>
      <c r="AD3182" s="4">
        <v>0</v>
      </c>
      <c r="AE3182" s="2" t="s">
        <v>140</v>
      </c>
      <c r="AF3182" s="3">
        <v>500000</v>
      </c>
      <c r="AG3182" s="2" t="s">
        <v>57</v>
      </c>
      <c r="AH3182" s="2" t="s">
        <v>58</v>
      </c>
      <c r="AI3182" s="2" t="s">
        <v>51</v>
      </c>
      <c r="AJ3182" s="2" t="s">
        <v>51</v>
      </c>
      <c r="AK3182" s="2" t="s">
        <v>51</v>
      </c>
      <c r="AL3182" s="2" t="s">
        <v>11714</v>
      </c>
      <c r="AM3182" s="2" t="s">
        <v>20915</v>
      </c>
      <c r="AN3182" s="2" t="s">
        <v>20916</v>
      </c>
      <c r="AO3182" s="3">
        <v>334000</v>
      </c>
      <c r="AP3182" s="3">
        <v>332000</v>
      </c>
      <c r="AQ3182" s="3">
        <v>332000</v>
      </c>
      <c r="AR3182" s="3">
        <v>332000</v>
      </c>
      <c r="AS3182" s="3">
        <v>332000</v>
      </c>
      <c r="AT3182" s="5" t="s">
        <v>20917</v>
      </c>
      <c r="AU3182" s="6" t="s">
        <v>20918</v>
      </c>
      <c r="AV3182" s="6" t="s">
        <v>51</v>
      </c>
    </row>
    <row r="3183" spans="1:48" ht="58" x14ac:dyDescent="0.35">
      <c r="A3183" s="2" t="s">
        <v>20919</v>
      </c>
      <c r="B3183" s="2" t="s">
        <v>391</v>
      </c>
      <c r="C3183" s="3">
        <v>505292250</v>
      </c>
      <c r="D3183" s="2" t="s">
        <v>20920</v>
      </c>
      <c r="E3183" s="2" t="s">
        <v>266</v>
      </c>
      <c r="F3183" s="2" t="s">
        <v>88</v>
      </c>
      <c r="G3183" s="2" t="s">
        <v>279</v>
      </c>
      <c r="H3183" s="2" t="s">
        <v>722</v>
      </c>
      <c r="I3183" s="2" t="s">
        <v>51</v>
      </c>
      <c r="J3183" s="2" t="s">
        <v>723</v>
      </c>
      <c r="K3183" s="2" t="s">
        <v>1234</v>
      </c>
      <c r="L3183" s="2" t="s">
        <v>20812</v>
      </c>
      <c r="M3183" s="2" t="s">
        <v>55</v>
      </c>
      <c r="N3183" s="3">
        <v>439453</v>
      </c>
      <c r="O3183" s="3">
        <v>-84221</v>
      </c>
      <c r="T3183" s="3">
        <v>430000</v>
      </c>
      <c r="U3183" s="3">
        <v>-16000</v>
      </c>
      <c r="V3183" s="3">
        <v>8</v>
      </c>
      <c r="W3183" s="3">
        <v>403000</v>
      </c>
      <c r="X3183" s="3">
        <v>33000</v>
      </c>
      <c r="Z3183" s="20">
        <v>351000</v>
      </c>
      <c r="AA3183" s="20">
        <v>28000</v>
      </c>
      <c r="AC3183" s="3">
        <v>410691</v>
      </c>
      <c r="AD3183" s="4">
        <v>0</v>
      </c>
      <c r="AE3183" s="2" t="s">
        <v>140</v>
      </c>
      <c r="AF3183" s="3">
        <v>500000</v>
      </c>
      <c r="AG3183" s="2" t="s">
        <v>76</v>
      </c>
      <c r="AH3183" s="2" t="s">
        <v>96</v>
      </c>
      <c r="AI3183" s="2" t="s">
        <v>114</v>
      </c>
      <c r="AJ3183" s="2" t="s">
        <v>98</v>
      </c>
      <c r="AK3183" s="2" t="s">
        <v>51</v>
      </c>
      <c r="AL3183" s="2" t="s">
        <v>12008</v>
      </c>
      <c r="AM3183" s="2" t="s">
        <v>20921</v>
      </c>
      <c r="AN3183" s="2" t="s">
        <v>20922</v>
      </c>
      <c r="AO3183" s="20">
        <v>351000</v>
      </c>
      <c r="AP3183" s="3">
        <v>403000</v>
      </c>
      <c r="AQ3183" s="3">
        <v>430000</v>
      </c>
      <c r="AR3183" s="20">
        <v>430000</v>
      </c>
      <c r="AS3183" s="3">
        <v>439453</v>
      </c>
      <c r="AT3183" s="5" t="s">
        <v>20923</v>
      </c>
      <c r="AU3183" s="6" t="s">
        <v>20924</v>
      </c>
      <c r="AV3183" s="6" t="s">
        <v>51</v>
      </c>
    </row>
    <row r="3184" spans="1:48" ht="58" x14ac:dyDescent="0.35">
      <c r="A3184" s="2" t="s">
        <v>20925</v>
      </c>
      <c r="B3184" s="2" t="s">
        <v>391</v>
      </c>
      <c r="C3184" s="3">
        <v>505301416</v>
      </c>
      <c r="D3184" s="2" t="s">
        <v>20926</v>
      </c>
      <c r="E3184" s="2" t="s">
        <v>266</v>
      </c>
      <c r="F3184" s="2" t="s">
        <v>88</v>
      </c>
      <c r="G3184" s="2" t="s">
        <v>279</v>
      </c>
      <c r="H3184" s="2" t="s">
        <v>722</v>
      </c>
      <c r="I3184" s="2" t="s">
        <v>51</v>
      </c>
      <c r="J3184" s="2" t="s">
        <v>723</v>
      </c>
      <c r="K3184" s="2" t="s">
        <v>383</v>
      </c>
      <c r="L3184" s="2" t="s">
        <v>3937</v>
      </c>
      <c r="M3184" s="2" t="s">
        <v>55</v>
      </c>
      <c r="N3184" s="19"/>
      <c r="O3184" s="19"/>
      <c r="T3184" s="3">
        <v>68890</v>
      </c>
      <c r="U3184" s="3">
        <v>3420</v>
      </c>
      <c r="V3184" s="23"/>
      <c r="W3184" s="3">
        <v>58000</v>
      </c>
      <c r="X3184" s="3">
        <v>5000</v>
      </c>
      <c r="Z3184" s="20">
        <v>43000</v>
      </c>
      <c r="AA3184" s="20">
        <v>0</v>
      </c>
      <c r="AC3184" s="3">
        <v>61534</v>
      </c>
      <c r="AD3184" s="4">
        <v>0</v>
      </c>
      <c r="AE3184" s="2" t="s">
        <v>140</v>
      </c>
      <c r="AF3184" s="3">
        <v>500000</v>
      </c>
      <c r="AG3184" s="2" t="s">
        <v>57</v>
      </c>
      <c r="AH3184" s="2" t="s">
        <v>58</v>
      </c>
      <c r="AI3184" s="2" t="s">
        <v>51</v>
      </c>
      <c r="AJ3184" s="2" t="s">
        <v>51</v>
      </c>
      <c r="AK3184" s="2" t="s">
        <v>51</v>
      </c>
      <c r="AL3184" s="2" t="s">
        <v>8542</v>
      </c>
      <c r="AM3184" s="2" t="s">
        <v>20927</v>
      </c>
      <c r="AN3184" s="2" t="s">
        <v>20928</v>
      </c>
      <c r="AO3184" s="3">
        <v>43000</v>
      </c>
      <c r="AP3184" s="3">
        <v>58000</v>
      </c>
      <c r="AQ3184" s="3">
        <v>68890</v>
      </c>
      <c r="AR3184" s="3">
        <v>68890</v>
      </c>
      <c r="AS3184" s="3">
        <v>68890</v>
      </c>
      <c r="AT3184" s="5" t="s">
        <v>20929</v>
      </c>
      <c r="AU3184" s="6" t="s">
        <v>20930</v>
      </c>
      <c r="AV3184" s="6" t="s">
        <v>51</v>
      </c>
    </row>
    <row r="3185" spans="1:48" ht="43.5" x14ac:dyDescent="0.35">
      <c r="A3185" s="2" t="s">
        <v>20931</v>
      </c>
      <c r="B3185" s="2" t="s">
        <v>391</v>
      </c>
      <c r="C3185" s="3">
        <v>505319434</v>
      </c>
      <c r="D3185" s="2" t="s">
        <v>20932</v>
      </c>
      <c r="E3185" s="2" t="s">
        <v>47</v>
      </c>
      <c r="F3185" s="2" t="s">
        <v>88</v>
      </c>
      <c r="G3185" s="2" t="s">
        <v>150</v>
      </c>
      <c r="H3185" s="2" t="s">
        <v>492</v>
      </c>
      <c r="I3185" s="2" t="s">
        <v>51</v>
      </c>
      <c r="J3185" s="2" t="s">
        <v>493</v>
      </c>
      <c r="K3185" s="2" t="s">
        <v>14152</v>
      </c>
      <c r="L3185" s="2" t="s">
        <v>14153</v>
      </c>
      <c r="M3185" s="2" t="s">
        <v>55</v>
      </c>
      <c r="N3185" s="19"/>
      <c r="O3185" s="19"/>
      <c r="Q3185" s="20">
        <v>191790</v>
      </c>
      <c r="R3185" s="20">
        <v>5760</v>
      </c>
      <c r="T3185" s="3">
        <v>156000</v>
      </c>
      <c r="U3185" s="3">
        <v>6800</v>
      </c>
      <c r="V3185" s="23"/>
      <c r="W3185" s="3">
        <v>139000</v>
      </c>
      <c r="X3185" s="3">
        <v>-5000</v>
      </c>
      <c r="Z3185" s="20">
        <v>123000</v>
      </c>
      <c r="AA3185" s="20">
        <v>0</v>
      </c>
      <c r="AC3185" s="3">
        <v>160316</v>
      </c>
      <c r="AD3185" s="4">
        <v>0</v>
      </c>
      <c r="AE3185" s="2" t="s">
        <v>140</v>
      </c>
      <c r="AF3185" s="3">
        <v>500000</v>
      </c>
      <c r="AG3185" s="2" t="s">
        <v>57</v>
      </c>
      <c r="AH3185" s="2" t="s">
        <v>96</v>
      </c>
      <c r="AI3185" s="2" t="s">
        <v>115</v>
      </c>
      <c r="AJ3185" s="2" t="s">
        <v>51</v>
      </c>
      <c r="AK3185" s="2" t="s">
        <v>51</v>
      </c>
      <c r="AL3185" s="2" t="s">
        <v>14975</v>
      </c>
      <c r="AM3185" s="2" t="s">
        <v>20933</v>
      </c>
      <c r="AN3185" s="2" t="s">
        <v>20934</v>
      </c>
      <c r="AO3185" s="20">
        <v>123000</v>
      </c>
      <c r="AP3185" s="3">
        <v>139000</v>
      </c>
      <c r="AQ3185" s="3">
        <v>156000</v>
      </c>
      <c r="AR3185" s="20">
        <v>191790</v>
      </c>
      <c r="AS3185" s="3">
        <v>191790</v>
      </c>
      <c r="AT3185" s="5" t="s">
        <v>20935</v>
      </c>
      <c r="AU3185" s="6" t="s">
        <v>20936</v>
      </c>
      <c r="AV3185" s="6" t="s">
        <v>51</v>
      </c>
    </row>
    <row r="3186" spans="1:48" ht="43.5" x14ac:dyDescent="0.35">
      <c r="A3186" s="2" t="s">
        <v>20937</v>
      </c>
      <c r="B3186" s="2" t="s">
        <v>391</v>
      </c>
      <c r="C3186" s="3">
        <v>505339820</v>
      </c>
      <c r="D3186" s="2" t="s">
        <v>20938</v>
      </c>
      <c r="E3186" s="2" t="s">
        <v>47</v>
      </c>
      <c r="F3186" s="2" t="s">
        <v>403</v>
      </c>
      <c r="G3186" s="2" t="s">
        <v>482</v>
      </c>
      <c r="H3186" s="2" t="s">
        <v>483</v>
      </c>
      <c r="I3186" s="2" t="s">
        <v>51</v>
      </c>
      <c r="J3186" s="2" t="s">
        <v>484</v>
      </c>
      <c r="K3186" s="2" t="s">
        <v>827</v>
      </c>
      <c r="L3186" s="2" t="s">
        <v>828</v>
      </c>
      <c r="M3186" s="2" t="s">
        <v>55</v>
      </c>
      <c r="N3186" s="23"/>
      <c r="O3186" s="23"/>
      <c r="Q3186" s="20">
        <v>1762420</v>
      </c>
      <c r="R3186" s="20">
        <v>22420</v>
      </c>
      <c r="S3186" s="20">
        <v>18</v>
      </c>
      <c r="T3186" s="3">
        <v>1806000</v>
      </c>
      <c r="U3186" s="3">
        <v>49000</v>
      </c>
      <c r="V3186" s="3">
        <v>18</v>
      </c>
      <c r="W3186" s="3">
        <v>1635000</v>
      </c>
      <c r="X3186" s="3">
        <v>-28000</v>
      </c>
      <c r="Y3186" s="3">
        <v>18</v>
      </c>
      <c r="Z3186" s="3">
        <v>1374000</v>
      </c>
      <c r="AA3186" s="3">
        <v>-45000</v>
      </c>
      <c r="AC3186" s="3">
        <v>1667968</v>
      </c>
      <c r="AD3186" s="4">
        <v>2</v>
      </c>
      <c r="AE3186" s="2" t="s">
        <v>205</v>
      </c>
      <c r="AF3186" s="3">
        <v>2000000</v>
      </c>
      <c r="AG3186" s="2" t="s">
        <v>113</v>
      </c>
      <c r="AH3186" s="2" t="s">
        <v>126</v>
      </c>
      <c r="AI3186" s="2" t="s">
        <v>587</v>
      </c>
      <c r="AJ3186" s="2" t="s">
        <v>142</v>
      </c>
      <c r="AK3186" s="2" t="s">
        <v>51</v>
      </c>
      <c r="AL3186" s="2" t="s">
        <v>969</v>
      </c>
      <c r="AM3186" s="2" t="s">
        <v>7474</v>
      </c>
      <c r="AN3186" s="2" t="s">
        <v>7475</v>
      </c>
      <c r="AO3186" s="3">
        <v>1374000</v>
      </c>
      <c r="AP3186" s="3">
        <v>1635000</v>
      </c>
      <c r="AQ3186" s="3">
        <v>1806000</v>
      </c>
      <c r="AR3186" s="3">
        <v>1762420</v>
      </c>
      <c r="AS3186" s="3">
        <v>1762420</v>
      </c>
      <c r="AT3186" s="5" t="s">
        <v>20939</v>
      </c>
      <c r="AU3186" s="6" t="s">
        <v>20940</v>
      </c>
      <c r="AV3186" s="6" t="s">
        <v>51</v>
      </c>
    </row>
    <row r="3187" spans="1:48" ht="43.5" x14ac:dyDescent="0.35">
      <c r="A3187" s="2" t="s">
        <v>20941</v>
      </c>
      <c r="B3187" s="2" t="s">
        <v>391</v>
      </c>
      <c r="C3187" s="3">
        <v>505369314</v>
      </c>
      <c r="D3187" s="2" t="s">
        <v>20942</v>
      </c>
      <c r="E3187" s="2" t="s">
        <v>47</v>
      </c>
      <c r="F3187" s="2" t="s">
        <v>88</v>
      </c>
      <c r="G3187" s="2" t="s">
        <v>150</v>
      </c>
      <c r="H3187" s="2" t="s">
        <v>546</v>
      </c>
      <c r="I3187" s="2" t="s">
        <v>235</v>
      </c>
      <c r="J3187" s="2" t="s">
        <v>547</v>
      </c>
      <c r="K3187" s="2" t="s">
        <v>2489</v>
      </c>
      <c r="L3187" s="2" t="s">
        <v>14407</v>
      </c>
      <c r="M3187" s="2" t="s">
        <v>55</v>
      </c>
      <c r="N3187" s="23"/>
      <c r="O3187" s="23"/>
      <c r="T3187" s="3">
        <v>252600</v>
      </c>
      <c r="U3187" s="3">
        <v>26300</v>
      </c>
      <c r="V3187" s="3">
        <v>2</v>
      </c>
      <c r="W3187" s="3">
        <v>289000</v>
      </c>
      <c r="X3187" s="3">
        <v>49000</v>
      </c>
      <c r="Y3187" s="19"/>
      <c r="Z3187" s="3">
        <v>330000</v>
      </c>
      <c r="AA3187" s="3">
        <v>81000</v>
      </c>
      <c r="AC3187" s="3">
        <v>275360</v>
      </c>
      <c r="AD3187" s="4">
        <v>0</v>
      </c>
      <c r="AE3187" s="2" t="s">
        <v>140</v>
      </c>
      <c r="AF3187" s="3">
        <v>500000</v>
      </c>
      <c r="AG3187" s="2" t="s">
        <v>57</v>
      </c>
      <c r="AH3187" s="2" t="s">
        <v>96</v>
      </c>
      <c r="AI3187" s="2" t="s">
        <v>51</v>
      </c>
      <c r="AJ3187" s="2" t="s">
        <v>98</v>
      </c>
      <c r="AK3187" s="2" t="s">
        <v>51</v>
      </c>
      <c r="AL3187" s="2" t="s">
        <v>2338</v>
      </c>
      <c r="AM3187" s="2" t="s">
        <v>20943</v>
      </c>
      <c r="AN3187" s="2" t="s">
        <v>20944</v>
      </c>
      <c r="AO3187" s="3">
        <v>330000</v>
      </c>
      <c r="AP3187" s="3">
        <v>289000</v>
      </c>
      <c r="AQ3187" s="3">
        <v>252600</v>
      </c>
      <c r="AR3187" s="20">
        <v>252600</v>
      </c>
      <c r="AS3187" s="20">
        <v>252600</v>
      </c>
      <c r="AT3187" s="5" t="s">
        <v>20945</v>
      </c>
      <c r="AU3187" s="6" t="s">
        <v>20946</v>
      </c>
      <c r="AV3187" s="6" t="s">
        <v>51</v>
      </c>
    </row>
    <row r="3188" spans="1:48" ht="43.5" x14ac:dyDescent="0.35">
      <c r="A3188" s="2" t="s">
        <v>20947</v>
      </c>
      <c r="B3188" s="2" t="s">
        <v>391</v>
      </c>
      <c r="C3188" s="3">
        <v>505372169</v>
      </c>
      <c r="D3188" s="2" t="s">
        <v>20948</v>
      </c>
      <c r="E3188" s="2" t="s">
        <v>47</v>
      </c>
      <c r="F3188" s="2" t="s">
        <v>88</v>
      </c>
      <c r="G3188" s="2" t="s">
        <v>150</v>
      </c>
      <c r="H3188" s="2" t="s">
        <v>492</v>
      </c>
      <c r="I3188" s="2" t="s">
        <v>51</v>
      </c>
      <c r="J3188" s="2" t="s">
        <v>493</v>
      </c>
      <c r="K3188" s="2" t="s">
        <v>1040</v>
      </c>
      <c r="L3188" s="2" t="s">
        <v>1041</v>
      </c>
      <c r="M3188" s="2" t="s">
        <v>55</v>
      </c>
      <c r="T3188" s="20">
        <v>193000</v>
      </c>
      <c r="U3188" s="20">
        <v>18000</v>
      </c>
      <c r="V3188" s="20">
        <v>1</v>
      </c>
      <c r="W3188" s="3">
        <v>256000</v>
      </c>
      <c r="X3188" s="3">
        <v>36000</v>
      </c>
      <c r="Y3188" s="23"/>
      <c r="Z3188" s="3">
        <v>267000</v>
      </c>
      <c r="AA3188" s="3">
        <v>37000</v>
      </c>
      <c r="AC3188" s="3">
        <v>220400</v>
      </c>
      <c r="AD3188" s="4">
        <v>0</v>
      </c>
      <c r="AE3188" s="2" t="s">
        <v>140</v>
      </c>
      <c r="AF3188" s="3">
        <v>500000</v>
      </c>
      <c r="AG3188" s="2" t="s">
        <v>57</v>
      </c>
      <c r="AH3188" s="2" t="s">
        <v>96</v>
      </c>
      <c r="AI3188" s="2" t="s">
        <v>51</v>
      </c>
      <c r="AJ3188" s="2" t="s">
        <v>98</v>
      </c>
      <c r="AK3188" s="2" t="s">
        <v>51</v>
      </c>
      <c r="AL3188" s="2" t="s">
        <v>2338</v>
      </c>
      <c r="AM3188" s="2" t="s">
        <v>20949</v>
      </c>
      <c r="AN3188" s="2" t="s">
        <v>20950</v>
      </c>
      <c r="AO3188" s="3">
        <v>267000</v>
      </c>
      <c r="AP3188" s="3">
        <v>256000</v>
      </c>
      <c r="AQ3188" s="3">
        <v>193000</v>
      </c>
      <c r="AR3188" s="3">
        <v>193000</v>
      </c>
      <c r="AS3188" s="3">
        <v>193000</v>
      </c>
      <c r="AT3188" s="5" t="s">
        <v>20951</v>
      </c>
      <c r="AU3188" s="6" t="s">
        <v>20952</v>
      </c>
      <c r="AV3188" s="6" t="s">
        <v>51</v>
      </c>
    </row>
    <row r="3189" spans="1:48" ht="43.5" x14ac:dyDescent="0.35">
      <c r="A3189" s="2" t="s">
        <v>20953</v>
      </c>
      <c r="B3189" s="2" t="s">
        <v>391</v>
      </c>
      <c r="C3189" s="3">
        <v>505387530</v>
      </c>
      <c r="D3189" s="2" t="s">
        <v>20954</v>
      </c>
      <c r="E3189" s="2" t="s">
        <v>47</v>
      </c>
      <c r="F3189" s="2" t="s">
        <v>88</v>
      </c>
      <c r="G3189" s="2" t="s">
        <v>150</v>
      </c>
      <c r="H3189" s="2" t="s">
        <v>772</v>
      </c>
      <c r="I3189" s="2" t="s">
        <v>173</v>
      </c>
      <c r="J3189" s="2" t="s">
        <v>773</v>
      </c>
      <c r="K3189" s="2" t="s">
        <v>7196</v>
      </c>
      <c r="L3189" s="2" t="s">
        <v>7197</v>
      </c>
      <c r="M3189" s="2" t="s">
        <v>55</v>
      </c>
      <c r="N3189" s="20">
        <v>167314</v>
      </c>
      <c r="O3189" s="20">
        <v>-5020</v>
      </c>
      <c r="Q3189" s="20">
        <v>181260</v>
      </c>
      <c r="R3189" s="20">
        <v>-19400</v>
      </c>
      <c r="S3189" s="20">
        <v>1</v>
      </c>
      <c r="T3189" s="20">
        <v>202000</v>
      </c>
      <c r="U3189" s="20">
        <v>-12000</v>
      </c>
      <c r="V3189" s="20">
        <v>2</v>
      </c>
      <c r="W3189" s="3">
        <v>207000</v>
      </c>
      <c r="X3189" s="3">
        <v>19000</v>
      </c>
      <c r="Y3189" s="23"/>
      <c r="Z3189" s="19"/>
      <c r="AA3189" s="19"/>
      <c r="AC3189" s="3">
        <v>192915</v>
      </c>
      <c r="AD3189" s="4">
        <v>0</v>
      </c>
      <c r="AE3189" s="2" t="s">
        <v>140</v>
      </c>
      <c r="AF3189" s="3">
        <v>500000</v>
      </c>
      <c r="AG3189" s="2" t="s">
        <v>57</v>
      </c>
      <c r="AH3189" s="2" t="s">
        <v>126</v>
      </c>
      <c r="AI3189" s="2" t="s">
        <v>51</v>
      </c>
      <c r="AJ3189" s="2" t="s">
        <v>98</v>
      </c>
      <c r="AK3189" s="2" t="s">
        <v>51</v>
      </c>
      <c r="AL3189" s="2" t="s">
        <v>2338</v>
      </c>
      <c r="AM3189" s="2" t="s">
        <v>20955</v>
      </c>
      <c r="AN3189" s="2" t="s">
        <v>20956</v>
      </c>
      <c r="AO3189" s="3">
        <v>207000</v>
      </c>
      <c r="AP3189" s="3">
        <v>207000</v>
      </c>
      <c r="AQ3189" s="20">
        <v>202000</v>
      </c>
      <c r="AR3189" s="20">
        <v>181260</v>
      </c>
      <c r="AS3189" s="20">
        <v>167314</v>
      </c>
      <c r="AT3189" s="5" t="s">
        <v>20957</v>
      </c>
      <c r="AU3189" s="6" t="s">
        <v>20958</v>
      </c>
      <c r="AV3189" s="6" t="s">
        <v>51</v>
      </c>
    </row>
    <row r="3190" spans="1:48" ht="116" x14ac:dyDescent="0.35">
      <c r="A3190" s="2" t="s">
        <v>20959</v>
      </c>
      <c r="B3190" s="2" t="s">
        <v>391</v>
      </c>
      <c r="C3190" s="3">
        <v>507385920</v>
      </c>
      <c r="D3190" s="2" t="s">
        <v>20960</v>
      </c>
      <c r="E3190" s="2" t="s">
        <v>47</v>
      </c>
      <c r="F3190" s="2" t="s">
        <v>88</v>
      </c>
      <c r="G3190" s="2" t="s">
        <v>150</v>
      </c>
      <c r="H3190" s="2" t="s">
        <v>772</v>
      </c>
      <c r="I3190" s="2" t="s">
        <v>173</v>
      </c>
      <c r="J3190" s="2" t="s">
        <v>773</v>
      </c>
      <c r="K3190" s="2" t="s">
        <v>4180</v>
      </c>
      <c r="L3190" s="2" t="s">
        <v>4181</v>
      </c>
      <c r="M3190" s="2" t="s">
        <v>55</v>
      </c>
      <c r="Q3190" s="20">
        <v>202870</v>
      </c>
      <c r="R3190" s="20">
        <v>540</v>
      </c>
      <c r="T3190" s="20">
        <v>228000</v>
      </c>
      <c r="U3190" s="20">
        <v>5000</v>
      </c>
      <c r="W3190" s="3">
        <v>233000</v>
      </c>
      <c r="X3190" s="3">
        <v>11000</v>
      </c>
      <c r="Z3190" s="3">
        <v>216000</v>
      </c>
      <c r="AA3190" s="3">
        <v>3000</v>
      </c>
      <c r="AC3190" s="3">
        <v>216548</v>
      </c>
      <c r="AD3190" s="4">
        <v>0</v>
      </c>
      <c r="AE3190" s="2" t="s">
        <v>140</v>
      </c>
      <c r="AF3190" s="3">
        <v>500000</v>
      </c>
      <c r="AG3190" s="2" t="s">
        <v>153</v>
      </c>
      <c r="AH3190" s="2" t="s">
        <v>58</v>
      </c>
      <c r="AI3190" s="2" t="s">
        <v>51</v>
      </c>
      <c r="AJ3190" s="2" t="s">
        <v>98</v>
      </c>
      <c r="AK3190" s="2" t="s">
        <v>51</v>
      </c>
      <c r="AL3190" s="2" t="s">
        <v>16661</v>
      </c>
      <c r="AM3190" s="2" t="s">
        <v>20961</v>
      </c>
      <c r="AN3190" s="2" t="s">
        <v>20962</v>
      </c>
      <c r="AO3190" s="3">
        <v>216000</v>
      </c>
      <c r="AP3190" s="3">
        <v>233000</v>
      </c>
      <c r="AQ3190" s="3">
        <v>228000</v>
      </c>
      <c r="AR3190" s="3">
        <v>202870</v>
      </c>
      <c r="AS3190" s="3">
        <v>202870</v>
      </c>
      <c r="AT3190" s="5" t="s">
        <v>20963</v>
      </c>
      <c r="AU3190" s="6" t="s">
        <v>20964</v>
      </c>
      <c r="AV3190" s="6" t="s">
        <v>51</v>
      </c>
    </row>
    <row r="3191" spans="1:48" ht="116" x14ac:dyDescent="0.35">
      <c r="A3191" s="2" t="s">
        <v>20965</v>
      </c>
      <c r="B3191" s="2" t="s">
        <v>391</v>
      </c>
      <c r="C3191" s="3">
        <v>507390201</v>
      </c>
      <c r="D3191" s="2" t="s">
        <v>20966</v>
      </c>
      <c r="E3191" s="2" t="s">
        <v>47</v>
      </c>
      <c r="F3191" s="2" t="s">
        <v>88</v>
      </c>
      <c r="G3191" s="2" t="s">
        <v>150</v>
      </c>
      <c r="H3191" s="2" t="s">
        <v>4781</v>
      </c>
      <c r="I3191" s="2" t="s">
        <v>235</v>
      </c>
      <c r="J3191" s="2" t="s">
        <v>4782</v>
      </c>
      <c r="K3191" s="2" t="s">
        <v>257</v>
      </c>
      <c r="L3191" s="2" t="s">
        <v>3290</v>
      </c>
      <c r="M3191" s="2" t="s">
        <v>55</v>
      </c>
      <c r="Q3191" s="20">
        <v>79320</v>
      </c>
      <c r="R3191" s="20">
        <v>39550</v>
      </c>
      <c r="T3191" s="20">
        <v>275160</v>
      </c>
      <c r="U3191" s="20">
        <v>-2420</v>
      </c>
      <c r="W3191" s="3">
        <v>445000</v>
      </c>
      <c r="X3191" s="3">
        <v>-4000</v>
      </c>
      <c r="Z3191" s="3">
        <v>430000</v>
      </c>
      <c r="AA3191" s="3">
        <v>-2000</v>
      </c>
      <c r="AC3191" s="3">
        <v>261760</v>
      </c>
      <c r="AD3191" s="4">
        <v>0</v>
      </c>
      <c r="AE3191" s="2" t="s">
        <v>140</v>
      </c>
      <c r="AF3191" s="3">
        <v>500000</v>
      </c>
      <c r="AG3191" s="2" t="s">
        <v>153</v>
      </c>
      <c r="AH3191" s="2" t="s">
        <v>58</v>
      </c>
      <c r="AI3191" s="2" t="s">
        <v>51</v>
      </c>
      <c r="AJ3191" s="2" t="s">
        <v>51</v>
      </c>
      <c r="AK3191" s="2" t="s">
        <v>51</v>
      </c>
      <c r="AL3191" s="2" t="s">
        <v>20967</v>
      </c>
      <c r="AM3191" s="2" t="s">
        <v>20968</v>
      </c>
      <c r="AN3191" s="2" t="s">
        <v>20969</v>
      </c>
      <c r="AO3191" s="3">
        <v>430000</v>
      </c>
      <c r="AP3191" s="3">
        <v>445000</v>
      </c>
      <c r="AQ3191" s="20">
        <v>275160</v>
      </c>
      <c r="AR3191" s="20">
        <v>79320</v>
      </c>
      <c r="AS3191" s="20">
        <v>79320</v>
      </c>
      <c r="AT3191" s="5" t="s">
        <v>20970</v>
      </c>
      <c r="AU3191" s="6" t="s">
        <v>20971</v>
      </c>
      <c r="AV3191" s="6" t="s">
        <v>51</v>
      </c>
    </row>
    <row r="3192" spans="1:48" ht="58" x14ac:dyDescent="0.35">
      <c r="A3192" s="2" t="s">
        <v>20972</v>
      </c>
      <c r="B3192" s="2" t="s">
        <v>391</v>
      </c>
      <c r="C3192" s="3">
        <v>507424505</v>
      </c>
      <c r="D3192" s="2" t="s">
        <v>20973</v>
      </c>
      <c r="E3192" s="2" t="s">
        <v>266</v>
      </c>
      <c r="F3192" s="2" t="s">
        <v>106</v>
      </c>
      <c r="G3192" s="2" t="s">
        <v>267</v>
      </c>
      <c r="H3192" s="2" t="s">
        <v>424</v>
      </c>
      <c r="I3192" s="2" t="s">
        <v>71</v>
      </c>
      <c r="J3192" s="2" t="s">
        <v>425</v>
      </c>
      <c r="K3192" s="2" t="s">
        <v>455</v>
      </c>
      <c r="L3192" s="2" t="s">
        <v>54</v>
      </c>
      <c r="M3192" s="2" t="s">
        <v>55</v>
      </c>
      <c r="Q3192" s="3">
        <v>663540</v>
      </c>
      <c r="R3192" s="3">
        <v>38030</v>
      </c>
      <c r="T3192" s="3">
        <v>585850</v>
      </c>
      <c r="U3192" s="3">
        <v>-89630</v>
      </c>
      <c r="V3192" s="20">
        <v>10</v>
      </c>
      <c r="W3192" s="19"/>
      <c r="X3192" s="19"/>
      <c r="Z3192" s="19"/>
      <c r="AA3192" s="19"/>
      <c r="AC3192" s="3">
        <v>616926</v>
      </c>
      <c r="AD3192" s="4">
        <v>1</v>
      </c>
      <c r="AE3192" s="2" t="s">
        <v>188</v>
      </c>
      <c r="AF3192" s="3">
        <v>1000000</v>
      </c>
      <c r="AG3192" s="2" t="s">
        <v>113</v>
      </c>
      <c r="AH3192" s="2" t="s">
        <v>58</v>
      </c>
      <c r="AI3192" s="2" t="s">
        <v>115</v>
      </c>
      <c r="AJ3192" s="2" t="s">
        <v>51</v>
      </c>
      <c r="AK3192" s="2" t="s">
        <v>51</v>
      </c>
      <c r="AL3192" s="2" t="s">
        <v>1048</v>
      </c>
      <c r="AM3192" s="2" t="s">
        <v>20974</v>
      </c>
      <c r="AN3192" s="2" t="s">
        <v>20975</v>
      </c>
      <c r="AO3192" s="3">
        <v>585850</v>
      </c>
      <c r="AP3192" s="3">
        <v>585850</v>
      </c>
      <c r="AQ3192" s="3">
        <v>585850</v>
      </c>
      <c r="AR3192" s="3">
        <v>663540</v>
      </c>
      <c r="AS3192" s="3">
        <v>663540</v>
      </c>
      <c r="AT3192" s="5" t="s">
        <v>20976</v>
      </c>
      <c r="AU3192" s="6" t="s">
        <v>20977</v>
      </c>
      <c r="AV3192" s="6" t="s">
        <v>51</v>
      </c>
    </row>
    <row r="3193" spans="1:48" ht="58" x14ac:dyDescent="0.35">
      <c r="A3193" s="2" t="s">
        <v>20978</v>
      </c>
      <c r="B3193" s="2" t="s">
        <v>391</v>
      </c>
      <c r="C3193" s="3">
        <v>507427904</v>
      </c>
      <c r="D3193" s="2" t="s">
        <v>20979</v>
      </c>
      <c r="E3193" s="2" t="s">
        <v>337</v>
      </c>
      <c r="F3193" s="2" t="s">
        <v>88</v>
      </c>
      <c r="G3193" s="2" t="s">
        <v>150</v>
      </c>
      <c r="H3193" s="2" t="s">
        <v>772</v>
      </c>
      <c r="I3193" s="2" t="s">
        <v>173</v>
      </c>
      <c r="J3193" s="2" t="s">
        <v>773</v>
      </c>
      <c r="K3193" s="2" t="s">
        <v>1658</v>
      </c>
      <c r="L3193" s="2" t="s">
        <v>5937</v>
      </c>
      <c r="M3193" s="2" t="s">
        <v>55</v>
      </c>
      <c r="N3193" s="20">
        <v>301408</v>
      </c>
      <c r="O3193" s="20">
        <v>33479</v>
      </c>
      <c r="Q3193" s="19"/>
      <c r="R3193" s="19"/>
      <c r="T3193" s="3">
        <v>215000</v>
      </c>
      <c r="U3193" s="3">
        <v>30000</v>
      </c>
      <c r="V3193" s="20">
        <v>1</v>
      </c>
      <c r="W3193" s="3">
        <v>225000</v>
      </c>
      <c r="X3193" s="3">
        <v>37000</v>
      </c>
      <c r="Z3193" s="3">
        <v>177000</v>
      </c>
      <c r="AA3193" s="3">
        <v>22000</v>
      </c>
      <c r="AC3193" s="3">
        <v>226682</v>
      </c>
      <c r="AD3193" s="4">
        <v>0</v>
      </c>
      <c r="AE3193" s="2" t="s">
        <v>140</v>
      </c>
      <c r="AF3193" s="3">
        <v>500000</v>
      </c>
      <c r="AG3193" s="2" t="s">
        <v>57</v>
      </c>
      <c r="AH3193" s="2" t="s">
        <v>58</v>
      </c>
      <c r="AI3193" s="2" t="s">
        <v>51</v>
      </c>
      <c r="AJ3193" s="2" t="s">
        <v>282</v>
      </c>
      <c r="AK3193" s="2" t="s">
        <v>51</v>
      </c>
      <c r="AL3193" s="2" t="s">
        <v>5330</v>
      </c>
      <c r="AM3193" s="2" t="s">
        <v>20980</v>
      </c>
      <c r="AN3193" s="2" t="s">
        <v>20981</v>
      </c>
      <c r="AO3193" s="3">
        <v>177000</v>
      </c>
      <c r="AP3193" s="3">
        <v>225000</v>
      </c>
      <c r="AQ3193" s="3">
        <v>215000</v>
      </c>
      <c r="AR3193" s="3">
        <v>215000</v>
      </c>
      <c r="AS3193" s="20">
        <v>301408</v>
      </c>
      <c r="AT3193" s="5" t="s">
        <v>20982</v>
      </c>
      <c r="AU3193" s="6" t="s">
        <v>20983</v>
      </c>
      <c r="AV3193" s="6" t="s">
        <v>51</v>
      </c>
    </row>
    <row r="3194" spans="1:48" ht="58" x14ac:dyDescent="0.35">
      <c r="A3194" s="2" t="s">
        <v>20984</v>
      </c>
      <c r="B3194" s="2" t="s">
        <v>391</v>
      </c>
      <c r="C3194" s="3">
        <v>507454445</v>
      </c>
      <c r="D3194" s="2" t="s">
        <v>20985</v>
      </c>
      <c r="E3194" s="2" t="s">
        <v>266</v>
      </c>
      <c r="F3194" s="2" t="s">
        <v>88</v>
      </c>
      <c r="G3194" s="2" t="s">
        <v>279</v>
      </c>
      <c r="H3194" s="2" t="s">
        <v>722</v>
      </c>
      <c r="I3194" s="2" t="s">
        <v>51</v>
      </c>
      <c r="J3194" s="2" t="s">
        <v>723</v>
      </c>
      <c r="K3194" s="2" t="s">
        <v>257</v>
      </c>
      <c r="L3194" s="2" t="s">
        <v>8429</v>
      </c>
      <c r="M3194" s="2" t="s">
        <v>55</v>
      </c>
      <c r="N3194" s="19"/>
      <c r="O3194" s="19"/>
      <c r="Q3194" s="23"/>
      <c r="R3194" s="23"/>
      <c r="T3194" s="3">
        <v>766900</v>
      </c>
      <c r="U3194" s="3">
        <v>25200</v>
      </c>
      <c r="W3194" s="3">
        <v>634000</v>
      </c>
      <c r="X3194" s="3">
        <v>4000</v>
      </c>
      <c r="Z3194" s="3">
        <v>646000</v>
      </c>
      <c r="AA3194" s="3">
        <v>-71000</v>
      </c>
      <c r="AC3194" s="3">
        <v>716140</v>
      </c>
      <c r="AD3194" s="4">
        <v>1</v>
      </c>
      <c r="AE3194" s="2" t="s">
        <v>188</v>
      </c>
      <c r="AF3194" s="3">
        <v>1000000</v>
      </c>
      <c r="AG3194" s="2" t="s">
        <v>76</v>
      </c>
      <c r="AH3194" s="2" t="s">
        <v>58</v>
      </c>
      <c r="AI3194" s="2" t="s">
        <v>51</v>
      </c>
      <c r="AJ3194" s="2" t="s">
        <v>51</v>
      </c>
      <c r="AK3194" s="2" t="s">
        <v>51</v>
      </c>
      <c r="AL3194" s="2" t="s">
        <v>12015</v>
      </c>
      <c r="AM3194" s="2" t="s">
        <v>19016</v>
      </c>
      <c r="AN3194" s="2" t="s">
        <v>19017</v>
      </c>
      <c r="AO3194" s="3">
        <v>646000</v>
      </c>
      <c r="AP3194" s="3">
        <v>634000</v>
      </c>
      <c r="AQ3194" s="3">
        <v>766900</v>
      </c>
      <c r="AR3194" s="3">
        <v>766900</v>
      </c>
      <c r="AS3194" s="3">
        <v>766900</v>
      </c>
      <c r="AT3194" s="5" t="s">
        <v>20986</v>
      </c>
      <c r="AU3194" s="6" t="s">
        <v>20987</v>
      </c>
      <c r="AV3194" s="6" t="s">
        <v>51</v>
      </c>
    </row>
    <row r="3195" spans="1:48" ht="116" x14ac:dyDescent="0.35">
      <c r="A3195" s="2" t="s">
        <v>20988</v>
      </c>
      <c r="B3195" s="2" t="s">
        <v>391</v>
      </c>
      <c r="C3195" s="3">
        <v>507476067</v>
      </c>
      <c r="D3195" s="2" t="s">
        <v>20989</v>
      </c>
      <c r="E3195" s="2" t="s">
        <v>51</v>
      </c>
      <c r="F3195" s="2" t="s">
        <v>88</v>
      </c>
      <c r="G3195" s="2" t="s">
        <v>150</v>
      </c>
      <c r="H3195" s="2" t="s">
        <v>546</v>
      </c>
      <c r="I3195" s="2" t="s">
        <v>235</v>
      </c>
      <c r="J3195" s="2" t="s">
        <v>547</v>
      </c>
      <c r="K3195" s="2" t="s">
        <v>1847</v>
      </c>
      <c r="L3195" s="2" t="s">
        <v>20990</v>
      </c>
      <c r="M3195" s="2" t="s">
        <v>55</v>
      </c>
      <c r="N3195" s="19"/>
      <c r="O3195" s="19"/>
      <c r="Q3195" s="23"/>
      <c r="R3195" s="23"/>
      <c r="T3195" s="3">
        <v>182155</v>
      </c>
      <c r="U3195" s="3">
        <v>-25510</v>
      </c>
      <c r="V3195" s="20">
        <v>1</v>
      </c>
      <c r="W3195" s="3">
        <v>264000</v>
      </c>
      <c r="X3195" s="3">
        <v>0</v>
      </c>
      <c r="Z3195" s="3">
        <v>250000</v>
      </c>
      <c r="AA3195" s="3">
        <v>8000</v>
      </c>
      <c r="AC3195" s="3">
        <v>212093</v>
      </c>
      <c r="AD3195" s="4">
        <v>0</v>
      </c>
      <c r="AE3195" s="2" t="s">
        <v>140</v>
      </c>
      <c r="AF3195" s="3">
        <v>500000</v>
      </c>
      <c r="AG3195" s="2" t="s">
        <v>153</v>
      </c>
      <c r="AH3195" s="2" t="s">
        <v>58</v>
      </c>
      <c r="AI3195" s="2" t="s">
        <v>51</v>
      </c>
      <c r="AJ3195" s="2" t="s">
        <v>98</v>
      </c>
      <c r="AK3195" s="2" t="s">
        <v>51</v>
      </c>
      <c r="AL3195" s="2" t="s">
        <v>20991</v>
      </c>
      <c r="AM3195" s="2" t="s">
        <v>20992</v>
      </c>
      <c r="AN3195" s="2" t="s">
        <v>20993</v>
      </c>
      <c r="AO3195" s="3">
        <v>250000</v>
      </c>
      <c r="AP3195" s="3">
        <v>264000</v>
      </c>
      <c r="AQ3195" s="3">
        <v>182155</v>
      </c>
      <c r="AR3195" s="20">
        <v>182155</v>
      </c>
      <c r="AS3195" s="3">
        <v>182155</v>
      </c>
      <c r="AT3195" s="5" t="s">
        <v>20994</v>
      </c>
      <c r="AU3195" s="6" t="s">
        <v>20995</v>
      </c>
      <c r="AV3195" s="6" t="s">
        <v>51</v>
      </c>
    </row>
    <row r="3196" spans="1:48" ht="116" x14ac:dyDescent="0.35">
      <c r="A3196" s="2" t="s">
        <v>20996</v>
      </c>
      <c r="B3196" s="2" t="s">
        <v>391</v>
      </c>
      <c r="C3196" s="3">
        <v>507501641</v>
      </c>
      <c r="D3196" s="2" t="s">
        <v>20997</v>
      </c>
      <c r="E3196" s="2" t="s">
        <v>47</v>
      </c>
      <c r="F3196" s="2" t="s">
        <v>48</v>
      </c>
      <c r="G3196" s="2" t="s">
        <v>315</v>
      </c>
      <c r="H3196" s="2" t="s">
        <v>10745</v>
      </c>
      <c r="I3196" s="2" t="s">
        <v>51</v>
      </c>
      <c r="J3196" s="2" t="s">
        <v>10746</v>
      </c>
      <c r="K3196" s="2" t="s">
        <v>494</v>
      </c>
      <c r="L3196" s="2" t="s">
        <v>495</v>
      </c>
      <c r="M3196" s="2" t="s">
        <v>55</v>
      </c>
      <c r="N3196" s="19"/>
      <c r="O3196" s="19"/>
      <c r="Q3196" s="20">
        <v>113650</v>
      </c>
      <c r="R3196" s="20">
        <v>9000</v>
      </c>
      <c r="T3196" s="3">
        <v>156000</v>
      </c>
      <c r="U3196" s="3">
        <v>-11000</v>
      </c>
      <c r="W3196" s="3">
        <v>265000</v>
      </c>
      <c r="X3196" s="3">
        <v>-28000</v>
      </c>
      <c r="Z3196" s="3">
        <v>385000</v>
      </c>
      <c r="AA3196" s="3">
        <v>-5000</v>
      </c>
      <c r="AC3196" s="3">
        <v>206660</v>
      </c>
      <c r="AD3196" s="4">
        <v>0</v>
      </c>
      <c r="AE3196" s="2" t="s">
        <v>140</v>
      </c>
      <c r="AF3196" s="3">
        <v>500000</v>
      </c>
      <c r="AG3196" s="2" t="s">
        <v>153</v>
      </c>
      <c r="AH3196" s="2" t="s">
        <v>58</v>
      </c>
      <c r="AI3196" s="2" t="s">
        <v>51</v>
      </c>
      <c r="AJ3196" s="2" t="s">
        <v>51</v>
      </c>
      <c r="AK3196" s="2" t="s">
        <v>51</v>
      </c>
      <c r="AL3196" s="2" t="s">
        <v>1268</v>
      </c>
      <c r="AM3196" s="2" t="s">
        <v>20998</v>
      </c>
      <c r="AN3196" s="2" t="s">
        <v>20999</v>
      </c>
      <c r="AO3196" s="3">
        <v>385000</v>
      </c>
      <c r="AP3196" s="3">
        <v>265000</v>
      </c>
      <c r="AQ3196" s="3">
        <v>156000</v>
      </c>
      <c r="AR3196" s="3">
        <v>113650</v>
      </c>
      <c r="AS3196" s="3">
        <v>113650</v>
      </c>
      <c r="AT3196" s="5" t="s">
        <v>21000</v>
      </c>
      <c r="AU3196" s="6" t="s">
        <v>21001</v>
      </c>
      <c r="AV3196" s="6" t="s">
        <v>51</v>
      </c>
    </row>
    <row r="3197" spans="1:48" ht="116" x14ac:dyDescent="0.35">
      <c r="A3197" s="2" t="s">
        <v>21002</v>
      </c>
      <c r="B3197" s="2" t="s">
        <v>391</v>
      </c>
      <c r="C3197" s="3">
        <v>507518645</v>
      </c>
      <c r="D3197" s="2" t="s">
        <v>21003</v>
      </c>
      <c r="E3197" s="2" t="s">
        <v>266</v>
      </c>
      <c r="F3197" s="2" t="s">
        <v>88</v>
      </c>
      <c r="G3197" s="2" t="s">
        <v>150</v>
      </c>
      <c r="H3197" s="2" t="s">
        <v>492</v>
      </c>
      <c r="I3197" s="2" t="s">
        <v>51</v>
      </c>
      <c r="J3197" s="2" t="s">
        <v>493</v>
      </c>
      <c r="K3197" s="2" t="s">
        <v>139</v>
      </c>
      <c r="L3197" s="2" t="s">
        <v>54</v>
      </c>
      <c r="M3197" s="2" t="s">
        <v>55</v>
      </c>
      <c r="N3197" s="19"/>
      <c r="O3197" s="19"/>
      <c r="T3197" s="19"/>
      <c r="U3197" s="19"/>
      <c r="W3197" s="3">
        <v>85800</v>
      </c>
      <c r="X3197" s="3">
        <v>2700</v>
      </c>
      <c r="Z3197" s="3">
        <v>75000</v>
      </c>
      <c r="AA3197" s="3">
        <v>9000</v>
      </c>
      <c r="AC3197" s="3">
        <v>83640</v>
      </c>
      <c r="AD3197" s="4">
        <v>0</v>
      </c>
      <c r="AE3197" s="2" t="s">
        <v>140</v>
      </c>
      <c r="AF3197" s="3">
        <v>500000</v>
      </c>
      <c r="AG3197" s="2" t="s">
        <v>153</v>
      </c>
      <c r="AH3197" s="2" t="s">
        <v>58</v>
      </c>
      <c r="AI3197" s="2" t="s">
        <v>51</v>
      </c>
      <c r="AJ3197" s="2" t="s">
        <v>98</v>
      </c>
      <c r="AK3197" s="2" t="s">
        <v>51</v>
      </c>
      <c r="AL3197" s="2" t="s">
        <v>14547</v>
      </c>
      <c r="AM3197" s="2" t="s">
        <v>21004</v>
      </c>
      <c r="AN3197" s="2" t="s">
        <v>21005</v>
      </c>
      <c r="AO3197" s="3">
        <v>75000</v>
      </c>
      <c r="AP3197" s="3">
        <v>85800</v>
      </c>
      <c r="AQ3197" s="3">
        <v>85800</v>
      </c>
      <c r="AR3197" s="20">
        <v>85800</v>
      </c>
      <c r="AS3197" s="3">
        <v>85800</v>
      </c>
      <c r="AT3197" s="5" t="s">
        <v>21006</v>
      </c>
      <c r="AU3197" s="6" t="s">
        <v>21007</v>
      </c>
      <c r="AV3197" s="6" t="s">
        <v>51</v>
      </c>
    </row>
    <row r="3198" spans="1:48" ht="116" x14ac:dyDescent="0.35">
      <c r="A3198" s="2" t="s">
        <v>21008</v>
      </c>
      <c r="B3198" s="2" t="s">
        <v>391</v>
      </c>
      <c r="C3198" s="3">
        <v>507542504</v>
      </c>
      <c r="D3198" s="2" t="s">
        <v>21009</v>
      </c>
      <c r="E3198" s="2" t="s">
        <v>266</v>
      </c>
      <c r="F3198" s="2" t="s">
        <v>88</v>
      </c>
      <c r="G3198" s="2" t="s">
        <v>150</v>
      </c>
      <c r="H3198" s="2" t="s">
        <v>576</v>
      </c>
      <c r="I3198" s="2" t="s">
        <v>91</v>
      </c>
      <c r="J3198" s="2" t="s">
        <v>577</v>
      </c>
      <c r="K3198" s="2" t="s">
        <v>1234</v>
      </c>
      <c r="L3198" s="2" t="s">
        <v>1235</v>
      </c>
      <c r="M3198" s="2" t="s">
        <v>55</v>
      </c>
      <c r="N3198" s="19"/>
      <c r="O3198" s="19"/>
      <c r="Q3198" s="20">
        <v>101240</v>
      </c>
      <c r="R3198" s="20">
        <v>700</v>
      </c>
      <c r="S3198" s="20">
        <v>1</v>
      </c>
      <c r="T3198" s="3">
        <v>133300</v>
      </c>
      <c r="U3198" s="3">
        <v>-1200</v>
      </c>
      <c r="V3198" s="20">
        <v>1</v>
      </c>
      <c r="W3198" s="3">
        <v>133000</v>
      </c>
      <c r="X3198" s="3">
        <v>-1000</v>
      </c>
      <c r="Y3198" s="20">
        <v>1</v>
      </c>
      <c r="Z3198" s="3">
        <v>141000</v>
      </c>
      <c r="AA3198" s="3">
        <v>21000</v>
      </c>
      <c r="AC3198" s="3">
        <v>121956</v>
      </c>
      <c r="AD3198" s="4">
        <v>0</v>
      </c>
      <c r="AE3198" s="2" t="s">
        <v>140</v>
      </c>
      <c r="AF3198" s="3">
        <v>500000</v>
      </c>
      <c r="AG3198" s="2" t="s">
        <v>153</v>
      </c>
      <c r="AH3198" s="2" t="s">
        <v>58</v>
      </c>
      <c r="AI3198" s="2" t="s">
        <v>51</v>
      </c>
      <c r="AJ3198" s="2" t="s">
        <v>98</v>
      </c>
      <c r="AK3198" s="2" t="s">
        <v>51</v>
      </c>
      <c r="AL3198" s="2" t="s">
        <v>21010</v>
      </c>
      <c r="AM3198" s="2" t="s">
        <v>21011</v>
      </c>
      <c r="AN3198" s="2" t="s">
        <v>21012</v>
      </c>
      <c r="AO3198" s="3">
        <v>141000</v>
      </c>
      <c r="AP3198" s="3">
        <v>133000</v>
      </c>
      <c r="AQ3198" s="3">
        <v>133300</v>
      </c>
      <c r="AR3198" s="3">
        <v>101240</v>
      </c>
      <c r="AS3198" s="3">
        <v>101240</v>
      </c>
      <c r="AT3198" s="5" t="s">
        <v>21013</v>
      </c>
      <c r="AU3198" s="6" t="s">
        <v>21014</v>
      </c>
      <c r="AV3198" s="6" t="s">
        <v>51</v>
      </c>
    </row>
    <row r="3199" spans="1:48" ht="116" x14ac:dyDescent="0.35">
      <c r="A3199" s="2" t="s">
        <v>21015</v>
      </c>
      <c r="B3199" s="2" t="s">
        <v>391</v>
      </c>
      <c r="C3199" s="3">
        <v>507545986</v>
      </c>
      <c r="D3199" s="2" t="s">
        <v>21016</v>
      </c>
      <c r="E3199" s="2" t="s">
        <v>266</v>
      </c>
      <c r="F3199" s="2" t="s">
        <v>48</v>
      </c>
      <c r="G3199" s="2" t="s">
        <v>49</v>
      </c>
      <c r="H3199" s="2" t="s">
        <v>1991</v>
      </c>
      <c r="I3199" s="2" t="s">
        <v>51</v>
      </c>
      <c r="J3199" s="2" t="s">
        <v>1992</v>
      </c>
      <c r="K3199" s="2" t="s">
        <v>1244</v>
      </c>
      <c r="L3199" s="2" t="s">
        <v>6416</v>
      </c>
      <c r="M3199" s="2" t="s">
        <v>55</v>
      </c>
      <c r="N3199" s="19"/>
      <c r="O3199" s="19"/>
      <c r="T3199" s="19"/>
      <c r="U3199" s="19"/>
      <c r="W3199" s="3">
        <v>216000</v>
      </c>
      <c r="X3199" s="3">
        <v>1000</v>
      </c>
      <c r="Z3199" s="3">
        <v>265000</v>
      </c>
      <c r="AA3199" s="3">
        <v>8000</v>
      </c>
      <c r="AC3199" s="3">
        <v>225800</v>
      </c>
      <c r="AD3199" s="4">
        <v>0</v>
      </c>
      <c r="AE3199" s="2" t="s">
        <v>140</v>
      </c>
      <c r="AF3199" s="3">
        <v>500000</v>
      </c>
      <c r="AG3199" s="2" t="s">
        <v>153</v>
      </c>
      <c r="AH3199" s="2" t="s">
        <v>58</v>
      </c>
      <c r="AI3199" s="2" t="s">
        <v>77</v>
      </c>
      <c r="AJ3199" s="2" t="s">
        <v>282</v>
      </c>
      <c r="AK3199" s="2" t="s">
        <v>51</v>
      </c>
      <c r="AL3199" s="2" t="s">
        <v>21017</v>
      </c>
      <c r="AM3199" s="2" t="s">
        <v>21018</v>
      </c>
      <c r="AN3199" s="2" t="s">
        <v>21019</v>
      </c>
      <c r="AO3199" s="3">
        <v>265000</v>
      </c>
      <c r="AP3199" s="3">
        <v>216000</v>
      </c>
      <c r="AQ3199" s="3">
        <v>216000</v>
      </c>
      <c r="AR3199" s="20">
        <v>216000</v>
      </c>
      <c r="AS3199" s="3">
        <v>216000</v>
      </c>
      <c r="AT3199" s="5" t="s">
        <v>21020</v>
      </c>
      <c r="AU3199" s="6" t="s">
        <v>21021</v>
      </c>
      <c r="AV3199" s="6" t="s">
        <v>51</v>
      </c>
    </row>
    <row r="3200" spans="1:48" ht="116" x14ac:dyDescent="0.35">
      <c r="A3200" s="2" t="s">
        <v>21022</v>
      </c>
      <c r="B3200" s="2" t="s">
        <v>391</v>
      </c>
      <c r="C3200" s="3">
        <v>507590149</v>
      </c>
      <c r="D3200" s="2" t="s">
        <v>21023</v>
      </c>
      <c r="E3200" s="2" t="s">
        <v>47</v>
      </c>
      <c r="F3200" s="2" t="s">
        <v>48</v>
      </c>
      <c r="G3200" s="2" t="s">
        <v>49</v>
      </c>
      <c r="H3200" s="2" t="s">
        <v>2282</v>
      </c>
      <c r="I3200" s="2" t="s">
        <v>51</v>
      </c>
      <c r="J3200" s="2" t="s">
        <v>2283</v>
      </c>
      <c r="K3200" s="2" t="s">
        <v>12322</v>
      </c>
      <c r="L3200" s="2" t="s">
        <v>13592</v>
      </c>
      <c r="M3200" s="2" t="s">
        <v>55</v>
      </c>
      <c r="N3200" s="19"/>
      <c r="O3200" s="19"/>
      <c r="Q3200" s="3">
        <v>7640</v>
      </c>
      <c r="R3200" s="3">
        <v>-3580</v>
      </c>
      <c r="T3200" s="3">
        <v>8800</v>
      </c>
      <c r="U3200" s="3">
        <v>-1310</v>
      </c>
      <c r="W3200" s="3">
        <v>9000</v>
      </c>
      <c r="X3200" s="3">
        <v>0</v>
      </c>
      <c r="Z3200" s="3">
        <v>11000</v>
      </c>
      <c r="AA3200" s="3">
        <v>0</v>
      </c>
      <c r="AC3200" s="3">
        <v>8816</v>
      </c>
      <c r="AD3200" s="4">
        <v>0</v>
      </c>
      <c r="AE3200" s="2" t="s">
        <v>140</v>
      </c>
      <c r="AF3200" s="3">
        <v>500000</v>
      </c>
      <c r="AG3200" s="2" t="s">
        <v>153</v>
      </c>
      <c r="AH3200" s="2" t="s">
        <v>58</v>
      </c>
      <c r="AI3200" s="2" t="s">
        <v>115</v>
      </c>
      <c r="AJ3200" s="2" t="s">
        <v>51</v>
      </c>
      <c r="AK3200" s="2" t="s">
        <v>51</v>
      </c>
      <c r="AL3200" s="2" t="s">
        <v>21024</v>
      </c>
      <c r="AM3200" s="2" t="s">
        <v>21025</v>
      </c>
      <c r="AN3200" s="2" t="s">
        <v>21026</v>
      </c>
      <c r="AO3200" s="3">
        <v>11000</v>
      </c>
      <c r="AP3200" s="3">
        <v>9000</v>
      </c>
      <c r="AQ3200" s="3">
        <v>8800</v>
      </c>
      <c r="AR3200" s="3">
        <v>7640</v>
      </c>
      <c r="AS3200" s="3">
        <v>7640</v>
      </c>
      <c r="AT3200" s="5" t="s">
        <v>21027</v>
      </c>
      <c r="AU3200" s="6" t="s">
        <v>21028</v>
      </c>
      <c r="AV3200" s="6" t="s">
        <v>51</v>
      </c>
    </row>
    <row r="3201" spans="1:48" ht="43.5" x14ac:dyDescent="0.35">
      <c r="A3201" s="2" t="s">
        <v>21029</v>
      </c>
      <c r="B3201" s="2" t="s">
        <v>391</v>
      </c>
      <c r="C3201" s="3">
        <v>507590420</v>
      </c>
      <c r="D3201" s="2" t="s">
        <v>21030</v>
      </c>
      <c r="E3201" s="2" t="s">
        <v>47</v>
      </c>
      <c r="F3201" s="2" t="s">
        <v>403</v>
      </c>
      <c r="G3201" s="2" t="s">
        <v>482</v>
      </c>
      <c r="H3201" s="2" t="s">
        <v>585</v>
      </c>
      <c r="I3201" s="2" t="s">
        <v>51</v>
      </c>
      <c r="J3201" s="2" t="s">
        <v>586</v>
      </c>
      <c r="K3201" s="2" t="s">
        <v>752</v>
      </c>
      <c r="L3201" s="2" t="s">
        <v>753</v>
      </c>
      <c r="M3201" s="2" t="s">
        <v>55</v>
      </c>
      <c r="N3201" s="19"/>
      <c r="O3201" s="19"/>
      <c r="Q3201" s="19"/>
      <c r="R3201" s="19"/>
      <c r="T3201" s="3">
        <v>109000</v>
      </c>
      <c r="U3201" s="3">
        <v>-7000</v>
      </c>
      <c r="V3201" s="20">
        <v>2</v>
      </c>
      <c r="W3201" s="3">
        <v>116000</v>
      </c>
      <c r="X3201" s="3">
        <v>4000</v>
      </c>
      <c r="Z3201" s="3">
        <v>123000</v>
      </c>
      <c r="AA3201" s="3">
        <v>9000</v>
      </c>
      <c r="AC3201" s="3">
        <v>113200</v>
      </c>
      <c r="AD3201" s="4">
        <v>0</v>
      </c>
      <c r="AE3201" s="2" t="s">
        <v>140</v>
      </c>
      <c r="AF3201" s="3">
        <v>500000</v>
      </c>
      <c r="AG3201" s="2" t="s">
        <v>57</v>
      </c>
      <c r="AH3201" s="2" t="s">
        <v>96</v>
      </c>
      <c r="AI3201" s="2" t="s">
        <v>587</v>
      </c>
      <c r="AJ3201" s="2" t="s">
        <v>142</v>
      </c>
      <c r="AK3201" s="2" t="s">
        <v>51</v>
      </c>
      <c r="AL3201" s="2" t="s">
        <v>2338</v>
      </c>
      <c r="AM3201" s="2" t="s">
        <v>21031</v>
      </c>
      <c r="AN3201" s="2" t="s">
        <v>21032</v>
      </c>
      <c r="AO3201" s="3">
        <v>123000</v>
      </c>
      <c r="AP3201" s="3">
        <v>116000</v>
      </c>
      <c r="AQ3201" s="3">
        <v>109000</v>
      </c>
      <c r="AR3201" s="3">
        <v>109000</v>
      </c>
      <c r="AS3201" s="3">
        <v>109000</v>
      </c>
      <c r="AT3201" s="5" t="s">
        <v>21033</v>
      </c>
      <c r="AU3201" s="6" t="s">
        <v>21034</v>
      </c>
      <c r="AV3201" s="6" t="s">
        <v>51</v>
      </c>
    </row>
    <row r="3202" spans="1:48" ht="116" x14ac:dyDescent="0.35">
      <c r="A3202" s="2" t="s">
        <v>21035</v>
      </c>
      <c r="B3202" s="2" t="s">
        <v>391</v>
      </c>
      <c r="C3202" s="3">
        <v>507618536</v>
      </c>
      <c r="D3202" s="2" t="s">
        <v>21036</v>
      </c>
      <c r="E3202" s="2" t="s">
        <v>47</v>
      </c>
      <c r="F3202" s="2" t="s">
        <v>88</v>
      </c>
      <c r="G3202" s="2" t="s">
        <v>150</v>
      </c>
      <c r="H3202" s="2" t="s">
        <v>546</v>
      </c>
      <c r="I3202" s="2" t="s">
        <v>235</v>
      </c>
      <c r="J3202" s="2" t="s">
        <v>547</v>
      </c>
      <c r="K3202" s="2" t="s">
        <v>633</v>
      </c>
      <c r="L3202" s="2" t="s">
        <v>18879</v>
      </c>
      <c r="M3202" s="2" t="s">
        <v>55</v>
      </c>
      <c r="N3202" s="23"/>
      <c r="O3202" s="23"/>
      <c r="Q3202" s="19"/>
      <c r="R3202" s="19"/>
      <c r="T3202" s="3">
        <v>147000</v>
      </c>
      <c r="U3202" s="3">
        <v>-9000</v>
      </c>
      <c r="W3202" s="3">
        <v>137000</v>
      </c>
      <c r="X3202" s="3">
        <v>14000</v>
      </c>
      <c r="Z3202" s="3">
        <v>139000</v>
      </c>
      <c r="AA3202" s="3">
        <v>-6000</v>
      </c>
      <c r="AC3202" s="3">
        <v>143400</v>
      </c>
      <c r="AD3202" s="4">
        <v>0</v>
      </c>
      <c r="AE3202" s="2" t="s">
        <v>140</v>
      </c>
      <c r="AF3202" s="3">
        <v>500000</v>
      </c>
      <c r="AG3202" s="2" t="s">
        <v>153</v>
      </c>
      <c r="AH3202" s="2" t="s">
        <v>58</v>
      </c>
      <c r="AI3202" s="2" t="s">
        <v>51</v>
      </c>
      <c r="AJ3202" s="2" t="s">
        <v>98</v>
      </c>
      <c r="AK3202" s="2" t="s">
        <v>51</v>
      </c>
      <c r="AL3202" s="2" t="s">
        <v>14547</v>
      </c>
      <c r="AM3202" s="2" t="s">
        <v>21037</v>
      </c>
      <c r="AN3202" s="2" t="s">
        <v>21038</v>
      </c>
      <c r="AO3202" s="3">
        <v>139000</v>
      </c>
      <c r="AP3202" s="3">
        <v>137000</v>
      </c>
      <c r="AQ3202" s="3">
        <v>147000</v>
      </c>
      <c r="AR3202" s="3">
        <v>147000</v>
      </c>
      <c r="AS3202" s="3">
        <v>147000</v>
      </c>
      <c r="AT3202" s="5" t="s">
        <v>21039</v>
      </c>
      <c r="AU3202" s="6" t="s">
        <v>21040</v>
      </c>
      <c r="AV3202" s="6" t="s">
        <v>51</v>
      </c>
    </row>
    <row r="3203" spans="1:48" ht="116" x14ac:dyDescent="0.35">
      <c r="A3203" s="2" t="s">
        <v>21041</v>
      </c>
      <c r="B3203" s="2" t="s">
        <v>391</v>
      </c>
      <c r="C3203" s="3">
        <v>507658912</v>
      </c>
      <c r="D3203" s="2" t="s">
        <v>21042</v>
      </c>
      <c r="E3203" s="2" t="s">
        <v>266</v>
      </c>
      <c r="F3203" s="2" t="s">
        <v>48</v>
      </c>
      <c r="G3203" s="2" t="s">
        <v>49</v>
      </c>
      <c r="H3203" s="2" t="s">
        <v>2162</v>
      </c>
      <c r="I3203" s="2" t="s">
        <v>51</v>
      </c>
      <c r="J3203" s="2" t="s">
        <v>2163</v>
      </c>
      <c r="K3203" s="2" t="s">
        <v>1204</v>
      </c>
      <c r="L3203" s="2" t="s">
        <v>16982</v>
      </c>
      <c r="M3203" s="2" t="s">
        <v>55</v>
      </c>
      <c r="N3203" s="23"/>
      <c r="O3203" s="23"/>
      <c r="Q3203" s="19"/>
      <c r="R3203" s="19"/>
      <c r="T3203" s="3">
        <v>23010</v>
      </c>
      <c r="U3203" s="3">
        <v>280</v>
      </c>
      <c r="W3203" s="3">
        <v>37480</v>
      </c>
      <c r="X3203" s="3">
        <v>-1940</v>
      </c>
      <c r="Z3203" s="3">
        <v>32000</v>
      </c>
      <c r="AA3203" s="3">
        <v>2000</v>
      </c>
      <c r="AC3203" s="3">
        <v>27702</v>
      </c>
      <c r="AD3203" s="4">
        <v>0</v>
      </c>
      <c r="AE3203" s="2" t="s">
        <v>140</v>
      </c>
      <c r="AF3203" s="3">
        <v>500000</v>
      </c>
      <c r="AG3203" s="2" t="s">
        <v>153</v>
      </c>
      <c r="AH3203" s="2" t="s">
        <v>58</v>
      </c>
      <c r="AI3203" s="2" t="s">
        <v>114</v>
      </c>
      <c r="AJ3203" s="2" t="s">
        <v>282</v>
      </c>
      <c r="AK3203" s="2" t="s">
        <v>51</v>
      </c>
      <c r="AL3203" s="2" t="s">
        <v>14547</v>
      </c>
      <c r="AM3203" s="2" t="s">
        <v>21043</v>
      </c>
      <c r="AN3203" s="2" t="s">
        <v>21044</v>
      </c>
      <c r="AO3203" s="3">
        <v>32000</v>
      </c>
      <c r="AP3203" s="3">
        <v>37480</v>
      </c>
      <c r="AQ3203" s="3">
        <v>23010</v>
      </c>
      <c r="AR3203" s="3">
        <v>23010</v>
      </c>
      <c r="AS3203" s="20">
        <v>23010</v>
      </c>
      <c r="AT3203" s="5" t="s">
        <v>21045</v>
      </c>
      <c r="AU3203" s="6" t="s">
        <v>21046</v>
      </c>
      <c r="AV3203" s="6" t="s">
        <v>51</v>
      </c>
    </row>
    <row r="3204" spans="1:48" ht="58" x14ac:dyDescent="0.35">
      <c r="A3204" s="2" t="s">
        <v>21047</v>
      </c>
      <c r="B3204" s="2" t="s">
        <v>391</v>
      </c>
      <c r="C3204" s="3">
        <v>507736981</v>
      </c>
      <c r="D3204" s="2" t="s">
        <v>21048</v>
      </c>
      <c r="E3204" s="2" t="s">
        <v>47</v>
      </c>
      <c r="F3204" s="2" t="s">
        <v>48</v>
      </c>
      <c r="G3204" s="2" t="s">
        <v>49</v>
      </c>
      <c r="H3204" s="2" t="s">
        <v>414</v>
      </c>
      <c r="I3204" s="2" t="s">
        <v>51</v>
      </c>
      <c r="J3204" s="2" t="s">
        <v>415</v>
      </c>
      <c r="K3204" s="2" t="s">
        <v>383</v>
      </c>
      <c r="L3204" s="2" t="s">
        <v>384</v>
      </c>
      <c r="M3204" s="2" t="s">
        <v>55</v>
      </c>
      <c r="N3204" s="20">
        <v>476696</v>
      </c>
      <c r="O3204" s="20">
        <v>8470</v>
      </c>
      <c r="Q3204" s="3">
        <v>429870</v>
      </c>
      <c r="R3204" s="3">
        <v>23500</v>
      </c>
      <c r="S3204" s="20">
        <v>5</v>
      </c>
      <c r="T3204" s="3">
        <v>348000</v>
      </c>
      <c r="U3204" s="3">
        <v>25000</v>
      </c>
      <c r="W3204" s="3">
        <v>317000</v>
      </c>
      <c r="X3204" s="3">
        <v>22000</v>
      </c>
      <c r="Y3204" s="19"/>
      <c r="Z3204" s="19"/>
      <c r="AA3204" s="19"/>
      <c r="AC3204" s="3">
        <v>377713</v>
      </c>
      <c r="AD3204" s="4">
        <v>0</v>
      </c>
      <c r="AE3204" s="2" t="s">
        <v>140</v>
      </c>
      <c r="AF3204" s="3">
        <v>500000</v>
      </c>
      <c r="AG3204" s="2" t="s">
        <v>76</v>
      </c>
      <c r="AH3204" s="2" t="s">
        <v>58</v>
      </c>
      <c r="AI3204" s="2" t="s">
        <v>59</v>
      </c>
      <c r="AJ3204" s="2" t="s">
        <v>282</v>
      </c>
      <c r="AK3204" s="2" t="s">
        <v>51</v>
      </c>
      <c r="AL3204" s="2" t="s">
        <v>21049</v>
      </c>
      <c r="AM3204" s="2" t="s">
        <v>21050</v>
      </c>
      <c r="AN3204" s="2" t="s">
        <v>21051</v>
      </c>
      <c r="AO3204" s="3">
        <v>317000</v>
      </c>
      <c r="AP3204" s="3">
        <v>317000</v>
      </c>
      <c r="AQ3204" s="3">
        <v>348000</v>
      </c>
      <c r="AR3204" s="3">
        <v>429870</v>
      </c>
      <c r="AS3204" s="3">
        <v>476696</v>
      </c>
      <c r="AT3204" s="5" t="s">
        <v>21052</v>
      </c>
      <c r="AU3204" s="6" t="s">
        <v>21053</v>
      </c>
      <c r="AV3204" s="6" t="s">
        <v>51</v>
      </c>
    </row>
    <row r="3205" spans="1:48" ht="43.5" x14ac:dyDescent="0.35">
      <c r="A3205" s="2" t="s">
        <v>21054</v>
      </c>
      <c r="B3205" s="2" t="s">
        <v>391</v>
      </c>
      <c r="C3205" s="3">
        <v>507904589</v>
      </c>
      <c r="D3205" s="2" t="s">
        <v>21055</v>
      </c>
      <c r="E3205" s="2" t="s">
        <v>87</v>
      </c>
      <c r="F3205" s="2" t="s">
        <v>106</v>
      </c>
      <c r="G3205" s="2" t="s">
        <v>267</v>
      </c>
      <c r="H3205" s="2" t="s">
        <v>268</v>
      </c>
      <c r="I3205" s="2" t="s">
        <v>71</v>
      </c>
      <c r="J3205" s="2" t="s">
        <v>269</v>
      </c>
      <c r="K3205" s="2" t="s">
        <v>365</v>
      </c>
      <c r="L3205" s="2" t="s">
        <v>764</v>
      </c>
      <c r="M3205" s="2" t="s">
        <v>55</v>
      </c>
      <c r="Q3205" s="3">
        <v>1313670</v>
      </c>
      <c r="R3205" s="3">
        <v>46990</v>
      </c>
      <c r="T3205" s="3">
        <v>1897700</v>
      </c>
      <c r="U3205" s="3">
        <v>-31300</v>
      </c>
      <c r="W3205" s="3">
        <v>1849000</v>
      </c>
      <c r="X3205" s="3">
        <v>123000</v>
      </c>
      <c r="Y3205" s="19"/>
      <c r="Z3205" s="3">
        <v>1290000</v>
      </c>
      <c r="AA3205" s="3">
        <v>47000</v>
      </c>
      <c r="AC3205" s="3">
        <v>1532808</v>
      </c>
      <c r="AD3205" s="4">
        <v>2</v>
      </c>
      <c r="AE3205" s="2" t="s">
        <v>205</v>
      </c>
      <c r="AF3205" s="3">
        <v>2000000</v>
      </c>
      <c r="AG3205" s="2" t="s">
        <v>113</v>
      </c>
      <c r="AH3205" s="2" t="s">
        <v>58</v>
      </c>
      <c r="AI3205" s="2" t="s">
        <v>51</v>
      </c>
      <c r="AJ3205" s="2" t="s">
        <v>51</v>
      </c>
      <c r="AK3205" s="2" t="s">
        <v>51</v>
      </c>
      <c r="AL3205" s="2" t="s">
        <v>14547</v>
      </c>
      <c r="AM3205" s="2" t="s">
        <v>21056</v>
      </c>
      <c r="AN3205" s="2" t="s">
        <v>21057</v>
      </c>
      <c r="AO3205" s="3">
        <v>1290000</v>
      </c>
      <c r="AP3205" s="3">
        <v>1849000</v>
      </c>
      <c r="AQ3205" s="3">
        <v>1897700</v>
      </c>
      <c r="AR3205" s="3">
        <v>1313670</v>
      </c>
      <c r="AS3205" s="20">
        <v>1313670</v>
      </c>
      <c r="AT3205" s="5" t="s">
        <v>21058</v>
      </c>
      <c r="AU3205" s="6" t="s">
        <v>21059</v>
      </c>
      <c r="AV3205" s="6" t="s">
        <v>51</v>
      </c>
    </row>
    <row r="3206" spans="1:48" ht="116" x14ac:dyDescent="0.35">
      <c r="A3206" s="2" t="s">
        <v>21060</v>
      </c>
      <c r="B3206" s="2" t="s">
        <v>391</v>
      </c>
      <c r="C3206" s="3">
        <v>507949535</v>
      </c>
      <c r="D3206" s="2" t="s">
        <v>21061</v>
      </c>
      <c r="E3206" s="2" t="s">
        <v>47</v>
      </c>
      <c r="F3206" s="2" t="s">
        <v>403</v>
      </c>
      <c r="G3206" s="2" t="s">
        <v>482</v>
      </c>
      <c r="H3206" s="2" t="s">
        <v>585</v>
      </c>
      <c r="I3206" s="2" t="s">
        <v>51</v>
      </c>
      <c r="J3206" s="2" t="s">
        <v>586</v>
      </c>
      <c r="K3206" s="2" t="s">
        <v>2539</v>
      </c>
      <c r="L3206" s="2" t="s">
        <v>5570</v>
      </c>
      <c r="M3206" s="2" t="s">
        <v>55</v>
      </c>
      <c r="Q3206" s="19"/>
      <c r="R3206" s="19"/>
      <c r="T3206" s="19"/>
      <c r="U3206" s="19"/>
      <c r="W3206" s="3">
        <v>94000</v>
      </c>
      <c r="X3206" s="3">
        <v>0</v>
      </c>
      <c r="Y3206" s="23"/>
      <c r="Z3206" s="3">
        <v>75000</v>
      </c>
      <c r="AA3206" s="3">
        <v>0</v>
      </c>
      <c r="AC3206" s="3">
        <v>90200</v>
      </c>
      <c r="AD3206" s="4">
        <v>0</v>
      </c>
      <c r="AE3206" s="2" t="s">
        <v>140</v>
      </c>
      <c r="AF3206" s="3">
        <v>500000</v>
      </c>
      <c r="AG3206" s="2" t="s">
        <v>153</v>
      </c>
      <c r="AH3206" s="2" t="s">
        <v>58</v>
      </c>
      <c r="AI3206" s="2" t="s">
        <v>587</v>
      </c>
      <c r="AJ3206" s="2" t="s">
        <v>142</v>
      </c>
      <c r="AK3206" s="2" t="s">
        <v>51</v>
      </c>
      <c r="AL3206" s="2" t="s">
        <v>12757</v>
      </c>
      <c r="AM3206" s="2" t="s">
        <v>21062</v>
      </c>
      <c r="AN3206" s="2" t="s">
        <v>21063</v>
      </c>
      <c r="AO3206" s="3">
        <v>75000</v>
      </c>
      <c r="AP3206" s="3">
        <v>94000</v>
      </c>
      <c r="AQ3206" s="3">
        <v>94000</v>
      </c>
      <c r="AR3206" s="3">
        <v>94000</v>
      </c>
      <c r="AS3206" s="3">
        <v>94000</v>
      </c>
      <c r="AT3206" s="5" t="s">
        <v>21064</v>
      </c>
      <c r="AU3206" s="6" t="s">
        <v>21065</v>
      </c>
      <c r="AV3206" s="6" t="s">
        <v>51</v>
      </c>
    </row>
    <row r="3207" spans="1:48" ht="43.5" x14ac:dyDescent="0.35">
      <c r="A3207" s="2" t="s">
        <v>21066</v>
      </c>
      <c r="B3207" s="2" t="s">
        <v>391</v>
      </c>
      <c r="C3207" s="3">
        <v>507983351</v>
      </c>
      <c r="D3207" s="2" t="s">
        <v>21067</v>
      </c>
      <c r="E3207" s="2" t="s">
        <v>87</v>
      </c>
      <c r="F3207" s="2" t="s">
        <v>106</v>
      </c>
      <c r="G3207" s="2" t="s">
        <v>692</v>
      </c>
      <c r="H3207" s="2" t="s">
        <v>712</v>
      </c>
      <c r="I3207" s="2" t="s">
        <v>71</v>
      </c>
      <c r="J3207" s="2" t="s">
        <v>713</v>
      </c>
      <c r="K3207" s="2" t="s">
        <v>887</v>
      </c>
      <c r="L3207" s="2" t="s">
        <v>888</v>
      </c>
      <c r="M3207" s="2" t="s">
        <v>55</v>
      </c>
      <c r="Q3207" s="3">
        <v>704890</v>
      </c>
      <c r="R3207" s="3">
        <v>24560</v>
      </c>
      <c r="T3207" s="3">
        <v>705900</v>
      </c>
      <c r="U3207" s="3">
        <v>27800</v>
      </c>
      <c r="V3207" s="20">
        <v>10</v>
      </c>
      <c r="W3207" s="3">
        <v>476000</v>
      </c>
      <c r="X3207" s="3">
        <v>1000</v>
      </c>
      <c r="Y3207" s="20">
        <v>9</v>
      </c>
      <c r="Z3207" s="3">
        <v>452000</v>
      </c>
      <c r="AA3207" s="3">
        <v>1000</v>
      </c>
      <c r="AC3207" s="3">
        <v>608736</v>
      </c>
      <c r="AD3207" s="4">
        <v>1</v>
      </c>
      <c r="AE3207" s="2" t="s">
        <v>188</v>
      </c>
      <c r="AF3207" s="3">
        <v>1000000</v>
      </c>
      <c r="AG3207" s="2" t="s">
        <v>113</v>
      </c>
      <c r="AH3207" s="2" t="s">
        <v>126</v>
      </c>
      <c r="AI3207" s="2" t="s">
        <v>245</v>
      </c>
      <c r="AJ3207" s="2" t="s">
        <v>51</v>
      </c>
      <c r="AK3207" s="2" t="s">
        <v>51</v>
      </c>
      <c r="AL3207" s="2" t="s">
        <v>8055</v>
      </c>
      <c r="AM3207" s="2" t="s">
        <v>4144</v>
      </c>
      <c r="AN3207" s="2" t="s">
        <v>4145</v>
      </c>
      <c r="AO3207" s="3">
        <v>452000</v>
      </c>
      <c r="AP3207" s="3">
        <v>476000</v>
      </c>
      <c r="AQ3207" s="3">
        <v>705900</v>
      </c>
      <c r="AR3207" s="3">
        <v>704890</v>
      </c>
      <c r="AS3207" s="20">
        <v>704890</v>
      </c>
      <c r="AT3207" s="5" t="s">
        <v>21068</v>
      </c>
      <c r="AU3207" s="6" t="s">
        <v>21069</v>
      </c>
      <c r="AV3207" s="6" t="s">
        <v>51</v>
      </c>
    </row>
    <row r="3208" spans="1:48" ht="116" x14ac:dyDescent="0.35">
      <c r="A3208" s="2" t="s">
        <v>21070</v>
      </c>
      <c r="B3208" s="2" t="s">
        <v>391</v>
      </c>
      <c r="C3208" s="3">
        <v>508003191</v>
      </c>
      <c r="D3208" s="2" t="s">
        <v>21071</v>
      </c>
      <c r="E3208" s="2" t="s">
        <v>266</v>
      </c>
      <c r="F3208" s="2" t="s">
        <v>88</v>
      </c>
      <c r="G3208" s="2" t="s">
        <v>150</v>
      </c>
      <c r="H3208" s="2" t="s">
        <v>576</v>
      </c>
      <c r="I3208" s="2" t="s">
        <v>91</v>
      </c>
      <c r="J3208" s="2" t="s">
        <v>577</v>
      </c>
      <c r="K3208" s="2" t="s">
        <v>1244</v>
      </c>
      <c r="L3208" s="2" t="s">
        <v>12267</v>
      </c>
      <c r="M3208" s="2" t="s">
        <v>55</v>
      </c>
      <c r="Q3208" s="19"/>
      <c r="R3208" s="19"/>
      <c r="T3208" s="19"/>
      <c r="U3208" s="19"/>
      <c r="W3208" s="3">
        <v>83000</v>
      </c>
      <c r="X3208" s="3">
        <v>0</v>
      </c>
      <c r="Z3208" s="3">
        <v>70000</v>
      </c>
      <c r="AA3208" s="3">
        <v>0</v>
      </c>
      <c r="AC3208" s="3">
        <v>80400</v>
      </c>
      <c r="AD3208" s="4">
        <v>0</v>
      </c>
      <c r="AE3208" s="2" t="s">
        <v>140</v>
      </c>
      <c r="AF3208" s="3">
        <v>500000</v>
      </c>
      <c r="AG3208" s="2" t="s">
        <v>153</v>
      </c>
      <c r="AH3208" s="2" t="s">
        <v>58</v>
      </c>
      <c r="AI3208" s="2" t="s">
        <v>51</v>
      </c>
      <c r="AJ3208" s="2" t="s">
        <v>98</v>
      </c>
      <c r="AK3208" s="2" t="s">
        <v>51</v>
      </c>
      <c r="AL3208" s="2" t="s">
        <v>8055</v>
      </c>
      <c r="AM3208" s="2" t="s">
        <v>21072</v>
      </c>
      <c r="AN3208" s="2" t="s">
        <v>21073</v>
      </c>
      <c r="AO3208" s="3">
        <v>70000</v>
      </c>
      <c r="AP3208" s="3">
        <v>83000</v>
      </c>
      <c r="AQ3208" s="3">
        <v>83000</v>
      </c>
      <c r="AR3208" s="3">
        <v>83000</v>
      </c>
      <c r="AS3208" s="3">
        <v>83000</v>
      </c>
      <c r="AT3208" s="5" t="s">
        <v>21074</v>
      </c>
      <c r="AU3208" s="6" t="s">
        <v>21075</v>
      </c>
      <c r="AV3208" s="6" t="s">
        <v>51</v>
      </c>
    </row>
    <row r="3209" spans="1:48" ht="43.5" x14ac:dyDescent="0.35">
      <c r="A3209" s="2" t="s">
        <v>21076</v>
      </c>
      <c r="B3209" s="2" t="s">
        <v>391</v>
      </c>
      <c r="C3209" s="3">
        <v>508044740</v>
      </c>
      <c r="D3209" s="2" t="s">
        <v>21077</v>
      </c>
      <c r="E3209" s="2" t="s">
        <v>47</v>
      </c>
      <c r="F3209" s="2" t="s">
        <v>88</v>
      </c>
      <c r="G3209" s="2" t="s">
        <v>279</v>
      </c>
      <c r="H3209" s="2" t="s">
        <v>514</v>
      </c>
      <c r="I3209" s="2" t="s">
        <v>51</v>
      </c>
      <c r="J3209" s="2" t="s">
        <v>515</v>
      </c>
      <c r="K3209" s="2" t="s">
        <v>455</v>
      </c>
      <c r="L3209" s="2" t="s">
        <v>54</v>
      </c>
      <c r="M3209" s="2" t="s">
        <v>55</v>
      </c>
      <c r="Q3209" s="19"/>
      <c r="R3209" s="19"/>
      <c r="T3209" s="19"/>
      <c r="U3209" s="19"/>
      <c r="W3209" s="3">
        <v>63000</v>
      </c>
      <c r="X3209" s="3">
        <v>5000</v>
      </c>
      <c r="Y3209" s="20">
        <v>1</v>
      </c>
      <c r="Z3209" s="3">
        <v>52000</v>
      </c>
      <c r="AA3209" s="3">
        <v>2000</v>
      </c>
      <c r="AC3209" s="3">
        <v>60800</v>
      </c>
      <c r="AD3209" s="4">
        <v>0</v>
      </c>
      <c r="AE3209" s="2" t="s">
        <v>140</v>
      </c>
      <c r="AF3209" s="3">
        <v>500000</v>
      </c>
      <c r="AG3209" s="2" t="s">
        <v>57</v>
      </c>
      <c r="AH3209" s="2" t="s">
        <v>58</v>
      </c>
      <c r="AI3209" s="2" t="s">
        <v>51</v>
      </c>
      <c r="AJ3209" s="2" t="s">
        <v>51</v>
      </c>
      <c r="AK3209" s="2" t="s">
        <v>51</v>
      </c>
      <c r="AL3209" s="2" t="s">
        <v>1121</v>
      </c>
      <c r="AM3209" s="2" t="s">
        <v>965</v>
      </c>
      <c r="AN3209" s="2" t="s">
        <v>966</v>
      </c>
      <c r="AO3209" s="3">
        <v>52000</v>
      </c>
      <c r="AP3209" s="3">
        <v>63000</v>
      </c>
      <c r="AQ3209" s="3">
        <v>63000</v>
      </c>
      <c r="AR3209" s="3">
        <v>63000</v>
      </c>
      <c r="AS3209" s="20">
        <v>63000</v>
      </c>
      <c r="AT3209" s="5" t="s">
        <v>21078</v>
      </c>
      <c r="AU3209" s="6" t="s">
        <v>21079</v>
      </c>
      <c r="AV3209" s="6" t="s">
        <v>51</v>
      </c>
    </row>
    <row r="3210" spans="1:48" ht="58" x14ac:dyDescent="0.35">
      <c r="A3210" s="2" t="s">
        <v>21080</v>
      </c>
      <c r="B3210" s="2" t="s">
        <v>391</v>
      </c>
      <c r="C3210" s="3">
        <v>508056587</v>
      </c>
      <c r="D3210" s="2" t="s">
        <v>21081</v>
      </c>
      <c r="E3210" s="2" t="s">
        <v>266</v>
      </c>
      <c r="F3210" s="2" t="s">
        <v>106</v>
      </c>
      <c r="G3210" s="2" t="s">
        <v>692</v>
      </c>
      <c r="H3210" s="2" t="s">
        <v>812</v>
      </c>
      <c r="I3210" s="2" t="s">
        <v>71</v>
      </c>
      <c r="J3210" s="2" t="s">
        <v>813</v>
      </c>
      <c r="K3210" s="2" t="s">
        <v>2775</v>
      </c>
      <c r="L3210" s="2" t="s">
        <v>2776</v>
      </c>
      <c r="M3210" s="2" t="s">
        <v>55</v>
      </c>
      <c r="Q3210" s="20">
        <v>213050</v>
      </c>
      <c r="R3210" s="20">
        <v>4790</v>
      </c>
      <c r="S3210" s="20">
        <v>3</v>
      </c>
      <c r="T3210" s="20">
        <v>209100</v>
      </c>
      <c r="U3210" s="20">
        <v>5600</v>
      </c>
      <c r="V3210" s="20">
        <v>3</v>
      </c>
      <c r="W3210" s="3">
        <v>153000</v>
      </c>
      <c r="X3210" s="3">
        <v>-2000</v>
      </c>
      <c r="Z3210" s="3">
        <v>142000</v>
      </c>
      <c r="AA3210" s="3">
        <v>3000</v>
      </c>
      <c r="AC3210" s="3">
        <v>186040</v>
      </c>
      <c r="AD3210" s="4">
        <v>0</v>
      </c>
      <c r="AE3210" s="2" t="s">
        <v>140</v>
      </c>
      <c r="AF3210" s="3">
        <v>500000</v>
      </c>
      <c r="AG3210" s="2" t="s">
        <v>244</v>
      </c>
      <c r="AH3210" s="2" t="s">
        <v>58</v>
      </c>
      <c r="AI3210" s="2" t="s">
        <v>245</v>
      </c>
      <c r="AJ3210" s="2" t="s">
        <v>367</v>
      </c>
      <c r="AK3210" s="2" t="s">
        <v>51</v>
      </c>
      <c r="AL3210" s="2" t="s">
        <v>14547</v>
      </c>
      <c r="AM3210" s="2" t="s">
        <v>21082</v>
      </c>
      <c r="AN3210" s="2" t="s">
        <v>21083</v>
      </c>
      <c r="AO3210" s="3">
        <v>142000</v>
      </c>
      <c r="AP3210" s="3">
        <v>153000</v>
      </c>
      <c r="AQ3210" s="3">
        <v>209100</v>
      </c>
      <c r="AR3210" s="3">
        <v>213050</v>
      </c>
      <c r="AS3210" s="3">
        <v>213050</v>
      </c>
      <c r="AT3210" s="5" t="s">
        <v>21084</v>
      </c>
      <c r="AU3210" s="6" t="s">
        <v>21085</v>
      </c>
      <c r="AV3210" s="6" t="s">
        <v>51</v>
      </c>
    </row>
    <row r="3211" spans="1:48" ht="58" x14ac:dyDescent="0.35">
      <c r="A3211" s="2" t="s">
        <v>21086</v>
      </c>
      <c r="B3211" s="2" t="s">
        <v>391</v>
      </c>
      <c r="C3211" s="3">
        <v>508091295</v>
      </c>
      <c r="D3211" s="2" t="s">
        <v>21087</v>
      </c>
      <c r="E3211" s="2" t="s">
        <v>266</v>
      </c>
      <c r="F3211" s="2" t="s">
        <v>48</v>
      </c>
      <c r="G3211" s="2" t="s">
        <v>69</v>
      </c>
      <c r="H3211" s="2" t="s">
        <v>186</v>
      </c>
      <c r="I3211" s="2" t="s">
        <v>71</v>
      </c>
      <c r="J3211" s="2" t="s">
        <v>187</v>
      </c>
      <c r="K3211" s="2" t="s">
        <v>175</v>
      </c>
      <c r="L3211" s="2" t="s">
        <v>176</v>
      </c>
      <c r="M3211" s="2" t="s">
        <v>55</v>
      </c>
      <c r="Q3211" s="23"/>
      <c r="R3211" s="23"/>
      <c r="T3211" s="20">
        <v>525000</v>
      </c>
      <c r="U3211" s="20">
        <v>16600</v>
      </c>
      <c r="W3211" s="3">
        <v>375000</v>
      </c>
      <c r="X3211" s="3">
        <v>67000</v>
      </c>
      <c r="Z3211" s="3">
        <v>292000</v>
      </c>
      <c r="AA3211" s="3">
        <v>36000</v>
      </c>
      <c r="AC3211" s="3">
        <v>448400</v>
      </c>
      <c r="AD3211" s="4">
        <v>0</v>
      </c>
      <c r="AE3211" s="2" t="s">
        <v>140</v>
      </c>
      <c r="AF3211" s="3">
        <v>500000</v>
      </c>
      <c r="AG3211" s="2" t="s">
        <v>244</v>
      </c>
      <c r="AH3211" s="2" t="s">
        <v>58</v>
      </c>
      <c r="AI3211" s="2" t="s">
        <v>51</v>
      </c>
      <c r="AJ3211" s="2" t="s">
        <v>51</v>
      </c>
      <c r="AK3211" s="2" t="s">
        <v>51</v>
      </c>
      <c r="AL3211" s="2" t="s">
        <v>21088</v>
      </c>
      <c r="AM3211" s="2" t="s">
        <v>9321</v>
      </c>
      <c r="AN3211" s="2" t="s">
        <v>9322</v>
      </c>
      <c r="AO3211" s="3">
        <v>292000</v>
      </c>
      <c r="AP3211" s="3">
        <v>375000</v>
      </c>
      <c r="AQ3211" s="20">
        <v>525000</v>
      </c>
      <c r="AR3211" s="20">
        <v>525000</v>
      </c>
      <c r="AS3211" s="20">
        <v>525000</v>
      </c>
      <c r="AT3211" s="5" t="s">
        <v>21089</v>
      </c>
      <c r="AU3211" s="6" t="s">
        <v>21090</v>
      </c>
      <c r="AV3211" s="6" t="s">
        <v>51</v>
      </c>
    </row>
    <row r="3212" spans="1:48" ht="43.5" x14ac:dyDescent="0.35">
      <c r="A3212" s="2" t="s">
        <v>21091</v>
      </c>
      <c r="B3212" s="2" t="s">
        <v>391</v>
      </c>
      <c r="C3212" s="3">
        <v>508095106</v>
      </c>
      <c r="D3212" s="2" t="s">
        <v>21092</v>
      </c>
      <c r="E3212" s="2" t="s">
        <v>47</v>
      </c>
      <c r="F3212" s="2" t="s">
        <v>48</v>
      </c>
      <c r="G3212" s="2" t="s">
        <v>49</v>
      </c>
      <c r="H3212" s="2" t="s">
        <v>172</v>
      </c>
      <c r="I3212" s="2" t="s">
        <v>173</v>
      </c>
      <c r="J3212" s="2" t="s">
        <v>174</v>
      </c>
      <c r="K3212" s="2" t="s">
        <v>1098</v>
      </c>
      <c r="L3212" s="2" t="s">
        <v>1898</v>
      </c>
      <c r="M3212" s="2" t="s">
        <v>55</v>
      </c>
      <c r="N3212" s="19"/>
      <c r="O3212" s="19"/>
      <c r="Q3212" s="19"/>
      <c r="R3212" s="19"/>
      <c r="T3212" s="3">
        <v>501600</v>
      </c>
      <c r="U3212" s="3">
        <v>5000</v>
      </c>
      <c r="W3212" s="3">
        <v>675000</v>
      </c>
      <c r="X3212" s="3">
        <v>1000</v>
      </c>
      <c r="Z3212" s="3">
        <v>374000</v>
      </c>
      <c r="AA3212" s="3">
        <v>-3000</v>
      </c>
      <c r="AC3212" s="3">
        <v>510760</v>
      </c>
      <c r="AD3212" s="4">
        <v>1</v>
      </c>
      <c r="AE3212" s="2" t="s">
        <v>188</v>
      </c>
      <c r="AF3212" s="3">
        <v>1000000</v>
      </c>
      <c r="AG3212" s="2" t="s">
        <v>57</v>
      </c>
      <c r="AH3212" s="2" t="s">
        <v>58</v>
      </c>
      <c r="AI3212" s="2" t="s">
        <v>51</v>
      </c>
      <c r="AJ3212" s="2" t="s">
        <v>51</v>
      </c>
      <c r="AK3212" s="2" t="s">
        <v>51</v>
      </c>
      <c r="AL3212" s="2" t="s">
        <v>21093</v>
      </c>
      <c r="AM3212" s="2" t="s">
        <v>21094</v>
      </c>
      <c r="AN3212" s="2" t="s">
        <v>21095</v>
      </c>
      <c r="AO3212" s="3">
        <v>374000</v>
      </c>
      <c r="AP3212" s="3">
        <v>675000</v>
      </c>
      <c r="AQ3212" s="3">
        <v>501600</v>
      </c>
      <c r="AR3212" s="3">
        <v>501600</v>
      </c>
      <c r="AS3212" s="3">
        <v>501600</v>
      </c>
      <c r="AT3212" s="5" t="s">
        <v>21096</v>
      </c>
      <c r="AU3212" s="6" t="s">
        <v>21097</v>
      </c>
      <c r="AV3212" s="6" t="s">
        <v>51</v>
      </c>
    </row>
    <row r="3213" spans="1:48" ht="116" x14ac:dyDescent="0.35">
      <c r="A3213" s="2" t="s">
        <v>21098</v>
      </c>
      <c r="B3213" s="2" t="s">
        <v>391</v>
      </c>
      <c r="C3213" s="3">
        <v>508115615</v>
      </c>
      <c r="D3213" s="2" t="s">
        <v>21099</v>
      </c>
      <c r="E3213" s="2" t="s">
        <v>47</v>
      </c>
      <c r="F3213" s="2" t="s">
        <v>48</v>
      </c>
      <c r="G3213" s="2" t="s">
        <v>49</v>
      </c>
      <c r="H3213" s="2" t="s">
        <v>2162</v>
      </c>
      <c r="I3213" s="2" t="s">
        <v>51</v>
      </c>
      <c r="J3213" s="2" t="s">
        <v>2163</v>
      </c>
      <c r="K3213" s="2" t="s">
        <v>111</v>
      </c>
      <c r="L3213" s="2" t="s">
        <v>375</v>
      </c>
      <c r="M3213" s="2" t="s">
        <v>55</v>
      </c>
      <c r="N3213" s="19"/>
      <c r="O3213" s="19"/>
      <c r="Q3213" s="3">
        <v>11940</v>
      </c>
      <c r="R3213" s="3">
        <v>2540</v>
      </c>
      <c r="T3213" s="3">
        <v>2500</v>
      </c>
      <c r="U3213" s="3">
        <v>-4390</v>
      </c>
      <c r="W3213" s="3">
        <v>161000</v>
      </c>
      <c r="X3213" s="3">
        <v>-1000</v>
      </c>
      <c r="Z3213" s="3">
        <v>16000</v>
      </c>
      <c r="AA3213" s="3">
        <v>2000</v>
      </c>
      <c r="AC3213" s="3">
        <v>40676</v>
      </c>
      <c r="AD3213" s="4">
        <v>0</v>
      </c>
      <c r="AE3213" s="2" t="s">
        <v>140</v>
      </c>
      <c r="AF3213" s="3">
        <v>500000</v>
      </c>
      <c r="AG3213" s="2" t="s">
        <v>153</v>
      </c>
      <c r="AH3213" s="2" t="s">
        <v>58</v>
      </c>
      <c r="AI3213" s="2" t="s">
        <v>51</v>
      </c>
      <c r="AJ3213" s="2" t="s">
        <v>51</v>
      </c>
      <c r="AK3213" s="2" t="s">
        <v>51</v>
      </c>
      <c r="AL3213" s="2" t="s">
        <v>21100</v>
      </c>
      <c r="AM3213" s="2" t="s">
        <v>21101</v>
      </c>
      <c r="AN3213" s="2" t="s">
        <v>21102</v>
      </c>
      <c r="AO3213" s="3">
        <v>16000</v>
      </c>
      <c r="AP3213" s="3">
        <v>161000</v>
      </c>
      <c r="AQ3213" s="3">
        <v>2500</v>
      </c>
      <c r="AR3213" s="3">
        <v>11940</v>
      </c>
      <c r="AS3213" s="3">
        <v>11940</v>
      </c>
      <c r="AT3213" s="5" t="s">
        <v>21103</v>
      </c>
      <c r="AU3213" s="6" t="s">
        <v>21104</v>
      </c>
      <c r="AV3213" s="6" t="s">
        <v>51</v>
      </c>
    </row>
    <row r="3214" spans="1:48" ht="58" x14ac:dyDescent="0.35">
      <c r="A3214" s="2" t="s">
        <v>21105</v>
      </c>
      <c r="B3214" s="2" t="s">
        <v>391</v>
      </c>
      <c r="C3214" s="3">
        <v>508154655</v>
      </c>
      <c r="D3214" s="2" t="s">
        <v>21106</v>
      </c>
      <c r="E3214" s="2" t="s">
        <v>266</v>
      </c>
      <c r="F3214" s="2" t="s">
        <v>88</v>
      </c>
      <c r="G3214" s="2" t="s">
        <v>150</v>
      </c>
      <c r="H3214" s="2" t="s">
        <v>1242</v>
      </c>
      <c r="I3214" s="2" t="s">
        <v>51</v>
      </c>
      <c r="J3214" s="2" t="s">
        <v>1243</v>
      </c>
      <c r="K3214" s="2" t="s">
        <v>257</v>
      </c>
      <c r="L3214" s="2" t="s">
        <v>845</v>
      </c>
      <c r="M3214" s="2" t="s">
        <v>55</v>
      </c>
      <c r="N3214" s="20">
        <v>480360</v>
      </c>
      <c r="O3214" s="20">
        <v>27612</v>
      </c>
      <c r="Q3214" s="19"/>
      <c r="R3214" s="19"/>
      <c r="S3214" s="19"/>
      <c r="T3214" s="3">
        <v>568000</v>
      </c>
      <c r="U3214" s="3">
        <v>36000</v>
      </c>
      <c r="V3214" s="3">
        <v>3</v>
      </c>
      <c r="W3214" s="3">
        <v>526000</v>
      </c>
      <c r="X3214" s="3">
        <v>43000</v>
      </c>
      <c r="Y3214" s="19"/>
      <c r="Z3214" s="19"/>
      <c r="AA3214" s="19"/>
      <c r="AC3214" s="3">
        <v>533672</v>
      </c>
      <c r="AD3214" s="4">
        <v>1</v>
      </c>
      <c r="AE3214" s="2" t="s">
        <v>188</v>
      </c>
      <c r="AF3214" s="3">
        <v>1000000</v>
      </c>
      <c r="AG3214" s="2" t="s">
        <v>57</v>
      </c>
      <c r="AH3214" s="2" t="s">
        <v>58</v>
      </c>
      <c r="AI3214" s="2" t="s">
        <v>548</v>
      </c>
      <c r="AJ3214" s="2" t="s">
        <v>98</v>
      </c>
      <c r="AK3214" s="2" t="s">
        <v>51</v>
      </c>
      <c r="AL3214" s="2" t="s">
        <v>21107</v>
      </c>
      <c r="AM3214" s="2" t="s">
        <v>21108</v>
      </c>
      <c r="AN3214" s="2" t="s">
        <v>21109</v>
      </c>
      <c r="AO3214" s="3">
        <v>526000</v>
      </c>
      <c r="AP3214" s="3">
        <v>526000</v>
      </c>
      <c r="AQ3214" s="3">
        <v>568000</v>
      </c>
      <c r="AR3214" s="3">
        <v>568000</v>
      </c>
      <c r="AS3214" s="3">
        <v>480360</v>
      </c>
      <c r="AT3214" s="5" t="s">
        <v>21110</v>
      </c>
      <c r="AU3214" s="6" t="s">
        <v>21111</v>
      </c>
      <c r="AV3214" s="6" t="s">
        <v>51</v>
      </c>
    </row>
    <row r="3215" spans="1:48" ht="116" x14ac:dyDescent="0.35">
      <c r="A3215" s="2" t="s">
        <v>21112</v>
      </c>
      <c r="B3215" s="2" t="s">
        <v>391</v>
      </c>
      <c r="C3215" s="3">
        <v>508170107</v>
      </c>
      <c r="D3215" s="2" t="s">
        <v>21113</v>
      </c>
      <c r="E3215" s="2" t="s">
        <v>47</v>
      </c>
      <c r="F3215" s="2" t="s">
        <v>48</v>
      </c>
      <c r="G3215" s="2" t="s">
        <v>315</v>
      </c>
      <c r="H3215" s="2" t="s">
        <v>1031</v>
      </c>
      <c r="I3215" s="2" t="s">
        <v>51</v>
      </c>
      <c r="J3215" s="2" t="s">
        <v>1032</v>
      </c>
      <c r="K3215" s="2" t="s">
        <v>494</v>
      </c>
      <c r="L3215" s="2" t="s">
        <v>495</v>
      </c>
      <c r="M3215" s="2" t="s">
        <v>55</v>
      </c>
      <c r="N3215" s="20">
        <v>230524</v>
      </c>
      <c r="O3215" s="20">
        <v>-73282</v>
      </c>
      <c r="Q3215" s="19"/>
      <c r="R3215" s="19"/>
      <c r="S3215" s="19"/>
      <c r="T3215" s="3">
        <v>709000</v>
      </c>
      <c r="U3215" s="3">
        <v>16000</v>
      </c>
      <c r="V3215" s="19"/>
      <c r="W3215" s="3">
        <v>444000</v>
      </c>
      <c r="X3215" s="3">
        <v>2000</v>
      </c>
      <c r="Y3215" s="3">
        <v>1</v>
      </c>
      <c r="Z3215" s="3">
        <v>426000</v>
      </c>
      <c r="AA3215" s="3">
        <v>-2000</v>
      </c>
      <c r="AC3215" s="3">
        <v>503705</v>
      </c>
      <c r="AD3215" s="4">
        <v>1</v>
      </c>
      <c r="AE3215" s="2" t="s">
        <v>188</v>
      </c>
      <c r="AF3215" s="3">
        <v>1000000</v>
      </c>
      <c r="AG3215" s="2" t="s">
        <v>153</v>
      </c>
      <c r="AH3215" s="2" t="s">
        <v>58</v>
      </c>
      <c r="AI3215" s="2" t="s">
        <v>77</v>
      </c>
      <c r="AJ3215" s="2" t="s">
        <v>78</v>
      </c>
      <c r="AK3215" s="2" t="s">
        <v>51</v>
      </c>
      <c r="AL3215" s="2" t="s">
        <v>13166</v>
      </c>
      <c r="AM3215" s="2" t="s">
        <v>9066</v>
      </c>
      <c r="AN3215" s="2" t="s">
        <v>9067</v>
      </c>
      <c r="AO3215" s="3">
        <v>426000</v>
      </c>
      <c r="AP3215" s="3">
        <v>444000</v>
      </c>
      <c r="AQ3215" s="3">
        <v>709000</v>
      </c>
      <c r="AR3215" s="3">
        <v>709000</v>
      </c>
      <c r="AS3215" s="20">
        <v>230524</v>
      </c>
      <c r="AT3215" s="5" t="s">
        <v>21114</v>
      </c>
      <c r="AU3215" s="6" t="s">
        <v>21115</v>
      </c>
      <c r="AV3215" s="6" t="s">
        <v>51</v>
      </c>
    </row>
    <row r="3216" spans="1:48" ht="43.5" x14ac:dyDescent="0.35">
      <c r="A3216" s="2" t="s">
        <v>21116</v>
      </c>
      <c r="B3216" s="2" t="s">
        <v>391</v>
      </c>
      <c r="C3216" s="3">
        <v>508198728</v>
      </c>
      <c r="D3216" s="2" t="s">
        <v>21117</v>
      </c>
      <c r="E3216" s="2" t="s">
        <v>47</v>
      </c>
      <c r="F3216" s="2" t="s">
        <v>106</v>
      </c>
      <c r="G3216" s="2" t="s">
        <v>692</v>
      </c>
      <c r="H3216" s="2" t="s">
        <v>812</v>
      </c>
      <c r="I3216" s="2" t="s">
        <v>71</v>
      </c>
      <c r="J3216" s="2" t="s">
        <v>813</v>
      </c>
      <c r="K3216" s="2" t="s">
        <v>567</v>
      </c>
      <c r="L3216" s="2" t="s">
        <v>11299</v>
      </c>
      <c r="M3216" s="2" t="s">
        <v>55</v>
      </c>
      <c r="Q3216" s="20">
        <v>151730</v>
      </c>
      <c r="R3216" s="20">
        <v>1710</v>
      </c>
      <c r="S3216" s="20">
        <v>1</v>
      </c>
      <c r="T3216" s="19"/>
      <c r="U3216" s="19"/>
      <c r="V3216" s="19"/>
      <c r="W3216" s="3">
        <v>171000</v>
      </c>
      <c r="X3216" s="3">
        <v>11000</v>
      </c>
      <c r="Y3216" s="19"/>
      <c r="Z3216" s="3">
        <v>120000</v>
      </c>
      <c r="AA3216" s="3">
        <v>12000</v>
      </c>
      <c r="AC3216" s="3">
        <v>153092</v>
      </c>
      <c r="AD3216" s="4">
        <v>0</v>
      </c>
      <c r="AE3216" s="2" t="s">
        <v>140</v>
      </c>
      <c r="AF3216" s="3">
        <v>500000</v>
      </c>
      <c r="AG3216" s="2" t="s">
        <v>244</v>
      </c>
      <c r="AH3216" s="2" t="s">
        <v>58</v>
      </c>
      <c r="AI3216" s="2" t="s">
        <v>548</v>
      </c>
      <c r="AJ3216" s="2" t="s">
        <v>51</v>
      </c>
      <c r="AK3216" s="2" t="s">
        <v>51</v>
      </c>
      <c r="AL3216" s="2" t="s">
        <v>14547</v>
      </c>
      <c r="AM3216" s="2" t="s">
        <v>21118</v>
      </c>
      <c r="AN3216" s="2" t="s">
        <v>21119</v>
      </c>
      <c r="AO3216" s="3">
        <v>120000</v>
      </c>
      <c r="AP3216" s="3">
        <v>171000</v>
      </c>
      <c r="AQ3216" s="3">
        <v>171000</v>
      </c>
      <c r="AR3216" s="3">
        <v>151730</v>
      </c>
      <c r="AS3216" s="3">
        <v>151730</v>
      </c>
      <c r="AT3216" s="5" t="s">
        <v>21120</v>
      </c>
      <c r="AU3216" s="6" t="s">
        <v>21121</v>
      </c>
      <c r="AV3216" s="6" t="s">
        <v>51</v>
      </c>
    </row>
    <row r="3217" spans="1:48" ht="43.5" x14ac:dyDescent="0.35">
      <c r="A3217" s="2" t="s">
        <v>21122</v>
      </c>
      <c r="B3217" s="2" t="s">
        <v>391</v>
      </c>
      <c r="C3217" s="3">
        <v>508202389</v>
      </c>
      <c r="D3217" s="2" t="s">
        <v>21123</v>
      </c>
      <c r="E3217" s="2" t="s">
        <v>47</v>
      </c>
      <c r="F3217" s="2" t="s">
        <v>88</v>
      </c>
      <c r="G3217" s="2" t="s">
        <v>150</v>
      </c>
      <c r="H3217" s="2" t="s">
        <v>2846</v>
      </c>
      <c r="I3217" s="2" t="s">
        <v>2847</v>
      </c>
      <c r="J3217" s="2" t="s">
        <v>2848</v>
      </c>
      <c r="K3217" s="2" t="s">
        <v>1592</v>
      </c>
      <c r="L3217" s="2" t="s">
        <v>8276</v>
      </c>
      <c r="M3217" s="2" t="s">
        <v>55</v>
      </c>
      <c r="Q3217" s="23"/>
      <c r="R3217" s="23"/>
      <c r="S3217" s="23"/>
      <c r="T3217" s="19"/>
      <c r="U3217" s="19"/>
      <c r="V3217" s="19"/>
      <c r="W3217" s="3">
        <v>353000</v>
      </c>
      <c r="X3217" s="3">
        <v>7000</v>
      </c>
      <c r="Y3217" s="3">
        <v>6</v>
      </c>
      <c r="Z3217" s="3">
        <v>371000</v>
      </c>
      <c r="AA3217" s="3">
        <v>15000</v>
      </c>
      <c r="AC3217" s="3">
        <v>356600</v>
      </c>
      <c r="AD3217" s="4">
        <v>0</v>
      </c>
      <c r="AE3217" s="2" t="s">
        <v>140</v>
      </c>
      <c r="AF3217" s="3">
        <v>500000</v>
      </c>
      <c r="AG3217" s="2" t="s">
        <v>244</v>
      </c>
      <c r="AH3217" s="2" t="s">
        <v>51</v>
      </c>
      <c r="AI3217" s="2" t="s">
        <v>51</v>
      </c>
      <c r="AJ3217" s="2" t="s">
        <v>51</v>
      </c>
      <c r="AK3217" s="2" t="s">
        <v>51</v>
      </c>
      <c r="AL3217" s="2" t="s">
        <v>1972</v>
      </c>
      <c r="AM3217" s="2" t="s">
        <v>21124</v>
      </c>
      <c r="AN3217" s="2" t="s">
        <v>21125</v>
      </c>
      <c r="AO3217" s="3">
        <v>371000</v>
      </c>
      <c r="AP3217" s="3">
        <v>353000</v>
      </c>
      <c r="AQ3217" s="3">
        <v>353000</v>
      </c>
      <c r="AR3217" s="20">
        <v>353000</v>
      </c>
      <c r="AS3217" s="20">
        <v>353000</v>
      </c>
      <c r="AT3217" s="5" t="s">
        <v>21126</v>
      </c>
      <c r="AU3217" s="6" t="s">
        <v>21127</v>
      </c>
      <c r="AV3217" s="6" t="s">
        <v>51</v>
      </c>
    </row>
    <row r="3218" spans="1:48" ht="43.5" x14ac:dyDescent="0.35">
      <c r="A3218" s="2" t="s">
        <v>21128</v>
      </c>
      <c r="B3218" s="2" t="s">
        <v>391</v>
      </c>
      <c r="C3218" s="3">
        <v>508249315</v>
      </c>
      <c r="D3218" s="2" t="s">
        <v>21129</v>
      </c>
      <c r="E3218" s="2" t="s">
        <v>47</v>
      </c>
      <c r="F3218" s="2" t="s">
        <v>48</v>
      </c>
      <c r="G3218" s="2" t="s">
        <v>49</v>
      </c>
      <c r="H3218" s="2" t="s">
        <v>6609</v>
      </c>
      <c r="I3218" s="2" t="s">
        <v>173</v>
      </c>
      <c r="J3218" s="2" t="s">
        <v>6610</v>
      </c>
      <c r="K3218" s="2" t="s">
        <v>494</v>
      </c>
      <c r="L3218" s="2" t="s">
        <v>495</v>
      </c>
      <c r="M3218" s="2" t="s">
        <v>55</v>
      </c>
      <c r="N3218" s="19"/>
      <c r="O3218" s="19"/>
      <c r="Q3218" s="20">
        <v>251060</v>
      </c>
      <c r="R3218" s="20">
        <v>-81840</v>
      </c>
      <c r="S3218" s="20">
        <v>4</v>
      </c>
      <c r="T3218" s="20">
        <v>726300</v>
      </c>
      <c r="U3218" s="20">
        <v>-2100</v>
      </c>
      <c r="V3218" s="20">
        <v>4</v>
      </c>
      <c r="W3218" s="3">
        <v>563000</v>
      </c>
      <c r="X3218" s="3">
        <v>10000</v>
      </c>
      <c r="Y3218" s="20">
        <v>3</v>
      </c>
      <c r="Z3218" s="3">
        <v>415000</v>
      </c>
      <c r="AA3218" s="3">
        <v>-3000</v>
      </c>
      <c r="AC3218" s="3">
        <v>441284</v>
      </c>
      <c r="AD3218" s="4">
        <v>0</v>
      </c>
      <c r="AE3218" s="2" t="s">
        <v>140</v>
      </c>
      <c r="AF3218" s="3">
        <v>500000</v>
      </c>
      <c r="AG3218" s="2" t="s">
        <v>244</v>
      </c>
      <c r="AH3218" s="2" t="s">
        <v>58</v>
      </c>
      <c r="AI3218" s="2" t="s">
        <v>51</v>
      </c>
      <c r="AJ3218" s="2" t="s">
        <v>51</v>
      </c>
      <c r="AK3218" s="2" t="s">
        <v>51</v>
      </c>
      <c r="AL3218" s="2" t="s">
        <v>6752</v>
      </c>
      <c r="AM3218" s="2" t="s">
        <v>21130</v>
      </c>
      <c r="AN3218" s="2" t="s">
        <v>21131</v>
      </c>
      <c r="AO3218" s="3">
        <v>415000</v>
      </c>
      <c r="AP3218" s="3">
        <v>563000</v>
      </c>
      <c r="AQ3218" s="3">
        <v>726300</v>
      </c>
      <c r="AR3218" s="3">
        <v>251060</v>
      </c>
      <c r="AS3218" s="3">
        <v>251060</v>
      </c>
      <c r="AT3218" s="5" t="s">
        <v>21132</v>
      </c>
      <c r="AU3218" s="6" t="s">
        <v>21133</v>
      </c>
      <c r="AV3218" s="6" t="s">
        <v>51</v>
      </c>
    </row>
    <row r="3219" spans="1:48" ht="116" x14ac:dyDescent="0.35">
      <c r="A3219" s="2" t="s">
        <v>21134</v>
      </c>
      <c r="B3219" s="2" t="s">
        <v>391</v>
      </c>
      <c r="C3219" s="3">
        <v>508272630</v>
      </c>
      <c r="D3219" s="2" t="s">
        <v>21135</v>
      </c>
      <c r="E3219" s="2" t="s">
        <v>51</v>
      </c>
      <c r="F3219" s="2" t="s">
        <v>88</v>
      </c>
      <c r="G3219" s="2" t="s">
        <v>150</v>
      </c>
      <c r="H3219" s="2" t="s">
        <v>772</v>
      </c>
      <c r="I3219" s="2" t="s">
        <v>173</v>
      </c>
      <c r="J3219" s="2" t="s">
        <v>773</v>
      </c>
      <c r="K3219" s="2" t="s">
        <v>257</v>
      </c>
      <c r="L3219" s="2" t="s">
        <v>845</v>
      </c>
      <c r="M3219" s="2" t="s">
        <v>55</v>
      </c>
      <c r="N3219" s="19"/>
      <c r="O3219" s="19"/>
      <c r="T3219" s="20">
        <v>180900</v>
      </c>
      <c r="U3219" s="20">
        <v>35110</v>
      </c>
      <c r="V3219" s="23"/>
      <c r="W3219" s="3">
        <v>188000</v>
      </c>
      <c r="X3219" s="3">
        <v>27000</v>
      </c>
      <c r="Y3219" s="20">
        <v>1</v>
      </c>
      <c r="Z3219" s="3">
        <v>181000</v>
      </c>
      <c r="AA3219" s="3">
        <v>31000</v>
      </c>
      <c r="AC3219" s="3">
        <v>182340</v>
      </c>
      <c r="AD3219" s="4">
        <v>0</v>
      </c>
      <c r="AE3219" s="2" t="s">
        <v>140</v>
      </c>
      <c r="AF3219" s="3">
        <v>500000</v>
      </c>
      <c r="AG3219" s="2" t="s">
        <v>153</v>
      </c>
      <c r="AH3219" s="2" t="s">
        <v>58</v>
      </c>
      <c r="AI3219" s="2" t="s">
        <v>548</v>
      </c>
      <c r="AJ3219" s="2" t="s">
        <v>98</v>
      </c>
      <c r="AK3219" s="2" t="s">
        <v>51</v>
      </c>
      <c r="AL3219" s="2" t="s">
        <v>21107</v>
      </c>
      <c r="AM3219" s="2" t="s">
        <v>21136</v>
      </c>
      <c r="AN3219" s="2" t="s">
        <v>21137</v>
      </c>
      <c r="AO3219" s="3">
        <v>181000</v>
      </c>
      <c r="AP3219" s="3">
        <v>188000</v>
      </c>
      <c r="AQ3219" s="20">
        <v>180900</v>
      </c>
      <c r="AR3219" s="20">
        <v>180900</v>
      </c>
      <c r="AS3219" s="3">
        <v>180900</v>
      </c>
      <c r="AT3219" s="5" t="s">
        <v>21138</v>
      </c>
      <c r="AU3219" s="6" t="s">
        <v>21139</v>
      </c>
      <c r="AV3219" s="6" t="s">
        <v>51</v>
      </c>
    </row>
    <row r="3220" spans="1:48" ht="116" x14ac:dyDescent="0.35">
      <c r="A3220" s="2" t="s">
        <v>21140</v>
      </c>
      <c r="B3220" s="2" t="s">
        <v>391</v>
      </c>
      <c r="C3220" s="3">
        <v>508331147</v>
      </c>
      <c r="D3220" s="2" t="s">
        <v>21141</v>
      </c>
      <c r="E3220" s="2" t="s">
        <v>51</v>
      </c>
      <c r="F3220" s="2" t="s">
        <v>48</v>
      </c>
      <c r="G3220" s="2" t="s">
        <v>69</v>
      </c>
      <c r="H3220" s="2" t="s">
        <v>186</v>
      </c>
      <c r="I3220" s="2" t="s">
        <v>71</v>
      </c>
      <c r="J3220" s="2" t="s">
        <v>187</v>
      </c>
      <c r="K3220" s="2" t="s">
        <v>93</v>
      </c>
      <c r="L3220" s="2" t="s">
        <v>94</v>
      </c>
      <c r="M3220" s="2" t="s">
        <v>55</v>
      </c>
      <c r="N3220" s="23"/>
      <c r="O3220" s="23"/>
      <c r="Q3220" s="19"/>
      <c r="R3220" s="19"/>
      <c r="T3220" s="3">
        <v>112349</v>
      </c>
      <c r="U3220" s="3">
        <v>661</v>
      </c>
      <c r="W3220" s="3">
        <v>123000</v>
      </c>
      <c r="X3220" s="3">
        <v>1000</v>
      </c>
      <c r="Z3220" s="3">
        <v>124000</v>
      </c>
      <c r="AA3220" s="3">
        <v>0</v>
      </c>
      <c r="AC3220" s="3">
        <v>116809</v>
      </c>
      <c r="AD3220" s="4">
        <v>0</v>
      </c>
      <c r="AE3220" s="2" t="s">
        <v>140</v>
      </c>
      <c r="AF3220" s="3">
        <v>500000</v>
      </c>
      <c r="AG3220" s="2" t="s">
        <v>153</v>
      </c>
      <c r="AH3220" s="2" t="s">
        <v>58</v>
      </c>
      <c r="AI3220" s="2" t="s">
        <v>114</v>
      </c>
      <c r="AJ3220" s="2" t="s">
        <v>78</v>
      </c>
      <c r="AK3220" s="2" t="s">
        <v>416</v>
      </c>
      <c r="AL3220" s="2" t="s">
        <v>8055</v>
      </c>
      <c r="AM3220" s="2" t="s">
        <v>21142</v>
      </c>
      <c r="AN3220" s="2" t="s">
        <v>21143</v>
      </c>
      <c r="AO3220" s="3">
        <v>124000</v>
      </c>
      <c r="AP3220" s="3">
        <v>123000</v>
      </c>
      <c r="AQ3220" s="3">
        <v>112349</v>
      </c>
      <c r="AR3220" s="3">
        <v>112349</v>
      </c>
      <c r="AS3220" s="3">
        <v>112349</v>
      </c>
      <c r="AT3220" s="5" t="s">
        <v>21144</v>
      </c>
      <c r="AU3220" s="6" t="s">
        <v>21145</v>
      </c>
      <c r="AV3220" s="6" t="s">
        <v>51</v>
      </c>
    </row>
    <row r="3221" spans="1:48" ht="58" x14ac:dyDescent="0.35">
      <c r="A3221" s="2" t="s">
        <v>21146</v>
      </c>
      <c r="B3221" s="2" t="s">
        <v>391</v>
      </c>
      <c r="C3221" s="3">
        <v>508348968</v>
      </c>
      <c r="D3221" s="2" t="s">
        <v>21147</v>
      </c>
      <c r="E3221" s="2" t="s">
        <v>266</v>
      </c>
      <c r="F3221" s="2" t="s">
        <v>88</v>
      </c>
      <c r="G3221" s="2" t="s">
        <v>150</v>
      </c>
      <c r="H3221" s="2" t="s">
        <v>2846</v>
      </c>
      <c r="I3221" s="2" t="s">
        <v>2847</v>
      </c>
      <c r="J3221" s="2" t="s">
        <v>2848</v>
      </c>
      <c r="K3221" s="2" t="s">
        <v>1040</v>
      </c>
      <c r="L3221" s="2" t="s">
        <v>1041</v>
      </c>
      <c r="M3221" s="2" t="s">
        <v>55</v>
      </c>
      <c r="N3221" s="23"/>
      <c r="O3221" s="23"/>
      <c r="Q3221" s="19"/>
      <c r="R3221" s="19"/>
      <c r="T3221" s="19"/>
      <c r="U3221" s="19"/>
      <c r="W3221" s="3">
        <v>115505</v>
      </c>
      <c r="X3221" s="3">
        <v>155</v>
      </c>
      <c r="Y3221" s="20">
        <v>2</v>
      </c>
      <c r="Z3221" s="3">
        <v>98000</v>
      </c>
      <c r="AA3221" s="3">
        <v>0</v>
      </c>
      <c r="AC3221" s="3">
        <v>112004</v>
      </c>
      <c r="AD3221" s="4">
        <v>0</v>
      </c>
      <c r="AE3221" s="2" t="s">
        <v>140</v>
      </c>
      <c r="AF3221" s="3">
        <v>500000</v>
      </c>
      <c r="AG3221" s="2" t="s">
        <v>57</v>
      </c>
      <c r="AH3221" s="2" t="s">
        <v>58</v>
      </c>
      <c r="AI3221" s="2" t="s">
        <v>51</v>
      </c>
      <c r="AJ3221" s="2" t="s">
        <v>98</v>
      </c>
      <c r="AK3221" s="2" t="s">
        <v>51</v>
      </c>
      <c r="AL3221" s="2" t="s">
        <v>8924</v>
      </c>
      <c r="AM3221" s="2" t="s">
        <v>21148</v>
      </c>
      <c r="AN3221" s="2" t="s">
        <v>21149</v>
      </c>
      <c r="AO3221" s="3">
        <v>98000</v>
      </c>
      <c r="AP3221" s="3">
        <v>115505</v>
      </c>
      <c r="AQ3221" s="3">
        <v>115505</v>
      </c>
      <c r="AR3221" s="3">
        <v>115505</v>
      </c>
      <c r="AS3221" s="20">
        <v>115505</v>
      </c>
      <c r="AT3221" s="5" t="s">
        <v>21150</v>
      </c>
      <c r="AU3221" s="6" t="s">
        <v>21151</v>
      </c>
      <c r="AV3221" s="6" t="s">
        <v>51</v>
      </c>
    </row>
    <row r="3222" spans="1:48" ht="116" x14ac:dyDescent="0.35">
      <c r="A3222" s="2" t="s">
        <v>21152</v>
      </c>
      <c r="B3222" s="2" t="s">
        <v>391</v>
      </c>
      <c r="C3222" s="3">
        <v>508366556</v>
      </c>
      <c r="D3222" s="2" t="s">
        <v>21153</v>
      </c>
      <c r="E3222" s="2" t="s">
        <v>266</v>
      </c>
      <c r="F3222" s="2" t="s">
        <v>88</v>
      </c>
      <c r="G3222" s="2" t="s">
        <v>443</v>
      </c>
      <c r="H3222" s="2" t="s">
        <v>1212</v>
      </c>
      <c r="I3222" s="2" t="s">
        <v>51</v>
      </c>
      <c r="J3222" s="2" t="s">
        <v>1213</v>
      </c>
      <c r="K3222" s="2" t="s">
        <v>139</v>
      </c>
      <c r="L3222" s="2" t="s">
        <v>54</v>
      </c>
      <c r="M3222" s="2" t="s">
        <v>55</v>
      </c>
      <c r="Q3222" s="3">
        <v>80900</v>
      </c>
      <c r="R3222" s="3">
        <v>-450820</v>
      </c>
      <c r="T3222" s="3">
        <v>673940</v>
      </c>
      <c r="U3222" s="3">
        <v>-32330</v>
      </c>
      <c r="W3222" s="3">
        <v>0</v>
      </c>
      <c r="X3222" s="3">
        <v>-55000</v>
      </c>
      <c r="Z3222" s="3">
        <v>855000</v>
      </c>
      <c r="AA3222" s="3">
        <v>-148000</v>
      </c>
      <c r="AC3222" s="3">
        <v>338148</v>
      </c>
      <c r="AD3222" s="4">
        <v>0</v>
      </c>
      <c r="AE3222" s="2" t="s">
        <v>140</v>
      </c>
      <c r="AF3222" s="3">
        <v>500000</v>
      </c>
      <c r="AG3222" s="2" t="s">
        <v>153</v>
      </c>
      <c r="AH3222" s="2" t="s">
        <v>58</v>
      </c>
      <c r="AI3222" s="2" t="s">
        <v>114</v>
      </c>
      <c r="AJ3222" s="2" t="s">
        <v>142</v>
      </c>
      <c r="AK3222" s="2" t="s">
        <v>51</v>
      </c>
      <c r="AL3222" s="2" t="s">
        <v>21154</v>
      </c>
      <c r="AM3222" s="2" t="s">
        <v>21155</v>
      </c>
      <c r="AN3222" s="2" t="s">
        <v>21156</v>
      </c>
      <c r="AO3222" s="3">
        <v>855000</v>
      </c>
      <c r="AP3222" s="3">
        <v>0</v>
      </c>
      <c r="AQ3222" s="3">
        <v>673940</v>
      </c>
      <c r="AR3222" s="3">
        <v>80900</v>
      </c>
      <c r="AS3222" s="3">
        <v>80900</v>
      </c>
      <c r="AT3222" s="5" t="s">
        <v>21157</v>
      </c>
      <c r="AU3222" s="6" t="s">
        <v>21158</v>
      </c>
      <c r="AV3222" s="6" t="s">
        <v>51</v>
      </c>
    </row>
    <row r="3223" spans="1:48" ht="116" x14ac:dyDescent="0.35">
      <c r="A3223" s="2" t="s">
        <v>21159</v>
      </c>
      <c r="B3223" s="2" t="s">
        <v>391</v>
      </c>
      <c r="C3223" s="3">
        <v>508426400</v>
      </c>
      <c r="D3223" s="2" t="s">
        <v>21160</v>
      </c>
      <c r="E3223" s="2" t="s">
        <v>51</v>
      </c>
      <c r="F3223" s="2" t="s">
        <v>88</v>
      </c>
      <c r="G3223" s="2" t="s">
        <v>150</v>
      </c>
      <c r="H3223" s="2" t="s">
        <v>546</v>
      </c>
      <c r="I3223" s="2" t="s">
        <v>235</v>
      </c>
      <c r="J3223" s="2" t="s">
        <v>547</v>
      </c>
      <c r="K3223" s="2" t="s">
        <v>455</v>
      </c>
      <c r="L3223" s="2" t="s">
        <v>54</v>
      </c>
      <c r="M3223" s="2" t="s">
        <v>55</v>
      </c>
      <c r="Q3223" s="19"/>
      <c r="R3223" s="19"/>
      <c r="T3223" s="19"/>
      <c r="U3223" s="19"/>
      <c r="W3223" s="19"/>
      <c r="X3223" s="19"/>
      <c r="Z3223" s="3">
        <v>152000</v>
      </c>
      <c r="AA3223" s="3">
        <v>1000</v>
      </c>
      <c r="AC3223" s="3">
        <v>152000</v>
      </c>
      <c r="AD3223" s="4">
        <v>0</v>
      </c>
      <c r="AE3223" s="2" t="s">
        <v>140</v>
      </c>
      <c r="AF3223" s="3">
        <v>500000</v>
      </c>
      <c r="AG3223" s="2" t="s">
        <v>153</v>
      </c>
      <c r="AH3223" s="2" t="s">
        <v>58</v>
      </c>
      <c r="AI3223" s="2" t="s">
        <v>51</v>
      </c>
      <c r="AJ3223" s="2" t="s">
        <v>98</v>
      </c>
      <c r="AK3223" s="2" t="s">
        <v>51</v>
      </c>
      <c r="AL3223" s="2" t="s">
        <v>21161</v>
      </c>
      <c r="AM3223" s="2" t="s">
        <v>21162</v>
      </c>
      <c r="AN3223" s="2" t="s">
        <v>21163</v>
      </c>
      <c r="AO3223" s="3">
        <v>152000</v>
      </c>
      <c r="AP3223" s="3">
        <v>152000</v>
      </c>
      <c r="AQ3223" s="3">
        <v>152000</v>
      </c>
      <c r="AR3223" s="3">
        <v>152000</v>
      </c>
      <c r="AS3223" s="20">
        <v>152000</v>
      </c>
      <c r="AT3223" s="5" t="s">
        <v>21164</v>
      </c>
      <c r="AU3223" s="6" t="s">
        <v>21165</v>
      </c>
      <c r="AV3223" s="6" t="s">
        <v>51</v>
      </c>
    </row>
    <row r="3224" spans="1:48" ht="58" x14ac:dyDescent="0.35">
      <c r="A3224" s="2" t="s">
        <v>21166</v>
      </c>
      <c r="B3224" s="2" t="s">
        <v>391</v>
      </c>
      <c r="C3224" s="3">
        <v>508448453</v>
      </c>
      <c r="D3224" s="2" t="s">
        <v>21167</v>
      </c>
      <c r="E3224" s="2" t="s">
        <v>266</v>
      </c>
      <c r="F3224" s="2" t="s">
        <v>88</v>
      </c>
      <c r="G3224" s="2" t="s">
        <v>150</v>
      </c>
      <c r="H3224" s="2" t="s">
        <v>673</v>
      </c>
      <c r="I3224" s="2" t="s">
        <v>674</v>
      </c>
      <c r="J3224" s="2" t="s">
        <v>675</v>
      </c>
      <c r="K3224" s="2" t="s">
        <v>624</v>
      </c>
      <c r="L3224" s="2" t="s">
        <v>625</v>
      </c>
      <c r="M3224" s="2" t="s">
        <v>55</v>
      </c>
      <c r="Q3224" s="19"/>
      <c r="R3224" s="19"/>
      <c r="T3224" s="3">
        <v>312300</v>
      </c>
      <c r="U3224" s="3">
        <v>11400</v>
      </c>
      <c r="V3224" s="20">
        <v>2</v>
      </c>
      <c r="W3224" s="3">
        <v>301000</v>
      </c>
      <c r="X3224" s="3">
        <v>36000</v>
      </c>
      <c r="Y3224" s="20">
        <v>2</v>
      </c>
      <c r="Z3224" s="3">
        <v>413000</v>
      </c>
      <c r="AA3224" s="3">
        <v>34000</v>
      </c>
      <c r="AC3224" s="3">
        <v>330180</v>
      </c>
      <c r="AD3224" s="4">
        <v>0</v>
      </c>
      <c r="AE3224" s="2" t="s">
        <v>140</v>
      </c>
      <c r="AF3224" s="3">
        <v>500000</v>
      </c>
      <c r="AG3224" s="2" t="s">
        <v>57</v>
      </c>
      <c r="AH3224" s="2" t="s">
        <v>177</v>
      </c>
      <c r="AI3224" s="2" t="s">
        <v>51</v>
      </c>
      <c r="AJ3224" s="2" t="s">
        <v>98</v>
      </c>
      <c r="AK3224" s="2" t="s">
        <v>51</v>
      </c>
      <c r="AL3224" s="2" t="s">
        <v>8055</v>
      </c>
      <c r="AM3224" s="2" t="s">
        <v>21168</v>
      </c>
      <c r="AN3224" s="2" t="s">
        <v>21169</v>
      </c>
      <c r="AO3224" s="3">
        <v>413000</v>
      </c>
      <c r="AP3224" s="3">
        <v>301000</v>
      </c>
      <c r="AQ3224" s="3">
        <v>312300</v>
      </c>
      <c r="AR3224" s="3">
        <v>312300</v>
      </c>
      <c r="AS3224" s="3">
        <v>312300</v>
      </c>
      <c r="AT3224" s="5" t="s">
        <v>21170</v>
      </c>
      <c r="AU3224" s="6" t="s">
        <v>21171</v>
      </c>
      <c r="AV3224" s="6" t="s">
        <v>51</v>
      </c>
    </row>
    <row r="3225" spans="1:48" ht="58" x14ac:dyDescent="0.35">
      <c r="A3225" s="2" t="s">
        <v>21172</v>
      </c>
      <c r="B3225" s="2" t="s">
        <v>391</v>
      </c>
      <c r="C3225" s="3">
        <v>508451812</v>
      </c>
      <c r="D3225" s="2" t="s">
        <v>21173</v>
      </c>
      <c r="E3225" s="2" t="s">
        <v>266</v>
      </c>
      <c r="F3225" s="2" t="s">
        <v>88</v>
      </c>
      <c r="G3225" s="2" t="s">
        <v>150</v>
      </c>
      <c r="H3225" s="2" t="s">
        <v>1705</v>
      </c>
      <c r="I3225" s="2" t="s">
        <v>71</v>
      </c>
      <c r="J3225" s="2" t="s">
        <v>1706</v>
      </c>
      <c r="K3225" s="2" t="s">
        <v>1305</v>
      </c>
      <c r="L3225" s="2" t="s">
        <v>2641</v>
      </c>
      <c r="M3225" s="2" t="s">
        <v>55</v>
      </c>
      <c r="Q3225" s="3">
        <v>788060</v>
      </c>
      <c r="R3225" s="3">
        <v>13140</v>
      </c>
      <c r="S3225" s="20">
        <v>5</v>
      </c>
      <c r="T3225" s="3">
        <v>667500</v>
      </c>
      <c r="U3225" s="3">
        <v>13700</v>
      </c>
      <c r="V3225" s="20">
        <v>6</v>
      </c>
      <c r="W3225" s="3">
        <v>757000</v>
      </c>
      <c r="X3225" s="3">
        <v>18000</v>
      </c>
      <c r="Y3225" s="20">
        <v>7</v>
      </c>
      <c r="Z3225" s="3">
        <v>777000</v>
      </c>
      <c r="AA3225" s="3">
        <v>18000</v>
      </c>
      <c r="AC3225" s="3">
        <v>755524</v>
      </c>
      <c r="AD3225" s="4">
        <v>1</v>
      </c>
      <c r="AE3225" s="2" t="s">
        <v>188</v>
      </c>
      <c r="AF3225" s="3">
        <v>1000000</v>
      </c>
      <c r="AG3225" s="2" t="s">
        <v>244</v>
      </c>
      <c r="AH3225" s="2" t="s">
        <v>51</v>
      </c>
      <c r="AI3225" s="2" t="s">
        <v>51</v>
      </c>
      <c r="AJ3225" s="2" t="s">
        <v>51</v>
      </c>
      <c r="AK3225" s="2" t="s">
        <v>51</v>
      </c>
      <c r="AL3225" s="2" t="s">
        <v>3891</v>
      </c>
      <c r="AM3225" s="2" t="s">
        <v>8135</v>
      </c>
      <c r="AN3225" s="2" t="s">
        <v>8136</v>
      </c>
      <c r="AO3225" s="3">
        <v>777000</v>
      </c>
      <c r="AP3225" s="3">
        <v>757000</v>
      </c>
      <c r="AQ3225" s="3">
        <v>667500</v>
      </c>
      <c r="AR3225" s="3">
        <v>788060</v>
      </c>
      <c r="AS3225" s="20">
        <v>788060</v>
      </c>
      <c r="AT3225" s="5" t="s">
        <v>21174</v>
      </c>
      <c r="AU3225" s="6" t="s">
        <v>21175</v>
      </c>
      <c r="AV3225" s="6" t="s">
        <v>51</v>
      </c>
    </row>
    <row r="3226" spans="1:48" ht="58" x14ac:dyDescent="0.35">
      <c r="A3226" s="2" t="s">
        <v>21176</v>
      </c>
      <c r="B3226" s="2" t="s">
        <v>391</v>
      </c>
      <c r="C3226" s="3">
        <v>508538154</v>
      </c>
      <c r="D3226" s="2" t="s">
        <v>21177</v>
      </c>
      <c r="E3226" s="2" t="s">
        <v>266</v>
      </c>
      <c r="F3226" s="2" t="s">
        <v>88</v>
      </c>
      <c r="G3226" s="2" t="s">
        <v>150</v>
      </c>
      <c r="H3226" s="2" t="s">
        <v>2322</v>
      </c>
      <c r="I3226" s="2" t="s">
        <v>235</v>
      </c>
      <c r="J3226" s="2" t="s">
        <v>2323</v>
      </c>
      <c r="K3226" s="2" t="s">
        <v>163</v>
      </c>
      <c r="L3226" s="2" t="s">
        <v>318</v>
      </c>
      <c r="M3226" s="2" t="s">
        <v>55</v>
      </c>
      <c r="N3226" s="19"/>
      <c r="O3226" s="19"/>
      <c r="Q3226" s="20">
        <v>684060</v>
      </c>
      <c r="R3226" s="20">
        <v>131580</v>
      </c>
      <c r="S3226" s="20">
        <v>2</v>
      </c>
      <c r="T3226" s="3">
        <v>797390</v>
      </c>
      <c r="U3226" s="3">
        <v>90950</v>
      </c>
      <c r="V3226" s="3">
        <v>2</v>
      </c>
      <c r="W3226" s="3">
        <v>1008000</v>
      </c>
      <c r="X3226" s="3">
        <v>147000</v>
      </c>
      <c r="Y3226" s="20">
        <v>2</v>
      </c>
      <c r="Z3226" s="20">
        <v>999000</v>
      </c>
      <c r="AA3226" s="20">
        <v>111000</v>
      </c>
      <c r="AC3226" s="3">
        <v>834502</v>
      </c>
      <c r="AD3226" s="4">
        <v>1</v>
      </c>
      <c r="AE3226" s="2" t="s">
        <v>188</v>
      </c>
      <c r="AF3226" s="3">
        <v>1000000</v>
      </c>
      <c r="AG3226" s="2" t="s">
        <v>57</v>
      </c>
      <c r="AH3226" s="2" t="s">
        <v>96</v>
      </c>
      <c r="AI3226" s="2" t="s">
        <v>142</v>
      </c>
      <c r="AJ3226" s="2" t="s">
        <v>1221</v>
      </c>
      <c r="AK3226" s="2" t="s">
        <v>51</v>
      </c>
      <c r="AL3226" s="2" t="s">
        <v>21178</v>
      </c>
      <c r="AM3226" s="2" t="s">
        <v>11374</v>
      </c>
      <c r="AN3226" s="2" t="s">
        <v>11375</v>
      </c>
      <c r="AO3226" s="3">
        <v>999000</v>
      </c>
      <c r="AP3226" s="3">
        <v>1008000</v>
      </c>
      <c r="AQ3226" s="3">
        <v>797390</v>
      </c>
      <c r="AR3226" s="3">
        <v>684060</v>
      </c>
      <c r="AS3226" s="3">
        <v>684060</v>
      </c>
      <c r="AT3226" s="5" t="s">
        <v>21179</v>
      </c>
      <c r="AU3226" s="6" t="s">
        <v>21180</v>
      </c>
      <c r="AV3226" s="6" t="s">
        <v>51</v>
      </c>
    </row>
    <row r="3227" spans="1:48" ht="43.5" x14ac:dyDescent="0.35">
      <c r="A3227" s="2" t="s">
        <v>21181</v>
      </c>
      <c r="B3227" s="2" t="s">
        <v>391</v>
      </c>
      <c r="C3227" s="3">
        <v>508550936</v>
      </c>
      <c r="D3227" s="2" t="s">
        <v>21182</v>
      </c>
      <c r="E3227" s="2" t="s">
        <v>47</v>
      </c>
      <c r="F3227" s="2" t="s">
        <v>48</v>
      </c>
      <c r="G3227" s="2" t="s">
        <v>315</v>
      </c>
      <c r="H3227" s="2" t="s">
        <v>7831</v>
      </c>
      <c r="I3227" s="2" t="s">
        <v>51</v>
      </c>
      <c r="J3227" s="2" t="s">
        <v>7832</v>
      </c>
      <c r="K3227" s="2" t="s">
        <v>257</v>
      </c>
      <c r="L3227" s="2" t="s">
        <v>845</v>
      </c>
      <c r="M3227" s="2" t="s">
        <v>55</v>
      </c>
      <c r="N3227" s="19"/>
      <c r="O3227" s="19"/>
      <c r="Q3227" s="23"/>
      <c r="R3227" s="23"/>
      <c r="T3227" s="3">
        <v>1093070</v>
      </c>
      <c r="U3227" s="3">
        <v>23860</v>
      </c>
      <c r="V3227" s="3">
        <v>4</v>
      </c>
      <c r="W3227" s="3">
        <v>861000</v>
      </c>
      <c r="X3227" s="3">
        <v>18000</v>
      </c>
      <c r="Y3227" s="20">
        <v>2</v>
      </c>
      <c r="Z3227" s="20">
        <v>723000</v>
      </c>
      <c r="AA3227" s="20">
        <v>8000</v>
      </c>
      <c r="AC3227" s="3">
        <v>972642</v>
      </c>
      <c r="AD3227" s="4">
        <v>1</v>
      </c>
      <c r="AE3227" s="2" t="s">
        <v>188</v>
      </c>
      <c r="AF3227" s="3">
        <v>1000000</v>
      </c>
      <c r="AG3227" s="2" t="s">
        <v>244</v>
      </c>
      <c r="AH3227" s="2" t="s">
        <v>51</v>
      </c>
      <c r="AI3227" s="2" t="s">
        <v>51</v>
      </c>
      <c r="AJ3227" s="2" t="s">
        <v>51</v>
      </c>
      <c r="AK3227" s="2" t="s">
        <v>51</v>
      </c>
      <c r="AL3227" s="2" t="s">
        <v>21183</v>
      </c>
      <c r="AM3227" s="2" t="s">
        <v>21184</v>
      </c>
      <c r="AN3227" s="2" t="s">
        <v>21185</v>
      </c>
      <c r="AO3227" s="20">
        <v>723000</v>
      </c>
      <c r="AP3227" s="3">
        <v>861000</v>
      </c>
      <c r="AQ3227" s="3">
        <v>1093070</v>
      </c>
      <c r="AR3227" s="20">
        <v>1093070</v>
      </c>
      <c r="AS3227" s="3">
        <v>1093070</v>
      </c>
      <c r="AT3227" s="5" t="s">
        <v>21186</v>
      </c>
      <c r="AU3227" s="6" t="s">
        <v>21187</v>
      </c>
      <c r="AV3227" s="6" t="s">
        <v>51</v>
      </c>
    </row>
    <row r="3228" spans="1:48" ht="116" x14ac:dyDescent="0.35">
      <c r="A3228" s="2" t="s">
        <v>21188</v>
      </c>
      <c r="B3228" s="2" t="s">
        <v>391</v>
      </c>
      <c r="C3228" s="3">
        <v>508559473</v>
      </c>
      <c r="D3228" s="2" t="s">
        <v>21189</v>
      </c>
      <c r="E3228" s="2" t="s">
        <v>266</v>
      </c>
      <c r="F3228" s="2" t="s">
        <v>88</v>
      </c>
      <c r="G3228" s="2" t="s">
        <v>150</v>
      </c>
      <c r="H3228" s="2" t="s">
        <v>492</v>
      </c>
      <c r="I3228" s="2" t="s">
        <v>51</v>
      </c>
      <c r="J3228" s="2" t="s">
        <v>493</v>
      </c>
      <c r="K3228" s="2" t="s">
        <v>6302</v>
      </c>
      <c r="L3228" s="2" t="s">
        <v>10412</v>
      </c>
      <c r="M3228" s="2" t="s">
        <v>55</v>
      </c>
      <c r="N3228" s="23"/>
      <c r="O3228" s="23"/>
      <c r="T3228" s="19"/>
      <c r="U3228" s="19"/>
      <c r="V3228" s="19"/>
      <c r="W3228" s="3">
        <v>285000</v>
      </c>
      <c r="X3228" s="3">
        <v>7000</v>
      </c>
      <c r="Y3228" s="3">
        <v>1</v>
      </c>
      <c r="Z3228" s="3">
        <v>425000</v>
      </c>
      <c r="AA3228" s="3">
        <v>1000</v>
      </c>
      <c r="AB3228" s="19"/>
      <c r="AC3228" s="3">
        <v>313000</v>
      </c>
      <c r="AD3228" s="4">
        <v>0</v>
      </c>
      <c r="AE3228" s="2" t="s">
        <v>140</v>
      </c>
      <c r="AF3228" s="3">
        <v>500000</v>
      </c>
      <c r="AG3228" s="2" t="s">
        <v>153</v>
      </c>
      <c r="AH3228" s="2" t="s">
        <v>58</v>
      </c>
      <c r="AI3228" s="2" t="s">
        <v>51</v>
      </c>
      <c r="AJ3228" s="2" t="s">
        <v>60</v>
      </c>
      <c r="AK3228" s="2" t="s">
        <v>51</v>
      </c>
      <c r="AL3228" s="2" t="s">
        <v>8055</v>
      </c>
      <c r="AM3228" s="2" t="s">
        <v>17002</v>
      </c>
      <c r="AN3228" s="2" t="s">
        <v>17003</v>
      </c>
      <c r="AO3228" s="3">
        <v>425000</v>
      </c>
      <c r="AP3228" s="3">
        <v>285000</v>
      </c>
      <c r="AQ3228" s="3">
        <v>285000</v>
      </c>
      <c r="AR3228" s="3">
        <v>285000</v>
      </c>
      <c r="AS3228" s="3">
        <v>285000</v>
      </c>
      <c r="AT3228" s="5" t="s">
        <v>21190</v>
      </c>
      <c r="AU3228" s="6" t="s">
        <v>21191</v>
      </c>
      <c r="AV3228" s="6" t="s">
        <v>51</v>
      </c>
    </row>
    <row r="3229" spans="1:48" ht="116" x14ac:dyDescent="0.35">
      <c r="A3229" s="2" t="s">
        <v>21192</v>
      </c>
      <c r="B3229" s="2" t="s">
        <v>391</v>
      </c>
      <c r="C3229" s="3">
        <v>508573284</v>
      </c>
      <c r="D3229" s="2" t="s">
        <v>21193</v>
      </c>
      <c r="E3229" s="2" t="s">
        <v>47</v>
      </c>
      <c r="F3229" s="2" t="s">
        <v>106</v>
      </c>
      <c r="G3229" s="2" t="s">
        <v>1194</v>
      </c>
      <c r="H3229" s="2" t="s">
        <v>21194</v>
      </c>
      <c r="I3229" s="2" t="s">
        <v>1196</v>
      </c>
      <c r="J3229" s="2" t="s">
        <v>21195</v>
      </c>
      <c r="K3229" s="2" t="s">
        <v>3903</v>
      </c>
      <c r="L3229" s="2" t="s">
        <v>21196</v>
      </c>
      <c r="M3229" s="2" t="s">
        <v>55</v>
      </c>
      <c r="N3229" s="23"/>
      <c r="O3229" s="23"/>
      <c r="T3229" s="3">
        <v>0</v>
      </c>
      <c r="U3229" s="3">
        <v>-2680</v>
      </c>
      <c r="V3229" s="19"/>
      <c r="W3229" s="3">
        <v>0</v>
      </c>
      <c r="X3229" s="3">
        <v>-700</v>
      </c>
      <c r="Y3229" s="19"/>
      <c r="Z3229" s="3">
        <v>0</v>
      </c>
      <c r="AA3229" s="3">
        <v>-300</v>
      </c>
      <c r="AB3229" s="19"/>
      <c r="AC3229" s="3">
        <v>0</v>
      </c>
      <c r="AD3229" s="21"/>
      <c r="AE3229" s="2" t="s">
        <v>115</v>
      </c>
      <c r="AF3229" s="19"/>
      <c r="AG3229" s="2" t="s">
        <v>153</v>
      </c>
      <c r="AH3229" s="2" t="s">
        <v>58</v>
      </c>
      <c r="AI3229" s="2" t="s">
        <v>245</v>
      </c>
      <c r="AJ3229" s="2" t="s">
        <v>282</v>
      </c>
      <c r="AK3229" s="2" t="s">
        <v>51</v>
      </c>
      <c r="AL3229" s="2" t="s">
        <v>8055</v>
      </c>
      <c r="AM3229" s="2" t="s">
        <v>21197</v>
      </c>
      <c r="AN3229" s="2" t="s">
        <v>21198</v>
      </c>
      <c r="AO3229" s="3">
        <v>0</v>
      </c>
      <c r="AP3229" s="3">
        <v>0</v>
      </c>
      <c r="AQ3229" s="3">
        <v>0</v>
      </c>
      <c r="AR3229" s="20">
        <v>0</v>
      </c>
      <c r="AS3229" s="20">
        <v>0</v>
      </c>
      <c r="AT3229" s="5" t="s">
        <v>21199</v>
      </c>
      <c r="AU3229" s="6" t="s">
        <v>21200</v>
      </c>
      <c r="AV3229" s="6" t="s">
        <v>51</v>
      </c>
    </row>
    <row r="3230" spans="1:48" ht="58" x14ac:dyDescent="0.35">
      <c r="A3230" s="2" t="s">
        <v>21201</v>
      </c>
      <c r="B3230" s="2" t="s">
        <v>391</v>
      </c>
      <c r="C3230" s="3">
        <v>508577632</v>
      </c>
      <c r="D3230" s="2" t="s">
        <v>21202</v>
      </c>
      <c r="E3230" s="2" t="s">
        <v>47</v>
      </c>
      <c r="F3230" s="2" t="s">
        <v>48</v>
      </c>
      <c r="G3230" s="2" t="s">
        <v>69</v>
      </c>
      <c r="H3230" s="2" t="s">
        <v>186</v>
      </c>
      <c r="I3230" s="2" t="s">
        <v>71</v>
      </c>
      <c r="J3230" s="2" t="s">
        <v>187</v>
      </c>
      <c r="K3230" s="2" t="s">
        <v>93</v>
      </c>
      <c r="L3230" s="2" t="s">
        <v>94</v>
      </c>
      <c r="M3230" s="2" t="s">
        <v>55</v>
      </c>
      <c r="T3230" s="3">
        <v>376300</v>
      </c>
      <c r="U3230" s="3">
        <v>48100</v>
      </c>
      <c r="V3230" s="19"/>
      <c r="W3230" s="3">
        <v>317000</v>
      </c>
      <c r="X3230" s="3">
        <v>7000</v>
      </c>
      <c r="Y3230" s="3">
        <v>2</v>
      </c>
      <c r="Z3230" s="3">
        <v>285000</v>
      </c>
      <c r="AA3230" s="3">
        <v>10000</v>
      </c>
      <c r="AB3230" s="23"/>
      <c r="AC3230" s="3">
        <v>346180</v>
      </c>
      <c r="AD3230" s="4">
        <v>0</v>
      </c>
      <c r="AE3230" s="2" t="s">
        <v>140</v>
      </c>
      <c r="AF3230" s="3">
        <v>500000</v>
      </c>
      <c r="AG3230" s="2" t="s">
        <v>244</v>
      </c>
      <c r="AH3230" s="2" t="s">
        <v>58</v>
      </c>
      <c r="AI3230" s="2" t="s">
        <v>1281</v>
      </c>
      <c r="AJ3230" s="2" t="s">
        <v>51</v>
      </c>
      <c r="AK3230" s="2" t="s">
        <v>51</v>
      </c>
      <c r="AL3230" s="2" t="s">
        <v>21203</v>
      </c>
      <c r="AM3230" s="2" t="s">
        <v>21204</v>
      </c>
      <c r="AN3230" s="2" t="s">
        <v>21205</v>
      </c>
      <c r="AO3230" s="3">
        <v>285000</v>
      </c>
      <c r="AP3230" s="3">
        <v>317000</v>
      </c>
      <c r="AQ3230" s="3">
        <v>376300</v>
      </c>
      <c r="AR3230" s="3">
        <v>376300</v>
      </c>
      <c r="AS3230" s="3">
        <v>376300</v>
      </c>
      <c r="AT3230" s="5" t="s">
        <v>21206</v>
      </c>
      <c r="AU3230" s="6" t="s">
        <v>21207</v>
      </c>
      <c r="AV3230" s="6" t="s">
        <v>51</v>
      </c>
    </row>
    <row r="3231" spans="1:48" ht="58" x14ac:dyDescent="0.35">
      <c r="A3231" s="2" t="s">
        <v>21208</v>
      </c>
      <c r="B3231" s="2" t="s">
        <v>391</v>
      </c>
      <c r="C3231" s="3">
        <v>508585247</v>
      </c>
      <c r="D3231" s="2" t="s">
        <v>21209</v>
      </c>
      <c r="E3231" s="2" t="s">
        <v>266</v>
      </c>
      <c r="F3231" s="2" t="s">
        <v>88</v>
      </c>
      <c r="G3231" s="2" t="s">
        <v>150</v>
      </c>
      <c r="H3231" s="2" t="s">
        <v>673</v>
      </c>
      <c r="I3231" s="2" t="s">
        <v>674</v>
      </c>
      <c r="J3231" s="2" t="s">
        <v>675</v>
      </c>
      <c r="K3231" s="2" t="s">
        <v>327</v>
      </c>
      <c r="L3231" s="2" t="s">
        <v>328</v>
      </c>
      <c r="M3231" s="2" t="s">
        <v>55</v>
      </c>
      <c r="T3231" s="19"/>
      <c r="U3231" s="19"/>
      <c r="V3231" s="19"/>
      <c r="W3231" s="3">
        <v>168000</v>
      </c>
      <c r="X3231" s="3">
        <v>3000</v>
      </c>
      <c r="Y3231" s="3">
        <v>1</v>
      </c>
      <c r="Z3231" s="3">
        <v>230000</v>
      </c>
      <c r="AA3231" s="3">
        <v>33000</v>
      </c>
      <c r="AB3231" s="23"/>
      <c r="AC3231" s="3">
        <v>180400</v>
      </c>
      <c r="AD3231" s="4">
        <v>0</v>
      </c>
      <c r="AE3231" s="2" t="s">
        <v>140</v>
      </c>
      <c r="AF3231" s="3">
        <v>500000</v>
      </c>
      <c r="AG3231" s="2" t="s">
        <v>57</v>
      </c>
      <c r="AH3231" s="2" t="s">
        <v>126</v>
      </c>
      <c r="AI3231" s="2" t="s">
        <v>51</v>
      </c>
      <c r="AJ3231" s="2" t="s">
        <v>282</v>
      </c>
      <c r="AK3231" s="2" t="s">
        <v>51</v>
      </c>
      <c r="AL3231" s="2" t="s">
        <v>8055</v>
      </c>
      <c r="AM3231" s="2" t="s">
        <v>21210</v>
      </c>
      <c r="AN3231" s="2" t="s">
        <v>21211</v>
      </c>
      <c r="AO3231" s="3">
        <v>230000</v>
      </c>
      <c r="AP3231" s="3">
        <v>168000</v>
      </c>
      <c r="AQ3231" s="3">
        <v>168000</v>
      </c>
      <c r="AR3231" s="20">
        <v>168000</v>
      </c>
      <c r="AS3231" s="20">
        <v>168000</v>
      </c>
      <c r="AT3231" s="5" t="s">
        <v>21212</v>
      </c>
      <c r="AU3231" s="6" t="s">
        <v>21213</v>
      </c>
      <c r="AV3231" s="6" t="s">
        <v>51</v>
      </c>
    </row>
    <row r="3232" spans="1:48" ht="43.5" x14ac:dyDescent="0.35">
      <c r="A3232" s="2" t="s">
        <v>21214</v>
      </c>
      <c r="B3232" s="2" t="s">
        <v>391</v>
      </c>
      <c r="C3232" s="3">
        <v>508595576</v>
      </c>
      <c r="D3232" s="2" t="s">
        <v>21215</v>
      </c>
      <c r="E3232" s="2" t="s">
        <v>47</v>
      </c>
      <c r="F3232" s="2" t="s">
        <v>48</v>
      </c>
      <c r="G3232" s="2" t="s">
        <v>69</v>
      </c>
      <c r="H3232" s="2" t="s">
        <v>186</v>
      </c>
      <c r="I3232" s="2" t="s">
        <v>71</v>
      </c>
      <c r="J3232" s="2" t="s">
        <v>187</v>
      </c>
      <c r="K3232" s="2" t="s">
        <v>1658</v>
      </c>
      <c r="L3232" s="2" t="s">
        <v>1659</v>
      </c>
      <c r="M3232" s="2" t="s">
        <v>55</v>
      </c>
      <c r="Q3232" s="19"/>
      <c r="R3232" s="19"/>
      <c r="S3232" s="19"/>
      <c r="T3232" s="19"/>
      <c r="U3232" s="19"/>
      <c r="V3232" s="19"/>
      <c r="W3232" s="19"/>
      <c r="X3232" s="19"/>
      <c r="Y3232" s="19"/>
      <c r="Z3232" s="3">
        <v>366000</v>
      </c>
      <c r="AA3232" s="3">
        <v>13000</v>
      </c>
      <c r="AC3232" s="3">
        <v>366000</v>
      </c>
      <c r="AD3232" s="4">
        <v>0</v>
      </c>
      <c r="AE3232" s="2" t="s">
        <v>140</v>
      </c>
      <c r="AF3232" s="3">
        <v>500000</v>
      </c>
      <c r="AG3232" s="2" t="s">
        <v>244</v>
      </c>
      <c r="AH3232" s="2" t="s">
        <v>126</v>
      </c>
      <c r="AI3232" s="2" t="s">
        <v>1281</v>
      </c>
      <c r="AJ3232" s="2" t="s">
        <v>51</v>
      </c>
      <c r="AK3232" s="2" t="s">
        <v>51</v>
      </c>
      <c r="AL3232" s="2" t="s">
        <v>21107</v>
      </c>
      <c r="AM3232" s="2" t="s">
        <v>6157</v>
      </c>
      <c r="AN3232" s="2" t="s">
        <v>6158</v>
      </c>
      <c r="AO3232" s="3">
        <v>366000</v>
      </c>
      <c r="AP3232" s="3">
        <v>366000</v>
      </c>
      <c r="AQ3232" s="3">
        <v>366000</v>
      </c>
      <c r="AR3232" s="3">
        <v>366000</v>
      </c>
      <c r="AS3232" s="3">
        <v>366000</v>
      </c>
      <c r="AT3232" s="5" t="s">
        <v>21216</v>
      </c>
      <c r="AU3232" s="6" t="s">
        <v>21217</v>
      </c>
      <c r="AV3232" s="6" t="s">
        <v>51</v>
      </c>
    </row>
    <row r="3233" spans="1:48" ht="116" x14ac:dyDescent="0.35">
      <c r="A3233" s="2" t="s">
        <v>21218</v>
      </c>
      <c r="B3233" s="2" t="s">
        <v>391</v>
      </c>
      <c r="C3233" s="3">
        <v>508626371</v>
      </c>
      <c r="D3233" s="2" t="s">
        <v>21219</v>
      </c>
      <c r="E3233" s="2" t="s">
        <v>266</v>
      </c>
      <c r="F3233" s="2" t="s">
        <v>88</v>
      </c>
      <c r="G3233" s="2" t="s">
        <v>150</v>
      </c>
      <c r="H3233" s="2" t="s">
        <v>673</v>
      </c>
      <c r="I3233" s="2" t="s">
        <v>674</v>
      </c>
      <c r="J3233" s="2" t="s">
        <v>675</v>
      </c>
      <c r="K3233" s="2" t="s">
        <v>175</v>
      </c>
      <c r="L3233" s="2" t="s">
        <v>21220</v>
      </c>
      <c r="M3233" s="2" t="s">
        <v>55</v>
      </c>
      <c r="Q3233" s="3">
        <v>99020</v>
      </c>
      <c r="R3233" s="3">
        <v>5930</v>
      </c>
      <c r="S3233" s="19"/>
      <c r="T3233" s="19"/>
      <c r="U3233" s="19"/>
      <c r="V3233" s="19"/>
      <c r="W3233" s="3">
        <v>109000</v>
      </c>
      <c r="X3233" s="3">
        <v>-12000</v>
      </c>
      <c r="Y3233" s="3">
        <v>1</v>
      </c>
      <c r="Z3233" s="19"/>
      <c r="AA3233" s="19"/>
      <c r="AC3233" s="3">
        <v>105008</v>
      </c>
      <c r="AD3233" s="4">
        <v>0</v>
      </c>
      <c r="AE3233" s="2" t="s">
        <v>140</v>
      </c>
      <c r="AF3233" s="3">
        <v>500000</v>
      </c>
      <c r="AG3233" s="2" t="s">
        <v>153</v>
      </c>
      <c r="AH3233" s="2" t="s">
        <v>58</v>
      </c>
      <c r="AI3233" s="2" t="s">
        <v>51</v>
      </c>
      <c r="AJ3233" s="2" t="s">
        <v>51</v>
      </c>
      <c r="AK3233" s="2" t="s">
        <v>51</v>
      </c>
      <c r="AL3233" s="2" t="s">
        <v>8542</v>
      </c>
      <c r="AM3233" s="2" t="s">
        <v>21221</v>
      </c>
      <c r="AN3233" s="2" t="s">
        <v>21222</v>
      </c>
      <c r="AO3233" s="3">
        <v>109000</v>
      </c>
      <c r="AP3233" s="3">
        <v>109000</v>
      </c>
      <c r="AQ3233" s="3">
        <v>109000</v>
      </c>
      <c r="AR3233" s="3">
        <v>99020</v>
      </c>
      <c r="AS3233" s="20">
        <v>99020</v>
      </c>
      <c r="AT3233" s="5" t="s">
        <v>21223</v>
      </c>
      <c r="AU3233" s="6" t="s">
        <v>21224</v>
      </c>
      <c r="AV3233" s="6" t="s">
        <v>51</v>
      </c>
    </row>
    <row r="3234" spans="1:48" ht="58" x14ac:dyDescent="0.35">
      <c r="A3234" s="2" t="s">
        <v>21225</v>
      </c>
      <c r="B3234" s="2" t="s">
        <v>391</v>
      </c>
      <c r="C3234" s="3">
        <v>508642576</v>
      </c>
      <c r="D3234" s="2" t="s">
        <v>21226</v>
      </c>
      <c r="E3234" s="2" t="s">
        <v>266</v>
      </c>
      <c r="F3234" s="2" t="s">
        <v>106</v>
      </c>
      <c r="G3234" s="2" t="s">
        <v>1076</v>
      </c>
      <c r="H3234" s="2" t="s">
        <v>1077</v>
      </c>
      <c r="I3234" s="2" t="s">
        <v>51</v>
      </c>
      <c r="J3234" s="2" t="s">
        <v>1078</v>
      </c>
      <c r="K3234" s="2" t="s">
        <v>1098</v>
      </c>
      <c r="L3234" s="2" t="s">
        <v>1898</v>
      </c>
      <c r="M3234" s="2" t="s">
        <v>55</v>
      </c>
      <c r="Q3234" s="3">
        <v>318490</v>
      </c>
      <c r="R3234" s="3">
        <v>21390</v>
      </c>
      <c r="S3234" s="19"/>
      <c r="T3234" s="3">
        <v>292270</v>
      </c>
      <c r="U3234" s="3">
        <v>13180</v>
      </c>
      <c r="V3234" s="19"/>
      <c r="W3234" s="3">
        <v>280000</v>
      </c>
      <c r="X3234" s="3">
        <v>24000</v>
      </c>
      <c r="Y3234" s="23"/>
      <c r="Z3234" s="20">
        <v>246000</v>
      </c>
      <c r="AA3234" s="20">
        <v>-3000</v>
      </c>
      <c r="AC3234" s="3">
        <v>291050</v>
      </c>
      <c r="AD3234" s="4">
        <v>0</v>
      </c>
      <c r="AE3234" s="2" t="s">
        <v>140</v>
      </c>
      <c r="AF3234" s="3">
        <v>500000</v>
      </c>
      <c r="AG3234" s="2" t="s">
        <v>244</v>
      </c>
      <c r="AH3234" s="2" t="s">
        <v>58</v>
      </c>
      <c r="AI3234" s="2" t="s">
        <v>51</v>
      </c>
      <c r="AJ3234" s="2" t="s">
        <v>51</v>
      </c>
      <c r="AK3234" s="2" t="s">
        <v>51</v>
      </c>
      <c r="AL3234" s="2" t="s">
        <v>1121</v>
      </c>
      <c r="AM3234" s="2" t="s">
        <v>21227</v>
      </c>
      <c r="AN3234" s="2" t="s">
        <v>21228</v>
      </c>
      <c r="AO3234" s="3">
        <v>246000</v>
      </c>
      <c r="AP3234" s="3">
        <v>280000</v>
      </c>
      <c r="AQ3234" s="3">
        <v>292270</v>
      </c>
      <c r="AR3234" s="3">
        <v>318490</v>
      </c>
      <c r="AS3234" s="3">
        <v>318490</v>
      </c>
      <c r="AT3234" s="5" t="s">
        <v>21229</v>
      </c>
      <c r="AU3234" s="6" t="s">
        <v>21230</v>
      </c>
      <c r="AV3234" s="6" t="s">
        <v>51</v>
      </c>
    </row>
    <row r="3235" spans="1:48" ht="58" x14ac:dyDescent="0.35">
      <c r="A3235" s="2" t="s">
        <v>21231</v>
      </c>
      <c r="B3235" s="2" t="s">
        <v>391</v>
      </c>
      <c r="C3235" s="3">
        <v>508672300</v>
      </c>
      <c r="D3235" s="2" t="s">
        <v>21232</v>
      </c>
      <c r="E3235" s="2" t="s">
        <v>266</v>
      </c>
      <c r="F3235" s="2" t="s">
        <v>88</v>
      </c>
      <c r="G3235" s="2" t="s">
        <v>150</v>
      </c>
      <c r="H3235" s="2" t="s">
        <v>576</v>
      </c>
      <c r="I3235" s="2" t="s">
        <v>91</v>
      </c>
      <c r="J3235" s="2" t="s">
        <v>577</v>
      </c>
      <c r="K3235" s="2" t="s">
        <v>814</v>
      </c>
      <c r="L3235" s="2" t="s">
        <v>815</v>
      </c>
      <c r="M3235" s="2" t="s">
        <v>55</v>
      </c>
      <c r="Q3235" s="19"/>
      <c r="R3235" s="19"/>
      <c r="S3235" s="19"/>
      <c r="T3235" s="19"/>
      <c r="U3235" s="19"/>
      <c r="V3235" s="19"/>
      <c r="W3235" s="3">
        <v>193000</v>
      </c>
      <c r="X3235" s="3">
        <v>13000</v>
      </c>
      <c r="Y3235" s="20">
        <v>1</v>
      </c>
      <c r="Z3235" s="20">
        <v>128000</v>
      </c>
      <c r="AA3235" s="20">
        <v>4000</v>
      </c>
      <c r="AC3235" s="3">
        <v>180000</v>
      </c>
      <c r="AD3235" s="4">
        <v>0</v>
      </c>
      <c r="AE3235" s="2" t="s">
        <v>140</v>
      </c>
      <c r="AF3235" s="3">
        <v>500000</v>
      </c>
      <c r="AG3235" s="2" t="s">
        <v>57</v>
      </c>
      <c r="AH3235" s="2" t="s">
        <v>58</v>
      </c>
      <c r="AI3235" s="2" t="s">
        <v>115</v>
      </c>
      <c r="AJ3235" s="2" t="s">
        <v>51</v>
      </c>
      <c r="AK3235" s="2" t="s">
        <v>51</v>
      </c>
      <c r="AL3235" s="2" t="s">
        <v>12917</v>
      </c>
      <c r="AM3235" s="2" t="s">
        <v>21233</v>
      </c>
      <c r="AN3235" s="2" t="s">
        <v>21234</v>
      </c>
      <c r="AO3235" s="20">
        <v>128000</v>
      </c>
      <c r="AP3235" s="3">
        <v>193000</v>
      </c>
      <c r="AQ3235" s="3">
        <v>193000</v>
      </c>
      <c r="AR3235" s="3">
        <v>193000</v>
      </c>
      <c r="AS3235" s="20">
        <v>193000</v>
      </c>
      <c r="AT3235" s="5" t="s">
        <v>21235</v>
      </c>
      <c r="AU3235" s="6" t="s">
        <v>21236</v>
      </c>
      <c r="AV3235" s="6" t="s">
        <v>51</v>
      </c>
    </row>
    <row r="3236" spans="1:48" ht="58" x14ac:dyDescent="0.35">
      <c r="A3236" s="2" t="s">
        <v>21237</v>
      </c>
      <c r="B3236" s="2" t="s">
        <v>391</v>
      </c>
      <c r="C3236" s="3">
        <v>508685856</v>
      </c>
      <c r="D3236" s="2" t="s">
        <v>21238</v>
      </c>
      <c r="E3236" s="2" t="s">
        <v>266</v>
      </c>
      <c r="F3236" s="2" t="s">
        <v>106</v>
      </c>
      <c r="G3236" s="2" t="s">
        <v>823</v>
      </c>
      <c r="H3236" s="2" t="s">
        <v>21239</v>
      </c>
      <c r="I3236" s="2" t="s">
        <v>51</v>
      </c>
      <c r="J3236" s="2" t="s">
        <v>21240</v>
      </c>
      <c r="K3236" s="2" t="s">
        <v>1322</v>
      </c>
      <c r="L3236" s="2" t="s">
        <v>21241</v>
      </c>
      <c r="M3236" s="2" t="s">
        <v>55</v>
      </c>
      <c r="Q3236" s="3">
        <v>738890</v>
      </c>
      <c r="R3236" s="3">
        <v>80480</v>
      </c>
      <c r="S3236" s="19"/>
      <c r="T3236" s="19"/>
      <c r="U3236" s="19"/>
      <c r="V3236" s="19"/>
      <c r="W3236" s="3">
        <v>674000</v>
      </c>
      <c r="X3236" s="3">
        <v>15000</v>
      </c>
      <c r="Y3236" s="20">
        <v>2</v>
      </c>
      <c r="Z3236" s="20">
        <v>634000</v>
      </c>
      <c r="AA3236" s="20">
        <v>45000</v>
      </c>
      <c r="AC3236" s="3">
        <v>691956</v>
      </c>
      <c r="AD3236" s="4">
        <v>1</v>
      </c>
      <c r="AE3236" s="2" t="s">
        <v>188</v>
      </c>
      <c r="AF3236" s="3">
        <v>1000000</v>
      </c>
      <c r="AG3236" s="2" t="s">
        <v>57</v>
      </c>
      <c r="AH3236" s="2" t="s">
        <v>58</v>
      </c>
      <c r="AI3236" s="2" t="s">
        <v>114</v>
      </c>
      <c r="AJ3236" s="2" t="s">
        <v>142</v>
      </c>
      <c r="AK3236" s="2" t="s">
        <v>51</v>
      </c>
      <c r="AL3236" s="2" t="s">
        <v>4692</v>
      </c>
      <c r="AM3236" s="2" t="s">
        <v>21242</v>
      </c>
      <c r="AN3236" s="2" t="s">
        <v>21243</v>
      </c>
      <c r="AO3236" s="3">
        <v>634000</v>
      </c>
      <c r="AP3236" s="3">
        <v>674000</v>
      </c>
      <c r="AQ3236" s="3">
        <v>674000</v>
      </c>
      <c r="AR3236" s="3">
        <v>738890</v>
      </c>
      <c r="AS3236" s="3">
        <v>738890</v>
      </c>
      <c r="AT3236" s="5" t="s">
        <v>21244</v>
      </c>
      <c r="AU3236" s="6" t="s">
        <v>21245</v>
      </c>
      <c r="AV3236" s="6" t="s">
        <v>51</v>
      </c>
    </row>
    <row r="3237" spans="1:48" ht="116" x14ac:dyDescent="0.35">
      <c r="A3237" s="2" t="s">
        <v>21246</v>
      </c>
      <c r="B3237" s="2" t="s">
        <v>391</v>
      </c>
      <c r="C3237" s="3">
        <v>508774965</v>
      </c>
      <c r="D3237" s="2" t="s">
        <v>21247</v>
      </c>
      <c r="E3237" s="2" t="s">
        <v>266</v>
      </c>
      <c r="F3237" s="2" t="s">
        <v>563</v>
      </c>
      <c r="G3237" s="2" t="s">
        <v>2206</v>
      </c>
      <c r="H3237" s="2" t="s">
        <v>4026</v>
      </c>
      <c r="I3237" s="2" t="s">
        <v>1196</v>
      </c>
      <c r="J3237" s="2" t="s">
        <v>4027</v>
      </c>
      <c r="K3237" s="2" t="s">
        <v>175</v>
      </c>
      <c r="L3237" s="2" t="s">
        <v>21220</v>
      </c>
      <c r="M3237" s="2" t="s">
        <v>55</v>
      </c>
      <c r="Q3237" s="19"/>
      <c r="R3237" s="19"/>
      <c r="S3237" s="19"/>
      <c r="T3237" s="3">
        <v>29100</v>
      </c>
      <c r="U3237" s="3">
        <v>800</v>
      </c>
      <c r="V3237" s="19"/>
      <c r="W3237" s="3">
        <v>34000</v>
      </c>
      <c r="X3237" s="3">
        <v>5000</v>
      </c>
      <c r="Z3237" s="20">
        <v>21000</v>
      </c>
      <c r="AA3237" s="20">
        <v>-5000</v>
      </c>
      <c r="AC3237" s="3">
        <v>28460</v>
      </c>
      <c r="AD3237" s="4">
        <v>0</v>
      </c>
      <c r="AE3237" s="2" t="s">
        <v>140</v>
      </c>
      <c r="AF3237" s="3">
        <v>500000</v>
      </c>
      <c r="AG3237" s="2" t="s">
        <v>153</v>
      </c>
      <c r="AH3237" s="2" t="s">
        <v>58</v>
      </c>
      <c r="AI3237" s="2" t="s">
        <v>51</v>
      </c>
      <c r="AJ3237" s="2" t="s">
        <v>51</v>
      </c>
      <c r="AK3237" s="2" t="s">
        <v>51</v>
      </c>
      <c r="AL3237" s="2" t="s">
        <v>21248</v>
      </c>
      <c r="AM3237" s="2" t="s">
        <v>21249</v>
      </c>
      <c r="AN3237" s="2" t="s">
        <v>21250</v>
      </c>
      <c r="AO3237" s="20">
        <v>21000</v>
      </c>
      <c r="AP3237" s="3">
        <v>34000</v>
      </c>
      <c r="AQ3237" s="3">
        <v>29100</v>
      </c>
      <c r="AR3237" s="3">
        <v>29100</v>
      </c>
      <c r="AS3237" s="20">
        <v>29100</v>
      </c>
      <c r="AT3237" s="5" t="s">
        <v>21251</v>
      </c>
      <c r="AU3237" s="6" t="s">
        <v>21252</v>
      </c>
      <c r="AV3237" s="6" t="s">
        <v>51</v>
      </c>
    </row>
    <row r="3238" spans="1:48" ht="116" x14ac:dyDescent="0.35">
      <c r="A3238" s="2" t="s">
        <v>21253</v>
      </c>
      <c r="B3238" s="2" t="s">
        <v>391</v>
      </c>
      <c r="C3238" s="3">
        <v>508775020</v>
      </c>
      <c r="D3238" s="2" t="s">
        <v>21254</v>
      </c>
      <c r="E3238" s="2" t="s">
        <v>266</v>
      </c>
      <c r="F3238" s="2" t="s">
        <v>88</v>
      </c>
      <c r="G3238" s="2" t="s">
        <v>150</v>
      </c>
      <c r="H3238" s="2" t="s">
        <v>1705</v>
      </c>
      <c r="I3238" s="2" t="s">
        <v>71</v>
      </c>
      <c r="J3238" s="2" t="s">
        <v>1706</v>
      </c>
      <c r="K3238" s="2" t="s">
        <v>73</v>
      </c>
      <c r="L3238" s="2" t="s">
        <v>74</v>
      </c>
      <c r="M3238" s="2" t="s">
        <v>55</v>
      </c>
      <c r="Q3238" s="19"/>
      <c r="R3238" s="19"/>
      <c r="S3238" s="19"/>
      <c r="T3238" s="19"/>
      <c r="U3238" s="19"/>
      <c r="V3238" s="19"/>
      <c r="W3238" s="19"/>
      <c r="X3238" s="19"/>
      <c r="Z3238" s="20">
        <v>69000</v>
      </c>
      <c r="AA3238" s="20">
        <v>-13000</v>
      </c>
      <c r="AC3238" s="3">
        <v>69000</v>
      </c>
      <c r="AD3238" s="4">
        <v>0</v>
      </c>
      <c r="AE3238" s="2" t="s">
        <v>140</v>
      </c>
      <c r="AF3238" s="3">
        <v>500000</v>
      </c>
      <c r="AG3238" s="2" t="s">
        <v>153</v>
      </c>
      <c r="AH3238" s="2" t="s">
        <v>58</v>
      </c>
      <c r="AI3238" s="2" t="s">
        <v>245</v>
      </c>
      <c r="AJ3238" s="2" t="s">
        <v>98</v>
      </c>
      <c r="AK3238" s="2" t="s">
        <v>51</v>
      </c>
      <c r="AL3238" s="2" t="s">
        <v>21255</v>
      </c>
      <c r="AM3238" s="2" t="s">
        <v>21256</v>
      </c>
      <c r="AN3238" s="2" t="s">
        <v>21257</v>
      </c>
      <c r="AO3238" s="3">
        <v>69000</v>
      </c>
      <c r="AP3238" s="3">
        <v>69000</v>
      </c>
      <c r="AQ3238" s="3">
        <v>69000</v>
      </c>
      <c r="AR3238" s="3">
        <v>69000</v>
      </c>
      <c r="AS3238" s="3">
        <v>69000</v>
      </c>
      <c r="AT3238" s="5" t="s">
        <v>21258</v>
      </c>
      <c r="AU3238" s="6" t="s">
        <v>21259</v>
      </c>
      <c r="AV3238" s="6" t="s">
        <v>51</v>
      </c>
    </row>
    <row r="3239" spans="1:48" ht="43.5" x14ac:dyDescent="0.35">
      <c r="A3239" s="2" t="s">
        <v>21260</v>
      </c>
      <c r="B3239" s="2" t="s">
        <v>391</v>
      </c>
      <c r="C3239" s="3">
        <v>508790250</v>
      </c>
      <c r="D3239" s="2" t="s">
        <v>21261</v>
      </c>
      <c r="E3239" s="2" t="s">
        <v>47</v>
      </c>
      <c r="F3239" s="2" t="s">
        <v>525</v>
      </c>
      <c r="G3239" s="2" t="s">
        <v>526</v>
      </c>
      <c r="H3239" s="2" t="s">
        <v>1838</v>
      </c>
      <c r="I3239" s="2" t="s">
        <v>109</v>
      </c>
      <c r="J3239" s="2" t="s">
        <v>1839</v>
      </c>
      <c r="K3239" s="2" t="s">
        <v>1305</v>
      </c>
      <c r="L3239" s="2" t="s">
        <v>2641</v>
      </c>
      <c r="M3239" s="2" t="s">
        <v>55</v>
      </c>
      <c r="Q3239" s="19"/>
      <c r="R3239" s="19"/>
      <c r="S3239" s="19"/>
      <c r="T3239" s="19"/>
      <c r="U3239" s="19"/>
      <c r="V3239" s="19"/>
      <c r="W3239" s="3">
        <v>485000</v>
      </c>
      <c r="X3239" s="3">
        <v>41000</v>
      </c>
      <c r="Z3239" s="20">
        <v>498000</v>
      </c>
      <c r="AA3239" s="20">
        <v>38000</v>
      </c>
      <c r="AC3239" s="3">
        <v>487600</v>
      </c>
      <c r="AD3239" s="4">
        <v>0</v>
      </c>
      <c r="AE3239" s="2" t="s">
        <v>140</v>
      </c>
      <c r="AF3239" s="3">
        <v>500000</v>
      </c>
      <c r="AG3239" s="2" t="s">
        <v>76</v>
      </c>
      <c r="AH3239" s="2" t="s">
        <v>126</v>
      </c>
      <c r="AI3239" s="2" t="s">
        <v>142</v>
      </c>
      <c r="AJ3239" s="2" t="s">
        <v>282</v>
      </c>
      <c r="AK3239" s="2" t="s">
        <v>51</v>
      </c>
      <c r="AL3239" s="2" t="s">
        <v>21262</v>
      </c>
      <c r="AM3239" s="2" t="s">
        <v>21263</v>
      </c>
      <c r="AN3239" s="2" t="s">
        <v>21264</v>
      </c>
      <c r="AO3239" s="20">
        <v>498000</v>
      </c>
      <c r="AP3239" s="3">
        <v>485000</v>
      </c>
      <c r="AQ3239" s="3">
        <v>485000</v>
      </c>
      <c r="AR3239" s="3">
        <v>485000</v>
      </c>
      <c r="AS3239" s="20">
        <v>485000</v>
      </c>
      <c r="AT3239" s="5" t="s">
        <v>21265</v>
      </c>
      <c r="AU3239" s="6" t="s">
        <v>21266</v>
      </c>
      <c r="AV3239" s="6" t="s">
        <v>51</v>
      </c>
    </row>
    <row r="3240" spans="1:48" ht="58" x14ac:dyDescent="0.35">
      <c r="A3240" s="2" t="s">
        <v>21267</v>
      </c>
      <c r="B3240" s="2" t="s">
        <v>391</v>
      </c>
      <c r="C3240" s="3">
        <v>508823150</v>
      </c>
      <c r="D3240" s="2" t="s">
        <v>21268</v>
      </c>
      <c r="E3240" s="2" t="s">
        <v>266</v>
      </c>
      <c r="F3240" s="2" t="s">
        <v>88</v>
      </c>
      <c r="G3240" s="2" t="s">
        <v>150</v>
      </c>
      <c r="H3240" s="2" t="s">
        <v>772</v>
      </c>
      <c r="I3240" s="2" t="s">
        <v>173</v>
      </c>
      <c r="J3240" s="2" t="s">
        <v>773</v>
      </c>
      <c r="K3240" s="2" t="s">
        <v>494</v>
      </c>
      <c r="L3240" s="2" t="s">
        <v>495</v>
      </c>
      <c r="M3240" s="2" t="s">
        <v>55</v>
      </c>
      <c r="Q3240" s="19"/>
      <c r="R3240" s="19"/>
      <c r="S3240" s="19"/>
      <c r="T3240" s="19"/>
      <c r="U3240" s="19"/>
      <c r="V3240" s="19"/>
      <c r="W3240" s="3">
        <v>357000</v>
      </c>
      <c r="X3240" s="3">
        <v>65000</v>
      </c>
      <c r="Y3240" s="3">
        <v>1</v>
      </c>
      <c r="Z3240" s="3">
        <v>292000</v>
      </c>
      <c r="AA3240" s="3">
        <v>25000</v>
      </c>
      <c r="AC3240" s="3">
        <v>344000</v>
      </c>
      <c r="AD3240" s="4">
        <v>0</v>
      </c>
      <c r="AE3240" s="2" t="s">
        <v>140</v>
      </c>
      <c r="AF3240" s="3">
        <v>500000</v>
      </c>
      <c r="AG3240" s="2" t="s">
        <v>57</v>
      </c>
      <c r="AH3240" s="2" t="s">
        <v>126</v>
      </c>
      <c r="AI3240" s="2" t="s">
        <v>51</v>
      </c>
      <c r="AJ3240" s="2" t="s">
        <v>98</v>
      </c>
      <c r="AK3240" s="2" t="s">
        <v>51</v>
      </c>
      <c r="AL3240" s="2" t="s">
        <v>21269</v>
      </c>
      <c r="AM3240" s="2" t="s">
        <v>21270</v>
      </c>
      <c r="AN3240" s="2" t="s">
        <v>21271</v>
      </c>
      <c r="AO3240" s="3">
        <v>292000</v>
      </c>
      <c r="AP3240" s="3">
        <v>357000</v>
      </c>
      <c r="AQ3240" s="3">
        <v>357000</v>
      </c>
      <c r="AR3240" s="3">
        <v>357000</v>
      </c>
      <c r="AS3240" s="3">
        <v>357000</v>
      </c>
      <c r="AT3240" s="5" t="s">
        <v>21272</v>
      </c>
      <c r="AU3240" s="6" t="s">
        <v>21273</v>
      </c>
      <c r="AV3240" s="6" t="s">
        <v>51</v>
      </c>
    </row>
    <row r="3241" spans="1:48" ht="116" x14ac:dyDescent="0.35">
      <c r="A3241" s="2" t="s">
        <v>21274</v>
      </c>
      <c r="B3241" s="2" t="s">
        <v>45</v>
      </c>
      <c r="C3241" s="3">
        <v>508935129</v>
      </c>
      <c r="D3241" s="2" t="s">
        <v>21275</v>
      </c>
      <c r="E3241" s="2" t="s">
        <v>47</v>
      </c>
      <c r="F3241" s="2" t="s">
        <v>88</v>
      </c>
      <c r="G3241" s="2" t="s">
        <v>150</v>
      </c>
      <c r="H3241" s="2" t="s">
        <v>673</v>
      </c>
      <c r="I3241" s="2" t="s">
        <v>674</v>
      </c>
      <c r="J3241" s="2" t="s">
        <v>675</v>
      </c>
      <c r="K3241" s="2" t="s">
        <v>665</v>
      </c>
      <c r="L3241" s="2" t="s">
        <v>666</v>
      </c>
      <c r="M3241" s="2" t="s">
        <v>55</v>
      </c>
      <c r="Q3241" s="3">
        <v>310990</v>
      </c>
      <c r="R3241" s="3">
        <v>30620</v>
      </c>
      <c r="S3241" s="19"/>
      <c r="T3241" s="3">
        <v>167290</v>
      </c>
      <c r="U3241" s="3">
        <v>28580</v>
      </c>
      <c r="V3241" s="19"/>
      <c r="W3241" s="3">
        <v>200000</v>
      </c>
      <c r="X3241" s="3">
        <v>24000</v>
      </c>
      <c r="Y3241" s="19"/>
      <c r="Z3241" s="3">
        <v>154000</v>
      </c>
      <c r="AA3241" s="3">
        <v>10000</v>
      </c>
      <c r="AC3241" s="3">
        <v>228654</v>
      </c>
      <c r="AD3241" s="4">
        <v>0</v>
      </c>
      <c r="AE3241" s="2" t="s">
        <v>140</v>
      </c>
      <c r="AF3241" s="3">
        <v>500000</v>
      </c>
      <c r="AG3241" s="2" t="s">
        <v>153</v>
      </c>
      <c r="AH3241" s="2" t="s">
        <v>58</v>
      </c>
      <c r="AI3241" s="2" t="s">
        <v>51</v>
      </c>
      <c r="AJ3241" s="2" t="s">
        <v>282</v>
      </c>
      <c r="AK3241" s="2" t="s">
        <v>51</v>
      </c>
      <c r="AL3241" s="2" t="s">
        <v>10996</v>
      </c>
      <c r="AM3241" s="2" t="s">
        <v>21276</v>
      </c>
      <c r="AN3241" s="2" t="s">
        <v>21277</v>
      </c>
      <c r="AO3241" s="3">
        <v>154000</v>
      </c>
      <c r="AP3241" s="3">
        <v>200000</v>
      </c>
      <c r="AQ3241" s="3">
        <v>167290</v>
      </c>
      <c r="AR3241" s="3">
        <v>310990</v>
      </c>
      <c r="AS3241" s="20">
        <v>310990</v>
      </c>
      <c r="AT3241" s="5" t="s">
        <v>21278</v>
      </c>
      <c r="AU3241" s="6" t="s">
        <v>21279</v>
      </c>
      <c r="AV3241" s="6" t="s">
        <v>51</v>
      </c>
    </row>
    <row r="3242" spans="1:48" ht="116" x14ac:dyDescent="0.35">
      <c r="A3242" s="2" t="s">
        <v>21280</v>
      </c>
      <c r="B3242" s="2" t="s">
        <v>391</v>
      </c>
      <c r="C3242" s="3">
        <v>508974052</v>
      </c>
      <c r="D3242" s="2" t="s">
        <v>21281</v>
      </c>
      <c r="E3242" s="2" t="s">
        <v>47</v>
      </c>
      <c r="F3242" s="2" t="s">
        <v>48</v>
      </c>
      <c r="G3242" s="2" t="s">
        <v>69</v>
      </c>
      <c r="H3242" s="2" t="s">
        <v>123</v>
      </c>
      <c r="I3242" s="2" t="s">
        <v>71</v>
      </c>
      <c r="J3242" s="2" t="s">
        <v>124</v>
      </c>
      <c r="K3242" s="2" t="s">
        <v>139</v>
      </c>
      <c r="L3242" s="2" t="s">
        <v>54</v>
      </c>
      <c r="M3242" s="2" t="s">
        <v>55</v>
      </c>
      <c r="Q3242" s="23"/>
      <c r="R3242" s="23"/>
      <c r="S3242" s="23"/>
      <c r="T3242" s="19"/>
      <c r="U3242" s="19"/>
      <c r="V3242" s="23"/>
      <c r="W3242" s="3">
        <v>528000</v>
      </c>
      <c r="X3242" s="3">
        <v>-55000</v>
      </c>
      <c r="Y3242" s="23"/>
      <c r="Z3242" s="20">
        <v>326000</v>
      </c>
      <c r="AA3242" s="20">
        <v>28000</v>
      </c>
      <c r="AC3242" s="3">
        <v>487600</v>
      </c>
      <c r="AD3242" s="4">
        <v>0</v>
      </c>
      <c r="AE3242" s="2" t="s">
        <v>140</v>
      </c>
      <c r="AF3242" s="3">
        <v>500000</v>
      </c>
      <c r="AG3242" s="2" t="s">
        <v>153</v>
      </c>
      <c r="AH3242" s="2" t="s">
        <v>51</v>
      </c>
      <c r="AI3242" s="2" t="s">
        <v>51</v>
      </c>
      <c r="AJ3242" s="2" t="s">
        <v>51</v>
      </c>
      <c r="AK3242" s="2" t="s">
        <v>51</v>
      </c>
      <c r="AL3242" s="2" t="s">
        <v>10937</v>
      </c>
      <c r="AM3242" s="2" t="s">
        <v>21282</v>
      </c>
      <c r="AN3242" s="2" t="s">
        <v>21283</v>
      </c>
      <c r="AO3242" s="3">
        <v>326000</v>
      </c>
      <c r="AP3242" s="3">
        <v>528000</v>
      </c>
      <c r="AQ3242" s="3">
        <v>528000</v>
      </c>
      <c r="AR3242" s="3">
        <v>528000</v>
      </c>
      <c r="AS3242" s="3">
        <v>528000</v>
      </c>
      <c r="AT3242" s="5" t="s">
        <v>21284</v>
      </c>
      <c r="AU3242" s="6" t="s">
        <v>21285</v>
      </c>
      <c r="AV3242" s="6" t="s">
        <v>51</v>
      </c>
    </row>
    <row r="3243" spans="1:48" ht="116" x14ac:dyDescent="0.35">
      <c r="A3243" s="2" t="s">
        <v>21286</v>
      </c>
      <c r="B3243" s="2" t="s">
        <v>391</v>
      </c>
      <c r="C3243" s="3">
        <v>509013280</v>
      </c>
      <c r="D3243" s="2" t="s">
        <v>21287</v>
      </c>
      <c r="E3243" s="2" t="s">
        <v>47</v>
      </c>
      <c r="F3243" s="2" t="s">
        <v>48</v>
      </c>
      <c r="G3243" s="2" t="s">
        <v>49</v>
      </c>
      <c r="H3243" s="2" t="s">
        <v>2282</v>
      </c>
      <c r="I3243" s="2" t="s">
        <v>51</v>
      </c>
      <c r="J3243" s="2" t="s">
        <v>2283</v>
      </c>
      <c r="K3243" s="2" t="s">
        <v>1560</v>
      </c>
      <c r="L3243" s="2" t="s">
        <v>1561</v>
      </c>
      <c r="M3243" s="2" t="s">
        <v>55</v>
      </c>
      <c r="N3243" s="20">
        <v>80989</v>
      </c>
      <c r="O3243" s="20">
        <v>8939</v>
      </c>
      <c r="Q3243" s="20">
        <v>68800</v>
      </c>
      <c r="R3243" s="20">
        <v>9670</v>
      </c>
      <c r="S3243" s="23"/>
      <c r="T3243" s="3">
        <v>68000</v>
      </c>
      <c r="U3243" s="3">
        <v>0</v>
      </c>
      <c r="V3243" s="23"/>
      <c r="W3243" s="3">
        <v>72000</v>
      </c>
      <c r="X3243" s="3">
        <v>3000</v>
      </c>
      <c r="Y3243" s="23"/>
      <c r="Z3243" s="20">
        <v>76000</v>
      </c>
      <c r="AA3243" s="20">
        <v>5000</v>
      </c>
      <c r="AC3243" s="3">
        <v>73158</v>
      </c>
      <c r="AD3243" s="4">
        <v>0</v>
      </c>
      <c r="AE3243" s="2" t="s">
        <v>140</v>
      </c>
      <c r="AF3243" s="3">
        <v>500000</v>
      </c>
      <c r="AG3243" s="2" t="s">
        <v>153</v>
      </c>
      <c r="AH3243" s="2" t="s">
        <v>58</v>
      </c>
      <c r="AI3243" s="2" t="s">
        <v>115</v>
      </c>
      <c r="AJ3243" s="2" t="s">
        <v>51</v>
      </c>
      <c r="AK3243" s="2" t="s">
        <v>51</v>
      </c>
      <c r="AL3243" s="2" t="s">
        <v>10996</v>
      </c>
      <c r="AM3243" s="2" t="s">
        <v>1563</v>
      </c>
      <c r="AN3243" s="2" t="s">
        <v>1564</v>
      </c>
      <c r="AO3243" s="20">
        <v>76000</v>
      </c>
      <c r="AP3243" s="3">
        <v>72000</v>
      </c>
      <c r="AQ3243" s="3">
        <v>68000</v>
      </c>
      <c r="AR3243" s="20">
        <v>68800</v>
      </c>
      <c r="AS3243" s="20">
        <v>80989</v>
      </c>
      <c r="AT3243" s="5" t="s">
        <v>21288</v>
      </c>
      <c r="AU3243" s="6" t="s">
        <v>21289</v>
      </c>
      <c r="AV3243" s="6" t="s">
        <v>51</v>
      </c>
    </row>
    <row r="3244" spans="1:48" ht="116" x14ac:dyDescent="0.35">
      <c r="A3244" s="2" t="s">
        <v>21290</v>
      </c>
      <c r="B3244" s="2" t="s">
        <v>391</v>
      </c>
      <c r="C3244" s="3">
        <v>509017133</v>
      </c>
      <c r="D3244" s="2" t="s">
        <v>21291</v>
      </c>
      <c r="E3244" s="2" t="s">
        <v>87</v>
      </c>
      <c r="F3244" s="2" t="s">
        <v>525</v>
      </c>
      <c r="G3244" s="2" t="s">
        <v>526</v>
      </c>
      <c r="H3244" s="2" t="s">
        <v>1838</v>
      </c>
      <c r="I3244" s="2" t="s">
        <v>109</v>
      </c>
      <c r="J3244" s="2" t="s">
        <v>1839</v>
      </c>
      <c r="K3244" s="2" t="s">
        <v>3903</v>
      </c>
      <c r="L3244" s="2" t="s">
        <v>21196</v>
      </c>
      <c r="M3244" s="2" t="s">
        <v>55</v>
      </c>
      <c r="T3244" s="3">
        <v>515300</v>
      </c>
      <c r="U3244" s="3">
        <v>21030</v>
      </c>
      <c r="V3244" s="3">
        <v>10</v>
      </c>
      <c r="W3244" s="3">
        <v>618000</v>
      </c>
      <c r="X3244" s="3">
        <v>25000</v>
      </c>
      <c r="Y3244" s="3">
        <v>13</v>
      </c>
      <c r="Z3244" s="3">
        <v>698000</v>
      </c>
      <c r="AA3244" s="3">
        <v>2000</v>
      </c>
      <c r="AC3244" s="3">
        <v>572380</v>
      </c>
      <c r="AD3244" s="4">
        <v>1</v>
      </c>
      <c r="AE3244" s="2" t="s">
        <v>188</v>
      </c>
      <c r="AF3244" s="3">
        <v>1000000</v>
      </c>
      <c r="AG3244" s="2" t="s">
        <v>153</v>
      </c>
      <c r="AH3244" s="2" t="s">
        <v>58</v>
      </c>
      <c r="AI3244" s="2" t="s">
        <v>114</v>
      </c>
      <c r="AJ3244" s="2" t="s">
        <v>142</v>
      </c>
      <c r="AK3244" s="2" t="s">
        <v>51</v>
      </c>
      <c r="AL3244" s="2" t="s">
        <v>1268</v>
      </c>
      <c r="AM3244" s="2" t="s">
        <v>21292</v>
      </c>
      <c r="AN3244" s="2" t="s">
        <v>21293</v>
      </c>
      <c r="AO3244" s="3">
        <v>698000</v>
      </c>
      <c r="AP3244" s="3">
        <v>618000</v>
      </c>
      <c r="AQ3244" s="3">
        <v>515300</v>
      </c>
      <c r="AR3244" s="3">
        <v>515300</v>
      </c>
      <c r="AS3244" s="3">
        <v>515300</v>
      </c>
      <c r="AT3244" s="5" t="s">
        <v>21294</v>
      </c>
      <c r="AU3244" s="6" t="s">
        <v>21295</v>
      </c>
      <c r="AV3244" s="6" t="s">
        <v>51</v>
      </c>
    </row>
    <row r="3245" spans="1:48" ht="58" x14ac:dyDescent="0.35">
      <c r="A3245" s="2" t="s">
        <v>21296</v>
      </c>
      <c r="B3245" s="2" t="s">
        <v>45</v>
      </c>
      <c r="C3245" s="3">
        <v>509030482</v>
      </c>
      <c r="D3245" s="2" t="s">
        <v>21297</v>
      </c>
      <c r="E3245" s="2" t="s">
        <v>266</v>
      </c>
      <c r="F3245" s="2" t="s">
        <v>88</v>
      </c>
      <c r="G3245" s="2" t="s">
        <v>150</v>
      </c>
      <c r="H3245" s="2" t="s">
        <v>1485</v>
      </c>
      <c r="I3245" s="2" t="s">
        <v>235</v>
      </c>
      <c r="J3245" s="2" t="s">
        <v>1486</v>
      </c>
      <c r="K3245" s="2" t="s">
        <v>93</v>
      </c>
      <c r="L3245" s="2" t="s">
        <v>94</v>
      </c>
      <c r="M3245" s="2" t="s">
        <v>55</v>
      </c>
      <c r="T3245" s="3">
        <v>744130</v>
      </c>
      <c r="U3245" s="3">
        <v>30720</v>
      </c>
      <c r="V3245" s="3">
        <v>4</v>
      </c>
      <c r="W3245" s="3">
        <v>583000</v>
      </c>
      <c r="X3245" s="3">
        <v>27000</v>
      </c>
      <c r="Y3245" s="3">
        <v>4</v>
      </c>
      <c r="Z3245" s="3">
        <v>455000</v>
      </c>
      <c r="AA3245" s="3">
        <v>56000</v>
      </c>
      <c r="AC3245" s="3">
        <v>654078</v>
      </c>
      <c r="AD3245" s="4">
        <v>1</v>
      </c>
      <c r="AE3245" s="2" t="s">
        <v>188</v>
      </c>
      <c r="AF3245" s="3">
        <v>1000000</v>
      </c>
      <c r="AG3245" s="2" t="s">
        <v>244</v>
      </c>
      <c r="AH3245" s="2" t="s">
        <v>51</v>
      </c>
      <c r="AI3245" s="2" t="s">
        <v>51</v>
      </c>
      <c r="AJ3245" s="2" t="s">
        <v>98</v>
      </c>
      <c r="AK3245" s="2" t="s">
        <v>51</v>
      </c>
      <c r="AL3245" s="2" t="s">
        <v>8055</v>
      </c>
      <c r="AM3245" s="2" t="s">
        <v>904</v>
      </c>
      <c r="AN3245" s="2" t="s">
        <v>905</v>
      </c>
      <c r="AO3245" s="3">
        <v>455000</v>
      </c>
      <c r="AP3245" s="3">
        <v>583000</v>
      </c>
      <c r="AQ3245" s="3">
        <v>744130</v>
      </c>
      <c r="AR3245" s="20">
        <v>744130</v>
      </c>
      <c r="AS3245" s="20">
        <v>744130</v>
      </c>
      <c r="AT3245" s="5" t="s">
        <v>21298</v>
      </c>
      <c r="AU3245" s="6" t="s">
        <v>21299</v>
      </c>
      <c r="AV3245" s="6" t="s">
        <v>51</v>
      </c>
    </row>
    <row r="3246" spans="1:48" ht="43.5" x14ac:dyDescent="0.35">
      <c r="A3246" s="2" t="s">
        <v>21300</v>
      </c>
      <c r="B3246" s="2" t="s">
        <v>391</v>
      </c>
      <c r="C3246" s="3">
        <v>509065835</v>
      </c>
      <c r="D3246" s="2" t="s">
        <v>21301</v>
      </c>
      <c r="E3246" s="2" t="s">
        <v>51</v>
      </c>
      <c r="F3246" s="2" t="s">
        <v>106</v>
      </c>
      <c r="G3246" s="2" t="s">
        <v>692</v>
      </c>
      <c r="H3246" s="2" t="s">
        <v>1404</v>
      </c>
      <c r="I3246" s="2" t="s">
        <v>71</v>
      </c>
      <c r="J3246" s="2" t="s">
        <v>1405</v>
      </c>
      <c r="K3246" s="2" t="s">
        <v>257</v>
      </c>
      <c r="L3246" s="2" t="s">
        <v>845</v>
      </c>
      <c r="M3246" s="2" t="s">
        <v>55</v>
      </c>
      <c r="T3246" s="19"/>
      <c r="U3246" s="19"/>
      <c r="V3246" s="19"/>
      <c r="W3246" s="3">
        <v>248000</v>
      </c>
      <c r="X3246" s="3">
        <v>0</v>
      </c>
      <c r="Y3246" s="3">
        <v>1</v>
      </c>
      <c r="Z3246" s="3">
        <v>238000</v>
      </c>
      <c r="AA3246" s="3">
        <v>-14000</v>
      </c>
      <c r="AC3246" s="3">
        <v>246000</v>
      </c>
      <c r="AD3246" s="4">
        <v>0</v>
      </c>
      <c r="AE3246" s="2" t="s">
        <v>140</v>
      </c>
      <c r="AF3246" s="3">
        <v>500000</v>
      </c>
      <c r="AG3246" s="2" t="s">
        <v>244</v>
      </c>
      <c r="AH3246" s="2" t="s">
        <v>58</v>
      </c>
      <c r="AI3246" s="2" t="s">
        <v>51</v>
      </c>
      <c r="AJ3246" s="2" t="s">
        <v>51</v>
      </c>
      <c r="AK3246" s="2" t="s">
        <v>51</v>
      </c>
      <c r="AL3246" s="2" t="s">
        <v>2222</v>
      </c>
      <c r="AM3246" s="2" t="s">
        <v>2661</v>
      </c>
      <c r="AN3246" s="2" t="s">
        <v>2662</v>
      </c>
      <c r="AO3246" s="3">
        <v>238000</v>
      </c>
      <c r="AP3246" s="3">
        <v>248000</v>
      </c>
      <c r="AQ3246" s="3">
        <v>248000</v>
      </c>
      <c r="AR3246" s="3">
        <v>248000</v>
      </c>
      <c r="AS3246" s="3">
        <v>248000</v>
      </c>
      <c r="AT3246" s="5" t="s">
        <v>21302</v>
      </c>
      <c r="AU3246" s="6" t="s">
        <v>21303</v>
      </c>
      <c r="AV3246" s="6" t="s">
        <v>51</v>
      </c>
    </row>
    <row r="3247" spans="1:48" ht="58" x14ac:dyDescent="0.35">
      <c r="A3247" s="2" t="s">
        <v>21304</v>
      </c>
      <c r="B3247" s="2" t="s">
        <v>391</v>
      </c>
      <c r="C3247" s="3">
        <v>509130522</v>
      </c>
      <c r="D3247" s="2" t="s">
        <v>21305</v>
      </c>
      <c r="E3247" s="2" t="s">
        <v>266</v>
      </c>
      <c r="F3247" s="2" t="s">
        <v>403</v>
      </c>
      <c r="G3247" s="2" t="s">
        <v>482</v>
      </c>
      <c r="H3247" s="2" t="s">
        <v>585</v>
      </c>
      <c r="I3247" s="2" t="s">
        <v>51</v>
      </c>
      <c r="J3247" s="2" t="s">
        <v>586</v>
      </c>
      <c r="K3247" s="2" t="s">
        <v>567</v>
      </c>
      <c r="L3247" s="2" t="s">
        <v>11299</v>
      </c>
      <c r="M3247" s="2" t="s">
        <v>55</v>
      </c>
      <c r="T3247" s="3">
        <v>402300</v>
      </c>
      <c r="U3247" s="3">
        <v>64200</v>
      </c>
      <c r="V3247" s="19"/>
      <c r="W3247" s="3">
        <v>314000</v>
      </c>
      <c r="X3247" s="3">
        <v>-3000</v>
      </c>
      <c r="Y3247" s="19"/>
      <c r="Z3247" s="3">
        <v>235000</v>
      </c>
      <c r="AA3247" s="3">
        <v>36000</v>
      </c>
      <c r="AC3247" s="3">
        <v>351180</v>
      </c>
      <c r="AD3247" s="4">
        <v>0</v>
      </c>
      <c r="AE3247" s="2" t="s">
        <v>140</v>
      </c>
      <c r="AF3247" s="3">
        <v>500000</v>
      </c>
      <c r="AG3247" s="2" t="s">
        <v>76</v>
      </c>
      <c r="AH3247" s="2" t="s">
        <v>58</v>
      </c>
      <c r="AI3247" s="2" t="s">
        <v>51</v>
      </c>
      <c r="AJ3247" s="2" t="s">
        <v>51</v>
      </c>
      <c r="AK3247" s="2" t="s">
        <v>51</v>
      </c>
      <c r="AL3247" s="2" t="s">
        <v>21306</v>
      </c>
      <c r="AM3247" s="2" t="s">
        <v>21307</v>
      </c>
      <c r="AN3247" s="2" t="s">
        <v>21308</v>
      </c>
      <c r="AO3247" s="3">
        <v>235000</v>
      </c>
      <c r="AP3247" s="3">
        <v>314000</v>
      </c>
      <c r="AQ3247" s="3">
        <v>402300</v>
      </c>
      <c r="AR3247" s="20">
        <v>402300</v>
      </c>
      <c r="AS3247" s="20">
        <v>402300</v>
      </c>
      <c r="AT3247" s="5" t="s">
        <v>21309</v>
      </c>
      <c r="AU3247" s="6" t="s">
        <v>21310</v>
      </c>
      <c r="AV3247" s="6" t="s">
        <v>51</v>
      </c>
    </row>
    <row r="3248" spans="1:48" ht="43.5" x14ac:dyDescent="0.35">
      <c r="A3248" s="2" t="s">
        <v>21311</v>
      </c>
      <c r="B3248" s="2" t="s">
        <v>391</v>
      </c>
      <c r="C3248" s="3">
        <v>509193330</v>
      </c>
      <c r="D3248" s="2" t="s">
        <v>21312</v>
      </c>
      <c r="E3248" s="2" t="s">
        <v>47</v>
      </c>
      <c r="F3248" s="2" t="s">
        <v>88</v>
      </c>
      <c r="G3248" s="2" t="s">
        <v>150</v>
      </c>
      <c r="H3248" s="2" t="s">
        <v>673</v>
      </c>
      <c r="I3248" s="2" t="s">
        <v>674</v>
      </c>
      <c r="J3248" s="2" t="s">
        <v>675</v>
      </c>
      <c r="K3248" s="2" t="s">
        <v>1098</v>
      </c>
      <c r="L3248" s="2" t="s">
        <v>1898</v>
      </c>
      <c r="M3248" s="2" t="s">
        <v>55</v>
      </c>
      <c r="Q3248" s="3">
        <v>419600</v>
      </c>
      <c r="R3248" s="3">
        <v>34690</v>
      </c>
      <c r="T3248" s="3">
        <v>292220</v>
      </c>
      <c r="U3248" s="3">
        <v>39080</v>
      </c>
      <c r="V3248" s="20">
        <v>2</v>
      </c>
      <c r="W3248" s="3">
        <v>190000</v>
      </c>
      <c r="X3248" s="3">
        <v>18000</v>
      </c>
      <c r="Y3248" s="3">
        <v>2</v>
      </c>
      <c r="Z3248" s="3">
        <v>211000</v>
      </c>
      <c r="AA3248" s="3">
        <v>5000</v>
      </c>
      <c r="AC3248" s="3">
        <v>306484</v>
      </c>
      <c r="AD3248" s="4">
        <v>0</v>
      </c>
      <c r="AE3248" s="2" t="s">
        <v>140</v>
      </c>
      <c r="AF3248" s="3">
        <v>500000</v>
      </c>
      <c r="AG3248" s="2" t="s">
        <v>244</v>
      </c>
      <c r="AH3248" s="2" t="s">
        <v>126</v>
      </c>
      <c r="AI3248" s="2" t="s">
        <v>51</v>
      </c>
      <c r="AJ3248" s="2" t="s">
        <v>282</v>
      </c>
      <c r="AK3248" s="2" t="s">
        <v>51</v>
      </c>
      <c r="AL3248" s="2" t="s">
        <v>789</v>
      </c>
      <c r="AM3248" s="2" t="s">
        <v>21313</v>
      </c>
      <c r="AN3248" s="2" t="s">
        <v>21314</v>
      </c>
      <c r="AO3248" s="3">
        <v>211000</v>
      </c>
      <c r="AP3248" s="3">
        <v>190000</v>
      </c>
      <c r="AQ3248" s="3">
        <v>292220</v>
      </c>
      <c r="AR3248" s="3">
        <v>419600</v>
      </c>
      <c r="AS3248" s="3">
        <v>419600</v>
      </c>
      <c r="AT3248" s="5" t="s">
        <v>21315</v>
      </c>
      <c r="AU3248" s="6" t="s">
        <v>21316</v>
      </c>
      <c r="AV3248" s="6" t="s">
        <v>51</v>
      </c>
    </row>
    <row r="3249" spans="1:48" ht="43.5" x14ac:dyDescent="0.35">
      <c r="A3249" s="2" t="s">
        <v>21317</v>
      </c>
      <c r="B3249" s="2" t="s">
        <v>391</v>
      </c>
      <c r="C3249" s="3">
        <v>509202180</v>
      </c>
      <c r="D3249" s="2" t="s">
        <v>21318</v>
      </c>
      <c r="E3249" s="2" t="s">
        <v>87</v>
      </c>
      <c r="F3249" s="2" t="s">
        <v>106</v>
      </c>
      <c r="G3249" s="2" t="s">
        <v>1427</v>
      </c>
      <c r="H3249" s="2" t="s">
        <v>17188</v>
      </c>
      <c r="I3249" s="2" t="s">
        <v>606</v>
      </c>
      <c r="J3249" s="2" t="s">
        <v>17189</v>
      </c>
      <c r="K3249" s="2" t="s">
        <v>111</v>
      </c>
      <c r="L3249" s="2" t="s">
        <v>375</v>
      </c>
      <c r="M3249" s="2" t="s">
        <v>55</v>
      </c>
      <c r="Q3249" s="3">
        <v>12435390</v>
      </c>
      <c r="R3249" s="3">
        <v>704010</v>
      </c>
      <c r="S3249" s="20">
        <v>19</v>
      </c>
      <c r="T3249" s="3">
        <v>10205440</v>
      </c>
      <c r="U3249" s="3">
        <v>706510</v>
      </c>
      <c r="V3249" s="20">
        <v>15</v>
      </c>
      <c r="W3249" s="3">
        <v>6079000</v>
      </c>
      <c r="X3249" s="3">
        <v>488000</v>
      </c>
      <c r="Y3249" s="3">
        <v>8</v>
      </c>
      <c r="Z3249" s="3">
        <v>3451000</v>
      </c>
      <c r="AA3249" s="3">
        <v>148000</v>
      </c>
      <c r="AC3249" s="3">
        <v>8921244</v>
      </c>
      <c r="AD3249" s="4">
        <v>4</v>
      </c>
      <c r="AE3249" s="2" t="s">
        <v>56</v>
      </c>
      <c r="AF3249" s="3">
        <v>10000000</v>
      </c>
      <c r="AG3249" s="2" t="s">
        <v>224</v>
      </c>
      <c r="AH3249" s="2" t="s">
        <v>58</v>
      </c>
      <c r="AI3249" s="2" t="s">
        <v>51</v>
      </c>
      <c r="AJ3249" s="2" t="s">
        <v>51</v>
      </c>
      <c r="AK3249" s="2" t="s">
        <v>51</v>
      </c>
      <c r="AL3249" s="2" t="s">
        <v>18453</v>
      </c>
      <c r="AM3249" s="2" t="s">
        <v>21319</v>
      </c>
      <c r="AN3249" s="2" t="s">
        <v>21320</v>
      </c>
      <c r="AO3249" s="3">
        <v>3451000</v>
      </c>
      <c r="AP3249" s="3">
        <v>6079000</v>
      </c>
      <c r="AQ3249" s="3">
        <v>10205440</v>
      </c>
      <c r="AR3249" s="3">
        <v>12435390</v>
      </c>
      <c r="AS3249" s="20">
        <v>12435390</v>
      </c>
      <c r="AT3249" s="5" t="s">
        <v>21321</v>
      </c>
      <c r="AU3249" s="6" t="s">
        <v>21322</v>
      </c>
      <c r="AV3249" s="6" t="s">
        <v>51</v>
      </c>
    </row>
    <row r="3250" spans="1:48" ht="58" x14ac:dyDescent="0.35">
      <c r="A3250" s="2" t="s">
        <v>21323</v>
      </c>
      <c r="B3250" s="2" t="s">
        <v>391</v>
      </c>
      <c r="C3250" s="3">
        <v>509238218</v>
      </c>
      <c r="D3250" s="2" t="s">
        <v>21324</v>
      </c>
      <c r="E3250" s="2" t="s">
        <v>266</v>
      </c>
      <c r="F3250" s="2" t="s">
        <v>106</v>
      </c>
      <c r="G3250" s="2" t="s">
        <v>221</v>
      </c>
      <c r="H3250" s="2" t="s">
        <v>2567</v>
      </c>
      <c r="I3250" s="2" t="s">
        <v>173</v>
      </c>
      <c r="J3250" s="2" t="s">
        <v>2568</v>
      </c>
      <c r="K3250" s="2" t="s">
        <v>1395</v>
      </c>
      <c r="L3250" s="2" t="s">
        <v>3543</v>
      </c>
      <c r="M3250" s="2" t="s">
        <v>55</v>
      </c>
      <c r="Q3250" s="20">
        <v>105480</v>
      </c>
      <c r="R3250" s="20">
        <v>-200</v>
      </c>
      <c r="S3250" s="20">
        <v>2</v>
      </c>
      <c r="T3250" s="23"/>
      <c r="U3250" s="23"/>
      <c r="W3250" s="3">
        <v>249000</v>
      </c>
      <c r="X3250" s="3">
        <v>4000</v>
      </c>
      <c r="Y3250" s="3">
        <v>3</v>
      </c>
      <c r="Z3250" s="19"/>
      <c r="AA3250" s="19"/>
      <c r="AC3250" s="3">
        <v>191592</v>
      </c>
      <c r="AD3250" s="4">
        <v>0</v>
      </c>
      <c r="AE3250" s="2" t="s">
        <v>140</v>
      </c>
      <c r="AF3250" s="3">
        <v>500000</v>
      </c>
      <c r="AG3250" s="2" t="s">
        <v>57</v>
      </c>
      <c r="AH3250" s="2" t="s">
        <v>126</v>
      </c>
      <c r="AI3250" s="2" t="s">
        <v>51</v>
      </c>
      <c r="AJ3250" s="2" t="s">
        <v>98</v>
      </c>
      <c r="AK3250" s="2" t="s">
        <v>51</v>
      </c>
      <c r="AL3250" s="2" t="s">
        <v>21325</v>
      </c>
      <c r="AM3250" s="2" t="s">
        <v>21326</v>
      </c>
      <c r="AN3250" s="2" t="s">
        <v>21327</v>
      </c>
      <c r="AO3250" s="3">
        <v>249000</v>
      </c>
      <c r="AP3250" s="3">
        <v>249000</v>
      </c>
      <c r="AQ3250" s="3">
        <v>249000</v>
      </c>
      <c r="AR3250" s="3">
        <v>105480</v>
      </c>
      <c r="AS3250" s="3">
        <v>105480</v>
      </c>
      <c r="AT3250" s="5" t="s">
        <v>21328</v>
      </c>
      <c r="AU3250" s="6" t="s">
        <v>21329</v>
      </c>
      <c r="AV3250" s="6" t="s">
        <v>51</v>
      </c>
    </row>
    <row r="3251" spans="1:48" ht="72.5" x14ac:dyDescent="0.35">
      <c r="A3251" s="2" t="s">
        <v>21330</v>
      </c>
      <c r="B3251" s="2" t="s">
        <v>391</v>
      </c>
      <c r="C3251" s="3">
        <v>509244349</v>
      </c>
      <c r="D3251" s="2" t="s">
        <v>21331</v>
      </c>
      <c r="E3251" s="2" t="s">
        <v>51</v>
      </c>
      <c r="F3251" s="2" t="s">
        <v>48</v>
      </c>
      <c r="G3251" s="2" t="s">
        <v>315</v>
      </c>
      <c r="H3251" s="2" t="s">
        <v>2314</v>
      </c>
      <c r="I3251" s="2" t="s">
        <v>51</v>
      </c>
      <c r="J3251" s="2" t="s">
        <v>2315</v>
      </c>
      <c r="K3251" s="2" t="s">
        <v>139</v>
      </c>
      <c r="L3251" s="2" t="s">
        <v>54</v>
      </c>
      <c r="M3251" s="2" t="s">
        <v>55</v>
      </c>
      <c r="Q3251" s="23"/>
      <c r="R3251" s="23"/>
      <c r="T3251" s="20">
        <v>2887560</v>
      </c>
      <c r="U3251" s="20">
        <v>12950</v>
      </c>
      <c r="W3251" s="3">
        <v>2743000</v>
      </c>
      <c r="X3251" s="3">
        <v>9000</v>
      </c>
      <c r="Y3251" s="19"/>
      <c r="Z3251" s="3">
        <v>2569000</v>
      </c>
      <c r="AA3251" s="3">
        <v>57000</v>
      </c>
      <c r="AC3251" s="3">
        <v>2794936</v>
      </c>
      <c r="AD3251" s="4">
        <v>3</v>
      </c>
      <c r="AE3251" s="2" t="s">
        <v>95</v>
      </c>
      <c r="AF3251" s="3">
        <v>5000000</v>
      </c>
      <c r="AG3251" s="2" t="s">
        <v>113</v>
      </c>
      <c r="AH3251" s="2" t="s">
        <v>225</v>
      </c>
      <c r="AI3251" s="2" t="s">
        <v>77</v>
      </c>
      <c r="AJ3251" s="2" t="s">
        <v>78</v>
      </c>
      <c r="AK3251" s="2" t="s">
        <v>51</v>
      </c>
      <c r="AL3251" s="2" t="s">
        <v>21332</v>
      </c>
      <c r="AM3251" s="2" t="s">
        <v>21333</v>
      </c>
      <c r="AN3251" s="2" t="s">
        <v>21334</v>
      </c>
      <c r="AO3251" s="3">
        <v>2569000</v>
      </c>
      <c r="AP3251" s="3">
        <v>2743000</v>
      </c>
      <c r="AQ3251" s="20">
        <v>2887560</v>
      </c>
      <c r="AR3251" s="20">
        <v>2887560</v>
      </c>
      <c r="AS3251" s="20">
        <v>2887560</v>
      </c>
      <c r="AT3251" s="5" t="s">
        <v>21335</v>
      </c>
      <c r="AU3251" s="6" t="s">
        <v>21336</v>
      </c>
      <c r="AV3251" s="6" t="s">
        <v>51</v>
      </c>
    </row>
    <row r="3252" spans="1:48" ht="116" x14ac:dyDescent="0.35">
      <c r="A3252" s="2" t="s">
        <v>21337</v>
      </c>
      <c r="B3252" s="2" t="s">
        <v>391</v>
      </c>
      <c r="C3252" s="3">
        <v>509247698</v>
      </c>
      <c r="D3252" s="2" t="s">
        <v>21338</v>
      </c>
      <c r="E3252" s="2" t="s">
        <v>87</v>
      </c>
      <c r="F3252" s="2" t="s">
        <v>88</v>
      </c>
      <c r="G3252" s="2" t="s">
        <v>150</v>
      </c>
      <c r="H3252" s="2" t="s">
        <v>673</v>
      </c>
      <c r="I3252" s="2" t="s">
        <v>674</v>
      </c>
      <c r="J3252" s="2" t="s">
        <v>675</v>
      </c>
      <c r="K3252" s="2" t="s">
        <v>175</v>
      </c>
      <c r="L3252" s="2" t="s">
        <v>11223</v>
      </c>
      <c r="M3252" s="2" t="s">
        <v>55</v>
      </c>
      <c r="N3252" s="19"/>
      <c r="O3252" s="19"/>
      <c r="W3252" s="3">
        <v>25000</v>
      </c>
      <c r="X3252" s="3">
        <v>0</v>
      </c>
      <c r="Y3252" s="19"/>
      <c r="Z3252" s="3">
        <v>28000</v>
      </c>
      <c r="AA3252" s="3">
        <v>0</v>
      </c>
      <c r="AC3252" s="3">
        <v>25600</v>
      </c>
      <c r="AD3252" s="4">
        <v>0</v>
      </c>
      <c r="AE3252" s="2" t="s">
        <v>140</v>
      </c>
      <c r="AF3252" s="3">
        <v>500000</v>
      </c>
      <c r="AG3252" s="2" t="s">
        <v>153</v>
      </c>
      <c r="AH3252" s="2" t="s">
        <v>58</v>
      </c>
      <c r="AI3252" s="2" t="s">
        <v>97</v>
      </c>
      <c r="AJ3252" s="2" t="s">
        <v>98</v>
      </c>
      <c r="AK3252" s="2" t="s">
        <v>51</v>
      </c>
      <c r="AL3252" s="2" t="s">
        <v>2074</v>
      </c>
      <c r="AM3252" s="2" t="s">
        <v>21339</v>
      </c>
      <c r="AN3252" s="2" t="s">
        <v>21340</v>
      </c>
      <c r="AO3252" s="3">
        <v>28000</v>
      </c>
      <c r="AP3252" s="3">
        <v>25000</v>
      </c>
      <c r="AQ3252" s="3">
        <v>25000</v>
      </c>
      <c r="AR3252" s="3">
        <v>25000</v>
      </c>
      <c r="AS3252" s="3">
        <v>25000</v>
      </c>
      <c r="AT3252" s="5" t="s">
        <v>21341</v>
      </c>
      <c r="AU3252" s="6" t="s">
        <v>21342</v>
      </c>
      <c r="AV3252" s="6" t="s">
        <v>51</v>
      </c>
    </row>
    <row r="3253" spans="1:48" ht="43.5" x14ac:dyDescent="0.35">
      <c r="A3253" s="2" t="s">
        <v>21343</v>
      </c>
      <c r="B3253" s="2" t="s">
        <v>391</v>
      </c>
      <c r="C3253" s="3">
        <v>509274163</v>
      </c>
      <c r="D3253" s="2" t="s">
        <v>21344</v>
      </c>
      <c r="E3253" s="2" t="s">
        <v>326</v>
      </c>
      <c r="F3253" s="2" t="s">
        <v>48</v>
      </c>
      <c r="G3253" s="2" t="s">
        <v>315</v>
      </c>
      <c r="H3253" s="2" t="s">
        <v>2314</v>
      </c>
      <c r="I3253" s="2" t="s">
        <v>51</v>
      </c>
      <c r="J3253" s="2" t="s">
        <v>2315</v>
      </c>
      <c r="K3253" s="2" t="s">
        <v>347</v>
      </c>
      <c r="L3253" s="2" t="s">
        <v>3760</v>
      </c>
      <c r="M3253" s="2" t="s">
        <v>55</v>
      </c>
      <c r="N3253" s="19"/>
      <c r="O3253" s="19"/>
      <c r="Q3253" s="20">
        <v>5087260</v>
      </c>
      <c r="R3253" s="20">
        <v>65100</v>
      </c>
      <c r="S3253" s="20">
        <v>14</v>
      </c>
      <c r="T3253" s="20">
        <v>4946180</v>
      </c>
      <c r="U3253" s="20">
        <v>-47610</v>
      </c>
      <c r="V3253" s="20">
        <v>18</v>
      </c>
      <c r="W3253" s="3">
        <v>5887000</v>
      </c>
      <c r="X3253" s="3">
        <v>164000</v>
      </c>
      <c r="Y3253" s="3">
        <v>15</v>
      </c>
      <c r="Z3253" s="3">
        <v>6350000</v>
      </c>
      <c r="AA3253" s="3">
        <v>59000</v>
      </c>
      <c r="AC3253" s="3">
        <v>5471540</v>
      </c>
      <c r="AD3253" s="4">
        <v>4</v>
      </c>
      <c r="AE3253" s="2" t="s">
        <v>56</v>
      </c>
      <c r="AF3253" s="3">
        <v>10000000</v>
      </c>
      <c r="AG3253" s="2" t="s">
        <v>113</v>
      </c>
      <c r="AH3253" s="2" t="s">
        <v>126</v>
      </c>
      <c r="AI3253" s="2" t="s">
        <v>77</v>
      </c>
      <c r="AJ3253" s="2" t="s">
        <v>78</v>
      </c>
      <c r="AK3253" s="2" t="s">
        <v>51</v>
      </c>
      <c r="AL3253" s="2" t="s">
        <v>21345</v>
      </c>
      <c r="AM3253" s="2" t="s">
        <v>11134</v>
      </c>
      <c r="AN3253" s="2" t="s">
        <v>11135</v>
      </c>
      <c r="AO3253" s="3">
        <v>6350000</v>
      </c>
      <c r="AP3253" s="3">
        <v>5887000</v>
      </c>
      <c r="AQ3253" s="20">
        <v>4946180</v>
      </c>
      <c r="AR3253" s="20">
        <v>5087260</v>
      </c>
      <c r="AS3253" s="3">
        <v>5087260</v>
      </c>
      <c r="AT3253" s="5" t="s">
        <v>21346</v>
      </c>
      <c r="AU3253" s="6" t="s">
        <v>21347</v>
      </c>
      <c r="AV3253" s="6" t="s">
        <v>51</v>
      </c>
    </row>
    <row r="3254" spans="1:48" ht="43.5" x14ac:dyDescent="0.35">
      <c r="A3254" s="2" t="s">
        <v>21348</v>
      </c>
      <c r="B3254" s="2" t="s">
        <v>391</v>
      </c>
      <c r="C3254" s="3">
        <v>509285821</v>
      </c>
      <c r="D3254" s="2" t="s">
        <v>21349</v>
      </c>
      <c r="E3254" s="2" t="s">
        <v>47</v>
      </c>
      <c r="F3254" s="2" t="s">
        <v>48</v>
      </c>
      <c r="G3254" s="2" t="s">
        <v>315</v>
      </c>
      <c r="H3254" s="2" t="s">
        <v>7831</v>
      </c>
      <c r="I3254" s="2" t="s">
        <v>51</v>
      </c>
      <c r="J3254" s="2" t="s">
        <v>7832</v>
      </c>
      <c r="K3254" s="2" t="s">
        <v>494</v>
      </c>
      <c r="L3254" s="2" t="s">
        <v>495</v>
      </c>
      <c r="M3254" s="2" t="s">
        <v>55</v>
      </c>
      <c r="N3254" s="23"/>
      <c r="O3254" s="23"/>
      <c r="Q3254" s="3">
        <v>129000</v>
      </c>
      <c r="R3254" s="3">
        <v>-5870</v>
      </c>
      <c r="S3254" s="3">
        <v>1</v>
      </c>
      <c r="T3254" s="3">
        <v>146150</v>
      </c>
      <c r="U3254" s="3">
        <v>6500</v>
      </c>
      <c r="V3254" s="19"/>
      <c r="W3254" s="3">
        <v>182000</v>
      </c>
      <c r="X3254" s="3">
        <v>-8000</v>
      </c>
      <c r="Y3254" s="19"/>
      <c r="Z3254" s="19"/>
      <c r="AA3254" s="19"/>
      <c r="AC3254" s="3">
        <v>153630</v>
      </c>
      <c r="AD3254" s="4">
        <v>0</v>
      </c>
      <c r="AE3254" s="2" t="s">
        <v>140</v>
      </c>
      <c r="AF3254" s="3">
        <v>500000</v>
      </c>
      <c r="AG3254" s="2" t="s">
        <v>57</v>
      </c>
      <c r="AH3254" s="2" t="s">
        <v>58</v>
      </c>
      <c r="AI3254" s="2" t="s">
        <v>51</v>
      </c>
      <c r="AJ3254" s="2" t="s">
        <v>51</v>
      </c>
      <c r="AK3254" s="2" t="s">
        <v>51</v>
      </c>
      <c r="AL3254" s="2" t="s">
        <v>21350</v>
      </c>
      <c r="AM3254" s="2" t="s">
        <v>21351</v>
      </c>
      <c r="AN3254" s="2" t="s">
        <v>21352</v>
      </c>
      <c r="AO3254" s="3">
        <v>182000</v>
      </c>
      <c r="AP3254" s="3">
        <v>182000</v>
      </c>
      <c r="AQ3254" s="3">
        <v>146150</v>
      </c>
      <c r="AR3254" s="3">
        <v>129000</v>
      </c>
      <c r="AS3254" s="3">
        <v>129000</v>
      </c>
      <c r="AT3254" s="5" t="s">
        <v>21353</v>
      </c>
      <c r="AU3254" s="6" t="s">
        <v>21354</v>
      </c>
      <c r="AV3254" s="6" t="s">
        <v>51</v>
      </c>
    </row>
    <row r="3255" spans="1:48" ht="116" x14ac:dyDescent="0.35">
      <c r="A3255" s="2" t="s">
        <v>21355</v>
      </c>
      <c r="B3255" s="2" t="s">
        <v>391</v>
      </c>
      <c r="C3255" s="3">
        <v>509286878</v>
      </c>
      <c r="D3255" s="2" t="s">
        <v>21356</v>
      </c>
      <c r="E3255" s="2" t="s">
        <v>47</v>
      </c>
      <c r="F3255" s="2" t="s">
        <v>88</v>
      </c>
      <c r="G3255" s="2" t="s">
        <v>150</v>
      </c>
      <c r="H3255" s="2" t="s">
        <v>1485</v>
      </c>
      <c r="I3255" s="2" t="s">
        <v>235</v>
      </c>
      <c r="J3255" s="2" t="s">
        <v>1486</v>
      </c>
      <c r="K3255" s="2" t="s">
        <v>257</v>
      </c>
      <c r="L3255" s="2" t="s">
        <v>845</v>
      </c>
      <c r="M3255" s="2" t="s">
        <v>55</v>
      </c>
      <c r="N3255" s="20">
        <v>730818</v>
      </c>
      <c r="O3255" s="20">
        <v>-158781</v>
      </c>
      <c r="Q3255" s="3">
        <v>787580</v>
      </c>
      <c r="R3255" s="3">
        <v>21250</v>
      </c>
      <c r="S3255" s="19"/>
      <c r="T3255" s="3">
        <v>757030</v>
      </c>
      <c r="U3255" s="3">
        <v>39250</v>
      </c>
      <c r="V3255" s="19"/>
      <c r="W3255" s="3">
        <v>671930</v>
      </c>
      <c r="X3255" s="3">
        <v>-1010</v>
      </c>
      <c r="Y3255" s="19"/>
      <c r="Z3255" s="3">
        <v>735000</v>
      </c>
      <c r="AA3255" s="3">
        <v>0</v>
      </c>
      <c r="AC3255" s="3">
        <v>736472</v>
      </c>
      <c r="AD3255" s="4">
        <v>1</v>
      </c>
      <c r="AE3255" s="2" t="s">
        <v>188</v>
      </c>
      <c r="AF3255" s="3">
        <v>1000000</v>
      </c>
      <c r="AG3255" s="2" t="s">
        <v>153</v>
      </c>
      <c r="AH3255" s="2" t="s">
        <v>58</v>
      </c>
      <c r="AI3255" s="2" t="s">
        <v>51</v>
      </c>
      <c r="AJ3255" s="2" t="s">
        <v>51</v>
      </c>
      <c r="AK3255" s="2" t="s">
        <v>51</v>
      </c>
      <c r="AL3255" s="2" t="s">
        <v>8554</v>
      </c>
      <c r="AM3255" s="2" t="s">
        <v>2661</v>
      </c>
      <c r="AN3255" s="2" t="s">
        <v>2662</v>
      </c>
      <c r="AO3255" s="3">
        <v>735000</v>
      </c>
      <c r="AP3255" s="3">
        <v>671930</v>
      </c>
      <c r="AQ3255" s="3">
        <v>757030</v>
      </c>
      <c r="AR3255" s="3">
        <v>787580</v>
      </c>
      <c r="AS3255" s="20">
        <v>730818</v>
      </c>
      <c r="AT3255" s="5" t="s">
        <v>21357</v>
      </c>
      <c r="AU3255" s="6" t="s">
        <v>21358</v>
      </c>
      <c r="AV3255" s="6" t="s">
        <v>51</v>
      </c>
    </row>
    <row r="3256" spans="1:48" ht="43.5" x14ac:dyDescent="0.35">
      <c r="A3256" s="2" t="s">
        <v>21359</v>
      </c>
      <c r="B3256" s="2" t="s">
        <v>391</v>
      </c>
      <c r="C3256" s="3">
        <v>509302071</v>
      </c>
      <c r="D3256" s="2" t="s">
        <v>21360</v>
      </c>
      <c r="E3256" s="2" t="s">
        <v>47</v>
      </c>
      <c r="F3256" s="2" t="s">
        <v>525</v>
      </c>
      <c r="G3256" s="2" t="s">
        <v>526</v>
      </c>
      <c r="H3256" s="2" t="s">
        <v>1838</v>
      </c>
      <c r="I3256" s="2" t="s">
        <v>109</v>
      </c>
      <c r="J3256" s="2" t="s">
        <v>1839</v>
      </c>
      <c r="K3256" s="2" t="s">
        <v>2291</v>
      </c>
      <c r="L3256" s="2" t="s">
        <v>2292</v>
      </c>
      <c r="M3256" s="2" t="s">
        <v>55</v>
      </c>
      <c r="Q3256" s="20">
        <v>712760</v>
      </c>
      <c r="R3256" s="20">
        <v>31010</v>
      </c>
      <c r="S3256" s="23"/>
      <c r="T3256" s="20">
        <v>795600</v>
      </c>
      <c r="U3256" s="20">
        <v>48000</v>
      </c>
      <c r="V3256" s="23"/>
      <c r="W3256" s="20">
        <v>693000</v>
      </c>
      <c r="X3256" s="20">
        <v>52000</v>
      </c>
      <c r="Y3256" s="23"/>
      <c r="Z3256" s="20">
        <v>646000</v>
      </c>
      <c r="AA3256" s="20">
        <v>61000</v>
      </c>
      <c r="AC3256" s="20">
        <v>712024</v>
      </c>
      <c r="AD3256" s="4">
        <v>1</v>
      </c>
      <c r="AE3256" s="2" t="s">
        <v>188</v>
      </c>
      <c r="AF3256" s="3">
        <v>1000000</v>
      </c>
      <c r="AG3256" s="2" t="s">
        <v>76</v>
      </c>
      <c r="AH3256" s="2" t="s">
        <v>177</v>
      </c>
      <c r="AI3256" s="2" t="s">
        <v>51</v>
      </c>
      <c r="AJ3256" s="2" t="s">
        <v>51</v>
      </c>
      <c r="AK3256" s="2" t="s">
        <v>51</v>
      </c>
      <c r="AL3256" s="2" t="s">
        <v>1381</v>
      </c>
      <c r="AM3256" s="2" t="s">
        <v>21361</v>
      </c>
      <c r="AN3256" s="2" t="s">
        <v>21362</v>
      </c>
      <c r="AO3256" s="20">
        <v>646000</v>
      </c>
      <c r="AP3256" s="20">
        <v>693000</v>
      </c>
      <c r="AQ3256" s="20">
        <v>795600</v>
      </c>
      <c r="AR3256" s="20">
        <v>712760</v>
      </c>
      <c r="AS3256" s="20">
        <v>712760</v>
      </c>
      <c r="AT3256" s="5" t="s">
        <v>21363</v>
      </c>
      <c r="AU3256" s="6" t="s">
        <v>21364</v>
      </c>
      <c r="AV3256" s="6" t="s">
        <v>51</v>
      </c>
    </row>
    <row r="3257" spans="1:48" ht="43.5" x14ac:dyDescent="0.35">
      <c r="A3257" s="2" t="s">
        <v>21365</v>
      </c>
      <c r="B3257" s="2" t="s">
        <v>391</v>
      </c>
      <c r="C3257" s="3">
        <v>509378519</v>
      </c>
      <c r="D3257" s="2" t="s">
        <v>21366</v>
      </c>
      <c r="E3257" s="2" t="s">
        <v>47</v>
      </c>
      <c r="F3257" s="2" t="s">
        <v>88</v>
      </c>
      <c r="G3257" s="2" t="s">
        <v>150</v>
      </c>
      <c r="H3257" s="2" t="s">
        <v>576</v>
      </c>
      <c r="I3257" s="2" t="s">
        <v>91</v>
      </c>
      <c r="J3257" s="2" t="s">
        <v>577</v>
      </c>
      <c r="K3257" s="2" t="s">
        <v>455</v>
      </c>
      <c r="L3257" s="2" t="s">
        <v>54</v>
      </c>
      <c r="M3257" s="2" t="s">
        <v>55</v>
      </c>
      <c r="N3257" s="20">
        <v>884955</v>
      </c>
      <c r="O3257" s="20">
        <v>-471390</v>
      </c>
      <c r="Q3257" s="20">
        <v>5220950</v>
      </c>
      <c r="R3257" s="20">
        <v>-254140</v>
      </c>
      <c r="S3257" s="20">
        <v>4</v>
      </c>
      <c r="T3257" s="20">
        <v>3708400</v>
      </c>
      <c r="U3257" s="20">
        <v>331100</v>
      </c>
      <c r="V3257" s="23"/>
      <c r="W3257" s="20">
        <v>3642000</v>
      </c>
      <c r="X3257" s="20">
        <v>169000</v>
      </c>
      <c r="Y3257" s="23"/>
      <c r="Z3257" s="23"/>
      <c r="AA3257" s="23"/>
      <c r="AC3257" s="3">
        <v>3419661</v>
      </c>
      <c r="AD3257" s="4">
        <v>3</v>
      </c>
      <c r="AE3257" s="2" t="s">
        <v>95</v>
      </c>
      <c r="AF3257" s="3">
        <v>5000000</v>
      </c>
      <c r="AG3257" s="2" t="s">
        <v>244</v>
      </c>
      <c r="AH3257" s="2" t="s">
        <v>58</v>
      </c>
      <c r="AI3257" s="2" t="s">
        <v>548</v>
      </c>
      <c r="AJ3257" s="2" t="s">
        <v>98</v>
      </c>
      <c r="AK3257" s="2" t="s">
        <v>51</v>
      </c>
      <c r="AL3257" s="2" t="s">
        <v>789</v>
      </c>
      <c r="AM3257" s="2" t="s">
        <v>1299</v>
      </c>
      <c r="AN3257" s="2" t="s">
        <v>1300</v>
      </c>
      <c r="AO3257" s="20">
        <v>3642000</v>
      </c>
      <c r="AP3257" s="20">
        <v>3642000</v>
      </c>
      <c r="AQ3257" s="20">
        <v>3708400</v>
      </c>
      <c r="AR3257" s="20">
        <v>5220950</v>
      </c>
      <c r="AS3257" s="20">
        <v>884955</v>
      </c>
      <c r="AT3257" s="5" t="s">
        <v>21367</v>
      </c>
      <c r="AU3257" s="6" t="s">
        <v>21368</v>
      </c>
      <c r="AV3257" s="6" t="s">
        <v>51</v>
      </c>
    </row>
    <row r="3258" spans="1:48" ht="43.5" x14ac:dyDescent="0.35">
      <c r="A3258" s="2" t="s">
        <v>21369</v>
      </c>
      <c r="B3258" s="2" t="s">
        <v>391</v>
      </c>
      <c r="C3258" s="3">
        <v>509406567</v>
      </c>
      <c r="D3258" s="2" t="s">
        <v>21370</v>
      </c>
      <c r="E3258" s="2" t="s">
        <v>47</v>
      </c>
      <c r="F3258" s="2" t="s">
        <v>88</v>
      </c>
      <c r="G3258" s="2" t="s">
        <v>279</v>
      </c>
      <c r="H3258" s="2" t="s">
        <v>514</v>
      </c>
      <c r="I3258" s="2" t="s">
        <v>51</v>
      </c>
      <c r="J3258" s="2" t="s">
        <v>515</v>
      </c>
      <c r="K3258" s="2" t="s">
        <v>93</v>
      </c>
      <c r="L3258" s="2" t="s">
        <v>94</v>
      </c>
      <c r="M3258" s="2" t="s">
        <v>55</v>
      </c>
      <c r="Q3258" s="19"/>
      <c r="R3258" s="19"/>
      <c r="T3258" s="19"/>
      <c r="U3258" s="19"/>
      <c r="W3258" s="3">
        <v>305000</v>
      </c>
      <c r="X3258" s="3">
        <v>24000</v>
      </c>
      <c r="Y3258" s="19"/>
      <c r="Z3258" s="3">
        <v>297000</v>
      </c>
      <c r="AA3258" s="3">
        <v>7000</v>
      </c>
      <c r="AC3258" s="3">
        <v>303400</v>
      </c>
      <c r="AD3258" s="4">
        <v>0</v>
      </c>
      <c r="AE3258" s="2" t="s">
        <v>140</v>
      </c>
      <c r="AF3258" s="3">
        <v>500000</v>
      </c>
      <c r="AG3258" s="2" t="s">
        <v>76</v>
      </c>
      <c r="AH3258" s="2" t="s">
        <v>58</v>
      </c>
      <c r="AI3258" s="2" t="s">
        <v>51</v>
      </c>
      <c r="AJ3258" s="2" t="s">
        <v>51</v>
      </c>
      <c r="AK3258" s="2" t="s">
        <v>51</v>
      </c>
      <c r="AL3258" s="2" t="s">
        <v>10011</v>
      </c>
      <c r="AM3258" s="2" t="s">
        <v>21371</v>
      </c>
      <c r="AN3258" s="2" t="s">
        <v>21372</v>
      </c>
      <c r="AO3258" s="3">
        <v>297000</v>
      </c>
      <c r="AP3258" s="3">
        <v>305000</v>
      </c>
      <c r="AQ3258" s="3">
        <v>305000</v>
      </c>
      <c r="AR3258" s="3">
        <v>305000</v>
      </c>
      <c r="AS3258" s="3">
        <v>305000</v>
      </c>
      <c r="AT3258" s="5" t="s">
        <v>21373</v>
      </c>
      <c r="AU3258" s="6" t="s">
        <v>21374</v>
      </c>
      <c r="AV3258" s="6" t="s">
        <v>51</v>
      </c>
    </row>
    <row r="3259" spans="1:48" ht="43.5" x14ac:dyDescent="0.35">
      <c r="A3259" s="2" t="s">
        <v>21375</v>
      </c>
      <c r="B3259" s="2" t="s">
        <v>391</v>
      </c>
      <c r="C3259" s="3">
        <v>509413084</v>
      </c>
      <c r="D3259" s="2" t="s">
        <v>21376</v>
      </c>
      <c r="E3259" s="2" t="s">
        <v>47</v>
      </c>
      <c r="F3259" s="2" t="s">
        <v>88</v>
      </c>
      <c r="G3259" s="2" t="s">
        <v>150</v>
      </c>
      <c r="H3259" s="2" t="s">
        <v>546</v>
      </c>
      <c r="I3259" s="2" t="s">
        <v>235</v>
      </c>
      <c r="J3259" s="2" t="s">
        <v>547</v>
      </c>
      <c r="K3259" s="2" t="s">
        <v>139</v>
      </c>
      <c r="L3259" s="2" t="s">
        <v>54</v>
      </c>
      <c r="M3259" s="2" t="s">
        <v>55</v>
      </c>
      <c r="Q3259" s="3">
        <v>996580</v>
      </c>
      <c r="R3259" s="3">
        <v>30110</v>
      </c>
      <c r="T3259" s="19"/>
      <c r="U3259" s="19"/>
      <c r="W3259" s="3">
        <v>519000</v>
      </c>
      <c r="X3259" s="3">
        <v>31000</v>
      </c>
      <c r="Y3259" s="19"/>
      <c r="Z3259" s="3">
        <v>526000</v>
      </c>
      <c r="AA3259" s="3">
        <v>-107000</v>
      </c>
      <c r="AC3259" s="3">
        <v>711432</v>
      </c>
      <c r="AD3259" s="4">
        <v>1</v>
      </c>
      <c r="AE3259" s="2" t="s">
        <v>188</v>
      </c>
      <c r="AF3259" s="3">
        <v>1000000</v>
      </c>
      <c r="AG3259" s="2" t="s">
        <v>244</v>
      </c>
      <c r="AH3259" s="2" t="s">
        <v>51</v>
      </c>
      <c r="AI3259" s="2" t="s">
        <v>142</v>
      </c>
      <c r="AJ3259" s="2" t="s">
        <v>142</v>
      </c>
      <c r="AK3259" s="2" t="s">
        <v>51</v>
      </c>
      <c r="AL3259" s="2" t="s">
        <v>3891</v>
      </c>
      <c r="AM3259" s="2" t="s">
        <v>21377</v>
      </c>
      <c r="AN3259" s="2" t="s">
        <v>21378</v>
      </c>
      <c r="AO3259" s="3">
        <v>526000</v>
      </c>
      <c r="AP3259" s="3">
        <v>519000</v>
      </c>
      <c r="AQ3259" s="3">
        <v>519000</v>
      </c>
      <c r="AR3259" s="3">
        <v>996580</v>
      </c>
      <c r="AS3259" s="20">
        <v>996580</v>
      </c>
      <c r="AT3259" s="5" t="s">
        <v>21379</v>
      </c>
      <c r="AU3259" s="6" t="s">
        <v>21380</v>
      </c>
      <c r="AV3259" s="6" t="s">
        <v>51</v>
      </c>
    </row>
    <row r="3260" spans="1:48" ht="43.5" x14ac:dyDescent="0.35">
      <c r="A3260" s="2" t="s">
        <v>21381</v>
      </c>
      <c r="B3260" s="2" t="s">
        <v>391</v>
      </c>
      <c r="C3260" s="3">
        <v>509434932</v>
      </c>
      <c r="D3260" s="2" t="s">
        <v>21382</v>
      </c>
      <c r="E3260" s="2" t="s">
        <v>51</v>
      </c>
      <c r="F3260" s="2" t="s">
        <v>48</v>
      </c>
      <c r="G3260" s="2" t="s">
        <v>315</v>
      </c>
      <c r="H3260" s="2" t="s">
        <v>4355</v>
      </c>
      <c r="I3260" s="2" t="s">
        <v>109</v>
      </c>
      <c r="J3260" s="2" t="s">
        <v>4356</v>
      </c>
      <c r="K3260" s="2" t="s">
        <v>139</v>
      </c>
      <c r="L3260" s="2" t="s">
        <v>54</v>
      </c>
      <c r="M3260" s="2" t="s">
        <v>55</v>
      </c>
      <c r="Q3260" s="19"/>
      <c r="R3260" s="19"/>
      <c r="T3260" s="19"/>
      <c r="U3260" s="19"/>
      <c r="W3260" s="19"/>
      <c r="X3260" s="19"/>
      <c r="Y3260" s="19"/>
      <c r="Z3260" s="3">
        <v>993000</v>
      </c>
      <c r="AA3260" s="3">
        <v>88000</v>
      </c>
      <c r="AC3260" s="3">
        <v>993000</v>
      </c>
      <c r="AD3260" s="4">
        <v>1</v>
      </c>
      <c r="AE3260" s="2" t="s">
        <v>188</v>
      </c>
      <c r="AF3260" s="3">
        <v>1000000</v>
      </c>
      <c r="AG3260" s="2" t="s">
        <v>244</v>
      </c>
      <c r="AH3260" s="2" t="s">
        <v>126</v>
      </c>
      <c r="AI3260" s="2" t="s">
        <v>21383</v>
      </c>
      <c r="AJ3260" s="2" t="s">
        <v>78</v>
      </c>
      <c r="AK3260" s="2" t="s">
        <v>51</v>
      </c>
      <c r="AL3260" s="2" t="s">
        <v>789</v>
      </c>
      <c r="AM3260" s="2" t="s">
        <v>21384</v>
      </c>
      <c r="AN3260" s="2" t="s">
        <v>21385</v>
      </c>
      <c r="AO3260" s="3">
        <v>993000</v>
      </c>
      <c r="AP3260" s="3">
        <v>993000</v>
      </c>
      <c r="AQ3260" s="3">
        <v>993000</v>
      </c>
      <c r="AR3260" s="3">
        <v>993000</v>
      </c>
      <c r="AS3260" s="3">
        <v>993000</v>
      </c>
      <c r="AT3260" s="5" t="s">
        <v>21386</v>
      </c>
      <c r="AU3260" s="6" t="s">
        <v>21387</v>
      </c>
      <c r="AV3260" s="6" t="s">
        <v>51</v>
      </c>
    </row>
    <row r="3261" spans="1:48" ht="43.5" x14ac:dyDescent="0.35">
      <c r="A3261" s="2" t="s">
        <v>21388</v>
      </c>
      <c r="B3261" s="2" t="s">
        <v>391</v>
      </c>
      <c r="C3261" s="3">
        <v>509438156</v>
      </c>
      <c r="D3261" s="2" t="s">
        <v>21389</v>
      </c>
      <c r="E3261" s="2" t="s">
        <v>47</v>
      </c>
      <c r="F3261" s="2" t="s">
        <v>88</v>
      </c>
      <c r="G3261" s="2" t="s">
        <v>150</v>
      </c>
      <c r="H3261" s="2" t="s">
        <v>772</v>
      </c>
      <c r="I3261" s="2" t="s">
        <v>173</v>
      </c>
      <c r="J3261" s="2" t="s">
        <v>773</v>
      </c>
      <c r="K3261" s="2" t="s">
        <v>1040</v>
      </c>
      <c r="L3261" s="2" t="s">
        <v>1041</v>
      </c>
      <c r="M3261" s="2" t="s">
        <v>55</v>
      </c>
      <c r="Q3261" s="19"/>
      <c r="R3261" s="19"/>
      <c r="T3261" s="19"/>
      <c r="U3261" s="19"/>
      <c r="W3261" s="3">
        <v>56000</v>
      </c>
      <c r="X3261" s="3">
        <v>-37000</v>
      </c>
      <c r="Y3261" s="19"/>
      <c r="Z3261" s="3">
        <v>327000</v>
      </c>
      <c r="AA3261" s="3">
        <v>19000</v>
      </c>
      <c r="AC3261" s="3">
        <v>110200</v>
      </c>
      <c r="AD3261" s="4">
        <v>0</v>
      </c>
      <c r="AE3261" s="2" t="s">
        <v>140</v>
      </c>
      <c r="AF3261" s="3">
        <v>500000</v>
      </c>
      <c r="AG3261" s="2" t="s">
        <v>244</v>
      </c>
      <c r="AH3261" s="2" t="s">
        <v>96</v>
      </c>
      <c r="AI3261" s="2" t="s">
        <v>51</v>
      </c>
      <c r="AJ3261" s="2" t="s">
        <v>98</v>
      </c>
      <c r="AK3261" s="2" t="s">
        <v>51</v>
      </c>
      <c r="AL3261" s="2" t="s">
        <v>8055</v>
      </c>
      <c r="AM3261" s="2" t="s">
        <v>8708</v>
      </c>
      <c r="AN3261" s="2" t="s">
        <v>8709</v>
      </c>
      <c r="AO3261" s="3">
        <v>327000</v>
      </c>
      <c r="AP3261" s="3">
        <v>56000</v>
      </c>
      <c r="AQ3261" s="3">
        <v>56000</v>
      </c>
      <c r="AR3261" s="3">
        <v>56000</v>
      </c>
      <c r="AS3261" s="20">
        <v>56000</v>
      </c>
      <c r="AT3261" s="5" t="s">
        <v>21390</v>
      </c>
      <c r="AU3261" s="6" t="s">
        <v>21391</v>
      </c>
      <c r="AV3261" s="6" t="s">
        <v>51</v>
      </c>
    </row>
    <row r="3262" spans="1:48" ht="43.5" x14ac:dyDescent="0.35">
      <c r="A3262" s="2" t="s">
        <v>21392</v>
      </c>
      <c r="B3262" s="2" t="s">
        <v>391</v>
      </c>
      <c r="C3262" s="3">
        <v>509444147</v>
      </c>
      <c r="D3262" s="2" t="s">
        <v>21393</v>
      </c>
      <c r="E3262" s="2" t="s">
        <v>47</v>
      </c>
      <c r="F3262" s="2" t="s">
        <v>88</v>
      </c>
      <c r="G3262" s="2" t="s">
        <v>150</v>
      </c>
      <c r="H3262" s="2" t="s">
        <v>576</v>
      </c>
      <c r="I3262" s="2" t="s">
        <v>91</v>
      </c>
      <c r="J3262" s="2" t="s">
        <v>577</v>
      </c>
      <c r="K3262" s="2" t="s">
        <v>455</v>
      </c>
      <c r="L3262" s="2" t="s">
        <v>54</v>
      </c>
      <c r="M3262" s="2" t="s">
        <v>55</v>
      </c>
      <c r="Q3262" s="3">
        <v>1431760</v>
      </c>
      <c r="R3262" s="3">
        <v>201430</v>
      </c>
      <c r="T3262" s="3">
        <v>1334690</v>
      </c>
      <c r="U3262" s="3">
        <v>186950</v>
      </c>
      <c r="W3262" s="3">
        <v>1142000</v>
      </c>
      <c r="X3262" s="3">
        <v>139000</v>
      </c>
      <c r="Y3262" s="19"/>
      <c r="Z3262" s="3">
        <v>1076000</v>
      </c>
      <c r="AA3262" s="3">
        <v>121000</v>
      </c>
      <c r="AC3262" s="3">
        <v>1283242</v>
      </c>
      <c r="AD3262" s="4">
        <v>2</v>
      </c>
      <c r="AE3262" s="2" t="s">
        <v>205</v>
      </c>
      <c r="AF3262" s="3">
        <v>2000000</v>
      </c>
      <c r="AG3262" s="2" t="s">
        <v>76</v>
      </c>
      <c r="AH3262" s="2" t="s">
        <v>58</v>
      </c>
      <c r="AI3262" s="2" t="s">
        <v>51</v>
      </c>
      <c r="AJ3262" s="2" t="s">
        <v>98</v>
      </c>
      <c r="AK3262" s="2" t="s">
        <v>51</v>
      </c>
      <c r="AL3262" s="2" t="s">
        <v>9542</v>
      </c>
      <c r="AM3262" s="2" t="s">
        <v>18050</v>
      </c>
      <c r="AN3262" s="2" t="s">
        <v>18051</v>
      </c>
      <c r="AO3262" s="3">
        <v>1076000</v>
      </c>
      <c r="AP3262" s="3">
        <v>1142000</v>
      </c>
      <c r="AQ3262" s="3">
        <v>1334690</v>
      </c>
      <c r="AR3262" s="3">
        <v>1431760</v>
      </c>
      <c r="AS3262" s="3">
        <v>1431760</v>
      </c>
      <c r="AT3262" s="5" t="s">
        <v>21394</v>
      </c>
      <c r="AU3262" s="6" t="s">
        <v>21395</v>
      </c>
      <c r="AV3262" s="6" t="s">
        <v>51</v>
      </c>
    </row>
    <row r="3263" spans="1:48" ht="116" x14ac:dyDescent="0.35">
      <c r="A3263" s="2" t="s">
        <v>21396</v>
      </c>
      <c r="B3263" s="2" t="s">
        <v>391</v>
      </c>
      <c r="C3263" s="3">
        <v>509473682</v>
      </c>
      <c r="D3263" s="2" t="s">
        <v>21397</v>
      </c>
      <c r="E3263" s="2" t="s">
        <v>266</v>
      </c>
      <c r="F3263" s="2" t="s">
        <v>48</v>
      </c>
      <c r="G3263" s="2" t="s">
        <v>69</v>
      </c>
      <c r="H3263" s="2" t="s">
        <v>123</v>
      </c>
      <c r="I3263" s="2" t="s">
        <v>71</v>
      </c>
      <c r="J3263" s="2" t="s">
        <v>124</v>
      </c>
      <c r="K3263" s="2" t="s">
        <v>139</v>
      </c>
      <c r="L3263" s="2" t="s">
        <v>54</v>
      </c>
      <c r="M3263" s="2" t="s">
        <v>55</v>
      </c>
      <c r="Q3263" s="3">
        <v>2435780</v>
      </c>
      <c r="R3263" s="3">
        <v>-20010</v>
      </c>
      <c r="T3263" s="3">
        <v>2212500</v>
      </c>
      <c r="U3263" s="3">
        <v>32500</v>
      </c>
      <c r="W3263" s="3">
        <v>2975000</v>
      </c>
      <c r="X3263" s="3">
        <v>30000</v>
      </c>
      <c r="Y3263" s="19"/>
      <c r="Z3263" s="3">
        <v>1375000</v>
      </c>
      <c r="AA3263" s="3">
        <v>28000</v>
      </c>
      <c r="AC3263" s="3">
        <v>2286812</v>
      </c>
      <c r="AD3263" s="4">
        <v>3</v>
      </c>
      <c r="AE3263" s="2" t="s">
        <v>95</v>
      </c>
      <c r="AF3263" s="3">
        <v>5000000</v>
      </c>
      <c r="AG3263" s="2" t="s">
        <v>153</v>
      </c>
      <c r="AH3263" s="2" t="s">
        <v>58</v>
      </c>
      <c r="AI3263" s="2" t="s">
        <v>114</v>
      </c>
      <c r="AJ3263" s="2" t="s">
        <v>60</v>
      </c>
      <c r="AK3263" s="2" t="s">
        <v>51</v>
      </c>
      <c r="AL3263" s="2" t="s">
        <v>21398</v>
      </c>
      <c r="AM3263" s="2" t="s">
        <v>11466</v>
      </c>
      <c r="AN3263" s="2" t="s">
        <v>11467</v>
      </c>
      <c r="AO3263" s="3">
        <v>1375000</v>
      </c>
      <c r="AP3263" s="3">
        <v>2975000</v>
      </c>
      <c r="AQ3263" s="3">
        <v>2212500</v>
      </c>
      <c r="AR3263" s="3">
        <v>2435780</v>
      </c>
      <c r="AS3263" s="20">
        <v>2435780</v>
      </c>
      <c r="AT3263" s="5" t="s">
        <v>21399</v>
      </c>
      <c r="AU3263" s="6" t="s">
        <v>21400</v>
      </c>
      <c r="AV3263" s="6" t="s">
        <v>51</v>
      </c>
    </row>
    <row r="3264" spans="1:48" ht="43.5" x14ac:dyDescent="0.35">
      <c r="A3264" s="2" t="s">
        <v>21401</v>
      </c>
      <c r="B3264" s="2" t="s">
        <v>391</v>
      </c>
      <c r="C3264" s="3">
        <v>509483905</v>
      </c>
      <c r="D3264" s="2" t="s">
        <v>21402</v>
      </c>
      <c r="E3264" s="2" t="s">
        <v>51</v>
      </c>
      <c r="F3264" s="2" t="s">
        <v>88</v>
      </c>
      <c r="G3264" s="2" t="s">
        <v>150</v>
      </c>
      <c r="H3264" s="2" t="s">
        <v>2256</v>
      </c>
      <c r="I3264" s="2" t="s">
        <v>173</v>
      </c>
      <c r="J3264" s="2" t="s">
        <v>2257</v>
      </c>
      <c r="K3264" s="2" t="s">
        <v>870</v>
      </c>
      <c r="L3264" s="2" t="s">
        <v>871</v>
      </c>
      <c r="M3264" s="2" t="s">
        <v>55</v>
      </c>
      <c r="Q3264" s="19"/>
      <c r="R3264" s="19"/>
      <c r="T3264" s="3">
        <v>601830</v>
      </c>
      <c r="U3264" s="3">
        <v>18940</v>
      </c>
      <c r="W3264" s="3">
        <v>496000</v>
      </c>
      <c r="X3264" s="3">
        <v>25000</v>
      </c>
      <c r="Y3264" s="19"/>
      <c r="Z3264" s="3">
        <v>408000</v>
      </c>
      <c r="AA3264" s="3">
        <v>-43000</v>
      </c>
      <c r="AC3264" s="3">
        <v>541898</v>
      </c>
      <c r="AD3264" s="4">
        <v>1</v>
      </c>
      <c r="AE3264" s="2" t="s">
        <v>188</v>
      </c>
      <c r="AF3264" s="3">
        <v>1000000</v>
      </c>
      <c r="AG3264" s="2" t="s">
        <v>244</v>
      </c>
      <c r="AH3264" s="2" t="s">
        <v>58</v>
      </c>
      <c r="AI3264" s="2" t="s">
        <v>51</v>
      </c>
      <c r="AJ3264" s="2" t="s">
        <v>51</v>
      </c>
      <c r="AK3264" s="2" t="s">
        <v>51</v>
      </c>
      <c r="AL3264" s="2" t="s">
        <v>18423</v>
      </c>
      <c r="AM3264" s="2" t="s">
        <v>21403</v>
      </c>
      <c r="AN3264" s="2" t="s">
        <v>21404</v>
      </c>
      <c r="AO3264" s="3">
        <v>408000</v>
      </c>
      <c r="AP3264" s="3">
        <v>496000</v>
      </c>
      <c r="AQ3264" s="3">
        <v>601830</v>
      </c>
      <c r="AR3264" s="3">
        <v>601830</v>
      </c>
      <c r="AS3264" s="3">
        <v>601830</v>
      </c>
      <c r="AT3264" s="5" t="s">
        <v>21405</v>
      </c>
      <c r="AU3264" s="6" t="s">
        <v>21406</v>
      </c>
      <c r="AV3264" s="6" t="s">
        <v>51</v>
      </c>
    </row>
    <row r="3265" spans="1:48" ht="58" x14ac:dyDescent="0.35">
      <c r="A3265" s="2" t="s">
        <v>21407</v>
      </c>
      <c r="B3265" s="2" t="s">
        <v>391</v>
      </c>
      <c r="C3265" s="3">
        <v>509488243</v>
      </c>
      <c r="D3265" s="2" t="s">
        <v>21408</v>
      </c>
      <c r="E3265" s="2" t="s">
        <v>266</v>
      </c>
      <c r="F3265" s="2" t="s">
        <v>106</v>
      </c>
      <c r="G3265" s="2" t="s">
        <v>823</v>
      </c>
      <c r="H3265" s="2" t="s">
        <v>824</v>
      </c>
      <c r="I3265" s="2" t="s">
        <v>825</v>
      </c>
      <c r="J3265" s="2" t="s">
        <v>826</v>
      </c>
      <c r="K3265" s="2" t="s">
        <v>1305</v>
      </c>
      <c r="L3265" s="2" t="s">
        <v>2641</v>
      </c>
      <c r="M3265" s="2" t="s">
        <v>55</v>
      </c>
      <c r="Q3265" s="19"/>
      <c r="R3265" s="19"/>
      <c r="T3265" s="3">
        <v>382400</v>
      </c>
      <c r="U3265" s="3">
        <v>12700</v>
      </c>
      <c r="V3265" s="20">
        <v>6</v>
      </c>
      <c r="W3265" s="3">
        <v>382000</v>
      </c>
      <c r="X3265" s="3">
        <v>7000</v>
      </c>
      <c r="Y3265" s="3">
        <v>7</v>
      </c>
      <c r="Z3265" s="3">
        <v>377000</v>
      </c>
      <c r="AA3265" s="3">
        <v>3000</v>
      </c>
      <c r="AC3265" s="3">
        <v>381240</v>
      </c>
      <c r="AD3265" s="4">
        <v>0</v>
      </c>
      <c r="AE3265" s="2" t="s">
        <v>140</v>
      </c>
      <c r="AF3265" s="3">
        <v>500000</v>
      </c>
      <c r="AG3265" s="2" t="s">
        <v>76</v>
      </c>
      <c r="AH3265" s="2" t="s">
        <v>96</v>
      </c>
      <c r="AI3265" s="2" t="s">
        <v>142</v>
      </c>
      <c r="AJ3265" s="2" t="s">
        <v>142</v>
      </c>
      <c r="AK3265" s="2" t="s">
        <v>51</v>
      </c>
      <c r="AL3265" s="2" t="s">
        <v>21262</v>
      </c>
      <c r="AM3265" s="2" t="s">
        <v>21409</v>
      </c>
      <c r="AN3265" s="2" t="s">
        <v>21410</v>
      </c>
      <c r="AO3265" s="3">
        <v>377000</v>
      </c>
      <c r="AP3265" s="3">
        <v>382000</v>
      </c>
      <c r="AQ3265" s="3">
        <v>382400</v>
      </c>
      <c r="AR3265" s="3">
        <v>382400</v>
      </c>
      <c r="AS3265" s="20">
        <v>382400</v>
      </c>
      <c r="AT3265" s="5" t="s">
        <v>21411</v>
      </c>
      <c r="AU3265" s="6" t="s">
        <v>21412</v>
      </c>
      <c r="AV3265" s="6" t="s">
        <v>51</v>
      </c>
    </row>
    <row r="3266" spans="1:48" ht="43.5" x14ac:dyDescent="0.35">
      <c r="A3266" s="2" t="s">
        <v>21413</v>
      </c>
      <c r="B3266" s="2" t="s">
        <v>391</v>
      </c>
      <c r="C3266" s="3">
        <v>509501607</v>
      </c>
      <c r="D3266" s="2" t="s">
        <v>21414</v>
      </c>
      <c r="E3266" s="2" t="s">
        <v>47</v>
      </c>
      <c r="F3266" s="2" t="s">
        <v>88</v>
      </c>
      <c r="G3266" s="2" t="s">
        <v>150</v>
      </c>
      <c r="H3266" s="2" t="s">
        <v>576</v>
      </c>
      <c r="I3266" s="2" t="s">
        <v>91</v>
      </c>
      <c r="J3266" s="2" t="s">
        <v>577</v>
      </c>
      <c r="K3266" s="2" t="s">
        <v>1395</v>
      </c>
      <c r="L3266" s="2" t="s">
        <v>1487</v>
      </c>
      <c r="M3266" s="2" t="s">
        <v>55</v>
      </c>
      <c r="Q3266" s="3">
        <v>252660</v>
      </c>
      <c r="R3266" s="3">
        <v>12020</v>
      </c>
      <c r="T3266" s="3">
        <v>234000</v>
      </c>
      <c r="U3266" s="3">
        <v>-2000</v>
      </c>
      <c r="W3266" s="3">
        <v>276000</v>
      </c>
      <c r="X3266" s="3">
        <v>-2000</v>
      </c>
      <c r="Y3266" s="3">
        <v>2</v>
      </c>
      <c r="Z3266" s="3">
        <v>291000</v>
      </c>
      <c r="AA3266" s="3">
        <v>4000</v>
      </c>
      <c r="AC3266" s="3">
        <v>261264</v>
      </c>
      <c r="AD3266" s="4">
        <v>0</v>
      </c>
      <c r="AE3266" s="2" t="s">
        <v>140</v>
      </c>
      <c r="AF3266" s="3">
        <v>500000</v>
      </c>
      <c r="AG3266" s="2" t="s">
        <v>57</v>
      </c>
      <c r="AH3266" s="2" t="s">
        <v>126</v>
      </c>
      <c r="AI3266" s="2" t="s">
        <v>51</v>
      </c>
      <c r="AJ3266" s="2" t="s">
        <v>282</v>
      </c>
      <c r="AK3266" s="2" t="s">
        <v>51</v>
      </c>
      <c r="AL3266" s="2" t="s">
        <v>969</v>
      </c>
      <c r="AM3266" s="2" t="s">
        <v>21415</v>
      </c>
      <c r="AN3266" s="2" t="s">
        <v>21416</v>
      </c>
      <c r="AO3266" s="3">
        <v>291000</v>
      </c>
      <c r="AP3266" s="3">
        <v>276000</v>
      </c>
      <c r="AQ3266" s="3">
        <v>234000</v>
      </c>
      <c r="AR3266" s="3">
        <v>252660</v>
      </c>
      <c r="AS3266" s="3">
        <v>252660</v>
      </c>
      <c r="AT3266" s="5" t="s">
        <v>21417</v>
      </c>
      <c r="AU3266" s="6" t="s">
        <v>21418</v>
      </c>
      <c r="AV3266" s="6" t="s">
        <v>51</v>
      </c>
    </row>
    <row r="3267" spans="1:48" ht="43.5" x14ac:dyDescent="0.35">
      <c r="A3267" s="2" t="s">
        <v>21419</v>
      </c>
      <c r="B3267" s="2" t="s">
        <v>391</v>
      </c>
      <c r="C3267" s="3">
        <v>509501623</v>
      </c>
      <c r="D3267" s="2" t="s">
        <v>21420</v>
      </c>
      <c r="E3267" s="2" t="s">
        <v>47</v>
      </c>
      <c r="F3267" s="2" t="s">
        <v>88</v>
      </c>
      <c r="G3267" s="2" t="s">
        <v>443</v>
      </c>
      <c r="H3267" s="2" t="s">
        <v>1388</v>
      </c>
      <c r="I3267" s="2" t="s">
        <v>235</v>
      </c>
      <c r="J3267" s="2" t="s">
        <v>1389</v>
      </c>
      <c r="K3267" s="2" t="s">
        <v>1244</v>
      </c>
      <c r="L3267" s="2" t="s">
        <v>1245</v>
      </c>
      <c r="M3267" s="2" t="s">
        <v>55</v>
      </c>
      <c r="Q3267" s="19"/>
      <c r="R3267" s="19"/>
      <c r="T3267" s="19"/>
      <c r="U3267" s="19"/>
      <c r="W3267" s="3">
        <v>31000</v>
      </c>
      <c r="X3267" s="3">
        <v>-6000</v>
      </c>
      <c r="Y3267" s="19"/>
      <c r="Z3267" s="3">
        <v>38000</v>
      </c>
      <c r="AA3267" s="3">
        <v>-1000</v>
      </c>
      <c r="AC3267" s="3">
        <v>32400</v>
      </c>
      <c r="AD3267" s="4">
        <v>0</v>
      </c>
      <c r="AE3267" s="2" t="s">
        <v>140</v>
      </c>
      <c r="AF3267" s="3">
        <v>500000</v>
      </c>
      <c r="AG3267" s="2" t="s">
        <v>57</v>
      </c>
      <c r="AH3267" s="2" t="s">
        <v>126</v>
      </c>
      <c r="AI3267" s="2" t="s">
        <v>51</v>
      </c>
      <c r="AJ3267" s="2" t="s">
        <v>98</v>
      </c>
      <c r="AK3267" s="2" t="s">
        <v>51</v>
      </c>
      <c r="AL3267" s="2" t="s">
        <v>7733</v>
      </c>
      <c r="AM3267" s="2" t="s">
        <v>21421</v>
      </c>
      <c r="AN3267" s="2" t="s">
        <v>21422</v>
      </c>
      <c r="AO3267" s="3">
        <v>38000</v>
      </c>
      <c r="AP3267" s="3">
        <v>31000</v>
      </c>
      <c r="AQ3267" s="3">
        <v>31000</v>
      </c>
      <c r="AR3267" s="3">
        <v>31000</v>
      </c>
      <c r="AS3267" s="20">
        <v>31000</v>
      </c>
      <c r="AT3267" s="5" t="s">
        <v>21423</v>
      </c>
      <c r="AU3267" s="6" t="s">
        <v>21424</v>
      </c>
      <c r="AV3267" s="6" t="s">
        <v>51</v>
      </c>
    </row>
    <row r="3268" spans="1:48" ht="116" x14ac:dyDescent="0.35">
      <c r="A3268" s="2" t="s">
        <v>21425</v>
      </c>
      <c r="B3268" s="2" t="s">
        <v>391</v>
      </c>
      <c r="C3268" s="3">
        <v>509525135</v>
      </c>
      <c r="D3268" s="2" t="s">
        <v>21426</v>
      </c>
      <c r="E3268" s="2" t="s">
        <v>266</v>
      </c>
      <c r="F3268" s="2" t="s">
        <v>88</v>
      </c>
      <c r="G3268" s="2" t="s">
        <v>150</v>
      </c>
      <c r="H3268" s="2" t="s">
        <v>673</v>
      </c>
      <c r="I3268" s="2" t="s">
        <v>674</v>
      </c>
      <c r="J3268" s="2" t="s">
        <v>675</v>
      </c>
      <c r="K3268" s="2" t="s">
        <v>327</v>
      </c>
      <c r="L3268" s="2" t="s">
        <v>2472</v>
      </c>
      <c r="M3268" s="2" t="s">
        <v>55</v>
      </c>
      <c r="Q3268" s="3">
        <v>120780</v>
      </c>
      <c r="R3268" s="3">
        <v>3740</v>
      </c>
      <c r="T3268" s="3">
        <v>84000</v>
      </c>
      <c r="U3268" s="3">
        <v>-4000</v>
      </c>
      <c r="W3268" s="3">
        <v>148000</v>
      </c>
      <c r="X3268" s="3">
        <v>-5000</v>
      </c>
      <c r="Y3268" s="19"/>
      <c r="Z3268" s="3">
        <v>168000</v>
      </c>
      <c r="AA3268" s="3">
        <v>5000</v>
      </c>
      <c r="AC3268" s="3">
        <v>128312</v>
      </c>
      <c r="AD3268" s="4">
        <v>0</v>
      </c>
      <c r="AE3268" s="2" t="s">
        <v>140</v>
      </c>
      <c r="AF3268" s="3">
        <v>500000</v>
      </c>
      <c r="AG3268" s="2" t="s">
        <v>153</v>
      </c>
      <c r="AH3268" s="2" t="s">
        <v>58</v>
      </c>
      <c r="AI3268" s="2" t="s">
        <v>51</v>
      </c>
      <c r="AJ3268" s="2" t="s">
        <v>51</v>
      </c>
      <c r="AK3268" s="2" t="s">
        <v>51</v>
      </c>
      <c r="AL3268" s="2" t="s">
        <v>3209</v>
      </c>
      <c r="AM3268" s="2" t="s">
        <v>21427</v>
      </c>
      <c r="AN3268" s="2" t="s">
        <v>21428</v>
      </c>
      <c r="AO3268" s="3">
        <v>168000</v>
      </c>
      <c r="AP3268" s="3">
        <v>148000</v>
      </c>
      <c r="AQ3268" s="3">
        <v>84000</v>
      </c>
      <c r="AR3268" s="3">
        <v>120780</v>
      </c>
      <c r="AS3268" s="3">
        <v>120780</v>
      </c>
      <c r="AT3268" s="5" t="s">
        <v>21429</v>
      </c>
      <c r="AU3268" s="6" t="s">
        <v>21430</v>
      </c>
      <c r="AV3268" s="6" t="s">
        <v>51</v>
      </c>
    </row>
    <row r="3269" spans="1:48" ht="43.5" x14ac:dyDescent="0.35">
      <c r="A3269" s="2" t="s">
        <v>21431</v>
      </c>
      <c r="B3269" s="2" t="s">
        <v>391</v>
      </c>
      <c r="C3269" s="3">
        <v>509569257</v>
      </c>
      <c r="D3269" s="2" t="s">
        <v>21432</v>
      </c>
      <c r="E3269" s="2" t="s">
        <v>47</v>
      </c>
      <c r="F3269" s="2" t="s">
        <v>48</v>
      </c>
      <c r="G3269" s="2" t="s">
        <v>315</v>
      </c>
      <c r="H3269" s="2" t="s">
        <v>1696</v>
      </c>
      <c r="I3269" s="2" t="s">
        <v>51</v>
      </c>
      <c r="J3269" s="2" t="s">
        <v>1697</v>
      </c>
      <c r="K3269" s="2" t="s">
        <v>257</v>
      </c>
      <c r="L3269" s="2" t="s">
        <v>258</v>
      </c>
      <c r="M3269" s="2" t="s">
        <v>55</v>
      </c>
      <c r="Q3269" s="3">
        <v>1479750</v>
      </c>
      <c r="R3269" s="3">
        <v>15050</v>
      </c>
      <c r="T3269" s="3">
        <v>1420990</v>
      </c>
      <c r="U3269" s="3">
        <v>120240</v>
      </c>
      <c r="W3269" s="3">
        <v>1380000</v>
      </c>
      <c r="X3269" s="3">
        <v>0</v>
      </c>
      <c r="Y3269" s="19"/>
      <c r="Z3269" s="3">
        <v>1547000</v>
      </c>
      <c r="AA3269" s="3">
        <v>1000</v>
      </c>
      <c r="AC3269" s="3">
        <v>1461498</v>
      </c>
      <c r="AD3269" s="4">
        <v>2</v>
      </c>
      <c r="AE3269" s="2" t="s">
        <v>205</v>
      </c>
      <c r="AF3269" s="3">
        <v>2000000</v>
      </c>
      <c r="AG3269" s="2" t="s">
        <v>244</v>
      </c>
      <c r="AH3269" s="2" t="s">
        <v>51</v>
      </c>
      <c r="AI3269" s="2" t="s">
        <v>77</v>
      </c>
      <c r="AJ3269" s="2" t="s">
        <v>78</v>
      </c>
      <c r="AK3269" s="2" t="s">
        <v>51</v>
      </c>
      <c r="AL3269" s="2" t="s">
        <v>3523</v>
      </c>
      <c r="AM3269" s="2" t="s">
        <v>19911</v>
      </c>
      <c r="AN3269" s="2" t="s">
        <v>19912</v>
      </c>
      <c r="AO3269" s="3">
        <v>1547000</v>
      </c>
      <c r="AP3269" s="3">
        <v>1380000</v>
      </c>
      <c r="AQ3269" s="3">
        <v>1420990</v>
      </c>
      <c r="AR3269" s="3">
        <v>1479750</v>
      </c>
      <c r="AS3269" s="20">
        <v>1479750</v>
      </c>
      <c r="AT3269" s="5" t="s">
        <v>21433</v>
      </c>
      <c r="AU3269" s="6" t="s">
        <v>21434</v>
      </c>
      <c r="AV3269" s="6" t="s">
        <v>51</v>
      </c>
    </row>
    <row r="3270" spans="1:48" ht="116" x14ac:dyDescent="0.35">
      <c r="A3270" s="2" t="s">
        <v>21437</v>
      </c>
      <c r="B3270" s="2" t="s">
        <v>391</v>
      </c>
      <c r="C3270" s="3">
        <v>509571113</v>
      </c>
      <c r="D3270" s="2" t="s">
        <v>21438</v>
      </c>
      <c r="E3270" s="2" t="s">
        <v>266</v>
      </c>
      <c r="F3270" s="2" t="s">
        <v>88</v>
      </c>
      <c r="G3270" s="2" t="s">
        <v>150</v>
      </c>
      <c r="H3270" s="2" t="s">
        <v>576</v>
      </c>
      <c r="I3270" s="2" t="s">
        <v>91</v>
      </c>
      <c r="J3270" s="2" t="s">
        <v>577</v>
      </c>
      <c r="K3270" s="2" t="s">
        <v>73</v>
      </c>
      <c r="L3270" s="2" t="s">
        <v>74</v>
      </c>
      <c r="M3270" s="2" t="s">
        <v>55</v>
      </c>
      <c r="Q3270" s="19"/>
      <c r="R3270" s="19"/>
      <c r="T3270" s="19"/>
      <c r="U3270" s="19"/>
      <c r="W3270" s="3">
        <v>106000</v>
      </c>
      <c r="X3270" s="3">
        <v>13000</v>
      </c>
      <c r="Y3270" s="19"/>
      <c r="Z3270" s="3">
        <v>90000</v>
      </c>
      <c r="AA3270" s="3">
        <v>5000</v>
      </c>
      <c r="AC3270" s="3">
        <v>102800</v>
      </c>
      <c r="AD3270" s="4">
        <v>0</v>
      </c>
      <c r="AE3270" s="2" t="s">
        <v>140</v>
      </c>
      <c r="AF3270" s="3">
        <v>500000</v>
      </c>
      <c r="AG3270" s="2" t="s">
        <v>153</v>
      </c>
      <c r="AH3270" s="2" t="s">
        <v>225</v>
      </c>
      <c r="AI3270" s="2" t="s">
        <v>142</v>
      </c>
      <c r="AJ3270" s="2" t="s">
        <v>142</v>
      </c>
      <c r="AK3270" s="2" t="s">
        <v>51</v>
      </c>
      <c r="AL3270" s="2" t="s">
        <v>969</v>
      </c>
      <c r="AM3270" s="2" t="s">
        <v>21439</v>
      </c>
      <c r="AN3270" s="2" t="s">
        <v>21440</v>
      </c>
      <c r="AO3270" s="3">
        <v>90000</v>
      </c>
      <c r="AP3270" s="3">
        <v>106000</v>
      </c>
      <c r="AQ3270" s="3">
        <v>106000</v>
      </c>
      <c r="AR3270" s="3">
        <v>106000</v>
      </c>
      <c r="AS3270" s="3">
        <v>106000</v>
      </c>
      <c r="AT3270" s="5" t="s">
        <v>21441</v>
      </c>
      <c r="AU3270" s="6" t="s">
        <v>21442</v>
      </c>
      <c r="AV3270" s="6" t="s">
        <v>51</v>
      </c>
    </row>
    <row r="3271" spans="1:48" ht="116" x14ac:dyDescent="0.35">
      <c r="A3271" s="2" t="s">
        <v>21443</v>
      </c>
      <c r="B3271" s="2" t="s">
        <v>391</v>
      </c>
      <c r="C3271" s="3">
        <v>509573309</v>
      </c>
      <c r="D3271" s="2" t="s">
        <v>21444</v>
      </c>
      <c r="E3271" s="2" t="s">
        <v>266</v>
      </c>
      <c r="F3271" s="2" t="s">
        <v>88</v>
      </c>
      <c r="G3271" s="2" t="s">
        <v>150</v>
      </c>
      <c r="H3271" s="2" t="s">
        <v>673</v>
      </c>
      <c r="I3271" s="2" t="s">
        <v>674</v>
      </c>
      <c r="J3271" s="2" t="s">
        <v>675</v>
      </c>
      <c r="K3271" s="2" t="s">
        <v>814</v>
      </c>
      <c r="L3271" s="2" t="s">
        <v>2020</v>
      </c>
      <c r="M3271" s="2" t="s">
        <v>55</v>
      </c>
      <c r="Q3271" s="19"/>
      <c r="R3271" s="19"/>
      <c r="T3271" s="19"/>
      <c r="U3271" s="19"/>
      <c r="W3271" s="3">
        <v>157000</v>
      </c>
      <c r="X3271" s="3">
        <v>20000</v>
      </c>
      <c r="Y3271" s="19"/>
      <c r="Z3271" s="3">
        <v>126000</v>
      </c>
      <c r="AA3271" s="3">
        <v>21000</v>
      </c>
      <c r="AC3271" s="3">
        <v>150800</v>
      </c>
      <c r="AD3271" s="4">
        <v>0</v>
      </c>
      <c r="AE3271" s="2" t="s">
        <v>140</v>
      </c>
      <c r="AF3271" s="3">
        <v>500000</v>
      </c>
      <c r="AG3271" s="2" t="s">
        <v>153</v>
      </c>
      <c r="AH3271" s="2" t="s">
        <v>58</v>
      </c>
      <c r="AI3271" s="2" t="s">
        <v>115</v>
      </c>
      <c r="AJ3271" s="2" t="s">
        <v>51</v>
      </c>
      <c r="AK3271" s="2" t="s">
        <v>51</v>
      </c>
      <c r="AL3271" s="2" t="s">
        <v>21398</v>
      </c>
      <c r="AM3271" s="2" t="s">
        <v>21445</v>
      </c>
      <c r="AN3271" s="2" t="s">
        <v>21446</v>
      </c>
      <c r="AO3271" s="3">
        <v>126000</v>
      </c>
      <c r="AP3271" s="3">
        <v>157000</v>
      </c>
      <c r="AQ3271" s="3">
        <v>157000</v>
      </c>
      <c r="AR3271" s="3">
        <v>157000</v>
      </c>
      <c r="AS3271" s="20">
        <v>157000</v>
      </c>
      <c r="AT3271" s="5" t="s">
        <v>21447</v>
      </c>
      <c r="AU3271" s="6" t="s">
        <v>21448</v>
      </c>
      <c r="AV3271" s="6" t="s">
        <v>51</v>
      </c>
    </row>
    <row r="3272" spans="1:48" ht="116" x14ac:dyDescent="0.35">
      <c r="A3272" s="2" t="s">
        <v>21449</v>
      </c>
      <c r="B3272" s="2" t="s">
        <v>391</v>
      </c>
      <c r="C3272" s="3">
        <v>509578431</v>
      </c>
      <c r="D3272" s="2" t="s">
        <v>21450</v>
      </c>
      <c r="E3272" s="2" t="s">
        <v>51</v>
      </c>
      <c r="F3272" s="2" t="s">
        <v>88</v>
      </c>
      <c r="G3272" s="2" t="s">
        <v>150</v>
      </c>
      <c r="H3272" s="2" t="s">
        <v>576</v>
      </c>
      <c r="I3272" s="2" t="s">
        <v>91</v>
      </c>
      <c r="J3272" s="2" t="s">
        <v>577</v>
      </c>
      <c r="K3272" s="2" t="s">
        <v>4858</v>
      </c>
      <c r="L3272" s="2" t="s">
        <v>4859</v>
      </c>
      <c r="M3272" s="2" t="s">
        <v>55</v>
      </c>
      <c r="Q3272" s="19"/>
      <c r="R3272" s="19"/>
      <c r="T3272" s="19"/>
      <c r="U3272" s="19"/>
      <c r="W3272" s="3">
        <v>44734</v>
      </c>
      <c r="X3272" s="3">
        <v>-6114</v>
      </c>
      <c r="Y3272" s="23"/>
      <c r="Z3272" s="3">
        <v>74000</v>
      </c>
      <c r="AA3272" s="3">
        <v>2000</v>
      </c>
      <c r="AC3272" s="3">
        <v>50587</v>
      </c>
      <c r="AD3272" s="4">
        <v>0</v>
      </c>
      <c r="AE3272" s="2" t="s">
        <v>140</v>
      </c>
      <c r="AF3272" s="3">
        <v>500000</v>
      </c>
      <c r="AG3272" s="2" t="s">
        <v>153</v>
      </c>
      <c r="AH3272" s="2" t="s">
        <v>58</v>
      </c>
      <c r="AI3272" s="2" t="s">
        <v>142</v>
      </c>
      <c r="AJ3272" s="2" t="s">
        <v>142</v>
      </c>
      <c r="AK3272" s="2" t="s">
        <v>51</v>
      </c>
      <c r="AL3272" s="2" t="s">
        <v>21398</v>
      </c>
      <c r="AM3272" s="2" t="s">
        <v>21451</v>
      </c>
      <c r="AN3272" s="2" t="s">
        <v>21452</v>
      </c>
      <c r="AO3272" s="3">
        <v>74000</v>
      </c>
      <c r="AP3272" s="3">
        <v>44734</v>
      </c>
      <c r="AQ3272" s="3">
        <v>44734</v>
      </c>
      <c r="AR3272" s="3">
        <v>44734</v>
      </c>
      <c r="AS3272" s="3">
        <v>44734</v>
      </c>
      <c r="AT3272" s="5" t="s">
        <v>21453</v>
      </c>
      <c r="AU3272" s="6" t="s">
        <v>21454</v>
      </c>
      <c r="AV3272" s="6" t="s">
        <v>51</v>
      </c>
    </row>
    <row r="3273" spans="1:48" ht="116" x14ac:dyDescent="0.35">
      <c r="A3273" s="2" t="s">
        <v>21455</v>
      </c>
      <c r="B3273" s="2" t="s">
        <v>391</v>
      </c>
      <c r="C3273" s="3">
        <v>509578803</v>
      </c>
      <c r="D3273" s="2" t="s">
        <v>21456</v>
      </c>
      <c r="E3273" s="2" t="s">
        <v>266</v>
      </c>
      <c r="F3273" s="2" t="s">
        <v>88</v>
      </c>
      <c r="G3273" s="2" t="s">
        <v>150</v>
      </c>
      <c r="H3273" s="2" t="s">
        <v>772</v>
      </c>
      <c r="I3273" s="2" t="s">
        <v>173</v>
      </c>
      <c r="J3273" s="2" t="s">
        <v>773</v>
      </c>
      <c r="K3273" s="2" t="s">
        <v>1305</v>
      </c>
      <c r="L3273" s="2" t="s">
        <v>2641</v>
      </c>
      <c r="M3273" s="2" t="s">
        <v>55</v>
      </c>
      <c r="Q3273" s="19"/>
      <c r="R3273" s="19"/>
      <c r="T3273" s="19"/>
      <c r="U3273" s="19"/>
      <c r="W3273" s="3">
        <v>238000</v>
      </c>
      <c r="X3273" s="3">
        <v>3000</v>
      </c>
      <c r="Y3273" s="20">
        <v>1</v>
      </c>
      <c r="Z3273" s="3">
        <v>231000</v>
      </c>
      <c r="AA3273" s="3">
        <v>13000</v>
      </c>
      <c r="AC3273" s="3">
        <v>236600</v>
      </c>
      <c r="AD3273" s="4">
        <v>0</v>
      </c>
      <c r="AE3273" s="2" t="s">
        <v>140</v>
      </c>
      <c r="AF3273" s="3">
        <v>500000</v>
      </c>
      <c r="AG3273" s="2" t="s">
        <v>153</v>
      </c>
      <c r="AH3273" s="2" t="s">
        <v>51</v>
      </c>
      <c r="AI3273" s="2" t="s">
        <v>51</v>
      </c>
      <c r="AJ3273" s="2" t="s">
        <v>51</v>
      </c>
      <c r="AK3273" s="2" t="s">
        <v>51</v>
      </c>
      <c r="AL3273" s="2" t="s">
        <v>21457</v>
      </c>
      <c r="AM3273" s="2" t="s">
        <v>21458</v>
      </c>
      <c r="AN3273" s="2" t="s">
        <v>21459</v>
      </c>
      <c r="AO3273" s="3">
        <v>231000</v>
      </c>
      <c r="AP3273" s="3">
        <v>238000</v>
      </c>
      <c r="AQ3273" s="3">
        <v>238000</v>
      </c>
      <c r="AR3273" s="3">
        <v>238000</v>
      </c>
      <c r="AS3273" s="20">
        <v>238000</v>
      </c>
      <c r="AT3273" s="5" t="s">
        <v>21460</v>
      </c>
      <c r="AU3273" s="6" t="s">
        <v>21461</v>
      </c>
      <c r="AV3273" s="6" t="s">
        <v>51</v>
      </c>
    </row>
    <row r="3274" spans="1:48" ht="43.5" x14ac:dyDescent="0.35">
      <c r="A3274" s="2" t="s">
        <v>21462</v>
      </c>
      <c r="B3274" s="2" t="s">
        <v>391</v>
      </c>
      <c r="C3274" s="3">
        <v>509593299</v>
      </c>
      <c r="D3274" s="2" t="s">
        <v>21463</v>
      </c>
      <c r="E3274" s="2" t="s">
        <v>87</v>
      </c>
      <c r="F3274" s="2" t="s">
        <v>106</v>
      </c>
      <c r="G3274" s="2" t="s">
        <v>604</v>
      </c>
      <c r="H3274" s="2" t="s">
        <v>2185</v>
      </c>
      <c r="I3274" s="2" t="s">
        <v>606</v>
      </c>
      <c r="J3274" s="2" t="s">
        <v>2186</v>
      </c>
      <c r="K3274" s="2" t="s">
        <v>327</v>
      </c>
      <c r="L3274" s="2" t="s">
        <v>328</v>
      </c>
      <c r="M3274" s="2" t="s">
        <v>55</v>
      </c>
      <c r="Q3274" s="23"/>
      <c r="R3274" s="23"/>
      <c r="T3274" s="20">
        <v>3589570</v>
      </c>
      <c r="U3274" s="20">
        <v>18470</v>
      </c>
      <c r="W3274" s="3">
        <v>3965000</v>
      </c>
      <c r="X3274" s="3">
        <v>56000</v>
      </c>
      <c r="Y3274" s="19"/>
      <c r="Z3274" s="3">
        <v>3559000</v>
      </c>
      <c r="AA3274" s="3">
        <v>-66000</v>
      </c>
      <c r="AC3274" s="3">
        <v>3658542</v>
      </c>
      <c r="AD3274" s="4">
        <v>3</v>
      </c>
      <c r="AE3274" s="2" t="s">
        <v>95</v>
      </c>
      <c r="AF3274" s="3">
        <v>5000000</v>
      </c>
      <c r="AG3274" s="2" t="s">
        <v>113</v>
      </c>
      <c r="AH3274" s="2" t="s">
        <v>177</v>
      </c>
      <c r="AI3274" s="2" t="s">
        <v>142</v>
      </c>
      <c r="AJ3274" s="2" t="s">
        <v>142</v>
      </c>
      <c r="AK3274" s="2" t="s">
        <v>51</v>
      </c>
      <c r="AL3274" s="2" t="s">
        <v>21464</v>
      </c>
      <c r="AM3274" s="2" t="s">
        <v>21465</v>
      </c>
      <c r="AN3274" s="2" t="s">
        <v>21466</v>
      </c>
      <c r="AO3274" s="3">
        <v>3559000</v>
      </c>
      <c r="AP3274" s="3">
        <v>3965000</v>
      </c>
      <c r="AQ3274" s="3">
        <v>3589570</v>
      </c>
      <c r="AR3274" s="3">
        <v>3589570</v>
      </c>
      <c r="AS3274" s="3">
        <v>3589570</v>
      </c>
      <c r="AT3274" s="5" t="s">
        <v>21467</v>
      </c>
      <c r="AU3274" s="6" t="s">
        <v>21468</v>
      </c>
      <c r="AV3274" s="6" t="s">
        <v>51</v>
      </c>
    </row>
    <row r="3275" spans="1:48" ht="43.5" x14ac:dyDescent="0.35">
      <c r="A3275" s="2" t="s">
        <v>21469</v>
      </c>
      <c r="B3275" s="2" t="s">
        <v>391</v>
      </c>
      <c r="C3275" s="3">
        <v>509626594</v>
      </c>
      <c r="D3275" s="2" t="s">
        <v>21470</v>
      </c>
      <c r="E3275" s="2" t="s">
        <v>51</v>
      </c>
      <c r="F3275" s="2" t="s">
        <v>88</v>
      </c>
      <c r="G3275" s="2" t="s">
        <v>279</v>
      </c>
      <c r="H3275" s="2" t="s">
        <v>722</v>
      </c>
      <c r="I3275" s="2" t="s">
        <v>51</v>
      </c>
      <c r="J3275" s="2" t="s">
        <v>723</v>
      </c>
      <c r="K3275" s="2" t="s">
        <v>93</v>
      </c>
      <c r="L3275" s="2" t="s">
        <v>94</v>
      </c>
      <c r="M3275" s="2" t="s">
        <v>55</v>
      </c>
      <c r="Q3275" s="23"/>
      <c r="R3275" s="23"/>
      <c r="T3275" s="23"/>
      <c r="U3275" s="23"/>
      <c r="W3275" s="3">
        <v>230000</v>
      </c>
      <c r="X3275" s="3">
        <v>4000</v>
      </c>
      <c r="Y3275" s="19"/>
      <c r="Z3275" s="3">
        <v>228000</v>
      </c>
      <c r="AA3275" s="3">
        <v>16000</v>
      </c>
      <c r="AC3275" s="3">
        <v>229600</v>
      </c>
      <c r="AD3275" s="4">
        <v>0</v>
      </c>
      <c r="AE3275" s="2" t="s">
        <v>140</v>
      </c>
      <c r="AF3275" s="3">
        <v>500000</v>
      </c>
      <c r="AG3275" s="2" t="s">
        <v>76</v>
      </c>
      <c r="AH3275" s="2" t="s">
        <v>58</v>
      </c>
      <c r="AI3275" s="2" t="s">
        <v>114</v>
      </c>
      <c r="AJ3275" s="2" t="s">
        <v>282</v>
      </c>
      <c r="AK3275" s="2" t="s">
        <v>51</v>
      </c>
      <c r="AL3275" s="2" t="s">
        <v>18732</v>
      </c>
      <c r="AM3275" s="2" t="s">
        <v>730</v>
      </c>
      <c r="AN3275" s="2" t="s">
        <v>731</v>
      </c>
      <c r="AO3275" s="3">
        <v>228000</v>
      </c>
      <c r="AP3275" s="3">
        <v>230000</v>
      </c>
      <c r="AQ3275" s="20">
        <v>230000</v>
      </c>
      <c r="AR3275" s="20">
        <v>230000</v>
      </c>
      <c r="AS3275" s="20">
        <v>230000</v>
      </c>
      <c r="AT3275" s="5" t="s">
        <v>21471</v>
      </c>
      <c r="AU3275" s="6" t="s">
        <v>21472</v>
      </c>
      <c r="AV3275" s="6" t="s">
        <v>51</v>
      </c>
    </row>
    <row r="3276" spans="1:48" ht="116" x14ac:dyDescent="0.35">
      <c r="A3276" s="2" t="s">
        <v>21473</v>
      </c>
      <c r="B3276" s="2" t="s">
        <v>391</v>
      </c>
      <c r="C3276" s="3">
        <v>509679973</v>
      </c>
      <c r="D3276" s="2" t="s">
        <v>21474</v>
      </c>
      <c r="E3276" s="2" t="s">
        <v>266</v>
      </c>
      <c r="F3276" s="2" t="s">
        <v>48</v>
      </c>
      <c r="G3276" s="2" t="s">
        <v>49</v>
      </c>
      <c r="H3276" s="2" t="s">
        <v>2162</v>
      </c>
      <c r="I3276" s="2" t="s">
        <v>51</v>
      </c>
      <c r="J3276" s="2" t="s">
        <v>2163</v>
      </c>
      <c r="K3276" s="2" t="s">
        <v>139</v>
      </c>
      <c r="L3276" s="2" t="s">
        <v>54</v>
      </c>
      <c r="M3276" s="2" t="s">
        <v>55</v>
      </c>
      <c r="Q3276" s="3">
        <v>167860</v>
      </c>
      <c r="R3276" s="3">
        <v>1910</v>
      </c>
      <c r="T3276" s="3">
        <v>168940</v>
      </c>
      <c r="U3276" s="3">
        <v>9200</v>
      </c>
      <c r="W3276" s="3">
        <v>175000</v>
      </c>
      <c r="X3276" s="3">
        <v>0</v>
      </c>
      <c r="Y3276" s="23"/>
      <c r="Z3276" s="20">
        <v>180000</v>
      </c>
      <c r="AA3276" s="20">
        <v>5000</v>
      </c>
      <c r="AC3276" s="3">
        <v>171932</v>
      </c>
      <c r="AD3276" s="4">
        <v>0</v>
      </c>
      <c r="AE3276" s="2" t="s">
        <v>140</v>
      </c>
      <c r="AF3276" s="3">
        <v>500000</v>
      </c>
      <c r="AG3276" s="2" t="s">
        <v>153</v>
      </c>
      <c r="AH3276" s="2" t="s">
        <v>51</v>
      </c>
      <c r="AI3276" s="2" t="s">
        <v>51</v>
      </c>
      <c r="AJ3276" s="2" t="s">
        <v>51</v>
      </c>
      <c r="AK3276" s="2" t="s">
        <v>51</v>
      </c>
      <c r="AL3276" s="2" t="s">
        <v>14400</v>
      </c>
      <c r="AM3276" s="2" t="s">
        <v>21475</v>
      </c>
      <c r="AN3276" s="2" t="s">
        <v>21476</v>
      </c>
      <c r="AO3276" s="3">
        <v>180000</v>
      </c>
      <c r="AP3276" s="3">
        <v>175000</v>
      </c>
      <c r="AQ3276" s="3">
        <v>168940</v>
      </c>
      <c r="AR3276" s="3">
        <v>167860</v>
      </c>
      <c r="AS3276" s="3">
        <v>167860</v>
      </c>
      <c r="AT3276" s="5" t="s">
        <v>21477</v>
      </c>
      <c r="AU3276" s="6" t="s">
        <v>21478</v>
      </c>
      <c r="AV3276" s="6" t="s">
        <v>51</v>
      </c>
    </row>
    <row r="3277" spans="1:48" ht="159.5" x14ac:dyDescent="0.35">
      <c r="A3277" s="2" t="s">
        <v>21479</v>
      </c>
      <c r="B3277" s="2" t="s">
        <v>391</v>
      </c>
      <c r="C3277" s="3">
        <v>509685640</v>
      </c>
      <c r="D3277" s="2" t="s">
        <v>21480</v>
      </c>
      <c r="E3277" s="2" t="s">
        <v>51</v>
      </c>
      <c r="F3277" s="2" t="s">
        <v>88</v>
      </c>
      <c r="G3277" s="2" t="s">
        <v>279</v>
      </c>
      <c r="H3277" s="2" t="s">
        <v>12789</v>
      </c>
      <c r="I3277" s="2" t="s">
        <v>51</v>
      </c>
      <c r="J3277" s="2" t="s">
        <v>12790</v>
      </c>
      <c r="K3277" s="2" t="s">
        <v>827</v>
      </c>
      <c r="L3277" s="2" t="s">
        <v>828</v>
      </c>
      <c r="M3277" s="2" t="s">
        <v>55</v>
      </c>
      <c r="Q3277" s="19"/>
      <c r="R3277" s="19"/>
      <c r="T3277" s="3">
        <v>261060</v>
      </c>
      <c r="U3277" s="3">
        <v>-63230</v>
      </c>
      <c r="V3277" s="20">
        <v>5</v>
      </c>
      <c r="W3277" s="3">
        <v>368000</v>
      </c>
      <c r="X3277" s="3">
        <v>0</v>
      </c>
      <c r="Y3277" s="20">
        <v>5</v>
      </c>
      <c r="Z3277" s="20">
        <v>382000</v>
      </c>
      <c r="AA3277" s="20">
        <v>18000</v>
      </c>
      <c r="AC3277" s="3">
        <v>306636</v>
      </c>
      <c r="AD3277" s="4">
        <v>0</v>
      </c>
      <c r="AE3277" s="2" t="s">
        <v>140</v>
      </c>
      <c r="AF3277" s="3">
        <v>500000</v>
      </c>
      <c r="AG3277" s="2" t="s">
        <v>329</v>
      </c>
      <c r="AH3277" s="2" t="s">
        <v>51</v>
      </c>
      <c r="AI3277" s="2" t="s">
        <v>51</v>
      </c>
      <c r="AJ3277" s="2" t="s">
        <v>51</v>
      </c>
      <c r="AK3277" s="2" t="s">
        <v>51</v>
      </c>
      <c r="AL3277" s="2" t="s">
        <v>7733</v>
      </c>
      <c r="AM3277" s="2" t="s">
        <v>13321</v>
      </c>
      <c r="AN3277" s="2" t="s">
        <v>13322</v>
      </c>
      <c r="AO3277" s="20">
        <v>382000</v>
      </c>
      <c r="AP3277" s="3">
        <v>368000</v>
      </c>
      <c r="AQ3277" s="3">
        <v>261060</v>
      </c>
      <c r="AR3277" s="3">
        <v>261060</v>
      </c>
      <c r="AS3277" s="20">
        <v>261060</v>
      </c>
      <c r="AT3277" s="5" t="s">
        <v>21481</v>
      </c>
      <c r="AU3277" s="6" t="s">
        <v>21482</v>
      </c>
      <c r="AV3277" s="6" t="s">
        <v>51</v>
      </c>
    </row>
    <row r="3278" spans="1:48" ht="116" x14ac:dyDescent="0.35">
      <c r="A3278" s="2" t="s">
        <v>21483</v>
      </c>
      <c r="B3278" s="2" t="s">
        <v>391</v>
      </c>
      <c r="C3278" s="3">
        <v>509705125</v>
      </c>
      <c r="D3278" s="2" t="s">
        <v>21484</v>
      </c>
      <c r="E3278" s="2" t="s">
        <v>47</v>
      </c>
      <c r="F3278" s="2" t="s">
        <v>48</v>
      </c>
      <c r="G3278" s="2" t="s">
        <v>315</v>
      </c>
      <c r="H3278" s="2" t="s">
        <v>7831</v>
      </c>
      <c r="I3278" s="2" t="s">
        <v>51</v>
      </c>
      <c r="J3278" s="2" t="s">
        <v>7832</v>
      </c>
      <c r="K3278" s="2" t="s">
        <v>111</v>
      </c>
      <c r="L3278" s="2" t="s">
        <v>375</v>
      </c>
      <c r="M3278" s="2" t="s">
        <v>55</v>
      </c>
      <c r="Q3278" s="19"/>
      <c r="R3278" s="19"/>
      <c r="T3278" s="19"/>
      <c r="U3278" s="19"/>
      <c r="W3278" s="3">
        <v>262000</v>
      </c>
      <c r="X3278" s="3">
        <v>1000</v>
      </c>
      <c r="Z3278" s="3">
        <v>230000</v>
      </c>
      <c r="AA3278" s="3">
        <v>0</v>
      </c>
      <c r="AC3278" s="3">
        <v>255600</v>
      </c>
      <c r="AD3278" s="4">
        <v>0</v>
      </c>
      <c r="AE3278" s="2" t="s">
        <v>140</v>
      </c>
      <c r="AF3278" s="3">
        <v>500000</v>
      </c>
      <c r="AG3278" s="2" t="s">
        <v>153</v>
      </c>
      <c r="AH3278" s="2" t="s">
        <v>58</v>
      </c>
      <c r="AI3278" s="2" t="s">
        <v>51</v>
      </c>
      <c r="AJ3278" s="2" t="s">
        <v>51</v>
      </c>
      <c r="AK3278" s="2" t="s">
        <v>51</v>
      </c>
      <c r="AL3278" s="2" t="s">
        <v>2383</v>
      </c>
      <c r="AM3278" s="2" t="s">
        <v>21485</v>
      </c>
      <c r="AN3278" s="2" t="s">
        <v>21486</v>
      </c>
      <c r="AO3278" s="3">
        <v>230000</v>
      </c>
      <c r="AP3278" s="3">
        <v>262000</v>
      </c>
      <c r="AQ3278" s="3">
        <v>262000</v>
      </c>
      <c r="AR3278" s="3">
        <v>262000</v>
      </c>
      <c r="AS3278" s="3">
        <v>262000</v>
      </c>
      <c r="AT3278" s="5" t="s">
        <v>21487</v>
      </c>
      <c r="AU3278" s="6" t="s">
        <v>21488</v>
      </c>
      <c r="AV3278" s="6" t="s">
        <v>51</v>
      </c>
    </row>
    <row r="3279" spans="1:48" ht="116" x14ac:dyDescent="0.35">
      <c r="A3279" s="2" t="s">
        <v>21489</v>
      </c>
      <c r="B3279" s="2" t="s">
        <v>391</v>
      </c>
      <c r="C3279" s="3">
        <v>509705158</v>
      </c>
      <c r="D3279" s="2" t="s">
        <v>21490</v>
      </c>
      <c r="E3279" s="2" t="s">
        <v>266</v>
      </c>
      <c r="F3279" s="2" t="s">
        <v>48</v>
      </c>
      <c r="G3279" s="2" t="s">
        <v>49</v>
      </c>
      <c r="H3279" s="2" t="s">
        <v>6609</v>
      </c>
      <c r="I3279" s="2" t="s">
        <v>173</v>
      </c>
      <c r="J3279" s="2" t="s">
        <v>6610</v>
      </c>
      <c r="K3279" s="2" t="s">
        <v>633</v>
      </c>
      <c r="L3279" s="2" t="s">
        <v>3732</v>
      </c>
      <c r="M3279" s="2" t="s">
        <v>55</v>
      </c>
      <c r="Q3279" s="19"/>
      <c r="R3279" s="19"/>
      <c r="T3279" s="3">
        <v>327000</v>
      </c>
      <c r="U3279" s="3">
        <v>6000</v>
      </c>
      <c r="W3279" s="3">
        <v>242000</v>
      </c>
      <c r="X3279" s="3">
        <v>-3000</v>
      </c>
      <c r="Z3279" s="3">
        <v>292000</v>
      </c>
      <c r="AA3279" s="3">
        <v>16000</v>
      </c>
      <c r="AC3279" s="3">
        <v>303000</v>
      </c>
      <c r="AD3279" s="4">
        <v>0</v>
      </c>
      <c r="AE3279" s="2" t="s">
        <v>140</v>
      </c>
      <c r="AF3279" s="3">
        <v>500000</v>
      </c>
      <c r="AG3279" s="2" t="s">
        <v>153</v>
      </c>
      <c r="AH3279" s="2" t="s">
        <v>58</v>
      </c>
      <c r="AI3279" s="2" t="s">
        <v>59</v>
      </c>
      <c r="AJ3279" s="2" t="s">
        <v>282</v>
      </c>
      <c r="AK3279" s="2" t="s">
        <v>51</v>
      </c>
      <c r="AL3279" s="2" t="s">
        <v>21491</v>
      </c>
      <c r="AM3279" s="2" t="s">
        <v>21492</v>
      </c>
      <c r="AN3279" s="2" t="s">
        <v>21493</v>
      </c>
      <c r="AO3279" s="3">
        <v>292000</v>
      </c>
      <c r="AP3279" s="3">
        <v>242000</v>
      </c>
      <c r="AQ3279" s="3">
        <v>327000</v>
      </c>
      <c r="AR3279" s="3">
        <v>327000</v>
      </c>
      <c r="AS3279" s="20">
        <v>327000</v>
      </c>
      <c r="AT3279" s="5" t="s">
        <v>21494</v>
      </c>
      <c r="AU3279" s="6" t="s">
        <v>21495</v>
      </c>
      <c r="AV3279" s="6" t="s">
        <v>51</v>
      </c>
    </row>
    <row r="3280" spans="1:48" ht="43.5" x14ac:dyDescent="0.35">
      <c r="A3280" s="2" t="s">
        <v>21496</v>
      </c>
      <c r="B3280" s="2" t="s">
        <v>391</v>
      </c>
      <c r="C3280" s="3">
        <v>509720793</v>
      </c>
      <c r="D3280" s="2" t="s">
        <v>21497</v>
      </c>
      <c r="E3280" s="2" t="s">
        <v>47</v>
      </c>
      <c r="F3280" s="2" t="s">
        <v>48</v>
      </c>
      <c r="G3280" s="2" t="s">
        <v>315</v>
      </c>
      <c r="H3280" s="2" t="s">
        <v>316</v>
      </c>
      <c r="I3280" s="2" t="s">
        <v>51</v>
      </c>
      <c r="J3280" s="2" t="s">
        <v>317</v>
      </c>
      <c r="K3280" s="2" t="s">
        <v>327</v>
      </c>
      <c r="L3280" s="2" t="s">
        <v>328</v>
      </c>
      <c r="M3280" s="2" t="s">
        <v>55</v>
      </c>
      <c r="Q3280" s="3">
        <v>70040</v>
      </c>
      <c r="R3280" s="3">
        <v>-6850</v>
      </c>
      <c r="T3280" s="3">
        <v>92460</v>
      </c>
      <c r="U3280" s="3">
        <v>2310</v>
      </c>
      <c r="V3280" s="20">
        <v>1</v>
      </c>
      <c r="W3280" s="3">
        <v>100000</v>
      </c>
      <c r="X3280" s="3">
        <v>2000</v>
      </c>
      <c r="Y3280" s="20">
        <v>1</v>
      </c>
      <c r="Z3280" s="3">
        <v>115000</v>
      </c>
      <c r="AA3280" s="3">
        <v>-1000</v>
      </c>
      <c r="AC3280" s="3">
        <v>89508</v>
      </c>
      <c r="AD3280" s="4">
        <v>0</v>
      </c>
      <c r="AE3280" s="2" t="s">
        <v>140</v>
      </c>
      <c r="AF3280" s="3">
        <v>500000</v>
      </c>
      <c r="AG3280" s="2" t="s">
        <v>57</v>
      </c>
      <c r="AH3280" s="2" t="s">
        <v>126</v>
      </c>
      <c r="AI3280" s="2" t="s">
        <v>1281</v>
      </c>
      <c r="AJ3280" s="2" t="s">
        <v>78</v>
      </c>
      <c r="AK3280" s="2" t="s">
        <v>51</v>
      </c>
      <c r="AL3280" s="2" t="s">
        <v>13863</v>
      </c>
      <c r="AM3280" s="2" t="s">
        <v>21498</v>
      </c>
      <c r="AN3280" s="2" t="s">
        <v>21499</v>
      </c>
      <c r="AO3280" s="3">
        <v>115000</v>
      </c>
      <c r="AP3280" s="3">
        <v>100000</v>
      </c>
      <c r="AQ3280" s="3">
        <v>92460</v>
      </c>
      <c r="AR3280" s="3">
        <v>70040</v>
      </c>
      <c r="AS3280" s="3">
        <v>70040</v>
      </c>
      <c r="AT3280" s="5" t="s">
        <v>21500</v>
      </c>
      <c r="AU3280" s="6" t="s">
        <v>21501</v>
      </c>
      <c r="AV3280" s="6" t="s">
        <v>51</v>
      </c>
    </row>
    <row r="3281" spans="1:48" ht="43.5" x14ac:dyDescent="0.35">
      <c r="A3281" s="2" t="s">
        <v>21502</v>
      </c>
      <c r="B3281" s="2" t="s">
        <v>391</v>
      </c>
      <c r="C3281" s="3">
        <v>509838074</v>
      </c>
      <c r="D3281" s="2" t="s">
        <v>21503</v>
      </c>
      <c r="E3281" s="2" t="s">
        <v>47</v>
      </c>
      <c r="F3281" s="2" t="s">
        <v>88</v>
      </c>
      <c r="G3281" s="2" t="s">
        <v>150</v>
      </c>
      <c r="H3281" s="2" t="s">
        <v>576</v>
      </c>
      <c r="I3281" s="2" t="s">
        <v>91</v>
      </c>
      <c r="J3281" s="2" t="s">
        <v>577</v>
      </c>
      <c r="K3281" s="2" t="s">
        <v>270</v>
      </c>
      <c r="L3281" s="2" t="s">
        <v>271</v>
      </c>
      <c r="M3281" s="2" t="s">
        <v>55</v>
      </c>
      <c r="Q3281" s="3">
        <v>199130</v>
      </c>
      <c r="R3281" s="3">
        <v>-29090</v>
      </c>
      <c r="T3281" s="3">
        <v>95400</v>
      </c>
      <c r="U3281" s="3">
        <v>100</v>
      </c>
      <c r="W3281" s="3">
        <v>108000</v>
      </c>
      <c r="X3281" s="3">
        <v>1000</v>
      </c>
      <c r="Z3281" s="19"/>
      <c r="AA3281" s="19"/>
      <c r="AC3281" s="3">
        <v>141932</v>
      </c>
      <c r="AD3281" s="4">
        <v>0</v>
      </c>
      <c r="AE3281" s="2" t="s">
        <v>140</v>
      </c>
      <c r="AF3281" s="3">
        <v>500000</v>
      </c>
      <c r="AG3281" s="2" t="s">
        <v>244</v>
      </c>
      <c r="AH3281" s="2" t="s">
        <v>58</v>
      </c>
      <c r="AI3281" s="2" t="s">
        <v>97</v>
      </c>
      <c r="AJ3281" s="2" t="s">
        <v>98</v>
      </c>
      <c r="AK3281" s="2" t="s">
        <v>51</v>
      </c>
      <c r="AL3281" s="2" t="s">
        <v>21504</v>
      </c>
      <c r="AM3281" s="2" t="s">
        <v>20896</v>
      </c>
      <c r="AN3281" s="2" t="s">
        <v>20897</v>
      </c>
      <c r="AO3281" s="3">
        <v>108000</v>
      </c>
      <c r="AP3281" s="3">
        <v>108000</v>
      </c>
      <c r="AQ3281" s="3">
        <v>95400</v>
      </c>
      <c r="AR3281" s="3">
        <v>199130</v>
      </c>
      <c r="AS3281" s="20">
        <v>199130</v>
      </c>
      <c r="AT3281" s="5" t="s">
        <v>21505</v>
      </c>
      <c r="AU3281" s="6" t="s">
        <v>21506</v>
      </c>
      <c r="AV3281" s="6" t="s">
        <v>51</v>
      </c>
    </row>
    <row r="3282" spans="1:48" ht="43.5" x14ac:dyDescent="0.35">
      <c r="A3282" s="2" t="s">
        <v>21507</v>
      </c>
      <c r="B3282" s="2" t="s">
        <v>391</v>
      </c>
      <c r="C3282" s="3">
        <v>509840328</v>
      </c>
      <c r="D3282" s="2" t="s">
        <v>21508</v>
      </c>
      <c r="E3282" s="2" t="s">
        <v>47</v>
      </c>
      <c r="F3282" s="2" t="s">
        <v>88</v>
      </c>
      <c r="G3282" s="2" t="s">
        <v>150</v>
      </c>
      <c r="H3282" s="2" t="s">
        <v>576</v>
      </c>
      <c r="I3282" s="2" t="s">
        <v>91</v>
      </c>
      <c r="J3282" s="2" t="s">
        <v>577</v>
      </c>
      <c r="K3282" s="2" t="s">
        <v>2489</v>
      </c>
      <c r="L3282" s="2" t="s">
        <v>6328</v>
      </c>
      <c r="M3282" s="2" t="s">
        <v>55</v>
      </c>
      <c r="Q3282" s="3">
        <v>354980</v>
      </c>
      <c r="R3282" s="3">
        <v>53350</v>
      </c>
      <c r="S3282" s="20">
        <v>3</v>
      </c>
      <c r="T3282" s="3">
        <v>282230</v>
      </c>
      <c r="U3282" s="3">
        <v>18810</v>
      </c>
      <c r="V3282" s="20">
        <v>4</v>
      </c>
      <c r="W3282" s="3">
        <v>306000</v>
      </c>
      <c r="X3282" s="3">
        <v>47000</v>
      </c>
      <c r="Y3282" s="3">
        <v>2</v>
      </c>
      <c r="Z3282" s="3">
        <v>334000</v>
      </c>
      <c r="AA3282" s="3">
        <v>45000</v>
      </c>
      <c r="AC3282" s="3">
        <v>326438</v>
      </c>
      <c r="AD3282" s="4">
        <v>0</v>
      </c>
      <c r="AE3282" s="2" t="s">
        <v>140</v>
      </c>
      <c r="AF3282" s="3">
        <v>500000</v>
      </c>
      <c r="AG3282" s="2" t="s">
        <v>244</v>
      </c>
      <c r="AH3282" s="2" t="s">
        <v>58</v>
      </c>
      <c r="AI3282" s="2" t="s">
        <v>51</v>
      </c>
      <c r="AJ3282" s="2" t="s">
        <v>98</v>
      </c>
      <c r="AK3282" s="2" t="s">
        <v>51</v>
      </c>
      <c r="AL3282" s="2" t="s">
        <v>969</v>
      </c>
      <c r="AM3282" s="2" t="s">
        <v>21509</v>
      </c>
      <c r="AN3282" s="2" t="s">
        <v>21510</v>
      </c>
      <c r="AO3282" s="3">
        <v>334000</v>
      </c>
      <c r="AP3282" s="3">
        <v>306000</v>
      </c>
      <c r="AQ3282" s="3">
        <v>282230</v>
      </c>
      <c r="AR3282" s="3">
        <v>354980</v>
      </c>
      <c r="AS3282" s="3">
        <v>354980</v>
      </c>
      <c r="AT3282" s="5" t="s">
        <v>21511</v>
      </c>
      <c r="AU3282" s="6" t="s">
        <v>21512</v>
      </c>
      <c r="AV3282" s="6" t="s">
        <v>51</v>
      </c>
    </row>
    <row r="3283" spans="1:48" ht="43.5" x14ac:dyDescent="0.35">
      <c r="A3283" s="2" t="s">
        <v>21513</v>
      </c>
      <c r="B3283" s="2" t="s">
        <v>391</v>
      </c>
      <c r="C3283" s="3">
        <v>509855292</v>
      </c>
      <c r="D3283" s="2" t="s">
        <v>21514</v>
      </c>
      <c r="E3283" s="2" t="s">
        <v>47</v>
      </c>
      <c r="F3283" s="2" t="s">
        <v>88</v>
      </c>
      <c r="G3283" s="2" t="s">
        <v>150</v>
      </c>
      <c r="H3283" s="2" t="s">
        <v>576</v>
      </c>
      <c r="I3283" s="2" t="s">
        <v>91</v>
      </c>
      <c r="J3283" s="2" t="s">
        <v>577</v>
      </c>
      <c r="K3283" s="2" t="s">
        <v>1204</v>
      </c>
      <c r="L3283" s="2" t="s">
        <v>5086</v>
      </c>
      <c r="M3283" s="2" t="s">
        <v>55</v>
      </c>
      <c r="N3283" s="20">
        <v>176585</v>
      </c>
      <c r="O3283" s="20">
        <v>13982</v>
      </c>
      <c r="Q3283" s="19"/>
      <c r="R3283" s="19"/>
      <c r="T3283" s="19"/>
      <c r="U3283" s="19"/>
      <c r="W3283" s="3">
        <v>219000</v>
      </c>
      <c r="X3283" s="3">
        <v>-2000</v>
      </c>
      <c r="Y3283" s="19"/>
      <c r="Z3283" s="3">
        <v>209000</v>
      </c>
      <c r="AA3283" s="3">
        <v>15000</v>
      </c>
      <c r="AC3283" s="3">
        <v>208517</v>
      </c>
      <c r="AD3283" s="4">
        <v>0</v>
      </c>
      <c r="AE3283" s="2" t="s">
        <v>140</v>
      </c>
      <c r="AF3283" s="3">
        <v>500000</v>
      </c>
      <c r="AG3283" s="2" t="s">
        <v>57</v>
      </c>
      <c r="AH3283" s="2" t="s">
        <v>58</v>
      </c>
      <c r="AI3283" s="2" t="s">
        <v>51</v>
      </c>
      <c r="AJ3283" s="2" t="s">
        <v>98</v>
      </c>
      <c r="AK3283" s="2" t="s">
        <v>51</v>
      </c>
      <c r="AL3283" s="2" t="s">
        <v>21515</v>
      </c>
      <c r="AM3283" s="2" t="s">
        <v>21516</v>
      </c>
      <c r="AN3283" s="2" t="s">
        <v>21517</v>
      </c>
      <c r="AO3283" s="3">
        <v>209000</v>
      </c>
      <c r="AP3283" s="3">
        <v>219000</v>
      </c>
      <c r="AQ3283" s="3">
        <v>219000</v>
      </c>
      <c r="AR3283" s="3">
        <v>219000</v>
      </c>
      <c r="AS3283" s="20">
        <v>176585</v>
      </c>
      <c r="AT3283" s="5" t="s">
        <v>21518</v>
      </c>
      <c r="AU3283" s="6" t="s">
        <v>21519</v>
      </c>
      <c r="AV3283" s="6" t="s">
        <v>51</v>
      </c>
    </row>
    <row r="3284" spans="1:48" ht="43.5" x14ac:dyDescent="0.35">
      <c r="A3284" s="2" t="s">
        <v>21520</v>
      </c>
      <c r="B3284" s="2" t="s">
        <v>391</v>
      </c>
      <c r="C3284" s="3">
        <v>509882346</v>
      </c>
      <c r="D3284" s="2" t="s">
        <v>21521</v>
      </c>
      <c r="E3284" s="2" t="s">
        <v>47</v>
      </c>
      <c r="F3284" s="2" t="s">
        <v>48</v>
      </c>
      <c r="G3284" s="2" t="s">
        <v>49</v>
      </c>
      <c r="H3284" s="2" t="s">
        <v>356</v>
      </c>
      <c r="I3284" s="2" t="s">
        <v>51</v>
      </c>
      <c r="J3284" s="2" t="s">
        <v>357</v>
      </c>
      <c r="K3284" s="2" t="s">
        <v>615</v>
      </c>
      <c r="L3284" s="2" t="s">
        <v>616</v>
      </c>
      <c r="M3284" s="2" t="s">
        <v>55</v>
      </c>
      <c r="Q3284" s="19"/>
      <c r="R3284" s="19"/>
      <c r="S3284" s="19"/>
      <c r="T3284" s="19"/>
      <c r="U3284" s="19"/>
      <c r="V3284" s="19"/>
      <c r="W3284" s="3">
        <v>91000</v>
      </c>
      <c r="X3284" s="3">
        <v>-11000</v>
      </c>
      <c r="Y3284" s="23"/>
      <c r="Z3284" s="3">
        <v>86000</v>
      </c>
      <c r="AA3284" s="3">
        <v>0</v>
      </c>
      <c r="AC3284" s="3">
        <v>90000</v>
      </c>
      <c r="AD3284" s="4">
        <v>0</v>
      </c>
      <c r="AE3284" s="2" t="s">
        <v>140</v>
      </c>
      <c r="AF3284" s="3">
        <v>500000</v>
      </c>
      <c r="AG3284" s="2" t="s">
        <v>57</v>
      </c>
      <c r="AH3284" s="2" t="s">
        <v>58</v>
      </c>
      <c r="AI3284" s="2" t="s">
        <v>51</v>
      </c>
      <c r="AJ3284" s="2" t="s">
        <v>51</v>
      </c>
      <c r="AK3284" s="2" t="s">
        <v>51</v>
      </c>
      <c r="AL3284" s="2" t="s">
        <v>21522</v>
      </c>
      <c r="AM3284" s="2" t="s">
        <v>21523</v>
      </c>
      <c r="AN3284" s="2" t="s">
        <v>21524</v>
      </c>
      <c r="AO3284" s="3">
        <v>86000</v>
      </c>
      <c r="AP3284" s="3">
        <v>91000</v>
      </c>
      <c r="AQ3284" s="3">
        <v>91000</v>
      </c>
      <c r="AR3284" s="3">
        <v>91000</v>
      </c>
      <c r="AS3284" s="3">
        <v>91000</v>
      </c>
      <c r="AT3284" s="5" t="s">
        <v>21525</v>
      </c>
      <c r="AU3284" s="6" t="s">
        <v>21526</v>
      </c>
      <c r="AV3284" s="6" t="s">
        <v>51</v>
      </c>
    </row>
    <row r="3285" spans="1:48" ht="116" x14ac:dyDescent="0.35">
      <c r="A3285" s="2" t="s">
        <v>21527</v>
      </c>
      <c r="B3285" s="2" t="s">
        <v>391</v>
      </c>
      <c r="C3285" s="3">
        <v>509892923</v>
      </c>
      <c r="D3285" s="2" t="s">
        <v>21528</v>
      </c>
      <c r="E3285" s="2" t="s">
        <v>47</v>
      </c>
      <c r="F3285" s="2" t="s">
        <v>88</v>
      </c>
      <c r="G3285" s="2" t="s">
        <v>150</v>
      </c>
      <c r="H3285" s="2" t="s">
        <v>7765</v>
      </c>
      <c r="I3285" s="2" t="s">
        <v>674</v>
      </c>
      <c r="J3285" s="2" t="s">
        <v>7766</v>
      </c>
      <c r="K3285" s="2" t="s">
        <v>1098</v>
      </c>
      <c r="L3285" s="2" t="s">
        <v>1898</v>
      </c>
      <c r="M3285" s="2" t="s">
        <v>55</v>
      </c>
      <c r="Q3285" s="19"/>
      <c r="R3285" s="19"/>
      <c r="S3285" s="19"/>
      <c r="T3285" s="3">
        <v>79490</v>
      </c>
      <c r="U3285" s="3">
        <v>-9560</v>
      </c>
      <c r="V3285" s="19"/>
      <c r="W3285" s="3">
        <v>87300</v>
      </c>
      <c r="X3285" s="3">
        <v>400</v>
      </c>
      <c r="Y3285" s="20">
        <v>2</v>
      </c>
      <c r="Z3285" s="3">
        <v>103000</v>
      </c>
      <c r="AA3285" s="3">
        <v>15000</v>
      </c>
      <c r="AC3285" s="3">
        <v>85754</v>
      </c>
      <c r="AD3285" s="4">
        <v>0</v>
      </c>
      <c r="AE3285" s="2" t="s">
        <v>140</v>
      </c>
      <c r="AF3285" s="3">
        <v>500000</v>
      </c>
      <c r="AG3285" s="2" t="s">
        <v>153</v>
      </c>
      <c r="AH3285" s="2" t="s">
        <v>58</v>
      </c>
      <c r="AI3285" s="2" t="s">
        <v>51</v>
      </c>
      <c r="AJ3285" s="2" t="s">
        <v>51</v>
      </c>
      <c r="AK3285" s="2" t="s">
        <v>51</v>
      </c>
      <c r="AL3285" s="2" t="s">
        <v>21529</v>
      </c>
      <c r="AM3285" s="2" t="s">
        <v>21530</v>
      </c>
      <c r="AN3285" s="2" t="s">
        <v>21531</v>
      </c>
      <c r="AO3285" s="3">
        <v>103000</v>
      </c>
      <c r="AP3285" s="3">
        <v>87300</v>
      </c>
      <c r="AQ3285" s="3">
        <v>79490</v>
      </c>
      <c r="AR3285" s="3">
        <v>79490</v>
      </c>
      <c r="AS3285" s="20">
        <v>79490</v>
      </c>
      <c r="AT3285" s="5" t="s">
        <v>21532</v>
      </c>
      <c r="AU3285" s="6" t="s">
        <v>21533</v>
      </c>
      <c r="AV3285" s="6" t="s">
        <v>51</v>
      </c>
    </row>
    <row r="3286" spans="1:48" ht="116" x14ac:dyDescent="0.35">
      <c r="A3286" s="2" t="s">
        <v>21534</v>
      </c>
      <c r="B3286" s="2" t="s">
        <v>391</v>
      </c>
      <c r="C3286" s="3">
        <v>509898227</v>
      </c>
      <c r="D3286" s="2" t="s">
        <v>21535</v>
      </c>
      <c r="E3286" s="2" t="s">
        <v>266</v>
      </c>
      <c r="F3286" s="2" t="s">
        <v>106</v>
      </c>
      <c r="G3286" s="2" t="s">
        <v>823</v>
      </c>
      <c r="H3286" s="2" t="s">
        <v>3786</v>
      </c>
      <c r="I3286" s="2" t="s">
        <v>51</v>
      </c>
      <c r="J3286" s="2" t="s">
        <v>3787</v>
      </c>
      <c r="K3286" s="2" t="s">
        <v>455</v>
      </c>
      <c r="L3286" s="2" t="s">
        <v>54</v>
      </c>
      <c r="M3286" s="2" t="s">
        <v>55</v>
      </c>
      <c r="N3286" s="3">
        <v>83786</v>
      </c>
      <c r="O3286" s="3">
        <v>2510</v>
      </c>
      <c r="Q3286" s="23"/>
      <c r="R3286" s="23"/>
      <c r="S3286" s="23"/>
      <c r="T3286" s="20">
        <v>71000</v>
      </c>
      <c r="U3286" s="20">
        <v>-1000</v>
      </c>
      <c r="V3286" s="23"/>
      <c r="W3286" s="20">
        <v>69000</v>
      </c>
      <c r="X3286" s="20">
        <v>7000</v>
      </c>
      <c r="Z3286" s="23"/>
      <c r="AA3286" s="23"/>
      <c r="AC3286" s="3">
        <v>72757</v>
      </c>
      <c r="AD3286" s="4">
        <v>0</v>
      </c>
      <c r="AE3286" s="2" t="s">
        <v>140</v>
      </c>
      <c r="AF3286" s="3">
        <v>500000</v>
      </c>
      <c r="AG3286" s="2" t="s">
        <v>153</v>
      </c>
      <c r="AH3286" s="2" t="s">
        <v>58</v>
      </c>
      <c r="AI3286" s="2" t="s">
        <v>114</v>
      </c>
      <c r="AJ3286" s="2" t="s">
        <v>60</v>
      </c>
      <c r="AK3286" s="2" t="s">
        <v>51</v>
      </c>
      <c r="AL3286" s="2" t="s">
        <v>9542</v>
      </c>
      <c r="AM3286" s="2" t="s">
        <v>21536</v>
      </c>
      <c r="AN3286" s="2" t="s">
        <v>21537</v>
      </c>
      <c r="AO3286" s="3">
        <v>69000</v>
      </c>
      <c r="AP3286" s="3">
        <v>69000</v>
      </c>
      <c r="AQ3286" s="3">
        <v>71000</v>
      </c>
      <c r="AR3286" s="3">
        <v>71000</v>
      </c>
      <c r="AS3286" s="3">
        <v>83786</v>
      </c>
      <c r="AT3286" s="5" t="s">
        <v>21538</v>
      </c>
      <c r="AU3286" s="6" t="s">
        <v>21539</v>
      </c>
      <c r="AV3286" s="6" t="s">
        <v>51</v>
      </c>
    </row>
    <row r="3287" spans="1:48" ht="116" x14ac:dyDescent="0.35">
      <c r="A3287" s="2" t="s">
        <v>21540</v>
      </c>
      <c r="B3287" s="2" t="s">
        <v>391</v>
      </c>
      <c r="C3287" s="3">
        <v>509981239</v>
      </c>
      <c r="D3287" s="2" t="s">
        <v>21541</v>
      </c>
      <c r="E3287" s="2" t="s">
        <v>47</v>
      </c>
      <c r="F3287" s="2" t="s">
        <v>48</v>
      </c>
      <c r="G3287" s="2" t="s">
        <v>69</v>
      </c>
      <c r="H3287" s="2" t="s">
        <v>123</v>
      </c>
      <c r="I3287" s="2" t="s">
        <v>71</v>
      </c>
      <c r="J3287" s="2" t="s">
        <v>124</v>
      </c>
      <c r="K3287" s="2" t="s">
        <v>615</v>
      </c>
      <c r="L3287" s="2" t="s">
        <v>616</v>
      </c>
      <c r="M3287" s="2" t="s">
        <v>55</v>
      </c>
      <c r="N3287" s="19"/>
      <c r="O3287" s="19"/>
      <c r="Q3287" s="23"/>
      <c r="R3287" s="23"/>
      <c r="S3287" s="23"/>
      <c r="T3287" s="23"/>
      <c r="U3287" s="23"/>
      <c r="V3287" s="23"/>
      <c r="W3287" s="20">
        <v>505000</v>
      </c>
      <c r="X3287" s="20">
        <v>-7000</v>
      </c>
      <c r="Z3287" s="20">
        <v>1118000</v>
      </c>
      <c r="AA3287" s="20">
        <v>-106000</v>
      </c>
      <c r="AC3287" s="3">
        <v>627600</v>
      </c>
      <c r="AD3287" s="4">
        <v>1</v>
      </c>
      <c r="AE3287" s="2" t="s">
        <v>188</v>
      </c>
      <c r="AF3287" s="3">
        <v>1000000</v>
      </c>
      <c r="AG3287" s="2" t="s">
        <v>153</v>
      </c>
      <c r="AH3287" s="2" t="s">
        <v>58</v>
      </c>
      <c r="AI3287" s="2" t="s">
        <v>51</v>
      </c>
      <c r="AJ3287" s="2" t="s">
        <v>51</v>
      </c>
      <c r="AK3287" s="2" t="s">
        <v>51</v>
      </c>
      <c r="AL3287" s="2" t="s">
        <v>14491</v>
      </c>
      <c r="AM3287" s="2" t="s">
        <v>5067</v>
      </c>
      <c r="AN3287" s="2" t="s">
        <v>5068</v>
      </c>
      <c r="AO3287" s="20">
        <v>1118000</v>
      </c>
      <c r="AP3287" s="20">
        <v>505000</v>
      </c>
      <c r="AQ3287" s="20">
        <v>505000</v>
      </c>
      <c r="AR3287" s="20">
        <v>505000</v>
      </c>
      <c r="AS3287" s="3">
        <v>505000</v>
      </c>
      <c r="AT3287" s="5" t="s">
        <v>21542</v>
      </c>
      <c r="AU3287" s="6" t="s">
        <v>21543</v>
      </c>
      <c r="AV3287" s="6" t="s">
        <v>51</v>
      </c>
    </row>
    <row r="3288" spans="1:48" ht="116" x14ac:dyDescent="0.35">
      <c r="A3288" s="2" t="s">
        <v>21544</v>
      </c>
      <c r="B3288" s="2" t="s">
        <v>391</v>
      </c>
      <c r="C3288" s="3">
        <v>509998571</v>
      </c>
      <c r="D3288" s="2" t="s">
        <v>21545</v>
      </c>
      <c r="E3288" s="2" t="s">
        <v>266</v>
      </c>
      <c r="F3288" s="2" t="s">
        <v>88</v>
      </c>
      <c r="G3288" s="2" t="s">
        <v>150</v>
      </c>
      <c r="H3288" s="2" t="s">
        <v>673</v>
      </c>
      <c r="I3288" s="2" t="s">
        <v>674</v>
      </c>
      <c r="J3288" s="2" t="s">
        <v>675</v>
      </c>
      <c r="K3288" s="2" t="s">
        <v>139</v>
      </c>
      <c r="L3288" s="2" t="s">
        <v>54</v>
      </c>
      <c r="M3288" s="2" t="s">
        <v>55</v>
      </c>
      <c r="N3288" s="23"/>
      <c r="O3288" s="23"/>
      <c r="T3288" s="3">
        <v>109230</v>
      </c>
      <c r="U3288" s="3">
        <v>-3240</v>
      </c>
      <c r="W3288" s="3">
        <v>126000</v>
      </c>
      <c r="X3288" s="3">
        <v>-8000</v>
      </c>
      <c r="Z3288" s="3">
        <v>136000</v>
      </c>
      <c r="AA3288" s="3">
        <v>0</v>
      </c>
      <c r="AC3288" s="3">
        <v>117938</v>
      </c>
      <c r="AD3288" s="4">
        <v>0</v>
      </c>
      <c r="AE3288" s="2" t="s">
        <v>140</v>
      </c>
      <c r="AF3288" s="3">
        <v>500000</v>
      </c>
      <c r="AG3288" s="2" t="s">
        <v>153</v>
      </c>
      <c r="AH3288" s="2" t="s">
        <v>58</v>
      </c>
      <c r="AI3288" s="2" t="s">
        <v>51</v>
      </c>
      <c r="AJ3288" s="2" t="s">
        <v>51</v>
      </c>
      <c r="AK3288" s="2" t="s">
        <v>51</v>
      </c>
      <c r="AL3288" s="2" t="s">
        <v>9104</v>
      </c>
      <c r="AM3288" s="2" t="s">
        <v>21546</v>
      </c>
      <c r="AN3288" s="2" t="s">
        <v>21547</v>
      </c>
      <c r="AO3288" s="3">
        <v>136000</v>
      </c>
      <c r="AP3288" s="3">
        <v>126000</v>
      </c>
      <c r="AQ3288" s="3">
        <v>109230</v>
      </c>
      <c r="AR3288" s="3">
        <v>109230</v>
      </c>
      <c r="AS3288" s="3">
        <v>109230</v>
      </c>
      <c r="AT3288" s="5" t="s">
        <v>21548</v>
      </c>
      <c r="AU3288" s="6" t="s">
        <v>21549</v>
      </c>
      <c r="AV3288" s="6" t="s">
        <v>51</v>
      </c>
    </row>
    <row r="3289" spans="1:48" ht="43.5" x14ac:dyDescent="0.35">
      <c r="A3289" s="2" t="s">
        <v>21550</v>
      </c>
      <c r="B3289" s="2" t="s">
        <v>391</v>
      </c>
      <c r="C3289" s="3">
        <v>510007461</v>
      </c>
      <c r="D3289" s="2" t="s">
        <v>21551</v>
      </c>
      <c r="E3289" s="2" t="s">
        <v>51</v>
      </c>
      <c r="F3289" s="2" t="s">
        <v>88</v>
      </c>
      <c r="G3289" s="2" t="s">
        <v>150</v>
      </c>
      <c r="H3289" s="2" t="s">
        <v>3721</v>
      </c>
      <c r="I3289" s="2" t="s">
        <v>51</v>
      </c>
      <c r="J3289" s="2" t="s">
        <v>3722</v>
      </c>
      <c r="K3289" s="2" t="s">
        <v>947</v>
      </c>
      <c r="L3289" s="2" t="s">
        <v>948</v>
      </c>
      <c r="M3289" s="2" t="s">
        <v>55</v>
      </c>
      <c r="N3289" s="23"/>
      <c r="O3289" s="23"/>
      <c r="T3289" s="19"/>
      <c r="U3289" s="19"/>
      <c r="W3289" s="19"/>
      <c r="X3289" s="19"/>
      <c r="Z3289" s="3">
        <v>306000</v>
      </c>
      <c r="AA3289" s="3">
        <v>34000</v>
      </c>
      <c r="AC3289" s="3">
        <v>306000</v>
      </c>
      <c r="AD3289" s="4">
        <v>0</v>
      </c>
      <c r="AE3289" s="2" t="s">
        <v>140</v>
      </c>
      <c r="AF3289" s="3">
        <v>500000</v>
      </c>
      <c r="AG3289" s="2" t="s">
        <v>57</v>
      </c>
      <c r="AH3289" s="2" t="s">
        <v>58</v>
      </c>
      <c r="AI3289" s="2" t="s">
        <v>51</v>
      </c>
      <c r="AJ3289" s="2" t="s">
        <v>98</v>
      </c>
      <c r="AK3289" s="2" t="s">
        <v>51</v>
      </c>
      <c r="AL3289" s="2" t="s">
        <v>10365</v>
      </c>
      <c r="AM3289" s="2" t="s">
        <v>21552</v>
      </c>
      <c r="AN3289" s="2" t="s">
        <v>5961</v>
      </c>
      <c r="AO3289" s="3">
        <v>306000</v>
      </c>
      <c r="AP3289" s="3">
        <v>306000</v>
      </c>
      <c r="AQ3289" s="3">
        <v>306000</v>
      </c>
      <c r="AR3289" s="20">
        <v>306000</v>
      </c>
      <c r="AS3289" s="20">
        <v>306000</v>
      </c>
      <c r="AT3289" s="5" t="s">
        <v>21553</v>
      </c>
      <c r="AU3289" s="6" t="s">
        <v>21554</v>
      </c>
      <c r="AV3289" s="6" t="s">
        <v>51</v>
      </c>
    </row>
    <row r="3290" spans="1:48" ht="116" x14ac:dyDescent="0.35">
      <c r="A3290" s="2" t="s">
        <v>21555</v>
      </c>
      <c r="B3290" s="2" t="s">
        <v>391</v>
      </c>
      <c r="C3290" s="3">
        <v>510062847</v>
      </c>
      <c r="D3290" s="2" t="s">
        <v>21556</v>
      </c>
      <c r="E3290" s="2" t="s">
        <v>266</v>
      </c>
      <c r="F3290" s="2" t="s">
        <v>88</v>
      </c>
      <c r="G3290" s="2" t="s">
        <v>150</v>
      </c>
      <c r="H3290" s="2" t="s">
        <v>5923</v>
      </c>
      <c r="I3290" s="2" t="s">
        <v>235</v>
      </c>
      <c r="J3290" s="2" t="s">
        <v>5924</v>
      </c>
      <c r="K3290" s="2" t="s">
        <v>1244</v>
      </c>
      <c r="L3290" s="2" t="s">
        <v>6416</v>
      </c>
      <c r="M3290" s="2" t="s">
        <v>55</v>
      </c>
      <c r="T3290" s="19"/>
      <c r="U3290" s="19"/>
      <c r="W3290" s="3">
        <v>120000</v>
      </c>
      <c r="X3290" s="3">
        <v>3000</v>
      </c>
      <c r="Z3290" s="3">
        <v>132000</v>
      </c>
      <c r="AA3290" s="3">
        <v>5000</v>
      </c>
      <c r="AC3290" s="3">
        <v>122400</v>
      </c>
      <c r="AD3290" s="4">
        <v>0</v>
      </c>
      <c r="AE3290" s="2" t="s">
        <v>140</v>
      </c>
      <c r="AF3290" s="3">
        <v>500000</v>
      </c>
      <c r="AG3290" s="2" t="s">
        <v>153</v>
      </c>
      <c r="AH3290" s="2" t="s">
        <v>58</v>
      </c>
      <c r="AI3290" s="2" t="s">
        <v>97</v>
      </c>
      <c r="AJ3290" s="2" t="s">
        <v>98</v>
      </c>
      <c r="AK3290" s="2" t="s">
        <v>51</v>
      </c>
      <c r="AL3290" s="2" t="s">
        <v>21491</v>
      </c>
      <c r="AM3290" s="2" t="s">
        <v>21557</v>
      </c>
      <c r="AN3290" s="2" t="s">
        <v>21558</v>
      </c>
      <c r="AO3290" s="3">
        <v>132000</v>
      </c>
      <c r="AP3290" s="3">
        <v>120000</v>
      </c>
      <c r="AQ3290" s="3">
        <v>120000</v>
      </c>
      <c r="AR3290" s="3">
        <v>120000</v>
      </c>
      <c r="AS3290" s="3">
        <v>120000</v>
      </c>
      <c r="AT3290" s="5" t="s">
        <v>21559</v>
      </c>
      <c r="AU3290" s="6" t="s">
        <v>21560</v>
      </c>
      <c r="AV3290" s="6" t="s">
        <v>51</v>
      </c>
    </row>
    <row r="3291" spans="1:48" ht="58" x14ac:dyDescent="0.35">
      <c r="A3291" s="2" t="s">
        <v>21561</v>
      </c>
      <c r="B3291" s="2" t="s">
        <v>391</v>
      </c>
      <c r="C3291" s="3">
        <v>510064405</v>
      </c>
      <c r="D3291" s="2" t="s">
        <v>21562</v>
      </c>
      <c r="E3291" s="2" t="s">
        <v>266</v>
      </c>
      <c r="F3291" s="2" t="s">
        <v>48</v>
      </c>
      <c r="G3291" s="2" t="s">
        <v>69</v>
      </c>
      <c r="H3291" s="2" t="s">
        <v>70</v>
      </c>
      <c r="I3291" s="2" t="s">
        <v>71</v>
      </c>
      <c r="J3291" s="2" t="s">
        <v>72</v>
      </c>
      <c r="K3291" s="2" t="s">
        <v>327</v>
      </c>
      <c r="L3291" s="2" t="s">
        <v>328</v>
      </c>
      <c r="M3291" s="2" t="s">
        <v>55</v>
      </c>
      <c r="Q3291" s="20">
        <v>3656590</v>
      </c>
      <c r="R3291" s="20">
        <v>71800</v>
      </c>
      <c r="S3291" s="20">
        <v>8</v>
      </c>
      <c r="T3291" s="3">
        <v>3288320</v>
      </c>
      <c r="U3291" s="3">
        <v>53000</v>
      </c>
      <c r="V3291" s="20">
        <v>8</v>
      </c>
      <c r="W3291" s="3">
        <v>2631000</v>
      </c>
      <c r="X3291" s="3">
        <v>-14000</v>
      </c>
      <c r="Y3291" s="20">
        <v>7</v>
      </c>
      <c r="Z3291" s="3">
        <v>2666000</v>
      </c>
      <c r="AA3291" s="3">
        <v>20000</v>
      </c>
      <c r="AC3291" s="3">
        <v>3179700</v>
      </c>
      <c r="AD3291" s="4">
        <v>3</v>
      </c>
      <c r="AE3291" s="2" t="s">
        <v>95</v>
      </c>
      <c r="AF3291" s="3">
        <v>5000000</v>
      </c>
      <c r="AG3291" s="2" t="s">
        <v>76</v>
      </c>
      <c r="AH3291" s="2" t="s">
        <v>58</v>
      </c>
      <c r="AI3291" s="2" t="s">
        <v>77</v>
      </c>
      <c r="AJ3291" s="2" t="s">
        <v>78</v>
      </c>
      <c r="AK3291" s="2" t="s">
        <v>51</v>
      </c>
      <c r="AL3291" s="2" t="s">
        <v>21398</v>
      </c>
      <c r="AM3291" s="2" t="s">
        <v>6672</v>
      </c>
      <c r="AN3291" s="2" t="s">
        <v>6673</v>
      </c>
      <c r="AO3291" s="3">
        <v>2666000</v>
      </c>
      <c r="AP3291" s="3">
        <v>2631000</v>
      </c>
      <c r="AQ3291" s="3">
        <v>3288320</v>
      </c>
      <c r="AR3291" s="20">
        <v>3656590</v>
      </c>
      <c r="AS3291" s="20">
        <v>3656590</v>
      </c>
      <c r="AT3291" s="5" t="s">
        <v>21563</v>
      </c>
      <c r="AU3291" s="6" t="s">
        <v>21564</v>
      </c>
      <c r="AV3291" s="6" t="s">
        <v>51</v>
      </c>
    </row>
    <row r="3292" spans="1:48" ht="43.5" x14ac:dyDescent="0.35">
      <c r="A3292" s="2" t="s">
        <v>21565</v>
      </c>
      <c r="B3292" s="2" t="s">
        <v>391</v>
      </c>
      <c r="C3292" s="3">
        <v>510135445</v>
      </c>
      <c r="D3292" s="2" t="s">
        <v>21566</v>
      </c>
      <c r="E3292" s="2" t="s">
        <v>47</v>
      </c>
      <c r="F3292" s="2" t="s">
        <v>88</v>
      </c>
      <c r="G3292" s="2" t="s">
        <v>150</v>
      </c>
      <c r="H3292" s="2" t="s">
        <v>576</v>
      </c>
      <c r="I3292" s="2" t="s">
        <v>91</v>
      </c>
      <c r="J3292" s="2" t="s">
        <v>577</v>
      </c>
      <c r="K3292" s="2" t="s">
        <v>494</v>
      </c>
      <c r="L3292" s="2" t="s">
        <v>495</v>
      </c>
      <c r="M3292" s="2" t="s">
        <v>55</v>
      </c>
      <c r="N3292" s="3">
        <v>138929</v>
      </c>
      <c r="O3292" s="3">
        <v>328</v>
      </c>
      <c r="Q3292" s="19"/>
      <c r="R3292" s="19"/>
      <c r="T3292" s="19"/>
      <c r="U3292" s="19"/>
      <c r="W3292" s="3">
        <v>455000</v>
      </c>
      <c r="X3292" s="3">
        <v>-118000</v>
      </c>
      <c r="Z3292" s="20">
        <v>659000</v>
      </c>
      <c r="AA3292" s="20">
        <v>0</v>
      </c>
      <c r="AC3292" s="3">
        <v>432586</v>
      </c>
      <c r="AD3292" s="4">
        <v>0</v>
      </c>
      <c r="AE3292" s="2" t="s">
        <v>140</v>
      </c>
      <c r="AF3292" s="3">
        <v>500000</v>
      </c>
      <c r="AG3292" s="2" t="s">
        <v>57</v>
      </c>
      <c r="AH3292" s="2" t="s">
        <v>51</v>
      </c>
      <c r="AI3292" s="2" t="s">
        <v>51</v>
      </c>
      <c r="AJ3292" s="2" t="s">
        <v>98</v>
      </c>
      <c r="AK3292" s="2" t="s">
        <v>51</v>
      </c>
      <c r="AL3292" s="2" t="s">
        <v>969</v>
      </c>
      <c r="AM3292" s="2" t="s">
        <v>21567</v>
      </c>
      <c r="AN3292" s="2" t="s">
        <v>21568</v>
      </c>
      <c r="AO3292" s="3">
        <v>659000</v>
      </c>
      <c r="AP3292" s="3">
        <v>455000</v>
      </c>
      <c r="AQ3292" s="3">
        <v>455000</v>
      </c>
      <c r="AR3292" s="3">
        <v>455000</v>
      </c>
      <c r="AS3292" s="3">
        <v>138929</v>
      </c>
      <c r="AT3292" s="5" t="s">
        <v>21569</v>
      </c>
      <c r="AU3292" s="6" t="s">
        <v>21570</v>
      </c>
      <c r="AV3292" s="6" t="s">
        <v>51</v>
      </c>
    </row>
    <row r="3293" spans="1:48" ht="43.5" x14ac:dyDescent="0.35">
      <c r="A3293" s="2" t="s">
        <v>21571</v>
      </c>
      <c r="B3293" s="2" t="s">
        <v>391</v>
      </c>
      <c r="C3293" s="3">
        <v>510135452</v>
      </c>
      <c r="D3293" s="2" t="s">
        <v>21572</v>
      </c>
      <c r="E3293" s="2" t="s">
        <v>47</v>
      </c>
      <c r="F3293" s="2" t="s">
        <v>88</v>
      </c>
      <c r="G3293" s="2" t="s">
        <v>150</v>
      </c>
      <c r="H3293" s="2" t="s">
        <v>673</v>
      </c>
      <c r="I3293" s="2" t="s">
        <v>674</v>
      </c>
      <c r="J3293" s="2" t="s">
        <v>675</v>
      </c>
      <c r="K3293" s="2" t="s">
        <v>703</v>
      </c>
      <c r="L3293" s="2" t="s">
        <v>704</v>
      </c>
      <c r="M3293" s="2" t="s">
        <v>55</v>
      </c>
      <c r="N3293" s="19"/>
      <c r="O3293" s="19"/>
      <c r="Q3293" s="19"/>
      <c r="R3293" s="19"/>
      <c r="T3293" s="19"/>
      <c r="U3293" s="19"/>
      <c r="W3293" s="3">
        <v>472000</v>
      </c>
      <c r="X3293" s="3">
        <v>27000</v>
      </c>
      <c r="Y3293" s="20">
        <v>1</v>
      </c>
      <c r="Z3293" s="20">
        <v>480000</v>
      </c>
      <c r="AA3293" s="20">
        <v>35000</v>
      </c>
      <c r="AC3293" s="3">
        <v>473600</v>
      </c>
      <c r="AD3293" s="4">
        <v>0</v>
      </c>
      <c r="AE3293" s="2" t="s">
        <v>140</v>
      </c>
      <c r="AF3293" s="3">
        <v>500000</v>
      </c>
      <c r="AG3293" s="2" t="s">
        <v>57</v>
      </c>
      <c r="AH3293" s="2" t="s">
        <v>96</v>
      </c>
      <c r="AI3293" s="2" t="s">
        <v>51</v>
      </c>
      <c r="AJ3293" s="2" t="s">
        <v>98</v>
      </c>
      <c r="AK3293" s="2" t="s">
        <v>51</v>
      </c>
      <c r="AL3293" s="2" t="s">
        <v>969</v>
      </c>
      <c r="AM3293" s="2" t="s">
        <v>21573</v>
      </c>
      <c r="AN3293" s="2" t="s">
        <v>21574</v>
      </c>
      <c r="AO3293" s="20">
        <v>480000</v>
      </c>
      <c r="AP3293" s="3">
        <v>472000</v>
      </c>
      <c r="AQ3293" s="3">
        <v>472000</v>
      </c>
      <c r="AR3293" s="3">
        <v>472000</v>
      </c>
      <c r="AS3293" s="3">
        <v>472000</v>
      </c>
      <c r="AT3293" s="5" t="s">
        <v>21575</v>
      </c>
      <c r="AU3293" s="6" t="s">
        <v>21576</v>
      </c>
      <c r="AV3293" s="6" t="s">
        <v>51</v>
      </c>
    </row>
    <row r="3294" spans="1:48" ht="58" x14ac:dyDescent="0.35">
      <c r="A3294" s="2" t="s">
        <v>21577</v>
      </c>
      <c r="B3294" s="2" t="s">
        <v>391</v>
      </c>
      <c r="C3294" s="3">
        <v>510140726</v>
      </c>
      <c r="D3294" s="2" t="s">
        <v>21578</v>
      </c>
      <c r="E3294" s="2" t="s">
        <v>266</v>
      </c>
      <c r="F3294" s="2" t="s">
        <v>48</v>
      </c>
      <c r="G3294" s="2" t="s">
        <v>315</v>
      </c>
      <c r="H3294" s="2" t="s">
        <v>1876</v>
      </c>
      <c r="I3294" s="2" t="s">
        <v>51</v>
      </c>
      <c r="J3294" s="2" t="s">
        <v>1877</v>
      </c>
      <c r="K3294" s="2" t="s">
        <v>2361</v>
      </c>
      <c r="L3294" s="2" t="s">
        <v>16383</v>
      </c>
      <c r="M3294" s="2" t="s">
        <v>55</v>
      </c>
      <c r="N3294" s="19"/>
      <c r="O3294" s="19"/>
      <c r="Q3294" s="19"/>
      <c r="R3294" s="19"/>
      <c r="S3294" s="19"/>
      <c r="T3294" s="19"/>
      <c r="U3294" s="19"/>
      <c r="V3294" s="19"/>
      <c r="W3294" s="19"/>
      <c r="X3294" s="19"/>
      <c r="Z3294" s="3">
        <v>276000</v>
      </c>
      <c r="AA3294" s="3">
        <v>-27000</v>
      </c>
      <c r="AC3294" s="3">
        <v>276000</v>
      </c>
      <c r="AD3294" s="4">
        <v>0</v>
      </c>
      <c r="AE3294" s="2" t="s">
        <v>140</v>
      </c>
      <c r="AF3294" s="3">
        <v>500000</v>
      </c>
      <c r="AG3294" s="2" t="s">
        <v>244</v>
      </c>
      <c r="AH3294" s="2" t="s">
        <v>58</v>
      </c>
      <c r="AI3294" s="2" t="s">
        <v>115</v>
      </c>
      <c r="AJ3294" s="2" t="s">
        <v>51</v>
      </c>
      <c r="AK3294" s="2" t="s">
        <v>51</v>
      </c>
      <c r="AL3294" s="2" t="s">
        <v>21579</v>
      </c>
      <c r="AM3294" s="2" t="s">
        <v>21580</v>
      </c>
      <c r="AN3294" s="2" t="s">
        <v>21581</v>
      </c>
      <c r="AO3294" s="3">
        <v>276000</v>
      </c>
      <c r="AP3294" s="3">
        <v>276000</v>
      </c>
      <c r="AQ3294" s="3">
        <v>276000</v>
      </c>
      <c r="AR3294" s="3">
        <v>276000</v>
      </c>
      <c r="AS3294" s="3">
        <v>276000</v>
      </c>
      <c r="AT3294" s="5" t="s">
        <v>21582</v>
      </c>
      <c r="AU3294" s="6" t="s">
        <v>21583</v>
      </c>
      <c r="AV3294" s="6" t="s">
        <v>51</v>
      </c>
    </row>
    <row r="3295" spans="1:48" ht="43.5" x14ac:dyDescent="0.35">
      <c r="A3295" s="2" t="s">
        <v>21584</v>
      </c>
      <c r="B3295" s="2" t="s">
        <v>391</v>
      </c>
      <c r="C3295" s="3">
        <v>510294309</v>
      </c>
      <c r="D3295" s="2" t="s">
        <v>21585</v>
      </c>
      <c r="E3295" s="2" t="s">
        <v>47</v>
      </c>
      <c r="F3295" s="2" t="s">
        <v>88</v>
      </c>
      <c r="G3295" s="2" t="s">
        <v>150</v>
      </c>
      <c r="H3295" s="2" t="s">
        <v>2322</v>
      </c>
      <c r="I3295" s="2" t="s">
        <v>235</v>
      </c>
      <c r="J3295" s="2" t="s">
        <v>2323</v>
      </c>
      <c r="K3295" s="2" t="s">
        <v>2126</v>
      </c>
      <c r="L3295" s="2" t="s">
        <v>2127</v>
      </c>
      <c r="M3295" s="2" t="s">
        <v>55</v>
      </c>
      <c r="N3295" s="19"/>
      <c r="O3295" s="19"/>
      <c r="Q3295" s="3">
        <v>1457180</v>
      </c>
      <c r="R3295" s="3">
        <v>10860</v>
      </c>
      <c r="S3295" s="3">
        <v>19</v>
      </c>
      <c r="T3295" s="3">
        <v>1375650</v>
      </c>
      <c r="U3295" s="3">
        <v>29600</v>
      </c>
      <c r="V3295" s="3">
        <v>13</v>
      </c>
      <c r="W3295" s="3">
        <v>966000</v>
      </c>
      <c r="X3295" s="3">
        <v>20000</v>
      </c>
      <c r="Y3295" s="20">
        <v>9</v>
      </c>
      <c r="Z3295" s="3">
        <v>828000</v>
      </c>
      <c r="AA3295" s="3">
        <v>1000</v>
      </c>
      <c r="AC3295" s="3">
        <v>1216802</v>
      </c>
      <c r="AD3295" s="4">
        <v>2</v>
      </c>
      <c r="AE3295" s="2" t="s">
        <v>205</v>
      </c>
      <c r="AF3295" s="3">
        <v>2000000</v>
      </c>
      <c r="AG3295" s="2" t="s">
        <v>113</v>
      </c>
      <c r="AH3295" s="2" t="s">
        <v>58</v>
      </c>
      <c r="AI3295" s="2" t="s">
        <v>51</v>
      </c>
      <c r="AJ3295" s="2" t="s">
        <v>51</v>
      </c>
      <c r="AK3295" s="2" t="s">
        <v>51</v>
      </c>
      <c r="AL3295" s="2" t="s">
        <v>3462</v>
      </c>
      <c r="AM3295" s="2" t="s">
        <v>21586</v>
      </c>
      <c r="AN3295" s="2" t="s">
        <v>21587</v>
      </c>
      <c r="AO3295" s="3">
        <v>828000</v>
      </c>
      <c r="AP3295" s="3">
        <v>966000</v>
      </c>
      <c r="AQ3295" s="3">
        <v>1375650</v>
      </c>
      <c r="AR3295" s="3">
        <v>1457180</v>
      </c>
      <c r="AS3295" s="3">
        <v>1457180</v>
      </c>
      <c r="AT3295" s="5" t="s">
        <v>21588</v>
      </c>
      <c r="AU3295" s="6" t="s">
        <v>21589</v>
      </c>
      <c r="AV3295" s="6" t="s">
        <v>51</v>
      </c>
    </row>
    <row r="3296" spans="1:48" ht="116" x14ac:dyDescent="0.35">
      <c r="A3296" s="2" t="s">
        <v>21590</v>
      </c>
      <c r="B3296" s="2" t="s">
        <v>391</v>
      </c>
      <c r="C3296" s="3">
        <v>510307150</v>
      </c>
      <c r="D3296" s="2" t="s">
        <v>21591</v>
      </c>
      <c r="E3296" s="2" t="s">
        <v>51</v>
      </c>
      <c r="F3296" s="2" t="s">
        <v>48</v>
      </c>
      <c r="G3296" s="2" t="s">
        <v>315</v>
      </c>
      <c r="H3296" s="2" t="s">
        <v>2811</v>
      </c>
      <c r="I3296" s="2" t="s">
        <v>51</v>
      </c>
      <c r="J3296" s="2" t="s">
        <v>2812</v>
      </c>
      <c r="K3296" s="2" t="s">
        <v>257</v>
      </c>
      <c r="L3296" s="2" t="s">
        <v>845</v>
      </c>
      <c r="M3296" s="2" t="s">
        <v>55</v>
      </c>
      <c r="N3296" s="23"/>
      <c r="O3296" s="23"/>
      <c r="Q3296" s="23"/>
      <c r="R3296" s="23"/>
      <c r="S3296" s="23"/>
      <c r="T3296" s="20">
        <v>148580</v>
      </c>
      <c r="U3296" s="20">
        <v>2240</v>
      </c>
      <c r="V3296" s="23"/>
      <c r="W3296" s="20">
        <v>140000</v>
      </c>
      <c r="X3296" s="20">
        <v>0</v>
      </c>
      <c r="Z3296" s="19"/>
      <c r="AA3296" s="19"/>
      <c r="AC3296" s="3">
        <v>145148</v>
      </c>
      <c r="AD3296" s="4">
        <v>0</v>
      </c>
      <c r="AE3296" s="2" t="s">
        <v>140</v>
      </c>
      <c r="AF3296" s="3">
        <v>500000</v>
      </c>
      <c r="AG3296" s="2" t="s">
        <v>153</v>
      </c>
      <c r="AH3296" s="2" t="s">
        <v>96</v>
      </c>
      <c r="AI3296" s="2" t="s">
        <v>77</v>
      </c>
      <c r="AJ3296" s="2" t="s">
        <v>51</v>
      </c>
      <c r="AK3296" s="2" t="s">
        <v>51</v>
      </c>
      <c r="AL3296" s="2" t="s">
        <v>8055</v>
      </c>
      <c r="AM3296" s="2" t="s">
        <v>21592</v>
      </c>
      <c r="AN3296" s="2" t="s">
        <v>21593</v>
      </c>
      <c r="AO3296" s="3">
        <v>140000</v>
      </c>
      <c r="AP3296" s="3">
        <v>140000</v>
      </c>
      <c r="AQ3296" s="3">
        <v>148580</v>
      </c>
      <c r="AR3296" s="3">
        <v>148580</v>
      </c>
      <c r="AS3296" s="3">
        <v>148580</v>
      </c>
      <c r="AT3296" s="5" t="s">
        <v>21594</v>
      </c>
      <c r="AU3296" s="6" t="s">
        <v>21595</v>
      </c>
      <c r="AV3296" s="6" t="s">
        <v>51</v>
      </c>
    </row>
    <row r="3297" spans="1:48" ht="43.5" x14ac:dyDescent="0.35">
      <c r="A3297" s="2" t="s">
        <v>21596</v>
      </c>
      <c r="B3297" s="2" t="s">
        <v>391</v>
      </c>
      <c r="C3297" s="3">
        <v>510354566</v>
      </c>
      <c r="D3297" s="2" t="s">
        <v>21597</v>
      </c>
      <c r="E3297" s="2" t="s">
        <v>51</v>
      </c>
      <c r="F3297" s="2" t="s">
        <v>88</v>
      </c>
      <c r="G3297" s="2" t="s">
        <v>150</v>
      </c>
      <c r="H3297" s="2" t="s">
        <v>2846</v>
      </c>
      <c r="I3297" s="2" t="s">
        <v>2847</v>
      </c>
      <c r="J3297" s="2" t="s">
        <v>2848</v>
      </c>
      <c r="K3297" s="2" t="s">
        <v>3903</v>
      </c>
      <c r="L3297" s="2" t="s">
        <v>20253</v>
      </c>
      <c r="M3297" s="2" t="s">
        <v>55</v>
      </c>
      <c r="N3297" s="23"/>
      <c r="O3297" s="23"/>
      <c r="Q3297" s="23"/>
      <c r="R3297" s="23"/>
      <c r="S3297" s="23"/>
      <c r="T3297" s="20">
        <v>155680</v>
      </c>
      <c r="U3297" s="20">
        <v>7080</v>
      </c>
      <c r="V3297" s="20">
        <v>2</v>
      </c>
      <c r="W3297" s="20">
        <v>185000</v>
      </c>
      <c r="X3297" s="20">
        <v>1000</v>
      </c>
      <c r="Y3297" s="20">
        <v>2</v>
      </c>
      <c r="Z3297" s="3">
        <v>173000</v>
      </c>
      <c r="AA3297" s="3">
        <v>15000</v>
      </c>
      <c r="AC3297" s="3">
        <v>165008</v>
      </c>
      <c r="AD3297" s="4">
        <v>0</v>
      </c>
      <c r="AE3297" s="2" t="s">
        <v>140</v>
      </c>
      <c r="AF3297" s="3">
        <v>500000</v>
      </c>
      <c r="AG3297" s="2" t="s">
        <v>57</v>
      </c>
      <c r="AH3297" s="2" t="s">
        <v>126</v>
      </c>
      <c r="AI3297" s="2" t="s">
        <v>51</v>
      </c>
      <c r="AJ3297" s="2" t="s">
        <v>98</v>
      </c>
      <c r="AK3297" s="2" t="s">
        <v>51</v>
      </c>
      <c r="AL3297" s="2" t="s">
        <v>969</v>
      </c>
      <c r="AM3297" s="2" t="s">
        <v>21598</v>
      </c>
      <c r="AN3297" s="2" t="s">
        <v>21599</v>
      </c>
      <c r="AO3297" s="3">
        <v>173000</v>
      </c>
      <c r="AP3297" s="20">
        <v>185000</v>
      </c>
      <c r="AQ3297" s="20">
        <v>155680</v>
      </c>
      <c r="AR3297" s="20">
        <v>155680</v>
      </c>
      <c r="AS3297" s="20">
        <v>155680</v>
      </c>
      <c r="AT3297" s="5" t="s">
        <v>21600</v>
      </c>
      <c r="AU3297" s="6" t="s">
        <v>21601</v>
      </c>
      <c r="AV3297" s="6" t="s">
        <v>51</v>
      </c>
    </row>
    <row r="3298" spans="1:48" ht="58" x14ac:dyDescent="0.35">
      <c r="A3298" s="2" t="s">
        <v>21602</v>
      </c>
      <c r="B3298" s="2" t="s">
        <v>391</v>
      </c>
      <c r="C3298" s="3">
        <v>510354574</v>
      </c>
      <c r="D3298" s="2" t="s">
        <v>21603</v>
      </c>
      <c r="E3298" s="2" t="s">
        <v>266</v>
      </c>
      <c r="F3298" s="2" t="s">
        <v>48</v>
      </c>
      <c r="G3298" s="2" t="s">
        <v>69</v>
      </c>
      <c r="H3298" s="2" t="s">
        <v>186</v>
      </c>
      <c r="I3298" s="2" t="s">
        <v>71</v>
      </c>
      <c r="J3298" s="2" t="s">
        <v>187</v>
      </c>
      <c r="K3298" s="2" t="s">
        <v>624</v>
      </c>
      <c r="L3298" s="2" t="s">
        <v>625</v>
      </c>
      <c r="M3298" s="2" t="s">
        <v>55</v>
      </c>
      <c r="Q3298" s="19"/>
      <c r="R3298" s="19"/>
      <c r="S3298" s="19"/>
      <c r="T3298" s="19"/>
      <c r="U3298" s="19"/>
      <c r="V3298" s="19"/>
      <c r="W3298" s="19"/>
      <c r="X3298" s="19"/>
      <c r="Y3298" s="19"/>
      <c r="Z3298" s="3">
        <v>295000</v>
      </c>
      <c r="AA3298" s="3">
        <v>15000</v>
      </c>
      <c r="AC3298" s="3">
        <v>295000</v>
      </c>
      <c r="AD3298" s="4">
        <v>0</v>
      </c>
      <c r="AE3298" s="2" t="s">
        <v>140</v>
      </c>
      <c r="AF3298" s="3">
        <v>500000</v>
      </c>
      <c r="AG3298" s="2" t="s">
        <v>57</v>
      </c>
      <c r="AH3298" s="2" t="s">
        <v>126</v>
      </c>
      <c r="AI3298" s="2" t="s">
        <v>114</v>
      </c>
      <c r="AJ3298" s="2" t="s">
        <v>367</v>
      </c>
      <c r="AK3298" s="2" t="s">
        <v>51</v>
      </c>
      <c r="AL3298" s="2" t="s">
        <v>18732</v>
      </c>
      <c r="AM3298" s="2" t="s">
        <v>21604</v>
      </c>
      <c r="AN3298" s="2" t="s">
        <v>21605</v>
      </c>
      <c r="AO3298" s="3">
        <v>295000</v>
      </c>
      <c r="AP3298" s="3">
        <v>295000</v>
      </c>
      <c r="AQ3298" s="3">
        <v>295000</v>
      </c>
      <c r="AR3298" s="3">
        <v>295000</v>
      </c>
      <c r="AS3298" s="3">
        <v>295000</v>
      </c>
      <c r="AT3298" s="5" t="s">
        <v>21606</v>
      </c>
      <c r="AU3298" s="6" t="s">
        <v>21607</v>
      </c>
      <c r="AV3298" s="6" t="s">
        <v>51</v>
      </c>
    </row>
    <row r="3299" spans="1:48" ht="43.5" x14ac:dyDescent="0.35">
      <c r="A3299" s="2" t="s">
        <v>21608</v>
      </c>
      <c r="B3299" s="2" t="s">
        <v>391</v>
      </c>
      <c r="C3299" s="3">
        <v>510422140</v>
      </c>
      <c r="D3299" s="2" t="s">
        <v>21609</v>
      </c>
      <c r="E3299" s="2" t="s">
        <v>47</v>
      </c>
      <c r="F3299" s="2" t="s">
        <v>88</v>
      </c>
      <c r="G3299" s="2" t="s">
        <v>150</v>
      </c>
      <c r="H3299" s="2" t="s">
        <v>546</v>
      </c>
      <c r="I3299" s="2" t="s">
        <v>235</v>
      </c>
      <c r="J3299" s="2" t="s">
        <v>547</v>
      </c>
      <c r="K3299" s="2" t="s">
        <v>595</v>
      </c>
      <c r="L3299" s="2" t="s">
        <v>21610</v>
      </c>
      <c r="M3299" s="2" t="s">
        <v>55</v>
      </c>
      <c r="Q3299" s="19"/>
      <c r="R3299" s="19"/>
      <c r="S3299" s="19"/>
      <c r="T3299" s="19"/>
      <c r="U3299" s="19"/>
      <c r="V3299" s="19"/>
      <c r="W3299" s="3">
        <v>207000</v>
      </c>
      <c r="X3299" s="3">
        <v>0</v>
      </c>
      <c r="Y3299" s="3">
        <v>1</v>
      </c>
      <c r="Z3299" s="3">
        <v>205000</v>
      </c>
      <c r="AA3299" s="3">
        <v>12000</v>
      </c>
      <c r="AC3299" s="3">
        <v>206600</v>
      </c>
      <c r="AD3299" s="4">
        <v>0</v>
      </c>
      <c r="AE3299" s="2" t="s">
        <v>140</v>
      </c>
      <c r="AF3299" s="3">
        <v>500000</v>
      </c>
      <c r="AG3299" s="2" t="s">
        <v>57</v>
      </c>
      <c r="AH3299" s="2" t="s">
        <v>58</v>
      </c>
      <c r="AI3299" s="2" t="s">
        <v>51</v>
      </c>
      <c r="AJ3299" s="2" t="s">
        <v>98</v>
      </c>
      <c r="AK3299" s="2" t="s">
        <v>51</v>
      </c>
      <c r="AL3299" s="2" t="s">
        <v>18837</v>
      </c>
      <c r="AM3299" s="2" t="s">
        <v>21611</v>
      </c>
      <c r="AN3299" s="2" t="s">
        <v>21612</v>
      </c>
      <c r="AO3299" s="3">
        <v>205000</v>
      </c>
      <c r="AP3299" s="3">
        <v>207000</v>
      </c>
      <c r="AQ3299" s="3">
        <v>207000</v>
      </c>
      <c r="AR3299" s="3">
        <v>207000</v>
      </c>
      <c r="AS3299" s="20">
        <v>207000</v>
      </c>
      <c r="AT3299" s="5" t="s">
        <v>21613</v>
      </c>
      <c r="AU3299" s="6" t="s">
        <v>21614</v>
      </c>
      <c r="AV3299" s="6" t="s">
        <v>51</v>
      </c>
    </row>
    <row r="3300" spans="1:48" ht="43.5" x14ac:dyDescent="0.35">
      <c r="A3300" s="2" t="s">
        <v>21615</v>
      </c>
      <c r="B3300" s="2" t="s">
        <v>391</v>
      </c>
      <c r="C3300" s="3">
        <v>510436595</v>
      </c>
      <c r="D3300" s="2" t="s">
        <v>21616</v>
      </c>
      <c r="E3300" s="2" t="s">
        <v>47</v>
      </c>
      <c r="F3300" s="2" t="s">
        <v>88</v>
      </c>
      <c r="G3300" s="2" t="s">
        <v>150</v>
      </c>
      <c r="H3300" s="2" t="s">
        <v>576</v>
      </c>
      <c r="I3300" s="2" t="s">
        <v>91</v>
      </c>
      <c r="J3300" s="2" t="s">
        <v>577</v>
      </c>
      <c r="K3300" s="2" t="s">
        <v>1847</v>
      </c>
      <c r="L3300" s="2" t="s">
        <v>1848</v>
      </c>
      <c r="M3300" s="2" t="s">
        <v>55</v>
      </c>
      <c r="Q3300" s="23"/>
      <c r="R3300" s="23"/>
      <c r="S3300" s="23"/>
      <c r="T3300" s="3">
        <v>180860</v>
      </c>
      <c r="U3300" s="3">
        <v>410</v>
      </c>
      <c r="V3300" s="3">
        <v>1</v>
      </c>
      <c r="W3300" s="3">
        <v>188000</v>
      </c>
      <c r="X3300" s="3">
        <v>5000</v>
      </c>
      <c r="Y3300" s="3">
        <v>1</v>
      </c>
      <c r="Z3300" s="3">
        <v>164000</v>
      </c>
      <c r="AA3300" s="3">
        <v>10000</v>
      </c>
      <c r="AC3300" s="3">
        <v>178916</v>
      </c>
      <c r="AD3300" s="4">
        <v>0</v>
      </c>
      <c r="AE3300" s="2" t="s">
        <v>140</v>
      </c>
      <c r="AF3300" s="3">
        <v>500000</v>
      </c>
      <c r="AG3300" s="2" t="s">
        <v>57</v>
      </c>
      <c r="AH3300" s="2" t="s">
        <v>177</v>
      </c>
      <c r="AI3300" s="2" t="s">
        <v>51</v>
      </c>
      <c r="AJ3300" s="2" t="s">
        <v>51</v>
      </c>
      <c r="AK3300" s="2" t="s">
        <v>51</v>
      </c>
      <c r="AL3300" s="2" t="s">
        <v>21617</v>
      </c>
      <c r="AM3300" s="2" t="s">
        <v>21618</v>
      </c>
      <c r="AN3300" s="2" t="s">
        <v>21619</v>
      </c>
      <c r="AO3300" s="3">
        <v>164000</v>
      </c>
      <c r="AP3300" s="3">
        <v>188000</v>
      </c>
      <c r="AQ3300" s="3">
        <v>180860</v>
      </c>
      <c r="AR3300" s="3">
        <v>180860</v>
      </c>
      <c r="AS3300" s="3">
        <v>180860</v>
      </c>
      <c r="AT3300" s="5" t="s">
        <v>21620</v>
      </c>
      <c r="AU3300" s="6" t="s">
        <v>21621</v>
      </c>
      <c r="AV3300" s="6" t="s">
        <v>51</v>
      </c>
    </row>
    <row r="3301" spans="1:48" ht="58" x14ac:dyDescent="0.35">
      <c r="A3301" s="2" t="s">
        <v>21622</v>
      </c>
      <c r="B3301" s="2" t="s">
        <v>391</v>
      </c>
      <c r="C3301" s="3">
        <v>510463417</v>
      </c>
      <c r="D3301" s="2" t="s">
        <v>21623</v>
      </c>
      <c r="E3301" s="2" t="s">
        <v>51</v>
      </c>
      <c r="F3301" s="2" t="s">
        <v>106</v>
      </c>
      <c r="G3301" s="2" t="s">
        <v>221</v>
      </c>
      <c r="H3301" s="2" t="s">
        <v>762</v>
      </c>
      <c r="I3301" s="2" t="s">
        <v>173</v>
      </c>
      <c r="J3301" s="2" t="s">
        <v>763</v>
      </c>
      <c r="K3301" s="2" t="s">
        <v>2631</v>
      </c>
      <c r="L3301" s="2" t="s">
        <v>3631</v>
      </c>
      <c r="M3301" s="2" t="s">
        <v>55</v>
      </c>
      <c r="Q3301" s="23"/>
      <c r="R3301" s="23"/>
      <c r="S3301" s="23"/>
      <c r="T3301" s="19"/>
      <c r="U3301" s="19"/>
      <c r="V3301" s="19"/>
      <c r="W3301" s="3">
        <v>157000</v>
      </c>
      <c r="X3301" s="3">
        <v>-14000</v>
      </c>
      <c r="Y3301" s="19"/>
      <c r="Z3301" s="3">
        <v>189000</v>
      </c>
      <c r="AA3301" s="3">
        <v>-21000</v>
      </c>
      <c r="AC3301" s="3">
        <v>163400</v>
      </c>
      <c r="AD3301" s="4">
        <v>0</v>
      </c>
      <c r="AE3301" s="2" t="s">
        <v>140</v>
      </c>
      <c r="AF3301" s="3">
        <v>500000</v>
      </c>
      <c r="AG3301" s="2" t="s">
        <v>244</v>
      </c>
      <c r="AH3301" s="2" t="s">
        <v>58</v>
      </c>
      <c r="AI3301" s="2" t="s">
        <v>142</v>
      </c>
      <c r="AJ3301" s="2" t="s">
        <v>142</v>
      </c>
      <c r="AK3301" s="2" t="s">
        <v>51</v>
      </c>
      <c r="AL3301" s="2" t="s">
        <v>21491</v>
      </c>
      <c r="AM3301" s="2" t="s">
        <v>21221</v>
      </c>
      <c r="AN3301" s="2" t="s">
        <v>21624</v>
      </c>
      <c r="AO3301" s="3">
        <v>189000</v>
      </c>
      <c r="AP3301" s="3">
        <v>157000</v>
      </c>
      <c r="AQ3301" s="3">
        <v>157000</v>
      </c>
      <c r="AR3301" s="20">
        <v>157000</v>
      </c>
      <c r="AS3301" s="20">
        <v>157000</v>
      </c>
      <c r="AT3301" s="5" t="s">
        <v>21625</v>
      </c>
      <c r="AU3301" s="6" t="s">
        <v>21626</v>
      </c>
      <c r="AV3301" s="6" t="s">
        <v>51</v>
      </c>
    </row>
    <row r="3302" spans="1:48" ht="58" x14ac:dyDescent="0.35">
      <c r="A3302" s="2" t="s">
        <v>21627</v>
      </c>
      <c r="B3302" s="2" t="s">
        <v>391</v>
      </c>
      <c r="C3302" s="3">
        <v>510496359</v>
      </c>
      <c r="D3302" s="2" t="s">
        <v>21628</v>
      </c>
      <c r="E3302" s="2" t="s">
        <v>266</v>
      </c>
      <c r="F3302" s="2" t="s">
        <v>88</v>
      </c>
      <c r="G3302" s="2" t="s">
        <v>150</v>
      </c>
      <c r="H3302" s="2" t="s">
        <v>1885</v>
      </c>
      <c r="I3302" s="2" t="s">
        <v>51</v>
      </c>
      <c r="J3302" s="2" t="s">
        <v>1886</v>
      </c>
      <c r="K3302" s="2" t="s">
        <v>624</v>
      </c>
      <c r="L3302" s="2" t="s">
        <v>625</v>
      </c>
      <c r="M3302" s="2" t="s">
        <v>55</v>
      </c>
      <c r="Q3302" s="20">
        <v>446800</v>
      </c>
      <c r="R3302" s="20">
        <v>92800</v>
      </c>
      <c r="T3302" s="3">
        <v>433920</v>
      </c>
      <c r="U3302" s="3">
        <v>81270</v>
      </c>
      <c r="V3302" s="20">
        <v>1</v>
      </c>
      <c r="W3302" s="3">
        <v>417000</v>
      </c>
      <c r="X3302" s="3">
        <v>82000</v>
      </c>
      <c r="Y3302" s="20">
        <v>1</v>
      </c>
      <c r="Z3302" s="3">
        <v>415000</v>
      </c>
      <c r="AA3302" s="3">
        <v>94000</v>
      </c>
      <c r="AC3302" s="3">
        <v>431904</v>
      </c>
      <c r="AD3302" s="4">
        <v>0</v>
      </c>
      <c r="AE3302" s="2" t="s">
        <v>140</v>
      </c>
      <c r="AF3302" s="3">
        <v>500000</v>
      </c>
      <c r="AG3302" s="2" t="s">
        <v>57</v>
      </c>
      <c r="AH3302" s="2" t="s">
        <v>51</v>
      </c>
      <c r="AI3302" s="2" t="s">
        <v>77</v>
      </c>
      <c r="AJ3302" s="2" t="s">
        <v>98</v>
      </c>
      <c r="AK3302" s="2" t="s">
        <v>51</v>
      </c>
      <c r="AL3302" s="2" t="s">
        <v>21629</v>
      </c>
      <c r="AM3302" s="2" t="s">
        <v>21630</v>
      </c>
      <c r="AN3302" s="2" t="s">
        <v>21631</v>
      </c>
      <c r="AO3302" s="3">
        <v>415000</v>
      </c>
      <c r="AP3302" s="3">
        <v>417000</v>
      </c>
      <c r="AQ3302" s="3">
        <v>433920</v>
      </c>
      <c r="AR3302" s="3">
        <v>446800</v>
      </c>
      <c r="AS3302" s="3">
        <v>446800</v>
      </c>
      <c r="AT3302" s="5" t="s">
        <v>21632</v>
      </c>
      <c r="AU3302" s="6" t="s">
        <v>21633</v>
      </c>
      <c r="AV3302" s="6" t="s">
        <v>51</v>
      </c>
    </row>
    <row r="3303" spans="1:48" ht="58" x14ac:dyDescent="0.35">
      <c r="A3303" s="2" t="s">
        <v>21634</v>
      </c>
      <c r="B3303" s="2" t="s">
        <v>391</v>
      </c>
      <c r="C3303" s="3">
        <v>510496656</v>
      </c>
      <c r="D3303" s="2" t="s">
        <v>21635</v>
      </c>
      <c r="E3303" s="2" t="s">
        <v>266</v>
      </c>
      <c r="F3303" s="2" t="s">
        <v>88</v>
      </c>
      <c r="G3303" s="2" t="s">
        <v>150</v>
      </c>
      <c r="H3303" s="2" t="s">
        <v>576</v>
      </c>
      <c r="I3303" s="2" t="s">
        <v>91</v>
      </c>
      <c r="J3303" s="2" t="s">
        <v>577</v>
      </c>
      <c r="K3303" s="2" t="s">
        <v>1847</v>
      </c>
      <c r="L3303" s="2" t="s">
        <v>1848</v>
      </c>
      <c r="M3303" s="2" t="s">
        <v>55</v>
      </c>
      <c r="N3303" s="20">
        <v>301937</v>
      </c>
      <c r="O3303" s="20">
        <v>36366</v>
      </c>
      <c r="T3303" s="3">
        <v>214000</v>
      </c>
      <c r="U3303" s="3">
        <v>62000</v>
      </c>
      <c r="V3303" s="23"/>
      <c r="W3303" s="3">
        <v>143000</v>
      </c>
      <c r="X3303" s="3">
        <v>26000</v>
      </c>
      <c r="Y3303" s="23"/>
      <c r="Z3303" s="3">
        <v>213000</v>
      </c>
      <c r="AA3303" s="3">
        <v>-26000</v>
      </c>
      <c r="AC3303" s="3">
        <v>217187</v>
      </c>
      <c r="AD3303" s="4">
        <v>0</v>
      </c>
      <c r="AE3303" s="2" t="s">
        <v>140</v>
      </c>
      <c r="AF3303" s="3">
        <v>500000</v>
      </c>
      <c r="AG3303" s="2" t="s">
        <v>57</v>
      </c>
      <c r="AH3303" s="2" t="s">
        <v>58</v>
      </c>
      <c r="AI3303" s="2" t="s">
        <v>51</v>
      </c>
      <c r="AJ3303" s="2" t="s">
        <v>51</v>
      </c>
      <c r="AK3303" s="2" t="s">
        <v>51</v>
      </c>
      <c r="AL3303" s="2" t="s">
        <v>1993</v>
      </c>
      <c r="AM3303" s="2" t="s">
        <v>21636</v>
      </c>
      <c r="AN3303" s="2" t="s">
        <v>21637</v>
      </c>
      <c r="AO3303" s="3">
        <v>213000</v>
      </c>
      <c r="AP3303" s="3">
        <v>143000</v>
      </c>
      <c r="AQ3303" s="3">
        <v>214000</v>
      </c>
      <c r="AR3303" s="20">
        <v>214000</v>
      </c>
      <c r="AS3303" s="20">
        <v>301937</v>
      </c>
      <c r="AT3303" s="5" t="s">
        <v>21638</v>
      </c>
      <c r="AU3303" s="6" t="s">
        <v>21639</v>
      </c>
      <c r="AV3303" s="6" t="s">
        <v>51</v>
      </c>
    </row>
    <row r="3304" spans="1:48" ht="116" x14ac:dyDescent="0.35">
      <c r="A3304" s="2" t="s">
        <v>21640</v>
      </c>
      <c r="B3304" s="2" t="s">
        <v>391</v>
      </c>
      <c r="C3304" s="3">
        <v>510562515</v>
      </c>
      <c r="D3304" s="2" t="s">
        <v>21641</v>
      </c>
      <c r="E3304" s="2" t="s">
        <v>266</v>
      </c>
      <c r="F3304" s="2" t="s">
        <v>48</v>
      </c>
      <c r="G3304" s="2" t="s">
        <v>69</v>
      </c>
      <c r="H3304" s="2" t="s">
        <v>186</v>
      </c>
      <c r="I3304" s="2" t="s">
        <v>71</v>
      </c>
      <c r="J3304" s="2" t="s">
        <v>187</v>
      </c>
      <c r="K3304" s="2" t="s">
        <v>1560</v>
      </c>
      <c r="L3304" s="2" t="s">
        <v>1561</v>
      </c>
      <c r="M3304" s="2" t="s">
        <v>55</v>
      </c>
      <c r="Q3304" s="20">
        <v>137970</v>
      </c>
      <c r="R3304" s="20">
        <v>-18720</v>
      </c>
      <c r="T3304" s="3">
        <v>157710</v>
      </c>
      <c r="U3304" s="3">
        <v>3890</v>
      </c>
      <c r="W3304" s="3">
        <v>207000</v>
      </c>
      <c r="X3304" s="3">
        <v>18000</v>
      </c>
      <c r="Z3304" s="3">
        <v>177000</v>
      </c>
      <c r="AA3304" s="3">
        <v>5000</v>
      </c>
      <c r="AC3304" s="3">
        <v>163530</v>
      </c>
      <c r="AD3304" s="4">
        <v>0</v>
      </c>
      <c r="AE3304" s="2" t="s">
        <v>140</v>
      </c>
      <c r="AF3304" s="3">
        <v>500000</v>
      </c>
      <c r="AG3304" s="2" t="s">
        <v>153</v>
      </c>
      <c r="AH3304" s="2" t="s">
        <v>58</v>
      </c>
      <c r="AI3304" s="2" t="s">
        <v>77</v>
      </c>
      <c r="AJ3304" s="2" t="s">
        <v>367</v>
      </c>
      <c r="AK3304" s="2" t="s">
        <v>51</v>
      </c>
      <c r="AL3304" s="2" t="s">
        <v>969</v>
      </c>
      <c r="AM3304" s="2" t="s">
        <v>21642</v>
      </c>
      <c r="AN3304" s="2" t="s">
        <v>21643</v>
      </c>
      <c r="AO3304" s="3">
        <v>177000</v>
      </c>
      <c r="AP3304" s="3">
        <v>207000</v>
      </c>
      <c r="AQ3304" s="3">
        <v>157710</v>
      </c>
      <c r="AR3304" s="3">
        <v>137970</v>
      </c>
      <c r="AS3304" s="3">
        <v>137970</v>
      </c>
      <c r="AT3304" s="5" t="s">
        <v>21644</v>
      </c>
      <c r="AU3304" s="6" t="s">
        <v>21645</v>
      </c>
      <c r="AV3304" s="6" t="s">
        <v>51</v>
      </c>
    </row>
    <row r="3305" spans="1:48" ht="58" x14ac:dyDescent="0.35">
      <c r="A3305" s="2" t="s">
        <v>21646</v>
      </c>
      <c r="B3305" s="2" t="s">
        <v>391</v>
      </c>
      <c r="C3305" s="3">
        <v>510601016</v>
      </c>
      <c r="D3305" s="2" t="s">
        <v>21647</v>
      </c>
      <c r="E3305" s="2" t="s">
        <v>266</v>
      </c>
      <c r="F3305" s="2" t="s">
        <v>88</v>
      </c>
      <c r="G3305" s="2" t="s">
        <v>279</v>
      </c>
      <c r="H3305" s="2" t="s">
        <v>722</v>
      </c>
      <c r="I3305" s="2" t="s">
        <v>51</v>
      </c>
      <c r="J3305" s="2" t="s">
        <v>723</v>
      </c>
      <c r="K3305" s="2" t="s">
        <v>1395</v>
      </c>
      <c r="L3305" s="2" t="s">
        <v>3543</v>
      </c>
      <c r="M3305" s="2" t="s">
        <v>55</v>
      </c>
      <c r="Q3305" s="20">
        <v>87960</v>
      </c>
      <c r="R3305" s="20">
        <v>6180</v>
      </c>
      <c r="S3305" s="20">
        <v>1</v>
      </c>
      <c r="T3305" s="3">
        <v>113190</v>
      </c>
      <c r="U3305" s="3">
        <v>-160</v>
      </c>
      <c r="W3305" s="3">
        <v>97000</v>
      </c>
      <c r="X3305" s="3">
        <v>0</v>
      </c>
      <c r="Z3305" s="3">
        <v>75000</v>
      </c>
      <c r="AA3305" s="3">
        <v>0</v>
      </c>
      <c r="AC3305" s="3">
        <v>92222</v>
      </c>
      <c r="AD3305" s="4">
        <v>0</v>
      </c>
      <c r="AE3305" s="2" t="s">
        <v>140</v>
      </c>
      <c r="AF3305" s="3">
        <v>500000</v>
      </c>
      <c r="AG3305" s="2" t="s">
        <v>57</v>
      </c>
      <c r="AH3305" s="2" t="s">
        <v>58</v>
      </c>
      <c r="AI3305" s="2" t="s">
        <v>114</v>
      </c>
      <c r="AJ3305" s="2" t="s">
        <v>98</v>
      </c>
      <c r="AK3305" s="2" t="s">
        <v>51</v>
      </c>
      <c r="AL3305" s="2" t="s">
        <v>21648</v>
      </c>
      <c r="AM3305" s="2" t="s">
        <v>21649</v>
      </c>
      <c r="AN3305" s="2" t="s">
        <v>21650</v>
      </c>
      <c r="AO3305" s="3">
        <v>75000</v>
      </c>
      <c r="AP3305" s="3">
        <v>97000</v>
      </c>
      <c r="AQ3305" s="3">
        <v>113190</v>
      </c>
      <c r="AR3305" s="20">
        <v>87960</v>
      </c>
      <c r="AS3305" s="20">
        <v>87960</v>
      </c>
      <c r="AT3305" s="5" t="s">
        <v>21651</v>
      </c>
      <c r="AU3305" s="6" t="s">
        <v>21652</v>
      </c>
      <c r="AV3305" s="6" t="s">
        <v>51</v>
      </c>
    </row>
    <row r="3306" spans="1:48" ht="116" x14ac:dyDescent="0.35">
      <c r="A3306" s="2" t="s">
        <v>21653</v>
      </c>
      <c r="B3306" s="2" t="s">
        <v>391</v>
      </c>
      <c r="C3306" s="3">
        <v>510655780</v>
      </c>
      <c r="D3306" s="2" t="s">
        <v>21654</v>
      </c>
      <c r="E3306" s="2" t="s">
        <v>47</v>
      </c>
      <c r="F3306" s="2" t="s">
        <v>48</v>
      </c>
      <c r="G3306" s="2" t="s">
        <v>315</v>
      </c>
      <c r="H3306" s="2" t="s">
        <v>12088</v>
      </c>
      <c r="I3306" s="2" t="s">
        <v>51</v>
      </c>
      <c r="J3306" s="2" t="s">
        <v>12089</v>
      </c>
      <c r="K3306" s="2" t="s">
        <v>139</v>
      </c>
      <c r="L3306" s="2" t="s">
        <v>54</v>
      </c>
      <c r="M3306" s="2" t="s">
        <v>55</v>
      </c>
      <c r="Q3306" s="3">
        <v>126410</v>
      </c>
      <c r="R3306" s="3">
        <v>7500</v>
      </c>
      <c r="S3306" s="19"/>
      <c r="T3306" s="19"/>
      <c r="U3306" s="19"/>
      <c r="V3306" s="19"/>
      <c r="W3306" s="3">
        <v>112000</v>
      </c>
      <c r="X3306" s="3">
        <v>-4000</v>
      </c>
      <c r="Y3306" s="19"/>
      <c r="Z3306" s="3">
        <v>114000</v>
      </c>
      <c r="AA3306" s="3">
        <v>3000</v>
      </c>
      <c r="AC3306" s="3">
        <v>118164</v>
      </c>
      <c r="AD3306" s="4">
        <v>0</v>
      </c>
      <c r="AE3306" s="2" t="s">
        <v>140</v>
      </c>
      <c r="AF3306" s="3">
        <v>500000</v>
      </c>
      <c r="AG3306" s="2" t="s">
        <v>153</v>
      </c>
      <c r="AH3306" s="2" t="s">
        <v>126</v>
      </c>
      <c r="AI3306" s="2" t="s">
        <v>77</v>
      </c>
      <c r="AJ3306" s="2" t="s">
        <v>78</v>
      </c>
      <c r="AK3306" s="2" t="s">
        <v>51</v>
      </c>
      <c r="AL3306" s="2" t="s">
        <v>21655</v>
      </c>
      <c r="AM3306" s="2" t="s">
        <v>16176</v>
      </c>
      <c r="AN3306" s="2" t="s">
        <v>21656</v>
      </c>
      <c r="AO3306" s="3">
        <v>114000</v>
      </c>
      <c r="AP3306" s="3">
        <v>112000</v>
      </c>
      <c r="AQ3306" s="3">
        <v>112000</v>
      </c>
      <c r="AR3306" s="3">
        <v>126410</v>
      </c>
      <c r="AS3306" s="3">
        <v>126410</v>
      </c>
      <c r="AT3306" s="5" t="s">
        <v>21657</v>
      </c>
      <c r="AU3306" s="6" t="s">
        <v>21658</v>
      </c>
      <c r="AV3306" s="6" t="s">
        <v>51</v>
      </c>
    </row>
    <row r="3307" spans="1:48" ht="116" x14ac:dyDescent="0.35">
      <c r="A3307" s="2" t="s">
        <v>21659</v>
      </c>
      <c r="B3307" s="2" t="s">
        <v>391</v>
      </c>
      <c r="C3307" s="3">
        <v>510683816</v>
      </c>
      <c r="D3307" s="2" t="s">
        <v>21660</v>
      </c>
      <c r="E3307" s="2" t="s">
        <v>51</v>
      </c>
      <c r="F3307" s="2" t="s">
        <v>88</v>
      </c>
      <c r="G3307" s="2" t="s">
        <v>150</v>
      </c>
      <c r="H3307" s="2" t="s">
        <v>3721</v>
      </c>
      <c r="I3307" s="2" t="s">
        <v>51</v>
      </c>
      <c r="J3307" s="2" t="s">
        <v>3722</v>
      </c>
      <c r="K3307" s="2" t="s">
        <v>1560</v>
      </c>
      <c r="L3307" s="2" t="s">
        <v>1561</v>
      </c>
      <c r="M3307" s="2" t="s">
        <v>55</v>
      </c>
      <c r="Q3307" s="19"/>
      <c r="R3307" s="19"/>
      <c r="S3307" s="19"/>
      <c r="T3307" s="3">
        <v>170566</v>
      </c>
      <c r="U3307" s="3">
        <v>-4490</v>
      </c>
      <c r="V3307" s="3">
        <v>1</v>
      </c>
      <c r="W3307" s="3">
        <v>115000</v>
      </c>
      <c r="X3307" s="3">
        <v>-36000</v>
      </c>
      <c r="Y3307" s="19"/>
      <c r="Z3307" s="19"/>
      <c r="AA3307" s="19"/>
      <c r="AC3307" s="3">
        <v>148340</v>
      </c>
      <c r="AD3307" s="4">
        <v>0</v>
      </c>
      <c r="AE3307" s="2" t="s">
        <v>140</v>
      </c>
      <c r="AF3307" s="3">
        <v>500000</v>
      </c>
      <c r="AG3307" s="2" t="s">
        <v>153</v>
      </c>
      <c r="AH3307" s="2" t="s">
        <v>58</v>
      </c>
      <c r="AI3307" s="2" t="s">
        <v>51</v>
      </c>
      <c r="AJ3307" s="2" t="s">
        <v>98</v>
      </c>
      <c r="AK3307" s="2" t="s">
        <v>51</v>
      </c>
      <c r="AL3307" s="2" t="s">
        <v>13023</v>
      </c>
      <c r="AM3307" s="2" t="s">
        <v>21661</v>
      </c>
      <c r="AN3307" s="2" t="s">
        <v>21662</v>
      </c>
      <c r="AO3307" s="3">
        <v>115000</v>
      </c>
      <c r="AP3307" s="3">
        <v>115000</v>
      </c>
      <c r="AQ3307" s="3">
        <v>170566</v>
      </c>
      <c r="AR3307" s="3">
        <v>170566</v>
      </c>
      <c r="AS3307" s="20">
        <v>170566</v>
      </c>
      <c r="AT3307" s="5" t="s">
        <v>21663</v>
      </c>
      <c r="AU3307" s="6" t="s">
        <v>21664</v>
      </c>
      <c r="AV3307" s="6" t="s">
        <v>51</v>
      </c>
    </row>
    <row r="3308" spans="1:48" ht="58" x14ac:dyDescent="0.35">
      <c r="A3308" s="2" t="s">
        <v>21665</v>
      </c>
      <c r="B3308" s="2" t="s">
        <v>391</v>
      </c>
      <c r="C3308" s="3">
        <v>510712540</v>
      </c>
      <c r="D3308" s="2" t="s">
        <v>21666</v>
      </c>
      <c r="E3308" s="2" t="s">
        <v>266</v>
      </c>
      <c r="F3308" s="2" t="s">
        <v>88</v>
      </c>
      <c r="G3308" s="2" t="s">
        <v>279</v>
      </c>
      <c r="H3308" s="2" t="s">
        <v>722</v>
      </c>
      <c r="I3308" s="2" t="s">
        <v>51</v>
      </c>
      <c r="J3308" s="2" t="s">
        <v>723</v>
      </c>
      <c r="K3308" s="2" t="s">
        <v>139</v>
      </c>
      <c r="L3308" s="2" t="s">
        <v>54</v>
      </c>
      <c r="M3308" s="2" t="s">
        <v>55</v>
      </c>
      <c r="Q3308" s="19"/>
      <c r="R3308" s="19"/>
      <c r="S3308" s="19"/>
      <c r="T3308" s="19"/>
      <c r="U3308" s="19"/>
      <c r="V3308" s="19"/>
      <c r="W3308" s="3">
        <v>155000</v>
      </c>
      <c r="X3308" s="3">
        <v>15000</v>
      </c>
      <c r="Y3308" s="19"/>
      <c r="Z3308" s="3">
        <v>169000</v>
      </c>
      <c r="AA3308" s="3">
        <v>18000</v>
      </c>
      <c r="AC3308" s="3">
        <v>157800</v>
      </c>
      <c r="AD3308" s="4">
        <v>0</v>
      </c>
      <c r="AE3308" s="2" t="s">
        <v>140</v>
      </c>
      <c r="AF3308" s="3">
        <v>500000</v>
      </c>
      <c r="AG3308" s="2" t="s">
        <v>57</v>
      </c>
      <c r="AH3308" s="2" t="s">
        <v>96</v>
      </c>
      <c r="AI3308" s="2" t="s">
        <v>142</v>
      </c>
      <c r="AJ3308" s="2" t="s">
        <v>142</v>
      </c>
      <c r="AK3308" s="2" t="s">
        <v>51</v>
      </c>
      <c r="AL3308" s="2" t="s">
        <v>18732</v>
      </c>
      <c r="AM3308" s="2" t="s">
        <v>14053</v>
      </c>
      <c r="AN3308" s="2" t="s">
        <v>14054</v>
      </c>
      <c r="AO3308" s="3">
        <v>169000</v>
      </c>
      <c r="AP3308" s="3">
        <v>155000</v>
      </c>
      <c r="AQ3308" s="3">
        <v>155000</v>
      </c>
      <c r="AR3308" s="3">
        <v>155000</v>
      </c>
      <c r="AS3308" s="3">
        <v>155000</v>
      </c>
      <c r="AT3308" s="5" t="s">
        <v>21667</v>
      </c>
      <c r="AU3308" s="6" t="s">
        <v>21668</v>
      </c>
      <c r="AV3308" s="6" t="s">
        <v>51</v>
      </c>
    </row>
    <row r="3309" spans="1:48" ht="58" x14ac:dyDescent="0.35">
      <c r="A3309" s="2" t="s">
        <v>21669</v>
      </c>
      <c r="B3309" s="2" t="s">
        <v>391</v>
      </c>
      <c r="C3309" s="3">
        <v>510714991</v>
      </c>
      <c r="D3309" s="2" t="s">
        <v>21670</v>
      </c>
      <c r="E3309" s="2" t="s">
        <v>266</v>
      </c>
      <c r="F3309" s="2" t="s">
        <v>106</v>
      </c>
      <c r="G3309" s="2" t="s">
        <v>2480</v>
      </c>
      <c r="H3309" s="2" t="s">
        <v>21671</v>
      </c>
      <c r="I3309" s="2" t="s">
        <v>71</v>
      </c>
      <c r="J3309" s="2" t="s">
        <v>21672</v>
      </c>
      <c r="K3309" s="2" t="s">
        <v>175</v>
      </c>
      <c r="L3309" s="2" t="s">
        <v>176</v>
      </c>
      <c r="M3309" s="2" t="s">
        <v>55</v>
      </c>
      <c r="N3309" s="20">
        <v>604545</v>
      </c>
      <c r="O3309" s="20">
        <v>46616</v>
      </c>
      <c r="Q3309" s="19"/>
      <c r="R3309" s="19"/>
      <c r="S3309" s="19"/>
      <c r="T3309" s="19"/>
      <c r="U3309" s="19"/>
      <c r="V3309" s="19"/>
      <c r="W3309" s="3">
        <v>1215000</v>
      </c>
      <c r="X3309" s="3">
        <v>10000</v>
      </c>
      <c r="Y3309" s="19"/>
      <c r="Z3309" s="3">
        <v>1063000</v>
      </c>
      <c r="AA3309" s="3">
        <v>16000</v>
      </c>
      <c r="AC3309" s="3">
        <v>1062509</v>
      </c>
      <c r="AD3309" s="4">
        <v>2</v>
      </c>
      <c r="AE3309" s="2" t="s">
        <v>205</v>
      </c>
      <c r="AF3309" s="3">
        <v>2000000</v>
      </c>
      <c r="AG3309" s="2" t="s">
        <v>244</v>
      </c>
      <c r="AH3309" s="2" t="s">
        <v>58</v>
      </c>
      <c r="AI3309" s="2" t="s">
        <v>51</v>
      </c>
      <c r="AJ3309" s="2" t="s">
        <v>51</v>
      </c>
      <c r="AK3309" s="2" t="s">
        <v>51</v>
      </c>
      <c r="AL3309" s="2" t="s">
        <v>2069</v>
      </c>
      <c r="AM3309" s="2" t="s">
        <v>15865</v>
      </c>
      <c r="AN3309" s="2" t="s">
        <v>15866</v>
      </c>
      <c r="AO3309" s="3">
        <v>1063000</v>
      </c>
      <c r="AP3309" s="3">
        <v>1215000</v>
      </c>
      <c r="AQ3309" s="3">
        <v>1215000</v>
      </c>
      <c r="AR3309" s="3">
        <v>1215000</v>
      </c>
      <c r="AS3309" s="20">
        <v>604545</v>
      </c>
      <c r="AT3309" s="5" t="s">
        <v>21673</v>
      </c>
      <c r="AU3309" s="6" t="s">
        <v>21674</v>
      </c>
      <c r="AV3309" s="6" t="s">
        <v>51</v>
      </c>
    </row>
    <row r="3310" spans="1:48" ht="43.5" x14ac:dyDescent="0.35">
      <c r="A3310" s="2" t="s">
        <v>21675</v>
      </c>
      <c r="B3310" s="2" t="s">
        <v>391</v>
      </c>
      <c r="C3310" s="3">
        <v>510741820</v>
      </c>
      <c r="D3310" s="2" t="s">
        <v>21676</v>
      </c>
      <c r="E3310" s="2" t="s">
        <v>47</v>
      </c>
      <c r="F3310" s="2" t="s">
        <v>88</v>
      </c>
      <c r="G3310" s="2" t="s">
        <v>150</v>
      </c>
      <c r="H3310" s="2" t="s">
        <v>576</v>
      </c>
      <c r="I3310" s="2" t="s">
        <v>91</v>
      </c>
      <c r="J3310" s="2" t="s">
        <v>577</v>
      </c>
      <c r="K3310" s="2" t="s">
        <v>338</v>
      </c>
      <c r="L3310" s="2" t="s">
        <v>5113</v>
      </c>
      <c r="M3310" s="2" t="s">
        <v>55</v>
      </c>
      <c r="Q3310" s="20">
        <v>298220</v>
      </c>
      <c r="R3310" s="20">
        <v>410</v>
      </c>
      <c r="S3310" s="23"/>
      <c r="T3310" s="3">
        <v>319700</v>
      </c>
      <c r="U3310" s="3">
        <v>4300</v>
      </c>
      <c r="V3310" s="19"/>
      <c r="W3310" s="3">
        <v>482000</v>
      </c>
      <c r="X3310" s="3">
        <v>1000</v>
      </c>
      <c r="Y3310" s="19"/>
      <c r="Z3310" s="3">
        <v>442000</v>
      </c>
      <c r="AA3310" s="3">
        <v>0</v>
      </c>
      <c r="AC3310" s="3">
        <v>368028</v>
      </c>
      <c r="AD3310" s="4">
        <v>0</v>
      </c>
      <c r="AE3310" s="2" t="s">
        <v>140</v>
      </c>
      <c r="AF3310" s="3">
        <v>500000</v>
      </c>
      <c r="AG3310" s="2" t="s">
        <v>244</v>
      </c>
      <c r="AH3310" s="2" t="s">
        <v>58</v>
      </c>
      <c r="AI3310" s="2" t="s">
        <v>97</v>
      </c>
      <c r="AJ3310" s="2" t="s">
        <v>98</v>
      </c>
      <c r="AK3310" s="2" t="s">
        <v>51</v>
      </c>
      <c r="AL3310" s="2" t="s">
        <v>969</v>
      </c>
      <c r="AM3310" s="2" t="s">
        <v>21677</v>
      </c>
      <c r="AN3310" s="2" t="s">
        <v>21678</v>
      </c>
      <c r="AO3310" s="3">
        <v>442000</v>
      </c>
      <c r="AP3310" s="3">
        <v>482000</v>
      </c>
      <c r="AQ3310" s="3">
        <v>319700</v>
      </c>
      <c r="AR3310" s="3">
        <v>298220</v>
      </c>
      <c r="AS3310" s="3">
        <v>298220</v>
      </c>
      <c r="AT3310" s="5" t="s">
        <v>21679</v>
      </c>
      <c r="AU3310" s="6" t="s">
        <v>21680</v>
      </c>
      <c r="AV3310" s="6" t="s">
        <v>51</v>
      </c>
    </row>
    <row r="3311" spans="1:48" ht="116" x14ac:dyDescent="0.35">
      <c r="A3311" s="2" t="s">
        <v>21681</v>
      </c>
      <c r="B3311" s="2" t="s">
        <v>391</v>
      </c>
      <c r="C3311" s="3">
        <v>510798986</v>
      </c>
      <c r="D3311" s="2" t="s">
        <v>21682</v>
      </c>
      <c r="E3311" s="2" t="s">
        <v>47</v>
      </c>
      <c r="F3311" s="2" t="s">
        <v>88</v>
      </c>
      <c r="G3311" s="2" t="s">
        <v>443</v>
      </c>
      <c r="H3311" s="2" t="s">
        <v>2139</v>
      </c>
      <c r="I3311" s="2" t="s">
        <v>51</v>
      </c>
      <c r="J3311" s="2" t="s">
        <v>2140</v>
      </c>
      <c r="K3311" s="2" t="s">
        <v>567</v>
      </c>
      <c r="L3311" s="2" t="s">
        <v>1009</v>
      </c>
      <c r="M3311" s="2" t="s">
        <v>55</v>
      </c>
      <c r="Q3311" s="20">
        <v>19060</v>
      </c>
      <c r="R3311" s="20">
        <v>9850</v>
      </c>
      <c r="S3311" s="23"/>
      <c r="T3311" s="3">
        <v>19060</v>
      </c>
      <c r="U3311" s="3">
        <v>8780</v>
      </c>
      <c r="V3311" s="19"/>
      <c r="W3311" s="3">
        <v>19000</v>
      </c>
      <c r="X3311" s="3">
        <v>8000</v>
      </c>
      <c r="Y3311" s="19"/>
      <c r="Z3311" s="3">
        <v>19000</v>
      </c>
      <c r="AA3311" s="3">
        <v>7000</v>
      </c>
      <c r="AC3311" s="3">
        <v>19036</v>
      </c>
      <c r="AD3311" s="4">
        <v>0</v>
      </c>
      <c r="AE3311" s="2" t="s">
        <v>140</v>
      </c>
      <c r="AF3311" s="3">
        <v>500000</v>
      </c>
      <c r="AG3311" s="2" t="s">
        <v>153</v>
      </c>
      <c r="AH3311" s="2" t="s">
        <v>58</v>
      </c>
      <c r="AI3311" s="2" t="s">
        <v>115</v>
      </c>
      <c r="AJ3311" s="2" t="s">
        <v>51</v>
      </c>
      <c r="AK3311" s="2" t="s">
        <v>51</v>
      </c>
      <c r="AL3311" s="2" t="s">
        <v>21683</v>
      </c>
      <c r="AM3311" s="2" t="s">
        <v>21684</v>
      </c>
      <c r="AN3311" s="2" t="s">
        <v>21685</v>
      </c>
      <c r="AO3311" s="3">
        <v>19000</v>
      </c>
      <c r="AP3311" s="3">
        <v>19000</v>
      </c>
      <c r="AQ3311" s="3">
        <v>19060</v>
      </c>
      <c r="AR3311" s="20">
        <v>19060</v>
      </c>
      <c r="AS3311" s="20">
        <v>19060</v>
      </c>
      <c r="AT3311" s="5" t="s">
        <v>21686</v>
      </c>
      <c r="AU3311" s="6" t="s">
        <v>21687</v>
      </c>
      <c r="AV3311" s="6" t="s">
        <v>51</v>
      </c>
    </row>
    <row r="3312" spans="1:48" ht="116" x14ac:dyDescent="0.35">
      <c r="A3312" s="2" t="s">
        <v>21688</v>
      </c>
      <c r="B3312" s="2" t="s">
        <v>391</v>
      </c>
      <c r="C3312" s="3">
        <v>510815087</v>
      </c>
      <c r="D3312" s="2" t="s">
        <v>21689</v>
      </c>
      <c r="E3312" s="2" t="s">
        <v>47</v>
      </c>
      <c r="F3312" s="2" t="s">
        <v>525</v>
      </c>
      <c r="G3312" s="2" t="s">
        <v>526</v>
      </c>
      <c r="H3312" s="2" t="s">
        <v>21690</v>
      </c>
      <c r="I3312" s="2" t="s">
        <v>109</v>
      </c>
      <c r="J3312" s="2" t="s">
        <v>21691</v>
      </c>
      <c r="K3312" s="2" t="s">
        <v>175</v>
      </c>
      <c r="L3312" s="2" t="s">
        <v>176</v>
      </c>
      <c r="M3312" s="2" t="s">
        <v>55</v>
      </c>
      <c r="Q3312" s="19"/>
      <c r="R3312" s="19"/>
      <c r="S3312" s="19"/>
      <c r="T3312" s="19"/>
      <c r="U3312" s="19"/>
      <c r="V3312" s="19"/>
      <c r="W3312" s="19"/>
      <c r="X3312" s="19"/>
      <c r="Y3312" s="19"/>
      <c r="Z3312" s="3">
        <v>39000</v>
      </c>
      <c r="AA3312" s="3">
        <v>2000</v>
      </c>
      <c r="AC3312" s="3">
        <v>39000</v>
      </c>
      <c r="AD3312" s="4">
        <v>0</v>
      </c>
      <c r="AE3312" s="2" t="s">
        <v>140</v>
      </c>
      <c r="AF3312" s="3">
        <v>500000</v>
      </c>
      <c r="AG3312" s="2" t="s">
        <v>153</v>
      </c>
      <c r="AH3312" s="2" t="s">
        <v>51</v>
      </c>
      <c r="AI3312" s="2" t="s">
        <v>51</v>
      </c>
      <c r="AJ3312" s="2" t="s">
        <v>51</v>
      </c>
      <c r="AK3312" s="2" t="s">
        <v>51</v>
      </c>
      <c r="AL3312" s="2" t="s">
        <v>6171</v>
      </c>
      <c r="AM3312" s="2" t="s">
        <v>21692</v>
      </c>
      <c r="AN3312" s="2" t="s">
        <v>21693</v>
      </c>
      <c r="AO3312" s="3">
        <v>39000</v>
      </c>
      <c r="AP3312" s="3">
        <v>39000</v>
      </c>
      <c r="AQ3312" s="3">
        <v>39000</v>
      </c>
      <c r="AR3312" s="3">
        <v>39000</v>
      </c>
      <c r="AS3312" s="3">
        <v>39000</v>
      </c>
      <c r="AT3312" s="5" t="s">
        <v>21694</v>
      </c>
      <c r="AU3312" s="6" t="s">
        <v>21695</v>
      </c>
      <c r="AV3312" s="6" t="s">
        <v>51</v>
      </c>
    </row>
    <row r="3313" spans="1:48" ht="43.5" x14ac:dyDescent="0.35">
      <c r="A3313" s="2" t="s">
        <v>21696</v>
      </c>
      <c r="B3313" s="2" t="s">
        <v>391</v>
      </c>
      <c r="C3313" s="3">
        <v>510821838</v>
      </c>
      <c r="D3313" s="2" t="s">
        <v>21697</v>
      </c>
      <c r="E3313" s="2" t="s">
        <v>47</v>
      </c>
      <c r="F3313" s="2" t="s">
        <v>106</v>
      </c>
      <c r="G3313" s="2" t="s">
        <v>221</v>
      </c>
      <c r="H3313" s="2" t="s">
        <v>762</v>
      </c>
      <c r="I3313" s="2" t="s">
        <v>173</v>
      </c>
      <c r="J3313" s="2" t="s">
        <v>763</v>
      </c>
      <c r="K3313" s="2" t="s">
        <v>1395</v>
      </c>
      <c r="L3313" s="2" t="s">
        <v>21698</v>
      </c>
      <c r="M3313" s="2" t="s">
        <v>55</v>
      </c>
      <c r="Q3313" s="19"/>
      <c r="R3313" s="19"/>
      <c r="S3313" s="19"/>
      <c r="T3313" s="3">
        <v>143730</v>
      </c>
      <c r="U3313" s="3">
        <v>-120</v>
      </c>
      <c r="V3313" s="3">
        <v>2</v>
      </c>
      <c r="W3313" s="3">
        <v>148000</v>
      </c>
      <c r="X3313" s="3">
        <v>0</v>
      </c>
      <c r="Y3313" s="3">
        <v>2</v>
      </c>
      <c r="Z3313" s="3">
        <v>172000</v>
      </c>
      <c r="AA3313" s="3">
        <v>0</v>
      </c>
      <c r="AB3313" s="20">
        <v>3</v>
      </c>
      <c r="AC3313" s="3">
        <v>150238</v>
      </c>
      <c r="AD3313" s="4">
        <v>0</v>
      </c>
      <c r="AE3313" s="2" t="s">
        <v>140</v>
      </c>
      <c r="AF3313" s="3">
        <v>500000</v>
      </c>
      <c r="AG3313" s="2" t="s">
        <v>57</v>
      </c>
      <c r="AH3313" s="2" t="s">
        <v>126</v>
      </c>
      <c r="AI3313" s="2" t="s">
        <v>245</v>
      </c>
      <c r="AJ3313" s="2" t="s">
        <v>367</v>
      </c>
      <c r="AK3313" s="2" t="s">
        <v>51</v>
      </c>
      <c r="AL3313" s="2" t="s">
        <v>21648</v>
      </c>
      <c r="AM3313" s="2" t="s">
        <v>21699</v>
      </c>
      <c r="AN3313" s="2" t="s">
        <v>21700</v>
      </c>
      <c r="AO3313" s="3">
        <v>172000</v>
      </c>
      <c r="AP3313" s="3">
        <v>148000</v>
      </c>
      <c r="AQ3313" s="3">
        <v>143730</v>
      </c>
      <c r="AR3313" s="3">
        <v>143730</v>
      </c>
      <c r="AS3313" s="20">
        <v>143730</v>
      </c>
      <c r="AT3313" s="5" t="s">
        <v>21701</v>
      </c>
      <c r="AU3313" s="6" t="s">
        <v>21702</v>
      </c>
      <c r="AV3313" s="6" t="s">
        <v>51</v>
      </c>
    </row>
    <row r="3314" spans="1:48" ht="58" x14ac:dyDescent="0.35">
      <c r="A3314" s="2" t="s">
        <v>21703</v>
      </c>
      <c r="B3314" s="2" t="s">
        <v>391</v>
      </c>
      <c r="C3314" s="3">
        <v>510862956</v>
      </c>
      <c r="D3314" s="2" t="s">
        <v>21704</v>
      </c>
      <c r="E3314" s="2" t="s">
        <v>47</v>
      </c>
      <c r="F3314" s="2" t="s">
        <v>88</v>
      </c>
      <c r="G3314" s="2" t="s">
        <v>443</v>
      </c>
      <c r="H3314" s="2" t="s">
        <v>1212</v>
      </c>
      <c r="I3314" s="2" t="s">
        <v>51</v>
      </c>
      <c r="J3314" s="2" t="s">
        <v>1213</v>
      </c>
      <c r="K3314" s="2" t="s">
        <v>139</v>
      </c>
      <c r="L3314" s="2" t="s">
        <v>54</v>
      </c>
      <c r="M3314" s="2" t="s">
        <v>55</v>
      </c>
      <c r="N3314" s="20">
        <v>981180</v>
      </c>
      <c r="O3314" s="20">
        <v>12794</v>
      </c>
      <c r="Q3314" s="3">
        <v>1232060</v>
      </c>
      <c r="R3314" s="3">
        <v>62070</v>
      </c>
      <c r="S3314" s="19"/>
      <c r="T3314" s="19"/>
      <c r="U3314" s="19"/>
      <c r="V3314" s="19"/>
      <c r="W3314" s="3">
        <v>955000</v>
      </c>
      <c r="X3314" s="3">
        <v>-234000</v>
      </c>
      <c r="Y3314" s="19"/>
      <c r="Z3314" s="19"/>
      <c r="AA3314" s="19"/>
      <c r="AC3314" s="3">
        <v>1015648</v>
      </c>
      <c r="AD3314" s="4">
        <v>2</v>
      </c>
      <c r="AE3314" s="2" t="s">
        <v>205</v>
      </c>
      <c r="AF3314" s="3">
        <v>2000000</v>
      </c>
      <c r="AG3314" s="2" t="s">
        <v>244</v>
      </c>
      <c r="AH3314" s="2" t="s">
        <v>58</v>
      </c>
      <c r="AI3314" s="2" t="s">
        <v>51</v>
      </c>
      <c r="AJ3314" s="2" t="s">
        <v>51</v>
      </c>
      <c r="AK3314" s="2" t="s">
        <v>51</v>
      </c>
      <c r="AL3314" s="2" t="s">
        <v>2119</v>
      </c>
      <c r="AM3314" s="2" t="s">
        <v>21705</v>
      </c>
      <c r="AN3314" s="2" t="s">
        <v>21706</v>
      </c>
      <c r="AO3314" s="3">
        <v>955000</v>
      </c>
      <c r="AP3314" s="3">
        <v>955000</v>
      </c>
      <c r="AQ3314" s="3">
        <v>955000</v>
      </c>
      <c r="AR3314" s="3">
        <v>1232060</v>
      </c>
      <c r="AS3314" s="3">
        <v>981180</v>
      </c>
      <c r="AT3314" s="5" t="s">
        <v>21707</v>
      </c>
      <c r="AU3314" s="6" t="s">
        <v>21708</v>
      </c>
      <c r="AV3314" s="6" t="s">
        <v>51</v>
      </c>
    </row>
    <row r="3315" spans="1:48" ht="43.5" x14ac:dyDescent="0.35">
      <c r="A3315" s="2" t="s">
        <v>21709</v>
      </c>
      <c r="B3315" s="2" t="s">
        <v>391</v>
      </c>
      <c r="C3315" s="3">
        <v>510886344</v>
      </c>
      <c r="D3315" s="2" t="s">
        <v>21710</v>
      </c>
      <c r="E3315" s="2" t="s">
        <v>51</v>
      </c>
      <c r="F3315" s="2" t="s">
        <v>88</v>
      </c>
      <c r="G3315" s="2" t="s">
        <v>279</v>
      </c>
      <c r="H3315" s="2" t="s">
        <v>722</v>
      </c>
      <c r="I3315" s="2" t="s">
        <v>51</v>
      </c>
      <c r="J3315" s="2" t="s">
        <v>723</v>
      </c>
      <c r="K3315" s="2" t="s">
        <v>257</v>
      </c>
      <c r="L3315" s="2" t="s">
        <v>3290</v>
      </c>
      <c r="M3315" s="2" t="s">
        <v>55</v>
      </c>
      <c r="Q3315" s="19"/>
      <c r="R3315" s="19"/>
      <c r="S3315" s="19"/>
      <c r="T3315" s="3">
        <v>458000</v>
      </c>
      <c r="U3315" s="3">
        <v>84000</v>
      </c>
      <c r="V3315" s="3">
        <v>3</v>
      </c>
      <c r="W3315" s="3">
        <v>263000</v>
      </c>
      <c r="X3315" s="3">
        <v>61000</v>
      </c>
      <c r="Y3315" s="3">
        <v>3</v>
      </c>
      <c r="Z3315" s="3">
        <v>205000</v>
      </c>
      <c r="AA3315" s="3">
        <v>47000</v>
      </c>
      <c r="AC3315" s="3">
        <v>368400</v>
      </c>
      <c r="AD3315" s="4">
        <v>0</v>
      </c>
      <c r="AE3315" s="2" t="s">
        <v>140</v>
      </c>
      <c r="AF3315" s="3">
        <v>500000</v>
      </c>
      <c r="AG3315" s="2" t="s">
        <v>76</v>
      </c>
      <c r="AH3315" s="2" t="s">
        <v>58</v>
      </c>
      <c r="AI3315" s="2" t="s">
        <v>114</v>
      </c>
      <c r="AJ3315" s="2" t="s">
        <v>51</v>
      </c>
      <c r="AK3315" s="2" t="s">
        <v>51</v>
      </c>
      <c r="AL3315" s="2" t="s">
        <v>18732</v>
      </c>
      <c r="AM3315" s="2" t="s">
        <v>21711</v>
      </c>
      <c r="AN3315" s="2" t="s">
        <v>21712</v>
      </c>
      <c r="AO3315" s="3">
        <v>205000</v>
      </c>
      <c r="AP3315" s="3">
        <v>263000</v>
      </c>
      <c r="AQ3315" s="3">
        <v>458000</v>
      </c>
      <c r="AR3315" s="3">
        <v>458000</v>
      </c>
      <c r="AS3315" s="20">
        <v>458000</v>
      </c>
      <c r="AT3315" s="5" t="s">
        <v>21713</v>
      </c>
      <c r="AU3315" s="6" t="s">
        <v>21714</v>
      </c>
      <c r="AV3315" s="6" t="s">
        <v>51</v>
      </c>
    </row>
    <row r="3316" spans="1:48" ht="43.5" x14ac:dyDescent="0.35">
      <c r="A3316" s="2" t="s">
        <v>21715</v>
      </c>
      <c r="B3316" s="2" t="s">
        <v>391</v>
      </c>
      <c r="C3316" s="3">
        <v>511013153</v>
      </c>
      <c r="D3316" s="2" t="s">
        <v>21716</v>
      </c>
      <c r="E3316" s="2" t="s">
        <v>47</v>
      </c>
      <c r="F3316" s="2" t="s">
        <v>88</v>
      </c>
      <c r="G3316" s="2" t="s">
        <v>279</v>
      </c>
      <c r="H3316" s="2" t="s">
        <v>722</v>
      </c>
      <c r="I3316" s="2" t="s">
        <v>51</v>
      </c>
      <c r="J3316" s="2" t="s">
        <v>723</v>
      </c>
      <c r="K3316" s="2" t="s">
        <v>93</v>
      </c>
      <c r="L3316" s="2" t="s">
        <v>94</v>
      </c>
      <c r="M3316" s="2" t="s">
        <v>55</v>
      </c>
      <c r="Q3316" s="19"/>
      <c r="R3316" s="19"/>
      <c r="S3316" s="19"/>
      <c r="T3316" s="19"/>
      <c r="U3316" s="19"/>
      <c r="V3316" s="19"/>
      <c r="W3316" s="19"/>
      <c r="X3316" s="19"/>
      <c r="Y3316" s="19"/>
      <c r="Z3316" s="3">
        <v>134000</v>
      </c>
      <c r="AA3316" s="3">
        <v>55000</v>
      </c>
      <c r="AC3316" s="3">
        <v>134000</v>
      </c>
      <c r="AD3316" s="4">
        <v>0</v>
      </c>
      <c r="AE3316" s="2" t="s">
        <v>140</v>
      </c>
      <c r="AF3316" s="3">
        <v>500000</v>
      </c>
      <c r="AG3316" s="2" t="s">
        <v>57</v>
      </c>
      <c r="AH3316" s="2" t="s">
        <v>58</v>
      </c>
      <c r="AI3316" s="2" t="s">
        <v>114</v>
      </c>
      <c r="AJ3316" s="2" t="s">
        <v>98</v>
      </c>
      <c r="AK3316" s="2" t="s">
        <v>51</v>
      </c>
      <c r="AL3316" s="2" t="s">
        <v>18732</v>
      </c>
      <c r="AM3316" s="2" t="s">
        <v>18330</v>
      </c>
      <c r="AN3316" s="2" t="s">
        <v>21717</v>
      </c>
      <c r="AO3316" s="3">
        <v>134000</v>
      </c>
      <c r="AP3316" s="3">
        <v>134000</v>
      </c>
      <c r="AQ3316" s="3">
        <v>134000</v>
      </c>
      <c r="AR3316" s="3">
        <v>134000</v>
      </c>
      <c r="AS3316" s="3">
        <v>134000</v>
      </c>
      <c r="AT3316" s="5" t="s">
        <v>21718</v>
      </c>
      <c r="AU3316" s="6" t="s">
        <v>21719</v>
      </c>
      <c r="AV3316" s="6" t="s">
        <v>51</v>
      </c>
    </row>
    <row r="3317" spans="1:48" ht="116" x14ac:dyDescent="0.35">
      <c r="A3317" s="2" t="s">
        <v>21720</v>
      </c>
      <c r="B3317" s="2" t="s">
        <v>391</v>
      </c>
      <c r="C3317" s="3">
        <v>511028193</v>
      </c>
      <c r="D3317" s="2" t="s">
        <v>21721</v>
      </c>
      <c r="E3317" s="2" t="s">
        <v>266</v>
      </c>
      <c r="F3317" s="2" t="s">
        <v>88</v>
      </c>
      <c r="G3317" s="2" t="s">
        <v>150</v>
      </c>
      <c r="H3317" s="2" t="s">
        <v>492</v>
      </c>
      <c r="I3317" s="2" t="s">
        <v>51</v>
      </c>
      <c r="J3317" s="2" t="s">
        <v>493</v>
      </c>
      <c r="K3317" s="2" t="s">
        <v>139</v>
      </c>
      <c r="L3317" s="2" t="s">
        <v>54</v>
      </c>
      <c r="M3317" s="2" t="s">
        <v>55</v>
      </c>
      <c r="Q3317" s="19"/>
      <c r="R3317" s="19"/>
      <c r="S3317" s="19"/>
      <c r="T3317" s="3">
        <v>186000</v>
      </c>
      <c r="U3317" s="3">
        <v>28000</v>
      </c>
      <c r="V3317" s="19"/>
      <c r="W3317" s="3">
        <v>152000</v>
      </c>
      <c r="X3317" s="3">
        <v>21000</v>
      </c>
      <c r="Y3317" s="19"/>
      <c r="Z3317" s="19"/>
      <c r="AA3317" s="19"/>
      <c r="AC3317" s="3">
        <v>172400</v>
      </c>
      <c r="AD3317" s="4">
        <v>0</v>
      </c>
      <c r="AE3317" s="2" t="s">
        <v>140</v>
      </c>
      <c r="AF3317" s="3">
        <v>500000</v>
      </c>
      <c r="AG3317" s="2" t="s">
        <v>153</v>
      </c>
      <c r="AH3317" s="2" t="s">
        <v>58</v>
      </c>
      <c r="AI3317" s="2" t="s">
        <v>51</v>
      </c>
      <c r="AJ3317" s="2" t="s">
        <v>98</v>
      </c>
      <c r="AK3317" s="2" t="s">
        <v>51</v>
      </c>
      <c r="AL3317" s="2" t="s">
        <v>13863</v>
      </c>
      <c r="AM3317" s="2" t="s">
        <v>21722</v>
      </c>
      <c r="AN3317" s="2" t="s">
        <v>21723</v>
      </c>
      <c r="AO3317" s="3">
        <v>152000</v>
      </c>
      <c r="AP3317" s="3">
        <v>152000</v>
      </c>
      <c r="AQ3317" s="3">
        <v>186000</v>
      </c>
      <c r="AR3317" s="3">
        <v>186000</v>
      </c>
      <c r="AS3317" s="20">
        <v>186000</v>
      </c>
      <c r="AT3317" s="5" t="s">
        <v>21724</v>
      </c>
      <c r="AU3317" s="6" t="s">
        <v>21725</v>
      </c>
      <c r="AV3317" s="6" t="s">
        <v>51</v>
      </c>
    </row>
    <row r="3318" spans="1:48" ht="43.5" x14ac:dyDescent="0.35">
      <c r="A3318" s="2" t="s">
        <v>21726</v>
      </c>
      <c r="B3318" s="2" t="s">
        <v>391</v>
      </c>
      <c r="C3318" s="3">
        <v>511045189</v>
      </c>
      <c r="D3318" s="2" t="s">
        <v>21727</v>
      </c>
      <c r="E3318" s="2" t="s">
        <v>47</v>
      </c>
      <c r="F3318" s="2" t="s">
        <v>88</v>
      </c>
      <c r="G3318" s="2" t="s">
        <v>150</v>
      </c>
      <c r="H3318" s="2" t="s">
        <v>673</v>
      </c>
      <c r="I3318" s="2" t="s">
        <v>674</v>
      </c>
      <c r="J3318" s="2" t="s">
        <v>675</v>
      </c>
      <c r="K3318" s="2" t="s">
        <v>327</v>
      </c>
      <c r="L3318" s="2" t="s">
        <v>328</v>
      </c>
      <c r="M3318" s="2" t="s">
        <v>55</v>
      </c>
      <c r="Q3318" s="19"/>
      <c r="R3318" s="19"/>
      <c r="S3318" s="19"/>
      <c r="T3318" s="19"/>
      <c r="U3318" s="19"/>
      <c r="V3318" s="19"/>
      <c r="W3318" s="3">
        <v>347000</v>
      </c>
      <c r="X3318" s="3">
        <v>25000</v>
      </c>
      <c r="Y3318" s="3">
        <v>4</v>
      </c>
      <c r="Z3318" s="3">
        <v>171000</v>
      </c>
      <c r="AA3318" s="3">
        <v>22000</v>
      </c>
      <c r="AC3318" s="3">
        <v>311800</v>
      </c>
      <c r="AD3318" s="4">
        <v>0</v>
      </c>
      <c r="AE3318" s="2" t="s">
        <v>140</v>
      </c>
      <c r="AF3318" s="3">
        <v>500000</v>
      </c>
      <c r="AG3318" s="2" t="s">
        <v>57</v>
      </c>
      <c r="AH3318" s="2" t="s">
        <v>58</v>
      </c>
      <c r="AI3318" s="2" t="s">
        <v>97</v>
      </c>
      <c r="AJ3318" s="2" t="s">
        <v>282</v>
      </c>
      <c r="AK3318" s="2" t="s">
        <v>51</v>
      </c>
      <c r="AL3318" s="2" t="s">
        <v>13023</v>
      </c>
      <c r="AM3318" s="2" t="s">
        <v>21728</v>
      </c>
      <c r="AN3318" s="2" t="s">
        <v>21729</v>
      </c>
      <c r="AO3318" s="3">
        <v>171000</v>
      </c>
      <c r="AP3318" s="3">
        <v>347000</v>
      </c>
      <c r="AQ3318" s="3">
        <v>347000</v>
      </c>
      <c r="AR3318" s="3">
        <v>347000</v>
      </c>
      <c r="AS3318" s="3">
        <v>347000</v>
      </c>
      <c r="AT3318" s="5" t="s">
        <v>21730</v>
      </c>
      <c r="AU3318" s="6" t="s">
        <v>21731</v>
      </c>
      <c r="AV3318" s="6" t="s">
        <v>51</v>
      </c>
    </row>
    <row r="3319" spans="1:48" ht="58" x14ac:dyDescent="0.35">
      <c r="A3319" s="2" t="s">
        <v>21732</v>
      </c>
      <c r="B3319" s="2" t="s">
        <v>391</v>
      </c>
      <c r="C3319" s="3">
        <v>511055147</v>
      </c>
      <c r="D3319" s="2" t="s">
        <v>21733</v>
      </c>
      <c r="E3319" s="2" t="s">
        <v>266</v>
      </c>
      <c r="F3319" s="2" t="s">
        <v>88</v>
      </c>
      <c r="G3319" s="2" t="s">
        <v>150</v>
      </c>
      <c r="H3319" s="2" t="s">
        <v>546</v>
      </c>
      <c r="I3319" s="2" t="s">
        <v>235</v>
      </c>
      <c r="J3319" s="2" t="s">
        <v>547</v>
      </c>
      <c r="K3319" s="2" t="s">
        <v>139</v>
      </c>
      <c r="L3319" s="2" t="s">
        <v>54</v>
      </c>
      <c r="M3319" s="2" t="s">
        <v>55</v>
      </c>
      <c r="Q3319" s="3">
        <v>1772980</v>
      </c>
      <c r="R3319" s="3">
        <v>61500</v>
      </c>
      <c r="S3319" s="19"/>
      <c r="T3319" s="3">
        <v>1903100</v>
      </c>
      <c r="U3319" s="3">
        <v>-30800</v>
      </c>
      <c r="V3319" s="19"/>
      <c r="W3319" s="3">
        <v>2442000</v>
      </c>
      <c r="X3319" s="3">
        <v>-5000</v>
      </c>
      <c r="Y3319" s="3">
        <v>22</v>
      </c>
      <c r="Z3319" s="3">
        <v>1887000</v>
      </c>
      <c r="AA3319" s="3">
        <v>-42000</v>
      </c>
      <c r="AC3319" s="3">
        <v>1955612</v>
      </c>
      <c r="AD3319" s="4">
        <v>2</v>
      </c>
      <c r="AE3319" s="2" t="s">
        <v>205</v>
      </c>
      <c r="AF3319" s="3">
        <v>2000000</v>
      </c>
      <c r="AG3319" s="2" t="s">
        <v>224</v>
      </c>
      <c r="AH3319" s="2" t="s">
        <v>126</v>
      </c>
      <c r="AI3319" s="2" t="s">
        <v>51</v>
      </c>
      <c r="AJ3319" s="2" t="s">
        <v>51</v>
      </c>
      <c r="AK3319" s="2" t="s">
        <v>51</v>
      </c>
      <c r="AL3319" s="2" t="s">
        <v>8287</v>
      </c>
      <c r="AM3319" s="2" t="s">
        <v>21734</v>
      </c>
      <c r="AN3319" s="2" t="s">
        <v>21735</v>
      </c>
      <c r="AO3319" s="3">
        <v>1887000</v>
      </c>
      <c r="AP3319" s="3">
        <v>2442000</v>
      </c>
      <c r="AQ3319" s="3">
        <v>1903100</v>
      </c>
      <c r="AR3319" s="3">
        <v>1772980</v>
      </c>
      <c r="AS3319" s="20">
        <v>1772980</v>
      </c>
      <c r="AT3319" s="5" t="s">
        <v>21736</v>
      </c>
      <c r="AU3319" s="6" t="s">
        <v>21737</v>
      </c>
      <c r="AV3319" s="6" t="s">
        <v>51</v>
      </c>
    </row>
    <row r="3320" spans="1:48" ht="116" x14ac:dyDescent="0.35">
      <c r="A3320" s="2" t="s">
        <v>21738</v>
      </c>
      <c r="B3320" s="2" t="s">
        <v>391</v>
      </c>
      <c r="C3320" s="3">
        <v>511098287</v>
      </c>
      <c r="D3320" s="2" t="s">
        <v>21739</v>
      </c>
      <c r="E3320" s="2" t="s">
        <v>51</v>
      </c>
      <c r="F3320" s="2" t="s">
        <v>88</v>
      </c>
      <c r="G3320" s="2" t="s">
        <v>443</v>
      </c>
      <c r="H3320" s="2" t="s">
        <v>1212</v>
      </c>
      <c r="I3320" s="2" t="s">
        <v>51</v>
      </c>
      <c r="J3320" s="2" t="s">
        <v>1213</v>
      </c>
      <c r="K3320" s="2" t="s">
        <v>624</v>
      </c>
      <c r="L3320" s="2" t="s">
        <v>625</v>
      </c>
      <c r="M3320" s="2" t="s">
        <v>55</v>
      </c>
      <c r="Q3320" s="19"/>
      <c r="R3320" s="19"/>
      <c r="S3320" s="19"/>
      <c r="T3320" s="19"/>
      <c r="U3320" s="19"/>
      <c r="V3320" s="19"/>
      <c r="W3320" s="3">
        <v>0</v>
      </c>
      <c r="X3320" s="3">
        <v>-102000</v>
      </c>
      <c r="Y3320" s="19"/>
      <c r="Z3320" s="3">
        <v>0</v>
      </c>
      <c r="AA3320" s="3">
        <v>-200000</v>
      </c>
      <c r="AC3320" s="3">
        <v>0</v>
      </c>
      <c r="AD3320" s="21"/>
      <c r="AE3320" s="2" t="s">
        <v>115</v>
      </c>
      <c r="AF3320" s="19"/>
      <c r="AG3320" s="2" t="s">
        <v>153</v>
      </c>
      <c r="AH3320" s="2" t="s">
        <v>58</v>
      </c>
      <c r="AI3320" s="2" t="s">
        <v>142</v>
      </c>
      <c r="AJ3320" s="2" t="s">
        <v>142</v>
      </c>
      <c r="AK3320" s="2" t="s">
        <v>51</v>
      </c>
      <c r="AL3320" s="2" t="s">
        <v>21740</v>
      </c>
      <c r="AM3320" s="2" t="s">
        <v>21741</v>
      </c>
      <c r="AN3320" s="2" t="s">
        <v>21742</v>
      </c>
      <c r="AO3320" s="3">
        <v>0</v>
      </c>
      <c r="AP3320" s="3">
        <v>0</v>
      </c>
      <c r="AQ3320" s="3">
        <v>0</v>
      </c>
      <c r="AR3320" s="3">
        <v>0</v>
      </c>
      <c r="AS3320" s="3">
        <v>0</v>
      </c>
      <c r="AT3320" s="5" t="s">
        <v>21743</v>
      </c>
      <c r="AU3320" s="6" t="s">
        <v>21744</v>
      </c>
      <c r="AV3320" s="6" t="s">
        <v>51</v>
      </c>
    </row>
    <row r="3321" spans="1:48" ht="116" x14ac:dyDescent="0.35">
      <c r="A3321" s="2" t="s">
        <v>21746</v>
      </c>
      <c r="B3321" s="2" t="s">
        <v>391</v>
      </c>
      <c r="C3321" s="3">
        <v>511161804</v>
      </c>
      <c r="D3321" s="2" t="s">
        <v>21747</v>
      </c>
      <c r="E3321" s="2" t="s">
        <v>51</v>
      </c>
      <c r="F3321" s="2" t="s">
        <v>88</v>
      </c>
      <c r="G3321" s="2" t="s">
        <v>150</v>
      </c>
      <c r="H3321" s="2" t="s">
        <v>2846</v>
      </c>
      <c r="I3321" s="2" t="s">
        <v>2847</v>
      </c>
      <c r="J3321" s="2" t="s">
        <v>2848</v>
      </c>
      <c r="K3321" s="2" t="s">
        <v>827</v>
      </c>
      <c r="L3321" s="2" t="s">
        <v>828</v>
      </c>
      <c r="M3321" s="2" t="s">
        <v>55</v>
      </c>
      <c r="Q3321" s="19"/>
      <c r="R3321" s="19"/>
      <c r="S3321" s="19"/>
      <c r="T3321" s="3">
        <v>112960</v>
      </c>
      <c r="U3321" s="3">
        <v>1590</v>
      </c>
      <c r="V3321" s="19"/>
      <c r="W3321" s="3">
        <v>103000</v>
      </c>
      <c r="X3321" s="3">
        <v>8000</v>
      </c>
      <c r="Y3321" s="19"/>
      <c r="Z3321" s="3">
        <v>90000</v>
      </c>
      <c r="AA3321" s="3">
        <v>5000</v>
      </c>
      <c r="AC3321" s="3">
        <v>106376</v>
      </c>
      <c r="AD3321" s="4">
        <v>0</v>
      </c>
      <c r="AE3321" s="2" t="s">
        <v>140</v>
      </c>
      <c r="AF3321" s="3">
        <v>500000</v>
      </c>
      <c r="AG3321" s="2" t="s">
        <v>153</v>
      </c>
      <c r="AH3321" s="2" t="s">
        <v>58</v>
      </c>
      <c r="AI3321" s="2" t="s">
        <v>51</v>
      </c>
      <c r="AJ3321" s="2" t="s">
        <v>98</v>
      </c>
      <c r="AK3321" s="2" t="s">
        <v>51</v>
      </c>
      <c r="AL3321" s="2" t="s">
        <v>13863</v>
      </c>
      <c r="AM3321" s="2" t="s">
        <v>21748</v>
      </c>
      <c r="AN3321" s="2" t="s">
        <v>21749</v>
      </c>
      <c r="AO3321" s="3">
        <v>90000</v>
      </c>
      <c r="AP3321" s="3">
        <v>103000</v>
      </c>
      <c r="AQ3321" s="3">
        <v>112960</v>
      </c>
      <c r="AR3321" s="3">
        <v>112960</v>
      </c>
      <c r="AS3321" s="20">
        <v>112960</v>
      </c>
      <c r="AT3321" s="5" t="s">
        <v>21750</v>
      </c>
      <c r="AU3321" s="6" t="s">
        <v>21751</v>
      </c>
      <c r="AV3321" s="6" t="s">
        <v>51</v>
      </c>
    </row>
    <row r="3322" spans="1:48" ht="43.5" x14ac:dyDescent="0.35">
      <c r="A3322" s="2" t="s">
        <v>21752</v>
      </c>
      <c r="B3322" s="2" t="s">
        <v>391</v>
      </c>
      <c r="C3322" s="3">
        <v>511178220</v>
      </c>
      <c r="D3322" s="2" t="s">
        <v>21753</v>
      </c>
      <c r="E3322" s="2" t="s">
        <v>51</v>
      </c>
      <c r="F3322" s="2" t="s">
        <v>48</v>
      </c>
      <c r="G3322" s="2" t="s">
        <v>49</v>
      </c>
      <c r="H3322" s="2" t="s">
        <v>8935</v>
      </c>
      <c r="I3322" s="2" t="s">
        <v>173</v>
      </c>
      <c r="J3322" s="2" t="s">
        <v>8936</v>
      </c>
      <c r="K3322" s="2" t="s">
        <v>139</v>
      </c>
      <c r="L3322" s="2" t="s">
        <v>54</v>
      </c>
      <c r="M3322" s="2" t="s">
        <v>55</v>
      </c>
      <c r="Q3322" s="23"/>
      <c r="R3322" s="23"/>
      <c r="S3322" s="23"/>
      <c r="T3322" s="3">
        <v>252160</v>
      </c>
      <c r="U3322" s="3">
        <v>7940</v>
      </c>
      <c r="V3322" s="23"/>
      <c r="W3322" s="3">
        <v>245000</v>
      </c>
      <c r="X3322" s="3">
        <v>8000</v>
      </c>
      <c r="Y3322" s="23"/>
      <c r="Z3322" s="3">
        <v>213000</v>
      </c>
      <c r="AA3322" s="3">
        <v>-25000</v>
      </c>
      <c r="AC3322" s="3">
        <v>242896</v>
      </c>
      <c r="AD3322" s="4">
        <v>0</v>
      </c>
      <c r="AE3322" s="2" t="s">
        <v>140</v>
      </c>
      <c r="AF3322" s="3">
        <v>500000</v>
      </c>
      <c r="AG3322" s="2" t="s">
        <v>244</v>
      </c>
      <c r="AH3322" s="2" t="s">
        <v>58</v>
      </c>
      <c r="AI3322" s="2" t="s">
        <v>51</v>
      </c>
      <c r="AJ3322" s="2" t="s">
        <v>51</v>
      </c>
      <c r="AK3322" s="2" t="s">
        <v>51</v>
      </c>
      <c r="AL3322" s="2" t="s">
        <v>569</v>
      </c>
      <c r="AM3322" s="2" t="s">
        <v>21754</v>
      </c>
      <c r="AN3322" s="2" t="s">
        <v>21755</v>
      </c>
      <c r="AO3322" s="3">
        <v>213000</v>
      </c>
      <c r="AP3322" s="3">
        <v>245000</v>
      </c>
      <c r="AQ3322" s="3">
        <v>252160</v>
      </c>
      <c r="AR3322" s="3">
        <v>252160</v>
      </c>
      <c r="AS3322" s="3">
        <v>252160</v>
      </c>
      <c r="AT3322" s="5" t="s">
        <v>21756</v>
      </c>
      <c r="AU3322" s="6" t="s">
        <v>21757</v>
      </c>
      <c r="AV3322" s="6" t="s">
        <v>51</v>
      </c>
    </row>
    <row r="3323" spans="1:48" ht="116" x14ac:dyDescent="0.35">
      <c r="A3323" s="2" t="s">
        <v>21758</v>
      </c>
      <c r="B3323" s="2" t="s">
        <v>391</v>
      </c>
      <c r="C3323" s="3">
        <v>511223778</v>
      </c>
      <c r="D3323" s="2" t="s">
        <v>21759</v>
      </c>
      <c r="E3323" s="2" t="s">
        <v>266</v>
      </c>
      <c r="F3323" s="2" t="s">
        <v>48</v>
      </c>
      <c r="G3323" s="2" t="s">
        <v>69</v>
      </c>
      <c r="H3323" s="2" t="s">
        <v>186</v>
      </c>
      <c r="I3323" s="2" t="s">
        <v>71</v>
      </c>
      <c r="J3323" s="2" t="s">
        <v>187</v>
      </c>
      <c r="K3323" s="2" t="s">
        <v>645</v>
      </c>
      <c r="L3323" s="2" t="s">
        <v>21760</v>
      </c>
      <c r="M3323" s="2" t="s">
        <v>55</v>
      </c>
      <c r="Q3323" s="23"/>
      <c r="R3323" s="23"/>
      <c r="S3323" s="23"/>
      <c r="T3323" s="19"/>
      <c r="U3323" s="19"/>
      <c r="V3323" s="23"/>
      <c r="W3323" s="3">
        <v>292000</v>
      </c>
      <c r="X3323" s="3">
        <v>0</v>
      </c>
      <c r="Y3323" s="23"/>
      <c r="Z3323" s="3">
        <v>250000</v>
      </c>
      <c r="AA3323" s="3">
        <v>1000</v>
      </c>
      <c r="AC3323" s="3">
        <v>283600</v>
      </c>
      <c r="AD3323" s="4">
        <v>0</v>
      </c>
      <c r="AE3323" s="2" t="s">
        <v>140</v>
      </c>
      <c r="AF3323" s="3">
        <v>500000</v>
      </c>
      <c r="AG3323" s="2" t="s">
        <v>153</v>
      </c>
      <c r="AH3323" s="2" t="s">
        <v>58</v>
      </c>
      <c r="AI3323" s="2" t="s">
        <v>1281</v>
      </c>
      <c r="AJ3323" s="2" t="s">
        <v>51</v>
      </c>
      <c r="AK3323" s="2" t="s">
        <v>51</v>
      </c>
      <c r="AL3323" s="2" t="s">
        <v>21761</v>
      </c>
      <c r="AM3323" s="2" t="s">
        <v>21762</v>
      </c>
      <c r="AN3323" s="2" t="s">
        <v>21763</v>
      </c>
      <c r="AO3323" s="3">
        <v>250000</v>
      </c>
      <c r="AP3323" s="3">
        <v>292000</v>
      </c>
      <c r="AQ3323" s="3">
        <v>292000</v>
      </c>
      <c r="AR3323" s="20">
        <v>292000</v>
      </c>
      <c r="AS3323" s="20">
        <v>292000</v>
      </c>
      <c r="AT3323" s="5" t="s">
        <v>21764</v>
      </c>
      <c r="AU3323" s="6" t="s">
        <v>21765</v>
      </c>
      <c r="AV3323" s="6" t="s">
        <v>51</v>
      </c>
    </row>
    <row r="3324" spans="1:48" ht="72.5" x14ac:dyDescent="0.35">
      <c r="A3324" s="2" t="s">
        <v>21766</v>
      </c>
      <c r="B3324" s="2" t="s">
        <v>391</v>
      </c>
      <c r="C3324" s="3">
        <v>511239444</v>
      </c>
      <c r="D3324" s="2" t="s">
        <v>21767</v>
      </c>
      <c r="E3324" s="2" t="s">
        <v>2068</v>
      </c>
      <c r="F3324" s="2" t="s">
        <v>48</v>
      </c>
      <c r="G3324" s="2" t="s">
        <v>49</v>
      </c>
      <c r="H3324" s="2" t="s">
        <v>5945</v>
      </c>
      <c r="I3324" s="2" t="s">
        <v>51</v>
      </c>
      <c r="J3324" s="2" t="s">
        <v>5946</v>
      </c>
      <c r="K3324" s="2" t="s">
        <v>455</v>
      </c>
      <c r="L3324" s="2" t="s">
        <v>54</v>
      </c>
      <c r="M3324" s="2" t="s">
        <v>55</v>
      </c>
      <c r="Q3324" s="3">
        <v>3377430</v>
      </c>
      <c r="R3324" s="3">
        <v>-974850</v>
      </c>
      <c r="S3324" s="3">
        <v>16</v>
      </c>
      <c r="T3324" s="3">
        <v>3840000</v>
      </c>
      <c r="U3324" s="3">
        <v>-342000</v>
      </c>
      <c r="V3324" s="3">
        <v>14</v>
      </c>
      <c r="W3324" s="3">
        <v>2631000</v>
      </c>
      <c r="X3324" s="3">
        <v>90000</v>
      </c>
      <c r="Y3324" s="19"/>
      <c r="Z3324" s="3">
        <v>1034000</v>
      </c>
      <c r="AA3324" s="3">
        <v>26000</v>
      </c>
      <c r="AC3324" s="3">
        <v>2851972</v>
      </c>
      <c r="AD3324" s="4">
        <v>3</v>
      </c>
      <c r="AE3324" s="2" t="s">
        <v>95</v>
      </c>
      <c r="AF3324" s="3">
        <v>5000000</v>
      </c>
      <c r="AG3324" s="2" t="s">
        <v>113</v>
      </c>
      <c r="AH3324" s="2" t="s">
        <v>58</v>
      </c>
      <c r="AI3324" s="2" t="s">
        <v>51</v>
      </c>
      <c r="AJ3324" s="2" t="s">
        <v>51</v>
      </c>
      <c r="AK3324" s="2" t="s">
        <v>51</v>
      </c>
      <c r="AL3324" s="2" t="s">
        <v>6343</v>
      </c>
      <c r="AM3324" s="2" t="s">
        <v>21768</v>
      </c>
      <c r="AN3324" s="2" t="s">
        <v>21769</v>
      </c>
      <c r="AO3324" s="3">
        <v>1034000</v>
      </c>
      <c r="AP3324" s="3">
        <v>2631000</v>
      </c>
      <c r="AQ3324" s="3">
        <v>3840000</v>
      </c>
      <c r="AR3324" s="3">
        <v>3377430</v>
      </c>
      <c r="AS3324" s="3">
        <v>3377430</v>
      </c>
      <c r="AT3324" s="5" t="s">
        <v>21770</v>
      </c>
      <c r="AU3324" s="6" t="s">
        <v>21771</v>
      </c>
      <c r="AV3324" s="6" t="s">
        <v>51</v>
      </c>
    </row>
    <row r="3325" spans="1:48" ht="43.5" x14ac:dyDescent="0.35">
      <c r="A3325" s="2" t="s">
        <v>21772</v>
      </c>
      <c r="B3325" s="2" t="s">
        <v>391</v>
      </c>
      <c r="C3325" s="3">
        <v>511272312</v>
      </c>
      <c r="D3325" s="2" t="s">
        <v>21773</v>
      </c>
      <c r="E3325" s="2" t="s">
        <v>47</v>
      </c>
      <c r="F3325" s="2" t="s">
        <v>106</v>
      </c>
      <c r="G3325" s="2" t="s">
        <v>221</v>
      </c>
      <c r="H3325" s="2" t="s">
        <v>1067</v>
      </c>
      <c r="I3325" s="2" t="s">
        <v>173</v>
      </c>
      <c r="J3325" s="2" t="s">
        <v>1068</v>
      </c>
      <c r="K3325" s="2" t="s">
        <v>472</v>
      </c>
      <c r="L3325" s="2" t="s">
        <v>473</v>
      </c>
      <c r="M3325" s="2" t="s">
        <v>55</v>
      </c>
      <c r="Q3325" s="3">
        <v>1517190</v>
      </c>
      <c r="R3325" s="3">
        <v>46090</v>
      </c>
      <c r="S3325" s="3">
        <v>12</v>
      </c>
      <c r="T3325" s="3">
        <v>1313100</v>
      </c>
      <c r="U3325" s="3">
        <v>47900</v>
      </c>
      <c r="V3325" s="3">
        <v>12</v>
      </c>
      <c r="W3325" s="3">
        <v>1253000</v>
      </c>
      <c r="X3325" s="3">
        <v>30000</v>
      </c>
      <c r="Y3325" s="3">
        <v>12</v>
      </c>
      <c r="Z3325" s="3">
        <v>1663000</v>
      </c>
      <c r="AA3325" s="3">
        <v>42000</v>
      </c>
      <c r="AC3325" s="3">
        <v>1452696</v>
      </c>
      <c r="AD3325" s="4">
        <v>2</v>
      </c>
      <c r="AE3325" s="2" t="s">
        <v>205</v>
      </c>
      <c r="AF3325" s="3">
        <v>2000000</v>
      </c>
      <c r="AG3325" s="2" t="s">
        <v>113</v>
      </c>
      <c r="AH3325" s="2" t="s">
        <v>58</v>
      </c>
      <c r="AI3325" s="2" t="s">
        <v>142</v>
      </c>
      <c r="AJ3325" s="2" t="s">
        <v>142</v>
      </c>
      <c r="AK3325" s="2" t="s">
        <v>51</v>
      </c>
      <c r="AL3325" s="2" t="s">
        <v>21774</v>
      </c>
      <c r="AM3325" s="2" t="s">
        <v>973</v>
      </c>
      <c r="AN3325" s="2" t="s">
        <v>974</v>
      </c>
      <c r="AO3325" s="3">
        <v>1663000</v>
      </c>
      <c r="AP3325" s="3">
        <v>1253000</v>
      </c>
      <c r="AQ3325" s="3">
        <v>1313100</v>
      </c>
      <c r="AR3325" s="3">
        <v>1517190</v>
      </c>
      <c r="AS3325" s="20">
        <v>1517190</v>
      </c>
      <c r="AT3325" s="5" t="s">
        <v>21775</v>
      </c>
      <c r="AU3325" s="6" t="s">
        <v>21776</v>
      </c>
      <c r="AV3325" s="6" t="s">
        <v>51</v>
      </c>
    </row>
    <row r="3326" spans="1:48" ht="116" x14ac:dyDescent="0.35">
      <c r="A3326" s="2" t="s">
        <v>21777</v>
      </c>
      <c r="B3326" s="2" t="s">
        <v>391</v>
      </c>
      <c r="C3326" s="3">
        <v>511280588</v>
      </c>
      <c r="D3326" s="2" t="s">
        <v>21778</v>
      </c>
      <c r="E3326" s="2" t="s">
        <v>47</v>
      </c>
      <c r="F3326" s="2" t="s">
        <v>48</v>
      </c>
      <c r="G3326" s="2" t="s">
        <v>315</v>
      </c>
      <c r="H3326" s="2" t="s">
        <v>1182</v>
      </c>
      <c r="I3326" s="2" t="s">
        <v>51</v>
      </c>
      <c r="J3326" s="2" t="s">
        <v>1183</v>
      </c>
      <c r="K3326" s="2" t="s">
        <v>365</v>
      </c>
      <c r="L3326" s="2" t="s">
        <v>2727</v>
      </c>
      <c r="M3326" s="2" t="s">
        <v>55</v>
      </c>
      <c r="N3326" s="20">
        <v>120847</v>
      </c>
      <c r="O3326" s="20">
        <v>-7329</v>
      </c>
      <c r="Q3326" s="23"/>
      <c r="R3326" s="23"/>
      <c r="S3326" s="23"/>
      <c r="T3326" s="20">
        <v>186000</v>
      </c>
      <c r="U3326" s="20">
        <v>0</v>
      </c>
      <c r="V3326" s="23"/>
      <c r="W3326" s="3">
        <v>233000</v>
      </c>
      <c r="X3326" s="3">
        <v>0</v>
      </c>
      <c r="Y3326" s="23"/>
      <c r="Z3326" s="19"/>
      <c r="AA3326" s="19"/>
      <c r="AC3326" s="3">
        <v>191769</v>
      </c>
      <c r="AD3326" s="4">
        <v>0</v>
      </c>
      <c r="AE3326" s="2" t="s">
        <v>140</v>
      </c>
      <c r="AF3326" s="3">
        <v>500000</v>
      </c>
      <c r="AG3326" s="2" t="s">
        <v>153</v>
      </c>
      <c r="AH3326" s="2" t="s">
        <v>58</v>
      </c>
      <c r="AI3326" s="2" t="s">
        <v>115</v>
      </c>
      <c r="AJ3326" s="2" t="s">
        <v>51</v>
      </c>
      <c r="AK3326" s="2" t="s">
        <v>51</v>
      </c>
      <c r="AL3326" s="2" t="s">
        <v>21779</v>
      </c>
      <c r="AM3326" s="2" t="s">
        <v>12197</v>
      </c>
      <c r="AN3326" s="2" t="s">
        <v>12198</v>
      </c>
      <c r="AO3326" s="3">
        <v>233000</v>
      </c>
      <c r="AP3326" s="3">
        <v>233000</v>
      </c>
      <c r="AQ3326" s="3">
        <v>186000</v>
      </c>
      <c r="AR3326" s="3">
        <v>186000</v>
      </c>
      <c r="AS3326" s="3">
        <v>120847</v>
      </c>
      <c r="AT3326" s="5" t="s">
        <v>21780</v>
      </c>
      <c r="AU3326" s="6" t="s">
        <v>21781</v>
      </c>
      <c r="AV3326" s="6" t="s">
        <v>51</v>
      </c>
    </row>
    <row r="3327" spans="1:48" ht="116" x14ac:dyDescent="0.35">
      <c r="A3327" s="2" t="s">
        <v>21782</v>
      </c>
      <c r="B3327" s="2" t="s">
        <v>391</v>
      </c>
      <c r="C3327" s="3">
        <v>511306755</v>
      </c>
      <c r="D3327" s="2" t="s">
        <v>21783</v>
      </c>
      <c r="E3327" s="2" t="s">
        <v>51</v>
      </c>
      <c r="F3327" s="2" t="s">
        <v>106</v>
      </c>
      <c r="G3327" s="2" t="s">
        <v>1957</v>
      </c>
      <c r="H3327" s="2" t="s">
        <v>2959</v>
      </c>
      <c r="I3327" s="2" t="s">
        <v>173</v>
      </c>
      <c r="J3327" s="2" t="s">
        <v>2960</v>
      </c>
      <c r="K3327" s="2" t="s">
        <v>2775</v>
      </c>
      <c r="L3327" s="2" t="s">
        <v>2776</v>
      </c>
      <c r="M3327" s="2" t="s">
        <v>55</v>
      </c>
      <c r="Q3327" s="23"/>
      <c r="R3327" s="23"/>
      <c r="S3327" s="23"/>
      <c r="T3327" s="23"/>
      <c r="U3327" s="23"/>
      <c r="V3327" s="23"/>
      <c r="W3327" s="19"/>
      <c r="X3327" s="19"/>
      <c r="Y3327" s="23"/>
      <c r="Z3327" s="3">
        <v>37000</v>
      </c>
      <c r="AA3327" s="3">
        <v>-1000</v>
      </c>
      <c r="AC3327" s="3">
        <v>37000</v>
      </c>
      <c r="AD3327" s="4">
        <v>0</v>
      </c>
      <c r="AE3327" s="2" t="s">
        <v>140</v>
      </c>
      <c r="AF3327" s="3">
        <v>500000</v>
      </c>
      <c r="AG3327" s="2" t="s">
        <v>153</v>
      </c>
      <c r="AH3327" s="2" t="s">
        <v>58</v>
      </c>
      <c r="AI3327" s="2" t="s">
        <v>115</v>
      </c>
      <c r="AJ3327" s="2" t="s">
        <v>51</v>
      </c>
      <c r="AK3327" s="2" t="s">
        <v>51</v>
      </c>
      <c r="AL3327" s="2" t="s">
        <v>21784</v>
      </c>
      <c r="AM3327" s="2" t="s">
        <v>2778</v>
      </c>
      <c r="AN3327" s="2" t="s">
        <v>2779</v>
      </c>
      <c r="AO3327" s="3">
        <v>37000</v>
      </c>
      <c r="AP3327" s="3">
        <v>37000</v>
      </c>
      <c r="AQ3327" s="20">
        <v>37000</v>
      </c>
      <c r="AR3327" s="20">
        <v>37000</v>
      </c>
      <c r="AS3327" s="20">
        <v>37000</v>
      </c>
      <c r="AT3327" s="5" t="s">
        <v>21785</v>
      </c>
      <c r="AU3327" s="6" t="s">
        <v>21786</v>
      </c>
      <c r="AV3327" s="6" t="s">
        <v>51</v>
      </c>
    </row>
    <row r="3328" spans="1:48" ht="116" x14ac:dyDescent="0.35">
      <c r="A3328" s="2" t="s">
        <v>21787</v>
      </c>
      <c r="B3328" s="2" t="s">
        <v>391</v>
      </c>
      <c r="C3328" s="3">
        <v>511328098</v>
      </c>
      <c r="D3328" s="2" t="s">
        <v>21788</v>
      </c>
      <c r="E3328" s="2" t="s">
        <v>47</v>
      </c>
      <c r="F3328" s="2" t="s">
        <v>88</v>
      </c>
      <c r="G3328" s="2" t="s">
        <v>150</v>
      </c>
      <c r="H3328" s="2" t="s">
        <v>203</v>
      </c>
      <c r="I3328" s="2" t="s">
        <v>109</v>
      </c>
      <c r="J3328" s="2" t="s">
        <v>204</v>
      </c>
      <c r="K3328" s="2" t="s">
        <v>1658</v>
      </c>
      <c r="L3328" s="2" t="s">
        <v>8904</v>
      </c>
      <c r="M3328" s="2" t="s">
        <v>55</v>
      </c>
      <c r="T3328" s="19"/>
      <c r="U3328" s="19"/>
      <c r="V3328" s="19"/>
      <c r="W3328" s="3">
        <v>170000</v>
      </c>
      <c r="X3328" s="3">
        <v>26000</v>
      </c>
      <c r="Y3328" s="19"/>
      <c r="Z3328" s="3">
        <v>101000</v>
      </c>
      <c r="AA3328" s="3">
        <v>-5000</v>
      </c>
      <c r="AC3328" s="3">
        <v>156200</v>
      </c>
      <c r="AD3328" s="4">
        <v>0</v>
      </c>
      <c r="AE3328" s="2" t="s">
        <v>140</v>
      </c>
      <c r="AF3328" s="3">
        <v>500000</v>
      </c>
      <c r="AG3328" s="2" t="s">
        <v>153</v>
      </c>
      <c r="AH3328" s="2" t="s">
        <v>58</v>
      </c>
      <c r="AI3328" s="2" t="s">
        <v>51</v>
      </c>
      <c r="AJ3328" s="2" t="s">
        <v>98</v>
      </c>
      <c r="AK3328" s="2" t="s">
        <v>51</v>
      </c>
      <c r="AL3328" s="2" t="s">
        <v>13863</v>
      </c>
      <c r="AM3328" s="2" t="s">
        <v>21789</v>
      </c>
      <c r="AN3328" s="2" t="s">
        <v>21790</v>
      </c>
      <c r="AO3328" s="3">
        <v>101000</v>
      </c>
      <c r="AP3328" s="3">
        <v>170000</v>
      </c>
      <c r="AQ3328" s="3">
        <v>170000</v>
      </c>
      <c r="AR3328" s="3">
        <v>170000</v>
      </c>
      <c r="AS3328" s="3">
        <v>170000</v>
      </c>
      <c r="AT3328" s="5" t="s">
        <v>21791</v>
      </c>
      <c r="AU3328" s="6" t="s">
        <v>21792</v>
      </c>
      <c r="AV3328" s="6" t="s">
        <v>51</v>
      </c>
    </row>
    <row r="3329" spans="1:48" ht="116" x14ac:dyDescent="0.35">
      <c r="A3329" s="2" t="s">
        <v>21793</v>
      </c>
      <c r="B3329" s="2" t="s">
        <v>391</v>
      </c>
      <c r="C3329" s="3">
        <v>511352601</v>
      </c>
      <c r="D3329" s="2" t="s">
        <v>21794</v>
      </c>
      <c r="E3329" s="2" t="s">
        <v>47</v>
      </c>
      <c r="F3329" s="2" t="s">
        <v>525</v>
      </c>
      <c r="G3329" s="2" t="s">
        <v>526</v>
      </c>
      <c r="H3329" s="2" t="s">
        <v>21690</v>
      </c>
      <c r="I3329" s="2" t="s">
        <v>109</v>
      </c>
      <c r="J3329" s="2" t="s">
        <v>21691</v>
      </c>
      <c r="K3329" s="2" t="s">
        <v>455</v>
      </c>
      <c r="L3329" s="2" t="s">
        <v>54</v>
      </c>
      <c r="M3329" s="2" t="s">
        <v>55</v>
      </c>
      <c r="Q3329" s="20">
        <v>14850</v>
      </c>
      <c r="R3329" s="20">
        <v>1750</v>
      </c>
      <c r="T3329" s="3">
        <v>8600</v>
      </c>
      <c r="U3329" s="3">
        <v>1400</v>
      </c>
      <c r="V3329" s="19"/>
      <c r="W3329" s="19"/>
      <c r="X3329" s="19"/>
      <c r="Y3329" s="19"/>
      <c r="Z3329" s="19"/>
      <c r="AA3329" s="19"/>
      <c r="AC3329" s="3">
        <v>11100</v>
      </c>
      <c r="AD3329" s="4">
        <v>0</v>
      </c>
      <c r="AE3329" s="2" t="s">
        <v>140</v>
      </c>
      <c r="AF3329" s="3">
        <v>500000</v>
      </c>
      <c r="AG3329" s="2" t="s">
        <v>153</v>
      </c>
      <c r="AH3329" s="2" t="s">
        <v>58</v>
      </c>
      <c r="AI3329" s="2" t="s">
        <v>51</v>
      </c>
      <c r="AJ3329" s="2" t="s">
        <v>51</v>
      </c>
      <c r="AK3329" s="2" t="s">
        <v>51</v>
      </c>
      <c r="AL3329" s="2" t="s">
        <v>21795</v>
      </c>
      <c r="AM3329" s="2" t="s">
        <v>965</v>
      </c>
      <c r="AN3329" s="2" t="s">
        <v>966</v>
      </c>
      <c r="AO3329" s="3">
        <v>8600</v>
      </c>
      <c r="AP3329" s="3">
        <v>8600</v>
      </c>
      <c r="AQ3329" s="3">
        <v>8600</v>
      </c>
      <c r="AR3329" s="20">
        <v>14850</v>
      </c>
      <c r="AS3329" s="20">
        <v>14850</v>
      </c>
      <c r="AT3329" s="5" t="s">
        <v>21796</v>
      </c>
      <c r="AU3329" s="6" t="s">
        <v>21797</v>
      </c>
      <c r="AV3329" s="6" t="s">
        <v>51</v>
      </c>
    </row>
    <row r="3330" spans="1:48" ht="58" x14ac:dyDescent="0.35">
      <c r="A3330" s="2" t="s">
        <v>21798</v>
      </c>
      <c r="B3330" s="2" t="s">
        <v>391</v>
      </c>
      <c r="C3330" s="3">
        <v>511405177</v>
      </c>
      <c r="D3330" s="2" t="s">
        <v>21799</v>
      </c>
      <c r="E3330" s="2" t="s">
        <v>87</v>
      </c>
      <c r="F3330" s="2" t="s">
        <v>106</v>
      </c>
      <c r="G3330" s="2" t="s">
        <v>692</v>
      </c>
      <c r="H3330" s="2" t="s">
        <v>6200</v>
      </c>
      <c r="I3330" s="2" t="s">
        <v>71</v>
      </c>
      <c r="J3330" s="2" t="s">
        <v>6201</v>
      </c>
      <c r="K3330" s="2" t="s">
        <v>887</v>
      </c>
      <c r="L3330" s="2" t="s">
        <v>888</v>
      </c>
      <c r="M3330" s="2" t="s">
        <v>55</v>
      </c>
      <c r="N3330" s="3">
        <v>15572457</v>
      </c>
      <c r="O3330" s="3">
        <v>-1599201</v>
      </c>
      <c r="Q3330" s="3">
        <v>15289460</v>
      </c>
      <c r="R3330" s="3">
        <v>-874460</v>
      </c>
      <c r="S3330" s="3">
        <v>84</v>
      </c>
      <c r="T3330" s="3">
        <v>17401000</v>
      </c>
      <c r="U3330" s="3">
        <v>185000</v>
      </c>
      <c r="V3330" s="3">
        <v>84</v>
      </c>
      <c r="W3330" s="3">
        <v>18189000</v>
      </c>
      <c r="X3330" s="3">
        <v>105000</v>
      </c>
      <c r="Y3330" s="19"/>
      <c r="Z3330" s="20">
        <v>23518000</v>
      </c>
      <c r="AA3330" s="20">
        <v>580000</v>
      </c>
      <c r="AC3330" s="3">
        <v>17993983</v>
      </c>
      <c r="AD3330" s="4">
        <v>5</v>
      </c>
      <c r="AE3330" s="2" t="s">
        <v>213</v>
      </c>
      <c r="AF3330" s="3">
        <v>20000000</v>
      </c>
      <c r="AG3330" s="2" t="s">
        <v>734</v>
      </c>
      <c r="AH3330" s="2" t="s">
        <v>126</v>
      </c>
      <c r="AI3330" s="2" t="s">
        <v>51</v>
      </c>
      <c r="AJ3330" s="2" t="s">
        <v>51</v>
      </c>
      <c r="AK3330" s="2" t="s">
        <v>51</v>
      </c>
      <c r="AL3330" s="2" t="s">
        <v>21800</v>
      </c>
      <c r="AM3330" s="2" t="s">
        <v>1111</v>
      </c>
      <c r="AN3330" s="2" t="s">
        <v>1112</v>
      </c>
      <c r="AO3330" s="3">
        <v>23518000</v>
      </c>
      <c r="AP3330" s="3">
        <v>18189000</v>
      </c>
      <c r="AQ3330" s="3">
        <v>17401000</v>
      </c>
      <c r="AR3330" s="3">
        <v>15289460</v>
      </c>
      <c r="AS3330" s="3">
        <v>15572457</v>
      </c>
      <c r="AT3330" s="5" t="s">
        <v>21801</v>
      </c>
      <c r="AU3330" s="6" t="s">
        <v>21802</v>
      </c>
      <c r="AV3330" s="6" t="s">
        <v>51</v>
      </c>
    </row>
    <row r="3331" spans="1:48" ht="116" x14ac:dyDescent="0.35">
      <c r="A3331" s="2" t="s">
        <v>21803</v>
      </c>
      <c r="B3331" s="2" t="s">
        <v>391</v>
      </c>
      <c r="C3331" s="3">
        <v>511413072</v>
      </c>
      <c r="D3331" s="2" t="s">
        <v>21804</v>
      </c>
      <c r="E3331" s="2" t="s">
        <v>47</v>
      </c>
      <c r="F3331" s="2" t="s">
        <v>48</v>
      </c>
      <c r="G3331" s="2" t="s">
        <v>69</v>
      </c>
      <c r="H3331" s="2" t="s">
        <v>186</v>
      </c>
      <c r="I3331" s="2" t="s">
        <v>71</v>
      </c>
      <c r="J3331" s="2" t="s">
        <v>187</v>
      </c>
      <c r="K3331" s="2" t="s">
        <v>2775</v>
      </c>
      <c r="L3331" s="2" t="s">
        <v>2776</v>
      </c>
      <c r="M3331" s="2" t="s">
        <v>55</v>
      </c>
      <c r="N3331" s="19"/>
      <c r="O3331" s="19"/>
      <c r="Q3331" s="3">
        <v>59640</v>
      </c>
      <c r="R3331" s="3">
        <v>-4260</v>
      </c>
      <c r="S3331" s="19"/>
      <c r="T3331" s="3">
        <v>48360</v>
      </c>
      <c r="U3331" s="3">
        <v>-9320</v>
      </c>
      <c r="V3331" s="19"/>
      <c r="W3331" s="3">
        <v>41000</v>
      </c>
      <c r="X3331" s="3">
        <v>4000</v>
      </c>
      <c r="Y3331" s="19"/>
      <c r="Z3331" s="20">
        <v>37000</v>
      </c>
      <c r="AA3331" s="20">
        <v>-1000</v>
      </c>
      <c r="AC3331" s="3">
        <v>49128</v>
      </c>
      <c r="AD3331" s="4">
        <v>0</v>
      </c>
      <c r="AE3331" s="2" t="s">
        <v>140</v>
      </c>
      <c r="AF3331" s="3">
        <v>500000</v>
      </c>
      <c r="AG3331" s="2" t="s">
        <v>153</v>
      </c>
      <c r="AH3331" s="2" t="s">
        <v>58</v>
      </c>
      <c r="AI3331" s="2" t="s">
        <v>51</v>
      </c>
      <c r="AJ3331" s="2" t="s">
        <v>51</v>
      </c>
      <c r="AK3331" s="2" t="s">
        <v>51</v>
      </c>
      <c r="AL3331" s="2" t="s">
        <v>12764</v>
      </c>
      <c r="AM3331" s="2" t="s">
        <v>21805</v>
      </c>
      <c r="AN3331" s="2" t="s">
        <v>21806</v>
      </c>
      <c r="AO3331" s="20">
        <v>37000</v>
      </c>
      <c r="AP3331" s="3">
        <v>41000</v>
      </c>
      <c r="AQ3331" s="3">
        <v>48360</v>
      </c>
      <c r="AR3331" s="3">
        <v>59640</v>
      </c>
      <c r="AS3331" s="3">
        <v>59640</v>
      </c>
      <c r="AT3331" s="5" t="s">
        <v>21807</v>
      </c>
      <c r="AU3331" s="6" t="s">
        <v>21808</v>
      </c>
      <c r="AV3331" s="6" t="s">
        <v>51</v>
      </c>
    </row>
    <row r="3332" spans="1:48" ht="116" x14ac:dyDescent="0.35">
      <c r="A3332" s="2" t="s">
        <v>21809</v>
      </c>
      <c r="B3332" s="2" t="s">
        <v>391</v>
      </c>
      <c r="C3332" s="3">
        <v>511428567</v>
      </c>
      <c r="D3332" s="2" t="s">
        <v>21810</v>
      </c>
      <c r="E3332" s="2" t="s">
        <v>266</v>
      </c>
      <c r="F3332" s="2" t="s">
        <v>88</v>
      </c>
      <c r="G3332" s="2" t="s">
        <v>150</v>
      </c>
      <c r="H3332" s="2" t="s">
        <v>1885</v>
      </c>
      <c r="I3332" s="2" t="s">
        <v>51</v>
      </c>
      <c r="J3332" s="2" t="s">
        <v>1886</v>
      </c>
      <c r="K3332" s="2" t="s">
        <v>139</v>
      </c>
      <c r="L3332" s="2" t="s">
        <v>54</v>
      </c>
      <c r="M3332" s="2" t="s">
        <v>55</v>
      </c>
      <c r="N3332" s="19"/>
      <c r="O3332" s="19"/>
      <c r="Q3332" s="19"/>
      <c r="R3332" s="19"/>
      <c r="S3332" s="19"/>
      <c r="T3332" s="3">
        <v>85780</v>
      </c>
      <c r="U3332" s="3">
        <v>-12570</v>
      </c>
      <c r="V3332" s="19"/>
      <c r="W3332" s="19"/>
      <c r="X3332" s="19"/>
      <c r="Y3332" s="19"/>
      <c r="AC3332" s="3">
        <v>85780</v>
      </c>
      <c r="AD3332" s="4">
        <v>0</v>
      </c>
      <c r="AE3332" s="2" t="s">
        <v>140</v>
      </c>
      <c r="AF3332" s="3">
        <v>500000</v>
      </c>
      <c r="AG3332" s="2" t="s">
        <v>153</v>
      </c>
      <c r="AH3332" s="2" t="s">
        <v>58</v>
      </c>
      <c r="AI3332" s="2" t="s">
        <v>97</v>
      </c>
      <c r="AJ3332" s="2" t="s">
        <v>98</v>
      </c>
      <c r="AK3332" s="2" t="s">
        <v>51</v>
      </c>
      <c r="AL3332" s="2" t="s">
        <v>21811</v>
      </c>
      <c r="AM3332" s="2" t="s">
        <v>21812</v>
      </c>
      <c r="AN3332" s="2" t="s">
        <v>21813</v>
      </c>
      <c r="AO3332" s="3">
        <v>85780</v>
      </c>
      <c r="AP3332" s="3">
        <v>85780</v>
      </c>
      <c r="AQ3332" s="3">
        <v>85780</v>
      </c>
      <c r="AR3332" s="3">
        <v>85780</v>
      </c>
      <c r="AS3332" s="3">
        <v>85780</v>
      </c>
      <c r="AT3332" s="5" t="s">
        <v>21814</v>
      </c>
      <c r="AU3332" s="6" t="s">
        <v>21815</v>
      </c>
      <c r="AV3332" s="6" t="s">
        <v>51</v>
      </c>
    </row>
    <row r="3333" spans="1:48" ht="43.5" x14ac:dyDescent="0.35">
      <c r="A3333" s="2" t="s">
        <v>21816</v>
      </c>
      <c r="B3333" s="2" t="s">
        <v>391</v>
      </c>
      <c r="C3333" s="3">
        <v>511429094</v>
      </c>
      <c r="D3333" s="2" t="s">
        <v>21817</v>
      </c>
      <c r="E3333" s="2" t="s">
        <v>47</v>
      </c>
      <c r="F3333" s="2" t="s">
        <v>88</v>
      </c>
      <c r="G3333" s="2" t="s">
        <v>279</v>
      </c>
      <c r="H3333" s="2" t="s">
        <v>722</v>
      </c>
      <c r="I3333" s="2" t="s">
        <v>51</v>
      </c>
      <c r="J3333" s="2" t="s">
        <v>723</v>
      </c>
      <c r="K3333" s="2" t="s">
        <v>175</v>
      </c>
      <c r="L3333" s="2" t="s">
        <v>4035</v>
      </c>
      <c r="M3333" s="2" t="s">
        <v>55</v>
      </c>
      <c r="N3333" s="19"/>
      <c r="O3333" s="19"/>
      <c r="Q3333" s="19"/>
      <c r="R3333" s="19"/>
      <c r="S3333" s="19"/>
      <c r="T3333" s="3">
        <v>1659190</v>
      </c>
      <c r="U3333" s="3">
        <v>62870</v>
      </c>
      <c r="V3333" s="3">
        <v>21</v>
      </c>
      <c r="W3333" s="3">
        <v>2093000</v>
      </c>
      <c r="X3333" s="3">
        <v>180000</v>
      </c>
      <c r="Y3333" s="19"/>
      <c r="Z3333" s="20">
        <v>1569000</v>
      </c>
      <c r="AA3333" s="20">
        <v>30000</v>
      </c>
      <c r="AC3333" s="3">
        <v>1727914</v>
      </c>
      <c r="AD3333" s="4">
        <v>2</v>
      </c>
      <c r="AE3333" s="2" t="s">
        <v>205</v>
      </c>
      <c r="AF3333" s="3">
        <v>2000000</v>
      </c>
      <c r="AG3333" s="2" t="s">
        <v>113</v>
      </c>
      <c r="AH3333" s="2" t="s">
        <v>51</v>
      </c>
      <c r="AI3333" s="2" t="s">
        <v>114</v>
      </c>
      <c r="AJ3333" s="2" t="s">
        <v>98</v>
      </c>
      <c r="AK3333" s="2" t="s">
        <v>51</v>
      </c>
      <c r="AL3333" s="2" t="s">
        <v>7251</v>
      </c>
      <c r="AM3333" s="2" t="s">
        <v>21818</v>
      </c>
      <c r="AN3333" s="2" t="s">
        <v>21819</v>
      </c>
      <c r="AO3333" s="20">
        <v>1569000</v>
      </c>
      <c r="AP3333" s="3">
        <v>2093000</v>
      </c>
      <c r="AQ3333" s="3">
        <v>1659190</v>
      </c>
      <c r="AR3333" s="3">
        <v>1659190</v>
      </c>
      <c r="AS3333" s="3">
        <v>1659190</v>
      </c>
      <c r="AT3333" s="5" t="s">
        <v>21820</v>
      </c>
      <c r="AU3333" s="6" t="s">
        <v>21821</v>
      </c>
      <c r="AV3333" s="6" t="s">
        <v>51</v>
      </c>
    </row>
    <row r="3334" spans="1:48" ht="43.5" x14ac:dyDescent="0.35">
      <c r="A3334" s="2" t="s">
        <v>21822</v>
      </c>
      <c r="B3334" s="2" t="s">
        <v>391</v>
      </c>
      <c r="C3334" s="3">
        <v>511452765</v>
      </c>
      <c r="D3334" s="2" t="s">
        <v>21823</v>
      </c>
      <c r="E3334" s="2" t="s">
        <v>87</v>
      </c>
      <c r="F3334" s="2" t="s">
        <v>106</v>
      </c>
      <c r="G3334" s="2" t="s">
        <v>1194</v>
      </c>
      <c r="H3334" s="2" t="s">
        <v>8165</v>
      </c>
      <c r="I3334" s="2" t="s">
        <v>1196</v>
      </c>
      <c r="J3334" s="2" t="s">
        <v>8166</v>
      </c>
      <c r="K3334" s="2" t="s">
        <v>111</v>
      </c>
      <c r="L3334" s="2" t="s">
        <v>112</v>
      </c>
      <c r="M3334" s="2" t="s">
        <v>55</v>
      </c>
      <c r="N3334" s="19"/>
      <c r="O3334" s="19"/>
      <c r="Q3334" s="3">
        <v>349440</v>
      </c>
      <c r="R3334" s="3">
        <v>67490</v>
      </c>
      <c r="S3334" s="19"/>
      <c r="T3334" s="3">
        <v>198620</v>
      </c>
      <c r="U3334" s="3">
        <v>65360</v>
      </c>
      <c r="V3334" s="19"/>
      <c r="W3334" s="3">
        <v>159000</v>
      </c>
      <c r="X3334" s="3">
        <v>-101000</v>
      </c>
      <c r="Y3334" s="19"/>
      <c r="Z3334" s="20">
        <v>152000</v>
      </c>
      <c r="AA3334" s="20">
        <v>-219000</v>
      </c>
      <c r="AC3334" s="3">
        <v>241700</v>
      </c>
      <c r="AD3334" s="4">
        <v>0</v>
      </c>
      <c r="AE3334" s="2" t="s">
        <v>140</v>
      </c>
      <c r="AF3334" s="3">
        <v>500000</v>
      </c>
      <c r="AG3334" s="2" t="s">
        <v>244</v>
      </c>
      <c r="AH3334" s="2" t="s">
        <v>58</v>
      </c>
      <c r="AI3334" s="2" t="s">
        <v>245</v>
      </c>
      <c r="AJ3334" s="2" t="s">
        <v>980</v>
      </c>
      <c r="AK3334" s="2" t="s">
        <v>51</v>
      </c>
      <c r="AL3334" s="2" t="s">
        <v>21761</v>
      </c>
      <c r="AM3334" s="2" t="s">
        <v>4400</v>
      </c>
      <c r="AN3334" s="2" t="s">
        <v>4401</v>
      </c>
      <c r="AO3334" s="3">
        <v>152000</v>
      </c>
      <c r="AP3334" s="3">
        <v>159000</v>
      </c>
      <c r="AQ3334" s="3">
        <v>198620</v>
      </c>
      <c r="AR3334" s="3">
        <v>349440</v>
      </c>
      <c r="AS3334" s="3">
        <v>349440</v>
      </c>
      <c r="AT3334" s="5" t="s">
        <v>21824</v>
      </c>
      <c r="AU3334" s="6" t="s">
        <v>21825</v>
      </c>
      <c r="AV3334" s="6" t="s">
        <v>51</v>
      </c>
    </row>
    <row r="3335" spans="1:48" ht="58" x14ac:dyDescent="0.35">
      <c r="A3335" s="2" t="s">
        <v>21826</v>
      </c>
      <c r="B3335" s="2" t="s">
        <v>391</v>
      </c>
      <c r="C3335" s="3">
        <v>511509531</v>
      </c>
      <c r="D3335" s="2" t="s">
        <v>21827</v>
      </c>
      <c r="E3335" s="2" t="s">
        <v>266</v>
      </c>
      <c r="F3335" s="2" t="s">
        <v>88</v>
      </c>
      <c r="G3335" s="2" t="s">
        <v>150</v>
      </c>
      <c r="H3335" s="2" t="s">
        <v>2322</v>
      </c>
      <c r="I3335" s="2" t="s">
        <v>235</v>
      </c>
      <c r="J3335" s="2" t="s">
        <v>2323</v>
      </c>
      <c r="K3335" s="2" t="s">
        <v>3469</v>
      </c>
      <c r="L3335" s="2" t="s">
        <v>3470</v>
      </c>
      <c r="M3335" s="2" t="s">
        <v>55</v>
      </c>
      <c r="N3335" s="19"/>
      <c r="O3335" s="19"/>
      <c r="Q3335" s="19"/>
      <c r="R3335" s="19"/>
      <c r="S3335" s="19"/>
      <c r="T3335" s="3">
        <v>142860</v>
      </c>
      <c r="U3335" s="3">
        <v>-12720</v>
      </c>
      <c r="V3335" s="19"/>
      <c r="W3335" s="3">
        <v>119000</v>
      </c>
      <c r="X3335" s="3">
        <v>2000</v>
      </c>
      <c r="Y3335" s="19"/>
      <c r="Z3335" s="20">
        <v>106000</v>
      </c>
      <c r="AA3335" s="20">
        <v>6000</v>
      </c>
      <c r="AC3335" s="3">
        <v>130716</v>
      </c>
      <c r="AD3335" s="4">
        <v>0</v>
      </c>
      <c r="AE3335" s="2" t="s">
        <v>140</v>
      </c>
      <c r="AF3335" s="3">
        <v>500000</v>
      </c>
      <c r="AG3335" s="2" t="s">
        <v>57</v>
      </c>
      <c r="AH3335" s="2" t="s">
        <v>58</v>
      </c>
      <c r="AI3335" s="2" t="s">
        <v>51</v>
      </c>
      <c r="AJ3335" s="2" t="s">
        <v>51</v>
      </c>
      <c r="AK3335" s="2" t="s">
        <v>51</v>
      </c>
      <c r="AL3335" s="2" t="s">
        <v>21828</v>
      </c>
      <c r="AM3335" s="2" t="s">
        <v>21829</v>
      </c>
      <c r="AN3335" s="2" t="s">
        <v>21830</v>
      </c>
      <c r="AO3335" s="20">
        <v>106000</v>
      </c>
      <c r="AP3335" s="3">
        <v>119000</v>
      </c>
      <c r="AQ3335" s="3">
        <v>142860</v>
      </c>
      <c r="AR3335" s="3">
        <v>142860</v>
      </c>
      <c r="AS3335" s="3">
        <v>142860</v>
      </c>
      <c r="AT3335" s="5" t="s">
        <v>21831</v>
      </c>
      <c r="AU3335" s="6" t="s">
        <v>21832</v>
      </c>
      <c r="AV3335" s="6" t="s">
        <v>51</v>
      </c>
    </row>
    <row r="3336" spans="1:48" ht="116" x14ac:dyDescent="0.35">
      <c r="A3336" s="2" t="s">
        <v>21833</v>
      </c>
      <c r="B3336" s="2" t="s">
        <v>391</v>
      </c>
      <c r="C3336" s="3">
        <v>511648198</v>
      </c>
      <c r="D3336" s="2" t="s">
        <v>21834</v>
      </c>
      <c r="E3336" s="2" t="s">
        <v>266</v>
      </c>
      <c r="F3336" s="2" t="s">
        <v>106</v>
      </c>
      <c r="G3336" s="2" t="s">
        <v>298</v>
      </c>
      <c r="H3336" s="2" t="s">
        <v>299</v>
      </c>
      <c r="I3336" s="2" t="s">
        <v>51</v>
      </c>
      <c r="J3336" s="2" t="s">
        <v>300</v>
      </c>
      <c r="K3336" s="2" t="s">
        <v>1244</v>
      </c>
      <c r="L3336" s="2" t="s">
        <v>6416</v>
      </c>
      <c r="M3336" s="2" t="s">
        <v>55</v>
      </c>
      <c r="N3336" s="23"/>
      <c r="O3336" s="23"/>
      <c r="Q3336" s="23"/>
      <c r="R3336" s="23"/>
      <c r="S3336" s="23"/>
      <c r="T3336" s="23"/>
      <c r="U3336" s="23"/>
      <c r="V3336" s="23"/>
      <c r="W3336" s="3">
        <v>16000</v>
      </c>
      <c r="X3336" s="3">
        <v>-1000</v>
      </c>
      <c r="Y3336" s="19"/>
      <c r="Z3336" s="3">
        <v>20000</v>
      </c>
      <c r="AA3336" s="3">
        <v>4000</v>
      </c>
      <c r="AC3336" s="3">
        <v>16800</v>
      </c>
      <c r="AD3336" s="4">
        <v>0</v>
      </c>
      <c r="AE3336" s="2" t="s">
        <v>140</v>
      </c>
      <c r="AF3336" s="3">
        <v>500000</v>
      </c>
      <c r="AG3336" s="2" t="s">
        <v>153</v>
      </c>
      <c r="AH3336" s="2" t="s">
        <v>58</v>
      </c>
      <c r="AI3336" s="2" t="s">
        <v>245</v>
      </c>
      <c r="AJ3336" s="2" t="s">
        <v>98</v>
      </c>
      <c r="AK3336" s="2" t="s">
        <v>51</v>
      </c>
      <c r="AL3336" s="2" t="s">
        <v>13863</v>
      </c>
      <c r="AM3336" s="2" t="s">
        <v>21835</v>
      </c>
      <c r="AN3336" s="2" t="s">
        <v>21836</v>
      </c>
      <c r="AO3336" s="3">
        <v>20000</v>
      </c>
      <c r="AP3336" s="3">
        <v>16000</v>
      </c>
      <c r="AQ3336" s="3">
        <v>16000</v>
      </c>
      <c r="AR3336" s="3">
        <v>16000</v>
      </c>
      <c r="AS3336" s="3">
        <v>16000</v>
      </c>
      <c r="AT3336" s="5" t="s">
        <v>21837</v>
      </c>
      <c r="AU3336" s="6" t="s">
        <v>21838</v>
      </c>
      <c r="AV3336" s="6" t="s">
        <v>51</v>
      </c>
    </row>
    <row r="3337" spans="1:48" ht="43.5" x14ac:dyDescent="0.35">
      <c r="A3337" s="2" t="s">
        <v>21839</v>
      </c>
      <c r="B3337" s="2" t="s">
        <v>391</v>
      </c>
      <c r="C3337" s="3">
        <v>511651556</v>
      </c>
      <c r="D3337" s="2" t="s">
        <v>21840</v>
      </c>
      <c r="E3337" s="2" t="s">
        <v>51</v>
      </c>
      <c r="F3337" s="2" t="s">
        <v>88</v>
      </c>
      <c r="G3337" s="2" t="s">
        <v>279</v>
      </c>
      <c r="H3337" s="2" t="s">
        <v>514</v>
      </c>
      <c r="I3337" s="2" t="s">
        <v>51</v>
      </c>
      <c r="J3337" s="2" t="s">
        <v>515</v>
      </c>
      <c r="K3337" s="2" t="s">
        <v>73</v>
      </c>
      <c r="L3337" s="2" t="s">
        <v>74</v>
      </c>
      <c r="M3337" s="2" t="s">
        <v>55</v>
      </c>
      <c r="N3337" s="23"/>
      <c r="O3337" s="23"/>
      <c r="Q3337" s="23"/>
      <c r="R3337" s="23"/>
      <c r="S3337" s="23"/>
      <c r="T3337" s="23"/>
      <c r="U3337" s="23"/>
      <c r="V3337" s="23"/>
      <c r="W3337" s="3">
        <v>460000</v>
      </c>
      <c r="X3337" s="3">
        <v>87000</v>
      </c>
      <c r="Y3337" s="19"/>
      <c r="Z3337" s="3">
        <v>449000</v>
      </c>
      <c r="AA3337" s="3">
        <v>123000</v>
      </c>
      <c r="AC3337" s="3">
        <v>457800</v>
      </c>
      <c r="AD3337" s="4">
        <v>0</v>
      </c>
      <c r="AE3337" s="2" t="s">
        <v>140</v>
      </c>
      <c r="AF3337" s="3">
        <v>500000</v>
      </c>
      <c r="AG3337" s="2" t="s">
        <v>76</v>
      </c>
      <c r="AH3337" s="2" t="s">
        <v>58</v>
      </c>
      <c r="AI3337" s="2" t="s">
        <v>114</v>
      </c>
      <c r="AJ3337" s="2" t="s">
        <v>282</v>
      </c>
      <c r="AK3337" s="2" t="s">
        <v>51</v>
      </c>
      <c r="AL3337" s="2" t="s">
        <v>10037</v>
      </c>
      <c r="AM3337" s="2" t="s">
        <v>21841</v>
      </c>
      <c r="AN3337" s="2" t="s">
        <v>21842</v>
      </c>
      <c r="AO3337" s="3">
        <v>449000</v>
      </c>
      <c r="AP3337" s="3">
        <v>460000</v>
      </c>
      <c r="AQ3337" s="20">
        <v>460000</v>
      </c>
      <c r="AR3337" s="20">
        <v>460000</v>
      </c>
      <c r="AS3337" s="20">
        <v>460000</v>
      </c>
      <c r="AT3337" s="5" t="s">
        <v>21843</v>
      </c>
      <c r="AU3337" s="6" t="s">
        <v>21844</v>
      </c>
      <c r="AV3337" s="6" t="s">
        <v>51</v>
      </c>
    </row>
    <row r="3338" spans="1:48" ht="43.5" x14ac:dyDescent="0.35">
      <c r="A3338" s="2" t="s">
        <v>21845</v>
      </c>
      <c r="B3338" s="2" t="s">
        <v>391</v>
      </c>
      <c r="C3338" s="3">
        <v>511651564</v>
      </c>
      <c r="D3338" s="2" t="s">
        <v>21846</v>
      </c>
      <c r="E3338" s="2" t="s">
        <v>47</v>
      </c>
      <c r="F3338" s="2" t="s">
        <v>88</v>
      </c>
      <c r="G3338" s="2" t="s">
        <v>279</v>
      </c>
      <c r="H3338" s="2" t="s">
        <v>280</v>
      </c>
      <c r="I3338" s="2" t="s">
        <v>51</v>
      </c>
      <c r="J3338" s="2" t="s">
        <v>281</v>
      </c>
      <c r="K3338" s="2" t="s">
        <v>73</v>
      </c>
      <c r="L3338" s="2" t="s">
        <v>74</v>
      </c>
      <c r="M3338" s="2" t="s">
        <v>55</v>
      </c>
      <c r="T3338" s="19"/>
      <c r="U3338" s="19"/>
      <c r="W3338" s="3">
        <v>138000</v>
      </c>
      <c r="X3338" s="3">
        <v>18000</v>
      </c>
      <c r="Y3338" s="23"/>
      <c r="Z3338" s="3">
        <v>143000</v>
      </c>
      <c r="AA3338" s="3">
        <v>30000</v>
      </c>
      <c r="AC3338" s="3">
        <v>139000</v>
      </c>
      <c r="AD3338" s="4">
        <v>0</v>
      </c>
      <c r="AE3338" s="2" t="s">
        <v>140</v>
      </c>
      <c r="AF3338" s="3">
        <v>500000</v>
      </c>
      <c r="AG3338" s="2" t="s">
        <v>57</v>
      </c>
      <c r="AH3338" s="2" t="s">
        <v>58</v>
      </c>
      <c r="AI3338" s="2" t="s">
        <v>114</v>
      </c>
      <c r="AJ3338" s="2" t="s">
        <v>282</v>
      </c>
      <c r="AK3338" s="2" t="s">
        <v>51</v>
      </c>
      <c r="AL3338" s="2" t="s">
        <v>21847</v>
      </c>
      <c r="AM3338" s="2" t="s">
        <v>21848</v>
      </c>
      <c r="AN3338" s="2" t="s">
        <v>21849</v>
      </c>
      <c r="AO3338" s="3">
        <v>143000</v>
      </c>
      <c r="AP3338" s="3">
        <v>138000</v>
      </c>
      <c r="AQ3338" s="3">
        <v>138000</v>
      </c>
      <c r="AR3338" s="3">
        <v>138000</v>
      </c>
      <c r="AS3338" s="3">
        <v>138000</v>
      </c>
      <c r="AT3338" s="5" t="s">
        <v>21850</v>
      </c>
      <c r="AU3338" s="6" t="s">
        <v>21851</v>
      </c>
      <c r="AV3338" s="6" t="s">
        <v>51</v>
      </c>
    </row>
    <row r="3339" spans="1:48" ht="116" x14ac:dyDescent="0.35">
      <c r="A3339" s="2" t="s">
        <v>21852</v>
      </c>
      <c r="B3339" s="2" t="s">
        <v>391</v>
      </c>
      <c r="C3339" s="3">
        <v>511686826</v>
      </c>
      <c r="D3339" s="2" t="s">
        <v>21853</v>
      </c>
      <c r="E3339" s="2" t="s">
        <v>47</v>
      </c>
      <c r="F3339" s="2" t="s">
        <v>88</v>
      </c>
      <c r="G3339" s="2" t="s">
        <v>150</v>
      </c>
      <c r="H3339" s="2" t="s">
        <v>546</v>
      </c>
      <c r="I3339" s="2" t="s">
        <v>235</v>
      </c>
      <c r="J3339" s="2" t="s">
        <v>547</v>
      </c>
      <c r="K3339" s="2" t="s">
        <v>8372</v>
      </c>
      <c r="L3339" s="2" t="s">
        <v>8373</v>
      </c>
      <c r="M3339" s="2" t="s">
        <v>55</v>
      </c>
      <c r="N3339" s="20">
        <v>134355</v>
      </c>
      <c r="O3339" s="20">
        <v>13947</v>
      </c>
      <c r="Q3339" s="20">
        <v>99210</v>
      </c>
      <c r="R3339" s="20">
        <v>-20560</v>
      </c>
      <c r="T3339" s="3">
        <v>140000</v>
      </c>
      <c r="U3339" s="3">
        <v>0</v>
      </c>
      <c r="V3339" s="20">
        <v>1</v>
      </c>
      <c r="W3339" s="3">
        <v>134000</v>
      </c>
      <c r="X3339" s="3">
        <v>5000</v>
      </c>
      <c r="Y3339" s="23"/>
      <c r="Z3339" s="19"/>
      <c r="AA3339" s="19"/>
      <c r="AC3339" s="3">
        <v>128313</v>
      </c>
      <c r="AD3339" s="4">
        <v>0</v>
      </c>
      <c r="AE3339" s="2" t="s">
        <v>140</v>
      </c>
      <c r="AF3339" s="3">
        <v>500000</v>
      </c>
      <c r="AG3339" s="2" t="s">
        <v>153</v>
      </c>
      <c r="AH3339" s="2" t="s">
        <v>58</v>
      </c>
      <c r="AI3339" s="2" t="s">
        <v>51</v>
      </c>
      <c r="AJ3339" s="2" t="s">
        <v>98</v>
      </c>
      <c r="AK3339" s="2" t="s">
        <v>51</v>
      </c>
      <c r="AL3339" s="2" t="s">
        <v>18996</v>
      </c>
      <c r="AM3339" s="2" t="s">
        <v>21854</v>
      </c>
      <c r="AN3339" s="2" t="s">
        <v>21855</v>
      </c>
      <c r="AO3339" s="3">
        <v>134000</v>
      </c>
      <c r="AP3339" s="3">
        <v>134000</v>
      </c>
      <c r="AQ3339" s="3">
        <v>140000</v>
      </c>
      <c r="AR3339" s="20">
        <v>99210</v>
      </c>
      <c r="AS3339" s="20">
        <v>134355</v>
      </c>
      <c r="AT3339" s="5" t="s">
        <v>21856</v>
      </c>
      <c r="AU3339" s="6" t="s">
        <v>21857</v>
      </c>
      <c r="AV3339" s="6" t="s">
        <v>51</v>
      </c>
    </row>
    <row r="3340" spans="1:48" ht="43.5" x14ac:dyDescent="0.35">
      <c r="A3340" s="2" t="s">
        <v>21858</v>
      </c>
      <c r="B3340" s="2" t="s">
        <v>391</v>
      </c>
      <c r="C3340" s="3">
        <v>511686834</v>
      </c>
      <c r="D3340" s="2" t="s">
        <v>21859</v>
      </c>
      <c r="E3340" s="2" t="s">
        <v>47</v>
      </c>
      <c r="F3340" s="2" t="s">
        <v>88</v>
      </c>
      <c r="G3340" s="2" t="s">
        <v>150</v>
      </c>
      <c r="H3340" s="2" t="s">
        <v>546</v>
      </c>
      <c r="I3340" s="2" t="s">
        <v>235</v>
      </c>
      <c r="J3340" s="2" t="s">
        <v>547</v>
      </c>
      <c r="K3340" s="2" t="s">
        <v>257</v>
      </c>
      <c r="L3340" s="2" t="s">
        <v>3373</v>
      </c>
      <c r="M3340" s="2" t="s">
        <v>55</v>
      </c>
      <c r="T3340" s="23"/>
      <c r="U3340" s="23"/>
      <c r="W3340" s="20">
        <v>744000</v>
      </c>
      <c r="X3340" s="20">
        <v>2000</v>
      </c>
      <c r="Y3340" s="20">
        <v>5</v>
      </c>
      <c r="Z3340" s="3">
        <v>844000</v>
      </c>
      <c r="AA3340" s="3">
        <v>3000</v>
      </c>
      <c r="AB3340" s="20">
        <v>5</v>
      </c>
      <c r="AC3340" s="3">
        <v>764000</v>
      </c>
      <c r="AD3340" s="4">
        <v>1</v>
      </c>
      <c r="AE3340" s="2" t="s">
        <v>188</v>
      </c>
      <c r="AF3340" s="3">
        <v>1000000</v>
      </c>
      <c r="AG3340" s="2" t="s">
        <v>244</v>
      </c>
      <c r="AH3340" s="2" t="s">
        <v>51</v>
      </c>
      <c r="AI3340" s="2" t="s">
        <v>51</v>
      </c>
      <c r="AJ3340" s="2" t="s">
        <v>51</v>
      </c>
      <c r="AK3340" s="2" t="s">
        <v>51</v>
      </c>
      <c r="AL3340" s="2" t="s">
        <v>3462</v>
      </c>
      <c r="AM3340" s="2" t="s">
        <v>21860</v>
      </c>
      <c r="AN3340" s="2" t="s">
        <v>21861</v>
      </c>
      <c r="AO3340" s="3">
        <v>844000</v>
      </c>
      <c r="AP3340" s="3">
        <v>744000</v>
      </c>
      <c r="AQ3340" s="3">
        <v>744000</v>
      </c>
      <c r="AR3340" s="3">
        <v>744000</v>
      </c>
      <c r="AS3340" s="3">
        <v>744000</v>
      </c>
      <c r="AT3340" s="5" t="s">
        <v>21862</v>
      </c>
      <c r="AU3340" s="6" t="s">
        <v>21863</v>
      </c>
      <c r="AV3340" s="6" t="s">
        <v>51</v>
      </c>
    </row>
    <row r="3341" spans="1:48" ht="116" x14ac:dyDescent="0.35">
      <c r="A3341" s="2" t="s">
        <v>21864</v>
      </c>
      <c r="B3341" s="2" t="s">
        <v>391</v>
      </c>
      <c r="C3341" s="3">
        <v>511793770</v>
      </c>
      <c r="D3341" s="2" t="s">
        <v>21865</v>
      </c>
      <c r="E3341" s="2" t="s">
        <v>51</v>
      </c>
      <c r="F3341" s="2" t="s">
        <v>48</v>
      </c>
      <c r="G3341" s="2" t="s">
        <v>49</v>
      </c>
      <c r="H3341" s="2" t="s">
        <v>654</v>
      </c>
      <c r="I3341" s="2" t="s">
        <v>51</v>
      </c>
      <c r="J3341" s="2" t="s">
        <v>655</v>
      </c>
      <c r="K3341" s="2" t="s">
        <v>327</v>
      </c>
      <c r="L3341" s="2" t="s">
        <v>328</v>
      </c>
      <c r="M3341" s="2" t="s">
        <v>55</v>
      </c>
      <c r="T3341" s="23"/>
      <c r="U3341" s="23"/>
      <c r="W3341" s="20">
        <v>19701</v>
      </c>
      <c r="X3341" s="20">
        <v>775</v>
      </c>
      <c r="Z3341" s="3">
        <v>16000</v>
      </c>
      <c r="AA3341" s="3">
        <v>0</v>
      </c>
      <c r="AC3341" s="3">
        <v>18961</v>
      </c>
      <c r="AD3341" s="4">
        <v>0</v>
      </c>
      <c r="AE3341" s="2" t="s">
        <v>140</v>
      </c>
      <c r="AF3341" s="3">
        <v>500000</v>
      </c>
      <c r="AG3341" s="2" t="s">
        <v>153</v>
      </c>
      <c r="AH3341" s="2" t="s">
        <v>58</v>
      </c>
      <c r="AI3341" s="2" t="s">
        <v>51</v>
      </c>
      <c r="AJ3341" s="2" t="s">
        <v>51</v>
      </c>
      <c r="AK3341" s="2" t="s">
        <v>51</v>
      </c>
      <c r="AL3341" s="2" t="s">
        <v>21866</v>
      </c>
      <c r="AM3341" s="2" t="s">
        <v>21867</v>
      </c>
      <c r="AN3341" s="2" t="s">
        <v>21868</v>
      </c>
      <c r="AO3341" s="3">
        <v>16000</v>
      </c>
      <c r="AP3341" s="20">
        <v>19701</v>
      </c>
      <c r="AQ3341" s="20">
        <v>19701</v>
      </c>
      <c r="AR3341" s="20">
        <v>19701</v>
      </c>
      <c r="AS3341" s="20">
        <v>19701</v>
      </c>
      <c r="AT3341" s="5" t="s">
        <v>21869</v>
      </c>
      <c r="AU3341" s="6" t="s">
        <v>21870</v>
      </c>
      <c r="AV3341" s="6" t="s">
        <v>51</v>
      </c>
    </row>
    <row r="3342" spans="1:48" ht="43.5" x14ac:dyDescent="0.35">
      <c r="A3342" s="2" t="s">
        <v>21871</v>
      </c>
      <c r="B3342" s="2" t="s">
        <v>391</v>
      </c>
      <c r="C3342" s="3">
        <v>511819633</v>
      </c>
      <c r="D3342" s="2" t="s">
        <v>21872</v>
      </c>
      <c r="E3342" s="2" t="s">
        <v>47</v>
      </c>
      <c r="F3342" s="2" t="s">
        <v>88</v>
      </c>
      <c r="G3342" s="2" t="s">
        <v>150</v>
      </c>
      <c r="H3342" s="2" t="s">
        <v>546</v>
      </c>
      <c r="I3342" s="2" t="s">
        <v>235</v>
      </c>
      <c r="J3342" s="2" t="s">
        <v>547</v>
      </c>
      <c r="K3342" s="2" t="s">
        <v>714</v>
      </c>
      <c r="L3342" s="2" t="s">
        <v>3131</v>
      </c>
      <c r="M3342" s="2" t="s">
        <v>55</v>
      </c>
      <c r="N3342" s="20">
        <v>412193</v>
      </c>
      <c r="O3342" s="20">
        <v>11773</v>
      </c>
      <c r="T3342" s="19"/>
      <c r="U3342" s="19"/>
      <c r="W3342" s="3">
        <v>309000</v>
      </c>
      <c r="X3342" s="3">
        <v>1000</v>
      </c>
      <c r="Y3342" s="19"/>
      <c r="Z3342" s="19"/>
      <c r="AA3342" s="19"/>
      <c r="AC3342" s="3">
        <v>329639</v>
      </c>
      <c r="AD3342" s="4">
        <v>0</v>
      </c>
      <c r="AE3342" s="2" t="s">
        <v>140</v>
      </c>
      <c r="AF3342" s="3">
        <v>500000</v>
      </c>
      <c r="AG3342" s="2" t="s">
        <v>57</v>
      </c>
      <c r="AH3342" s="2" t="s">
        <v>126</v>
      </c>
      <c r="AI3342" s="2" t="s">
        <v>51</v>
      </c>
      <c r="AJ3342" s="2" t="s">
        <v>98</v>
      </c>
      <c r="AK3342" s="2" t="s">
        <v>51</v>
      </c>
      <c r="AL3342" s="2" t="s">
        <v>17983</v>
      </c>
      <c r="AM3342" s="2" t="s">
        <v>21873</v>
      </c>
      <c r="AN3342" s="2" t="s">
        <v>21874</v>
      </c>
      <c r="AO3342" s="3">
        <v>309000</v>
      </c>
      <c r="AP3342" s="3">
        <v>309000</v>
      </c>
      <c r="AQ3342" s="3">
        <v>309000</v>
      </c>
      <c r="AR3342" s="3">
        <v>309000</v>
      </c>
      <c r="AS3342" s="3">
        <v>412193</v>
      </c>
      <c r="AT3342" s="5" t="s">
        <v>21875</v>
      </c>
      <c r="AU3342" s="6" t="s">
        <v>21876</v>
      </c>
      <c r="AV3342" s="6" t="s">
        <v>51</v>
      </c>
    </row>
    <row r="3343" spans="1:48" ht="116" x14ac:dyDescent="0.35">
      <c r="A3343" s="2" t="s">
        <v>21877</v>
      </c>
      <c r="B3343" s="2" t="s">
        <v>391</v>
      </c>
      <c r="C3343" s="3">
        <v>511851735</v>
      </c>
      <c r="D3343" s="2" t="s">
        <v>21878</v>
      </c>
      <c r="E3343" s="2" t="s">
        <v>47</v>
      </c>
      <c r="F3343" s="2" t="s">
        <v>88</v>
      </c>
      <c r="G3343" s="2" t="s">
        <v>150</v>
      </c>
      <c r="H3343" s="2" t="s">
        <v>2846</v>
      </c>
      <c r="I3343" s="2" t="s">
        <v>2847</v>
      </c>
      <c r="J3343" s="2" t="s">
        <v>2848</v>
      </c>
      <c r="K3343" s="2" t="s">
        <v>327</v>
      </c>
      <c r="L3343" s="2" t="s">
        <v>328</v>
      </c>
      <c r="M3343" s="2" t="s">
        <v>55</v>
      </c>
      <c r="T3343" s="19"/>
      <c r="U3343" s="19"/>
      <c r="W3343" s="3">
        <v>124000</v>
      </c>
      <c r="X3343" s="3">
        <v>10000</v>
      </c>
      <c r="Y3343" s="19"/>
      <c r="Z3343" s="3">
        <v>124000</v>
      </c>
      <c r="AA3343" s="3">
        <v>14000</v>
      </c>
      <c r="AC3343" s="3">
        <v>124000</v>
      </c>
      <c r="AD3343" s="4">
        <v>0</v>
      </c>
      <c r="AE3343" s="2" t="s">
        <v>140</v>
      </c>
      <c r="AF3343" s="3">
        <v>500000</v>
      </c>
      <c r="AG3343" s="2" t="s">
        <v>153</v>
      </c>
      <c r="AH3343" s="2" t="s">
        <v>58</v>
      </c>
      <c r="AI3343" s="2" t="s">
        <v>51</v>
      </c>
      <c r="AJ3343" s="2" t="s">
        <v>51</v>
      </c>
      <c r="AK3343" s="2" t="s">
        <v>51</v>
      </c>
      <c r="AL3343" s="2" t="s">
        <v>21879</v>
      </c>
      <c r="AM3343" s="2" t="s">
        <v>21880</v>
      </c>
      <c r="AN3343" s="2" t="s">
        <v>21881</v>
      </c>
      <c r="AO3343" s="3">
        <v>124000</v>
      </c>
      <c r="AP3343" s="3">
        <v>124000</v>
      </c>
      <c r="AQ3343" s="3">
        <v>124000</v>
      </c>
      <c r="AR3343" s="20">
        <v>124000</v>
      </c>
      <c r="AS3343" s="20">
        <v>124000</v>
      </c>
      <c r="AT3343" s="5" t="s">
        <v>21882</v>
      </c>
      <c r="AU3343" s="6" t="s">
        <v>21883</v>
      </c>
      <c r="AV3343" s="6" t="s">
        <v>51</v>
      </c>
    </row>
    <row r="3344" spans="1:48" ht="116" x14ac:dyDescent="0.35">
      <c r="A3344" s="2" t="s">
        <v>21884</v>
      </c>
      <c r="B3344" s="2" t="s">
        <v>391</v>
      </c>
      <c r="C3344" s="3">
        <v>511947129</v>
      </c>
      <c r="D3344" s="2" t="s">
        <v>21885</v>
      </c>
      <c r="E3344" s="2" t="s">
        <v>266</v>
      </c>
      <c r="F3344" s="2" t="s">
        <v>88</v>
      </c>
      <c r="G3344" s="2" t="s">
        <v>150</v>
      </c>
      <c r="H3344" s="2" t="s">
        <v>1885</v>
      </c>
      <c r="I3344" s="2" t="s">
        <v>51</v>
      </c>
      <c r="J3344" s="2" t="s">
        <v>1886</v>
      </c>
      <c r="K3344" s="2" t="s">
        <v>139</v>
      </c>
      <c r="L3344" s="2" t="s">
        <v>54</v>
      </c>
      <c r="M3344" s="2" t="s">
        <v>55</v>
      </c>
      <c r="Q3344" s="20">
        <v>706000</v>
      </c>
      <c r="R3344" s="20">
        <v>-1600</v>
      </c>
      <c r="T3344" s="19"/>
      <c r="U3344" s="19"/>
      <c r="W3344" s="3">
        <v>467000</v>
      </c>
      <c r="X3344" s="3">
        <v>3000</v>
      </c>
      <c r="Y3344" s="19"/>
      <c r="Z3344" s="3">
        <v>496000</v>
      </c>
      <c r="AA3344" s="3">
        <v>36000</v>
      </c>
      <c r="AC3344" s="3">
        <v>568400</v>
      </c>
      <c r="AD3344" s="4">
        <v>1</v>
      </c>
      <c r="AE3344" s="2" t="s">
        <v>188</v>
      </c>
      <c r="AF3344" s="3">
        <v>1000000</v>
      </c>
      <c r="AG3344" s="2" t="s">
        <v>153</v>
      </c>
      <c r="AH3344" s="2" t="s">
        <v>51</v>
      </c>
      <c r="AI3344" s="2" t="s">
        <v>51</v>
      </c>
      <c r="AJ3344" s="2" t="s">
        <v>51</v>
      </c>
      <c r="AK3344" s="2" t="s">
        <v>51</v>
      </c>
      <c r="AL3344" s="2" t="s">
        <v>21886</v>
      </c>
      <c r="AM3344" s="2" t="s">
        <v>21887</v>
      </c>
      <c r="AN3344" s="2" t="s">
        <v>21888</v>
      </c>
      <c r="AO3344" s="3">
        <v>496000</v>
      </c>
      <c r="AP3344" s="3">
        <v>467000</v>
      </c>
      <c r="AQ3344" s="3">
        <v>467000</v>
      </c>
      <c r="AR3344" s="3">
        <v>706000</v>
      </c>
      <c r="AS3344" s="3">
        <v>706000</v>
      </c>
      <c r="AT3344" s="5" t="s">
        <v>21889</v>
      </c>
      <c r="AU3344" s="6" t="s">
        <v>21890</v>
      </c>
      <c r="AV3344" s="6" t="s">
        <v>51</v>
      </c>
    </row>
    <row r="3345" spans="1:48" ht="116" x14ac:dyDescent="0.35">
      <c r="A3345" s="2" t="s">
        <v>21891</v>
      </c>
      <c r="B3345" s="2" t="s">
        <v>391</v>
      </c>
      <c r="C3345" s="3">
        <v>512000944</v>
      </c>
      <c r="D3345" s="2" t="s">
        <v>21892</v>
      </c>
      <c r="E3345" s="2" t="s">
        <v>266</v>
      </c>
      <c r="F3345" s="2" t="s">
        <v>48</v>
      </c>
      <c r="G3345" s="2" t="s">
        <v>49</v>
      </c>
      <c r="H3345" s="2" t="s">
        <v>2162</v>
      </c>
      <c r="I3345" s="2" t="s">
        <v>51</v>
      </c>
      <c r="J3345" s="2" t="s">
        <v>2163</v>
      </c>
      <c r="K3345" s="2" t="s">
        <v>73</v>
      </c>
      <c r="L3345" s="2" t="s">
        <v>74</v>
      </c>
      <c r="M3345" s="2" t="s">
        <v>55</v>
      </c>
      <c r="N3345" s="20">
        <v>133255</v>
      </c>
      <c r="O3345" s="20">
        <v>17365</v>
      </c>
      <c r="T3345" s="19"/>
      <c r="U3345" s="19"/>
      <c r="W3345" s="3">
        <v>83000</v>
      </c>
      <c r="X3345" s="3">
        <v>10000</v>
      </c>
      <c r="Y3345" s="19"/>
      <c r="Z3345" s="19"/>
      <c r="AA3345" s="19"/>
      <c r="AC3345" s="3">
        <v>93051</v>
      </c>
      <c r="AD3345" s="4">
        <v>0</v>
      </c>
      <c r="AE3345" s="2" t="s">
        <v>140</v>
      </c>
      <c r="AF3345" s="3">
        <v>500000</v>
      </c>
      <c r="AG3345" s="2" t="s">
        <v>153</v>
      </c>
      <c r="AH3345" s="2" t="s">
        <v>58</v>
      </c>
      <c r="AI3345" s="2" t="s">
        <v>21383</v>
      </c>
      <c r="AJ3345" s="2" t="s">
        <v>282</v>
      </c>
      <c r="AK3345" s="2" t="s">
        <v>51</v>
      </c>
      <c r="AL3345" s="2" t="s">
        <v>21893</v>
      </c>
      <c r="AM3345" s="2" t="s">
        <v>21894</v>
      </c>
      <c r="AN3345" s="2" t="s">
        <v>21895</v>
      </c>
      <c r="AO3345" s="3">
        <v>83000</v>
      </c>
      <c r="AP3345" s="3">
        <v>83000</v>
      </c>
      <c r="AQ3345" s="3">
        <v>83000</v>
      </c>
      <c r="AR3345" s="20">
        <v>83000</v>
      </c>
      <c r="AS3345" s="20">
        <v>133255</v>
      </c>
      <c r="AT3345" s="5" t="s">
        <v>21896</v>
      </c>
      <c r="AU3345" s="6" t="s">
        <v>21897</v>
      </c>
      <c r="AV3345" s="6" t="s">
        <v>51</v>
      </c>
    </row>
    <row r="3346" spans="1:48" ht="43.5" x14ac:dyDescent="0.35">
      <c r="A3346" s="2" t="s">
        <v>21898</v>
      </c>
      <c r="B3346" s="2" t="s">
        <v>45</v>
      </c>
      <c r="C3346" s="3">
        <v>512003062</v>
      </c>
      <c r="D3346" s="2" t="s">
        <v>21899</v>
      </c>
      <c r="E3346" s="2" t="s">
        <v>47</v>
      </c>
      <c r="F3346" s="2" t="s">
        <v>88</v>
      </c>
      <c r="G3346" s="2" t="s">
        <v>150</v>
      </c>
      <c r="H3346" s="2" t="s">
        <v>546</v>
      </c>
      <c r="I3346" s="2" t="s">
        <v>235</v>
      </c>
      <c r="J3346" s="2" t="s">
        <v>547</v>
      </c>
      <c r="K3346" s="2" t="s">
        <v>73</v>
      </c>
      <c r="L3346" s="2" t="s">
        <v>74</v>
      </c>
      <c r="M3346" s="2" t="s">
        <v>55</v>
      </c>
      <c r="T3346" s="19"/>
      <c r="U3346" s="19"/>
      <c r="W3346" s="3">
        <v>269000</v>
      </c>
      <c r="X3346" s="3">
        <v>6000</v>
      </c>
      <c r="Y3346" s="19"/>
      <c r="Z3346" s="3">
        <v>220000</v>
      </c>
      <c r="AA3346" s="3">
        <v>1000</v>
      </c>
      <c r="AC3346" s="3">
        <v>259200</v>
      </c>
      <c r="AD3346" s="4">
        <v>0</v>
      </c>
      <c r="AE3346" s="2" t="s">
        <v>140</v>
      </c>
      <c r="AF3346" s="3">
        <v>500000</v>
      </c>
      <c r="AG3346" s="2" t="s">
        <v>57</v>
      </c>
      <c r="AH3346" s="2" t="s">
        <v>58</v>
      </c>
      <c r="AI3346" s="2" t="s">
        <v>51</v>
      </c>
      <c r="AJ3346" s="2" t="s">
        <v>98</v>
      </c>
      <c r="AK3346" s="2" t="s">
        <v>51</v>
      </c>
      <c r="AL3346" s="2" t="s">
        <v>13863</v>
      </c>
      <c r="AM3346" s="2" t="s">
        <v>21900</v>
      </c>
      <c r="AN3346" s="2" t="s">
        <v>21901</v>
      </c>
      <c r="AO3346" s="3">
        <v>220000</v>
      </c>
      <c r="AP3346" s="3">
        <v>269000</v>
      </c>
      <c r="AQ3346" s="3">
        <v>269000</v>
      </c>
      <c r="AR3346" s="3">
        <v>269000</v>
      </c>
      <c r="AS3346" s="3">
        <v>269000</v>
      </c>
      <c r="AT3346" s="5" t="s">
        <v>21902</v>
      </c>
      <c r="AU3346" s="6" t="s">
        <v>21903</v>
      </c>
      <c r="AV3346" s="6" t="s">
        <v>51</v>
      </c>
    </row>
    <row r="3347" spans="1:48" ht="43.5" x14ac:dyDescent="0.35">
      <c r="A3347" s="2" t="s">
        <v>21904</v>
      </c>
      <c r="B3347" s="2" t="s">
        <v>391</v>
      </c>
      <c r="C3347" s="3">
        <v>512032582</v>
      </c>
      <c r="D3347" s="2" t="s">
        <v>21905</v>
      </c>
      <c r="E3347" s="2" t="s">
        <v>87</v>
      </c>
      <c r="F3347" s="2" t="s">
        <v>48</v>
      </c>
      <c r="G3347" s="2" t="s">
        <v>315</v>
      </c>
      <c r="H3347" s="2" t="s">
        <v>2314</v>
      </c>
      <c r="I3347" s="2" t="s">
        <v>51</v>
      </c>
      <c r="J3347" s="2" t="s">
        <v>2315</v>
      </c>
      <c r="K3347" s="2" t="s">
        <v>814</v>
      </c>
      <c r="L3347" s="2" t="s">
        <v>815</v>
      </c>
      <c r="M3347" s="2" t="s">
        <v>55</v>
      </c>
      <c r="Q3347" s="20">
        <v>1914880</v>
      </c>
      <c r="R3347" s="20">
        <v>10180</v>
      </c>
      <c r="T3347" s="3">
        <v>1805340</v>
      </c>
      <c r="U3347" s="3">
        <v>19850</v>
      </c>
      <c r="W3347" s="3">
        <v>1806000</v>
      </c>
      <c r="X3347" s="3">
        <v>-86000</v>
      </c>
      <c r="Y3347" s="19"/>
      <c r="Z3347" s="3">
        <v>1778000</v>
      </c>
      <c r="AA3347" s="3">
        <v>-51000</v>
      </c>
      <c r="AC3347" s="3">
        <v>1843820</v>
      </c>
      <c r="AD3347" s="4">
        <v>2</v>
      </c>
      <c r="AE3347" s="2" t="s">
        <v>205</v>
      </c>
      <c r="AF3347" s="3">
        <v>2000000</v>
      </c>
      <c r="AG3347" s="2" t="s">
        <v>76</v>
      </c>
      <c r="AH3347" s="2" t="s">
        <v>58</v>
      </c>
      <c r="AI3347" s="2" t="s">
        <v>51</v>
      </c>
      <c r="AJ3347" s="2" t="s">
        <v>51</v>
      </c>
      <c r="AK3347" s="2" t="s">
        <v>51</v>
      </c>
      <c r="AL3347" s="2" t="s">
        <v>21906</v>
      </c>
      <c r="AM3347" s="2" t="s">
        <v>21907</v>
      </c>
      <c r="AN3347" s="2" t="s">
        <v>21908</v>
      </c>
      <c r="AO3347" s="3">
        <v>1778000</v>
      </c>
      <c r="AP3347" s="3">
        <v>1806000</v>
      </c>
      <c r="AQ3347" s="3">
        <v>1805340</v>
      </c>
      <c r="AR3347" s="20">
        <v>1914880</v>
      </c>
      <c r="AS3347" s="20">
        <v>1914880</v>
      </c>
      <c r="AT3347" s="5" t="s">
        <v>21909</v>
      </c>
      <c r="AU3347" s="6" t="s">
        <v>21910</v>
      </c>
      <c r="AV3347" s="6" t="s">
        <v>51</v>
      </c>
    </row>
    <row r="3348" spans="1:48" ht="43.5" x14ac:dyDescent="0.35">
      <c r="A3348" s="2" t="s">
        <v>21911</v>
      </c>
      <c r="B3348" s="2" t="s">
        <v>391</v>
      </c>
      <c r="C3348" s="3">
        <v>512069949</v>
      </c>
      <c r="D3348" s="2" t="s">
        <v>21912</v>
      </c>
      <c r="E3348" s="2" t="s">
        <v>47</v>
      </c>
      <c r="F3348" s="2" t="s">
        <v>48</v>
      </c>
      <c r="G3348" s="2" t="s">
        <v>49</v>
      </c>
      <c r="H3348" s="2" t="s">
        <v>161</v>
      </c>
      <c r="I3348" s="2" t="s">
        <v>51</v>
      </c>
      <c r="J3348" s="2" t="s">
        <v>162</v>
      </c>
      <c r="K3348" s="2" t="s">
        <v>752</v>
      </c>
      <c r="L3348" s="2" t="s">
        <v>753</v>
      </c>
      <c r="M3348" s="2" t="s">
        <v>55</v>
      </c>
      <c r="Q3348" s="3">
        <v>66150</v>
      </c>
      <c r="R3348" s="3">
        <v>-4400</v>
      </c>
      <c r="S3348" s="20">
        <v>1</v>
      </c>
      <c r="T3348" s="3">
        <v>111000</v>
      </c>
      <c r="U3348" s="3">
        <v>6000</v>
      </c>
      <c r="V3348" s="20">
        <v>1</v>
      </c>
      <c r="W3348" s="3">
        <v>117000</v>
      </c>
      <c r="X3348" s="3">
        <v>0</v>
      </c>
      <c r="Y3348" s="20">
        <v>1</v>
      </c>
      <c r="Z3348" s="3">
        <v>193000</v>
      </c>
      <c r="AA3348" s="3">
        <v>2000</v>
      </c>
      <c r="AC3348" s="3">
        <v>110660</v>
      </c>
      <c r="AD3348" s="4">
        <v>0</v>
      </c>
      <c r="AE3348" s="2" t="s">
        <v>140</v>
      </c>
      <c r="AF3348" s="3">
        <v>500000</v>
      </c>
      <c r="AG3348" s="2" t="s">
        <v>57</v>
      </c>
      <c r="AH3348" s="2" t="s">
        <v>58</v>
      </c>
      <c r="AI3348" s="2" t="s">
        <v>51</v>
      </c>
      <c r="AJ3348" s="2" t="s">
        <v>51</v>
      </c>
      <c r="AK3348" s="2" t="s">
        <v>51</v>
      </c>
      <c r="AL3348" s="2" t="s">
        <v>504</v>
      </c>
      <c r="AM3348" s="2" t="s">
        <v>21913</v>
      </c>
      <c r="AN3348" s="2" t="s">
        <v>21914</v>
      </c>
      <c r="AO3348" s="3">
        <v>193000</v>
      </c>
      <c r="AP3348" s="3">
        <v>117000</v>
      </c>
      <c r="AQ3348" s="3">
        <v>111000</v>
      </c>
      <c r="AR3348" s="3">
        <v>66150</v>
      </c>
      <c r="AS3348" s="3">
        <v>66150</v>
      </c>
      <c r="AT3348" s="5" t="s">
        <v>21915</v>
      </c>
      <c r="AU3348" s="6" t="s">
        <v>21916</v>
      </c>
      <c r="AV3348" s="6" t="s">
        <v>51</v>
      </c>
    </row>
    <row r="3349" spans="1:48" ht="58" x14ac:dyDescent="0.35">
      <c r="A3349" s="2" t="s">
        <v>21917</v>
      </c>
      <c r="B3349" s="2" t="s">
        <v>391</v>
      </c>
      <c r="C3349" s="3">
        <v>512085499</v>
      </c>
      <c r="D3349" s="2" t="s">
        <v>21918</v>
      </c>
      <c r="E3349" s="2" t="s">
        <v>266</v>
      </c>
      <c r="F3349" s="2" t="s">
        <v>48</v>
      </c>
      <c r="G3349" s="2" t="s">
        <v>315</v>
      </c>
      <c r="H3349" s="2" t="s">
        <v>4355</v>
      </c>
      <c r="I3349" s="2" t="s">
        <v>109</v>
      </c>
      <c r="J3349" s="2" t="s">
        <v>4356</v>
      </c>
      <c r="K3349" s="2" t="s">
        <v>139</v>
      </c>
      <c r="L3349" s="2" t="s">
        <v>54</v>
      </c>
      <c r="M3349" s="2" t="s">
        <v>55</v>
      </c>
      <c r="Q3349" s="3">
        <v>627480</v>
      </c>
      <c r="R3349" s="3">
        <v>1050</v>
      </c>
      <c r="T3349" s="3">
        <v>701000</v>
      </c>
      <c r="U3349" s="3">
        <v>38000</v>
      </c>
      <c r="W3349" s="3">
        <v>670000</v>
      </c>
      <c r="X3349" s="3">
        <v>36000</v>
      </c>
      <c r="Y3349" s="23"/>
      <c r="Z3349" s="3">
        <v>698000</v>
      </c>
      <c r="AA3349" s="3">
        <v>41000</v>
      </c>
      <c r="AC3349" s="3">
        <v>664792</v>
      </c>
      <c r="AD3349" s="4">
        <v>1</v>
      </c>
      <c r="AE3349" s="2" t="s">
        <v>188</v>
      </c>
      <c r="AF3349" s="3">
        <v>1000000</v>
      </c>
      <c r="AG3349" s="2" t="s">
        <v>57</v>
      </c>
      <c r="AH3349" s="2" t="s">
        <v>126</v>
      </c>
      <c r="AI3349" s="2" t="s">
        <v>142</v>
      </c>
      <c r="AJ3349" s="2" t="s">
        <v>78</v>
      </c>
      <c r="AK3349" s="2" t="s">
        <v>416</v>
      </c>
      <c r="AL3349" s="2" t="s">
        <v>15303</v>
      </c>
      <c r="AM3349" s="2" t="s">
        <v>21919</v>
      </c>
      <c r="AN3349" s="2" t="s">
        <v>21920</v>
      </c>
      <c r="AO3349" s="3">
        <v>698000</v>
      </c>
      <c r="AP3349" s="3">
        <v>670000</v>
      </c>
      <c r="AQ3349" s="3">
        <v>701000</v>
      </c>
      <c r="AR3349" s="3">
        <v>627480</v>
      </c>
      <c r="AS3349" s="20">
        <v>627480</v>
      </c>
      <c r="AT3349" s="5" t="s">
        <v>21921</v>
      </c>
      <c r="AU3349" s="6" t="s">
        <v>21922</v>
      </c>
      <c r="AV3349" s="6" t="s">
        <v>51</v>
      </c>
    </row>
    <row r="3350" spans="1:48" ht="58" x14ac:dyDescent="0.35">
      <c r="A3350" s="2" t="s">
        <v>21923</v>
      </c>
      <c r="B3350" s="2" t="s">
        <v>391</v>
      </c>
      <c r="C3350" s="3">
        <v>512202110</v>
      </c>
      <c r="D3350" s="2" t="s">
        <v>21924</v>
      </c>
      <c r="E3350" s="2" t="s">
        <v>266</v>
      </c>
      <c r="F3350" s="2" t="s">
        <v>88</v>
      </c>
      <c r="G3350" s="2" t="s">
        <v>150</v>
      </c>
      <c r="H3350" s="2" t="s">
        <v>546</v>
      </c>
      <c r="I3350" s="2" t="s">
        <v>235</v>
      </c>
      <c r="J3350" s="2" t="s">
        <v>547</v>
      </c>
      <c r="K3350" s="2" t="s">
        <v>4858</v>
      </c>
      <c r="L3350" s="2" t="s">
        <v>4859</v>
      </c>
      <c r="M3350" s="2" t="s">
        <v>55</v>
      </c>
      <c r="Q3350" s="19"/>
      <c r="R3350" s="19"/>
      <c r="S3350" s="19"/>
      <c r="T3350" s="19"/>
      <c r="U3350" s="19"/>
      <c r="V3350" s="19"/>
      <c r="W3350" s="3">
        <v>182000</v>
      </c>
      <c r="X3350" s="3">
        <v>6000</v>
      </c>
      <c r="Y3350" s="3">
        <v>4</v>
      </c>
      <c r="Z3350" s="3">
        <v>115000</v>
      </c>
      <c r="AA3350" s="3">
        <v>0</v>
      </c>
      <c r="AB3350" s="20">
        <v>2</v>
      </c>
      <c r="AC3350" s="3">
        <v>168600</v>
      </c>
      <c r="AD3350" s="4">
        <v>0</v>
      </c>
      <c r="AE3350" s="2" t="s">
        <v>140</v>
      </c>
      <c r="AF3350" s="3">
        <v>500000</v>
      </c>
      <c r="AG3350" s="2" t="s">
        <v>57</v>
      </c>
      <c r="AH3350" s="2" t="s">
        <v>96</v>
      </c>
      <c r="AI3350" s="2" t="s">
        <v>51</v>
      </c>
      <c r="AJ3350" s="2" t="s">
        <v>98</v>
      </c>
      <c r="AK3350" s="2" t="s">
        <v>51</v>
      </c>
      <c r="AL3350" s="2" t="s">
        <v>13863</v>
      </c>
      <c r="AM3350" s="2" t="s">
        <v>8557</v>
      </c>
      <c r="AN3350" s="2" t="s">
        <v>8558</v>
      </c>
      <c r="AO3350" s="3">
        <v>115000</v>
      </c>
      <c r="AP3350" s="3">
        <v>182000</v>
      </c>
      <c r="AQ3350" s="3">
        <v>182000</v>
      </c>
      <c r="AR3350" s="3">
        <v>182000</v>
      </c>
      <c r="AS3350" s="3">
        <v>182000</v>
      </c>
      <c r="AT3350" s="5" t="s">
        <v>21925</v>
      </c>
      <c r="AU3350" s="6" t="s">
        <v>21926</v>
      </c>
      <c r="AV3350" s="6" t="s">
        <v>51</v>
      </c>
    </row>
    <row r="3351" spans="1:48" ht="116" x14ac:dyDescent="0.35">
      <c r="A3351" s="2" t="s">
        <v>21927</v>
      </c>
      <c r="B3351" s="2" t="s">
        <v>391</v>
      </c>
      <c r="C3351" s="3">
        <v>512218843</v>
      </c>
      <c r="D3351" s="2" t="s">
        <v>21928</v>
      </c>
      <c r="E3351" s="2" t="s">
        <v>47</v>
      </c>
      <c r="F3351" s="2" t="s">
        <v>88</v>
      </c>
      <c r="G3351" s="2" t="s">
        <v>150</v>
      </c>
      <c r="H3351" s="2" t="s">
        <v>673</v>
      </c>
      <c r="I3351" s="2" t="s">
        <v>674</v>
      </c>
      <c r="J3351" s="2" t="s">
        <v>675</v>
      </c>
      <c r="K3351" s="2" t="s">
        <v>1592</v>
      </c>
      <c r="L3351" s="2" t="s">
        <v>5853</v>
      </c>
      <c r="M3351" s="2" t="s">
        <v>55</v>
      </c>
      <c r="Q3351" s="3">
        <v>109610</v>
      </c>
      <c r="R3351" s="3">
        <v>-1430</v>
      </c>
      <c r="S3351" s="3">
        <v>1</v>
      </c>
      <c r="T3351" s="3">
        <v>146600</v>
      </c>
      <c r="U3351" s="3">
        <v>1600</v>
      </c>
      <c r="V3351" s="3">
        <v>1</v>
      </c>
      <c r="W3351" s="3">
        <v>126000</v>
      </c>
      <c r="X3351" s="3">
        <v>1000</v>
      </c>
      <c r="Y3351" s="3">
        <v>1</v>
      </c>
      <c r="Z3351" s="3">
        <v>122000</v>
      </c>
      <c r="AA3351" s="3">
        <v>6000</v>
      </c>
      <c r="AC3351" s="3">
        <v>122764</v>
      </c>
      <c r="AD3351" s="4">
        <v>0</v>
      </c>
      <c r="AE3351" s="2" t="s">
        <v>140</v>
      </c>
      <c r="AF3351" s="3">
        <v>500000</v>
      </c>
      <c r="AG3351" s="2" t="s">
        <v>153</v>
      </c>
      <c r="AH3351" s="2" t="s">
        <v>58</v>
      </c>
      <c r="AI3351" s="2" t="s">
        <v>51</v>
      </c>
      <c r="AJ3351" s="2" t="s">
        <v>98</v>
      </c>
      <c r="AK3351" s="2" t="s">
        <v>51</v>
      </c>
      <c r="AL3351" s="2" t="s">
        <v>3113</v>
      </c>
      <c r="AM3351" s="2" t="s">
        <v>21929</v>
      </c>
      <c r="AN3351" s="2" t="s">
        <v>21930</v>
      </c>
      <c r="AO3351" s="3">
        <v>122000</v>
      </c>
      <c r="AP3351" s="3">
        <v>126000</v>
      </c>
      <c r="AQ3351" s="3">
        <v>146600</v>
      </c>
      <c r="AR3351" s="3">
        <v>109610</v>
      </c>
      <c r="AS3351" s="20">
        <v>109610</v>
      </c>
      <c r="AT3351" s="5" t="s">
        <v>21931</v>
      </c>
      <c r="AU3351" s="6" t="s">
        <v>21932</v>
      </c>
      <c r="AV3351" s="6" t="s">
        <v>51</v>
      </c>
    </row>
    <row r="3352" spans="1:48" ht="116" x14ac:dyDescent="0.35">
      <c r="A3352" s="2" t="s">
        <v>21933</v>
      </c>
      <c r="B3352" s="2" t="s">
        <v>391</v>
      </c>
      <c r="C3352" s="3">
        <v>512251885</v>
      </c>
      <c r="D3352" s="2" t="s">
        <v>21934</v>
      </c>
      <c r="E3352" s="2" t="s">
        <v>266</v>
      </c>
      <c r="F3352" s="2" t="s">
        <v>88</v>
      </c>
      <c r="G3352" s="2" t="s">
        <v>150</v>
      </c>
      <c r="H3352" s="2" t="s">
        <v>673</v>
      </c>
      <c r="I3352" s="2" t="s">
        <v>674</v>
      </c>
      <c r="J3352" s="2" t="s">
        <v>675</v>
      </c>
      <c r="K3352" s="2" t="s">
        <v>383</v>
      </c>
      <c r="L3352" s="2" t="s">
        <v>3937</v>
      </c>
      <c r="M3352" s="2" t="s">
        <v>55</v>
      </c>
      <c r="N3352" s="20">
        <v>215803</v>
      </c>
      <c r="O3352" s="20">
        <v>929</v>
      </c>
      <c r="Q3352" s="23"/>
      <c r="R3352" s="23"/>
      <c r="S3352" s="23"/>
      <c r="T3352" s="20">
        <v>144000</v>
      </c>
      <c r="U3352" s="20">
        <v>15000</v>
      </c>
      <c r="V3352" s="23"/>
      <c r="W3352" s="3">
        <v>201000</v>
      </c>
      <c r="X3352" s="3">
        <v>12000</v>
      </c>
      <c r="Y3352" s="19"/>
      <c r="Z3352" s="3">
        <v>189000</v>
      </c>
      <c r="AA3352" s="3">
        <v>22000</v>
      </c>
      <c r="AC3352" s="3">
        <v>178761</v>
      </c>
      <c r="AD3352" s="4">
        <v>0</v>
      </c>
      <c r="AE3352" s="2" t="s">
        <v>140</v>
      </c>
      <c r="AF3352" s="3">
        <v>500000</v>
      </c>
      <c r="AG3352" s="2" t="s">
        <v>153</v>
      </c>
      <c r="AH3352" s="2" t="s">
        <v>51</v>
      </c>
      <c r="AI3352" s="2" t="s">
        <v>97</v>
      </c>
      <c r="AJ3352" s="2" t="s">
        <v>98</v>
      </c>
      <c r="AK3352" s="2" t="s">
        <v>51</v>
      </c>
      <c r="AL3352" s="2" t="s">
        <v>21935</v>
      </c>
      <c r="AM3352" s="2" t="s">
        <v>21936</v>
      </c>
      <c r="AN3352" s="2" t="s">
        <v>21937</v>
      </c>
      <c r="AO3352" s="3">
        <v>189000</v>
      </c>
      <c r="AP3352" s="3">
        <v>201000</v>
      </c>
      <c r="AQ3352" s="3">
        <v>144000</v>
      </c>
      <c r="AR3352" s="3">
        <v>144000</v>
      </c>
      <c r="AS3352" s="3">
        <v>215803</v>
      </c>
      <c r="AT3352" s="5" t="s">
        <v>21938</v>
      </c>
      <c r="AU3352" s="6" t="s">
        <v>21939</v>
      </c>
      <c r="AV3352" s="6" t="s">
        <v>51</v>
      </c>
    </row>
    <row r="3353" spans="1:48" ht="58" x14ac:dyDescent="0.35">
      <c r="A3353" s="2" t="s">
        <v>21940</v>
      </c>
      <c r="B3353" s="2" t="s">
        <v>391</v>
      </c>
      <c r="C3353" s="3">
        <v>512256736</v>
      </c>
      <c r="D3353" s="2" t="s">
        <v>21941</v>
      </c>
      <c r="E3353" s="2" t="s">
        <v>266</v>
      </c>
      <c r="F3353" s="2" t="s">
        <v>88</v>
      </c>
      <c r="G3353" s="2" t="s">
        <v>150</v>
      </c>
      <c r="H3353" s="2" t="s">
        <v>203</v>
      </c>
      <c r="I3353" s="2" t="s">
        <v>109</v>
      </c>
      <c r="J3353" s="2" t="s">
        <v>204</v>
      </c>
      <c r="K3353" s="2" t="s">
        <v>73</v>
      </c>
      <c r="L3353" s="2" t="s">
        <v>74</v>
      </c>
      <c r="M3353" s="2" t="s">
        <v>55</v>
      </c>
      <c r="N3353" s="20">
        <v>614802</v>
      </c>
      <c r="O3353" s="20">
        <v>16368</v>
      </c>
      <c r="Q3353" s="23"/>
      <c r="R3353" s="23"/>
      <c r="S3353" s="23"/>
      <c r="T3353" s="20">
        <v>687000</v>
      </c>
      <c r="U3353" s="20">
        <v>48000</v>
      </c>
      <c r="V3353" s="23"/>
      <c r="W3353" s="3">
        <v>580000</v>
      </c>
      <c r="X3353" s="3">
        <v>15000</v>
      </c>
      <c r="Y3353" s="19"/>
      <c r="Z3353" s="3">
        <v>614000</v>
      </c>
      <c r="AA3353" s="3">
        <v>3000</v>
      </c>
      <c r="AC3353" s="3">
        <v>636560</v>
      </c>
      <c r="AD3353" s="4">
        <v>1</v>
      </c>
      <c r="AE3353" s="2" t="s">
        <v>188</v>
      </c>
      <c r="AF3353" s="3">
        <v>1000000</v>
      </c>
      <c r="AG3353" s="2" t="s">
        <v>76</v>
      </c>
      <c r="AH3353" s="2" t="s">
        <v>58</v>
      </c>
      <c r="AI3353" s="2" t="s">
        <v>51</v>
      </c>
      <c r="AJ3353" s="2" t="s">
        <v>51</v>
      </c>
      <c r="AK3353" s="2" t="s">
        <v>51</v>
      </c>
      <c r="AL3353" s="2" t="s">
        <v>2731</v>
      </c>
      <c r="AM3353" s="2" t="s">
        <v>3406</v>
      </c>
      <c r="AN3353" s="2" t="s">
        <v>3407</v>
      </c>
      <c r="AO3353" s="3">
        <v>614000</v>
      </c>
      <c r="AP3353" s="3">
        <v>580000</v>
      </c>
      <c r="AQ3353" s="20">
        <v>687000</v>
      </c>
      <c r="AR3353" s="20">
        <v>687000</v>
      </c>
      <c r="AS3353" s="20">
        <v>614802</v>
      </c>
      <c r="AT3353" s="5" t="s">
        <v>21942</v>
      </c>
      <c r="AU3353" s="6" t="s">
        <v>21943</v>
      </c>
      <c r="AV3353" s="6" t="s">
        <v>51</v>
      </c>
    </row>
    <row r="3354" spans="1:48" ht="43.5" x14ac:dyDescent="0.35">
      <c r="A3354" s="2" t="s">
        <v>21944</v>
      </c>
      <c r="B3354" s="2" t="s">
        <v>391</v>
      </c>
      <c r="C3354" s="3">
        <v>512282567</v>
      </c>
      <c r="D3354" s="2" t="s">
        <v>21945</v>
      </c>
      <c r="E3354" s="2" t="s">
        <v>51</v>
      </c>
      <c r="F3354" s="2" t="s">
        <v>88</v>
      </c>
      <c r="G3354" s="2" t="s">
        <v>150</v>
      </c>
      <c r="H3354" s="2" t="s">
        <v>546</v>
      </c>
      <c r="I3354" s="2" t="s">
        <v>235</v>
      </c>
      <c r="J3354" s="2" t="s">
        <v>547</v>
      </c>
      <c r="K3354" s="2" t="s">
        <v>4858</v>
      </c>
      <c r="L3354" s="2" t="s">
        <v>21946</v>
      </c>
      <c r="M3354" s="2" t="s">
        <v>55</v>
      </c>
      <c r="Q3354" s="19"/>
      <c r="R3354" s="19"/>
      <c r="T3354" s="19"/>
      <c r="U3354" s="19"/>
      <c r="W3354" s="3">
        <v>367000</v>
      </c>
      <c r="X3354" s="3">
        <v>28000</v>
      </c>
      <c r="Y3354" s="20">
        <v>2</v>
      </c>
      <c r="Z3354" s="3">
        <v>375000</v>
      </c>
      <c r="AA3354" s="3">
        <v>21000</v>
      </c>
      <c r="AC3354" s="3">
        <v>368600</v>
      </c>
      <c r="AD3354" s="4">
        <v>0</v>
      </c>
      <c r="AE3354" s="2" t="s">
        <v>140</v>
      </c>
      <c r="AF3354" s="3">
        <v>500000</v>
      </c>
      <c r="AG3354" s="2" t="s">
        <v>244</v>
      </c>
      <c r="AH3354" s="2" t="s">
        <v>58</v>
      </c>
      <c r="AI3354" s="2" t="s">
        <v>51</v>
      </c>
      <c r="AJ3354" s="2" t="s">
        <v>98</v>
      </c>
      <c r="AK3354" s="2" t="s">
        <v>51</v>
      </c>
      <c r="AL3354" s="2" t="s">
        <v>21947</v>
      </c>
      <c r="AM3354" s="2" t="s">
        <v>21948</v>
      </c>
      <c r="AN3354" s="2" t="s">
        <v>21949</v>
      </c>
      <c r="AO3354" s="3">
        <v>375000</v>
      </c>
      <c r="AP3354" s="3">
        <v>367000</v>
      </c>
      <c r="AQ3354" s="3">
        <v>367000</v>
      </c>
      <c r="AR3354" s="3">
        <v>367000</v>
      </c>
      <c r="AS3354" s="3">
        <v>367000</v>
      </c>
      <c r="AT3354" s="5" t="s">
        <v>21950</v>
      </c>
      <c r="AU3354" s="6" t="s">
        <v>21951</v>
      </c>
      <c r="AV3354" s="6" t="s">
        <v>51</v>
      </c>
    </row>
    <row r="3355" spans="1:48" ht="43.5" x14ac:dyDescent="0.35">
      <c r="A3355" s="2" t="s">
        <v>21952</v>
      </c>
      <c r="B3355" s="2" t="s">
        <v>391</v>
      </c>
      <c r="C3355" s="3">
        <v>512282575</v>
      </c>
      <c r="D3355" s="2" t="s">
        <v>21953</v>
      </c>
      <c r="E3355" s="2" t="s">
        <v>51</v>
      </c>
      <c r="F3355" s="2" t="s">
        <v>88</v>
      </c>
      <c r="G3355" s="2" t="s">
        <v>150</v>
      </c>
      <c r="H3355" s="2" t="s">
        <v>2846</v>
      </c>
      <c r="I3355" s="2" t="s">
        <v>2847</v>
      </c>
      <c r="J3355" s="2" t="s">
        <v>2848</v>
      </c>
      <c r="K3355" s="2" t="s">
        <v>270</v>
      </c>
      <c r="L3355" s="2" t="s">
        <v>271</v>
      </c>
      <c r="M3355" s="2" t="s">
        <v>55</v>
      </c>
      <c r="Q3355" s="19"/>
      <c r="R3355" s="19"/>
      <c r="T3355" s="3">
        <v>15430</v>
      </c>
      <c r="U3355" s="3">
        <v>-8960</v>
      </c>
      <c r="W3355" s="3">
        <v>44000</v>
      </c>
      <c r="X3355" s="3">
        <v>-8000</v>
      </c>
      <c r="Y3355" s="23"/>
      <c r="Z3355" s="3">
        <v>69000</v>
      </c>
      <c r="AA3355" s="3">
        <v>10000</v>
      </c>
      <c r="AC3355" s="3">
        <v>31858</v>
      </c>
      <c r="AD3355" s="4">
        <v>0</v>
      </c>
      <c r="AE3355" s="2" t="s">
        <v>140</v>
      </c>
      <c r="AF3355" s="3">
        <v>500000</v>
      </c>
      <c r="AG3355" s="2" t="s">
        <v>57</v>
      </c>
      <c r="AH3355" s="2" t="s">
        <v>58</v>
      </c>
      <c r="AI3355" s="2" t="s">
        <v>51</v>
      </c>
      <c r="AJ3355" s="2" t="s">
        <v>98</v>
      </c>
      <c r="AK3355" s="2" t="s">
        <v>51</v>
      </c>
      <c r="AL3355" s="2" t="s">
        <v>17983</v>
      </c>
      <c r="AM3355" s="2" t="s">
        <v>21954</v>
      </c>
      <c r="AN3355" s="2" t="s">
        <v>16305</v>
      </c>
      <c r="AO3355" s="3">
        <v>69000</v>
      </c>
      <c r="AP3355" s="3">
        <v>44000</v>
      </c>
      <c r="AQ3355" s="3">
        <v>15430</v>
      </c>
      <c r="AR3355" s="3">
        <v>15430</v>
      </c>
      <c r="AS3355" s="20">
        <v>15430</v>
      </c>
      <c r="AT3355" s="5" t="s">
        <v>21955</v>
      </c>
      <c r="AU3355" s="6" t="s">
        <v>21956</v>
      </c>
      <c r="AV3355" s="6" t="s">
        <v>51</v>
      </c>
    </row>
    <row r="3356" spans="1:48" ht="116" x14ac:dyDescent="0.35">
      <c r="A3356" s="2" t="s">
        <v>21957</v>
      </c>
      <c r="B3356" s="2" t="s">
        <v>391</v>
      </c>
      <c r="C3356" s="3">
        <v>512292657</v>
      </c>
      <c r="D3356" s="2" t="s">
        <v>21958</v>
      </c>
      <c r="E3356" s="2" t="s">
        <v>266</v>
      </c>
      <c r="F3356" s="2" t="s">
        <v>106</v>
      </c>
      <c r="G3356" s="2" t="s">
        <v>1076</v>
      </c>
      <c r="H3356" s="2" t="s">
        <v>1077</v>
      </c>
      <c r="I3356" s="2" t="s">
        <v>51</v>
      </c>
      <c r="J3356" s="2" t="s">
        <v>1078</v>
      </c>
      <c r="K3356" s="2" t="s">
        <v>624</v>
      </c>
      <c r="L3356" s="2" t="s">
        <v>625</v>
      </c>
      <c r="M3356" s="2" t="s">
        <v>55</v>
      </c>
      <c r="Q3356" s="19"/>
      <c r="R3356" s="19"/>
      <c r="T3356" s="19"/>
      <c r="U3356" s="19"/>
      <c r="W3356" s="3">
        <v>49000</v>
      </c>
      <c r="X3356" s="3">
        <v>-5000</v>
      </c>
      <c r="Z3356" s="3">
        <v>71000</v>
      </c>
      <c r="AA3356" s="3">
        <v>0</v>
      </c>
      <c r="AC3356" s="3">
        <v>53400</v>
      </c>
      <c r="AD3356" s="4">
        <v>0</v>
      </c>
      <c r="AE3356" s="2" t="s">
        <v>140</v>
      </c>
      <c r="AF3356" s="3">
        <v>500000</v>
      </c>
      <c r="AG3356" s="2" t="s">
        <v>153</v>
      </c>
      <c r="AH3356" s="2" t="s">
        <v>58</v>
      </c>
      <c r="AI3356" s="2" t="s">
        <v>51</v>
      </c>
      <c r="AJ3356" s="2" t="s">
        <v>51</v>
      </c>
      <c r="AK3356" s="2" t="s">
        <v>51</v>
      </c>
      <c r="AL3356" s="2" t="s">
        <v>21959</v>
      </c>
      <c r="AM3356" s="2" t="s">
        <v>21960</v>
      </c>
      <c r="AN3356" s="2" t="s">
        <v>21961</v>
      </c>
      <c r="AO3356" s="3">
        <v>71000</v>
      </c>
      <c r="AP3356" s="3">
        <v>49000</v>
      </c>
      <c r="AQ3356" s="3">
        <v>49000</v>
      </c>
      <c r="AR3356" s="3">
        <v>49000</v>
      </c>
      <c r="AS3356" s="3">
        <v>49000</v>
      </c>
      <c r="AT3356" s="5" t="s">
        <v>21962</v>
      </c>
      <c r="AU3356" s="6" t="s">
        <v>21963</v>
      </c>
      <c r="AV3356" s="6" t="s">
        <v>51</v>
      </c>
    </row>
    <row r="3357" spans="1:48" ht="58" x14ac:dyDescent="0.35">
      <c r="A3357" s="2" t="s">
        <v>21964</v>
      </c>
      <c r="B3357" s="2" t="s">
        <v>391</v>
      </c>
      <c r="C3357" s="3">
        <v>512395971</v>
      </c>
      <c r="D3357" s="2" t="s">
        <v>21965</v>
      </c>
      <c r="E3357" s="2" t="s">
        <v>266</v>
      </c>
      <c r="F3357" s="2" t="s">
        <v>563</v>
      </c>
      <c r="G3357" s="2" t="s">
        <v>21966</v>
      </c>
      <c r="H3357" s="2" t="s">
        <v>21966</v>
      </c>
      <c r="I3357" s="2" t="s">
        <v>51</v>
      </c>
      <c r="J3357" s="2" t="s">
        <v>21967</v>
      </c>
      <c r="K3357" s="2" t="s">
        <v>1244</v>
      </c>
      <c r="L3357" s="2" t="s">
        <v>6416</v>
      </c>
      <c r="M3357" s="2" t="s">
        <v>55</v>
      </c>
      <c r="Q3357" s="3">
        <v>1208150</v>
      </c>
      <c r="R3357" s="3">
        <v>57910</v>
      </c>
      <c r="T3357" s="3">
        <v>1716100</v>
      </c>
      <c r="U3357" s="3">
        <v>291900</v>
      </c>
      <c r="W3357" s="3">
        <v>1393000</v>
      </c>
      <c r="X3357" s="3">
        <v>175000</v>
      </c>
      <c r="Z3357" s="3">
        <v>1704000</v>
      </c>
      <c r="AA3357" s="3">
        <v>381000</v>
      </c>
      <c r="AC3357" s="3">
        <v>1445880</v>
      </c>
      <c r="AD3357" s="4">
        <v>2</v>
      </c>
      <c r="AE3357" s="2" t="s">
        <v>205</v>
      </c>
      <c r="AF3357" s="3">
        <v>2000000</v>
      </c>
      <c r="AG3357" s="2" t="s">
        <v>76</v>
      </c>
      <c r="AH3357" s="2" t="s">
        <v>58</v>
      </c>
      <c r="AI3357" s="2" t="s">
        <v>51</v>
      </c>
      <c r="AJ3357" s="2" t="s">
        <v>51</v>
      </c>
      <c r="AK3357" s="2" t="s">
        <v>51</v>
      </c>
      <c r="AL3357" s="2" t="s">
        <v>8287</v>
      </c>
      <c r="AM3357" s="2" t="s">
        <v>13364</v>
      </c>
      <c r="AN3357" s="2" t="s">
        <v>13365</v>
      </c>
      <c r="AO3357" s="3">
        <v>1704000</v>
      </c>
      <c r="AP3357" s="3">
        <v>1393000</v>
      </c>
      <c r="AQ3357" s="3">
        <v>1716100</v>
      </c>
      <c r="AR3357" s="3">
        <v>1208150</v>
      </c>
      <c r="AS3357" s="20">
        <v>1208150</v>
      </c>
      <c r="AT3357" s="5" t="s">
        <v>21968</v>
      </c>
      <c r="AU3357" s="6" t="s">
        <v>21969</v>
      </c>
      <c r="AV3357" s="6" t="s">
        <v>51</v>
      </c>
    </row>
    <row r="3358" spans="1:48" ht="159.5" x14ac:dyDescent="0.35">
      <c r="A3358" s="2" t="s">
        <v>21970</v>
      </c>
      <c r="B3358" s="2" t="s">
        <v>391</v>
      </c>
      <c r="C3358" s="3">
        <v>512420407</v>
      </c>
      <c r="D3358" s="2" t="s">
        <v>21971</v>
      </c>
      <c r="E3358" s="2" t="s">
        <v>266</v>
      </c>
      <c r="F3358" s="2" t="s">
        <v>88</v>
      </c>
      <c r="G3358" s="2" t="s">
        <v>150</v>
      </c>
      <c r="H3358" s="2" t="s">
        <v>492</v>
      </c>
      <c r="I3358" s="2" t="s">
        <v>51</v>
      </c>
      <c r="J3358" s="2" t="s">
        <v>493</v>
      </c>
      <c r="K3358" s="2" t="s">
        <v>175</v>
      </c>
      <c r="L3358" s="2" t="s">
        <v>3870</v>
      </c>
      <c r="M3358" s="2" t="s">
        <v>55</v>
      </c>
      <c r="Q3358" s="19"/>
      <c r="R3358" s="19"/>
      <c r="T3358" s="23"/>
      <c r="U3358" s="23"/>
      <c r="W3358" s="19"/>
      <c r="X3358" s="19"/>
      <c r="Y3358" s="19"/>
      <c r="Z3358" s="3">
        <v>100000</v>
      </c>
      <c r="AA3358" s="3">
        <v>10000</v>
      </c>
      <c r="AC3358" s="3">
        <v>100000</v>
      </c>
      <c r="AD3358" s="4">
        <v>0</v>
      </c>
      <c r="AE3358" s="2" t="s">
        <v>140</v>
      </c>
      <c r="AF3358" s="3">
        <v>500000</v>
      </c>
      <c r="AG3358" s="2" t="s">
        <v>329</v>
      </c>
      <c r="AH3358" s="2" t="s">
        <v>51</v>
      </c>
      <c r="AI3358" s="2" t="s">
        <v>142</v>
      </c>
      <c r="AJ3358" s="2" t="s">
        <v>142</v>
      </c>
      <c r="AK3358" s="2" t="s">
        <v>51</v>
      </c>
      <c r="AL3358" s="2" t="s">
        <v>21972</v>
      </c>
      <c r="AM3358" s="2" t="s">
        <v>21973</v>
      </c>
      <c r="AN3358" s="2" t="s">
        <v>21974</v>
      </c>
      <c r="AO3358" s="3">
        <v>100000</v>
      </c>
      <c r="AP3358" s="3">
        <v>100000</v>
      </c>
      <c r="AQ3358" s="3">
        <v>100000</v>
      </c>
      <c r="AR3358" s="3">
        <v>100000</v>
      </c>
      <c r="AS3358" s="3">
        <v>100000</v>
      </c>
      <c r="AT3358" s="5" t="s">
        <v>21975</v>
      </c>
      <c r="AU3358" s="6" t="s">
        <v>21976</v>
      </c>
      <c r="AV3358" s="6" t="s">
        <v>51</v>
      </c>
    </row>
    <row r="3359" spans="1:48" ht="43.5" x14ac:dyDescent="0.35">
      <c r="A3359" s="2" t="s">
        <v>21977</v>
      </c>
      <c r="B3359" s="2" t="s">
        <v>391</v>
      </c>
      <c r="C3359" s="3">
        <v>512459702</v>
      </c>
      <c r="D3359" s="2" t="s">
        <v>21978</v>
      </c>
      <c r="E3359" s="2" t="s">
        <v>47</v>
      </c>
      <c r="F3359" s="2" t="s">
        <v>88</v>
      </c>
      <c r="G3359" s="2" t="s">
        <v>279</v>
      </c>
      <c r="H3359" s="2" t="s">
        <v>722</v>
      </c>
      <c r="I3359" s="2" t="s">
        <v>51</v>
      </c>
      <c r="J3359" s="2" t="s">
        <v>723</v>
      </c>
      <c r="K3359" s="2" t="s">
        <v>567</v>
      </c>
      <c r="L3359" s="2" t="s">
        <v>568</v>
      </c>
      <c r="M3359" s="2" t="s">
        <v>55</v>
      </c>
      <c r="N3359" s="20">
        <v>104433</v>
      </c>
      <c r="O3359" s="20">
        <v>26808</v>
      </c>
      <c r="Q3359" s="3">
        <v>89050</v>
      </c>
      <c r="R3359" s="3">
        <v>6310</v>
      </c>
      <c r="T3359" s="20">
        <v>75000</v>
      </c>
      <c r="U3359" s="20">
        <v>31000</v>
      </c>
      <c r="W3359" s="3">
        <v>75000</v>
      </c>
      <c r="X3359" s="3">
        <v>17000</v>
      </c>
      <c r="Y3359" s="19"/>
      <c r="Z3359" s="19"/>
      <c r="AA3359" s="19"/>
      <c r="AC3359" s="3">
        <v>83697</v>
      </c>
      <c r="AD3359" s="4">
        <v>0</v>
      </c>
      <c r="AE3359" s="2" t="s">
        <v>140</v>
      </c>
      <c r="AF3359" s="3">
        <v>500000</v>
      </c>
      <c r="AG3359" s="2" t="s">
        <v>57</v>
      </c>
      <c r="AH3359" s="2" t="s">
        <v>58</v>
      </c>
      <c r="AI3359" s="2" t="s">
        <v>51</v>
      </c>
      <c r="AJ3359" s="2" t="s">
        <v>51</v>
      </c>
      <c r="AK3359" s="2" t="s">
        <v>51</v>
      </c>
      <c r="AL3359" s="2" t="s">
        <v>2383</v>
      </c>
      <c r="AM3359" s="2" t="s">
        <v>854</v>
      </c>
      <c r="AN3359" s="2" t="s">
        <v>855</v>
      </c>
      <c r="AO3359" s="3">
        <v>75000</v>
      </c>
      <c r="AP3359" s="3">
        <v>75000</v>
      </c>
      <c r="AQ3359" s="20">
        <v>75000</v>
      </c>
      <c r="AR3359" s="3">
        <v>89050</v>
      </c>
      <c r="AS3359" s="20">
        <v>104433</v>
      </c>
      <c r="AT3359" s="5" t="s">
        <v>21979</v>
      </c>
      <c r="AU3359" s="6" t="s">
        <v>21980</v>
      </c>
      <c r="AV3359" s="6" t="s">
        <v>51</v>
      </c>
    </row>
    <row r="3360" spans="1:48" ht="43.5" x14ac:dyDescent="0.35">
      <c r="A3360" s="2" t="s">
        <v>21981</v>
      </c>
      <c r="B3360" s="2" t="s">
        <v>391</v>
      </c>
      <c r="C3360" s="3">
        <v>512520727</v>
      </c>
      <c r="D3360" s="2" t="s">
        <v>21982</v>
      </c>
      <c r="E3360" s="2" t="s">
        <v>47</v>
      </c>
      <c r="F3360" s="2" t="s">
        <v>48</v>
      </c>
      <c r="G3360" s="2" t="s">
        <v>69</v>
      </c>
      <c r="H3360" s="2" t="s">
        <v>186</v>
      </c>
      <c r="I3360" s="2" t="s">
        <v>71</v>
      </c>
      <c r="J3360" s="2" t="s">
        <v>187</v>
      </c>
      <c r="K3360" s="2" t="s">
        <v>257</v>
      </c>
      <c r="L3360" s="2" t="s">
        <v>845</v>
      </c>
      <c r="M3360" s="2" t="s">
        <v>55</v>
      </c>
      <c r="N3360" s="3">
        <v>333090</v>
      </c>
      <c r="O3360" s="3">
        <v>-24584</v>
      </c>
      <c r="Q3360" s="3">
        <v>402580</v>
      </c>
      <c r="R3360" s="3">
        <v>-2530</v>
      </c>
      <c r="S3360" s="19"/>
      <c r="T3360" s="20">
        <v>419000</v>
      </c>
      <c r="U3360" s="20">
        <v>-15000</v>
      </c>
      <c r="V3360" s="20">
        <v>3</v>
      </c>
      <c r="W3360" s="3">
        <v>459000</v>
      </c>
      <c r="X3360" s="3">
        <v>16000</v>
      </c>
      <c r="Y3360" s="19"/>
      <c r="Z3360" s="19"/>
      <c r="AA3360" s="19"/>
      <c r="AC3360" s="3">
        <v>414534</v>
      </c>
      <c r="AD3360" s="4">
        <v>0</v>
      </c>
      <c r="AE3360" s="2" t="s">
        <v>140</v>
      </c>
      <c r="AF3360" s="3">
        <v>500000</v>
      </c>
      <c r="AG3360" s="2" t="s">
        <v>244</v>
      </c>
      <c r="AH3360" s="2" t="s">
        <v>126</v>
      </c>
      <c r="AI3360" s="2" t="s">
        <v>1281</v>
      </c>
      <c r="AJ3360" s="2" t="s">
        <v>367</v>
      </c>
      <c r="AK3360" s="2" t="s">
        <v>51</v>
      </c>
      <c r="AL3360" s="2" t="s">
        <v>15303</v>
      </c>
      <c r="AM3360" s="2" t="s">
        <v>21983</v>
      </c>
      <c r="AN3360" s="2" t="s">
        <v>21984</v>
      </c>
      <c r="AO3360" s="3">
        <v>459000</v>
      </c>
      <c r="AP3360" s="3">
        <v>459000</v>
      </c>
      <c r="AQ3360" s="3">
        <v>419000</v>
      </c>
      <c r="AR3360" s="3">
        <v>402580</v>
      </c>
      <c r="AS3360" s="3">
        <v>333090</v>
      </c>
      <c r="AT3360" s="5" t="s">
        <v>21985</v>
      </c>
      <c r="AU3360" s="6" t="s">
        <v>21986</v>
      </c>
      <c r="AV3360" s="6" t="s">
        <v>51</v>
      </c>
    </row>
    <row r="3361" spans="1:48" ht="116" x14ac:dyDescent="0.35">
      <c r="A3361" s="2" t="s">
        <v>21987</v>
      </c>
      <c r="B3361" s="2" t="s">
        <v>391</v>
      </c>
      <c r="C3361" s="3">
        <v>512531880</v>
      </c>
      <c r="D3361" s="2" t="s">
        <v>21988</v>
      </c>
      <c r="E3361" s="2" t="s">
        <v>51</v>
      </c>
      <c r="F3361" s="2" t="s">
        <v>48</v>
      </c>
      <c r="G3361" s="2" t="s">
        <v>49</v>
      </c>
      <c r="H3361" s="2" t="s">
        <v>2162</v>
      </c>
      <c r="I3361" s="2" t="s">
        <v>51</v>
      </c>
      <c r="J3361" s="2" t="s">
        <v>2163</v>
      </c>
      <c r="K3361" s="2" t="s">
        <v>139</v>
      </c>
      <c r="L3361" s="2" t="s">
        <v>54</v>
      </c>
      <c r="M3361" s="2" t="s">
        <v>55</v>
      </c>
      <c r="N3361" s="19"/>
      <c r="O3361" s="19"/>
      <c r="Q3361" s="19"/>
      <c r="R3361" s="19"/>
      <c r="S3361" s="19"/>
      <c r="T3361" s="20">
        <v>18914</v>
      </c>
      <c r="U3361" s="20">
        <v>58</v>
      </c>
      <c r="W3361" s="3">
        <v>34000</v>
      </c>
      <c r="X3361" s="3">
        <v>-1000</v>
      </c>
      <c r="Y3361" s="19"/>
      <c r="Z3361" s="3">
        <v>48000</v>
      </c>
      <c r="AA3361" s="3">
        <v>-2000</v>
      </c>
      <c r="AC3361" s="3">
        <v>27748</v>
      </c>
      <c r="AD3361" s="4">
        <v>0</v>
      </c>
      <c r="AE3361" s="2" t="s">
        <v>140</v>
      </c>
      <c r="AF3361" s="3">
        <v>500000</v>
      </c>
      <c r="AG3361" s="2" t="s">
        <v>153</v>
      </c>
      <c r="AH3361" s="2" t="s">
        <v>58</v>
      </c>
      <c r="AI3361" s="2" t="s">
        <v>115</v>
      </c>
      <c r="AJ3361" s="2" t="s">
        <v>51</v>
      </c>
      <c r="AK3361" s="2" t="s">
        <v>51</v>
      </c>
      <c r="AL3361" s="2" t="s">
        <v>21989</v>
      </c>
      <c r="AM3361" s="2" t="s">
        <v>21990</v>
      </c>
      <c r="AN3361" s="2" t="s">
        <v>21991</v>
      </c>
      <c r="AO3361" s="3">
        <v>48000</v>
      </c>
      <c r="AP3361" s="3">
        <v>34000</v>
      </c>
      <c r="AQ3361" s="20">
        <v>18914</v>
      </c>
      <c r="AR3361" s="3">
        <v>18914</v>
      </c>
      <c r="AS3361" s="3">
        <v>18914</v>
      </c>
      <c r="AT3361" s="5" t="s">
        <v>21992</v>
      </c>
      <c r="AU3361" s="6" t="s">
        <v>21993</v>
      </c>
      <c r="AV3361" s="6" t="s">
        <v>51</v>
      </c>
    </row>
    <row r="3362" spans="1:48" ht="43.5" x14ac:dyDescent="0.35">
      <c r="A3362" s="2" t="s">
        <v>21994</v>
      </c>
      <c r="B3362" s="2" t="s">
        <v>391</v>
      </c>
      <c r="C3362" s="3">
        <v>512678871</v>
      </c>
      <c r="D3362" s="2" t="s">
        <v>21995</v>
      </c>
      <c r="E3362" s="2" t="s">
        <v>47</v>
      </c>
      <c r="F3362" s="2" t="s">
        <v>88</v>
      </c>
      <c r="G3362" s="2" t="s">
        <v>150</v>
      </c>
      <c r="H3362" s="2" t="s">
        <v>203</v>
      </c>
      <c r="I3362" s="2" t="s">
        <v>109</v>
      </c>
      <c r="J3362" s="2" t="s">
        <v>204</v>
      </c>
      <c r="K3362" s="2" t="s">
        <v>139</v>
      </c>
      <c r="L3362" s="2" t="s">
        <v>54</v>
      </c>
      <c r="M3362" s="2" t="s">
        <v>55</v>
      </c>
      <c r="N3362" s="23"/>
      <c r="O3362" s="23"/>
      <c r="Q3362" s="3">
        <v>292980</v>
      </c>
      <c r="R3362" s="3">
        <v>-10890</v>
      </c>
      <c r="S3362" s="23"/>
      <c r="T3362" s="3">
        <v>292070</v>
      </c>
      <c r="U3362" s="3">
        <v>1470</v>
      </c>
      <c r="V3362" s="19"/>
      <c r="W3362" s="3">
        <v>277000</v>
      </c>
      <c r="X3362" s="3">
        <v>-2000</v>
      </c>
      <c r="Y3362" s="23"/>
      <c r="Z3362" s="3">
        <v>285000</v>
      </c>
      <c r="AA3362" s="3">
        <v>3000</v>
      </c>
      <c r="AC3362" s="3">
        <v>288006</v>
      </c>
      <c r="AD3362" s="4">
        <v>0</v>
      </c>
      <c r="AE3362" s="2" t="s">
        <v>140</v>
      </c>
      <c r="AF3362" s="3">
        <v>500000</v>
      </c>
      <c r="AG3362" s="2" t="s">
        <v>57</v>
      </c>
      <c r="AH3362" s="2" t="s">
        <v>96</v>
      </c>
      <c r="AI3362" s="2" t="s">
        <v>142</v>
      </c>
      <c r="AJ3362" s="2" t="s">
        <v>142</v>
      </c>
      <c r="AK3362" s="2" t="s">
        <v>51</v>
      </c>
      <c r="AL3362" s="2" t="s">
        <v>969</v>
      </c>
      <c r="AM3362" s="2" t="s">
        <v>21996</v>
      </c>
      <c r="AN3362" s="2" t="s">
        <v>21997</v>
      </c>
      <c r="AO3362" s="3">
        <v>285000</v>
      </c>
      <c r="AP3362" s="3">
        <v>277000</v>
      </c>
      <c r="AQ3362" s="3">
        <v>292070</v>
      </c>
      <c r="AR3362" s="3">
        <v>292980</v>
      </c>
      <c r="AS3362" s="3">
        <v>292980</v>
      </c>
      <c r="AT3362" s="5" t="s">
        <v>21998</v>
      </c>
      <c r="AU3362" s="6" t="s">
        <v>21999</v>
      </c>
      <c r="AV3362" s="6" t="s">
        <v>51</v>
      </c>
    </row>
    <row r="3363" spans="1:48" ht="58" x14ac:dyDescent="0.35">
      <c r="A3363" s="2" t="s">
        <v>22000</v>
      </c>
      <c r="B3363" s="2" t="s">
        <v>391</v>
      </c>
      <c r="C3363" s="3">
        <v>512681891</v>
      </c>
      <c r="D3363" s="2" t="s">
        <v>22001</v>
      </c>
      <c r="E3363" s="2" t="s">
        <v>266</v>
      </c>
      <c r="F3363" s="2" t="s">
        <v>88</v>
      </c>
      <c r="G3363" s="2" t="s">
        <v>150</v>
      </c>
      <c r="H3363" s="2" t="s">
        <v>772</v>
      </c>
      <c r="I3363" s="2" t="s">
        <v>173</v>
      </c>
      <c r="J3363" s="2" t="s">
        <v>773</v>
      </c>
      <c r="K3363" s="2" t="s">
        <v>3232</v>
      </c>
      <c r="L3363" s="2" t="s">
        <v>3233</v>
      </c>
      <c r="M3363" s="2" t="s">
        <v>55</v>
      </c>
      <c r="N3363" s="20">
        <v>185688</v>
      </c>
      <c r="O3363" s="20">
        <v>51988</v>
      </c>
      <c r="Q3363" s="19"/>
      <c r="R3363" s="19"/>
      <c r="S3363" s="23"/>
      <c r="T3363" s="19"/>
      <c r="U3363" s="19"/>
      <c r="V3363" s="19"/>
      <c r="W3363" s="3">
        <v>170000</v>
      </c>
      <c r="X3363" s="3">
        <v>4000</v>
      </c>
      <c r="Y3363" s="23"/>
      <c r="Z3363" s="3">
        <v>102000</v>
      </c>
      <c r="AA3363" s="3">
        <v>26000</v>
      </c>
      <c r="AC3363" s="3">
        <v>159538</v>
      </c>
      <c r="AD3363" s="4">
        <v>0</v>
      </c>
      <c r="AE3363" s="2" t="s">
        <v>140</v>
      </c>
      <c r="AF3363" s="3">
        <v>500000</v>
      </c>
      <c r="AG3363" s="2" t="s">
        <v>57</v>
      </c>
      <c r="AH3363" s="2" t="s">
        <v>58</v>
      </c>
      <c r="AI3363" s="2" t="s">
        <v>97</v>
      </c>
      <c r="AJ3363" s="2" t="s">
        <v>98</v>
      </c>
      <c r="AK3363" s="2" t="s">
        <v>51</v>
      </c>
      <c r="AL3363" s="2" t="s">
        <v>22002</v>
      </c>
      <c r="AM3363" s="2" t="s">
        <v>22003</v>
      </c>
      <c r="AN3363" s="2" t="s">
        <v>22004</v>
      </c>
      <c r="AO3363" s="3">
        <v>102000</v>
      </c>
      <c r="AP3363" s="3">
        <v>170000</v>
      </c>
      <c r="AQ3363" s="3">
        <v>170000</v>
      </c>
      <c r="AR3363" s="3">
        <v>170000</v>
      </c>
      <c r="AS3363" s="20">
        <v>185688</v>
      </c>
      <c r="AT3363" s="5" t="s">
        <v>22005</v>
      </c>
      <c r="AU3363" s="6" t="s">
        <v>22006</v>
      </c>
      <c r="AV3363" s="6" t="s">
        <v>51</v>
      </c>
    </row>
    <row r="3364" spans="1:48" ht="43.5" x14ac:dyDescent="0.35">
      <c r="A3364" s="2" t="s">
        <v>22007</v>
      </c>
      <c r="B3364" s="2" t="s">
        <v>391</v>
      </c>
      <c r="C3364" s="3">
        <v>512773045</v>
      </c>
      <c r="D3364" s="2" t="s">
        <v>22008</v>
      </c>
      <c r="E3364" s="2" t="s">
        <v>47</v>
      </c>
      <c r="F3364" s="2" t="s">
        <v>48</v>
      </c>
      <c r="G3364" s="2" t="s">
        <v>69</v>
      </c>
      <c r="H3364" s="2" t="s">
        <v>186</v>
      </c>
      <c r="I3364" s="2" t="s">
        <v>71</v>
      </c>
      <c r="J3364" s="2" t="s">
        <v>187</v>
      </c>
      <c r="K3364" s="2" t="s">
        <v>327</v>
      </c>
      <c r="L3364" s="2" t="s">
        <v>328</v>
      </c>
      <c r="M3364" s="2" t="s">
        <v>55</v>
      </c>
      <c r="Q3364" s="23"/>
      <c r="R3364" s="23"/>
      <c r="T3364" s="23"/>
      <c r="U3364" s="23"/>
      <c r="V3364" s="23"/>
      <c r="W3364" s="3">
        <v>258000</v>
      </c>
      <c r="X3364" s="3">
        <v>77000</v>
      </c>
      <c r="Y3364" s="20">
        <v>1</v>
      </c>
      <c r="Z3364" s="3">
        <v>55000</v>
      </c>
      <c r="AA3364" s="3">
        <v>17000</v>
      </c>
      <c r="AC3364" s="3">
        <v>217400</v>
      </c>
      <c r="AD3364" s="4">
        <v>0</v>
      </c>
      <c r="AE3364" s="2" t="s">
        <v>140</v>
      </c>
      <c r="AF3364" s="3">
        <v>500000</v>
      </c>
      <c r="AG3364" s="2" t="s">
        <v>244</v>
      </c>
      <c r="AH3364" s="2" t="s">
        <v>58</v>
      </c>
      <c r="AI3364" s="2" t="s">
        <v>1281</v>
      </c>
      <c r="AJ3364" s="2" t="s">
        <v>367</v>
      </c>
      <c r="AK3364" s="2" t="s">
        <v>51</v>
      </c>
      <c r="AL3364" s="2" t="s">
        <v>22009</v>
      </c>
      <c r="AM3364" s="2" t="s">
        <v>20667</v>
      </c>
      <c r="AN3364" s="2" t="s">
        <v>20668</v>
      </c>
      <c r="AO3364" s="3">
        <v>55000</v>
      </c>
      <c r="AP3364" s="3">
        <v>258000</v>
      </c>
      <c r="AQ3364" s="3">
        <v>258000</v>
      </c>
      <c r="AR3364" s="3">
        <v>258000</v>
      </c>
      <c r="AS3364" s="3">
        <v>258000</v>
      </c>
      <c r="AT3364" s="5" t="s">
        <v>22010</v>
      </c>
      <c r="AU3364" s="6" t="s">
        <v>22011</v>
      </c>
      <c r="AV3364" s="6" t="s">
        <v>51</v>
      </c>
    </row>
    <row r="3365" spans="1:48" ht="116" x14ac:dyDescent="0.35">
      <c r="A3365" s="2" t="s">
        <v>22012</v>
      </c>
      <c r="B3365" s="2" t="s">
        <v>391</v>
      </c>
      <c r="C3365" s="3">
        <v>512910142</v>
      </c>
      <c r="D3365" s="2" t="s">
        <v>22013</v>
      </c>
      <c r="E3365" s="2" t="s">
        <v>266</v>
      </c>
      <c r="F3365" s="2" t="s">
        <v>88</v>
      </c>
      <c r="G3365" s="2" t="s">
        <v>150</v>
      </c>
      <c r="H3365" s="2" t="s">
        <v>576</v>
      </c>
      <c r="I3365" s="2" t="s">
        <v>91</v>
      </c>
      <c r="J3365" s="2" t="s">
        <v>577</v>
      </c>
      <c r="K3365" s="2" t="s">
        <v>111</v>
      </c>
      <c r="L3365" s="2" t="s">
        <v>2438</v>
      </c>
      <c r="M3365" s="2" t="s">
        <v>55</v>
      </c>
      <c r="Q3365" s="23"/>
      <c r="R3365" s="23"/>
      <c r="T3365" s="20">
        <v>58710</v>
      </c>
      <c r="U3365" s="20">
        <v>-180</v>
      </c>
      <c r="V3365" s="23"/>
      <c r="W3365" s="3">
        <v>85790</v>
      </c>
      <c r="X3365" s="3">
        <v>-530</v>
      </c>
      <c r="Z3365" s="3">
        <v>57000</v>
      </c>
      <c r="AA3365" s="3">
        <v>0</v>
      </c>
      <c r="AC3365" s="3">
        <v>63784</v>
      </c>
      <c r="AD3365" s="4">
        <v>0</v>
      </c>
      <c r="AE3365" s="2" t="s">
        <v>140</v>
      </c>
      <c r="AF3365" s="3">
        <v>500000</v>
      </c>
      <c r="AG3365" s="2" t="s">
        <v>153</v>
      </c>
      <c r="AH3365" s="2" t="s">
        <v>58</v>
      </c>
      <c r="AI3365" s="2" t="s">
        <v>142</v>
      </c>
      <c r="AJ3365" s="2" t="s">
        <v>142</v>
      </c>
      <c r="AK3365" s="2" t="s">
        <v>51</v>
      </c>
      <c r="AL3365" s="2" t="s">
        <v>3113</v>
      </c>
      <c r="AM3365" s="2" t="s">
        <v>22014</v>
      </c>
      <c r="AN3365" s="2" t="s">
        <v>22015</v>
      </c>
      <c r="AO3365" s="3">
        <v>57000</v>
      </c>
      <c r="AP3365" s="3">
        <v>85790</v>
      </c>
      <c r="AQ3365" s="20">
        <v>58710</v>
      </c>
      <c r="AR3365" s="20">
        <v>58710</v>
      </c>
      <c r="AS3365" s="20">
        <v>58710</v>
      </c>
      <c r="AT3365" s="5" t="s">
        <v>22016</v>
      </c>
      <c r="AU3365" s="6" t="s">
        <v>22017</v>
      </c>
      <c r="AV3365" s="6" t="s">
        <v>51</v>
      </c>
    </row>
    <row r="3366" spans="1:48" ht="43.5" x14ac:dyDescent="0.35">
      <c r="A3366" s="2" t="s">
        <v>22018</v>
      </c>
      <c r="B3366" s="2" t="s">
        <v>391</v>
      </c>
      <c r="C3366" s="3">
        <v>512970922</v>
      </c>
      <c r="D3366" s="2" t="s">
        <v>22019</v>
      </c>
      <c r="E3366" s="2" t="s">
        <v>47</v>
      </c>
      <c r="F3366" s="2" t="s">
        <v>106</v>
      </c>
      <c r="G3366" s="2" t="s">
        <v>692</v>
      </c>
      <c r="H3366" s="2" t="s">
        <v>812</v>
      </c>
      <c r="I3366" s="2" t="s">
        <v>71</v>
      </c>
      <c r="J3366" s="2" t="s">
        <v>813</v>
      </c>
      <c r="K3366" s="2" t="s">
        <v>2539</v>
      </c>
      <c r="L3366" s="2" t="s">
        <v>3973</v>
      </c>
      <c r="M3366" s="2" t="s">
        <v>55</v>
      </c>
      <c r="N3366" s="20">
        <v>321768</v>
      </c>
      <c r="O3366" s="20">
        <v>110010</v>
      </c>
      <c r="Q3366" s="3">
        <v>337670</v>
      </c>
      <c r="R3366" s="3">
        <v>93520</v>
      </c>
      <c r="T3366" s="3">
        <v>297000</v>
      </c>
      <c r="U3366" s="3">
        <v>71000</v>
      </c>
      <c r="W3366" s="3">
        <v>274000</v>
      </c>
      <c r="X3366" s="3">
        <v>55000</v>
      </c>
      <c r="Y3366" s="20">
        <v>2</v>
      </c>
      <c r="Z3366" s="3">
        <v>1272000</v>
      </c>
      <c r="AA3366" s="3">
        <v>107000</v>
      </c>
      <c r="AC3366" s="3">
        <v>500488</v>
      </c>
      <c r="AD3366" s="4">
        <v>1</v>
      </c>
      <c r="AE3366" s="2" t="s">
        <v>188</v>
      </c>
      <c r="AF3366" s="3">
        <v>1000000</v>
      </c>
      <c r="AG3366" s="2" t="s">
        <v>244</v>
      </c>
      <c r="AH3366" s="2" t="s">
        <v>58</v>
      </c>
      <c r="AI3366" s="2" t="s">
        <v>142</v>
      </c>
      <c r="AJ3366" s="2" t="s">
        <v>142</v>
      </c>
      <c r="AK3366" s="2" t="s">
        <v>51</v>
      </c>
      <c r="AL3366" s="2" t="s">
        <v>16243</v>
      </c>
      <c r="AM3366" s="2" t="s">
        <v>22020</v>
      </c>
      <c r="AN3366" s="2" t="s">
        <v>22021</v>
      </c>
      <c r="AO3366" s="3">
        <v>1272000</v>
      </c>
      <c r="AP3366" s="3">
        <v>274000</v>
      </c>
      <c r="AQ3366" s="3">
        <v>297000</v>
      </c>
      <c r="AR3366" s="3">
        <v>337670</v>
      </c>
      <c r="AS3366" s="3">
        <v>321768</v>
      </c>
      <c r="AT3366" s="5" t="s">
        <v>22022</v>
      </c>
      <c r="AU3366" s="6" t="s">
        <v>22023</v>
      </c>
      <c r="AV3366" s="6" t="s">
        <v>51</v>
      </c>
    </row>
    <row r="3367" spans="1:48" ht="43.5" x14ac:dyDescent="0.35">
      <c r="A3367" s="2" t="s">
        <v>22024</v>
      </c>
      <c r="B3367" s="2" t="s">
        <v>391</v>
      </c>
      <c r="C3367" s="3">
        <v>512986175</v>
      </c>
      <c r="D3367" s="2" t="s">
        <v>22025</v>
      </c>
      <c r="E3367" s="2" t="s">
        <v>87</v>
      </c>
      <c r="F3367" s="2" t="s">
        <v>88</v>
      </c>
      <c r="G3367" s="2" t="s">
        <v>150</v>
      </c>
      <c r="H3367" s="2" t="s">
        <v>576</v>
      </c>
      <c r="I3367" s="2" t="s">
        <v>91</v>
      </c>
      <c r="J3367" s="2" t="s">
        <v>577</v>
      </c>
      <c r="K3367" s="2" t="s">
        <v>347</v>
      </c>
      <c r="L3367" s="2" t="s">
        <v>3760</v>
      </c>
      <c r="M3367" s="2" t="s">
        <v>55</v>
      </c>
      <c r="Q3367" s="19"/>
      <c r="R3367" s="19"/>
      <c r="T3367" s="19"/>
      <c r="U3367" s="19"/>
      <c r="W3367" s="19"/>
      <c r="X3367" s="3">
        <v>-447</v>
      </c>
      <c r="Z3367" s="19"/>
      <c r="AA3367" s="19"/>
      <c r="AC3367" s="19"/>
      <c r="AD3367" s="4">
        <v>0</v>
      </c>
      <c r="AE3367" s="2" t="s">
        <v>140</v>
      </c>
      <c r="AF3367" s="3">
        <v>500000</v>
      </c>
      <c r="AG3367" s="2" t="s">
        <v>57</v>
      </c>
      <c r="AH3367" s="2" t="s">
        <v>58</v>
      </c>
      <c r="AI3367" s="2" t="s">
        <v>115</v>
      </c>
      <c r="AJ3367" s="2" t="s">
        <v>51</v>
      </c>
      <c r="AK3367" s="2" t="s">
        <v>51</v>
      </c>
      <c r="AL3367" s="2" t="s">
        <v>22026</v>
      </c>
      <c r="AM3367" s="2" t="s">
        <v>3762</v>
      </c>
      <c r="AN3367" s="2" t="s">
        <v>3763</v>
      </c>
      <c r="AO3367" s="19"/>
      <c r="AP3367" s="19"/>
      <c r="AQ3367" s="19"/>
      <c r="AR3367" s="19"/>
      <c r="AT3367" s="5" t="s">
        <v>22027</v>
      </c>
      <c r="AU3367" s="6" t="s">
        <v>22028</v>
      </c>
      <c r="AV3367" s="6" t="s">
        <v>51</v>
      </c>
    </row>
    <row r="3368" spans="1:48" ht="116" x14ac:dyDescent="0.35">
      <c r="A3368" s="2" t="s">
        <v>22029</v>
      </c>
      <c r="B3368" s="2" t="s">
        <v>391</v>
      </c>
      <c r="C3368" s="3">
        <v>512998360</v>
      </c>
      <c r="D3368" s="2" t="s">
        <v>22030</v>
      </c>
      <c r="E3368" s="2" t="s">
        <v>51</v>
      </c>
      <c r="F3368" s="2" t="s">
        <v>48</v>
      </c>
      <c r="G3368" s="2" t="s">
        <v>49</v>
      </c>
      <c r="H3368" s="2" t="s">
        <v>2702</v>
      </c>
      <c r="I3368" s="2" t="s">
        <v>51</v>
      </c>
      <c r="J3368" s="2" t="s">
        <v>2703</v>
      </c>
      <c r="K3368" s="2" t="s">
        <v>175</v>
      </c>
      <c r="L3368" s="2" t="s">
        <v>22031</v>
      </c>
      <c r="M3368" s="2" t="s">
        <v>55</v>
      </c>
      <c r="Q3368" s="19"/>
      <c r="R3368" s="19"/>
      <c r="T3368" s="20">
        <v>414702</v>
      </c>
      <c r="U3368" s="20">
        <v>-21899</v>
      </c>
      <c r="W3368" s="3">
        <v>392000</v>
      </c>
      <c r="X3368" s="3">
        <v>14000</v>
      </c>
      <c r="Z3368" s="3">
        <v>368000</v>
      </c>
      <c r="AA3368" s="3">
        <v>4000</v>
      </c>
      <c r="AC3368" s="3">
        <v>400821</v>
      </c>
      <c r="AD3368" s="4">
        <v>0</v>
      </c>
      <c r="AE3368" s="2" t="s">
        <v>140</v>
      </c>
      <c r="AF3368" s="3">
        <v>500000</v>
      </c>
      <c r="AG3368" s="2" t="s">
        <v>153</v>
      </c>
      <c r="AH3368" s="2" t="s">
        <v>58</v>
      </c>
      <c r="AI3368" s="2" t="s">
        <v>77</v>
      </c>
      <c r="AJ3368" s="2" t="s">
        <v>282</v>
      </c>
      <c r="AK3368" s="2" t="s">
        <v>51</v>
      </c>
      <c r="AL3368" s="2" t="s">
        <v>17983</v>
      </c>
      <c r="AM3368" s="2" t="s">
        <v>7383</v>
      </c>
      <c r="AN3368" s="2" t="s">
        <v>7384</v>
      </c>
      <c r="AO3368" s="3">
        <v>368000</v>
      </c>
      <c r="AP3368" s="3">
        <v>392000</v>
      </c>
      <c r="AQ3368" s="3">
        <v>414702</v>
      </c>
      <c r="AR3368" s="3">
        <v>414702</v>
      </c>
      <c r="AS3368" s="3">
        <v>414702</v>
      </c>
      <c r="AT3368" s="5" t="s">
        <v>22032</v>
      </c>
      <c r="AU3368" s="6" t="s">
        <v>22033</v>
      </c>
      <c r="AV3368" s="6" t="s">
        <v>51</v>
      </c>
    </row>
    <row r="3369" spans="1:48" ht="116" x14ac:dyDescent="0.35">
      <c r="A3369" s="2" t="s">
        <v>22034</v>
      </c>
      <c r="B3369" s="2" t="s">
        <v>391</v>
      </c>
      <c r="C3369" s="3">
        <v>513139048</v>
      </c>
      <c r="D3369" s="2" t="s">
        <v>22035</v>
      </c>
      <c r="E3369" s="2" t="s">
        <v>266</v>
      </c>
      <c r="F3369" s="2" t="s">
        <v>88</v>
      </c>
      <c r="G3369" s="2" t="s">
        <v>279</v>
      </c>
      <c r="H3369" s="2" t="s">
        <v>722</v>
      </c>
      <c r="I3369" s="2" t="s">
        <v>51</v>
      </c>
      <c r="J3369" s="2" t="s">
        <v>723</v>
      </c>
      <c r="K3369" s="2" t="s">
        <v>1649</v>
      </c>
      <c r="L3369" s="2" t="s">
        <v>22036</v>
      </c>
      <c r="M3369" s="2" t="s">
        <v>55</v>
      </c>
      <c r="Q3369" s="19"/>
      <c r="R3369" s="19"/>
      <c r="T3369" s="23"/>
      <c r="U3369" s="23"/>
      <c r="W3369" s="3">
        <v>75000</v>
      </c>
      <c r="X3369" s="3">
        <v>2000</v>
      </c>
      <c r="Z3369" s="3">
        <v>61000</v>
      </c>
      <c r="AA3369" s="3">
        <v>-5000</v>
      </c>
      <c r="AC3369" s="3">
        <v>72200</v>
      </c>
      <c r="AD3369" s="4">
        <v>0</v>
      </c>
      <c r="AE3369" s="2" t="s">
        <v>140</v>
      </c>
      <c r="AF3369" s="3">
        <v>500000</v>
      </c>
      <c r="AG3369" s="2" t="s">
        <v>153</v>
      </c>
      <c r="AH3369" s="2" t="s">
        <v>58</v>
      </c>
      <c r="AI3369" s="2" t="s">
        <v>142</v>
      </c>
      <c r="AJ3369" s="2" t="s">
        <v>142</v>
      </c>
      <c r="AK3369" s="2" t="s">
        <v>51</v>
      </c>
      <c r="AL3369" s="2" t="s">
        <v>22037</v>
      </c>
      <c r="AM3369" s="2" t="s">
        <v>22038</v>
      </c>
      <c r="AN3369" s="2" t="s">
        <v>22039</v>
      </c>
      <c r="AO3369" s="3">
        <v>61000</v>
      </c>
      <c r="AP3369" s="3">
        <v>75000</v>
      </c>
      <c r="AQ3369" s="20">
        <v>75000</v>
      </c>
      <c r="AR3369" s="3">
        <v>75000</v>
      </c>
      <c r="AS3369" s="20">
        <v>75000</v>
      </c>
      <c r="AT3369" s="5" t="s">
        <v>22040</v>
      </c>
      <c r="AU3369" s="6" t="s">
        <v>22041</v>
      </c>
      <c r="AV3369" s="6" t="s">
        <v>51</v>
      </c>
    </row>
    <row r="3370" spans="1:48" ht="116" x14ac:dyDescent="0.35">
      <c r="A3370" s="2" t="s">
        <v>22042</v>
      </c>
      <c r="B3370" s="2" t="s">
        <v>391</v>
      </c>
      <c r="C3370" s="3">
        <v>513175042</v>
      </c>
      <c r="D3370" s="2" t="s">
        <v>22043</v>
      </c>
      <c r="E3370" s="2" t="s">
        <v>47</v>
      </c>
      <c r="F3370" s="2" t="s">
        <v>403</v>
      </c>
      <c r="G3370" s="2" t="s">
        <v>482</v>
      </c>
      <c r="H3370" s="2" t="s">
        <v>483</v>
      </c>
      <c r="I3370" s="2" t="s">
        <v>51</v>
      </c>
      <c r="J3370" s="2" t="s">
        <v>484</v>
      </c>
      <c r="K3370" s="2" t="s">
        <v>1592</v>
      </c>
      <c r="L3370" s="2" t="s">
        <v>8276</v>
      </c>
      <c r="M3370" s="2" t="s">
        <v>55</v>
      </c>
      <c r="Q3370" s="19"/>
      <c r="R3370" s="19"/>
      <c r="T3370" s="19"/>
      <c r="U3370" s="19"/>
      <c r="W3370" s="19"/>
      <c r="X3370" s="19"/>
      <c r="Y3370" s="19"/>
      <c r="Z3370" s="3">
        <v>122000</v>
      </c>
      <c r="AA3370" s="3">
        <v>4000</v>
      </c>
      <c r="AC3370" s="3">
        <v>122000</v>
      </c>
      <c r="AD3370" s="4">
        <v>0</v>
      </c>
      <c r="AE3370" s="2" t="s">
        <v>140</v>
      </c>
      <c r="AF3370" s="3">
        <v>500000</v>
      </c>
      <c r="AG3370" s="2" t="s">
        <v>153</v>
      </c>
      <c r="AH3370" s="2" t="s">
        <v>58</v>
      </c>
      <c r="AI3370" s="2" t="s">
        <v>587</v>
      </c>
      <c r="AJ3370" s="2" t="s">
        <v>51</v>
      </c>
      <c r="AK3370" s="2" t="s">
        <v>51</v>
      </c>
      <c r="AL3370" s="2" t="s">
        <v>7003</v>
      </c>
      <c r="AM3370" s="2" t="s">
        <v>22044</v>
      </c>
      <c r="AN3370" s="2" t="s">
        <v>22045</v>
      </c>
      <c r="AO3370" s="3">
        <v>122000</v>
      </c>
      <c r="AP3370" s="3">
        <v>122000</v>
      </c>
      <c r="AQ3370" s="3">
        <v>122000</v>
      </c>
      <c r="AR3370" s="3">
        <v>122000</v>
      </c>
      <c r="AS3370" s="3">
        <v>122000</v>
      </c>
      <c r="AT3370" s="5" t="s">
        <v>22046</v>
      </c>
      <c r="AU3370" s="6" t="s">
        <v>22047</v>
      </c>
      <c r="AV3370" s="6" t="s">
        <v>51</v>
      </c>
    </row>
    <row r="3371" spans="1:48" ht="58" x14ac:dyDescent="0.35">
      <c r="A3371" s="2" t="s">
        <v>22048</v>
      </c>
      <c r="B3371" s="2" t="s">
        <v>391</v>
      </c>
      <c r="C3371" s="3">
        <v>513263038</v>
      </c>
      <c r="D3371" s="2" t="s">
        <v>22049</v>
      </c>
      <c r="E3371" s="2" t="s">
        <v>266</v>
      </c>
      <c r="F3371" s="2" t="s">
        <v>88</v>
      </c>
      <c r="G3371" s="2" t="s">
        <v>150</v>
      </c>
      <c r="H3371" s="2" t="s">
        <v>3721</v>
      </c>
      <c r="I3371" s="2" t="s">
        <v>51</v>
      </c>
      <c r="J3371" s="2" t="s">
        <v>3722</v>
      </c>
      <c r="K3371" s="2" t="s">
        <v>3903</v>
      </c>
      <c r="L3371" s="2" t="s">
        <v>12039</v>
      </c>
      <c r="M3371" s="2" t="s">
        <v>55</v>
      </c>
      <c r="Q3371" s="3">
        <v>144160</v>
      </c>
      <c r="R3371" s="3">
        <v>-12920</v>
      </c>
      <c r="T3371" s="3">
        <v>147150</v>
      </c>
      <c r="U3371" s="3">
        <v>-22080</v>
      </c>
      <c r="V3371" s="20">
        <v>2</v>
      </c>
      <c r="W3371" s="3">
        <v>170000</v>
      </c>
      <c r="X3371" s="3">
        <v>-14000</v>
      </c>
      <c r="Y3371" s="3">
        <v>2</v>
      </c>
      <c r="Z3371" s="3">
        <v>161000</v>
      </c>
      <c r="AA3371" s="3">
        <v>1000</v>
      </c>
      <c r="AC3371" s="3">
        <v>153294</v>
      </c>
      <c r="AD3371" s="4">
        <v>0</v>
      </c>
      <c r="AE3371" s="2" t="s">
        <v>140</v>
      </c>
      <c r="AF3371" s="3">
        <v>500000</v>
      </c>
      <c r="AG3371" s="2" t="s">
        <v>57</v>
      </c>
      <c r="AH3371" s="2" t="s">
        <v>177</v>
      </c>
      <c r="AI3371" s="2" t="s">
        <v>51</v>
      </c>
      <c r="AJ3371" s="2" t="s">
        <v>98</v>
      </c>
      <c r="AK3371" s="2" t="s">
        <v>51</v>
      </c>
      <c r="AL3371" s="2" t="s">
        <v>21745</v>
      </c>
      <c r="AM3371" s="2" t="s">
        <v>22050</v>
      </c>
      <c r="AN3371" s="2" t="s">
        <v>22051</v>
      </c>
      <c r="AO3371" s="3">
        <v>161000</v>
      </c>
      <c r="AP3371" s="3">
        <v>170000</v>
      </c>
      <c r="AQ3371" s="3">
        <v>147150</v>
      </c>
      <c r="AR3371" s="3">
        <v>144160</v>
      </c>
      <c r="AS3371" s="20">
        <v>144160</v>
      </c>
      <c r="AT3371" s="5" t="s">
        <v>22052</v>
      </c>
      <c r="AU3371" s="6" t="s">
        <v>22053</v>
      </c>
      <c r="AV3371" s="6" t="s">
        <v>51</v>
      </c>
    </row>
    <row r="3372" spans="1:48" ht="116" x14ac:dyDescent="0.35">
      <c r="A3372" s="2" t="s">
        <v>22054</v>
      </c>
      <c r="B3372" s="2" t="s">
        <v>391</v>
      </c>
      <c r="C3372" s="3">
        <v>513271452</v>
      </c>
      <c r="D3372" s="2" t="s">
        <v>22055</v>
      </c>
      <c r="E3372" s="2" t="s">
        <v>51</v>
      </c>
      <c r="F3372" s="2" t="s">
        <v>48</v>
      </c>
      <c r="G3372" s="2" t="s">
        <v>49</v>
      </c>
      <c r="H3372" s="2" t="s">
        <v>2725</v>
      </c>
      <c r="I3372" s="2" t="s">
        <v>109</v>
      </c>
      <c r="J3372" s="2" t="s">
        <v>2726</v>
      </c>
      <c r="K3372" s="2" t="s">
        <v>947</v>
      </c>
      <c r="L3372" s="2" t="s">
        <v>948</v>
      </c>
      <c r="M3372" s="2" t="s">
        <v>55</v>
      </c>
      <c r="Q3372" s="19"/>
      <c r="R3372" s="19"/>
      <c r="T3372" s="19"/>
      <c r="U3372" s="19"/>
      <c r="W3372" s="19"/>
      <c r="X3372" s="19"/>
      <c r="Y3372" s="19"/>
      <c r="Z3372" s="3">
        <v>19362</v>
      </c>
      <c r="AA3372" s="3">
        <v>-809</v>
      </c>
      <c r="AC3372" s="3">
        <v>19362</v>
      </c>
      <c r="AD3372" s="4">
        <v>0</v>
      </c>
      <c r="AE3372" s="2" t="s">
        <v>140</v>
      </c>
      <c r="AF3372" s="3">
        <v>500000</v>
      </c>
      <c r="AG3372" s="2" t="s">
        <v>153</v>
      </c>
      <c r="AH3372" s="2" t="s">
        <v>58</v>
      </c>
      <c r="AI3372" s="2" t="s">
        <v>77</v>
      </c>
      <c r="AJ3372" s="2" t="s">
        <v>282</v>
      </c>
      <c r="AK3372" s="2" t="s">
        <v>51</v>
      </c>
      <c r="AL3372" s="2" t="s">
        <v>22056</v>
      </c>
      <c r="AM3372" s="2" t="s">
        <v>22057</v>
      </c>
      <c r="AN3372" s="2" t="s">
        <v>22058</v>
      </c>
      <c r="AO3372" s="3">
        <v>19362</v>
      </c>
      <c r="AP3372" s="3">
        <v>19362</v>
      </c>
      <c r="AQ3372" s="3">
        <v>19362</v>
      </c>
      <c r="AR3372" s="3">
        <v>19362</v>
      </c>
      <c r="AS3372" s="3">
        <v>19362</v>
      </c>
      <c r="AT3372" s="5" t="s">
        <v>22059</v>
      </c>
      <c r="AU3372" s="6" t="s">
        <v>22060</v>
      </c>
      <c r="AV3372" s="6" t="s">
        <v>51</v>
      </c>
    </row>
    <row r="3373" spans="1:48" ht="87" x14ac:dyDescent="0.35">
      <c r="A3373" s="2" t="s">
        <v>22061</v>
      </c>
      <c r="B3373" s="2" t="s">
        <v>391</v>
      </c>
      <c r="C3373" s="3">
        <v>513291724</v>
      </c>
      <c r="D3373" s="2" t="s">
        <v>22062</v>
      </c>
      <c r="E3373" s="2" t="s">
        <v>19619</v>
      </c>
      <c r="F3373" s="2" t="s">
        <v>106</v>
      </c>
      <c r="G3373" s="2" t="s">
        <v>298</v>
      </c>
      <c r="H3373" s="2" t="s">
        <v>299</v>
      </c>
      <c r="I3373" s="2" t="s">
        <v>51</v>
      </c>
      <c r="J3373" s="2" t="s">
        <v>300</v>
      </c>
      <c r="K3373" s="2" t="s">
        <v>338</v>
      </c>
      <c r="L3373" s="2" t="s">
        <v>6163</v>
      </c>
      <c r="M3373" s="2" t="s">
        <v>55</v>
      </c>
      <c r="Q3373" s="3">
        <v>62290</v>
      </c>
      <c r="R3373" s="3">
        <v>10290</v>
      </c>
      <c r="T3373" s="3">
        <v>40000</v>
      </c>
      <c r="U3373" s="3">
        <v>12000</v>
      </c>
      <c r="W3373" s="3">
        <v>21000</v>
      </c>
      <c r="X3373" s="3">
        <v>1000</v>
      </c>
      <c r="Y3373" s="19"/>
      <c r="Z3373" s="3">
        <v>12000</v>
      </c>
      <c r="AA3373" s="3">
        <v>1000</v>
      </c>
      <c r="AC3373" s="3">
        <v>39516</v>
      </c>
      <c r="AD3373" s="4">
        <v>0</v>
      </c>
      <c r="AE3373" s="2" t="s">
        <v>140</v>
      </c>
      <c r="AF3373" s="3">
        <v>500000</v>
      </c>
      <c r="AG3373" s="2" t="s">
        <v>57</v>
      </c>
      <c r="AH3373" s="2" t="s">
        <v>58</v>
      </c>
      <c r="AI3373" s="2" t="s">
        <v>51</v>
      </c>
      <c r="AJ3373" s="2" t="s">
        <v>51</v>
      </c>
      <c r="AK3373" s="2" t="s">
        <v>51</v>
      </c>
      <c r="AL3373" s="2" t="s">
        <v>22063</v>
      </c>
      <c r="AM3373" s="2" t="s">
        <v>22064</v>
      </c>
      <c r="AN3373" s="2" t="s">
        <v>22065</v>
      </c>
      <c r="AO3373" s="3">
        <v>12000</v>
      </c>
      <c r="AP3373" s="3">
        <v>21000</v>
      </c>
      <c r="AQ3373" s="3">
        <v>40000</v>
      </c>
      <c r="AR3373" s="3">
        <v>62290</v>
      </c>
      <c r="AS3373" s="20">
        <v>62290</v>
      </c>
      <c r="AT3373" s="5" t="s">
        <v>22066</v>
      </c>
      <c r="AU3373" s="6" t="s">
        <v>22067</v>
      </c>
      <c r="AV3373" s="6" t="s">
        <v>51</v>
      </c>
    </row>
    <row r="3374" spans="1:48" ht="116" x14ac:dyDescent="0.35">
      <c r="A3374" s="2" t="s">
        <v>22070</v>
      </c>
      <c r="B3374" s="2" t="s">
        <v>391</v>
      </c>
      <c r="C3374" s="3">
        <v>513312199</v>
      </c>
      <c r="D3374" s="2" t="s">
        <v>22071</v>
      </c>
      <c r="E3374" s="2" t="s">
        <v>51</v>
      </c>
      <c r="F3374" s="2" t="s">
        <v>88</v>
      </c>
      <c r="G3374" s="2" t="s">
        <v>150</v>
      </c>
      <c r="H3374" s="2" t="s">
        <v>546</v>
      </c>
      <c r="I3374" s="2" t="s">
        <v>235</v>
      </c>
      <c r="J3374" s="2" t="s">
        <v>547</v>
      </c>
      <c r="K3374" s="2" t="s">
        <v>455</v>
      </c>
      <c r="L3374" s="2" t="s">
        <v>54</v>
      </c>
      <c r="M3374" s="2" t="s">
        <v>55</v>
      </c>
      <c r="Q3374" s="23"/>
      <c r="R3374" s="23"/>
      <c r="T3374" s="23"/>
      <c r="U3374" s="23"/>
      <c r="W3374" s="23"/>
      <c r="X3374" s="23"/>
      <c r="Y3374" s="23"/>
      <c r="Z3374" s="3">
        <v>804326</v>
      </c>
      <c r="AA3374" s="3">
        <v>22225</v>
      </c>
      <c r="AC3374" s="3">
        <v>804326</v>
      </c>
      <c r="AD3374" s="4">
        <v>1</v>
      </c>
      <c r="AE3374" s="2" t="s">
        <v>188</v>
      </c>
      <c r="AF3374" s="3">
        <v>1000000</v>
      </c>
      <c r="AG3374" s="2" t="s">
        <v>153</v>
      </c>
      <c r="AH3374" s="2" t="s">
        <v>58</v>
      </c>
      <c r="AI3374" s="2" t="s">
        <v>97</v>
      </c>
      <c r="AJ3374" s="2" t="s">
        <v>98</v>
      </c>
      <c r="AK3374" s="2" t="s">
        <v>51</v>
      </c>
      <c r="AL3374" s="2" t="s">
        <v>7003</v>
      </c>
      <c r="AM3374" s="2" t="s">
        <v>22072</v>
      </c>
      <c r="AN3374" s="2" t="s">
        <v>22073</v>
      </c>
      <c r="AO3374" s="3">
        <v>804326</v>
      </c>
      <c r="AP3374" s="3">
        <v>804326</v>
      </c>
      <c r="AQ3374" s="3">
        <v>804326</v>
      </c>
      <c r="AR3374" s="3">
        <v>804326</v>
      </c>
      <c r="AS3374" s="3">
        <v>804326</v>
      </c>
      <c r="AT3374" s="5" t="s">
        <v>22074</v>
      </c>
      <c r="AU3374" s="6" t="s">
        <v>22075</v>
      </c>
      <c r="AV3374" s="6" t="s">
        <v>51</v>
      </c>
    </row>
    <row r="3375" spans="1:48" ht="58" x14ac:dyDescent="0.35">
      <c r="A3375" s="2" t="s">
        <v>22076</v>
      </c>
      <c r="B3375" s="2" t="s">
        <v>391</v>
      </c>
      <c r="C3375" s="3">
        <v>513375261</v>
      </c>
      <c r="D3375" s="2" t="s">
        <v>22077</v>
      </c>
      <c r="E3375" s="2" t="s">
        <v>266</v>
      </c>
      <c r="F3375" s="2" t="s">
        <v>88</v>
      </c>
      <c r="G3375" s="2" t="s">
        <v>150</v>
      </c>
      <c r="H3375" s="2" t="s">
        <v>546</v>
      </c>
      <c r="I3375" s="2" t="s">
        <v>235</v>
      </c>
      <c r="J3375" s="2" t="s">
        <v>547</v>
      </c>
      <c r="K3375" s="2" t="s">
        <v>633</v>
      </c>
      <c r="L3375" s="2" t="s">
        <v>18699</v>
      </c>
      <c r="M3375" s="2" t="s">
        <v>55</v>
      </c>
      <c r="Q3375" s="23"/>
      <c r="R3375" s="23"/>
      <c r="T3375" s="23"/>
      <c r="U3375" s="23"/>
      <c r="W3375" s="20">
        <v>626000</v>
      </c>
      <c r="X3375" s="20">
        <v>38000</v>
      </c>
      <c r="Y3375" s="20">
        <v>5</v>
      </c>
      <c r="Z3375" s="3">
        <v>659000</v>
      </c>
      <c r="AA3375" s="3">
        <v>57000</v>
      </c>
      <c r="AC3375" s="3">
        <v>632600</v>
      </c>
      <c r="AD3375" s="4">
        <v>1</v>
      </c>
      <c r="AE3375" s="2" t="s">
        <v>188</v>
      </c>
      <c r="AF3375" s="3">
        <v>1000000</v>
      </c>
      <c r="AG3375" s="2" t="s">
        <v>244</v>
      </c>
      <c r="AH3375" s="2" t="s">
        <v>177</v>
      </c>
      <c r="AI3375" s="2" t="s">
        <v>97</v>
      </c>
      <c r="AJ3375" s="2" t="s">
        <v>98</v>
      </c>
      <c r="AK3375" s="2" t="s">
        <v>51</v>
      </c>
      <c r="AL3375" s="2" t="s">
        <v>7003</v>
      </c>
      <c r="AM3375" s="2" t="s">
        <v>3139</v>
      </c>
      <c r="AN3375" s="2" t="s">
        <v>3140</v>
      </c>
      <c r="AO3375" s="3">
        <v>659000</v>
      </c>
      <c r="AP3375" s="20">
        <v>626000</v>
      </c>
      <c r="AQ3375" s="20">
        <v>626000</v>
      </c>
      <c r="AR3375" s="20">
        <v>626000</v>
      </c>
      <c r="AS3375" s="20">
        <v>626000</v>
      </c>
      <c r="AT3375" s="5" t="s">
        <v>22078</v>
      </c>
      <c r="AU3375" s="6" t="s">
        <v>22079</v>
      </c>
      <c r="AV3375" s="6" t="s">
        <v>51</v>
      </c>
    </row>
    <row r="3376" spans="1:48" ht="116" x14ac:dyDescent="0.35">
      <c r="A3376" s="2" t="s">
        <v>22080</v>
      </c>
      <c r="B3376" s="2" t="s">
        <v>391</v>
      </c>
      <c r="C3376" s="3">
        <v>513407395</v>
      </c>
      <c r="D3376" s="2" t="s">
        <v>22081</v>
      </c>
      <c r="E3376" s="2" t="s">
        <v>47</v>
      </c>
      <c r="F3376" s="2" t="s">
        <v>88</v>
      </c>
      <c r="G3376" s="2" t="s">
        <v>443</v>
      </c>
      <c r="H3376" s="2" t="s">
        <v>1388</v>
      </c>
      <c r="I3376" s="2" t="s">
        <v>235</v>
      </c>
      <c r="J3376" s="2" t="s">
        <v>1389</v>
      </c>
      <c r="K3376" s="2" t="s">
        <v>1184</v>
      </c>
      <c r="L3376" s="2" t="s">
        <v>1185</v>
      </c>
      <c r="M3376" s="2" t="s">
        <v>55</v>
      </c>
      <c r="N3376" s="3">
        <v>599654</v>
      </c>
      <c r="O3376" s="3">
        <v>1970</v>
      </c>
      <c r="Q3376" s="3">
        <v>671170</v>
      </c>
      <c r="R3376" s="3">
        <v>12020</v>
      </c>
      <c r="S3376" s="20">
        <v>4</v>
      </c>
      <c r="T3376" s="19"/>
      <c r="U3376" s="19"/>
      <c r="W3376" s="3">
        <v>548000</v>
      </c>
      <c r="X3376" s="3">
        <v>40000</v>
      </c>
      <c r="Y3376" s="20">
        <v>3</v>
      </c>
      <c r="Z3376" s="3">
        <v>488000</v>
      </c>
      <c r="AA3376" s="3">
        <v>36000</v>
      </c>
      <c r="AC3376" s="3">
        <v>570965</v>
      </c>
      <c r="AD3376" s="4">
        <v>1</v>
      </c>
      <c r="AE3376" s="2" t="s">
        <v>188</v>
      </c>
      <c r="AF3376" s="3">
        <v>1000000</v>
      </c>
      <c r="AG3376" s="2" t="s">
        <v>153</v>
      </c>
      <c r="AH3376" s="2" t="s">
        <v>58</v>
      </c>
      <c r="AI3376" s="2" t="s">
        <v>51</v>
      </c>
      <c r="AJ3376" s="2" t="s">
        <v>51</v>
      </c>
      <c r="AK3376" s="2" t="s">
        <v>51</v>
      </c>
      <c r="AL3376" s="2" t="s">
        <v>22082</v>
      </c>
      <c r="AM3376" s="2" t="s">
        <v>22083</v>
      </c>
      <c r="AN3376" s="2" t="s">
        <v>22084</v>
      </c>
      <c r="AO3376" s="3">
        <v>488000</v>
      </c>
      <c r="AP3376" s="3">
        <v>548000</v>
      </c>
      <c r="AQ3376" s="3">
        <v>548000</v>
      </c>
      <c r="AR3376" s="3">
        <v>671170</v>
      </c>
      <c r="AS3376" s="3">
        <v>599654</v>
      </c>
      <c r="AT3376" s="5" t="s">
        <v>22085</v>
      </c>
      <c r="AU3376" s="6" t="s">
        <v>22086</v>
      </c>
      <c r="AV3376" s="6" t="s">
        <v>51</v>
      </c>
    </row>
    <row r="3377" spans="1:48" ht="58" x14ac:dyDescent="0.35">
      <c r="A3377" s="2" t="s">
        <v>22087</v>
      </c>
      <c r="B3377" s="2" t="s">
        <v>391</v>
      </c>
      <c r="C3377" s="3">
        <v>513446120</v>
      </c>
      <c r="D3377" s="2" t="s">
        <v>22088</v>
      </c>
      <c r="E3377" s="2" t="s">
        <v>266</v>
      </c>
      <c r="F3377" s="2" t="s">
        <v>48</v>
      </c>
      <c r="G3377" s="2" t="s">
        <v>315</v>
      </c>
      <c r="H3377" s="2" t="s">
        <v>7831</v>
      </c>
      <c r="I3377" s="2" t="s">
        <v>51</v>
      </c>
      <c r="J3377" s="2" t="s">
        <v>7832</v>
      </c>
      <c r="K3377" s="2" t="s">
        <v>327</v>
      </c>
      <c r="L3377" s="2" t="s">
        <v>328</v>
      </c>
      <c r="M3377" s="2" t="s">
        <v>55</v>
      </c>
      <c r="N3377" s="19"/>
      <c r="O3377" s="19"/>
      <c r="Q3377" s="3">
        <v>0</v>
      </c>
      <c r="R3377" s="3">
        <v>11670</v>
      </c>
      <c r="T3377" s="19"/>
      <c r="U3377" s="19"/>
      <c r="W3377" s="19"/>
      <c r="X3377" s="19"/>
      <c r="Z3377" s="19"/>
      <c r="AA3377" s="19"/>
      <c r="AC3377" s="3">
        <v>0</v>
      </c>
      <c r="AD3377" s="21"/>
      <c r="AE3377" s="2" t="s">
        <v>115</v>
      </c>
      <c r="AF3377" s="19"/>
      <c r="AG3377" s="2" t="s">
        <v>57</v>
      </c>
      <c r="AH3377" s="2" t="s">
        <v>58</v>
      </c>
      <c r="AI3377" s="2" t="s">
        <v>142</v>
      </c>
      <c r="AJ3377" s="2" t="s">
        <v>142</v>
      </c>
      <c r="AK3377" s="2" t="s">
        <v>51</v>
      </c>
      <c r="AL3377" s="2" t="s">
        <v>9704</v>
      </c>
      <c r="AM3377" s="2" t="s">
        <v>13511</v>
      </c>
      <c r="AN3377" s="2" t="s">
        <v>13512</v>
      </c>
      <c r="AO3377" s="3">
        <v>0</v>
      </c>
      <c r="AP3377" s="3">
        <v>0</v>
      </c>
      <c r="AQ3377" s="3">
        <v>0</v>
      </c>
      <c r="AR3377" s="3">
        <v>0</v>
      </c>
      <c r="AS3377" s="3">
        <v>0</v>
      </c>
      <c r="AT3377" s="5" t="s">
        <v>22089</v>
      </c>
      <c r="AU3377" s="6" t="s">
        <v>22090</v>
      </c>
      <c r="AV3377" s="6" t="s">
        <v>51</v>
      </c>
    </row>
    <row r="3378" spans="1:48" ht="43.5" x14ac:dyDescent="0.35">
      <c r="A3378" s="2" t="s">
        <v>22091</v>
      </c>
      <c r="B3378" s="2" t="s">
        <v>391</v>
      </c>
      <c r="C3378" s="3">
        <v>513452037</v>
      </c>
      <c r="D3378" s="2" t="s">
        <v>22092</v>
      </c>
      <c r="E3378" s="2" t="s">
        <v>47</v>
      </c>
      <c r="F3378" s="2" t="s">
        <v>48</v>
      </c>
      <c r="G3378" s="2" t="s">
        <v>69</v>
      </c>
      <c r="H3378" s="2" t="s">
        <v>123</v>
      </c>
      <c r="I3378" s="2" t="s">
        <v>71</v>
      </c>
      <c r="J3378" s="2" t="s">
        <v>124</v>
      </c>
      <c r="K3378" s="2" t="s">
        <v>494</v>
      </c>
      <c r="L3378" s="2" t="s">
        <v>495</v>
      </c>
      <c r="M3378" s="2" t="s">
        <v>55</v>
      </c>
      <c r="N3378" s="23"/>
      <c r="O3378" s="23"/>
      <c r="Q3378" s="20">
        <v>1466750</v>
      </c>
      <c r="R3378" s="20">
        <v>-45520</v>
      </c>
      <c r="T3378" s="20">
        <v>1790470</v>
      </c>
      <c r="U3378" s="20">
        <v>25830</v>
      </c>
      <c r="W3378" s="3">
        <v>2107000</v>
      </c>
      <c r="X3378" s="3">
        <v>39000</v>
      </c>
      <c r="Z3378" s="3">
        <v>1795000</v>
      </c>
      <c r="AA3378" s="3">
        <v>28000</v>
      </c>
      <c r="AC3378" s="3">
        <v>1725194</v>
      </c>
      <c r="AD3378" s="4">
        <v>2</v>
      </c>
      <c r="AE3378" s="2" t="s">
        <v>205</v>
      </c>
      <c r="AF3378" s="3">
        <v>2000000</v>
      </c>
      <c r="AG3378" s="2" t="s">
        <v>57</v>
      </c>
      <c r="AH3378" s="2" t="s">
        <v>58</v>
      </c>
      <c r="AI3378" s="2" t="s">
        <v>77</v>
      </c>
      <c r="AJ3378" s="2" t="s">
        <v>142</v>
      </c>
      <c r="AK3378" s="2" t="s">
        <v>51</v>
      </c>
      <c r="AL3378" s="2" t="s">
        <v>7003</v>
      </c>
      <c r="AM3378" s="2" t="s">
        <v>22093</v>
      </c>
      <c r="AN3378" s="2" t="s">
        <v>22094</v>
      </c>
      <c r="AO3378" s="3">
        <v>1795000</v>
      </c>
      <c r="AP3378" s="3">
        <v>2107000</v>
      </c>
      <c r="AQ3378" s="3">
        <v>1790470</v>
      </c>
      <c r="AR3378" s="3">
        <v>1466750</v>
      </c>
      <c r="AS3378" s="3">
        <v>1466750</v>
      </c>
      <c r="AT3378" s="5" t="s">
        <v>22095</v>
      </c>
      <c r="AU3378" s="6" t="s">
        <v>22096</v>
      </c>
      <c r="AV3378" s="6" t="s">
        <v>51</v>
      </c>
    </row>
    <row r="3379" spans="1:48" ht="116" x14ac:dyDescent="0.35">
      <c r="A3379" s="2" t="s">
        <v>22097</v>
      </c>
      <c r="B3379" s="2" t="s">
        <v>391</v>
      </c>
      <c r="C3379" s="3">
        <v>513655118</v>
      </c>
      <c r="D3379" s="2" t="s">
        <v>22098</v>
      </c>
      <c r="E3379" s="2" t="s">
        <v>87</v>
      </c>
      <c r="F3379" s="2" t="s">
        <v>88</v>
      </c>
      <c r="G3379" s="2" t="s">
        <v>443</v>
      </c>
      <c r="H3379" s="2" t="s">
        <v>1212</v>
      </c>
      <c r="I3379" s="2" t="s">
        <v>51</v>
      </c>
      <c r="J3379" s="2" t="s">
        <v>1213</v>
      </c>
      <c r="K3379" s="2" t="s">
        <v>7633</v>
      </c>
      <c r="L3379" s="2" t="s">
        <v>19557</v>
      </c>
      <c r="M3379" s="2" t="s">
        <v>55</v>
      </c>
      <c r="N3379" s="23"/>
      <c r="O3379" s="23"/>
      <c r="Q3379" s="23"/>
      <c r="R3379" s="23"/>
      <c r="T3379" s="20">
        <v>4000</v>
      </c>
      <c r="U3379" s="20">
        <v>-8000</v>
      </c>
      <c r="W3379" s="3">
        <v>5000</v>
      </c>
      <c r="X3379" s="3">
        <v>-2000</v>
      </c>
      <c r="Z3379" s="3">
        <v>5000</v>
      </c>
      <c r="AA3379" s="3">
        <v>0</v>
      </c>
      <c r="AC3379" s="3">
        <v>4400</v>
      </c>
      <c r="AD3379" s="4">
        <v>0</v>
      </c>
      <c r="AE3379" s="2" t="s">
        <v>140</v>
      </c>
      <c r="AF3379" s="3">
        <v>500000</v>
      </c>
      <c r="AG3379" s="2" t="s">
        <v>153</v>
      </c>
      <c r="AH3379" s="2" t="s">
        <v>58</v>
      </c>
      <c r="AI3379" s="2" t="s">
        <v>142</v>
      </c>
      <c r="AJ3379" s="2" t="s">
        <v>142</v>
      </c>
      <c r="AK3379" s="2" t="s">
        <v>51</v>
      </c>
      <c r="AL3379" s="2" t="s">
        <v>22099</v>
      </c>
      <c r="AM3379" s="2" t="s">
        <v>22100</v>
      </c>
      <c r="AN3379" s="2" t="s">
        <v>22101</v>
      </c>
      <c r="AO3379" s="3">
        <v>5000</v>
      </c>
      <c r="AP3379" s="3">
        <v>5000</v>
      </c>
      <c r="AQ3379" s="20">
        <v>4000</v>
      </c>
      <c r="AR3379" s="20">
        <v>4000</v>
      </c>
      <c r="AS3379" s="20">
        <v>4000</v>
      </c>
      <c r="AT3379" s="5" t="s">
        <v>22102</v>
      </c>
      <c r="AU3379" s="6" t="s">
        <v>22103</v>
      </c>
      <c r="AV3379" s="6" t="s">
        <v>51</v>
      </c>
    </row>
    <row r="3380" spans="1:48" ht="43.5" x14ac:dyDescent="0.35">
      <c r="A3380" s="2" t="s">
        <v>22104</v>
      </c>
      <c r="B3380" s="2" t="s">
        <v>391</v>
      </c>
      <c r="C3380" s="3">
        <v>513676734</v>
      </c>
      <c r="D3380" s="2" t="s">
        <v>22105</v>
      </c>
      <c r="E3380" s="2" t="s">
        <v>47</v>
      </c>
      <c r="F3380" s="2" t="s">
        <v>106</v>
      </c>
      <c r="G3380" s="2" t="s">
        <v>298</v>
      </c>
      <c r="H3380" s="2" t="s">
        <v>299</v>
      </c>
      <c r="I3380" s="2" t="s">
        <v>51</v>
      </c>
      <c r="J3380" s="2" t="s">
        <v>300</v>
      </c>
      <c r="K3380" s="2" t="s">
        <v>163</v>
      </c>
      <c r="L3380" s="2" t="s">
        <v>318</v>
      </c>
      <c r="M3380" s="2" t="s">
        <v>55</v>
      </c>
      <c r="N3380" s="20">
        <v>82367</v>
      </c>
      <c r="O3380" s="20">
        <v>29563</v>
      </c>
      <c r="Q3380" s="20">
        <v>84570</v>
      </c>
      <c r="R3380" s="20">
        <v>22130</v>
      </c>
      <c r="T3380" s="3">
        <v>79000</v>
      </c>
      <c r="U3380" s="3">
        <v>34000</v>
      </c>
      <c r="V3380" s="19"/>
      <c r="W3380" s="3">
        <v>76000</v>
      </c>
      <c r="X3380" s="3">
        <v>27000</v>
      </c>
      <c r="Y3380" s="19"/>
      <c r="Z3380" s="3">
        <v>95000</v>
      </c>
      <c r="AA3380" s="3">
        <v>49000</v>
      </c>
      <c r="AC3380" s="3">
        <v>83387</v>
      </c>
      <c r="AD3380" s="4">
        <v>0</v>
      </c>
      <c r="AE3380" s="2" t="s">
        <v>140</v>
      </c>
      <c r="AF3380" s="3">
        <v>500000</v>
      </c>
      <c r="AG3380" s="2" t="s">
        <v>51</v>
      </c>
      <c r="AH3380" s="2" t="s">
        <v>58</v>
      </c>
      <c r="AI3380" s="2" t="s">
        <v>142</v>
      </c>
      <c r="AJ3380" s="2" t="s">
        <v>51</v>
      </c>
      <c r="AK3380" s="2" t="s">
        <v>51</v>
      </c>
      <c r="AL3380" s="2" t="s">
        <v>7003</v>
      </c>
      <c r="AM3380" s="2" t="s">
        <v>22106</v>
      </c>
      <c r="AN3380" s="2" t="s">
        <v>22107</v>
      </c>
      <c r="AO3380" s="3">
        <v>95000</v>
      </c>
      <c r="AP3380" s="3">
        <v>76000</v>
      </c>
      <c r="AQ3380" s="3">
        <v>79000</v>
      </c>
      <c r="AR3380" s="3">
        <v>84570</v>
      </c>
      <c r="AS3380" s="3">
        <v>82367</v>
      </c>
      <c r="AT3380" s="5" t="s">
        <v>22108</v>
      </c>
      <c r="AU3380" s="6" t="s">
        <v>22109</v>
      </c>
      <c r="AV3380" s="6" t="s">
        <v>51</v>
      </c>
    </row>
    <row r="3381" spans="1:48" ht="116" x14ac:dyDescent="0.35">
      <c r="A3381" s="2" t="s">
        <v>22110</v>
      </c>
      <c r="B3381" s="2" t="s">
        <v>391</v>
      </c>
      <c r="C3381" s="3">
        <v>513679928</v>
      </c>
      <c r="D3381" s="2" t="s">
        <v>22111</v>
      </c>
      <c r="E3381" s="2" t="s">
        <v>47</v>
      </c>
      <c r="F3381" s="2" t="s">
        <v>106</v>
      </c>
      <c r="G3381" s="2" t="s">
        <v>1076</v>
      </c>
      <c r="H3381" s="2" t="s">
        <v>5006</v>
      </c>
      <c r="I3381" s="2" t="s">
        <v>51</v>
      </c>
      <c r="J3381" s="2" t="s">
        <v>5007</v>
      </c>
      <c r="K3381" s="2" t="s">
        <v>3394</v>
      </c>
      <c r="L3381" s="2" t="s">
        <v>5129</v>
      </c>
      <c r="M3381" s="2" t="s">
        <v>55</v>
      </c>
      <c r="Q3381" s="20">
        <v>156960</v>
      </c>
      <c r="R3381" s="20">
        <v>22100</v>
      </c>
      <c r="T3381" s="19"/>
      <c r="U3381" s="19"/>
      <c r="V3381" s="19"/>
      <c r="W3381" s="3">
        <v>121000</v>
      </c>
      <c r="X3381" s="3">
        <v>0</v>
      </c>
      <c r="Y3381" s="19"/>
      <c r="Z3381" s="3">
        <v>168000</v>
      </c>
      <c r="AA3381" s="3">
        <v>3000</v>
      </c>
      <c r="AC3381" s="3">
        <v>144784</v>
      </c>
      <c r="AD3381" s="4">
        <v>0</v>
      </c>
      <c r="AE3381" s="2" t="s">
        <v>140</v>
      </c>
      <c r="AF3381" s="3">
        <v>500000</v>
      </c>
      <c r="AG3381" s="2" t="s">
        <v>153</v>
      </c>
      <c r="AH3381" s="2" t="s">
        <v>58</v>
      </c>
      <c r="AI3381" s="2" t="s">
        <v>245</v>
      </c>
      <c r="AJ3381" s="2" t="s">
        <v>238</v>
      </c>
      <c r="AK3381" s="2" t="s">
        <v>51</v>
      </c>
      <c r="AL3381" s="2" t="s">
        <v>10037</v>
      </c>
      <c r="AM3381" s="2" t="s">
        <v>22112</v>
      </c>
      <c r="AN3381" s="2" t="s">
        <v>22113</v>
      </c>
      <c r="AO3381" s="3">
        <v>168000</v>
      </c>
      <c r="AP3381" s="3">
        <v>121000</v>
      </c>
      <c r="AQ3381" s="3">
        <v>121000</v>
      </c>
      <c r="AR3381" s="20">
        <v>156960</v>
      </c>
      <c r="AS3381" s="20">
        <v>156960</v>
      </c>
      <c r="AT3381" s="5" t="s">
        <v>22114</v>
      </c>
      <c r="AU3381" s="6" t="s">
        <v>22115</v>
      </c>
      <c r="AV3381" s="6" t="s">
        <v>51</v>
      </c>
    </row>
    <row r="3382" spans="1:48" ht="58" x14ac:dyDescent="0.35">
      <c r="A3382" s="2" t="s">
        <v>22116</v>
      </c>
      <c r="B3382" s="2" t="s">
        <v>391</v>
      </c>
      <c r="C3382" s="3">
        <v>513728428</v>
      </c>
      <c r="D3382" s="2" t="s">
        <v>22117</v>
      </c>
      <c r="E3382" s="2" t="s">
        <v>266</v>
      </c>
      <c r="F3382" s="2" t="s">
        <v>106</v>
      </c>
      <c r="G3382" s="2" t="s">
        <v>692</v>
      </c>
      <c r="H3382" s="2" t="s">
        <v>812</v>
      </c>
      <c r="I3382" s="2" t="s">
        <v>71</v>
      </c>
      <c r="J3382" s="2" t="s">
        <v>813</v>
      </c>
      <c r="K3382" s="2" t="s">
        <v>257</v>
      </c>
      <c r="L3382" s="2" t="s">
        <v>845</v>
      </c>
      <c r="M3382" s="2" t="s">
        <v>55</v>
      </c>
      <c r="Q3382" s="19"/>
      <c r="R3382" s="19"/>
      <c r="T3382" s="3">
        <v>518100</v>
      </c>
      <c r="U3382" s="3">
        <v>-70500</v>
      </c>
      <c r="V3382" s="3">
        <v>5</v>
      </c>
      <c r="W3382" s="3">
        <v>624000</v>
      </c>
      <c r="X3382" s="3">
        <v>36000</v>
      </c>
      <c r="Y3382" s="20">
        <v>6</v>
      </c>
      <c r="Z3382" s="3">
        <v>664000</v>
      </c>
      <c r="AA3382" s="3">
        <v>10000</v>
      </c>
      <c r="AC3382" s="3">
        <v>568460</v>
      </c>
      <c r="AD3382" s="4">
        <v>1</v>
      </c>
      <c r="AE3382" s="2" t="s">
        <v>188</v>
      </c>
      <c r="AF3382" s="3">
        <v>1000000</v>
      </c>
      <c r="AG3382" s="2" t="s">
        <v>244</v>
      </c>
      <c r="AH3382" s="2" t="s">
        <v>177</v>
      </c>
      <c r="AI3382" s="2" t="s">
        <v>51</v>
      </c>
      <c r="AJ3382" s="2" t="s">
        <v>51</v>
      </c>
      <c r="AK3382" s="2" t="s">
        <v>51</v>
      </c>
      <c r="AL3382" s="2" t="s">
        <v>11184</v>
      </c>
      <c r="AM3382" s="2" t="s">
        <v>22118</v>
      </c>
      <c r="AN3382" s="2" t="s">
        <v>22119</v>
      </c>
      <c r="AO3382" s="3">
        <v>664000</v>
      </c>
      <c r="AP3382" s="3">
        <v>624000</v>
      </c>
      <c r="AQ3382" s="3">
        <v>518100</v>
      </c>
      <c r="AR3382" s="3">
        <v>518100</v>
      </c>
      <c r="AS3382" s="3">
        <v>518100</v>
      </c>
      <c r="AT3382" s="5" t="s">
        <v>22120</v>
      </c>
      <c r="AU3382" s="6" t="s">
        <v>22121</v>
      </c>
      <c r="AV3382" s="6" t="s">
        <v>51</v>
      </c>
    </row>
    <row r="3383" spans="1:48" ht="58" x14ac:dyDescent="0.35">
      <c r="A3383" s="2" t="s">
        <v>22122</v>
      </c>
      <c r="B3383" s="2" t="s">
        <v>391</v>
      </c>
      <c r="C3383" s="3">
        <v>513740274</v>
      </c>
      <c r="D3383" s="2" t="s">
        <v>22123</v>
      </c>
      <c r="E3383" s="2" t="s">
        <v>266</v>
      </c>
      <c r="F3383" s="2" t="s">
        <v>88</v>
      </c>
      <c r="G3383" s="2" t="s">
        <v>150</v>
      </c>
      <c r="H3383" s="2" t="s">
        <v>1705</v>
      </c>
      <c r="I3383" s="2" t="s">
        <v>71</v>
      </c>
      <c r="J3383" s="2" t="s">
        <v>1706</v>
      </c>
      <c r="K3383" s="2" t="s">
        <v>175</v>
      </c>
      <c r="L3383" s="2" t="s">
        <v>4035</v>
      </c>
      <c r="M3383" s="2" t="s">
        <v>55</v>
      </c>
      <c r="Q3383" s="19"/>
      <c r="R3383" s="19"/>
      <c r="T3383" s="3">
        <v>92000</v>
      </c>
      <c r="U3383" s="3">
        <v>-71000</v>
      </c>
      <c r="V3383" s="19"/>
      <c r="W3383" s="3">
        <v>158000</v>
      </c>
      <c r="X3383" s="3">
        <v>-50000</v>
      </c>
      <c r="Y3383" s="20">
        <v>2</v>
      </c>
      <c r="Z3383" s="3">
        <v>189000</v>
      </c>
      <c r="AA3383" s="3">
        <v>0</v>
      </c>
      <c r="AB3383" s="20">
        <v>2</v>
      </c>
      <c r="AC3383" s="3">
        <v>124600</v>
      </c>
      <c r="AD3383" s="4">
        <v>0</v>
      </c>
      <c r="AE3383" s="2" t="s">
        <v>140</v>
      </c>
      <c r="AF3383" s="3">
        <v>500000</v>
      </c>
      <c r="AG3383" s="2" t="s">
        <v>244</v>
      </c>
      <c r="AH3383" s="2" t="s">
        <v>126</v>
      </c>
      <c r="AI3383" s="2" t="s">
        <v>51</v>
      </c>
      <c r="AJ3383" s="2" t="s">
        <v>98</v>
      </c>
      <c r="AK3383" s="2" t="s">
        <v>51</v>
      </c>
      <c r="AL3383" s="2" t="s">
        <v>4220</v>
      </c>
      <c r="AM3383" s="2" t="s">
        <v>4037</v>
      </c>
      <c r="AN3383" s="2" t="s">
        <v>4038</v>
      </c>
      <c r="AO3383" s="3">
        <v>189000</v>
      </c>
      <c r="AP3383" s="3">
        <v>158000</v>
      </c>
      <c r="AQ3383" s="3">
        <v>92000</v>
      </c>
      <c r="AR3383" s="3">
        <v>92000</v>
      </c>
      <c r="AS3383" s="20">
        <v>92000</v>
      </c>
      <c r="AT3383" s="5" t="s">
        <v>22124</v>
      </c>
      <c r="AU3383" s="6" t="s">
        <v>22125</v>
      </c>
      <c r="AV3383" s="6" t="s">
        <v>51</v>
      </c>
    </row>
    <row r="3384" spans="1:48" ht="116" x14ac:dyDescent="0.35">
      <c r="A3384" s="2" t="s">
        <v>22126</v>
      </c>
      <c r="B3384" s="2" t="s">
        <v>391</v>
      </c>
      <c r="C3384" s="3">
        <v>513790279</v>
      </c>
      <c r="D3384" s="2" t="s">
        <v>22127</v>
      </c>
      <c r="E3384" s="2" t="s">
        <v>266</v>
      </c>
      <c r="F3384" s="2" t="s">
        <v>88</v>
      </c>
      <c r="G3384" s="2" t="s">
        <v>150</v>
      </c>
      <c r="H3384" s="2" t="s">
        <v>3721</v>
      </c>
      <c r="I3384" s="2" t="s">
        <v>51</v>
      </c>
      <c r="J3384" s="2" t="s">
        <v>3722</v>
      </c>
      <c r="K3384" s="2" t="s">
        <v>1184</v>
      </c>
      <c r="L3384" s="2" t="s">
        <v>1185</v>
      </c>
      <c r="M3384" s="2" t="s">
        <v>55</v>
      </c>
      <c r="N3384" s="20">
        <v>45085</v>
      </c>
      <c r="O3384" s="20">
        <v>716</v>
      </c>
      <c r="Q3384" s="19"/>
      <c r="R3384" s="19"/>
      <c r="T3384" s="19"/>
      <c r="U3384" s="19"/>
      <c r="V3384" s="23"/>
      <c r="W3384" s="3">
        <v>52000</v>
      </c>
      <c r="X3384" s="3">
        <v>-2000</v>
      </c>
      <c r="Z3384" s="3">
        <v>43000</v>
      </c>
      <c r="AA3384" s="3">
        <v>-14000</v>
      </c>
      <c r="AC3384" s="3">
        <v>48817</v>
      </c>
      <c r="AD3384" s="4">
        <v>0</v>
      </c>
      <c r="AE3384" s="2" t="s">
        <v>140</v>
      </c>
      <c r="AF3384" s="3">
        <v>500000</v>
      </c>
      <c r="AG3384" s="2" t="s">
        <v>153</v>
      </c>
      <c r="AH3384" s="2" t="s">
        <v>58</v>
      </c>
      <c r="AI3384" s="2" t="s">
        <v>51</v>
      </c>
      <c r="AJ3384" s="2" t="s">
        <v>98</v>
      </c>
      <c r="AK3384" s="2" t="s">
        <v>51</v>
      </c>
      <c r="AL3384" s="2" t="s">
        <v>22128</v>
      </c>
      <c r="AM3384" s="2" t="s">
        <v>22129</v>
      </c>
      <c r="AN3384" s="2" t="s">
        <v>22130</v>
      </c>
      <c r="AO3384" s="3">
        <v>43000</v>
      </c>
      <c r="AP3384" s="3">
        <v>52000</v>
      </c>
      <c r="AQ3384" s="3">
        <v>52000</v>
      </c>
      <c r="AR3384" s="3">
        <v>52000</v>
      </c>
      <c r="AS3384" s="3">
        <v>45085</v>
      </c>
      <c r="AT3384" s="5" t="s">
        <v>22131</v>
      </c>
      <c r="AU3384" s="6" t="s">
        <v>22132</v>
      </c>
      <c r="AV3384" s="6" t="s">
        <v>51</v>
      </c>
    </row>
    <row r="3385" spans="1:48" ht="116" x14ac:dyDescent="0.35">
      <c r="A3385" s="2" t="s">
        <v>22133</v>
      </c>
      <c r="B3385" s="2" t="s">
        <v>391</v>
      </c>
      <c r="C3385" s="3">
        <v>513834416</v>
      </c>
      <c r="D3385" s="2" t="s">
        <v>22134</v>
      </c>
      <c r="E3385" s="2" t="s">
        <v>87</v>
      </c>
      <c r="F3385" s="2" t="s">
        <v>48</v>
      </c>
      <c r="G3385" s="2" t="s">
        <v>315</v>
      </c>
      <c r="H3385" s="2" t="s">
        <v>4579</v>
      </c>
      <c r="I3385" s="2" t="s">
        <v>51</v>
      </c>
      <c r="J3385" s="2" t="s">
        <v>4580</v>
      </c>
      <c r="K3385" s="2" t="s">
        <v>327</v>
      </c>
      <c r="L3385" s="2" t="s">
        <v>328</v>
      </c>
      <c r="M3385" s="2" t="s">
        <v>55</v>
      </c>
      <c r="Q3385" s="19"/>
      <c r="R3385" s="19"/>
      <c r="T3385" s="19"/>
      <c r="U3385" s="19"/>
      <c r="V3385" s="23"/>
      <c r="W3385" s="3">
        <v>207000</v>
      </c>
      <c r="X3385" s="3">
        <v>-5000</v>
      </c>
      <c r="Z3385" s="3">
        <v>105000</v>
      </c>
      <c r="AA3385" s="3">
        <v>-8000</v>
      </c>
      <c r="AC3385" s="3">
        <v>186600</v>
      </c>
      <c r="AD3385" s="4">
        <v>0</v>
      </c>
      <c r="AE3385" s="2" t="s">
        <v>140</v>
      </c>
      <c r="AF3385" s="3">
        <v>500000</v>
      </c>
      <c r="AG3385" s="2" t="s">
        <v>153</v>
      </c>
      <c r="AH3385" s="2" t="s">
        <v>58</v>
      </c>
      <c r="AI3385" s="2" t="s">
        <v>77</v>
      </c>
      <c r="AJ3385" s="2" t="s">
        <v>78</v>
      </c>
      <c r="AK3385" s="2" t="s">
        <v>51</v>
      </c>
      <c r="AL3385" s="2" t="s">
        <v>22135</v>
      </c>
      <c r="AM3385" s="2" t="s">
        <v>22136</v>
      </c>
      <c r="AN3385" s="2" t="s">
        <v>22137</v>
      </c>
      <c r="AO3385" s="3">
        <v>105000</v>
      </c>
      <c r="AP3385" s="3">
        <v>207000</v>
      </c>
      <c r="AQ3385" s="3">
        <v>207000</v>
      </c>
      <c r="AR3385" s="3">
        <v>207000</v>
      </c>
      <c r="AS3385" s="20">
        <v>207000</v>
      </c>
      <c r="AT3385" s="5" t="s">
        <v>22138</v>
      </c>
      <c r="AU3385" s="6" t="s">
        <v>22139</v>
      </c>
      <c r="AV3385" s="6" t="s">
        <v>51</v>
      </c>
    </row>
    <row r="3386" spans="1:48" ht="116" x14ac:dyDescent="0.35">
      <c r="A3386" s="2" t="s">
        <v>22140</v>
      </c>
      <c r="B3386" s="2" t="s">
        <v>391</v>
      </c>
      <c r="C3386" s="3">
        <v>513850453</v>
      </c>
      <c r="D3386" s="2" t="s">
        <v>22141</v>
      </c>
      <c r="E3386" s="2" t="s">
        <v>51</v>
      </c>
      <c r="F3386" s="2" t="s">
        <v>88</v>
      </c>
      <c r="G3386" s="2" t="s">
        <v>150</v>
      </c>
      <c r="H3386" s="2" t="s">
        <v>772</v>
      </c>
      <c r="I3386" s="2" t="s">
        <v>173</v>
      </c>
      <c r="J3386" s="2" t="s">
        <v>773</v>
      </c>
      <c r="K3386" s="2" t="s">
        <v>1253</v>
      </c>
      <c r="L3386" s="2" t="s">
        <v>7466</v>
      </c>
      <c r="M3386" s="2" t="s">
        <v>55</v>
      </c>
      <c r="Q3386" s="19"/>
      <c r="R3386" s="19"/>
      <c r="T3386" s="19"/>
      <c r="U3386" s="19"/>
      <c r="W3386" s="19"/>
      <c r="X3386" s="19"/>
      <c r="Z3386" s="3">
        <v>61000</v>
      </c>
      <c r="AA3386" s="3">
        <v>-5000</v>
      </c>
      <c r="AC3386" s="3">
        <v>61000</v>
      </c>
      <c r="AD3386" s="4">
        <v>0</v>
      </c>
      <c r="AE3386" s="2" t="s">
        <v>140</v>
      </c>
      <c r="AF3386" s="3">
        <v>500000</v>
      </c>
      <c r="AG3386" s="2" t="s">
        <v>153</v>
      </c>
      <c r="AH3386" s="2" t="s">
        <v>58</v>
      </c>
      <c r="AI3386" s="2" t="s">
        <v>51</v>
      </c>
      <c r="AJ3386" s="2" t="s">
        <v>98</v>
      </c>
      <c r="AK3386" s="2" t="s">
        <v>51</v>
      </c>
      <c r="AL3386" s="2" t="s">
        <v>7003</v>
      </c>
      <c r="AM3386" s="2" t="s">
        <v>22142</v>
      </c>
      <c r="AN3386" s="2" t="s">
        <v>22143</v>
      </c>
      <c r="AO3386" s="3">
        <v>61000</v>
      </c>
      <c r="AP3386" s="3">
        <v>61000</v>
      </c>
      <c r="AQ3386" s="3">
        <v>61000</v>
      </c>
      <c r="AR3386" s="3">
        <v>61000</v>
      </c>
      <c r="AS3386" s="3">
        <v>61000</v>
      </c>
      <c r="AT3386" s="5" t="s">
        <v>22144</v>
      </c>
      <c r="AU3386" s="6" t="s">
        <v>22145</v>
      </c>
      <c r="AV3386" s="6" t="s">
        <v>51</v>
      </c>
    </row>
    <row r="3387" spans="1:48" ht="116" x14ac:dyDescent="0.35">
      <c r="A3387" s="2" t="s">
        <v>22146</v>
      </c>
      <c r="B3387" s="2" t="s">
        <v>391</v>
      </c>
      <c r="C3387" s="3">
        <v>513856229</v>
      </c>
      <c r="D3387" s="2" t="s">
        <v>22147</v>
      </c>
      <c r="E3387" s="2" t="s">
        <v>266</v>
      </c>
      <c r="F3387" s="2" t="s">
        <v>48</v>
      </c>
      <c r="G3387" s="2" t="s">
        <v>49</v>
      </c>
      <c r="H3387" s="2" t="s">
        <v>4397</v>
      </c>
      <c r="I3387" s="2" t="s">
        <v>109</v>
      </c>
      <c r="J3387" s="2" t="s">
        <v>4398</v>
      </c>
      <c r="K3387" s="2" t="s">
        <v>327</v>
      </c>
      <c r="L3387" s="2" t="s">
        <v>2472</v>
      </c>
      <c r="M3387" s="2" t="s">
        <v>55</v>
      </c>
      <c r="Q3387" s="19"/>
      <c r="R3387" s="19"/>
      <c r="T3387" s="19"/>
      <c r="U3387" s="19"/>
      <c r="W3387" s="19"/>
      <c r="X3387" s="19"/>
      <c r="Z3387" s="3">
        <v>85000</v>
      </c>
      <c r="AA3387" s="3">
        <v>10000</v>
      </c>
      <c r="AC3387" s="3">
        <v>85000</v>
      </c>
      <c r="AD3387" s="4">
        <v>0</v>
      </c>
      <c r="AE3387" s="2" t="s">
        <v>140</v>
      </c>
      <c r="AF3387" s="3">
        <v>500000</v>
      </c>
      <c r="AG3387" s="2" t="s">
        <v>153</v>
      </c>
      <c r="AH3387" s="2" t="s">
        <v>58</v>
      </c>
      <c r="AI3387" s="2" t="s">
        <v>59</v>
      </c>
      <c r="AJ3387" s="2" t="s">
        <v>60</v>
      </c>
      <c r="AK3387" s="2" t="s">
        <v>51</v>
      </c>
      <c r="AL3387" s="2" t="s">
        <v>22148</v>
      </c>
      <c r="AM3387" s="2" t="s">
        <v>22149</v>
      </c>
      <c r="AN3387" s="2" t="s">
        <v>22150</v>
      </c>
      <c r="AO3387" s="3">
        <v>85000</v>
      </c>
      <c r="AP3387" s="3">
        <v>85000</v>
      </c>
      <c r="AQ3387" s="3">
        <v>85000</v>
      </c>
      <c r="AR3387" s="3">
        <v>85000</v>
      </c>
      <c r="AS3387" s="20">
        <v>85000</v>
      </c>
      <c r="AT3387" s="5" t="s">
        <v>22151</v>
      </c>
      <c r="AU3387" s="6" t="s">
        <v>22152</v>
      </c>
      <c r="AV3387" s="6" t="s">
        <v>51</v>
      </c>
    </row>
    <row r="3388" spans="1:48" ht="43.5" x14ac:dyDescent="0.35">
      <c r="A3388" s="2" t="s">
        <v>22153</v>
      </c>
      <c r="B3388" s="2" t="s">
        <v>391</v>
      </c>
      <c r="C3388" s="3">
        <v>513879122</v>
      </c>
      <c r="D3388" s="2" t="s">
        <v>22154</v>
      </c>
      <c r="E3388" s="2" t="s">
        <v>47</v>
      </c>
      <c r="F3388" s="2" t="s">
        <v>106</v>
      </c>
      <c r="G3388" s="2" t="s">
        <v>298</v>
      </c>
      <c r="H3388" s="2" t="s">
        <v>299</v>
      </c>
      <c r="I3388" s="2" t="s">
        <v>51</v>
      </c>
      <c r="J3388" s="2" t="s">
        <v>300</v>
      </c>
      <c r="K3388" s="2" t="s">
        <v>338</v>
      </c>
      <c r="L3388" s="2" t="s">
        <v>339</v>
      </c>
      <c r="M3388" s="2" t="s">
        <v>55</v>
      </c>
      <c r="Q3388" s="19"/>
      <c r="R3388" s="19"/>
      <c r="T3388" s="19"/>
      <c r="U3388" s="19"/>
      <c r="W3388" s="3">
        <v>158000</v>
      </c>
      <c r="X3388" s="3">
        <v>17000</v>
      </c>
      <c r="Y3388" s="20">
        <v>1</v>
      </c>
      <c r="Z3388" s="3">
        <v>175000</v>
      </c>
      <c r="AA3388" s="3">
        <v>54000</v>
      </c>
      <c r="AC3388" s="3">
        <v>161400</v>
      </c>
      <c r="AD3388" s="4">
        <v>0</v>
      </c>
      <c r="AE3388" s="2" t="s">
        <v>140</v>
      </c>
      <c r="AF3388" s="3">
        <v>500000</v>
      </c>
      <c r="AG3388" s="2" t="s">
        <v>57</v>
      </c>
      <c r="AH3388" s="2" t="s">
        <v>58</v>
      </c>
      <c r="AI3388" s="2" t="s">
        <v>114</v>
      </c>
      <c r="AJ3388" s="2" t="s">
        <v>142</v>
      </c>
      <c r="AK3388" s="2" t="s">
        <v>51</v>
      </c>
      <c r="AL3388" s="2" t="s">
        <v>10037</v>
      </c>
      <c r="AM3388" s="2" t="s">
        <v>22155</v>
      </c>
      <c r="AN3388" s="2" t="s">
        <v>22156</v>
      </c>
      <c r="AO3388" s="3">
        <v>175000</v>
      </c>
      <c r="AP3388" s="3">
        <v>158000</v>
      </c>
      <c r="AQ3388" s="3">
        <v>158000</v>
      </c>
      <c r="AR3388" s="3">
        <v>158000</v>
      </c>
      <c r="AS3388" s="3">
        <v>158000</v>
      </c>
      <c r="AT3388" s="5" t="s">
        <v>22157</v>
      </c>
      <c r="AU3388" s="6" t="s">
        <v>22158</v>
      </c>
      <c r="AV3388" s="6" t="s">
        <v>51</v>
      </c>
    </row>
    <row r="3389" spans="1:48" ht="116" x14ac:dyDescent="0.35">
      <c r="A3389" s="2" t="s">
        <v>22159</v>
      </c>
      <c r="B3389" s="2" t="s">
        <v>391</v>
      </c>
      <c r="C3389" s="3">
        <v>513881516</v>
      </c>
      <c r="D3389" s="2" t="s">
        <v>22160</v>
      </c>
      <c r="E3389" s="2" t="s">
        <v>51</v>
      </c>
      <c r="F3389" s="2" t="s">
        <v>88</v>
      </c>
      <c r="G3389" s="2" t="s">
        <v>150</v>
      </c>
      <c r="H3389" s="2" t="s">
        <v>5185</v>
      </c>
      <c r="I3389" s="2" t="s">
        <v>51</v>
      </c>
      <c r="J3389" s="2" t="s">
        <v>5186</v>
      </c>
      <c r="K3389" s="2" t="s">
        <v>257</v>
      </c>
      <c r="L3389" s="2" t="s">
        <v>258</v>
      </c>
      <c r="M3389" s="2" t="s">
        <v>55</v>
      </c>
      <c r="Q3389" s="19"/>
      <c r="R3389" s="19"/>
      <c r="T3389" s="19"/>
      <c r="U3389" s="19"/>
      <c r="W3389" s="3">
        <v>3516827</v>
      </c>
      <c r="X3389" s="3">
        <v>18955</v>
      </c>
      <c r="Z3389" s="3">
        <v>3732000</v>
      </c>
      <c r="AA3389" s="3">
        <v>45000</v>
      </c>
      <c r="AC3389" s="3">
        <v>3559862</v>
      </c>
      <c r="AD3389" s="4">
        <v>3</v>
      </c>
      <c r="AE3389" s="2" t="s">
        <v>95</v>
      </c>
      <c r="AF3389" s="3">
        <v>5000000</v>
      </c>
      <c r="AG3389" s="2" t="s">
        <v>153</v>
      </c>
      <c r="AH3389" s="2" t="s">
        <v>801</v>
      </c>
      <c r="AI3389" s="2" t="s">
        <v>548</v>
      </c>
      <c r="AJ3389" s="2" t="s">
        <v>98</v>
      </c>
      <c r="AK3389" s="2" t="s">
        <v>51</v>
      </c>
      <c r="AL3389" s="2" t="s">
        <v>22161</v>
      </c>
      <c r="AM3389" s="2" t="s">
        <v>19918</v>
      </c>
      <c r="AN3389" s="2" t="s">
        <v>19919</v>
      </c>
      <c r="AO3389" s="3">
        <v>3732000</v>
      </c>
      <c r="AP3389" s="3">
        <v>3516827</v>
      </c>
      <c r="AQ3389" s="3">
        <v>3516827</v>
      </c>
      <c r="AR3389" s="3">
        <v>3516827</v>
      </c>
      <c r="AS3389" s="20">
        <v>3516827</v>
      </c>
      <c r="AT3389" s="5" t="s">
        <v>22162</v>
      </c>
      <c r="AU3389" s="6" t="s">
        <v>22163</v>
      </c>
      <c r="AV3389" s="6" t="s">
        <v>51</v>
      </c>
    </row>
    <row r="3390" spans="1:48" ht="58" x14ac:dyDescent="0.35">
      <c r="A3390" s="2" t="s">
        <v>22164</v>
      </c>
      <c r="B3390" s="2" t="s">
        <v>391</v>
      </c>
      <c r="C3390" s="3">
        <v>513928747</v>
      </c>
      <c r="D3390" s="2" t="s">
        <v>22165</v>
      </c>
      <c r="E3390" s="2" t="s">
        <v>337</v>
      </c>
      <c r="F3390" s="2" t="s">
        <v>88</v>
      </c>
      <c r="G3390" s="2" t="s">
        <v>150</v>
      </c>
      <c r="H3390" s="2" t="s">
        <v>1705</v>
      </c>
      <c r="I3390" s="2" t="s">
        <v>71</v>
      </c>
      <c r="J3390" s="2" t="s">
        <v>1706</v>
      </c>
      <c r="K3390" s="2" t="s">
        <v>3723</v>
      </c>
      <c r="L3390" s="2" t="s">
        <v>3724</v>
      </c>
      <c r="M3390" s="2" t="s">
        <v>55</v>
      </c>
      <c r="Q3390" s="23"/>
      <c r="R3390" s="23"/>
      <c r="T3390" s="23"/>
      <c r="U3390" s="23"/>
      <c r="W3390" s="20">
        <v>462000</v>
      </c>
      <c r="X3390" s="20">
        <v>94000</v>
      </c>
      <c r="Y3390" s="20">
        <v>3</v>
      </c>
      <c r="Z3390" s="3">
        <v>559000</v>
      </c>
      <c r="AA3390" s="3">
        <v>97000</v>
      </c>
      <c r="AC3390" s="3">
        <v>481400</v>
      </c>
      <c r="AD3390" s="4">
        <v>0</v>
      </c>
      <c r="AE3390" s="2" t="s">
        <v>140</v>
      </c>
      <c r="AF3390" s="3">
        <v>500000</v>
      </c>
      <c r="AG3390" s="2" t="s">
        <v>57</v>
      </c>
      <c r="AH3390" s="2" t="s">
        <v>96</v>
      </c>
      <c r="AI3390" s="2" t="s">
        <v>51</v>
      </c>
      <c r="AJ3390" s="2" t="s">
        <v>98</v>
      </c>
      <c r="AK3390" s="2" t="s">
        <v>51</v>
      </c>
      <c r="AL3390" s="2" t="s">
        <v>7003</v>
      </c>
      <c r="AM3390" s="2" t="s">
        <v>22166</v>
      </c>
      <c r="AN3390" s="2" t="s">
        <v>22167</v>
      </c>
      <c r="AO3390" s="3">
        <v>559000</v>
      </c>
      <c r="AP3390" s="3">
        <v>462000</v>
      </c>
      <c r="AQ3390" s="3">
        <v>462000</v>
      </c>
      <c r="AR3390" s="3">
        <v>462000</v>
      </c>
      <c r="AS3390" s="3">
        <v>462000</v>
      </c>
      <c r="AT3390" s="5" t="s">
        <v>22168</v>
      </c>
      <c r="AU3390" s="6" t="s">
        <v>22169</v>
      </c>
      <c r="AV3390" s="6" t="s">
        <v>51</v>
      </c>
    </row>
    <row r="3391" spans="1:48" ht="116" x14ac:dyDescent="0.35">
      <c r="A3391" s="2" t="s">
        <v>22170</v>
      </c>
      <c r="B3391" s="2" t="s">
        <v>391</v>
      </c>
      <c r="C3391" s="3">
        <v>513933192</v>
      </c>
      <c r="D3391" s="2" t="s">
        <v>22171</v>
      </c>
      <c r="E3391" s="2" t="s">
        <v>47</v>
      </c>
      <c r="F3391" s="2" t="s">
        <v>88</v>
      </c>
      <c r="G3391" s="2" t="s">
        <v>150</v>
      </c>
      <c r="H3391" s="2" t="s">
        <v>673</v>
      </c>
      <c r="I3391" s="2" t="s">
        <v>674</v>
      </c>
      <c r="J3391" s="2" t="s">
        <v>675</v>
      </c>
      <c r="K3391" s="2" t="s">
        <v>1244</v>
      </c>
      <c r="L3391" s="2" t="s">
        <v>22172</v>
      </c>
      <c r="M3391" s="2" t="s">
        <v>55</v>
      </c>
      <c r="Q3391" s="23"/>
      <c r="R3391" s="23"/>
      <c r="T3391" s="23"/>
      <c r="U3391" s="23"/>
      <c r="W3391" s="23"/>
      <c r="X3391" s="23"/>
      <c r="Z3391" s="3">
        <v>170000</v>
      </c>
      <c r="AA3391" s="3">
        <v>22000</v>
      </c>
      <c r="AC3391" s="3">
        <v>170000</v>
      </c>
      <c r="AD3391" s="4">
        <v>0</v>
      </c>
      <c r="AE3391" s="2" t="s">
        <v>140</v>
      </c>
      <c r="AF3391" s="3">
        <v>500000</v>
      </c>
      <c r="AG3391" s="2" t="s">
        <v>153</v>
      </c>
      <c r="AH3391" s="2" t="s">
        <v>51</v>
      </c>
      <c r="AI3391" s="2" t="s">
        <v>51</v>
      </c>
      <c r="AJ3391" s="2" t="s">
        <v>51</v>
      </c>
      <c r="AK3391" s="2" t="s">
        <v>51</v>
      </c>
      <c r="AL3391" s="2" t="s">
        <v>569</v>
      </c>
      <c r="AM3391" s="2" t="s">
        <v>22173</v>
      </c>
      <c r="AN3391" s="2" t="s">
        <v>22174</v>
      </c>
      <c r="AO3391" s="3">
        <v>170000</v>
      </c>
      <c r="AP3391" s="20">
        <v>170000</v>
      </c>
      <c r="AQ3391" s="20">
        <v>170000</v>
      </c>
      <c r="AR3391" s="20">
        <v>170000</v>
      </c>
      <c r="AS3391" s="20">
        <v>170000</v>
      </c>
      <c r="AT3391" s="5" t="s">
        <v>22175</v>
      </c>
      <c r="AU3391" s="6" t="s">
        <v>22176</v>
      </c>
      <c r="AV3391" s="6" t="s">
        <v>51</v>
      </c>
    </row>
    <row r="3392" spans="1:48" ht="58" x14ac:dyDescent="0.35">
      <c r="A3392" s="2" t="s">
        <v>22177</v>
      </c>
      <c r="B3392" s="2" t="s">
        <v>391</v>
      </c>
      <c r="C3392" s="3">
        <v>513961755</v>
      </c>
      <c r="D3392" s="2" t="s">
        <v>22178</v>
      </c>
      <c r="E3392" s="2" t="s">
        <v>337</v>
      </c>
      <c r="F3392" s="2" t="s">
        <v>525</v>
      </c>
      <c r="G3392" s="2" t="s">
        <v>526</v>
      </c>
      <c r="H3392" s="2" t="s">
        <v>1838</v>
      </c>
      <c r="I3392" s="2" t="s">
        <v>109</v>
      </c>
      <c r="J3392" s="2" t="s">
        <v>1839</v>
      </c>
      <c r="K3392" s="2" t="s">
        <v>163</v>
      </c>
      <c r="L3392" s="2" t="s">
        <v>318</v>
      </c>
      <c r="M3392" s="2" t="s">
        <v>55</v>
      </c>
      <c r="N3392" s="19"/>
      <c r="O3392" s="19"/>
      <c r="Q3392" s="19"/>
      <c r="R3392" s="19"/>
      <c r="S3392" s="19"/>
      <c r="T3392" s="3">
        <v>84000</v>
      </c>
      <c r="U3392" s="3">
        <v>28600</v>
      </c>
      <c r="V3392" s="3">
        <v>1</v>
      </c>
      <c r="W3392" s="3">
        <v>117000</v>
      </c>
      <c r="X3392" s="3">
        <v>35000</v>
      </c>
      <c r="Y3392" s="19"/>
      <c r="Z3392" s="3">
        <v>183000</v>
      </c>
      <c r="AA3392" s="3">
        <v>14000</v>
      </c>
      <c r="AB3392" s="19"/>
      <c r="AC3392" s="3">
        <v>110400</v>
      </c>
      <c r="AD3392" s="4">
        <v>0</v>
      </c>
      <c r="AE3392" s="2" t="s">
        <v>140</v>
      </c>
      <c r="AF3392" s="3">
        <v>500000</v>
      </c>
      <c r="AG3392" s="2" t="s">
        <v>57</v>
      </c>
      <c r="AH3392" s="2" t="s">
        <v>58</v>
      </c>
      <c r="AI3392" s="2" t="s">
        <v>51</v>
      </c>
      <c r="AJ3392" s="2" t="s">
        <v>51</v>
      </c>
      <c r="AK3392" s="2" t="s">
        <v>51</v>
      </c>
      <c r="AL3392" s="2" t="s">
        <v>21248</v>
      </c>
      <c r="AM3392" s="2" t="s">
        <v>5197</v>
      </c>
      <c r="AN3392" s="2" t="s">
        <v>5198</v>
      </c>
      <c r="AO3392" s="3">
        <v>183000</v>
      </c>
      <c r="AP3392" s="3">
        <v>117000</v>
      </c>
      <c r="AQ3392" s="3">
        <v>84000</v>
      </c>
      <c r="AR3392" s="3">
        <v>84000</v>
      </c>
      <c r="AS3392" s="3">
        <v>84000</v>
      </c>
      <c r="AT3392" s="5" t="s">
        <v>22179</v>
      </c>
      <c r="AU3392" s="6" t="s">
        <v>22180</v>
      </c>
      <c r="AV3392" s="6" t="s">
        <v>51</v>
      </c>
    </row>
    <row r="3393" spans="1:48" ht="116" x14ac:dyDescent="0.35">
      <c r="A3393" s="2" t="s">
        <v>22181</v>
      </c>
      <c r="B3393" s="2" t="s">
        <v>391</v>
      </c>
      <c r="C3393" s="3">
        <v>513979435</v>
      </c>
      <c r="D3393" s="2" t="s">
        <v>22182</v>
      </c>
      <c r="E3393" s="2" t="s">
        <v>47</v>
      </c>
      <c r="F3393" s="2" t="s">
        <v>106</v>
      </c>
      <c r="G3393" s="2" t="s">
        <v>298</v>
      </c>
      <c r="H3393" s="2" t="s">
        <v>299</v>
      </c>
      <c r="I3393" s="2" t="s">
        <v>51</v>
      </c>
      <c r="J3393" s="2" t="s">
        <v>300</v>
      </c>
      <c r="K3393" s="2" t="s">
        <v>175</v>
      </c>
      <c r="L3393" s="2" t="s">
        <v>7377</v>
      </c>
      <c r="M3393" s="2" t="s">
        <v>55</v>
      </c>
      <c r="N3393" s="19"/>
      <c r="O3393" s="19"/>
      <c r="Q3393" s="19"/>
      <c r="R3393" s="19"/>
      <c r="S3393" s="19"/>
      <c r="T3393" s="19"/>
      <c r="U3393" s="19"/>
      <c r="V3393" s="19"/>
      <c r="W3393" s="19"/>
      <c r="X3393" s="19"/>
      <c r="Y3393" s="19"/>
      <c r="Z3393" s="3">
        <v>180000</v>
      </c>
      <c r="AA3393" s="3">
        <v>4000</v>
      </c>
      <c r="AB3393" s="19"/>
      <c r="AC3393" s="3">
        <v>180000</v>
      </c>
      <c r="AD3393" s="4">
        <v>0</v>
      </c>
      <c r="AE3393" s="2" t="s">
        <v>140</v>
      </c>
      <c r="AF3393" s="3">
        <v>500000</v>
      </c>
      <c r="AG3393" s="2" t="s">
        <v>153</v>
      </c>
      <c r="AH3393" s="2" t="s">
        <v>58</v>
      </c>
      <c r="AI3393" s="2" t="s">
        <v>142</v>
      </c>
      <c r="AJ3393" s="2" t="s">
        <v>142</v>
      </c>
      <c r="AK3393" s="2" t="s">
        <v>51</v>
      </c>
      <c r="AL3393" s="2" t="s">
        <v>3005</v>
      </c>
      <c r="AM3393" s="2" t="s">
        <v>7379</v>
      </c>
      <c r="AN3393" s="2" t="s">
        <v>7380</v>
      </c>
      <c r="AO3393" s="3">
        <v>180000</v>
      </c>
      <c r="AP3393" s="3">
        <v>180000</v>
      </c>
      <c r="AQ3393" s="3">
        <v>180000</v>
      </c>
      <c r="AR3393" s="3">
        <v>180000</v>
      </c>
      <c r="AS3393" s="3">
        <v>180000</v>
      </c>
      <c r="AT3393" s="5" t="s">
        <v>22183</v>
      </c>
      <c r="AU3393" s="6" t="s">
        <v>22184</v>
      </c>
      <c r="AV3393" s="6" t="s">
        <v>51</v>
      </c>
    </row>
    <row r="3394" spans="1:48" ht="43.5" x14ac:dyDescent="0.35">
      <c r="A3394" s="2" t="s">
        <v>22185</v>
      </c>
      <c r="B3394" s="2" t="s">
        <v>391</v>
      </c>
      <c r="C3394" s="3">
        <v>514021963</v>
      </c>
      <c r="D3394" s="2" t="s">
        <v>22186</v>
      </c>
      <c r="E3394" s="2" t="s">
        <v>87</v>
      </c>
      <c r="F3394" s="2" t="s">
        <v>106</v>
      </c>
      <c r="G3394" s="2" t="s">
        <v>1076</v>
      </c>
      <c r="H3394" s="2" t="s">
        <v>2950</v>
      </c>
      <c r="I3394" s="2" t="s">
        <v>51</v>
      </c>
      <c r="J3394" s="2" t="s">
        <v>2951</v>
      </c>
      <c r="K3394" s="2" t="s">
        <v>3903</v>
      </c>
      <c r="L3394" s="2" t="s">
        <v>14530</v>
      </c>
      <c r="M3394" s="2" t="s">
        <v>55</v>
      </c>
      <c r="N3394" s="19"/>
      <c r="O3394" s="19"/>
      <c r="Q3394" s="19"/>
      <c r="R3394" s="19"/>
      <c r="S3394" s="23"/>
      <c r="T3394" s="3">
        <v>87000</v>
      </c>
      <c r="U3394" s="3">
        <v>7000</v>
      </c>
      <c r="V3394" s="20">
        <v>1</v>
      </c>
      <c r="W3394" s="3">
        <v>38000</v>
      </c>
      <c r="X3394" s="3">
        <v>6000</v>
      </c>
      <c r="Y3394" s="23"/>
      <c r="Z3394" s="3">
        <v>57000</v>
      </c>
      <c r="AA3394" s="3">
        <v>8000</v>
      </c>
      <c r="AB3394" s="23"/>
      <c r="AC3394" s="3">
        <v>71200</v>
      </c>
      <c r="AD3394" s="4">
        <v>0</v>
      </c>
      <c r="AE3394" s="2" t="s">
        <v>140</v>
      </c>
      <c r="AF3394" s="3">
        <v>500000</v>
      </c>
      <c r="AG3394" s="2" t="s">
        <v>57</v>
      </c>
      <c r="AH3394" s="2" t="s">
        <v>58</v>
      </c>
      <c r="AI3394" s="2" t="s">
        <v>1281</v>
      </c>
      <c r="AJ3394" s="2" t="s">
        <v>367</v>
      </c>
      <c r="AK3394" s="2" t="s">
        <v>51</v>
      </c>
      <c r="AL3394" s="2" t="s">
        <v>22187</v>
      </c>
      <c r="AM3394" s="2" t="s">
        <v>22188</v>
      </c>
      <c r="AN3394" s="2" t="s">
        <v>22189</v>
      </c>
      <c r="AO3394" s="3">
        <v>57000</v>
      </c>
      <c r="AP3394" s="3">
        <v>38000</v>
      </c>
      <c r="AQ3394" s="3">
        <v>87000</v>
      </c>
      <c r="AR3394" s="3">
        <v>87000</v>
      </c>
      <c r="AS3394" s="3">
        <v>87000</v>
      </c>
      <c r="AT3394" s="5" t="s">
        <v>22190</v>
      </c>
      <c r="AU3394" s="6" t="s">
        <v>22191</v>
      </c>
      <c r="AV3394" s="6" t="s">
        <v>51</v>
      </c>
    </row>
    <row r="3395" spans="1:48" ht="58" x14ac:dyDescent="0.35">
      <c r="A3395" s="2" t="s">
        <v>22192</v>
      </c>
      <c r="B3395" s="2" t="s">
        <v>391</v>
      </c>
      <c r="C3395" s="3">
        <v>514090166</v>
      </c>
      <c r="D3395" s="2" t="s">
        <v>22193</v>
      </c>
      <c r="E3395" s="2" t="s">
        <v>266</v>
      </c>
      <c r="F3395" s="2" t="s">
        <v>48</v>
      </c>
      <c r="G3395" s="2" t="s">
        <v>315</v>
      </c>
      <c r="H3395" s="2" t="s">
        <v>4355</v>
      </c>
      <c r="I3395" s="2" t="s">
        <v>109</v>
      </c>
      <c r="J3395" s="2" t="s">
        <v>4356</v>
      </c>
      <c r="K3395" s="2" t="s">
        <v>139</v>
      </c>
      <c r="L3395" s="2" t="s">
        <v>54</v>
      </c>
      <c r="M3395" s="2" t="s">
        <v>55</v>
      </c>
      <c r="N3395" s="19"/>
      <c r="O3395" s="19"/>
      <c r="Q3395" s="3">
        <v>724520</v>
      </c>
      <c r="R3395" s="3">
        <v>48480</v>
      </c>
      <c r="S3395" s="23"/>
      <c r="T3395" s="3">
        <v>699900</v>
      </c>
      <c r="U3395" s="3">
        <v>47700</v>
      </c>
      <c r="V3395" s="23"/>
      <c r="W3395" s="3">
        <v>712000</v>
      </c>
      <c r="X3395" s="3">
        <v>42000</v>
      </c>
      <c r="Y3395" s="23"/>
      <c r="Z3395" s="3">
        <v>705000</v>
      </c>
      <c r="AA3395" s="3">
        <v>37000</v>
      </c>
      <c r="AB3395" s="23"/>
      <c r="AC3395" s="3">
        <v>713188</v>
      </c>
      <c r="AD3395" s="4">
        <v>1</v>
      </c>
      <c r="AE3395" s="2" t="s">
        <v>188</v>
      </c>
      <c r="AF3395" s="3">
        <v>1000000</v>
      </c>
      <c r="AG3395" s="2" t="s">
        <v>57</v>
      </c>
      <c r="AH3395" s="2" t="s">
        <v>126</v>
      </c>
      <c r="AI3395" s="2" t="s">
        <v>142</v>
      </c>
      <c r="AJ3395" s="2" t="s">
        <v>142</v>
      </c>
      <c r="AK3395" s="2" t="s">
        <v>51</v>
      </c>
      <c r="AL3395" s="2" t="s">
        <v>4220</v>
      </c>
      <c r="AM3395" s="2" t="s">
        <v>22194</v>
      </c>
      <c r="AN3395" s="2" t="s">
        <v>22195</v>
      </c>
      <c r="AO3395" s="3">
        <v>705000</v>
      </c>
      <c r="AP3395" s="3">
        <v>712000</v>
      </c>
      <c r="AQ3395" s="3">
        <v>699900</v>
      </c>
      <c r="AR3395" s="3">
        <v>724520</v>
      </c>
      <c r="AS3395" s="3">
        <v>724520</v>
      </c>
      <c r="AT3395" s="5" t="s">
        <v>22196</v>
      </c>
      <c r="AU3395" s="6" t="s">
        <v>22197</v>
      </c>
      <c r="AV3395" s="6" t="s">
        <v>51</v>
      </c>
    </row>
    <row r="3396" spans="1:48" ht="116" x14ac:dyDescent="0.35">
      <c r="A3396" s="2" t="s">
        <v>22198</v>
      </c>
      <c r="B3396" s="2" t="s">
        <v>391</v>
      </c>
      <c r="C3396" s="3">
        <v>514113877</v>
      </c>
      <c r="D3396" s="2" t="s">
        <v>22199</v>
      </c>
      <c r="E3396" s="2" t="s">
        <v>47</v>
      </c>
      <c r="F3396" s="2" t="s">
        <v>106</v>
      </c>
      <c r="G3396" s="2" t="s">
        <v>298</v>
      </c>
      <c r="H3396" s="2" t="s">
        <v>299</v>
      </c>
      <c r="I3396" s="2" t="s">
        <v>51</v>
      </c>
      <c r="J3396" s="2" t="s">
        <v>300</v>
      </c>
      <c r="K3396" s="2" t="s">
        <v>111</v>
      </c>
      <c r="L3396" s="2" t="s">
        <v>375</v>
      </c>
      <c r="M3396" s="2" t="s">
        <v>55</v>
      </c>
      <c r="N3396" s="23"/>
      <c r="O3396" s="23"/>
      <c r="Q3396" s="19"/>
      <c r="R3396" s="19"/>
      <c r="S3396" s="19"/>
      <c r="T3396" s="3">
        <v>82130</v>
      </c>
      <c r="U3396" s="3">
        <v>19010</v>
      </c>
      <c r="V3396" s="19"/>
      <c r="W3396" s="3">
        <v>72000</v>
      </c>
      <c r="X3396" s="3">
        <v>1000</v>
      </c>
      <c r="Y3396" s="19"/>
      <c r="Z3396" s="3">
        <v>75000</v>
      </c>
      <c r="AA3396" s="3">
        <v>-5000</v>
      </c>
      <c r="AC3396" s="3">
        <v>78678</v>
      </c>
      <c r="AD3396" s="4">
        <v>0</v>
      </c>
      <c r="AE3396" s="2" t="s">
        <v>140</v>
      </c>
      <c r="AF3396" s="3">
        <v>500000</v>
      </c>
      <c r="AG3396" s="2" t="s">
        <v>153</v>
      </c>
      <c r="AH3396" s="2" t="s">
        <v>58</v>
      </c>
      <c r="AI3396" s="2" t="s">
        <v>114</v>
      </c>
      <c r="AJ3396" s="2" t="s">
        <v>282</v>
      </c>
      <c r="AK3396" s="2" t="s">
        <v>51</v>
      </c>
      <c r="AL3396" s="2" t="s">
        <v>3005</v>
      </c>
      <c r="AM3396" s="2" t="s">
        <v>22200</v>
      </c>
      <c r="AN3396" s="2" t="s">
        <v>22201</v>
      </c>
      <c r="AO3396" s="3">
        <v>75000</v>
      </c>
      <c r="AP3396" s="3">
        <v>72000</v>
      </c>
      <c r="AQ3396" s="3">
        <v>82130</v>
      </c>
      <c r="AR3396" s="3">
        <v>82130</v>
      </c>
      <c r="AS3396" s="3">
        <v>82130</v>
      </c>
      <c r="AT3396" s="5" t="s">
        <v>22202</v>
      </c>
      <c r="AU3396" s="6" t="s">
        <v>22203</v>
      </c>
      <c r="AV3396" s="6" t="s">
        <v>51</v>
      </c>
    </row>
    <row r="3397" spans="1:48" ht="43.5" x14ac:dyDescent="0.35">
      <c r="A3397" s="2" t="s">
        <v>22204</v>
      </c>
      <c r="B3397" s="2" t="s">
        <v>391</v>
      </c>
      <c r="C3397" s="3">
        <v>514127950</v>
      </c>
      <c r="D3397" s="2" t="s">
        <v>22205</v>
      </c>
      <c r="E3397" s="2" t="s">
        <v>47</v>
      </c>
      <c r="F3397" s="2" t="s">
        <v>48</v>
      </c>
      <c r="G3397" s="2" t="s">
        <v>315</v>
      </c>
      <c r="H3397" s="2" t="s">
        <v>3971</v>
      </c>
      <c r="I3397" s="2" t="s">
        <v>51</v>
      </c>
      <c r="J3397" s="2" t="s">
        <v>3972</v>
      </c>
      <c r="K3397" s="2" t="s">
        <v>175</v>
      </c>
      <c r="L3397" s="2" t="s">
        <v>176</v>
      </c>
      <c r="M3397" s="2" t="s">
        <v>55</v>
      </c>
      <c r="N3397" s="23"/>
      <c r="O3397" s="23"/>
      <c r="Q3397" s="19"/>
      <c r="R3397" s="19"/>
      <c r="S3397" s="19"/>
      <c r="T3397" s="19"/>
      <c r="U3397" s="19"/>
      <c r="V3397" s="19"/>
      <c r="W3397" s="3">
        <v>277000</v>
      </c>
      <c r="X3397" s="3">
        <v>0</v>
      </c>
      <c r="Y3397" s="3">
        <v>2</v>
      </c>
      <c r="Z3397" s="3">
        <v>266000</v>
      </c>
      <c r="AA3397" s="3">
        <v>0</v>
      </c>
      <c r="AC3397" s="3">
        <v>274800</v>
      </c>
      <c r="AD3397" s="4">
        <v>0</v>
      </c>
      <c r="AE3397" s="2" t="s">
        <v>140</v>
      </c>
      <c r="AF3397" s="3">
        <v>500000</v>
      </c>
      <c r="AG3397" s="2" t="s">
        <v>244</v>
      </c>
      <c r="AH3397" s="2" t="s">
        <v>58</v>
      </c>
      <c r="AI3397" s="2" t="s">
        <v>51</v>
      </c>
      <c r="AJ3397" s="2" t="s">
        <v>51</v>
      </c>
      <c r="AK3397" s="2" t="s">
        <v>51</v>
      </c>
      <c r="AL3397" s="2" t="s">
        <v>3979</v>
      </c>
      <c r="AM3397" s="2" t="s">
        <v>22206</v>
      </c>
      <c r="AN3397" s="2" t="s">
        <v>22207</v>
      </c>
      <c r="AO3397" s="3">
        <v>266000</v>
      </c>
      <c r="AP3397" s="3">
        <v>277000</v>
      </c>
      <c r="AQ3397" s="3">
        <v>277000</v>
      </c>
      <c r="AR3397" s="3">
        <v>277000</v>
      </c>
      <c r="AS3397" s="20">
        <v>277000</v>
      </c>
      <c r="AT3397" s="5" t="s">
        <v>22208</v>
      </c>
      <c r="AU3397" s="6" t="s">
        <v>22209</v>
      </c>
      <c r="AV3397" s="6" t="s">
        <v>51</v>
      </c>
    </row>
    <row r="3398" spans="1:48" ht="116" x14ac:dyDescent="0.35">
      <c r="A3398" s="2" t="s">
        <v>22210</v>
      </c>
      <c r="B3398" s="2" t="s">
        <v>391</v>
      </c>
      <c r="C3398" s="3">
        <v>514151315</v>
      </c>
      <c r="D3398" s="2" t="s">
        <v>22211</v>
      </c>
      <c r="E3398" s="2" t="s">
        <v>266</v>
      </c>
      <c r="F3398" s="2" t="s">
        <v>106</v>
      </c>
      <c r="G3398" s="2" t="s">
        <v>221</v>
      </c>
      <c r="H3398" s="2" t="s">
        <v>762</v>
      </c>
      <c r="I3398" s="2" t="s">
        <v>173</v>
      </c>
      <c r="J3398" s="2" t="s">
        <v>763</v>
      </c>
      <c r="K3398" s="2" t="s">
        <v>4858</v>
      </c>
      <c r="L3398" s="2" t="s">
        <v>13666</v>
      </c>
      <c r="M3398" s="2" t="s">
        <v>55</v>
      </c>
      <c r="Q3398" s="23"/>
      <c r="R3398" s="23"/>
      <c r="S3398" s="23"/>
      <c r="T3398" s="23"/>
      <c r="U3398" s="23"/>
      <c r="V3398" s="23"/>
      <c r="W3398" s="19"/>
      <c r="X3398" s="19"/>
      <c r="Y3398" s="23"/>
      <c r="Z3398" s="3">
        <v>25000</v>
      </c>
      <c r="AA3398" s="3">
        <v>0</v>
      </c>
      <c r="AC3398" s="3">
        <v>25000</v>
      </c>
      <c r="AD3398" s="4">
        <v>0</v>
      </c>
      <c r="AE3398" s="2" t="s">
        <v>140</v>
      </c>
      <c r="AF3398" s="3">
        <v>500000</v>
      </c>
      <c r="AG3398" s="2" t="s">
        <v>153</v>
      </c>
      <c r="AH3398" s="2" t="s">
        <v>58</v>
      </c>
      <c r="AI3398" s="2" t="s">
        <v>114</v>
      </c>
      <c r="AJ3398" s="2" t="s">
        <v>98</v>
      </c>
      <c r="AK3398" s="2" t="s">
        <v>51</v>
      </c>
      <c r="AL3398" s="2" t="s">
        <v>22212</v>
      </c>
      <c r="AM3398" s="2" t="s">
        <v>22213</v>
      </c>
      <c r="AN3398" s="2" t="s">
        <v>22214</v>
      </c>
      <c r="AO3398" s="3">
        <v>25000</v>
      </c>
      <c r="AP3398" s="3">
        <v>25000</v>
      </c>
      <c r="AQ3398" s="3">
        <v>25000</v>
      </c>
      <c r="AR3398" s="3">
        <v>25000</v>
      </c>
      <c r="AS3398" s="3">
        <v>25000</v>
      </c>
      <c r="AT3398" s="5" t="s">
        <v>22215</v>
      </c>
      <c r="AU3398" s="6" t="s">
        <v>22216</v>
      </c>
      <c r="AV3398" s="6" t="s">
        <v>51</v>
      </c>
    </row>
    <row r="3399" spans="1:48" ht="58" x14ac:dyDescent="0.35">
      <c r="A3399" s="2" t="s">
        <v>22217</v>
      </c>
      <c r="B3399" s="2" t="s">
        <v>391</v>
      </c>
      <c r="C3399" s="3">
        <v>514151331</v>
      </c>
      <c r="D3399" s="2" t="s">
        <v>22218</v>
      </c>
      <c r="E3399" s="2" t="s">
        <v>266</v>
      </c>
      <c r="F3399" s="2" t="s">
        <v>88</v>
      </c>
      <c r="G3399" s="2" t="s">
        <v>150</v>
      </c>
      <c r="H3399" s="2" t="s">
        <v>2846</v>
      </c>
      <c r="I3399" s="2" t="s">
        <v>2847</v>
      </c>
      <c r="J3399" s="2" t="s">
        <v>2848</v>
      </c>
      <c r="K3399" s="2" t="s">
        <v>1395</v>
      </c>
      <c r="L3399" s="2" t="s">
        <v>4884</v>
      </c>
      <c r="M3399" s="2" t="s">
        <v>55</v>
      </c>
      <c r="Q3399" s="23"/>
      <c r="R3399" s="23"/>
      <c r="S3399" s="23"/>
      <c r="T3399" s="23"/>
      <c r="U3399" s="23"/>
      <c r="V3399" s="23"/>
      <c r="W3399" s="3">
        <v>105000</v>
      </c>
      <c r="X3399" s="3">
        <v>2000</v>
      </c>
      <c r="Y3399" s="20">
        <v>2</v>
      </c>
      <c r="Z3399" s="3">
        <v>80000</v>
      </c>
      <c r="AA3399" s="3">
        <v>4000</v>
      </c>
      <c r="AC3399" s="3">
        <v>100000</v>
      </c>
      <c r="AD3399" s="4">
        <v>0</v>
      </c>
      <c r="AE3399" s="2" t="s">
        <v>140</v>
      </c>
      <c r="AF3399" s="3">
        <v>500000</v>
      </c>
      <c r="AG3399" s="2" t="s">
        <v>57</v>
      </c>
      <c r="AH3399" s="2" t="s">
        <v>58</v>
      </c>
      <c r="AI3399" s="2" t="s">
        <v>97</v>
      </c>
      <c r="AJ3399" s="2" t="s">
        <v>98</v>
      </c>
      <c r="AK3399" s="2" t="s">
        <v>51</v>
      </c>
      <c r="AL3399" s="2" t="s">
        <v>3005</v>
      </c>
      <c r="AM3399" s="2" t="s">
        <v>22219</v>
      </c>
      <c r="AN3399" s="2" t="s">
        <v>22220</v>
      </c>
      <c r="AO3399" s="3">
        <v>80000</v>
      </c>
      <c r="AP3399" s="3">
        <v>105000</v>
      </c>
      <c r="AQ3399" s="20">
        <v>105000</v>
      </c>
      <c r="AR3399" s="20">
        <v>105000</v>
      </c>
      <c r="AS3399" s="20">
        <v>105000</v>
      </c>
      <c r="AT3399" s="5" t="s">
        <v>22221</v>
      </c>
      <c r="AU3399" s="6" t="s">
        <v>22222</v>
      </c>
      <c r="AV3399" s="6" t="s">
        <v>51</v>
      </c>
    </row>
    <row r="3400" spans="1:48" ht="116" x14ac:dyDescent="0.35">
      <c r="A3400" s="2" t="s">
        <v>22223</v>
      </c>
      <c r="B3400" s="2" t="s">
        <v>391</v>
      </c>
      <c r="C3400" s="3">
        <v>514168897</v>
      </c>
      <c r="D3400" s="2" t="s">
        <v>22224</v>
      </c>
      <c r="E3400" s="2" t="s">
        <v>87</v>
      </c>
      <c r="F3400" s="2" t="s">
        <v>48</v>
      </c>
      <c r="G3400" s="2" t="s">
        <v>49</v>
      </c>
      <c r="H3400" s="2" t="s">
        <v>172</v>
      </c>
      <c r="I3400" s="2" t="s">
        <v>173</v>
      </c>
      <c r="J3400" s="2" t="s">
        <v>174</v>
      </c>
      <c r="K3400" s="2" t="s">
        <v>1560</v>
      </c>
      <c r="L3400" s="2" t="s">
        <v>1561</v>
      </c>
      <c r="M3400" s="2" t="s">
        <v>55</v>
      </c>
      <c r="N3400" s="20">
        <v>368949</v>
      </c>
      <c r="O3400" s="20">
        <v>13889</v>
      </c>
      <c r="Q3400" s="3">
        <v>784570</v>
      </c>
      <c r="R3400" s="3">
        <v>3200</v>
      </c>
      <c r="S3400" s="19"/>
      <c r="T3400" s="3">
        <v>525000</v>
      </c>
      <c r="U3400" s="3">
        <v>37000</v>
      </c>
      <c r="V3400" s="19"/>
      <c r="W3400" s="3">
        <v>260000</v>
      </c>
      <c r="X3400" s="3">
        <v>-5000</v>
      </c>
      <c r="Z3400" s="19"/>
      <c r="AA3400" s="19"/>
      <c r="AC3400" s="3">
        <v>439704</v>
      </c>
      <c r="AD3400" s="4">
        <v>0</v>
      </c>
      <c r="AE3400" s="2" t="s">
        <v>140</v>
      </c>
      <c r="AF3400" s="3">
        <v>500000</v>
      </c>
      <c r="AG3400" s="2" t="s">
        <v>153</v>
      </c>
      <c r="AH3400" s="2" t="s">
        <v>58</v>
      </c>
      <c r="AI3400" s="2" t="s">
        <v>142</v>
      </c>
      <c r="AJ3400" s="2" t="s">
        <v>142</v>
      </c>
      <c r="AK3400" s="2" t="s">
        <v>51</v>
      </c>
      <c r="AL3400" s="2" t="s">
        <v>18938</v>
      </c>
      <c r="AM3400" s="2" t="s">
        <v>17633</v>
      </c>
      <c r="AN3400" s="2" t="s">
        <v>17634</v>
      </c>
      <c r="AO3400" s="3">
        <v>260000</v>
      </c>
      <c r="AP3400" s="3">
        <v>260000</v>
      </c>
      <c r="AQ3400" s="3">
        <v>525000</v>
      </c>
      <c r="AR3400" s="3">
        <v>784570</v>
      </c>
      <c r="AS3400" s="3">
        <v>368949</v>
      </c>
      <c r="AT3400" s="5" t="s">
        <v>22225</v>
      </c>
      <c r="AU3400" s="6" t="s">
        <v>22226</v>
      </c>
      <c r="AV3400" s="6" t="s">
        <v>51</v>
      </c>
    </row>
    <row r="3401" spans="1:48" ht="43.5" x14ac:dyDescent="0.35">
      <c r="A3401" s="2" t="s">
        <v>22227</v>
      </c>
      <c r="B3401" s="2" t="s">
        <v>391</v>
      </c>
      <c r="C3401" s="3">
        <v>514230663</v>
      </c>
      <c r="D3401" s="2" t="s">
        <v>22228</v>
      </c>
      <c r="E3401" s="2" t="s">
        <v>47</v>
      </c>
      <c r="F3401" s="2" t="s">
        <v>403</v>
      </c>
      <c r="G3401" s="2" t="s">
        <v>482</v>
      </c>
      <c r="H3401" s="2" t="s">
        <v>585</v>
      </c>
      <c r="I3401" s="2" t="s">
        <v>51</v>
      </c>
      <c r="J3401" s="2" t="s">
        <v>586</v>
      </c>
      <c r="K3401" s="2" t="s">
        <v>1592</v>
      </c>
      <c r="L3401" s="2" t="s">
        <v>8276</v>
      </c>
      <c r="M3401" s="2" t="s">
        <v>55</v>
      </c>
      <c r="N3401" s="20">
        <v>553595</v>
      </c>
      <c r="O3401" s="20">
        <v>18421</v>
      </c>
      <c r="Q3401" s="3">
        <v>705230</v>
      </c>
      <c r="R3401" s="3">
        <v>32650</v>
      </c>
      <c r="S3401" s="3">
        <v>4</v>
      </c>
      <c r="T3401" s="3">
        <v>688000</v>
      </c>
      <c r="U3401" s="3">
        <v>18000</v>
      </c>
      <c r="V3401" s="3">
        <v>3</v>
      </c>
      <c r="W3401" s="3">
        <v>675000</v>
      </c>
      <c r="X3401" s="3">
        <v>3000</v>
      </c>
      <c r="Z3401" s="19"/>
      <c r="AA3401" s="19"/>
      <c r="AC3401" s="3">
        <v>659365</v>
      </c>
      <c r="AD3401" s="4">
        <v>1</v>
      </c>
      <c r="AE3401" s="2" t="s">
        <v>188</v>
      </c>
      <c r="AF3401" s="3">
        <v>1000000</v>
      </c>
      <c r="AG3401" s="2" t="s">
        <v>57</v>
      </c>
      <c r="AH3401" s="2" t="s">
        <v>96</v>
      </c>
      <c r="AI3401" s="2" t="s">
        <v>587</v>
      </c>
      <c r="AJ3401" s="2" t="s">
        <v>51</v>
      </c>
      <c r="AK3401" s="2" t="s">
        <v>51</v>
      </c>
      <c r="AL3401" s="2" t="s">
        <v>3005</v>
      </c>
      <c r="AM3401" s="2" t="s">
        <v>22229</v>
      </c>
      <c r="AN3401" s="2" t="s">
        <v>22230</v>
      </c>
      <c r="AO3401" s="3">
        <v>675000</v>
      </c>
      <c r="AP3401" s="3">
        <v>675000</v>
      </c>
      <c r="AQ3401" s="3">
        <v>688000</v>
      </c>
      <c r="AR3401" s="3">
        <v>705230</v>
      </c>
      <c r="AS3401" s="20">
        <v>553595</v>
      </c>
      <c r="AT3401" s="5" t="s">
        <v>22231</v>
      </c>
      <c r="AU3401" s="6" t="s">
        <v>22232</v>
      </c>
      <c r="AV3401" s="6" t="s">
        <v>51</v>
      </c>
    </row>
    <row r="3402" spans="1:48" ht="58" x14ac:dyDescent="0.35">
      <c r="A3402" s="2" t="s">
        <v>22233</v>
      </c>
      <c r="B3402" s="2" t="s">
        <v>391</v>
      </c>
      <c r="C3402" s="3">
        <v>514241520</v>
      </c>
      <c r="D3402" s="2" t="s">
        <v>22234</v>
      </c>
      <c r="E3402" s="2" t="s">
        <v>266</v>
      </c>
      <c r="F3402" s="2" t="s">
        <v>88</v>
      </c>
      <c r="G3402" s="2" t="s">
        <v>150</v>
      </c>
      <c r="H3402" s="2" t="s">
        <v>2846</v>
      </c>
      <c r="I3402" s="2" t="s">
        <v>2847</v>
      </c>
      <c r="J3402" s="2" t="s">
        <v>2848</v>
      </c>
      <c r="K3402" s="2" t="s">
        <v>1510</v>
      </c>
      <c r="L3402" s="2" t="s">
        <v>1511</v>
      </c>
      <c r="M3402" s="2" t="s">
        <v>55</v>
      </c>
      <c r="N3402" s="19"/>
      <c r="O3402" s="19"/>
      <c r="Q3402" s="19"/>
      <c r="R3402" s="19"/>
      <c r="S3402" s="23"/>
      <c r="T3402" s="19"/>
      <c r="U3402" s="19"/>
      <c r="V3402" s="23"/>
      <c r="W3402" s="3">
        <v>144000</v>
      </c>
      <c r="X3402" s="3">
        <v>0</v>
      </c>
      <c r="Y3402" s="20">
        <v>2</v>
      </c>
      <c r="Z3402" s="20">
        <v>138000</v>
      </c>
      <c r="AA3402" s="20">
        <v>2000</v>
      </c>
      <c r="AC3402" s="3">
        <v>142800</v>
      </c>
      <c r="AD3402" s="4">
        <v>0</v>
      </c>
      <c r="AE3402" s="2" t="s">
        <v>140</v>
      </c>
      <c r="AF3402" s="3">
        <v>500000</v>
      </c>
      <c r="AG3402" s="2" t="s">
        <v>57</v>
      </c>
      <c r="AH3402" s="2" t="s">
        <v>58</v>
      </c>
      <c r="AI3402" s="2" t="s">
        <v>51</v>
      </c>
      <c r="AJ3402" s="2" t="s">
        <v>98</v>
      </c>
      <c r="AK3402" s="2" t="s">
        <v>51</v>
      </c>
      <c r="AL3402" s="2" t="s">
        <v>18938</v>
      </c>
      <c r="AM3402" s="2" t="s">
        <v>22235</v>
      </c>
      <c r="AN3402" s="2" t="s">
        <v>22236</v>
      </c>
      <c r="AO3402" s="3">
        <v>138000</v>
      </c>
      <c r="AP3402" s="3">
        <v>144000</v>
      </c>
      <c r="AQ3402" s="3">
        <v>144000</v>
      </c>
      <c r="AR3402" s="3">
        <v>144000</v>
      </c>
      <c r="AS3402" s="3">
        <v>144000</v>
      </c>
      <c r="AT3402" s="5" t="s">
        <v>22237</v>
      </c>
      <c r="AU3402" s="6" t="s">
        <v>22238</v>
      </c>
      <c r="AV3402" s="6" t="s">
        <v>51</v>
      </c>
    </row>
    <row r="3403" spans="1:48" ht="116" x14ac:dyDescent="0.35">
      <c r="A3403" s="2" t="s">
        <v>22239</v>
      </c>
      <c r="B3403" s="2" t="s">
        <v>391</v>
      </c>
      <c r="C3403" s="3">
        <v>514308162</v>
      </c>
      <c r="D3403" s="2" t="s">
        <v>22240</v>
      </c>
      <c r="E3403" s="2" t="s">
        <v>51</v>
      </c>
      <c r="F3403" s="2" t="s">
        <v>88</v>
      </c>
      <c r="G3403" s="2" t="s">
        <v>150</v>
      </c>
      <c r="H3403" s="2" t="s">
        <v>576</v>
      </c>
      <c r="I3403" s="2" t="s">
        <v>91</v>
      </c>
      <c r="J3403" s="2" t="s">
        <v>577</v>
      </c>
      <c r="K3403" s="2" t="s">
        <v>1244</v>
      </c>
      <c r="L3403" s="2" t="s">
        <v>1245</v>
      </c>
      <c r="M3403" s="2" t="s">
        <v>55</v>
      </c>
      <c r="N3403" s="19"/>
      <c r="O3403" s="19"/>
      <c r="Q3403" s="19"/>
      <c r="R3403" s="19"/>
      <c r="S3403" s="23"/>
      <c r="T3403" s="19"/>
      <c r="U3403" s="19"/>
      <c r="V3403" s="23"/>
      <c r="W3403" s="3">
        <v>59000</v>
      </c>
      <c r="X3403" s="3">
        <v>-12000</v>
      </c>
      <c r="Z3403" s="20">
        <v>90000</v>
      </c>
      <c r="AA3403" s="20">
        <v>9000</v>
      </c>
      <c r="AC3403" s="3">
        <v>65200</v>
      </c>
      <c r="AD3403" s="4">
        <v>0</v>
      </c>
      <c r="AE3403" s="2" t="s">
        <v>140</v>
      </c>
      <c r="AF3403" s="3">
        <v>500000</v>
      </c>
      <c r="AG3403" s="2" t="s">
        <v>153</v>
      </c>
      <c r="AH3403" s="2" t="s">
        <v>58</v>
      </c>
      <c r="AI3403" s="2" t="s">
        <v>142</v>
      </c>
      <c r="AJ3403" s="2" t="s">
        <v>142</v>
      </c>
      <c r="AK3403" s="2" t="s">
        <v>51</v>
      </c>
      <c r="AL3403" s="2" t="s">
        <v>18938</v>
      </c>
      <c r="AM3403" s="2" t="s">
        <v>22241</v>
      </c>
      <c r="AN3403" s="2" t="s">
        <v>22242</v>
      </c>
      <c r="AO3403" s="20">
        <v>90000</v>
      </c>
      <c r="AP3403" s="3">
        <v>59000</v>
      </c>
      <c r="AQ3403" s="3">
        <v>59000</v>
      </c>
      <c r="AR3403" s="3">
        <v>59000</v>
      </c>
      <c r="AS3403" s="3">
        <v>59000</v>
      </c>
      <c r="AT3403" s="5" t="s">
        <v>22243</v>
      </c>
      <c r="AU3403" s="6" t="s">
        <v>22244</v>
      </c>
      <c r="AV3403" s="6" t="s">
        <v>51</v>
      </c>
    </row>
    <row r="3404" spans="1:48" ht="43.5" x14ac:dyDescent="0.35">
      <c r="A3404" s="2" t="s">
        <v>22245</v>
      </c>
      <c r="B3404" s="2" t="s">
        <v>391</v>
      </c>
      <c r="C3404" s="3">
        <v>514328632</v>
      </c>
      <c r="D3404" s="2" t="s">
        <v>22246</v>
      </c>
      <c r="E3404" s="2" t="s">
        <v>47</v>
      </c>
      <c r="F3404" s="2" t="s">
        <v>403</v>
      </c>
      <c r="G3404" s="2" t="s">
        <v>482</v>
      </c>
      <c r="H3404" s="2" t="s">
        <v>585</v>
      </c>
      <c r="I3404" s="2" t="s">
        <v>51</v>
      </c>
      <c r="J3404" s="2" t="s">
        <v>586</v>
      </c>
      <c r="K3404" s="2" t="s">
        <v>455</v>
      </c>
      <c r="L3404" s="2" t="s">
        <v>54</v>
      </c>
      <c r="M3404" s="2" t="s">
        <v>55</v>
      </c>
      <c r="N3404" s="23"/>
      <c r="O3404" s="23"/>
      <c r="Q3404" s="23"/>
      <c r="R3404" s="23"/>
      <c r="T3404" s="19"/>
      <c r="U3404" s="19"/>
      <c r="V3404" s="19"/>
      <c r="W3404" s="3">
        <v>394000</v>
      </c>
      <c r="X3404" s="3">
        <v>49000</v>
      </c>
      <c r="Y3404" s="20">
        <v>2</v>
      </c>
      <c r="Z3404" s="3">
        <v>434000</v>
      </c>
      <c r="AA3404" s="3">
        <v>46000</v>
      </c>
      <c r="AC3404" s="3">
        <v>402000</v>
      </c>
      <c r="AD3404" s="4">
        <v>0</v>
      </c>
      <c r="AE3404" s="2" t="s">
        <v>140</v>
      </c>
      <c r="AF3404" s="3">
        <v>500000</v>
      </c>
      <c r="AG3404" s="2" t="s">
        <v>244</v>
      </c>
      <c r="AH3404" s="2" t="s">
        <v>58</v>
      </c>
      <c r="AI3404" s="2" t="s">
        <v>142</v>
      </c>
      <c r="AJ3404" s="2" t="s">
        <v>51</v>
      </c>
      <c r="AK3404" s="2" t="s">
        <v>51</v>
      </c>
      <c r="AL3404" s="2" t="s">
        <v>22247</v>
      </c>
      <c r="AM3404" s="2" t="s">
        <v>11556</v>
      </c>
      <c r="AN3404" s="2" t="s">
        <v>11557</v>
      </c>
      <c r="AO3404" s="3">
        <v>434000</v>
      </c>
      <c r="AP3404" s="3">
        <v>394000</v>
      </c>
      <c r="AQ3404" s="3">
        <v>394000</v>
      </c>
      <c r="AR3404" s="3">
        <v>394000</v>
      </c>
      <c r="AS3404" s="3">
        <v>394000</v>
      </c>
      <c r="AT3404" s="5" t="s">
        <v>22248</v>
      </c>
      <c r="AU3404" s="6" t="s">
        <v>22249</v>
      </c>
      <c r="AV3404" s="6" t="s">
        <v>51</v>
      </c>
    </row>
    <row r="3405" spans="1:48" ht="116" x14ac:dyDescent="0.35">
      <c r="A3405" s="2" t="s">
        <v>22250</v>
      </c>
      <c r="B3405" s="2" t="s">
        <v>391</v>
      </c>
      <c r="C3405" s="3">
        <v>514348952</v>
      </c>
      <c r="D3405" s="2" t="s">
        <v>22251</v>
      </c>
      <c r="E3405" s="2" t="s">
        <v>47</v>
      </c>
      <c r="F3405" s="2" t="s">
        <v>106</v>
      </c>
      <c r="G3405" s="2" t="s">
        <v>298</v>
      </c>
      <c r="H3405" s="2" t="s">
        <v>299</v>
      </c>
      <c r="I3405" s="2" t="s">
        <v>51</v>
      </c>
      <c r="J3405" s="2" t="s">
        <v>300</v>
      </c>
      <c r="K3405" s="2" t="s">
        <v>472</v>
      </c>
      <c r="L3405" s="2" t="s">
        <v>473</v>
      </c>
      <c r="M3405" s="2" t="s">
        <v>55</v>
      </c>
      <c r="N3405" s="23"/>
      <c r="O3405" s="23"/>
      <c r="Q3405" s="20">
        <v>25630</v>
      </c>
      <c r="R3405" s="20">
        <v>20340</v>
      </c>
      <c r="T3405" s="3">
        <v>13450</v>
      </c>
      <c r="U3405" s="3">
        <v>7920</v>
      </c>
      <c r="V3405" s="19"/>
      <c r="W3405" s="3">
        <v>15000</v>
      </c>
      <c r="X3405" s="3">
        <v>8000</v>
      </c>
      <c r="Z3405" s="3">
        <v>18000</v>
      </c>
      <c r="AA3405" s="3">
        <v>10000</v>
      </c>
      <c r="AC3405" s="3">
        <v>19542</v>
      </c>
      <c r="AD3405" s="4">
        <v>0</v>
      </c>
      <c r="AE3405" s="2" t="s">
        <v>140</v>
      </c>
      <c r="AF3405" s="3">
        <v>500000</v>
      </c>
      <c r="AG3405" s="2" t="s">
        <v>153</v>
      </c>
      <c r="AH3405" s="2" t="s">
        <v>58</v>
      </c>
      <c r="AI3405" s="2" t="s">
        <v>245</v>
      </c>
      <c r="AJ3405" s="2" t="s">
        <v>1221</v>
      </c>
      <c r="AK3405" s="2" t="s">
        <v>51</v>
      </c>
      <c r="AL3405" s="2" t="s">
        <v>22252</v>
      </c>
      <c r="AM3405" s="2" t="s">
        <v>22253</v>
      </c>
      <c r="AN3405" s="2" t="s">
        <v>22254</v>
      </c>
      <c r="AO3405" s="3">
        <v>18000</v>
      </c>
      <c r="AP3405" s="3">
        <v>15000</v>
      </c>
      <c r="AQ3405" s="3">
        <v>13450</v>
      </c>
      <c r="AR3405" s="20">
        <v>25630</v>
      </c>
      <c r="AS3405" s="20">
        <v>25630</v>
      </c>
      <c r="AT3405" s="5" t="s">
        <v>22255</v>
      </c>
      <c r="AU3405" s="6" t="s">
        <v>22256</v>
      </c>
      <c r="AV3405" s="6" t="s">
        <v>51</v>
      </c>
    </row>
    <row r="3406" spans="1:48" ht="116" x14ac:dyDescent="0.35">
      <c r="A3406" s="2" t="s">
        <v>22257</v>
      </c>
      <c r="B3406" s="2" t="s">
        <v>391</v>
      </c>
      <c r="C3406" s="3">
        <v>514405562</v>
      </c>
      <c r="D3406" s="2" t="s">
        <v>22258</v>
      </c>
      <c r="E3406" s="2" t="s">
        <v>47</v>
      </c>
      <c r="F3406" s="2" t="s">
        <v>88</v>
      </c>
      <c r="G3406" s="2" t="s">
        <v>150</v>
      </c>
      <c r="H3406" s="2" t="s">
        <v>2846</v>
      </c>
      <c r="I3406" s="2" t="s">
        <v>2847</v>
      </c>
      <c r="J3406" s="2" t="s">
        <v>2848</v>
      </c>
      <c r="K3406" s="2" t="s">
        <v>2990</v>
      </c>
      <c r="L3406" s="2" t="s">
        <v>5029</v>
      </c>
      <c r="M3406" s="2" t="s">
        <v>55</v>
      </c>
      <c r="N3406" s="19"/>
      <c r="O3406" s="19"/>
      <c r="T3406" s="3">
        <v>166200</v>
      </c>
      <c r="U3406" s="3">
        <v>19400</v>
      </c>
      <c r="V3406" s="23"/>
      <c r="W3406" s="3">
        <v>154800</v>
      </c>
      <c r="X3406" s="3">
        <v>21800</v>
      </c>
      <c r="Z3406" s="20">
        <v>101000</v>
      </c>
      <c r="AA3406" s="20">
        <v>23000</v>
      </c>
      <c r="AC3406" s="3">
        <v>150880</v>
      </c>
      <c r="AD3406" s="4">
        <v>0</v>
      </c>
      <c r="AE3406" s="2" t="s">
        <v>140</v>
      </c>
      <c r="AF3406" s="3">
        <v>500000</v>
      </c>
      <c r="AG3406" s="2" t="s">
        <v>153</v>
      </c>
      <c r="AH3406" s="2" t="s">
        <v>58</v>
      </c>
      <c r="AI3406" s="2" t="s">
        <v>51</v>
      </c>
      <c r="AJ3406" s="2" t="s">
        <v>98</v>
      </c>
      <c r="AK3406" s="2" t="s">
        <v>51</v>
      </c>
      <c r="AL3406" s="2" t="s">
        <v>18938</v>
      </c>
      <c r="AM3406" s="2" t="s">
        <v>22259</v>
      </c>
      <c r="AN3406" s="2" t="s">
        <v>22260</v>
      </c>
      <c r="AO3406" s="3">
        <v>101000</v>
      </c>
      <c r="AP3406" s="3">
        <v>154800</v>
      </c>
      <c r="AQ3406" s="3">
        <v>166200</v>
      </c>
      <c r="AR3406" s="3">
        <v>166200</v>
      </c>
      <c r="AS3406" s="3">
        <v>166200</v>
      </c>
      <c r="AT3406" s="5" t="s">
        <v>22261</v>
      </c>
      <c r="AU3406" s="6" t="s">
        <v>22262</v>
      </c>
      <c r="AV3406" s="6" t="s">
        <v>51</v>
      </c>
    </row>
    <row r="3407" spans="1:48" ht="116" x14ac:dyDescent="0.35">
      <c r="A3407" s="2" t="s">
        <v>22263</v>
      </c>
      <c r="B3407" s="2" t="s">
        <v>391</v>
      </c>
      <c r="C3407" s="3">
        <v>514432962</v>
      </c>
      <c r="D3407" s="2" t="s">
        <v>22264</v>
      </c>
      <c r="E3407" s="2" t="s">
        <v>47</v>
      </c>
      <c r="F3407" s="2" t="s">
        <v>106</v>
      </c>
      <c r="G3407" s="2" t="s">
        <v>298</v>
      </c>
      <c r="H3407" s="2" t="s">
        <v>299</v>
      </c>
      <c r="I3407" s="2" t="s">
        <v>51</v>
      </c>
      <c r="J3407" s="2" t="s">
        <v>300</v>
      </c>
      <c r="K3407" s="2" t="s">
        <v>3513</v>
      </c>
      <c r="L3407" s="2" t="s">
        <v>3514</v>
      </c>
      <c r="M3407" s="2" t="s">
        <v>55</v>
      </c>
      <c r="N3407" s="19"/>
      <c r="O3407" s="19"/>
      <c r="T3407" s="19"/>
      <c r="U3407" s="19"/>
      <c r="V3407" s="23"/>
      <c r="W3407" s="3">
        <v>25000</v>
      </c>
      <c r="X3407" s="3">
        <v>-1000</v>
      </c>
      <c r="Z3407" s="20">
        <v>41000</v>
      </c>
      <c r="AA3407" s="20">
        <v>14000</v>
      </c>
      <c r="AC3407" s="3">
        <v>28200</v>
      </c>
      <c r="AD3407" s="4">
        <v>0</v>
      </c>
      <c r="AE3407" s="2" t="s">
        <v>140</v>
      </c>
      <c r="AF3407" s="3">
        <v>500000</v>
      </c>
      <c r="AG3407" s="2" t="s">
        <v>153</v>
      </c>
      <c r="AH3407" s="2" t="s">
        <v>58</v>
      </c>
      <c r="AI3407" s="2" t="s">
        <v>51</v>
      </c>
      <c r="AJ3407" s="2" t="s">
        <v>51</v>
      </c>
      <c r="AK3407" s="2" t="s">
        <v>51</v>
      </c>
      <c r="AL3407" s="2" t="s">
        <v>22265</v>
      </c>
      <c r="AM3407" s="2" t="s">
        <v>22266</v>
      </c>
      <c r="AN3407" s="2" t="s">
        <v>22267</v>
      </c>
      <c r="AO3407" s="20">
        <v>41000</v>
      </c>
      <c r="AP3407" s="3">
        <v>25000</v>
      </c>
      <c r="AQ3407" s="3">
        <v>25000</v>
      </c>
      <c r="AR3407" s="20">
        <v>25000</v>
      </c>
      <c r="AS3407" s="3">
        <v>25000</v>
      </c>
      <c r="AT3407" s="5" t="s">
        <v>22268</v>
      </c>
      <c r="AU3407" s="6" t="s">
        <v>22269</v>
      </c>
      <c r="AV3407" s="6" t="s">
        <v>51</v>
      </c>
    </row>
    <row r="3408" spans="1:48" ht="58" x14ac:dyDescent="0.35">
      <c r="A3408" s="2" t="s">
        <v>22270</v>
      </c>
      <c r="B3408" s="2" t="s">
        <v>391</v>
      </c>
      <c r="C3408" s="3">
        <v>514498161</v>
      </c>
      <c r="D3408" s="2" t="s">
        <v>22271</v>
      </c>
      <c r="E3408" s="2" t="s">
        <v>266</v>
      </c>
      <c r="F3408" s="2" t="s">
        <v>48</v>
      </c>
      <c r="G3408" s="2" t="s">
        <v>69</v>
      </c>
      <c r="H3408" s="2" t="s">
        <v>186</v>
      </c>
      <c r="I3408" s="2" t="s">
        <v>71</v>
      </c>
      <c r="J3408" s="2" t="s">
        <v>187</v>
      </c>
      <c r="K3408" s="2" t="s">
        <v>472</v>
      </c>
      <c r="L3408" s="2" t="s">
        <v>473</v>
      </c>
      <c r="M3408" s="2" t="s">
        <v>55</v>
      </c>
      <c r="N3408" s="19"/>
      <c r="O3408" s="19"/>
      <c r="Q3408" s="3">
        <v>709230</v>
      </c>
      <c r="R3408" s="3">
        <v>3300</v>
      </c>
      <c r="T3408" s="3">
        <v>731460</v>
      </c>
      <c r="U3408" s="3">
        <v>7690</v>
      </c>
      <c r="W3408" s="3">
        <v>801000</v>
      </c>
      <c r="X3408" s="3">
        <v>14000</v>
      </c>
      <c r="Z3408" s="3">
        <v>688000</v>
      </c>
      <c r="AA3408" s="3">
        <v>2000</v>
      </c>
      <c r="AC3408" s="3">
        <v>727784</v>
      </c>
      <c r="AD3408" s="4">
        <v>1</v>
      </c>
      <c r="AE3408" s="2" t="s">
        <v>188</v>
      </c>
      <c r="AF3408" s="3">
        <v>1000000</v>
      </c>
      <c r="AG3408" s="2" t="s">
        <v>244</v>
      </c>
      <c r="AH3408" s="2" t="s">
        <v>126</v>
      </c>
      <c r="AI3408" s="2" t="s">
        <v>1281</v>
      </c>
      <c r="AJ3408" s="2" t="s">
        <v>367</v>
      </c>
      <c r="AK3408" s="2" t="s">
        <v>51</v>
      </c>
      <c r="AL3408" s="2" t="s">
        <v>4220</v>
      </c>
      <c r="AM3408" s="2" t="s">
        <v>22272</v>
      </c>
      <c r="AN3408" s="2" t="s">
        <v>22273</v>
      </c>
      <c r="AO3408" s="3">
        <v>688000</v>
      </c>
      <c r="AP3408" s="3">
        <v>801000</v>
      </c>
      <c r="AQ3408" s="3">
        <v>731460</v>
      </c>
      <c r="AR3408" s="3">
        <v>709230</v>
      </c>
      <c r="AS3408" s="3">
        <v>709230</v>
      </c>
      <c r="AT3408" s="5" t="s">
        <v>22274</v>
      </c>
      <c r="AU3408" s="6" t="s">
        <v>22275</v>
      </c>
      <c r="AV3408" s="6" t="s">
        <v>51</v>
      </c>
    </row>
    <row r="3409" spans="1:48" ht="116" x14ac:dyDescent="0.35">
      <c r="A3409" s="2" t="s">
        <v>22276</v>
      </c>
      <c r="B3409" s="2" t="s">
        <v>391</v>
      </c>
      <c r="C3409" s="3">
        <v>514498179</v>
      </c>
      <c r="D3409" s="2" t="s">
        <v>22277</v>
      </c>
      <c r="E3409" s="2" t="s">
        <v>51</v>
      </c>
      <c r="F3409" s="2" t="s">
        <v>88</v>
      </c>
      <c r="G3409" s="2" t="s">
        <v>150</v>
      </c>
      <c r="H3409" s="2" t="s">
        <v>2846</v>
      </c>
      <c r="I3409" s="2" t="s">
        <v>2847</v>
      </c>
      <c r="J3409" s="2" t="s">
        <v>2848</v>
      </c>
      <c r="K3409" s="2" t="s">
        <v>494</v>
      </c>
      <c r="L3409" s="2" t="s">
        <v>495</v>
      </c>
      <c r="M3409" s="2" t="s">
        <v>55</v>
      </c>
      <c r="N3409" s="19"/>
      <c r="O3409" s="19"/>
      <c r="Q3409" s="19"/>
      <c r="R3409" s="19"/>
      <c r="T3409" s="3">
        <v>549390</v>
      </c>
      <c r="U3409" s="3">
        <v>11360</v>
      </c>
      <c r="W3409" s="3">
        <v>503000</v>
      </c>
      <c r="X3409" s="3">
        <v>-67000</v>
      </c>
      <c r="Z3409" s="3">
        <v>436000</v>
      </c>
      <c r="AA3409" s="3">
        <v>-8000</v>
      </c>
      <c r="AC3409" s="3">
        <v>517434</v>
      </c>
      <c r="AD3409" s="4">
        <v>1</v>
      </c>
      <c r="AE3409" s="2" t="s">
        <v>188</v>
      </c>
      <c r="AF3409" s="3">
        <v>1000000</v>
      </c>
      <c r="AG3409" s="2" t="s">
        <v>153</v>
      </c>
      <c r="AH3409" s="2" t="s">
        <v>58</v>
      </c>
      <c r="AI3409" s="2" t="s">
        <v>51</v>
      </c>
      <c r="AJ3409" s="2" t="s">
        <v>51</v>
      </c>
      <c r="AK3409" s="2" t="s">
        <v>51</v>
      </c>
      <c r="AL3409" s="2" t="s">
        <v>22278</v>
      </c>
      <c r="AM3409" s="2" t="s">
        <v>22279</v>
      </c>
      <c r="AN3409" s="2" t="s">
        <v>22280</v>
      </c>
      <c r="AO3409" s="3">
        <v>436000</v>
      </c>
      <c r="AP3409" s="3">
        <v>503000</v>
      </c>
      <c r="AQ3409" s="3">
        <v>549390</v>
      </c>
      <c r="AR3409" s="3">
        <v>549390</v>
      </c>
      <c r="AS3409" s="3">
        <v>549390</v>
      </c>
      <c r="AT3409" s="5" t="s">
        <v>22281</v>
      </c>
      <c r="AU3409" s="6" t="s">
        <v>22282</v>
      </c>
      <c r="AV3409" s="6" t="s">
        <v>51</v>
      </c>
    </row>
    <row r="3410" spans="1:48" ht="43.5" x14ac:dyDescent="0.35">
      <c r="A3410" s="2" t="s">
        <v>22283</v>
      </c>
      <c r="B3410" s="2" t="s">
        <v>391</v>
      </c>
      <c r="C3410" s="3">
        <v>514516087</v>
      </c>
      <c r="D3410" s="2" t="s">
        <v>22284</v>
      </c>
      <c r="E3410" s="2" t="s">
        <v>47</v>
      </c>
      <c r="F3410" s="2" t="s">
        <v>88</v>
      </c>
      <c r="G3410" s="2" t="s">
        <v>150</v>
      </c>
      <c r="H3410" s="2" t="s">
        <v>2256</v>
      </c>
      <c r="I3410" s="2" t="s">
        <v>173</v>
      </c>
      <c r="J3410" s="2" t="s">
        <v>2257</v>
      </c>
      <c r="K3410" s="2" t="s">
        <v>1494</v>
      </c>
      <c r="L3410" s="2" t="s">
        <v>6076</v>
      </c>
      <c r="M3410" s="2" t="s">
        <v>55</v>
      </c>
      <c r="N3410" s="19"/>
      <c r="O3410" s="19"/>
      <c r="Q3410" s="3">
        <v>241360</v>
      </c>
      <c r="R3410" s="3">
        <v>-3680</v>
      </c>
      <c r="S3410" s="19"/>
      <c r="T3410" s="19"/>
      <c r="U3410" s="19"/>
      <c r="V3410" s="19"/>
      <c r="W3410" s="20">
        <v>196000</v>
      </c>
      <c r="X3410" s="20">
        <v>0</v>
      </c>
      <c r="Z3410" s="3">
        <v>162000</v>
      </c>
      <c r="AA3410" s="3">
        <v>0</v>
      </c>
      <c r="AC3410" s="3">
        <v>207344</v>
      </c>
      <c r="AD3410" s="4">
        <v>0</v>
      </c>
      <c r="AE3410" s="2" t="s">
        <v>140</v>
      </c>
      <c r="AF3410" s="3">
        <v>500000</v>
      </c>
      <c r="AG3410" s="2" t="s">
        <v>57</v>
      </c>
      <c r="AH3410" s="2" t="s">
        <v>58</v>
      </c>
      <c r="AI3410" s="2" t="s">
        <v>51</v>
      </c>
      <c r="AJ3410" s="2" t="s">
        <v>98</v>
      </c>
      <c r="AK3410" s="2" t="s">
        <v>51</v>
      </c>
      <c r="AL3410" s="2" t="s">
        <v>18938</v>
      </c>
      <c r="AM3410" s="2" t="s">
        <v>11331</v>
      </c>
      <c r="AN3410" s="2" t="s">
        <v>11332</v>
      </c>
      <c r="AO3410" s="3">
        <v>162000</v>
      </c>
      <c r="AP3410" s="3">
        <v>196000</v>
      </c>
      <c r="AQ3410" s="3">
        <v>196000</v>
      </c>
      <c r="AR3410" s="3">
        <v>241360</v>
      </c>
      <c r="AS3410" s="3">
        <v>241360</v>
      </c>
      <c r="AT3410" s="5" t="s">
        <v>22285</v>
      </c>
      <c r="AU3410" s="6" t="s">
        <v>22286</v>
      </c>
      <c r="AV3410" s="6" t="s">
        <v>51</v>
      </c>
    </row>
    <row r="3411" spans="1:48" ht="58" x14ac:dyDescent="0.35">
      <c r="A3411" s="2" t="s">
        <v>22287</v>
      </c>
      <c r="B3411" s="2" t="s">
        <v>391</v>
      </c>
      <c r="C3411" s="3">
        <v>514538586</v>
      </c>
      <c r="D3411" s="2" t="s">
        <v>22288</v>
      </c>
      <c r="E3411" s="2" t="s">
        <v>266</v>
      </c>
      <c r="F3411" s="2" t="s">
        <v>403</v>
      </c>
      <c r="G3411" s="2" t="s">
        <v>482</v>
      </c>
      <c r="H3411" s="2" t="s">
        <v>585</v>
      </c>
      <c r="I3411" s="2" t="s">
        <v>51</v>
      </c>
      <c r="J3411" s="2" t="s">
        <v>586</v>
      </c>
      <c r="K3411" s="2" t="s">
        <v>494</v>
      </c>
      <c r="L3411" s="2" t="s">
        <v>495</v>
      </c>
      <c r="M3411" s="2" t="s">
        <v>55</v>
      </c>
      <c r="N3411" s="3">
        <v>467686</v>
      </c>
      <c r="O3411" s="3">
        <v>31054</v>
      </c>
      <c r="Q3411" s="19"/>
      <c r="R3411" s="19"/>
      <c r="S3411" s="19"/>
      <c r="T3411" s="3">
        <v>589000</v>
      </c>
      <c r="U3411" s="3">
        <v>-1000</v>
      </c>
      <c r="V3411" s="19"/>
      <c r="W3411" s="20">
        <v>608000</v>
      </c>
      <c r="X3411" s="20">
        <v>-29000</v>
      </c>
      <c r="Z3411" s="3">
        <v>579000</v>
      </c>
      <c r="AA3411" s="3">
        <v>12000</v>
      </c>
      <c r="AC3411" s="3">
        <v>566537</v>
      </c>
      <c r="AD3411" s="4">
        <v>1</v>
      </c>
      <c r="AE3411" s="2" t="s">
        <v>188</v>
      </c>
      <c r="AF3411" s="3">
        <v>1000000</v>
      </c>
      <c r="AG3411" s="2" t="s">
        <v>113</v>
      </c>
      <c r="AH3411" s="2" t="s">
        <v>58</v>
      </c>
      <c r="AI3411" s="2" t="s">
        <v>51</v>
      </c>
      <c r="AJ3411" s="2" t="s">
        <v>51</v>
      </c>
      <c r="AK3411" s="2" t="s">
        <v>51</v>
      </c>
      <c r="AL3411" s="2" t="s">
        <v>18423</v>
      </c>
      <c r="AM3411" s="2" t="s">
        <v>22289</v>
      </c>
      <c r="AN3411" s="2" t="s">
        <v>7711</v>
      </c>
      <c r="AO3411" s="3">
        <v>579000</v>
      </c>
      <c r="AP3411" s="20">
        <v>608000</v>
      </c>
      <c r="AQ3411" s="3">
        <v>589000</v>
      </c>
      <c r="AR3411" s="3">
        <v>589000</v>
      </c>
      <c r="AS3411" s="3">
        <v>467686</v>
      </c>
      <c r="AT3411" s="5" t="s">
        <v>22290</v>
      </c>
      <c r="AU3411" s="6" t="s">
        <v>22291</v>
      </c>
      <c r="AV3411" s="6" t="s">
        <v>51</v>
      </c>
    </row>
    <row r="3412" spans="1:48" ht="116" x14ac:dyDescent="0.35">
      <c r="A3412" s="2" t="s">
        <v>22292</v>
      </c>
      <c r="B3412" s="2" t="s">
        <v>391</v>
      </c>
      <c r="C3412" s="3">
        <v>514540525</v>
      </c>
      <c r="D3412" s="2" t="s">
        <v>22293</v>
      </c>
      <c r="E3412" s="2" t="s">
        <v>47</v>
      </c>
      <c r="F3412" s="2" t="s">
        <v>48</v>
      </c>
      <c r="G3412" s="2" t="s">
        <v>49</v>
      </c>
      <c r="H3412" s="2" t="s">
        <v>1330</v>
      </c>
      <c r="I3412" s="2" t="s">
        <v>51</v>
      </c>
      <c r="J3412" s="2" t="s">
        <v>1331</v>
      </c>
      <c r="K3412" s="2" t="s">
        <v>1847</v>
      </c>
      <c r="L3412" s="2" t="s">
        <v>1848</v>
      </c>
      <c r="M3412" s="2" t="s">
        <v>55</v>
      </c>
      <c r="N3412" s="19"/>
      <c r="O3412" s="19"/>
      <c r="Q3412" s="20">
        <v>294020</v>
      </c>
      <c r="R3412" s="20">
        <v>970</v>
      </c>
      <c r="S3412" s="23"/>
      <c r="T3412" s="20">
        <v>220300</v>
      </c>
      <c r="U3412" s="20">
        <v>5100</v>
      </c>
      <c r="V3412" s="23"/>
      <c r="W3412" s="3">
        <v>151000</v>
      </c>
      <c r="X3412" s="3">
        <v>4000</v>
      </c>
      <c r="Z3412" s="20">
        <v>158000</v>
      </c>
      <c r="AA3412" s="20">
        <v>0</v>
      </c>
      <c r="AC3412" s="3">
        <v>223468</v>
      </c>
      <c r="AD3412" s="4">
        <v>0</v>
      </c>
      <c r="AE3412" s="2" t="s">
        <v>140</v>
      </c>
      <c r="AF3412" s="3">
        <v>500000</v>
      </c>
      <c r="AG3412" s="2" t="s">
        <v>153</v>
      </c>
      <c r="AH3412" s="2" t="s">
        <v>58</v>
      </c>
      <c r="AI3412" s="2" t="s">
        <v>51</v>
      </c>
      <c r="AJ3412" s="2" t="s">
        <v>51</v>
      </c>
      <c r="AK3412" s="2" t="s">
        <v>51</v>
      </c>
      <c r="AL3412" s="2" t="s">
        <v>22294</v>
      </c>
      <c r="AM3412" s="2" t="s">
        <v>22295</v>
      </c>
      <c r="AN3412" s="2" t="s">
        <v>22296</v>
      </c>
      <c r="AO3412" s="3">
        <v>158000</v>
      </c>
      <c r="AP3412" s="3">
        <v>151000</v>
      </c>
      <c r="AQ3412" s="3">
        <v>220300</v>
      </c>
      <c r="AR3412" s="3">
        <v>294020</v>
      </c>
      <c r="AS3412" s="3">
        <v>294020</v>
      </c>
      <c r="AT3412" s="5" t="s">
        <v>22297</v>
      </c>
      <c r="AU3412" s="6" t="s">
        <v>22298</v>
      </c>
      <c r="AV3412" s="6" t="s">
        <v>51</v>
      </c>
    </row>
    <row r="3413" spans="1:48" ht="116" x14ac:dyDescent="0.35">
      <c r="A3413" s="2" t="s">
        <v>22299</v>
      </c>
      <c r="B3413" s="2" t="s">
        <v>391</v>
      </c>
      <c r="C3413" s="3">
        <v>514596030</v>
      </c>
      <c r="D3413" s="2" t="s">
        <v>22300</v>
      </c>
      <c r="E3413" s="2" t="s">
        <v>266</v>
      </c>
      <c r="F3413" s="2" t="s">
        <v>88</v>
      </c>
      <c r="G3413" s="2" t="s">
        <v>150</v>
      </c>
      <c r="H3413" s="2" t="s">
        <v>772</v>
      </c>
      <c r="I3413" s="2" t="s">
        <v>173</v>
      </c>
      <c r="J3413" s="2" t="s">
        <v>773</v>
      </c>
      <c r="K3413" s="2" t="s">
        <v>930</v>
      </c>
      <c r="L3413" s="2" t="s">
        <v>931</v>
      </c>
      <c r="M3413" s="2" t="s">
        <v>55</v>
      </c>
      <c r="N3413" s="19"/>
      <c r="O3413" s="19"/>
      <c r="Q3413" s="23"/>
      <c r="R3413" s="23"/>
      <c r="S3413" s="23"/>
      <c r="T3413" s="23"/>
      <c r="U3413" s="23"/>
      <c r="V3413" s="23"/>
      <c r="W3413" s="3">
        <v>40000</v>
      </c>
      <c r="X3413" s="3">
        <v>3000</v>
      </c>
      <c r="Z3413" s="20">
        <v>46000</v>
      </c>
      <c r="AA3413" s="20">
        <v>4000</v>
      </c>
      <c r="AC3413" s="3">
        <v>41200</v>
      </c>
      <c r="AD3413" s="4">
        <v>0</v>
      </c>
      <c r="AE3413" s="2" t="s">
        <v>140</v>
      </c>
      <c r="AF3413" s="3">
        <v>500000</v>
      </c>
      <c r="AG3413" s="2" t="s">
        <v>153</v>
      </c>
      <c r="AH3413" s="2" t="s">
        <v>58</v>
      </c>
      <c r="AI3413" s="2" t="s">
        <v>51</v>
      </c>
      <c r="AJ3413" s="2" t="s">
        <v>98</v>
      </c>
      <c r="AK3413" s="2" t="s">
        <v>51</v>
      </c>
      <c r="AL3413" s="2" t="s">
        <v>22301</v>
      </c>
      <c r="AM3413" s="2" t="s">
        <v>22302</v>
      </c>
      <c r="AN3413" s="2" t="s">
        <v>22303</v>
      </c>
      <c r="AO3413" s="20">
        <v>46000</v>
      </c>
      <c r="AP3413" s="3">
        <v>40000</v>
      </c>
      <c r="AQ3413" s="20">
        <v>40000</v>
      </c>
      <c r="AR3413" s="20">
        <v>40000</v>
      </c>
      <c r="AS3413" s="3">
        <v>40000</v>
      </c>
      <c r="AT3413" s="5" t="s">
        <v>22304</v>
      </c>
      <c r="AU3413" s="6" t="s">
        <v>22305</v>
      </c>
      <c r="AV3413" s="6" t="s">
        <v>51</v>
      </c>
    </row>
    <row r="3414" spans="1:48" ht="43.5" x14ac:dyDescent="0.35">
      <c r="A3414" s="2" t="s">
        <v>22306</v>
      </c>
      <c r="B3414" s="2" t="s">
        <v>391</v>
      </c>
      <c r="C3414" s="3">
        <v>514648815</v>
      </c>
      <c r="D3414" s="2" t="s">
        <v>22307</v>
      </c>
      <c r="E3414" s="2" t="s">
        <v>47</v>
      </c>
      <c r="F3414" s="2" t="s">
        <v>48</v>
      </c>
      <c r="G3414" s="2" t="s">
        <v>315</v>
      </c>
      <c r="H3414" s="2" t="s">
        <v>4355</v>
      </c>
      <c r="I3414" s="2" t="s">
        <v>109</v>
      </c>
      <c r="J3414" s="2" t="s">
        <v>4356</v>
      </c>
      <c r="K3414" s="2" t="s">
        <v>73</v>
      </c>
      <c r="L3414" s="2" t="s">
        <v>74</v>
      </c>
      <c r="M3414" s="2" t="s">
        <v>55</v>
      </c>
      <c r="N3414" s="19"/>
      <c r="O3414" s="19"/>
      <c r="Q3414" s="20">
        <v>1115650</v>
      </c>
      <c r="R3414" s="20">
        <v>83460</v>
      </c>
      <c r="S3414" s="20">
        <v>3</v>
      </c>
      <c r="T3414" s="20">
        <v>1131100</v>
      </c>
      <c r="U3414" s="20">
        <v>86100</v>
      </c>
      <c r="V3414" s="20">
        <v>3</v>
      </c>
      <c r="W3414" s="3">
        <v>1169000</v>
      </c>
      <c r="X3414" s="3">
        <v>81000</v>
      </c>
      <c r="Y3414" s="20">
        <v>3</v>
      </c>
      <c r="Z3414" s="3">
        <v>1196000</v>
      </c>
      <c r="AA3414" s="3">
        <v>96000</v>
      </c>
      <c r="AC3414" s="3">
        <v>1145480</v>
      </c>
      <c r="AD3414" s="4">
        <v>2</v>
      </c>
      <c r="AE3414" s="2" t="s">
        <v>205</v>
      </c>
      <c r="AF3414" s="3">
        <v>2000000</v>
      </c>
      <c r="AG3414" s="2" t="s">
        <v>57</v>
      </c>
      <c r="AH3414" s="2" t="s">
        <v>126</v>
      </c>
      <c r="AI3414" s="2" t="s">
        <v>77</v>
      </c>
      <c r="AJ3414" s="2" t="s">
        <v>78</v>
      </c>
      <c r="AK3414" s="2" t="s">
        <v>51</v>
      </c>
      <c r="AL3414" s="2" t="s">
        <v>4220</v>
      </c>
      <c r="AM3414" s="2" t="s">
        <v>22308</v>
      </c>
      <c r="AN3414" s="2" t="s">
        <v>22309</v>
      </c>
      <c r="AO3414" s="3">
        <v>1196000</v>
      </c>
      <c r="AP3414" s="3">
        <v>1169000</v>
      </c>
      <c r="AQ3414" s="3">
        <v>1131100</v>
      </c>
      <c r="AR3414" s="3">
        <v>1115650</v>
      </c>
      <c r="AS3414" s="3">
        <v>1115650</v>
      </c>
      <c r="AT3414" s="5" t="s">
        <v>22310</v>
      </c>
      <c r="AU3414" s="6" t="s">
        <v>22311</v>
      </c>
      <c r="AV3414" s="6" t="s">
        <v>51</v>
      </c>
    </row>
    <row r="3415" spans="1:48" ht="43.5" x14ac:dyDescent="0.35">
      <c r="A3415" s="2" t="s">
        <v>22312</v>
      </c>
      <c r="B3415" s="2" t="s">
        <v>391</v>
      </c>
      <c r="C3415" s="3">
        <v>514725878</v>
      </c>
      <c r="D3415" s="2" t="s">
        <v>22313</v>
      </c>
      <c r="E3415" s="2" t="s">
        <v>47</v>
      </c>
      <c r="F3415" s="2" t="s">
        <v>48</v>
      </c>
      <c r="G3415" s="2" t="s">
        <v>315</v>
      </c>
      <c r="H3415" s="2" t="s">
        <v>4579</v>
      </c>
      <c r="I3415" s="2" t="s">
        <v>51</v>
      </c>
      <c r="J3415" s="2" t="s">
        <v>4580</v>
      </c>
      <c r="K3415" s="2" t="s">
        <v>139</v>
      </c>
      <c r="L3415" s="2" t="s">
        <v>54</v>
      </c>
      <c r="M3415" s="2" t="s">
        <v>55</v>
      </c>
      <c r="N3415" s="19"/>
      <c r="O3415" s="19"/>
      <c r="Q3415" s="20">
        <v>110990</v>
      </c>
      <c r="R3415" s="20">
        <v>11510</v>
      </c>
      <c r="W3415" s="3">
        <v>169000</v>
      </c>
      <c r="X3415" s="3">
        <v>-27000</v>
      </c>
      <c r="Z3415" s="3">
        <v>144000</v>
      </c>
      <c r="AA3415" s="3">
        <v>8000</v>
      </c>
      <c r="AC3415" s="3">
        <v>140796</v>
      </c>
      <c r="AD3415" s="4">
        <v>0</v>
      </c>
      <c r="AE3415" s="2" t="s">
        <v>140</v>
      </c>
      <c r="AF3415" s="3">
        <v>500000</v>
      </c>
      <c r="AG3415" s="2" t="s">
        <v>57</v>
      </c>
      <c r="AH3415" s="2" t="s">
        <v>177</v>
      </c>
      <c r="AI3415" s="2" t="s">
        <v>142</v>
      </c>
      <c r="AJ3415" s="2" t="s">
        <v>142</v>
      </c>
      <c r="AK3415" s="2" t="s">
        <v>51</v>
      </c>
      <c r="AL3415" s="2" t="s">
        <v>22314</v>
      </c>
      <c r="AM3415" s="2" t="s">
        <v>22315</v>
      </c>
      <c r="AN3415" s="2" t="s">
        <v>22316</v>
      </c>
      <c r="AO3415" s="3">
        <v>144000</v>
      </c>
      <c r="AP3415" s="3">
        <v>169000</v>
      </c>
      <c r="AQ3415" s="20">
        <v>169000</v>
      </c>
      <c r="AR3415" s="20">
        <v>110990</v>
      </c>
      <c r="AS3415" s="3">
        <v>110990</v>
      </c>
      <c r="AT3415" s="5" t="s">
        <v>22317</v>
      </c>
      <c r="AU3415" s="6" t="s">
        <v>22318</v>
      </c>
      <c r="AV3415" s="6" t="s">
        <v>51</v>
      </c>
    </row>
    <row r="3416" spans="1:48" ht="58" x14ac:dyDescent="0.35">
      <c r="A3416" s="2" t="s">
        <v>22319</v>
      </c>
      <c r="B3416" s="2" t="s">
        <v>391</v>
      </c>
      <c r="C3416" s="3">
        <v>514733120</v>
      </c>
      <c r="D3416" s="2" t="s">
        <v>22320</v>
      </c>
      <c r="E3416" s="2" t="s">
        <v>266</v>
      </c>
      <c r="F3416" s="2" t="s">
        <v>88</v>
      </c>
      <c r="G3416" s="2" t="s">
        <v>150</v>
      </c>
      <c r="H3416" s="2" t="s">
        <v>546</v>
      </c>
      <c r="I3416" s="2" t="s">
        <v>235</v>
      </c>
      <c r="J3416" s="2" t="s">
        <v>547</v>
      </c>
      <c r="K3416" s="2" t="s">
        <v>270</v>
      </c>
      <c r="L3416" s="2" t="s">
        <v>3522</v>
      </c>
      <c r="M3416" s="2" t="s">
        <v>55</v>
      </c>
      <c r="N3416" s="19"/>
      <c r="O3416" s="19"/>
      <c r="Q3416" s="20">
        <v>234960</v>
      </c>
      <c r="R3416" s="20">
        <v>8140</v>
      </c>
      <c r="T3416" s="3">
        <v>209000</v>
      </c>
      <c r="U3416" s="3">
        <v>7000</v>
      </c>
      <c r="V3416" s="19"/>
      <c r="W3416" s="3">
        <v>256000</v>
      </c>
      <c r="X3416" s="3">
        <v>4000</v>
      </c>
      <c r="Z3416" s="20">
        <v>210000</v>
      </c>
      <c r="AA3416" s="20">
        <v>1000</v>
      </c>
      <c r="AC3416" s="3">
        <v>228984</v>
      </c>
      <c r="AD3416" s="4">
        <v>0</v>
      </c>
      <c r="AE3416" s="2" t="s">
        <v>140</v>
      </c>
      <c r="AF3416" s="3">
        <v>500000</v>
      </c>
      <c r="AG3416" s="2" t="s">
        <v>244</v>
      </c>
      <c r="AH3416" s="2" t="s">
        <v>58</v>
      </c>
      <c r="AI3416" s="2" t="s">
        <v>51</v>
      </c>
      <c r="AJ3416" s="2" t="s">
        <v>98</v>
      </c>
      <c r="AK3416" s="2" t="s">
        <v>51</v>
      </c>
      <c r="AL3416" s="2" t="s">
        <v>18938</v>
      </c>
      <c r="AM3416" s="2" t="s">
        <v>22321</v>
      </c>
      <c r="AN3416" s="2" t="s">
        <v>22322</v>
      </c>
      <c r="AO3416" s="3">
        <v>210000</v>
      </c>
      <c r="AP3416" s="3">
        <v>256000</v>
      </c>
      <c r="AQ3416" s="3">
        <v>209000</v>
      </c>
      <c r="AR3416" s="3">
        <v>234960</v>
      </c>
      <c r="AS3416" s="3">
        <v>234960</v>
      </c>
      <c r="AT3416" s="5" t="s">
        <v>22323</v>
      </c>
      <c r="AU3416" s="6" t="s">
        <v>22324</v>
      </c>
      <c r="AV3416" s="6" t="s">
        <v>51</v>
      </c>
    </row>
    <row r="3417" spans="1:48" ht="116" x14ac:dyDescent="0.35">
      <c r="A3417" s="2" t="s">
        <v>22325</v>
      </c>
      <c r="B3417" s="2" t="s">
        <v>391</v>
      </c>
      <c r="C3417" s="3">
        <v>514835610</v>
      </c>
      <c r="D3417" s="2" t="s">
        <v>22326</v>
      </c>
      <c r="E3417" s="2" t="s">
        <v>266</v>
      </c>
      <c r="F3417" s="2" t="s">
        <v>106</v>
      </c>
      <c r="G3417" s="2" t="s">
        <v>298</v>
      </c>
      <c r="H3417" s="2" t="s">
        <v>299</v>
      </c>
      <c r="I3417" s="2" t="s">
        <v>51</v>
      </c>
      <c r="J3417" s="2" t="s">
        <v>300</v>
      </c>
      <c r="K3417" s="2" t="s">
        <v>1040</v>
      </c>
      <c r="L3417" s="2" t="s">
        <v>14648</v>
      </c>
      <c r="M3417" s="2" t="s">
        <v>55</v>
      </c>
      <c r="N3417" s="19"/>
      <c r="O3417" s="19"/>
      <c r="Q3417" s="20">
        <v>0</v>
      </c>
      <c r="R3417" s="20">
        <v>12950</v>
      </c>
      <c r="T3417" s="3">
        <v>47800</v>
      </c>
      <c r="U3417" s="3">
        <v>18700</v>
      </c>
      <c r="V3417" s="19"/>
      <c r="W3417" s="3">
        <v>53000</v>
      </c>
      <c r="X3417" s="3">
        <v>7000</v>
      </c>
      <c r="Z3417" s="20">
        <v>11000</v>
      </c>
      <c r="AA3417" s="20">
        <v>0</v>
      </c>
      <c r="AC3417" s="3">
        <v>22360</v>
      </c>
      <c r="AD3417" s="4">
        <v>0</v>
      </c>
      <c r="AE3417" s="2" t="s">
        <v>140</v>
      </c>
      <c r="AF3417" s="3">
        <v>500000</v>
      </c>
      <c r="AG3417" s="2" t="s">
        <v>153</v>
      </c>
      <c r="AH3417" s="2" t="s">
        <v>58</v>
      </c>
      <c r="AI3417" s="2" t="s">
        <v>115</v>
      </c>
      <c r="AJ3417" s="2" t="s">
        <v>51</v>
      </c>
      <c r="AK3417" s="2" t="s">
        <v>51</v>
      </c>
      <c r="AL3417" s="2" t="s">
        <v>18938</v>
      </c>
      <c r="AM3417" s="2" t="s">
        <v>14649</v>
      </c>
      <c r="AN3417" s="2" t="s">
        <v>14650</v>
      </c>
      <c r="AO3417" s="20">
        <v>11000</v>
      </c>
      <c r="AP3417" s="3">
        <v>53000</v>
      </c>
      <c r="AQ3417" s="3">
        <v>47800</v>
      </c>
      <c r="AR3417" s="20">
        <v>0</v>
      </c>
      <c r="AS3417" s="3">
        <v>0</v>
      </c>
      <c r="AT3417" s="5" t="s">
        <v>22327</v>
      </c>
      <c r="AU3417" s="6" t="s">
        <v>22328</v>
      </c>
      <c r="AV3417" s="6" t="s">
        <v>51</v>
      </c>
    </row>
    <row r="3418" spans="1:48" ht="43.5" x14ac:dyDescent="0.35">
      <c r="A3418" s="2" t="s">
        <v>22329</v>
      </c>
      <c r="B3418" s="2" t="s">
        <v>391</v>
      </c>
      <c r="C3418" s="3">
        <v>514853696</v>
      </c>
      <c r="D3418" s="2" t="s">
        <v>22330</v>
      </c>
      <c r="E3418" s="2" t="s">
        <v>47</v>
      </c>
      <c r="F3418" s="2" t="s">
        <v>48</v>
      </c>
      <c r="G3418" s="2" t="s">
        <v>49</v>
      </c>
      <c r="H3418" s="2" t="s">
        <v>172</v>
      </c>
      <c r="I3418" s="2" t="s">
        <v>173</v>
      </c>
      <c r="J3418" s="2" t="s">
        <v>174</v>
      </c>
      <c r="K3418" s="2" t="s">
        <v>1560</v>
      </c>
      <c r="L3418" s="2" t="s">
        <v>1561</v>
      </c>
      <c r="M3418" s="2" t="s">
        <v>55</v>
      </c>
      <c r="N3418" s="19"/>
      <c r="O3418" s="19"/>
      <c r="Q3418" s="3">
        <v>619410</v>
      </c>
      <c r="R3418" s="3">
        <v>7370</v>
      </c>
      <c r="S3418" s="19"/>
      <c r="T3418" s="3">
        <v>630500</v>
      </c>
      <c r="U3418" s="3">
        <v>18500</v>
      </c>
      <c r="V3418" s="19"/>
      <c r="W3418" s="3">
        <v>864000</v>
      </c>
      <c r="X3418" s="3">
        <v>51000</v>
      </c>
      <c r="Z3418" s="20">
        <v>492000</v>
      </c>
      <c r="AA3418" s="20">
        <v>15000</v>
      </c>
      <c r="AC3418" s="3">
        <v>645064</v>
      </c>
      <c r="AD3418" s="4">
        <v>1</v>
      </c>
      <c r="AE3418" s="2" t="s">
        <v>188</v>
      </c>
      <c r="AF3418" s="3">
        <v>1000000</v>
      </c>
      <c r="AG3418" s="2" t="s">
        <v>57</v>
      </c>
      <c r="AH3418" s="2" t="s">
        <v>58</v>
      </c>
      <c r="AI3418" s="2" t="s">
        <v>142</v>
      </c>
      <c r="AJ3418" s="2" t="s">
        <v>142</v>
      </c>
      <c r="AK3418" s="2" t="s">
        <v>51</v>
      </c>
      <c r="AL3418" s="2" t="s">
        <v>22331</v>
      </c>
      <c r="AM3418" s="2" t="s">
        <v>22332</v>
      </c>
      <c r="AN3418" s="2" t="s">
        <v>22333</v>
      </c>
      <c r="AO3418" s="3">
        <v>492000</v>
      </c>
      <c r="AP3418" s="3">
        <v>864000</v>
      </c>
      <c r="AQ3418" s="3">
        <v>630500</v>
      </c>
      <c r="AR3418" s="3">
        <v>619410</v>
      </c>
      <c r="AS3418" s="3">
        <v>619410</v>
      </c>
      <c r="AT3418" s="5" t="s">
        <v>22334</v>
      </c>
      <c r="AU3418" s="6" t="s">
        <v>22335</v>
      </c>
      <c r="AV3418" s="6" t="s">
        <v>51</v>
      </c>
    </row>
    <row r="3419" spans="1:48" ht="43.5" x14ac:dyDescent="0.35">
      <c r="A3419" s="2" t="s">
        <v>22336</v>
      </c>
      <c r="B3419" s="2" t="s">
        <v>391</v>
      </c>
      <c r="C3419" s="3">
        <v>514867373</v>
      </c>
      <c r="D3419" s="2" t="s">
        <v>22337</v>
      </c>
      <c r="E3419" s="2" t="s">
        <v>47</v>
      </c>
      <c r="F3419" s="2" t="s">
        <v>403</v>
      </c>
      <c r="G3419" s="2" t="s">
        <v>482</v>
      </c>
      <c r="H3419" s="2" t="s">
        <v>483</v>
      </c>
      <c r="I3419" s="2" t="s">
        <v>51</v>
      </c>
      <c r="J3419" s="2" t="s">
        <v>484</v>
      </c>
      <c r="K3419" s="2" t="s">
        <v>827</v>
      </c>
      <c r="L3419" s="2" t="s">
        <v>828</v>
      </c>
      <c r="M3419" s="2" t="s">
        <v>55</v>
      </c>
      <c r="N3419" s="19"/>
      <c r="O3419" s="19"/>
      <c r="Q3419" s="3">
        <v>4183420</v>
      </c>
      <c r="R3419" s="3">
        <v>8230</v>
      </c>
      <c r="S3419" s="19"/>
      <c r="T3419" s="3">
        <v>5311790</v>
      </c>
      <c r="U3419" s="3">
        <v>156570</v>
      </c>
      <c r="V3419" s="3">
        <v>34</v>
      </c>
      <c r="W3419" s="3">
        <v>3674000</v>
      </c>
      <c r="X3419" s="3">
        <v>56000</v>
      </c>
      <c r="Y3419" s="20">
        <v>23</v>
      </c>
      <c r="Z3419" s="20">
        <v>2790000</v>
      </c>
      <c r="AA3419" s="20">
        <v>30000</v>
      </c>
      <c r="AC3419" s="3">
        <v>4028526</v>
      </c>
      <c r="AD3419" s="4">
        <v>3</v>
      </c>
      <c r="AE3419" s="2" t="s">
        <v>95</v>
      </c>
      <c r="AF3419" s="3">
        <v>5000000</v>
      </c>
      <c r="AG3419" s="2" t="s">
        <v>224</v>
      </c>
      <c r="AH3419" s="2" t="s">
        <v>58</v>
      </c>
      <c r="AI3419" s="2" t="s">
        <v>51</v>
      </c>
      <c r="AJ3419" s="2" t="s">
        <v>51</v>
      </c>
      <c r="AK3419" s="2" t="s">
        <v>51</v>
      </c>
      <c r="AL3419" s="2" t="s">
        <v>22338</v>
      </c>
      <c r="AM3419" s="2" t="s">
        <v>3316</v>
      </c>
      <c r="AN3419" s="2" t="s">
        <v>3317</v>
      </c>
      <c r="AO3419" s="20">
        <v>2790000</v>
      </c>
      <c r="AP3419" s="3">
        <v>3674000</v>
      </c>
      <c r="AQ3419" s="3">
        <v>5311790</v>
      </c>
      <c r="AR3419" s="3">
        <v>4183420</v>
      </c>
      <c r="AS3419" s="3">
        <v>4183420</v>
      </c>
      <c r="AT3419" s="5" t="s">
        <v>22339</v>
      </c>
      <c r="AU3419" s="6" t="s">
        <v>22340</v>
      </c>
      <c r="AV3419" s="6" t="s">
        <v>51</v>
      </c>
    </row>
    <row r="3420" spans="1:48" ht="116" x14ac:dyDescent="0.35">
      <c r="A3420" s="2" t="s">
        <v>22341</v>
      </c>
      <c r="B3420" s="2" t="s">
        <v>391</v>
      </c>
      <c r="C3420" s="3">
        <v>514868223</v>
      </c>
      <c r="D3420" s="2" t="s">
        <v>22342</v>
      </c>
      <c r="E3420" s="2" t="s">
        <v>87</v>
      </c>
      <c r="F3420" s="2" t="s">
        <v>106</v>
      </c>
      <c r="G3420" s="2" t="s">
        <v>298</v>
      </c>
      <c r="H3420" s="2" t="s">
        <v>299</v>
      </c>
      <c r="I3420" s="2" t="s">
        <v>51</v>
      </c>
      <c r="J3420" s="2" t="s">
        <v>300</v>
      </c>
      <c r="K3420" s="2" t="s">
        <v>1305</v>
      </c>
      <c r="L3420" s="2" t="s">
        <v>1306</v>
      </c>
      <c r="M3420" s="2" t="s">
        <v>55</v>
      </c>
      <c r="N3420" s="23"/>
      <c r="O3420" s="23"/>
      <c r="Q3420" s="19"/>
      <c r="R3420" s="19"/>
      <c r="S3420" s="19"/>
      <c r="T3420" s="3">
        <v>183290</v>
      </c>
      <c r="U3420" s="3">
        <v>54640</v>
      </c>
      <c r="V3420" s="19"/>
      <c r="W3420" s="3">
        <v>170000</v>
      </c>
      <c r="X3420" s="3">
        <v>47000</v>
      </c>
      <c r="Y3420" s="19"/>
      <c r="Z3420" s="3">
        <v>183000</v>
      </c>
      <c r="AA3420" s="3">
        <v>51000</v>
      </c>
      <c r="AC3420" s="3">
        <v>180574</v>
      </c>
      <c r="AD3420" s="4">
        <v>0</v>
      </c>
      <c r="AE3420" s="2" t="s">
        <v>140</v>
      </c>
      <c r="AF3420" s="3">
        <v>500000</v>
      </c>
      <c r="AG3420" s="2" t="s">
        <v>153</v>
      </c>
      <c r="AH3420" s="2" t="s">
        <v>58</v>
      </c>
      <c r="AI3420" s="2" t="s">
        <v>245</v>
      </c>
      <c r="AJ3420" s="2" t="s">
        <v>51</v>
      </c>
      <c r="AK3420" s="2" t="s">
        <v>51</v>
      </c>
      <c r="AL3420" s="2" t="s">
        <v>4220</v>
      </c>
      <c r="AM3420" s="2" t="s">
        <v>1312</v>
      </c>
      <c r="AN3420" s="2" t="s">
        <v>1313</v>
      </c>
      <c r="AO3420" s="3">
        <v>183000</v>
      </c>
      <c r="AP3420" s="3">
        <v>170000</v>
      </c>
      <c r="AQ3420" s="3">
        <v>183290</v>
      </c>
      <c r="AR3420" s="3">
        <v>183290</v>
      </c>
      <c r="AS3420" s="3">
        <v>183290</v>
      </c>
      <c r="AT3420" s="5" t="s">
        <v>22343</v>
      </c>
      <c r="AU3420" s="6" t="s">
        <v>22344</v>
      </c>
      <c r="AV3420" s="6" t="s">
        <v>51</v>
      </c>
    </row>
    <row r="3421" spans="1:48" ht="43.5" x14ac:dyDescent="0.35">
      <c r="A3421" s="2" t="s">
        <v>22345</v>
      </c>
      <c r="B3421" s="2" t="s">
        <v>391</v>
      </c>
      <c r="C3421" s="3">
        <v>514885540</v>
      </c>
      <c r="D3421" s="2" t="s">
        <v>22346</v>
      </c>
      <c r="E3421" s="2" t="s">
        <v>51</v>
      </c>
      <c r="F3421" s="2" t="s">
        <v>48</v>
      </c>
      <c r="G3421" s="2" t="s">
        <v>69</v>
      </c>
      <c r="H3421" s="2" t="s">
        <v>186</v>
      </c>
      <c r="I3421" s="2" t="s">
        <v>71</v>
      </c>
      <c r="J3421" s="2" t="s">
        <v>187</v>
      </c>
      <c r="K3421" s="2" t="s">
        <v>93</v>
      </c>
      <c r="L3421" s="2" t="s">
        <v>94</v>
      </c>
      <c r="M3421" s="2" t="s">
        <v>55</v>
      </c>
      <c r="N3421" s="23"/>
      <c r="O3421" s="23"/>
      <c r="Q3421" s="19"/>
      <c r="R3421" s="19"/>
      <c r="S3421" s="19"/>
      <c r="T3421" s="19"/>
      <c r="U3421" s="19"/>
      <c r="V3421" s="19"/>
      <c r="W3421" s="19"/>
      <c r="X3421" s="19"/>
      <c r="Y3421" s="19"/>
      <c r="Z3421" s="3">
        <v>182000</v>
      </c>
      <c r="AA3421" s="3">
        <v>-25000</v>
      </c>
      <c r="AC3421" s="3">
        <v>182000</v>
      </c>
      <c r="AD3421" s="4">
        <v>0</v>
      </c>
      <c r="AE3421" s="2" t="s">
        <v>140</v>
      </c>
      <c r="AF3421" s="3">
        <v>500000</v>
      </c>
      <c r="AG3421" s="2" t="s">
        <v>57</v>
      </c>
      <c r="AH3421" s="2" t="s">
        <v>58</v>
      </c>
      <c r="AI3421" s="2" t="s">
        <v>51</v>
      </c>
      <c r="AJ3421" s="2" t="s">
        <v>51</v>
      </c>
      <c r="AK3421" s="2" t="s">
        <v>51</v>
      </c>
      <c r="AL3421" s="2" t="s">
        <v>22347</v>
      </c>
      <c r="AM3421" s="2" t="s">
        <v>22348</v>
      </c>
      <c r="AN3421" s="2" t="s">
        <v>22349</v>
      </c>
      <c r="AO3421" s="3">
        <v>182000</v>
      </c>
      <c r="AP3421" s="3">
        <v>182000</v>
      </c>
      <c r="AQ3421" s="3">
        <v>182000</v>
      </c>
      <c r="AR3421" s="3">
        <v>182000</v>
      </c>
      <c r="AS3421" s="20">
        <v>182000</v>
      </c>
      <c r="AT3421" s="5" t="s">
        <v>22350</v>
      </c>
      <c r="AU3421" s="6" t="s">
        <v>22351</v>
      </c>
      <c r="AV3421" s="6" t="s">
        <v>51</v>
      </c>
    </row>
    <row r="3422" spans="1:48" ht="116" x14ac:dyDescent="0.35">
      <c r="A3422" s="2" t="s">
        <v>22352</v>
      </c>
      <c r="B3422" s="2" t="s">
        <v>391</v>
      </c>
      <c r="C3422" s="3">
        <v>514910108</v>
      </c>
      <c r="D3422" s="2" t="s">
        <v>22353</v>
      </c>
      <c r="E3422" s="2" t="s">
        <v>266</v>
      </c>
      <c r="F3422" s="2" t="s">
        <v>48</v>
      </c>
      <c r="G3422" s="2" t="s">
        <v>69</v>
      </c>
      <c r="H3422" s="2" t="s">
        <v>70</v>
      </c>
      <c r="I3422" s="2" t="s">
        <v>71</v>
      </c>
      <c r="J3422" s="2" t="s">
        <v>72</v>
      </c>
      <c r="K3422" s="2" t="s">
        <v>327</v>
      </c>
      <c r="L3422" s="2" t="s">
        <v>328</v>
      </c>
      <c r="M3422" s="2" t="s">
        <v>55</v>
      </c>
      <c r="N3422" s="19"/>
      <c r="O3422" s="19"/>
      <c r="Q3422" s="19"/>
      <c r="R3422" s="19"/>
      <c r="S3422" s="23"/>
      <c r="T3422" s="23"/>
      <c r="U3422" s="23"/>
      <c r="V3422" s="23"/>
      <c r="W3422" s="3">
        <v>285000</v>
      </c>
      <c r="X3422" s="3">
        <v>25000</v>
      </c>
      <c r="Y3422" s="20">
        <v>2</v>
      </c>
      <c r="Z3422" s="3">
        <v>297000</v>
      </c>
      <c r="AA3422" s="3">
        <v>38000</v>
      </c>
      <c r="AC3422" s="3">
        <v>287400</v>
      </c>
      <c r="AD3422" s="4">
        <v>0</v>
      </c>
      <c r="AE3422" s="2" t="s">
        <v>140</v>
      </c>
      <c r="AF3422" s="3">
        <v>500000</v>
      </c>
      <c r="AG3422" s="2" t="s">
        <v>153</v>
      </c>
      <c r="AH3422" s="2" t="s">
        <v>58</v>
      </c>
      <c r="AI3422" s="2" t="s">
        <v>77</v>
      </c>
      <c r="AJ3422" s="2" t="s">
        <v>78</v>
      </c>
      <c r="AK3422" s="2" t="s">
        <v>79</v>
      </c>
      <c r="AL3422" s="2" t="s">
        <v>4220</v>
      </c>
      <c r="AM3422" s="2" t="s">
        <v>22354</v>
      </c>
      <c r="AN3422" s="2" t="s">
        <v>22355</v>
      </c>
      <c r="AO3422" s="3">
        <v>297000</v>
      </c>
      <c r="AP3422" s="3">
        <v>285000</v>
      </c>
      <c r="AQ3422" s="3">
        <v>285000</v>
      </c>
      <c r="AR3422" s="3">
        <v>285000</v>
      </c>
      <c r="AS3422" s="3">
        <v>285000</v>
      </c>
      <c r="AT3422" s="5" t="s">
        <v>22356</v>
      </c>
      <c r="AU3422" s="6" t="s">
        <v>22357</v>
      </c>
      <c r="AV3422" s="6" t="s">
        <v>51</v>
      </c>
    </row>
    <row r="3423" spans="1:48" ht="116" x14ac:dyDescent="0.35">
      <c r="A3423" s="2" t="s">
        <v>22358</v>
      </c>
      <c r="B3423" s="2" t="s">
        <v>391</v>
      </c>
      <c r="C3423" s="3">
        <v>515004976</v>
      </c>
      <c r="D3423" s="2" t="s">
        <v>22359</v>
      </c>
      <c r="E3423" s="2" t="s">
        <v>266</v>
      </c>
      <c r="F3423" s="2" t="s">
        <v>48</v>
      </c>
      <c r="G3423" s="2" t="s">
        <v>315</v>
      </c>
      <c r="H3423" s="2" t="s">
        <v>994</v>
      </c>
      <c r="I3423" s="2" t="s">
        <v>51</v>
      </c>
      <c r="J3423" s="2" t="s">
        <v>995</v>
      </c>
      <c r="K3423" s="2" t="s">
        <v>347</v>
      </c>
      <c r="L3423" s="2" t="s">
        <v>22360</v>
      </c>
      <c r="M3423" s="2" t="s">
        <v>55</v>
      </c>
      <c r="N3423" s="19"/>
      <c r="O3423" s="19"/>
      <c r="Q3423" s="19"/>
      <c r="R3423" s="19"/>
      <c r="S3423" s="23"/>
      <c r="T3423" s="20">
        <v>50390</v>
      </c>
      <c r="U3423" s="20">
        <v>-4170</v>
      </c>
      <c r="V3423" s="23"/>
      <c r="W3423" s="19"/>
      <c r="X3423" s="19"/>
      <c r="Y3423" s="23"/>
      <c r="Z3423" s="3">
        <v>53000</v>
      </c>
      <c r="AA3423" s="3">
        <v>0</v>
      </c>
      <c r="AC3423" s="3">
        <v>51434</v>
      </c>
      <c r="AD3423" s="4">
        <v>0</v>
      </c>
      <c r="AE3423" s="2" t="s">
        <v>140</v>
      </c>
      <c r="AF3423" s="3">
        <v>500000</v>
      </c>
      <c r="AG3423" s="2" t="s">
        <v>153</v>
      </c>
      <c r="AH3423" s="2" t="s">
        <v>58</v>
      </c>
      <c r="AI3423" s="2" t="s">
        <v>51</v>
      </c>
      <c r="AJ3423" s="2" t="s">
        <v>51</v>
      </c>
      <c r="AK3423" s="2" t="s">
        <v>51</v>
      </c>
      <c r="AL3423" s="2" t="s">
        <v>22361</v>
      </c>
      <c r="AM3423" s="2" t="s">
        <v>22362</v>
      </c>
      <c r="AN3423" s="2" t="s">
        <v>22363</v>
      </c>
      <c r="AO3423" s="3">
        <v>53000</v>
      </c>
      <c r="AP3423" s="3">
        <v>53000</v>
      </c>
      <c r="AQ3423" s="20">
        <v>50390</v>
      </c>
      <c r="AR3423" s="3">
        <v>50390</v>
      </c>
      <c r="AS3423" s="3">
        <v>50390</v>
      </c>
      <c r="AT3423" s="5" t="s">
        <v>22364</v>
      </c>
      <c r="AU3423" s="6" t="s">
        <v>22365</v>
      </c>
      <c r="AV3423" s="6" t="s">
        <v>51</v>
      </c>
    </row>
    <row r="3424" spans="1:48" ht="116" x14ac:dyDescent="0.35">
      <c r="A3424" s="2" t="s">
        <v>22366</v>
      </c>
      <c r="B3424" s="2" t="s">
        <v>391</v>
      </c>
      <c r="C3424" s="3">
        <v>515036341</v>
      </c>
      <c r="D3424" s="2" t="s">
        <v>22367</v>
      </c>
      <c r="E3424" s="2" t="s">
        <v>47</v>
      </c>
      <c r="F3424" s="2" t="s">
        <v>48</v>
      </c>
      <c r="G3424" s="2" t="s">
        <v>315</v>
      </c>
      <c r="H3424" s="2" t="s">
        <v>10745</v>
      </c>
      <c r="I3424" s="2" t="s">
        <v>51</v>
      </c>
      <c r="J3424" s="2" t="s">
        <v>10746</v>
      </c>
      <c r="K3424" s="2" t="s">
        <v>455</v>
      </c>
      <c r="L3424" s="2" t="s">
        <v>54</v>
      </c>
      <c r="M3424" s="2" t="s">
        <v>55</v>
      </c>
      <c r="N3424" s="23"/>
      <c r="O3424" s="23"/>
      <c r="Q3424" s="3">
        <v>27440</v>
      </c>
      <c r="R3424" s="3">
        <v>-130</v>
      </c>
      <c r="S3424" s="19"/>
      <c r="T3424" s="3">
        <v>26700</v>
      </c>
      <c r="U3424" s="3">
        <v>-600</v>
      </c>
      <c r="V3424" s="19"/>
      <c r="W3424" s="3">
        <v>30000</v>
      </c>
      <c r="X3424" s="3">
        <v>0</v>
      </c>
      <c r="Y3424" s="19"/>
      <c r="Z3424" s="3">
        <v>39000</v>
      </c>
      <c r="AA3424" s="3">
        <v>0</v>
      </c>
      <c r="AC3424" s="3">
        <v>30116</v>
      </c>
      <c r="AD3424" s="4">
        <v>0</v>
      </c>
      <c r="AE3424" s="2" t="s">
        <v>140</v>
      </c>
      <c r="AF3424" s="3">
        <v>500000</v>
      </c>
      <c r="AG3424" s="2" t="s">
        <v>153</v>
      </c>
      <c r="AH3424" s="2" t="s">
        <v>58</v>
      </c>
      <c r="AI3424" s="2" t="s">
        <v>77</v>
      </c>
      <c r="AJ3424" s="2" t="s">
        <v>60</v>
      </c>
      <c r="AK3424" s="2" t="s">
        <v>51</v>
      </c>
      <c r="AL3424" s="2" t="s">
        <v>4220</v>
      </c>
      <c r="AM3424" s="2" t="s">
        <v>22368</v>
      </c>
      <c r="AN3424" s="2" t="s">
        <v>22369</v>
      </c>
      <c r="AO3424" s="3">
        <v>39000</v>
      </c>
      <c r="AP3424" s="3">
        <v>30000</v>
      </c>
      <c r="AQ3424" s="3">
        <v>26700</v>
      </c>
      <c r="AR3424" s="3">
        <v>27440</v>
      </c>
      <c r="AS3424" s="3">
        <v>27440</v>
      </c>
      <c r="AT3424" s="5" t="s">
        <v>22370</v>
      </c>
      <c r="AU3424" s="6" t="s">
        <v>22371</v>
      </c>
      <c r="AV3424" s="6" t="s">
        <v>51</v>
      </c>
    </row>
    <row r="3425" spans="1:48" ht="43.5" x14ac:dyDescent="0.35">
      <c r="A3425" s="2" t="s">
        <v>22372</v>
      </c>
      <c r="B3425" s="2" t="s">
        <v>391</v>
      </c>
      <c r="C3425" s="3">
        <v>515103216</v>
      </c>
      <c r="D3425" s="2" t="s">
        <v>22373</v>
      </c>
      <c r="E3425" s="2" t="s">
        <v>51</v>
      </c>
      <c r="F3425" s="2" t="s">
        <v>88</v>
      </c>
      <c r="G3425" s="2" t="s">
        <v>150</v>
      </c>
      <c r="H3425" s="2" t="s">
        <v>3721</v>
      </c>
      <c r="I3425" s="2" t="s">
        <v>51</v>
      </c>
      <c r="J3425" s="2" t="s">
        <v>3722</v>
      </c>
      <c r="K3425" s="2" t="s">
        <v>703</v>
      </c>
      <c r="L3425" s="2" t="s">
        <v>5782</v>
      </c>
      <c r="M3425" s="2" t="s">
        <v>55</v>
      </c>
      <c r="N3425" s="23"/>
      <c r="O3425" s="23"/>
      <c r="Q3425" s="19"/>
      <c r="R3425" s="19"/>
      <c r="S3425" s="19"/>
      <c r="T3425" s="3">
        <v>195000</v>
      </c>
      <c r="U3425" s="3">
        <v>24000</v>
      </c>
      <c r="V3425" s="3">
        <v>3</v>
      </c>
      <c r="W3425" s="3">
        <v>116000</v>
      </c>
      <c r="X3425" s="3">
        <v>4000</v>
      </c>
      <c r="Y3425" s="3">
        <v>1</v>
      </c>
      <c r="Z3425" s="3">
        <v>102000</v>
      </c>
      <c r="AA3425" s="3">
        <v>3000</v>
      </c>
      <c r="AC3425" s="3">
        <v>160600</v>
      </c>
      <c r="AD3425" s="4">
        <v>0</v>
      </c>
      <c r="AE3425" s="2" t="s">
        <v>140</v>
      </c>
      <c r="AF3425" s="3">
        <v>500000</v>
      </c>
      <c r="AG3425" s="2" t="s">
        <v>244</v>
      </c>
      <c r="AH3425" s="2" t="s">
        <v>58</v>
      </c>
      <c r="AI3425" s="2" t="s">
        <v>51</v>
      </c>
      <c r="AJ3425" s="2" t="s">
        <v>98</v>
      </c>
      <c r="AK3425" s="2" t="s">
        <v>51</v>
      </c>
      <c r="AL3425" s="2" t="s">
        <v>4220</v>
      </c>
      <c r="AM3425" s="2" t="s">
        <v>22374</v>
      </c>
      <c r="AN3425" s="2" t="s">
        <v>22375</v>
      </c>
      <c r="AO3425" s="3">
        <v>102000</v>
      </c>
      <c r="AP3425" s="3">
        <v>116000</v>
      </c>
      <c r="AQ3425" s="3">
        <v>195000</v>
      </c>
      <c r="AR3425" s="3">
        <v>195000</v>
      </c>
      <c r="AS3425" s="20">
        <v>195000</v>
      </c>
      <c r="AT3425" s="5" t="s">
        <v>22376</v>
      </c>
      <c r="AU3425" s="6" t="s">
        <v>22377</v>
      </c>
      <c r="AV3425" s="6" t="s">
        <v>51</v>
      </c>
    </row>
    <row r="3426" spans="1:48" ht="116" x14ac:dyDescent="0.35">
      <c r="A3426" s="2" t="s">
        <v>22378</v>
      </c>
      <c r="B3426" s="2" t="s">
        <v>391</v>
      </c>
      <c r="C3426" s="3">
        <v>515110591</v>
      </c>
      <c r="D3426" s="2" t="s">
        <v>22379</v>
      </c>
      <c r="E3426" s="2" t="s">
        <v>47</v>
      </c>
      <c r="F3426" s="2" t="s">
        <v>106</v>
      </c>
      <c r="G3426" s="2" t="s">
        <v>298</v>
      </c>
      <c r="H3426" s="2" t="s">
        <v>299</v>
      </c>
      <c r="I3426" s="2" t="s">
        <v>51</v>
      </c>
      <c r="J3426" s="2" t="s">
        <v>300</v>
      </c>
      <c r="K3426" s="2" t="s">
        <v>163</v>
      </c>
      <c r="L3426" s="2" t="s">
        <v>318</v>
      </c>
      <c r="M3426" s="2" t="s">
        <v>55</v>
      </c>
      <c r="Q3426" s="19"/>
      <c r="R3426" s="19"/>
      <c r="S3426" s="23"/>
      <c r="T3426" s="3">
        <v>201860</v>
      </c>
      <c r="U3426" s="3">
        <v>49210</v>
      </c>
      <c r="V3426" s="23"/>
      <c r="W3426" s="19"/>
      <c r="X3426" s="19"/>
      <c r="Y3426" s="23"/>
      <c r="Z3426" s="20">
        <v>190000</v>
      </c>
      <c r="AA3426" s="20">
        <v>52000</v>
      </c>
      <c r="AC3426" s="3">
        <v>197116</v>
      </c>
      <c r="AD3426" s="4">
        <v>0</v>
      </c>
      <c r="AE3426" s="2" t="s">
        <v>140</v>
      </c>
      <c r="AF3426" s="3">
        <v>500000</v>
      </c>
      <c r="AG3426" s="2" t="s">
        <v>153</v>
      </c>
      <c r="AH3426" s="2" t="s">
        <v>58</v>
      </c>
      <c r="AI3426" s="2" t="s">
        <v>115</v>
      </c>
      <c r="AJ3426" s="2" t="s">
        <v>51</v>
      </c>
      <c r="AK3426" s="2" t="s">
        <v>51</v>
      </c>
      <c r="AL3426" s="2" t="s">
        <v>22380</v>
      </c>
      <c r="AM3426" s="2" t="s">
        <v>15749</v>
      </c>
      <c r="AN3426" s="2" t="s">
        <v>15750</v>
      </c>
      <c r="AO3426" s="3">
        <v>190000</v>
      </c>
      <c r="AP3426" s="3">
        <v>190000</v>
      </c>
      <c r="AQ3426" s="3">
        <v>201860</v>
      </c>
      <c r="AR3426" s="3">
        <v>201860</v>
      </c>
      <c r="AS3426" s="3">
        <v>201860</v>
      </c>
      <c r="AT3426" s="5" t="s">
        <v>22381</v>
      </c>
      <c r="AU3426" s="6" t="s">
        <v>22382</v>
      </c>
      <c r="AV3426" s="6" t="s">
        <v>51</v>
      </c>
    </row>
    <row r="3427" spans="1:48" ht="43.5" x14ac:dyDescent="0.35">
      <c r="A3427" s="2" t="s">
        <v>22383</v>
      </c>
      <c r="B3427" s="2" t="s">
        <v>391</v>
      </c>
      <c r="C3427" s="3">
        <v>515119147</v>
      </c>
      <c r="D3427" s="2" t="s">
        <v>22384</v>
      </c>
      <c r="E3427" s="2" t="s">
        <v>47</v>
      </c>
      <c r="F3427" s="2" t="s">
        <v>88</v>
      </c>
      <c r="G3427" s="2" t="s">
        <v>150</v>
      </c>
      <c r="H3427" s="2" t="s">
        <v>2322</v>
      </c>
      <c r="I3427" s="2" t="s">
        <v>235</v>
      </c>
      <c r="J3427" s="2" t="s">
        <v>2323</v>
      </c>
      <c r="K3427" s="2" t="s">
        <v>455</v>
      </c>
      <c r="L3427" s="2" t="s">
        <v>54</v>
      </c>
      <c r="M3427" s="2" t="s">
        <v>55</v>
      </c>
      <c r="Q3427" s="19"/>
      <c r="R3427" s="19"/>
      <c r="S3427" s="23"/>
      <c r="T3427" s="19"/>
      <c r="U3427" s="19"/>
      <c r="V3427" s="23"/>
      <c r="W3427" s="3">
        <v>440000</v>
      </c>
      <c r="X3427" s="3">
        <v>37000</v>
      </c>
      <c r="Y3427" s="23"/>
      <c r="Z3427" s="20">
        <v>533000</v>
      </c>
      <c r="AA3427" s="20">
        <v>58000</v>
      </c>
      <c r="AC3427" s="3">
        <v>458600</v>
      </c>
      <c r="AD3427" s="4">
        <v>0</v>
      </c>
      <c r="AE3427" s="2" t="s">
        <v>140</v>
      </c>
      <c r="AF3427" s="3">
        <v>500000</v>
      </c>
      <c r="AG3427" s="2" t="s">
        <v>57</v>
      </c>
      <c r="AH3427" s="2" t="s">
        <v>126</v>
      </c>
      <c r="AI3427" s="2" t="s">
        <v>245</v>
      </c>
      <c r="AJ3427" s="2" t="s">
        <v>367</v>
      </c>
      <c r="AK3427" s="2" t="s">
        <v>51</v>
      </c>
      <c r="AL3427" s="2" t="s">
        <v>4220</v>
      </c>
      <c r="AM3427" s="2" t="s">
        <v>22385</v>
      </c>
      <c r="AN3427" s="2" t="s">
        <v>22386</v>
      </c>
      <c r="AO3427" s="20">
        <v>533000</v>
      </c>
      <c r="AP3427" s="3">
        <v>440000</v>
      </c>
      <c r="AQ3427" s="3">
        <v>440000</v>
      </c>
      <c r="AR3427" s="3">
        <v>440000</v>
      </c>
      <c r="AS3427" s="20">
        <v>440000</v>
      </c>
      <c r="AT3427" s="5" t="s">
        <v>22387</v>
      </c>
      <c r="AU3427" s="6" t="s">
        <v>22388</v>
      </c>
      <c r="AV3427" s="6" t="s">
        <v>51</v>
      </c>
    </row>
    <row r="3428" spans="1:48" ht="58" x14ac:dyDescent="0.35">
      <c r="A3428" s="2" t="s">
        <v>22389</v>
      </c>
      <c r="B3428" s="2" t="s">
        <v>391</v>
      </c>
      <c r="C3428" s="3">
        <v>515150068</v>
      </c>
      <c r="D3428" s="2" t="s">
        <v>22390</v>
      </c>
      <c r="E3428" s="2" t="s">
        <v>266</v>
      </c>
      <c r="F3428" s="2" t="s">
        <v>403</v>
      </c>
      <c r="G3428" s="2" t="s">
        <v>482</v>
      </c>
      <c r="H3428" s="2" t="s">
        <v>585</v>
      </c>
      <c r="I3428" s="2" t="s">
        <v>51</v>
      </c>
      <c r="J3428" s="2" t="s">
        <v>586</v>
      </c>
      <c r="K3428" s="2" t="s">
        <v>93</v>
      </c>
      <c r="L3428" s="2" t="s">
        <v>94</v>
      </c>
      <c r="M3428" s="2" t="s">
        <v>55</v>
      </c>
      <c r="Q3428" s="19"/>
      <c r="R3428" s="19"/>
      <c r="S3428" s="19"/>
      <c r="T3428" s="23"/>
      <c r="U3428" s="23"/>
      <c r="W3428" s="3">
        <v>336000</v>
      </c>
      <c r="X3428" s="3">
        <v>-7000</v>
      </c>
      <c r="Y3428" s="3">
        <v>4</v>
      </c>
      <c r="Z3428" s="3">
        <v>214000</v>
      </c>
      <c r="AA3428" s="3">
        <v>17000</v>
      </c>
      <c r="AB3428" s="19"/>
      <c r="AC3428" s="3">
        <v>311600</v>
      </c>
      <c r="AD3428" s="4">
        <v>0</v>
      </c>
      <c r="AE3428" s="2" t="s">
        <v>140</v>
      </c>
      <c r="AF3428" s="3">
        <v>500000</v>
      </c>
      <c r="AG3428" s="2" t="s">
        <v>113</v>
      </c>
      <c r="AH3428" s="2" t="s">
        <v>58</v>
      </c>
      <c r="AI3428" s="2" t="s">
        <v>587</v>
      </c>
      <c r="AJ3428" s="2" t="s">
        <v>282</v>
      </c>
      <c r="AK3428" s="2" t="s">
        <v>51</v>
      </c>
      <c r="AL3428" s="2" t="s">
        <v>4220</v>
      </c>
      <c r="AM3428" s="2" t="s">
        <v>22391</v>
      </c>
      <c r="AN3428" s="2" t="s">
        <v>22392</v>
      </c>
      <c r="AO3428" s="3">
        <v>214000</v>
      </c>
      <c r="AP3428" s="3">
        <v>336000</v>
      </c>
      <c r="AQ3428" s="3">
        <v>336000</v>
      </c>
      <c r="AR3428" s="3">
        <v>336000</v>
      </c>
      <c r="AS3428" s="3">
        <v>336000</v>
      </c>
      <c r="AT3428" s="5" t="s">
        <v>22393</v>
      </c>
      <c r="AU3428" s="6" t="s">
        <v>22394</v>
      </c>
      <c r="AV3428" s="6" t="s">
        <v>51</v>
      </c>
    </row>
    <row r="3429" spans="1:48" ht="58" x14ac:dyDescent="0.35">
      <c r="A3429" s="2" t="s">
        <v>22395</v>
      </c>
      <c r="B3429" s="2" t="s">
        <v>391</v>
      </c>
      <c r="C3429" s="3">
        <v>515150266</v>
      </c>
      <c r="D3429" s="2" t="s">
        <v>22396</v>
      </c>
      <c r="E3429" s="2" t="s">
        <v>266</v>
      </c>
      <c r="F3429" s="2" t="s">
        <v>88</v>
      </c>
      <c r="G3429" s="2" t="s">
        <v>150</v>
      </c>
      <c r="H3429" s="2" t="s">
        <v>576</v>
      </c>
      <c r="I3429" s="2" t="s">
        <v>91</v>
      </c>
      <c r="J3429" s="2" t="s">
        <v>577</v>
      </c>
      <c r="K3429" s="2" t="s">
        <v>1501</v>
      </c>
      <c r="L3429" s="2" t="s">
        <v>22397</v>
      </c>
      <c r="M3429" s="2" t="s">
        <v>55</v>
      </c>
      <c r="Q3429" s="19"/>
      <c r="R3429" s="19"/>
      <c r="S3429" s="19"/>
      <c r="T3429" s="23"/>
      <c r="U3429" s="23"/>
      <c r="W3429" s="3">
        <v>105000</v>
      </c>
      <c r="X3429" s="3">
        <v>-5000</v>
      </c>
      <c r="Y3429" s="19"/>
      <c r="Z3429" s="3">
        <v>195000</v>
      </c>
      <c r="AA3429" s="3">
        <v>-3000</v>
      </c>
      <c r="AB3429" s="19"/>
      <c r="AC3429" s="3">
        <v>123000</v>
      </c>
      <c r="AD3429" s="4">
        <v>0</v>
      </c>
      <c r="AE3429" s="2" t="s">
        <v>140</v>
      </c>
      <c r="AF3429" s="3">
        <v>500000</v>
      </c>
      <c r="AG3429" s="2" t="s">
        <v>57</v>
      </c>
      <c r="AH3429" s="2" t="s">
        <v>96</v>
      </c>
      <c r="AI3429" s="2" t="s">
        <v>548</v>
      </c>
      <c r="AJ3429" s="2" t="s">
        <v>282</v>
      </c>
      <c r="AK3429" s="2" t="s">
        <v>51</v>
      </c>
      <c r="AL3429" s="2" t="s">
        <v>4220</v>
      </c>
      <c r="AM3429" s="2" t="s">
        <v>22398</v>
      </c>
      <c r="AN3429" s="2" t="s">
        <v>22399</v>
      </c>
      <c r="AO3429" s="3">
        <v>195000</v>
      </c>
      <c r="AP3429" s="3">
        <v>105000</v>
      </c>
      <c r="AQ3429" s="20">
        <v>105000</v>
      </c>
      <c r="AR3429" s="3">
        <v>105000</v>
      </c>
      <c r="AS3429" s="20">
        <v>105000</v>
      </c>
      <c r="AT3429" s="5" t="s">
        <v>22400</v>
      </c>
      <c r="AU3429" s="6" t="s">
        <v>22401</v>
      </c>
      <c r="AV3429" s="6" t="s">
        <v>51</v>
      </c>
    </row>
    <row r="3430" spans="1:48" ht="116" x14ac:dyDescent="0.35">
      <c r="A3430" s="2" t="s">
        <v>22402</v>
      </c>
      <c r="B3430" s="2" t="s">
        <v>391</v>
      </c>
      <c r="C3430" s="3">
        <v>515224590</v>
      </c>
      <c r="D3430" s="2" t="s">
        <v>22403</v>
      </c>
      <c r="E3430" s="2" t="s">
        <v>266</v>
      </c>
      <c r="F3430" s="2" t="s">
        <v>403</v>
      </c>
      <c r="G3430" s="2" t="s">
        <v>482</v>
      </c>
      <c r="H3430" s="2" t="s">
        <v>483</v>
      </c>
      <c r="I3430" s="2" t="s">
        <v>51</v>
      </c>
      <c r="J3430" s="2" t="s">
        <v>484</v>
      </c>
      <c r="K3430" s="2" t="s">
        <v>1040</v>
      </c>
      <c r="L3430" s="2" t="s">
        <v>12344</v>
      </c>
      <c r="M3430" s="2" t="s">
        <v>55</v>
      </c>
      <c r="Q3430" s="19"/>
      <c r="R3430" s="19"/>
      <c r="S3430" s="23"/>
      <c r="T3430" s="3">
        <v>40600</v>
      </c>
      <c r="U3430" s="3">
        <v>-3200</v>
      </c>
      <c r="W3430" s="3">
        <v>40000</v>
      </c>
      <c r="X3430" s="3">
        <v>0</v>
      </c>
      <c r="Y3430" s="23"/>
      <c r="Z3430" s="3">
        <v>51000</v>
      </c>
      <c r="AA3430" s="3">
        <v>9000</v>
      </c>
      <c r="AB3430" s="23"/>
      <c r="AC3430" s="3">
        <v>42560</v>
      </c>
      <c r="AD3430" s="4">
        <v>0</v>
      </c>
      <c r="AE3430" s="2" t="s">
        <v>140</v>
      </c>
      <c r="AF3430" s="3">
        <v>500000</v>
      </c>
      <c r="AG3430" s="2" t="s">
        <v>153</v>
      </c>
      <c r="AH3430" s="2" t="s">
        <v>58</v>
      </c>
      <c r="AI3430" s="2" t="s">
        <v>142</v>
      </c>
      <c r="AJ3430" s="2" t="s">
        <v>142</v>
      </c>
      <c r="AK3430" s="2" t="s">
        <v>51</v>
      </c>
      <c r="AL3430" s="2" t="s">
        <v>22404</v>
      </c>
      <c r="AM3430" s="2" t="s">
        <v>22405</v>
      </c>
      <c r="AN3430" s="2" t="s">
        <v>22406</v>
      </c>
      <c r="AO3430" s="3">
        <v>51000</v>
      </c>
      <c r="AP3430" s="3">
        <v>40000</v>
      </c>
      <c r="AQ3430" s="3">
        <v>40600</v>
      </c>
      <c r="AR3430" s="3">
        <v>40600</v>
      </c>
      <c r="AS3430" s="3">
        <v>40600</v>
      </c>
      <c r="AT3430" s="5" t="s">
        <v>22407</v>
      </c>
      <c r="AU3430" s="6" t="s">
        <v>22408</v>
      </c>
      <c r="AV3430" s="6" t="s">
        <v>51</v>
      </c>
    </row>
    <row r="3431" spans="1:48" ht="43.5" x14ac:dyDescent="0.35">
      <c r="A3431" s="2" t="s">
        <v>22409</v>
      </c>
      <c r="B3431" s="2" t="s">
        <v>391</v>
      </c>
      <c r="C3431" s="3">
        <v>515244184</v>
      </c>
      <c r="D3431" s="2" t="s">
        <v>22410</v>
      </c>
      <c r="E3431" s="2" t="s">
        <v>47</v>
      </c>
      <c r="F3431" s="2" t="s">
        <v>88</v>
      </c>
      <c r="G3431" s="2" t="s">
        <v>150</v>
      </c>
      <c r="H3431" s="2" t="s">
        <v>576</v>
      </c>
      <c r="I3431" s="2" t="s">
        <v>91</v>
      </c>
      <c r="J3431" s="2" t="s">
        <v>577</v>
      </c>
      <c r="K3431" s="2" t="s">
        <v>175</v>
      </c>
      <c r="L3431" s="2" t="s">
        <v>21220</v>
      </c>
      <c r="M3431" s="2" t="s">
        <v>55</v>
      </c>
      <c r="Q3431" s="19"/>
      <c r="R3431" s="19"/>
      <c r="S3431" s="23"/>
      <c r="T3431" s="19"/>
      <c r="U3431" s="19"/>
      <c r="W3431" s="3">
        <v>121000</v>
      </c>
      <c r="X3431" s="3">
        <v>8000</v>
      </c>
      <c r="Y3431" s="20">
        <v>1</v>
      </c>
      <c r="Z3431" s="3">
        <v>83000</v>
      </c>
      <c r="AA3431" s="3">
        <v>-5000</v>
      </c>
      <c r="AB3431" s="23"/>
      <c r="AC3431" s="3">
        <v>113400</v>
      </c>
      <c r="AD3431" s="4">
        <v>0</v>
      </c>
      <c r="AE3431" s="2" t="s">
        <v>140</v>
      </c>
      <c r="AF3431" s="3">
        <v>500000</v>
      </c>
      <c r="AG3431" s="2" t="s">
        <v>57</v>
      </c>
      <c r="AH3431" s="2" t="s">
        <v>58</v>
      </c>
      <c r="AI3431" s="2" t="s">
        <v>51</v>
      </c>
      <c r="AJ3431" s="2" t="s">
        <v>51</v>
      </c>
      <c r="AK3431" s="2" t="s">
        <v>51</v>
      </c>
      <c r="AL3431" s="2" t="s">
        <v>22411</v>
      </c>
      <c r="AM3431" s="2" t="s">
        <v>22412</v>
      </c>
      <c r="AN3431" s="2" t="s">
        <v>22413</v>
      </c>
      <c r="AO3431" s="3">
        <v>83000</v>
      </c>
      <c r="AP3431" s="3">
        <v>121000</v>
      </c>
      <c r="AQ3431" s="3">
        <v>121000</v>
      </c>
      <c r="AR3431" s="3">
        <v>121000</v>
      </c>
      <c r="AS3431" s="20">
        <v>121000</v>
      </c>
      <c r="AT3431" s="5" t="s">
        <v>22414</v>
      </c>
      <c r="AU3431" s="6" t="s">
        <v>22415</v>
      </c>
      <c r="AV3431" s="6" t="s">
        <v>51</v>
      </c>
    </row>
    <row r="3432" spans="1:48" ht="116" x14ac:dyDescent="0.35">
      <c r="A3432" s="2" t="s">
        <v>22416</v>
      </c>
      <c r="B3432" s="2" t="s">
        <v>391</v>
      </c>
      <c r="C3432" s="3">
        <v>515285807</v>
      </c>
      <c r="D3432" s="2" t="s">
        <v>22417</v>
      </c>
      <c r="E3432" s="2" t="s">
        <v>266</v>
      </c>
      <c r="F3432" s="2" t="s">
        <v>106</v>
      </c>
      <c r="G3432" s="2" t="s">
        <v>267</v>
      </c>
      <c r="H3432" s="2" t="s">
        <v>1949</v>
      </c>
      <c r="I3432" s="2" t="s">
        <v>51</v>
      </c>
      <c r="J3432" s="2" t="s">
        <v>1950</v>
      </c>
      <c r="K3432" s="2" t="s">
        <v>175</v>
      </c>
      <c r="L3432" s="2" t="s">
        <v>176</v>
      </c>
      <c r="M3432" s="2" t="s">
        <v>55</v>
      </c>
      <c r="N3432" s="3">
        <v>20803</v>
      </c>
      <c r="O3432" s="3">
        <v>10296</v>
      </c>
      <c r="Q3432" s="3">
        <v>27850</v>
      </c>
      <c r="R3432" s="3">
        <v>10760</v>
      </c>
      <c r="S3432" s="20">
        <v>1</v>
      </c>
      <c r="T3432" s="3">
        <v>24000</v>
      </c>
      <c r="U3432" s="3">
        <v>1000</v>
      </c>
      <c r="V3432" s="20">
        <v>1</v>
      </c>
      <c r="W3432" s="3">
        <v>18000</v>
      </c>
      <c r="X3432" s="3">
        <v>-3000</v>
      </c>
      <c r="Z3432" s="3">
        <v>43000</v>
      </c>
      <c r="AA3432" s="3">
        <v>11000</v>
      </c>
      <c r="AC3432" s="3">
        <v>26731</v>
      </c>
      <c r="AD3432" s="4">
        <v>0</v>
      </c>
      <c r="AE3432" s="2" t="s">
        <v>140</v>
      </c>
      <c r="AF3432" s="3">
        <v>500000</v>
      </c>
      <c r="AG3432" s="2" t="s">
        <v>153</v>
      </c>
      <c r="AH3432" s="2" t="s">
        <v>58</v>
      </c>
      <c r="AI3432" s="2" t="s">
        <v>548</v>
      </c>
      <c r="AJ3432" s="2" t="s">
        <v>142</v>
      </c>
      <c r="AK3432" s="2" t="s">
        <v>51</v>
      </c>
      <c r="AL3432" s="2" t="s">
        <v>13023</v>
      </c>
      <c r="AM3432" s="2" t="s">
        <v>22418</v>
      </c>
      <c r="AN3432" s="2" t="s">
        <v>22419</v>
      </c>
      <c r="AO3432" s="3">
        <v>43000</v>
      </c>
      <c r="AP3432" s="3">
        <v>18000</v>
      </c>
      <c r="AQ3432" s="3">
        <v>24000</v>
      </c>
      <c r="AR3432" s="3">
        <v>27850</v>
      </c>
      <c r="AS3432" s="3">
        <v>20803</v>
      </c>
      <c r="AT3432" s="5" t="s">
        <v>22420</v>
      </c>
      <c r="AU3432" s="6" t="s">
        <v>22421</v>
      </c>
      <c r="AV3432" s="6" t="s">
        <v>51</v>
      </c>
    </row>
    <row r="3433" spans="1:48" ht="116" x14ac:dyDescent="0.35">
      <c r="A3433" s="2" t="s">
        <v>22422</v>
      </c>
      <c r="B3433" s="2" t="s">
        <v>391</v>
      </c>
      <c r="C3433" s="3">
        <v>515295988</v>
      </c>
      <c r="D3433" s="2" t="s">
        <v>22423</v>
      </c>
      <c r="E3433" s="2" t="s">
        <v>47</v>
      </c>
      <c r="F3433" s="2" t="s">
        <v>106</v>
      </c>
      <c r="G3433" s="2" t="s">
        <v>298</v>
      </c>
      <c r="H3433" s="2" t="s">
        <v>299</v>
      </c>
      <c r="I3433" s="2" t="s">
        <v>51</v>
      </c>
      <c r="J3433" s="2" t="s">
        <v>300</v>
      </c>
      <c r="K3433" s="2" t="s">
        <v>270</v>
      </c>
      <c r="L3433" s="2" t="s">
        <v>271</v>
      </c>
      <c r="M3433" s="2" t="s">
        <v>55</v>
      </c>
      <c r="N3433" s="19"/>
      <c r="O3433" s="19"/>
      <c r="Q3433" s="19"/>
      <c r="R3433" s="19"/>
      <c r="T3433" s="19"/>
      <c r="U3433" s="19"/>
      <c r="W3433" s="3">
        <v>0</v>
      </c>
      <c r="X3433" s="3">
        <v>4000</v>
      </c>
      <c r="Z3433" s="3">
        <v>4000</v>
      </c>
      <c r="AA3433" s="3">
        <v>0</v>
      </c>
      <c r="AC3433" s="3">
        <v>800</v>
      </c>
      <c r="AD3433" s="4">
        <v>0</v>
      </c>
      <c r="AE3433" s="2" t="s">
        <v>140</v>
      </c>
      <c r="AF3433" s="3">
        <v>500000</v>
      </c>
      <c r="AG3433" s="2" t="s">
        <v>153</v>
      </c>
      <c r="AH3433" s="2" t="s">
        <v>58</v>
      </c>
      <c r="AI3433" s="2" t="s">
        <v>142</v>
      </c>
      <c r="AJ3433" s="2" t="s">
        <v>142</v>
      </c>
      <c r="AK3433" s="2" t="s">
        <v>51</v>
      </c>
      <c r="AL3433" s="2" t="s">
        <v>4220</v>
      </c>
      <c r="AM3433" s="2" t="s">
        <v>22424</v>
      </c>
      <c r="AN3433" s="2" t="s">
        <v>22425</v>
      </c>
      <c r="AO3433" s="3">
        <v>4000</v>
      </c>
      <c r="AP3433" s="3">
        <v>0</v>
      </c>
      <c r="AQ3433" s="3">
        <v>0</v>
      </c>
      <c r="AR3433" s="3">
        <v>0</v>
      </c>
      <c r="AS3433" s="3">
        <v>0</v>
      </c>
      <c r="AT3433" s="5" t="s">
        <v>22426</v>
      </c>
      <c r="AU3433" s="6" t="s">
        <v>22427</v>
      </c>
      <c r="AV3433" s="6" t="s">
        <v>51</v>
      </c>
    </row>
    <row r="3434" spans="1:48" ht="58" x14ac:dyDescent="0.35">
      <c r="A3434" s="2" t="s">
        <v>22428</v>
      </c>
      <c r="B3434" s="2" t="s">
        <v>391</v>
      </c>
      <c r="C3434" s="3">
        <v>515332575</v>
      </c>
      <c r="D3434" s="2" t="s">
        <v>22429</v>
      </c>
      <c r="E3434" s="2" t="s">
        <v>266</v>
      </c>
      <c r="F3434" s="2" t="s">
        <v>106</v>
      </c>
      <c r="G3434" s="2" t="s">
        <v>267</v>
      </c>
      <c r="H3434" s="2" t="s">
        <v>268</v>
      </c>
      <c r="I3434" s="2" t="s">
        <v>71</v>
      </c>
      <c r="J3434" s="2" t="s">
        <v>269</v>
      </c>
      <c r="K3434" s="2" t="s">
        <v>139</v>
      </c>
      <c r="L3434" s="2" t="s">
        <v>54</v>
      </c>
      <c r="M3434" s="2" t="s">
        <v>55</v>
      </c>
      <c r="N3434" s="19"/>
      <c r="O3434" s="19"/>
      <c r="Q3434" s="19"/>
      <c r="R3434" s="19"/>
      <c r="T3434" s="19"/>
      <c r="U3434" s="19"/>
      <c r="W3434" s="3">
        <v>300000</v>
      </c>
      <c r="X3434" s="3">
        <v>-16000</v>
      </c>
      <c r="Y3434" s="20">
        <v>3</v>
      </c>
      <c r="Z3434" s="3">
        <v>417000</v>
      </c>
      <c r="AA3434" s="3">
        <v>12000</v>
      </c>
      <c r="AC3434" s="3">
        <v>323400</v>
      </c>
      <c r="AD3434" s="4">
        <v>0</v>
      </c>
      <c r="AE3434" s="2" t="s">
        <v>140</v>
      </c>
      <c r="AF3434" s="3">
        <v>500000</v>
      </c>
      <c r="AG3434" s="2" t="s">
        <v>57</v>
      </c>
      <c r="AH3434" s="2" t="s">
        <v>58</v>
      </c>
      <c r="AI3434" s="2" t="s">
        <v>51</v>
      </c>
      <c r="AJ3434" s="2" t="s">
        <v>51</v>
      </c>
      <c r="AK3434" s="2" t="s">
        <v>51</v>
      </c>
      <c r="AL3434" s="2" t="s">
        <v>22430</v>
      </c>
      <c r="AM3434" s="2" t="s">
        <v>22431</v>
      </c>
      <c r="AN3434" s="2" t="s">
        <v>22432</v>
      </c>
      <c r="AO3434" s="3">
        <v>417000</v>
      </c>
      <c r="AP3434" s="3">
        <v>300000</v>
      </c>
      <c r="AQ3434" s="3">
        <v>300000</v>
      </c>
      <c r="AR3434" s="3">
        <v>300000</v>
      </c>
      <c r="AS3434" s="3">
        <v>300000</v>
      </c>
      <c r="AT3434" s="5" t="s">
        <v>22433</v>
      </c>
      <c r="AU3434" s="6" t="s">
        <v>22434</v>
      </c>
      <c r="AV3434" s="6" t="s">
        <v>51</v>
      </c>
    </row>
    <row r="3435" spans="1:48" ht="116" x14ac:dyDescent="0.35">
      <c r="A3435" s="2" t="s">
        <v>22435</v>
      </c>
      <c r="B3435" s="2" t="s">
        <v>391</v>
      </c>
      <c r="C3435" s="3">
        <v>515347565</v>
      </c>
      <c r="D3435" s="2" t="s">
        <v>22436</v>
      </c>
      <c r="E3435" s="2" t="s">
        <v>266</v>
      </c>
      <c r="F3435" s="2" t="s">
        <v>106</v>
      </c>
      <c r="G3435" s="2" t="s">
        <v>298</v>
      </c>
      <c r="H3435" s="2" t="s">
        <v>299</v>
      </c>
      <c r="I3435" s="2" t="s">
        <v>51</v>
      </c>
      <c r="J3435" s="2" t="s">
        <v>300</v>
      </c>
      <c r="K3435" s="2" t="s">
        <v>22437</v>
      </c>
      <c r="L3435" s="2" t="s">
        <v>14153</v>
      </c>
      <c r="M3435" s="2" t="s">
        <v>55</v>
      </c>
      <c r="N3435" s="19"/>
      <c r="O3435" s="19"/>
      <c r="Q3435" s="19"/>
      <c r="R3435" s="19"/>
      <c r="T3435" s="19"/>
      <c r="U3435" s="19"/>
      <c r="W3435" s="19"/>
      <c r="X3435" s="19"/>
      <c r="Z3435" s="19"/>
      <c r="AA3435" s="19"/>
      <c r="AC3435" s="19"/>
      <c r="AD3435" s="4">
        <v>0</v>
      </c>
      <c r="AE3435" s="2" t="s">
        <v>140</v>
      </c>
      <c r="AF3435" s="3">
        <v>500000</v>
      </c>
      <c r="AG3435" s="2" t="s">
        <v>153</v>
      </c>
      <c r="AH3435" s="2" t="s">
        <v>58</v>
      </c>
      <c r="AI3435" s="2" t="s">
        <v>142</v>
      </c>
      <c r="AJ3435" s="2" t="s">
        <v>142</v>
      </c>
      <c r="AK3435" s="2" t="s">
        <v>51</v>
      </c>
      <c r="AL3435" s="2" t="s">
        <v>21745</v>
      </c>
      <c r="AM3435" s="2" t="s">
        <v>22438</v>
      </c>
      <c r="AN3435" s="2" t="s">
        <v>22439</v>
      </c>
      <c r="AO3435" s="19"/>
      <c r="AP3435" s="19"/>
      <c r="AQ3435" s="19"/>
      <c r="AR3435" s="19"/>
      <c r="AS3435" s="19"/>
      <c r="AT3435" s="5" t="s">
        <v>22440</v>
      </c>
      <c r="AU3435" s="6" t="s">
        <v>22441</v>
      </c>
      <c r="AV3435" s="6" t="s">
        <v>51</v>
      </c>
    </row>
    <row r="3436" spans="1:48" ht="116" x14ac:dyDescent="0.35">
      <c r="A3436" s="2" t="s">
        <v>22442</v>
      </c>
      <c r="B3436" s="2" t="s">
        <v>391</v>
      </c>
      <c r="C3436" s="3">
        <v>515350544</v>
      </c>
      <c r="D3436" s="2" t="s">
        <v>22443</v>
      </c>
      <c r="E3436" s="2" t="s">
        <v>51</v>
      </c>
      <c r="F3436" s="2" t="s">
        <v>88</v>
      </c>
      <c r="G3436" s="2" t="s">
        <v>150</v>
      </c>
      <c r="H3436" s="2" t="s">
        <v>492</v>
      </c>
      <c r="I3436" s="2" t="s">
        <v>51</v>
      </c>
      <c r="J3436" s="2" t="s">
        <v>493</v>
      </c>
      <c r="K3436" s="2" t="s">
        <v>827</v>
      </c>
      <c r="L3436" s="2" t="s">
        <v>828</v>
      </c>
      <c r="M3436" s="2" t="s">
        <v>55</v>
      </c>
      <c r="N3436" s="19"/>
      <c r="O3436" s="19"/>
      <c r="Q3436" s="19"/>
      <c r="R3436" s="19"/>
      <c r="S3436" s="19"/>
      <c r="T3436" s="3">
        <v>6270</v>
      </c>
      <c r="U3436" s="3">
        <v>-50</v>
      </c>
      <c r="V3436" s="19"/>
      <c r="W3436" s="3">
        <v>112560</v>
      </c>
      <c r="X3436" s="3">
        <v>1100</v>
      </c>
      <c r="Z3436" s="23"/>
      <c r="AA3436" s="23"/>
      <c r="AC3436" s="3">
        <v>48786</v>
      </c>
      <c r="AD3436" s="4">
        <v>0</v>
      </c>
      <c r="AE3436" s="2" t="s">
        <v>140</v>
      </c>
      <c r="AF3436" s="3">
        <v>500000</v>
      </c>
      <c r="AG3436" s="2" t="s">
        <v>153</v>
      </c>
      <c r="AH3436" s="2" t="s">
        <v>58</v>
      </c>
      <c r="AI3436" s="2" t="s">
        <v>51</v>
      </c>
      <c r="AJ3436" s="2" t="s">
        <v>98</v>
      </c>
      <c r="AK3436" s="2" t="s">
        <v>51</v>
      </c>
      <c r="AL3436" s="2" t="s">
        <v>4220</v>
      </c>
      <c r="AM3436" s="2" t="s">
        <v>22444</v>
      </c>
      <c r="AN3436" s="2" t="s">
        <v>22445</v>
      </c>
      <c r="AO3436" s="3">
        <v>112560</v>
      </c>
      <c r="AP3436" s="3">
        <v>112560</v>
      </c>
      <c r="AQ3436" s="3">
        <v>6270</v>
      </c>
      <c r="AR3436" s="3">
        <v>6270</v>
      </c>
      <c r="AS3436" s="3">
        <v>6270</v>
      </c>
      <c r="AT3436" s="5" t="s">
        <v>22446</v>
      </c>
      <c r="AU3436" s="6" t="s">
        <v>22447</v>
      </c>
      <c r="AV3436" s="6" t="s">
        <v>51</v>
      </c>
    </row>
    <row r="3437" spans="1:48" ht="58" x14ac:dyDescent="0.35">
      <c r="A3437" s="2" t="s">
        <v>22448</v>
      </c>
      <c r="B3437" s="2" t="s">
        <v>391</v>
      </c>
      <c r="C3437" s="3">
        <v>517471512</v>
      </c>
      <c r="D3437" s="2" t="s">
        <v>22449</v>
      </c>
      <c r="E3437" s="2" t="s">
        <v>337</v>
      </c>
      <c r="F3437" s="2" t="s">
        <v>106</v>
      </c>
      <c r="G3437" s="2" t="s">
        <v>221</v>
      </c>
      <c r="H3437" s="2" t="s">
        <v>222</v>
      </c>
      <c r="I3437" s="2" t="s">
        <v>173</v>
      </c>
      <c r="J3437" s="2" t="s">
        <v>223</v>
      </c>
      <c r="K3437" s="2" t="s">
        <v>257</v>
      </c>
      <c r="L3437" s="2" t="s">
        <v>845</v>
      </c>
      <c r="M3437" s="2" t="s">
        <v>55</v>
      </c>
      <c r="N3437" s="19"/>
      <c r="O3437" s="19"/>
      <c r="Q3437" s="19"/>
      <c r="R3437" s="19"/>
      <c r="S3437" s="19"/>
      <c r="T3437" s="3">
        <v>60000</v>
      </c>
      <c r="U3437" s="3">
        <v>-1000</v>
      </c>
      <c r="V3437" s="19"/>
      <c r="W3437" s="3">
        <v>70000</v>
      </c>
      <c r="X3437" s="3">
        <v>-1000</v>
      </c>
      <c r="Z3437" s="20">
        <v>90000</v>
      </c>
      <c r="AA3437" s="20">
        <v>0</v>
      </c>
      <c r="AC3437" s="3">
        <v>68000</v>
      </c>
      <c r="AD3437" s="4">
        <v>0</v>
      </c>
      <c r="AE3437" s="2" t="s">
        <v>140</v>
      </c>
      <c r="AF3437" s="3">
        <v>500000</v>
      </c>
      <c r="AG3437" s="2" t="s">
        <v>57</v>
      </c>
      <c r="AH3437" s="2" t="s">
        <v>58</v>
      </c>
      <c r="AI3437" s="2" t="s">
        <v>114</v>
      </c>
      <c r="AJ3437" s="2" t="s">
        <v>142</v>
      </c>
      <c r="AK3437" s="2" t="s">
        <v>51</v>
      </c>
      <c r="AL3437" s="2" t="s">
        <v>4220</v>
      </c>
      <c r="AM3437" s="2" t="s">
        <v>22450</v>
      </c>
      <c r="AN3437" s="2" t="s">
        <v>22451</v>
      </c>
      <c r="AO3437" s="20">
        <v>90000</v>
      </c>
      <c r="AP3437" s="3">
        <v>70000</v>
      </c>
      <c r="AQ3437" s="3">
        <v>60000</v>
      </c>
      <c r="AR3437" s="3">
        <v>60000</v>
      </c>
      <c r="AS3437" s="3">
        <v>60000</v>
      </c>
      <c r="AT3437" s="5" t="s">
        <v>22452</v>
      </c>
      <c r="AU3437" s="6" t="s">
        <v>22453</v>
      </c>
      <c r="AV3437" s="6" t="s">
        <v>51</v>
      </c>
    </row>
    <row r="3438" spans="1:48" ht="43.5" x14ac:dyDescent="0.35">
      <c r="A3438" s="2" t="s">
        <v>22455</v>
      </c>
      <c r="B3438" s="2" t="s">
        <v>391</v>
      </c>
      <c r="C3438" s="3">
        <v>517502001</v>
      </c>
      <c r="D3438" s="2" t="s">
        <v>22456</v>
      </c>
      <c r="E3438" s="2" t="s">
        <v>87</v>
      </c>
      <c r="F3438" s="2" t="s">
        <v>88</v>
      </c>
      <c r="G3438" s="2" t="s">
        <v>150</v>
      </c>
      <c r="H3438" s="2" t="s">
        <v>772</v>
      </c>
      <c r="I3438" s="2" t="s">
        <v>173</v>
      </c>
      <c r="J3438" s="2" t="s">
        <v>773</v>
      </c>
      <c r="K3438" s="2" t="s">
        <v>93</v>
      </c>
      <c r="L3438" s="2" t="s">
        <v>94</v>
      </c>
      <c r="M3438" s="2" t="s">
        <v>55</v>
      </c>
      <c r="N3438" s="23"/>
      <c r="O3438" s="23"/>
      <c r="Q3438" s="23"/>
      <c r="R3438" s="23"/>
      <c r="S3438" s="23"/>
      <c r="T3438" s="23"/>
      <c r="U3438" s="23"/>
      <c r="V3438" s="23"/>
      <c r="W3438" s="19"/>
      <c r="X3438" s="19"/>
      <c r="Z3438" s="20">
        <v>1263000</v>
      </c>
      <c r="AA3438" s="20">
        <v>14000</v>
      </c>
      <c r="AC3438" s="3">
        <v>1263000</v>
      </c>
      <c r="AD3438" s="4">
        <v>2</v>
      </c>
      <c r="AE3438" s="2" t="s">
        <v>205</v>
      </c>
      <c r="AF3438" s="3">
        <v>2000000</v>
      </c>
      <c r="AG3438" s="2" t="s">
        <v>244</v>
      </c>
      <c r="AH3438" s="2" t="s">
        <v>58</v>
      </c>
      <c r="AI3438" s="2" t="s">
        <v>51</v>
      </c>
      <c r="AJ3438" s="2" t="s">
        <v>98</v>
      </c>
      <c r="AK3438" s="2" t="s">
        <v>51</v>
      </c>
      <c r="AL3438" s="2" t="s">
        <v>21745</v>
      </c>
      <c r="AM3438" s="2" t="s">
        <v>730</v>
      </c>
      <c r="AN3438" s="2" t="s">
        <v>731</v>
      </c>
      <c r="AO3438" s="3">
        <v>1263000</v>
      </c>
      <c r="AP3438" s="3">
        <v>1263000</v>
      </c>
      <c r="AQ3438" s="3">
        <v>1263000</v>
      </c>
      <c r="AR3438" s="3">
        <v>1263000</v>
      </c>
      <c r="AS3438" s="3">
        <v>1263000</v>
      </c>
      <c r="AT3438" s="5" t="s">
        <v>22457</v>
      </c>
      <c r="AU3438" s="6" t="s">
        <v>22458</v>
      </c>
      <c r="AV3438" s="6" t="s">
        <v>51</v>
      </c>
    </row>
    <row r="3439" spans="1:48" ht="116" x14ac:dyDescent="0.35">
      <c r="A3439" s="2" t="s">
        <v>22459</v>
      </c>
      <c r="B3439" s="2" t="s">
        <v>391</v>
      </c>
      <c r="C3439" s="3">
        <v>517562161</v>
      </c>
      <c r="D3439" s="2" t="s">
        <v>22460</v>
      </c>
      <c r="E3439" s="2" t="s">
        <v>47</v>
      </c>
      <c r="F3439" s="2" t="s">
        <v>88</v>
      </c>
      <c r="G3439" s="2" t="s">
        <v>150</v>
      </c>
      <c r="H3439" s="2" t="s">
        <v>5923</v>
      </c>
      <c r="I3439" s="2" t="s">
        <v>235</v>
      </c>
      <c r="J3439" s="2" t="s">
        <v>5924</v>
      </c>
      <c r="K3439" s="2" t="s">
        <v>327</v>
      </c>
      <c r="L3439" s="2" t="s">
        <v>328</v>
      </c>
      <c r="M3439" s="2" t="s">
        <v>55</v>
      </c>
      <c r="N3439" s="23"/>
      <c r="O3439" s="23"/>
      <c r="Q3439" s="20">
        <v>63740</v>
      </c>
      <c r="R3439" s="20">
        <v>-2500</v>
      </c>
      <c r="S3439" s="23"/>
      <c r="T3439" s="20">
        <v>62000</v>
      </c>
      <c r="U3439" s="20">
        <v>0</v>
      </c>
      <c r="V3439" s="23"/>
      <c r="W3439" s="3">
        <v>36000</v>
      </c>
      <c r="X3439" s="3">
        <v>0</v>
      </c>
      <c r="Z3439" s="20">
        <v>39000</v>
      </c>
      <c r="AA3439" s="20">
        <v>1000</v>
      </c>
      <c r="AC3439" s="3">
        <v>52896</v>
      </c>
      <c r="AD3439" s="4">
        <v>0</v>
      </c>
      <c r="AE3439" s="2" t="s">
        <v>140</v>
      </c>
      <c r="AF3439" s="3">
        <v>500000</v>
      </c>
      <c r="AG3439" s="2" t="s">
        <v>153</v>
      </c>
      <c r="AH3439" s="2" t="s">
        <v>58</v>
      </c>
      <c r="AI3439" s="2" t="s">
        <v>51</v>
      </c>
      <c r="AJ3439" s="2" t="s">
        <v>98</v>
      </c>
      <c r="AK3439" s="2" t="s">
        <v>51</v>
      </c>
      <c r="AL3439" s="2" t="s">
        <v>4220</v>
      </c>
      <c r="AM3439" s="2" t="s">
        <v>22461</v>
      </c>
      <c r="AN3439" s="2" t="s">
        <v>22462</v>
      </c>
      <c r="AO3439" s="20">
        <v>39000</v>
      </c>
      <c r="AP3439" s="3">
        <v>36000</v>
      </c>
      <c r="AQ3439" s="20">
        <v>62000</v>
      </c>
      <c r="AR3439" s="20">
        <v>63740</v>
      </c>
      <c r="AS3439" s="20">
        <v>63740</v>
      </c>
      <c r="AT3439" s="5" t="s">
        <v>22463</v>
      </c>
      <c r="AU3439" s="6" t="s">
        <v>22464</v>
      </c>
      <c r="AV3439" s="6" t="s">
        <v>51</v>
      </c>
    </row>
    <row r="3440" spans="1:48" ht="116" x14ac:dyDescent="0.35">
      <c r="A3440" s="2" t="s">
        <v>22465</v>
      </c>
      <c r="B3440" s="2" t="s">
        <v>391</v>
      </c>
      <c r="C3440" s="3">
        <v>517564688</v>
      </c>
      <c r="D3440" s="2" t="s">
        <v>22466</v>
      </c>
      <c r="E3440" s="2" t="s">
        <v>47</v>
      </c>
      <c r="F3440" s="2" t="s">
        <v>106</v>
      </c>
      <c r="G3440" s="2" t="s">
        <v>298</v>
      </c>
      <c r="H3440" s="2" t="s">
        <v>299</v>
      </c>
      <c r="I3440" s="2" t="s">
        <v>51</v>
      </c>
      <c r="J3440" s="2" t="s">
        <v>300</v>
      </c>
      <c r="K3440" s="2" t="s">
        <v>175</v>
      </c>
      <c r="L3440" s="2" t="s">
        <v>1069</v>
      </c>
      <c r="M3440" s="2" t="s">
        <v>55</v>
      </c>
      <c r="Q3440" s="3">
        <v>21720</v>
      </c>
      <c r="R3440" s="3">
        <v>3670</v>
      </c>
      <c r="T3440" s="3">
        <v>21100</v>
      </c>
      <c r="U3440" s="3">
        <v>8300</v>
      </c>
      <c r="W3440" s="3">
        <v>0</v>
      </c>
      <c r="X3440" s="3">
        <v>6000</v>
      </c>
      <c r="Z3440" s="3">
        <v>20000</v>
      </c>
      <c r="AA3440" s="3">
        <v>6000</v>
      </c>
      <c r="AC3440" s="3">
        <v>16908</v>
      </c>
      <c r="AD3440" s="4">
        <v>0</v>
      </c>
      <c r="AE3440" s="2" t="s">
        <v>140</v>
      </c>
      <c r="AF3440" s="3">
        <v>500000</v>
      </c>
      <c r="AG3440" s="2" t="s">
        <v>153</v>
      </c>
      <c r="AH3440" s="2" t="s">
        <v>58</v>
      </c>
      <c r="AI3440" s="2" t="s">
        <v>142</v>
      </c>
      <c r="AJ3440" s="2" t="s">
        <v>142</v>
      </c>
      <c r="AK3440" s="2" t="s">
        <v>51</v>
      </c>
      <c r="AL3440" s="2" t="s">
        <v>19294</v>
      </c>
      <c r="AM3440" s="2" t="s">
        <v>22467</v>
      </c>
      <c r="AN3440" s="2" t="s">
        <v>22468</v>
      </c>
      <c r="AO3440" s="3">
        <v>20000</v>
      </c>
      <c r="AP3440" s="3">
        <v>0</v>
      </c>
      <c r="AQ3440" s="3">
        <v>21100</v>
      </c>
      <c r="AR3440" s="3">
        <v>21720</v>
      </c>
      <c r="AS3440" s="3">
        <v>21720</v>
      </c>
      <c r="AT3440" s="5" t="s">
        <v>22469</v>
      </c>
      <c r="AU3440" s="6" t="s">
        <v>22470</v>
      </c>
      <c r="AV3440" s="6" t="s">
        <v>51</v>
      </c>
    </row>
    <row r="3441" spans="1:48" ht="116" x14ac:dyDescent="0.35">
      <c r="A3441" s="2" t="s">
        <v>22471</v>
      </c>
      <c r="B3441" s="2" t="s">
        <v>391</v>
      </c>
      <c r="C3441" s="3">
        <v>517567947</v>
      </c>
      <c r="D3441" s="2" t="s">
        <v>22472</v>
      </c>
      <c r="E3441" s="2" t="s">
        <v>266</v>
      </c>
      <c r="F3441" s="2" t="s">
        <v>88</v>
      </c>
      <c r="G3441" s="2" t="s">
        <v>150</v>
      </c>
      <c r="H3441" s="2" t="s">
        <v>772</v>
      </c>
      <c r="I3441" s="2" t="s">
        <v>173</v>
      </c>
      <c r="J3441" s="2" t="s">
        <v>773</v>
      </c>
      <c r="K3441" s="2" t="s">
        <v>494</v>
      </c>
      <c r="L3441" s="2" t="s">
        <v>7708</v>
      </c>
      <c r="M3441" s="2" t="s">
        <v>55</v>
      </c>
      <c r="Q3441" s="19"/>
      <c r="R3441" s="19"/>
      <c r="T3441" s="3">
        <v>196700</v>
      </c>
      <c r="U3441" s="3">
        <v>12000</v>
      </c>
      <c r="W3441" s="3">
        <v>136000</v>
      </c>
      <c r="X3441" s="3">
        <v>13000</v>
      </c>
      <c r="Z3441" s="3">
        <v>90000</v>
      </c>
      <c r="AA3441" s="3">
        <v>4000</v>
      </c>
      <c r="AC3441" s="3">
        <v>163220</v>
      </c>
      <c r="AD3441" s="4">
        <v>0</v>
      </c>
      <c r="AE3441" s="2" t="s">
        <v>140</v>
      </c>
      <c r="AF3441" s="3">
        <v>500000</v>
      </c>
      <c r="AG3441" s="2" t="s">
        <v>153</v>
      </c>
      <c r="AH3441" s="2" t="s">
        <v>58</v>
      </c>
      <c r="AI3441" s="2" t="s">
        <v>51</v>
      </c>
      <c r="AJ3441" s="2" t="s">
        <v>51</v>
      </c>
      <c r="AK3441" s="2" t="s">
        <v>51</v>
      </c>
      <c r="AL3441" s="2" t="s">
        <v>22473</v>
      </c>
      <c r="AM3441" s="2" t="s">
        <v>22474</v>
      </c>
      <c r="AN3441" s="2" t="s">
        <v>22475</v>
      </c>
      <c r="AO3441" s="3">
        <v>90000</v>
      </c>
      <c r="AP3441" s="3">
        <v>136000</v>
      </c>
      <c r="AQ3441" s="3">
        <v>196700</v>
      </c>
      <c r="AR3441" s="3">
        <v>196700</v>
      </c>
      <c r="AS3441" s="20">
        <v>196700</v>
      </c>
      <c r="AT3441" s="5" t="s">
        <v>22476</v>
      </c>
      <c r="AU3441" s="6" t="s">
        <v>22477</v>
      </c>
      <c r="AV3441" s="6" t="s">
        <v>51</v>
      </c>
    </row>
    <row r="3442" spans="1:48" ht="43.5" x14ac:dyDescent="0.35">
      <c r="A3442" s="2" t="s">
        <v>22478</v>
      </c>
      <c r="B3442" s="2" t="s">
        <v>391</v>
      </c>
      <c r="C3442" s="3">
        <v>517585691</v>
      </c>
      <c r="D3442" s="2" t="s">
        <v>22479</v>
      </c>
      <c r="E3442" s="2" t="s">
        <v>47</v>
      </c>
      <c r="F3442" s="2" t="s">
        <v>106</v>
      </c>
      <c r="G3442" s="2" t="s">
        <v>267</v>
      </c>
      <c r="H3442" s="2" t="s">
        <v>424</v>
      </c>
      <c r="I3442" s="2" t="s">
        <v>71</v>
      </c>
      <c r="J3442" s="2" t="s">
        <v>425</v>
      </c>
      <c r="K3442" s="2" t="s">
        <v>111</v>
      </c>
      <c r="L3442" s="2" t="s">
        <v>375</v>
      </c>
      <c r="M3442" s="2" t="s">
        <v>55</v>
      </c>
      <c r="Q3442" s="3">
        <v>618450</v>
      </c>
      <c r="R3442" s="3">
        <v>37440</v>
      </c>
      <c r="S3442" s="20">
        <v>4</v>
      </c>
      <c r="T3442" s="3">
        <v>565000</v>
      </c>
      <c r="U3442" s="3">
        <v>15000</v>
      </c>
      <c r="W3442" s="3">
        <v>514000</v>
      </c>
      <c r="X3442" s="3">
        <v>2000</v>
      </c>
      <c r="Z3442" s="3">
        <v>537000</v>
      </c>
      <c r="AA3442" s="3">
        <v>3000</v>
      </c>
      <c r="AC3442" s="3">
        <v>570580</v>
      </c>
      <c r="AD3442" s="4">
        <v>1</v>
      </c>
      <c r="AE3442" s="2" t="s">
        <v>188</v>
      </c>
      <c r="AF3442" s="3">
        <v>1000000</v>
      </c>
      <c r="AG3442" s="2" t="s">
        <v>244</v>
      </c>
      <c r="AH3442" s="2" t="s">
        <v>58</v>
      </c>
      <c r="AI3442" s="2" t="s">
        <v>1281</v>
      </c>
      <c r="AJ3442" s="2" t="s">
        <v>367</v>
      </c>
      <c r="AK3442" s="2" t="s">
        <v>51</v>
      </c>
      <c r="AL3442" s="2" t="s">
        <v>22480</v>
      </c>
      <c r="AM3442" s="2" t="s">
        <v>22481</v>
      </c>
      <c r="AN3442" s="2" t="s">
        <v>22482</v>
      </c>
      <c r="AO3442" s="3">
        <v>537000</v>
      </c>
      <c r="AP3442" s="3">
        <v>514000</v>
      </c>
      <c r="AQ3442" s="3">
        <v>565000</v>
      </c>
      <c r="AR3442" s="3">
        <v>618450</v>
      </c>
      <c r="AS3442" s="3">
        <v>618450</v>
      </c>
      <c r="AT3442" s="5" t="s">
        <v>22483</v>
      </c>
      <c r="AU3442" s="6" t="s">
        <v>22484</v>
      </c>
      <c r="AV3442" s="6" t="s">
        <v>51</v>
      </c>
    </row>
    <row r="3443" spans="1:48" ht="58" x14ac:dyDescent="0.35">
      <c r="A3443" s="2" t="s">
        <v>22485</v>
      </c>
      <c r="B3443" s="2" t="s">
        <v>391</v>
      </c>
      <c r="C3443" s="3">
        <v>517628855</v>
      </c>
      <c r="D3443" s="2" t="s">
        <v>22486</v>
      </c>
      <c r="E3443" s="2" t="s">
        <v>337</v>
      </c>
      <c r="F3443" s="2" t="s">
        <v>403</v>
      </c>
      <c r="G3443" s="2" t="s">
        <v>482</v>
      </c>
      <c r="H3443" s="2" t="s">
        <v>2265</v>
      </c>
      <c r="I3443" s="2" t="s">
        <v>51</v>
      </c>
      <c r="J3443" s="2" t="s">
        <v>2266</v>
      </c>
      <c r="K3443" s="2" t="s">
        <v>472</v>
      </c>
      <c r="L3443" s="2" t="s">
        <v>473</v>
      </c>
      <c r="M3443" s="2" t="s">
        <v>55</v>
      </c>
      <c r="Q3443" s="3">
        <v>1359310</v>
      </c>
      <c r="R3443" s="3">
        <v>-11750</v>
      </c>
      <c r="S3443" s="20">
        <v>20</v>
      </c>
      <c r="T3443" s="3">
        <v>383360</v>
      </c>
      <c r="U3443" s="3">
        <v>-102980</v>
      </c>
      <c r="V3443" s="20">
        <v>19</v>
      </c>
      <c r="W3443" s="3">
        <v>784000</v>
      </c>
      <c r="X3443" s="3">
        <v>98000</v>
      </c>
      <c r="Y3443" s="20">
        <v>24</v>
      </c>
      <c r="Z3443" s="3">
        <v>1480000</v>
      </c>
      <c r="AA3443" s="3">
        <v>-830000</v>
      </c>
      <c r="AC3443" s="3">
        <v>1073196</v>
      </c>
      <c r="AD3443" s="4">
        <v>2</v>
      </c>
      <c r="AE3443" s="2" t="s">
        <v>205</v>
      </c>
      <c r="AF3443" s="3">
        <v>2000000</v>
      </c>
      <c r="AG3443" s="2" t="s">
        <v>113</v>
      </c>
      <c r="AH3443" s="2" t="s">
        <v>58</v>
      </c>
      <c r="AI3443" s="2" t="s">
        <v>51</v>
      </c>
      <c r="AJ3443" s="2" t="s">
        <v>51</v>
      </c>
      <c r="AK3443" s="2" t="s">
        <v>51</v>
      </c>
      <c r="AL3443" s="2" t="s">
        <v>903</v>
      </c>
      <c r="AM3443" s="2" t="s">
        <v>18614</v>
      </c>
      <c r="AN3443" s="2" t="s">
        <v>18615</v>
      </c>
      <c r="AO3443" s="3">
        <v>1480000</v>
      </c>
      <c r="AP3443" s="3">
        <v>784000</v>
      </c>
      <c r="AQ3443" s="3">
        <v>383360</v>
      </c>
      <c r="AR3443" s="3">
        <v>1359310</v>
      </c>
      <c r="AS3443" s="20">
        <v>1359310</v>
      </c>
      <c r="AT3443" s="5" t="s">
        <v>22487</v>
      </c>
      <c r="AU3443" s="6" t="s">
        <v>22488</v>
      </c>
      <c r="AV3443" s="6" t="s">
        <v>51</v>
      </c>
    </row>
    <row r="3444" spans="1:48" ht="116" x14ac:dyDescent="0.35">
      <c r="A3444" s="2" t="s">
        <v>22489</v>
      </c>
      <c r="B3444" s="2" t="s">
        <v>391</v>
      </c>
      <c r="C3444" s="3">
        <v>517647939</v>
      </c>
      <c r="D3444" s="2" t="s">
        <v>22490</v>
      </c>
      <c r="E3444" s="2" t="s">
        <v>47</v>
      </c>
      <c r="F3444" s="2" t="s">
        <v>106</v>
      </c>
      <c r="G3444" s="2" t="s">
        <v>298</v>
      </c>
      <c r="H3444" s="2" t="s">
        <v>299</v>
      </c>
      <c r="I3444" s="2" t="s">
        <v>51</v>
      </c>
      <c r="J3444" s="2" t="s">
        <v>300</v>
      </c>
      <c r="K3444" s="2" t="s">
        <v>1847</v>
      </c>
      <c r="L3444" s="2" t="s">
        <v>20990</v>
      </c>
      <c r="M3444" s="2" t="s">
        <v>55</v>
      </c>
      <c r="Q3444" s="20">
        <v>122890</v>
      </c>
      <c r="R3444" s="20">
        <v>28850</v>
      </c>
      <c r="T3444" s="20">
        <v>121660</v>
      </c>
      <c r="U3444" s="20">
        <v>31070</v>
      </c>
      <c r="W3444" s="3">
        <v>113000</v>
      </c>
      <c r="X3444" s="3">
        <v>21000</v>
      </c>
      <c r="Z3444" s="3">
        <v>115000</v>
      </c>
      <c r="AA3444" s="3">
        <v>30000</v>
      </c>
      <c r="AC3444" s="3">
        <v>119088</v>
      </c>
      <c r="AD3444" s="4">
        <v>0</v>
      </c>
      <c r="AE3444" s="2" t="s">
        <v>140</v>
      </c>
      <c r="AF3444" s="3">
        <v>500000</v>
      </c>
      <c r="AG3444" s="2" t="s">
        <v>153</v>
      </c>
      <c r="AH3444" s="2" t="s">
        <v>58</v>
      </c>
      <c r="AI3444" s="2" t="s">
        <v>142</v>
      </c>
      <c r="AJ3444" s="2" t="s">
        <v>142</v>
      </c>
      <c r="AK3444" s="2" t="s">
        <v>51</v>
      </c>
      <c r="AL3444" s="2" t="s">
        <v>11461</v>
      </c>
      <c r="AM3444" s="2" t="s">
        <v>22491</v>
      </c>
      <c r="AN3444" s="2" t="s">
        <v>22492</v>
      </c>
      <c r="AO3444" s="3">
        <v>115000</v>
      </c>
      <c r="AP3444" s="3">
        <v>113000</v>
      </c>
      <c r="AQ3444" s="3">
        <v>121660</v>
      </c>
      <c r="AR3444" s="3">
        <v>122890</v>
      </c>
      <c r="AS3444" s="3">
        <v>122890</v>
      </c>
      <c r="AT3444" s="5" t="s">
        <v>22493</v>
      </c>
      <c r="AU3444" s="6" t="s">
        <v>22494</v>
      </c>
      <c r="AV3444" s="6" t="s">
        <v>51</v>
      </c>
    </row>
    <row r="3445" spans="1:48" ht="58" x14ac:dyDescent="0.35">
      <c r="A3445" s="2" t="s">
        <v>22495</v>
      </c>
      <c r="B3445" s="2" t="s">
        <v>391</v>
      </c>
      <c r="C3445" s="3">
        <v>517698361</v>
      </c>
      <c r="D3445" s="2" t="s">
        <v>22496</v>
      </c>
      <c r="E3445" s="2" t="s">
        <v>337</v>
      </c>
      <c r="F3445" s="2" t="s">
        <v>403</v>
      </c>
      <c r="G3445" s="2" t="s">
        <v>482</v>
      </c>
      <c r="H3445" s="2" t="s">
        <v>22497</v>
      </c>
      <c r="I3445" s="2" t="s">
        <v>51</v>
      </c>
      <c r="J3445" s="2" t="s">
        <v>22498</v>
      </c>
      <c r="K3445" s="2" t="s">
        <v>870</v>
      </c>
      <c r="L3445" s="2" t="s">
        <v>871</v>
      </c>
      <c r="M3445" s="2" t="s">
        <v>55</v>
      </c>
      <c r="Q3445" s="20">
        <v>1526230</v>
      </c>
      <c r="R3445" s="20">
        <v>-150960</v>
      </c>
      <c r="S3445" s="20">
        <v>20</v>
      </c>
      <c r="T3445" s="20">
        <v>1401490</v>
      </c>
      <c r="U3445" s="20">
        <v>-493260</v>
      </c>
      <c r="V3445" s="20">
        <v>20</v>
      </c>
      <c r="W3445" s="3">
        <v>734000</v>
      </c>
      <c r="X3445" s="3">
        <v>-552000</v>
      </c>
      <c r="Y3445" s="20">
        <v>12</v>
      </c>
      <c r="Z3445" s="19"/>
      <c r="AA3445" s="19"/>
      <c r="AC3445" s="3">
        <v>1184390</v>
      </c>
      <c r="AD3445" s="4">
        <v>2</v>
      </c>
      <c r="AE3445" s="2" t="s">
        <v>205</v>
      </c>
      <c r="AF3445" s="3">
        <v>2000000</v>
      </c>
      <c r="AG3445" s="2" t="s">
        <v>113</v>
      </c>
      <c r="AH3445" s="2" t="s">
        <v>58</v>
      </c>
      <c r="AI3445" s="2" t="s">
        <v>51</v>
      </c>
      <c r="AJ3445" s="2" t="s">
        <v>51</v>
      </c>
      <c r="AK3445" s="2" t="s">
        <v>51</v>
      </c>
      <c r="AL3445" s="2" t="s">
        <v>22499</v>
      </c>
      <c r="AM3445" s="2" t="s">
        <v>22500</v>
      </c>
      <c r="AN3445" s="2" t="s">
        <v>22501</v>
      </c>
      <c r="AO3445" s="3">
        <v>734000</v>
      </c>
      <c r="AP3445" s="3">
        <v>734000</v>
      </c>
      <c r="AQ3445" s="20">
        <v>1401490</v>
      </c>
      <c r="AR3445" s="20">
        <v>1526230</v>
      </c>
      <c r="AS3445" s="20">
        <v>1526230</v>
      </c>
      <c r="AT3445" s="5" t="s">
        <v>22502</v>
      </c>
      <c r="AU3445" s="6" t="s">
        <v>22503</v>
      </c>
      <c r="AV3445" s="6" t="s">
        <v>51</v>
      </c>
    </row>
    <row r="3446" spans="1:48" ht="116" x14ac:dyDescent="0.35">
      <c r="A3446" s="2" t="s">
        <v>22504</v>
      </c>
      <c r="B3446" s="2" t="s">
        <v>391</v>
      </c>
      <c r="C3446" s="3">
        <v>517710273</v>
      </c>
      <c r="D3446" s="2" t="s">
        <v>22505</v>
      </c>
      <c r="E3446" s="2" t="s">
        <v>266</v>
      </c>
      <c r="F3446" s="2" t="s">
        <v>88</v>
      </c>
      <c r="G3446" s="2" t="s">
        <v>150</v>
      </c>
      <c r="H3446" s="2" t="s">
        <v>576</v>
      </c>
      <c r="I3446" s="2" t="s">
        <v>91</v>
      </c>
      <c r="J3446" s="2" t="s">
        <v>577</v>
      </c>
      <c r="K3446" s="2" t="s">
        <v>111</v>
      </c>
      <c r="L3446" s="2" t="s">
        <v>375</v>
      </c>
      <c r="M3446" s="2" t="s">
        <v>55</v>
      </c>
      <c r="T3446" s="3">
        <v>83200</v>
      </c>
      <c r="U3446" s="3">
        <v>900</v>
      </c>
      <c r="W3446" s="3">
        <v>98000</v>
      </c>
      <c r="X3446" s="3">
        <v>6000</v>
      </c>
      <c r="Z3446" s="3">
        <v>86000</v>
      </c>
      <c r="AA3446" s="3">
        <v>1000</v>
      </c>
      <c r="AC3446" s="3">
        <v>86720</v>
      </c>
      <c r="AD3446" s="4">
        <v>0</v>
      </c>
      <c r="AE3446" s="2" t="s">
        <v>140</v>
      </c>
      <c r="AF3446" s="3">
        <v>500000</v>
      </c>
      <c r="AG3446" s="2" t="s">
        <v>153</v>
      </c>
      <c r="AH3446" s="2" t="s">
        <v>58</v>
      </c>
      <c r="AI3446" s="2" t="s">
        <v>51</v>
      </c>
      <c r="AJ3446" s="2" t="s">
        <v>282</v>
      </c>
      <c r="AK3446" s="2" t="s">
        <v>51</v>
      </c>
      <c r="AL3446" s="2" t="s">
        <v>22480</v>
      </c>
      <c r="AM3446" s="2" t="s">
        <v>22506</v>
      </c>
      <c r="AN3446" s="2" t="s">
        <v>22507</v>
      </c>
      <c r="AO3446" s="3">
        <v>86000</v>
      </c>
      <c r="AP3446" s="3">
        <v>98000</v>
      </c>
      <c r="AQ3446" s="3">
        <v>83200</v>
      </c>
      <c r="AR3446" s="3">
        <v>83200</v>
      </c>
      <c r="AS3446" s="3">
        <v>83200</v>
      </c>
      <c r="AT3446" s="5" t="s">
        <v>22508</v>
      </c>
      <c r="AU3446" s="6" t="s">
        <v>22509</v>
      </c>
      <c r="AV3446" s="6" t="s">
        <v>51</v>
      </c>
    </row>
    <row r="3447" spans="1:48" ht="116" x14ac:dyDescent="0.35">
      <c r="A3447" s="2" t="s">
        <v>22510</v>
      </c>
      <c r="B3447" s="2" t="s">
        <v>391</v>
      </c>
      <c r="C3447" s="3">
        <v>517710950</v>
      </c>
      <c r="D3447" s="2" t="s">
        <v>22511</v>
      </c>
      <c r="E3447" s="2" t="s">
        <v>266</v>
      </c>
      <c r="F3447" s="2" t="s">
        <v>88</v>
      </c>
      <c r="G3447" s="2" t="s">
        <v>150</v>
      </c>
      <c r="H3447" s="2" t="s">
        <v>3721</v>
      </c>
      <c r="I3447" s="2" t="s">
        <v>51</v>
      </c>
      <c r="J3447" s="2" t="s">
        <v>3722</v>
      </c>
      <c r="K3447" s="2" t="s">
        <v>365</v>
      </c>
      <c r="L3447" s="2" t="s">
        <v>764</v>
      </c>
      <c r="M3447" s="2" t="s">
        <v>55</v>
      </c>
      <c r="T3447" s="19"/>
      <c r="U3447" s="19"/>
      <c r="W3447" s="19"/>
      <c r="X3447" s="19"/>
      <c r="Z3447" s="3">
        <v>100000</v>
      </c>
      <c r="AA3447" s="3">
        <v>-6000</v>
      </c>
      <c r="AC3447" s="3">
        <v>100000</v>
      </c>
      <c r="AD3447" s="4">
        <v>0</v>
      </c>
      <c r="AE3447" s="2" t="s">
        <v>140</v>
      </c>
      <c r="AF3447" s="3">
        <v>500000</v>
      </c>
      <c r="AG3447" s="2" t="s">
        <v>153</v>
      </c>
      <c r="AH3447" s="2" t="s">
        <v>58</v>
      </c>
      <c r="AI3447" s="2" t="s">
        <v>51</v>
      </c>
      <c r="AJ3447" s="2" t="s">
        <v>51</v>
      </c>
      <c r="AK3447" s="2" t="s">
        <v>51</v>
      </c>
      <c r="AL3447" s="2" t="s">
        <v>22512</v>
      </c>
      <c r="AM3447" s="2" t="s">
        <v>22513</v>
      </c>
      <c r="AN3447" s="2" t="s">
        <v>22514</v>
      </c>
      <c r="AO3447" s="3">
        <v>100000</v>
      </c>
      <c r="AP3447" s="3">
        <v>100000</v>
      </c>
      <c r="AQ3447" s="3">
        <v>100000</v>
      </c>
      <c r="AR3447" s="20">
        <v>100000</v>
      </c>
      <c r="AS3447" s="20">
        <v>100000</v>
      </c>
      <c r="AT3447" s="5" t="s">
        <v>22515</v>
      </c>
      <c r="AU3447" s="6" t="s">
        <v>22516</v>
      </c>
      <c r="AV3447" s="6" t="s">
        <v>51</v>
      </c>
    </row>
    <row r="3448" spans="1:48" ht="58" x14ac:dyDescent="0.35">
      <c r="A3448" s="2" t="s">
        <v>22517</v>
      </c>
      <c r="B3448" s="2" t="s">
        <v>391</v>
      </c>
      <c r="C3448" s="3">
        <v>517727533</v>
      </c>
      <c r="D3448" s="2" t="s">
        <v>22518</v>
      </c>
      <c r="E3448" s="2" t="s">
        <v>266</v>
      </c>
      <c r="F3448" s="2" t="s">
        <v>106</v>
      </c>
      <c r="G3448" s="2" t="s">
        <v>298</v>
      </c>
      <c r="H3448" s="2" t="s">
        <v>299</v>
      </c>
      <c r="I3448" s="2" t="s">
        <v>51</v>
      </c>
      <c r="J3448" s="2" t="s">
        <v>300</v>
      </c>
      <c r="K3448" s="2" t="s">
        <v>878</v>
      </c>
      <c r="L3448" s="2" t="s">
        <v>879</v>
      </c>
      <c r="M3448" s="2" t="s">
        <v>55</v>
      </c>
      <c r="N3448" s="19"/>
      <c r="O3448" s="19"/>
      <c r="Q3448" s="20">
        <v>16070</v>
      </c>
      <c r="R3448" s="20">
        <v>8240</v>
      </c>
      <c r="T3448" s="3">
        <v>16030</v>
      </c>
      <c r="U3448" s="3">
        <v>8050</v>
      </c>
      <c r="V3448" s="19"/>
      <c r="W3448" s="3">
        <v>14000</v>
      </c>
      <c r="X3448" s="3">
        <v>6000</v>
      </c>
      <c r="Z3448" s="20">
        <v>15000</v>
      </c>
      <c r="AA3448" s="20">
        <v>6000</v>
      </c>
      <c r="AC3448" s="3">
        <v>15434</v>
      </c>
      <c r="AD3448" s="4">
        <v>0</v>
      </c>
      <c r="AE3448" s="2" t="s">
        <v>140</v>
      </c>
      <c r="AF3448" s="3">
        <v>500000</v>
      </c>
      <c r="AG3448" s="2" t="s">
        <v>51</v>
      </c>
      <c r="AH3448" s="2" t="s">
        <v>58</v>
      </c>
      <c r="AI3448" s="2" t="s">
        <v>245</v>
      </c>
      <c r="AJ3448" s="2" t="s">
        <v>142</v>
      </c>
      <c r="AK3448" s="2" t="s">
        <v>51</v>
      </c>
      <c r="AL3448" s="2" t="s">
        <v>22454</v>
      </c>
      <c r="AM3448" s="2" t="s">
        <v>22519</v>
      </c>
      <c r="AN3448" s="2" t="s">
        <v>22520</v>
      </c>
      <c r="AO3448" s="3">
        <v>15000</v>
      </c>
      <c r="AP3448" s="3">
        <v>14000</v>
      </c>
      <c r="AQ3448" s="3">
        <v>16030</v>
      </c>
      <c r="AR3448" s="3">
        <v>16070</v>
      </c>
      <c r="AS3448" s="3">
        <v>16070</v>
      </c>
      <c r="AT3448" s="5" t="s">
        <v>22521</v>
      </c>
      <c r="AU3448" s="6" t="s">
        <v>22522</v>
      </c>
      <c r="AV3448" s="6" t="s">
        <v>51</v>
      </c>
    </row>
    <row r="3449" spans="1:48" ht="58" x14ac:dyDescent="0.35">
      <c r="A3449" s="2" t="s">
        <v>22523</v>
      </c>
      <c r="B3449" s="2" t="s">
        <v>391</v>
      </c>
      <c r="C3449" s="3">
        <v>517727558</v>
      </c>
      <c r="D3449" s="2" t="s">
        <v>22524</v>
      </c>
      <c r="E3449" s="2" t="s">
        <v>266</v>
      </c>
      <c r="F3449" s="2" t="s">
        <v>106</v>
      </c>
      <c r="G3449" s="2" t="s">
        <v>298</v>
      </c>
      <c r="H3449" s="2" t="s">
        <v>299</v>
      </c>
      <c r="I3449" s="2" t="s">
        <v>51</v>
      </c>
      <c r="J3449" s="2" t="s">
        <v>300</v>
      </c>
      <c r="K3449" s="2" t="s">
        <v>878</v>
      </c>
      <c r="L3449" s="2" t="s">
        <v>879</v>
      </c>
      <c r="M3449" s="2" t="s">
        <v>55</v>
      </c>
      <c r="N3449" s="19"/>
      <c r="O3449" s="19"/>
      <c r="Q3449" s="20">
        <v>30760</v>
      </c>
      <c r="R3449" s="20">
        <v>13950</v>
      </c>
      <c r="T3449" s="3">
        <v>30510</v>
      </c>
      <c r="U3449" s="3">
        <v>14930</v>
      </c>
      <c r="V3449" s="19"/>
      <c r="W3449" s="3">
        <v>27000</v>
      </c>
      <c r="X3449" s="3">
        <v>12000</v>
      </c>
      <c r="Z3449" s="20">
        <v>28000</v>
      </c>
      <c r="AA3449" s="20">
        <v>12000</v>
      </c>
      <c r="AC3449" s="3">
        <v>29406</v>
      </c>
      <c r="AD3449" s="4">
        <v>0</v>
      </c>
      <c r="AE3449" s="2" t="s">
        <v>140</v>
      </c>
      <c r="AF3449" s="3">
        <v>500000</v>
      </c>
      <c r="AG3449" s="2" t="s">
        <v>51</v>
      </c>
      <c r="AH3449" s="2" t="s">
        <v>58</v>
      </c>
      <c r="AI3449" s="2" t="s">
        <v>245</v>
      </c>
      <c r="AJ3449" s="2" t="s">
        <v>142</v>
      </c>
      <c r="AK3449" s="2" t="s">
        <v>51</v>
      </c>
      <c r="AL3449" s="2" t="s">
        <v>22454</v>
      </c>
      <c r="AM3449" s="2" t="s">
        <v>22519</v>
      </c>
      <c r="AN3449" s="2" t="s">
        <v>22520</v>
      </c>
      <c r="AO3449" s="20">
        <v>28000</v>
      </c>
      <c r="AP3449" s="3">
        <v>27000</v>
      </c>
      <c r="AQ3449" s="3">
        <v>30510</v>
      </c>
      <c r="AR3449" s="20">
        <v>30760</v>
      </c>
      <c r="AS3449" s="3">
        <v>30760</v>
      </c>
      <c r="AT3449" s="5" t="s">
        <v>22525</v>
      </c>
      <c r="AU3449" s="6" t="s">
        <v>22526</v>
      </c>
      <c r="AV3449" s="6" t="s">
        <v>51</v>
      </c>
    </row>
    <row r="3450" spans="1:48" ht="58" x14ac:dyDescent="0.35">
      <c r="A3450" s="2" t="s">
        <v>22529</v>
      </c>
      <c r="B3450" s="2" t="s">
        <v>391</v>
      </c>
      <c r="C3450" s="3">
        <v>517727574</v>
      </c>
      <c r="D3450" s="2" t="s">
        <v>22530</v>
      </c>
      <c r="E3450" s="2" t="s">
        <v>266</v>
      </c>
      <c r="F3450" s="2" t="s">
        <v>106</v>
      </c>
      <c r="G3450" s="2" t="s">
        <v>298</v>
      </c>
      <c r="H3450" s="2" t="s">
        <v>299</v>
      </c>
      <c r="I3450" s="2" t="s">
        <v>51</v>
      </c>
      <c r="J3450" s="2" t="s">
        <v>300</v>
      </c>
      <c r="K3450" s="2" t="s">
        <v>878</v>
      </c>
      <c r="L3450" s="2" t="s">
        <v>879</v>
      </c>
      <c r="M3450" s="2" t="s">
        <v>55</v>
      </c>
      <c r="N3450" s="23"/>
      <c r="O3450" s="23"/>
      <c r="Q3450" s="3">
        <v>9020</v>
      </c>
      <c r="R3450" s="3">
        <v>3330</v>
      </c>
      <c r="T3450" s="3">
        <v>8860</v>
      </c>
      <c r="U3450" s="3">
        <v>3300</v>
      </c>
      <c r="V3450" s="23"/>
      <c r="W3450" s="3">
        <v>7000</v>
      </c>
      <c r="X3450" s="3">
        <v>1000</v>
      </c>
      <c r="Z3450" s="3">
        <v>8000</v>
      </c>
      <c r="AA3450" s="3">
        <v>2000</v>
      </c>
      <c r="AC3450" s="3">
        <v>8380</v>
      </c>
      <c r="AD3450" s="4">
        <v>0</v>
      </c>
      <c r="AE3450" s="2" t="s">
        <v>140</v>
      </c>
      <c r="AF3450" s="3">
        <v>500000</v>
      </c>
      <c r="AG3450" s="2" t="s">
        <v>51</v>
      </c>
      <c r="AH3450" s="2" t="s">
        <v>58</v>
      </c>
      <c r="AI3450" s="2" t="s">
        <v>245</v>
      </c>
      <c r="AJ3450" s="2" t="s">
        <v>142</v>
      </c>
      <c r="AK3450" s="2" t="s">
        <v>51</v>
      </c>
      <c r="AL3450" s="2" t="s">
        <v>22454</v>
      </c>
      <c r="AM3450" s="2" t="s">
        <v>22531</v>
      </c>
      <c r="AN3450" s="2" t="s">
        <v>22532</v>
      </c>
      <c r="AO3450" s="3">
        <v>8000</v>
      </c>
      <c r="AP3450" s="3">
        <v>7000</v>
      </c>
      <c r="AQ3450" s="3">
        <v>8860</v>
      </c>
      <c r="AR3450" s="3">
        <v>9020</v>
      </c>
      <c r="AS3450" s="3">
        <v>9020</v>
      </c>
      <c r="AT3450" s="5" t="s">
        <v>22533</v>
      </c>
      <c r="AU3450" s="6" t="s">
        <v>22534</v>
      </c>
      <c r="AV3450" s="6" t="s">
        <v>51</v>
      </c>
    </row>
    <row r="3451" spans="1:48" ht="116" x14ac:dyDescent="0.35">
      <c r="A3451" s="2" t="s">
        <v>22535</v>
      </c>
      <c r="B3451" s="2" t="s">
        <v>391</v>
      </c>
      <c r="C3451" s="3">
        <v>517730982</v>
      </c>
      <c r="D3451" s="2" t="s">
        <v>22536</v>
      </c>
      <c r="E3451" s="2" t="s">
        <v>51</v>
      </c>
      <c r="F3451" s="2" t="s">
        <v>48</v>
      </c>
      <c r="G3451" s="2" t="s">
        <v>69</v>
      </c>
      <c r="H3451" s="2" t="s">
        <v>123</v>
      </c>
      <c r="I3451" s="2" t="s">
        <v>71</v>
      </c>
      <c r="J3451" s="2" t="s">
        <v>124</v>
      </c>
      <c r="K3451" s="2" t="s">
        <v>175</v>
      </c>
      <c r="L3451" s="2" t="s">
        <v>176</v>
      </c>
      <c r="M3451" s="2" t="s">
        <v>55</v>
      </c>
      <c r="N3451" s="23"/>
      <c r="O3451" s="23"/>
      <c r="Q3451" s="19"/>
      <c r="R3451" s="19"/>
      <c r="T3451" s="19"/>
      <c r="U3451" s="19"/>
      <c r="V3451" s="23"/>
      <c r="W3451" s="3">
        <v>2202000</v>
      </c>
      <c r="X3451" s="3">
        <v>2000</v>
      </c>
      <c r="Y3451" s="20">
        <v>1</v>
      </c>
      <c r="Z3451" s="3">
        <v>1327000</v>
      </c>
      <c r="AA3451" s="3">
        <v>12000</v>
      </c>
      <c r="AC3451" s="3">
        <v>2027000</v>
      </c>
      <c r="AD3451" s="4">
        <v>3</v>
      </c>
      <c r="AE3451" s="2" t="s">
        <v>95</v>
      </c>
      <c r="AF3451" s="3">
        <v>5000000</v>
      </c>
      <c r="AG3451" s="2" t="s">
        <v>153</v>
      </c>
      <c r="AH3451" s="2" t="s">
        <v>58</v>
      </c>
      <c r="AI3451" s="2" t="s">
        <v>1281</v>
      </c>
      <c r="AJ3451" s="2" t="s">
        <v>367</v>
      </c>
      <c r="AK3451" s="2" t="s">
        <v>51</v>
      </c>
      <c r="AL3451" s="2" t="s">
        <v>22537</v>
      </c>
      <c r="AM3451" s="2" t="s">
        <v>22538</v>
      </c>
      <c r="AN3451" s="2" t="s">
        <v>22539</v>
      </c>
      <c r="AO3451" s="3">
        <v>1327000</v>
      </c>
      <c r="AP3451" s="3">
        <v>2202000</v>
      </c>
      <c r="AQ3451" s="3">
        <v>2202000</v>
      </c>
      <c r="AR3451" s="3">
        <v>2202000</v>
      </c>
      <c r="AS3451" s="20">
        <v>2202000</v>
      </c>
      <c r="AT3451" s="5" t="s">
        <v>22540</v>
      </c>
      <c r="AU3451" s="6" t="s">
        <v>22541</v>
      </c>
      <c r="AV3451" s="6" t="s">
        <v>51</v>
      </c>
    </row>
    <row r="3452" spans="1:48" ht="58" x14ac:dyDescent="0.35">
      <c r="A3452" s="2" t="s">
        <v>22542</v>
      </c>
      <c r="B3452" s="2" t="s">
        <v>391</v>
      </c>
      <c r="C3452" s="3">
        <v>517751780</v>
      </c>
      <c r="D3452" s="2" t="s">
        <v>22543</v>
      </c>
      <c r="E3452" s="2" t="s">
        <v>337</v>
      </c>
      <c r="F3452" s="2" t="s">
        <v>525</v>
      </c>
      <c r="G3452" s="2" t="s">
        <v>526</v>
      </c>
      <c r="H3452" s="2" t="s">
        <v>21690</v>
      </c>
      <c r="I3452" s="2" t="s">
        <v>109</v>
      </c>
      <c r="J3452" s="2" t="s">
        <v>21691</v>
      </c>
      <c r="K3452" s="2" t="s">
        <v>139</v>
      </c>
      <c r="L3452" s="2" t="s">
        <v>54</v>
      </c>
      <c r="M3452" s="2" t="s">
        <v>55</v>
      </c>
      <c r="Q3452" s="19"/>
      <c r="R3452" s="19"/>
      <c r="S3452" s="19"/>
      <c r="T3452" s="19"/>
      <c r="U3452" s="19"/>
      <c r="V3452" s="19"/>
      <c r="W3452" s="3">
        <v>137000</v>
      </c>
      <c r="X3452" s="3">
        <v>21000</v>
      </c>
      <c r="Y3452" s="19"/>
      <c r="Z3452" s="3">
        <v>96000</v>
      </c>
      <c r="AA3452" s="3">
        <v>16000</v>
      </c>
      <c r="AC3452" s="3">
        <v>128800</v>
      </c>
      <c r="AD3452" s="4">
        <v>0</v>
      </c>
      <c r="AE3452" s="2" t="s">
        <v>140</v>
      </c>
      <c r="AF3452" s="3">
        <v>500000</v>
      </c>
      <c r="AG3452" s="2" t="s">
        <v>57</v>
      </c>
      <c r="AH3452" s="2" t="s">
        <v>58</v>
      </c>
      <c r="AI3452" s="2" t="s">
        <v>21383</v>
      </c>
      <c r="AJ3452" s="2" t="s">
        <v>282</v>
      </c>
      <c r="AK3452" s="2" t="s">
        <v>51</v>
      </c>
      <c r="AL3452" s="2" t="s">
        <v>4245</v>
      </c>
      <c r="AM3452" s="2" t="s">
        <v>22544</v>
      </c>
      <c r="AN3452" s="2" t="s">
        <v>22545</v>
      </c>
      <c r="AO3452" s="3">
        <v>96000</v>
      </c>
      <c r="AP3452" s="3">
        <v>137000</v>
      </c>
      <c r="AQ3452" s="3">
        <v>137000</v>
      </c>
      <c r="AR3452" s="3">
        <v>137000</v>
      </c>
      <c r="AS3452" s="3">
        <v>137000</v>
      </c>
      <c r="AT3452" s="5" t="s">
        <v>22546</v>
      </c>
      <c r="AU3452" s="6" t="s">
        <v>22547</v>
      </c>
      <c r="AV3452" s="6" t="s">
        <v>51</v>
      </c>
    </row>
    <row r="3453" spans="1:48" ht="116" x14ac:dyDescent="0.35">
      <c r="A3453" s="2" t="s">
        <v>22548</v>
      </c>
      <c r="B3453" s="2" t="s">
        <v>391</v>
      </c>
      <c r="C3453" s="3">
        <v>517752291</v>
      </c>
      <c r="D3453" s="2" t="s">
        <v>22549</v>
      </c>
      <c r="E3453" s="2" t="s">
        <v>47</v>
      </c>
      <c r="F3453" s="2" t="s">
        <v>106</v>
      </c>
      <c r="G3453" s="2" t="s">
        <v>298</v>
      </c>
      <c r="H3453" s="2" t="s">
        <v>299</v>
      </c>
      <c r="I3453" s="2" t="s">
        <v>51</v>
      </c>
      <c r="J3453" s="2" t="s">
        <v>300</v>
      </c>
      <c r="K3453" s="2" t="s">
        <v>645</v>
      </c>
      <c r="L3453" s="2" t="s">
        <v>22550</v>
      </c>
      <c r="M3453" s="2" t="s">
        <v>55</v>
      </c>
      <c r="Q3453" s="19"/>
      <c r="R3453" s="19"/>
      <c r="S3453" s="19"/>
      <c r="T3453" s="19"/>
      <c r="U3453" s="19"/>
      <c r="V3453" s="19"/>
      <c r="W3453" s="3">
        <v>50000</v>
      </c>
      <c r="X3453" s="3">
        <v>14000</v>
      </c>
      <c r="Y3453" s="19"/>
      <c r="Z3453" s="3">
        <v>53000</v>
      </c>
      <c r="AA3453" s="3">
        <v>18000</v>
      </c>
      <c r="AC3453" s="3">
        <v>50600</v>
      </c>
      <c r="AD3453" s="4">
        <v>0</v>
      </c>
      <c r="AE3453" s="2" t="s">
        <v>140</v>
      </c>
      <c r="AF3453" s="3">
        <v>500000</v>
      </c>
      <c r="AG3453" s="2" t="s">
        <v>153</v>
      </c>
      <c r="AH3453" s="2" t="s">
        <v>58</v>
      </c>
      <c r="AI3453" s="2" t="s">
        <v>142</v>
      </c>
      <c r="AJ3453" s="2" t="s">
        <v>142</v>
      </c>
      <c r="AK3453" s="2" t="s">
        <v>51</v>
      </c>
      <c r="AL3453" s="2" t="s">
        <v>22551</v>
      </c>
      <c r="AM3453" s="2" t="s">
        <v>22552</v>
      </c>
      <c r="AN3453" s="2" t="s">
        <v>22553</v>
      </c>
      <c r="AO3453" s="3">
        <v>53000</v>
      </c>
      <c r="AP3453" s="3">
        <v>50000</v>
      </c>
      <c r="AQ3453" s="3">
        <v>50000</v>
      </c>
      <c r="AR3453" s="3">
        <v>50000</v>
      </c>
      <c r="AS3453" s="20">
        <v>50000</v>
      </c>
      <c r="AT3453" s="5" t="s">
        <v>22554</v>
      </c>
      <c r="AU3453" s="6" t="s">
        <v>22555</v>
      </c>
      <c r="AV3453" s="6" t="s">
        <v>51</v>
      </c>
    </row>
    <row r="3454" spans="1:48" ht="116" x14ac:dyDescent="0.35">
      <c r="A3454" s="2" t="s">
        <v>22556</v>
      </c>
      <c r="B3454" s="2" t="s">
        <v>391</v>
      </c>
      <c r="C3454" s="3">
        <v>517774519</v>
      </c>
      <c r="D3454" s="2" t="s">
        <v>22557</v>
      </c>
      <c r="E3454" s="2" t="s">
        <v>266</v>
      </c>
      <c r="F3454" s="2" t="s">
        <v>88</v>
      </c>
      <c r="G3454" s="2" t="s">
        <v>150</v>
      </c>
      <c r="H3454" s="2" t="s">
        <v>492</v>
      </c>
      <c r="I3454" s="2" t="s">
        <v>51</v>
      </c>
      <c r="J3454" s="2" t="s">
        <v>493</v>
      </c>
      <c r="K3454" s="2" t="s">
        <v>633</v>
      </c>
      <c r="L3454" s="2" t="s">
        <v>634</v>
      </c>
      <c r="M3454" s="2" t="s">
        <v>55</v>
      </c>
      <c r="N3454" s="19"/>
      <c r="O3454" s="19"/>
      <c r="Q3454" s="23"/>
      <c r="R3454" s="23"/>
      <c r="S3454" s="23"/>
      <c r="T3454" s="19"/>
      <c r="U3454" s="19"/>
      <c r="V3454" s="23"/>
      <c r="W3454" s="19"/>
      <c r="X3454" s="19"/>
      <c r="Y3454" s="23"/>
      <c r="Z3454" s="20">
        <v>54000</v>
      </c>
      <c r="AA3454" s="20">
        <v>-1000</v>
      </c>
      <c r="AC3454" s="3">
        <v>54000</v>
      </c>
      <c r="AD3454" s="4">
        <v>0</v>
      </c>
      <c r="AE3454" s="2" t="s">
        <v>140</v>
      </c>
      <c r="AF3454" s="3">
        <v>500000</v>
      </c>
      <c r="AG3454" s="2" t="s">
        <v>153</v>
      </c>
      <c r="AH3454" s="2" t="s">
        <v>51</v>
      </c>
      <c r="AI3454" s="2" t="s">
        <v>51</v>
      </c>
      <c r="AJ3454" s="2" t="s">
        <v>51</v>
      </c>
      <c r="AK3454" s="2" t="s">
        <v>51</v>
      </c>
      <c r="AL3454" s="2" t="s">
        <v>22558</v>
      </c>
      <c r="AM3454" s="2" t="s">
        <v>22559</v>
      </c>
      <c r="AN3454" s="2" t="s">
        <v>22560</v>
      </c>
      <c r="AO3454" s="3">
        <v>54000</v>
      </c>
      <c r="AP3454" s="3">
        <v>54000</v>
      </c>
      <c r="AQ3454" s="3">
        <v>54000</v>
      </c>
      <c r="AR3454" s="3">
        <v>54000</v>
      </c>
      <c r="AS3454" s="3">
        <v>54000</v>
      </c>
      <c r="AT3454" s="5" t="s">
        <v>22561</v>
      </c>
      <c r="AU3454" s="6" t="s">
        <v>22562</v>
      </c>
      <c r="AV3454" s="6" t="s">
        <v>51</v>
      </c>
    </row>
    <row r="3455" spans="1:48" ht="116" x14ac:dyDescent="0.35">
      <c r="A3455" s="2" t="s">
        <v>22563</v>
      </c>
      <c r="B3455" s="2" t="s">
        <v>391</v>
      </c>
      <c r="C3455" s="3">
        <v>517830543</v>
      </c>
      <c r="D3455" s="2" t="s">
        <v>22564</v>
      </c>
      <c r="E3455" s="2" t="s">
        <v>87</v>
      </c>
      <c r="F3455" s="2" t="s">
        <v>48</v>
      </c>
      <c r="G3455" s="2" t="s">
        <v>315</v>
      </c>
      <c r="H3455" s="2" t="s">
        <v>10745</v>
      </c>
      <c r="I3455" s="2" t="s">
        <v>51</v>
      </c>
      <c r="J3455" s="2" t="s">
        <v>10746</v>
      </c>
      <c r="K3455" s="2" t="s">
        <v>2539</v>
      </c>
      <c r="L3455" s="2" t="s">
        <v>4601</v>
      </c>
      <c r="M3455" s="2" t="s">
        <v>55</v>
      </c>
      <c r="N3455" s="3">
        <v>477458</v>
      </c>
      <c r="O3455" s="3">
        <v>32320</v>
      </c>
      <c r="Q3455" s="23"/>
      <c r="R3455" s="23"/>
      <c r="S3455" s="23"/>
      <c r="T3455" s="3">
        <v>122000</v>
      </c>
      <c r="U3455" s="3">
        <v>0</v>
      </c>
      <c r="V3455" s="23"/>
      <c r="W3455" s="3">
        <v>77000</v>
      </c>
      <c r="X3455" s="3">
        <v>0</v>
      </c>
      <c r="Y3455" s="23"/>
      <c r="Z3455" s="20">
        <v>45000</v>
      </c>
      <c r="AA3455" s="20">
        <v>2000</v>
      </c>
      <c r="AC3455" s="3">
        <v>168692</v>
      </c>
      <c r="AD3455" s="4">
        <v>0</v>
      </c>
      <c r="AE3455" s="2" t="s">
        <v>140</v>
      </c>
      <c r="AF3455" s="3">
        <v>500000</v>
      </c>
      <c r="AG3455" s="2" t="s">
        <v>153</v>
      </c>
      <c r="AH3455" s="2" t="s">
        <v>58</v>
      </c>
      <c r="AI3455" s="2" t="s">
        <v>51</v>
      </c>
      <c r="AJ3455" s="2" t="s">
        <v>51</v>
      </c>
      <c r="AK3455" s="2" t="s">
        <v>51</v>
      </c>
      <c r="AL3455" s="2" t="s">
        <v>7137</v>
      </c>
      <c r="AM3455" s="2" t="s">
        <v>22565</v>
      </c>
      <c r="AN3455" s="2" t="s">
        <v>22566</v>
      </c>
      <c r="AO3455" s="20">
        <v>45000</v>
      </c>
      <c r="AP3455" s="3">
        <v>77000</v>
      </c>
      <c r="AQ3455" s="3">
        <v>122000</v>
      </c>
      <c r="AR3455" s="20">
        <v>122000</v>
      </c>
      <c r="AS3455" s="3">
        <v>477458</v>
      </c>
      <c r="AT3455" s="5" t="s">
        <v>22567</v>
      </c>
      <c r="AU3455" s="6" t="s">
        <v>22568</v>
      </c>
      <c r="AV3455" s="6" t="s">
        <v>51</v>
      </c>
    </row>
    <row r="3456" spans="1:48" ht="43.5" x14ac:dyDescent="0.35">
      <c r="A3456" s="2" t="s">
        <v>22569</v>
      </c>
      <c r="B3456" s="2" t="s">
        <v>391</v>
      </c>
      <c r="C3456" s="3">
        <v>517854683</v>
      </c>
      <c r="D3456" s="2" t="s">
        <v>22570</v>
      </c>
      <c r="E3456" s="2" t="s">
        <v>51</v>
      </c>
      <c r="F3456" s="2" t="s">
        <v>48</v>
      </c>
      <c r="G3456" s="2" t="s">
        <v>69</v>
      </c>
      <c r="H3456" s="2" t="s">
        <v>186</v>
      </c>
      <c r="I3456" s="2" t="s">
        <v>71</v>
      </c>
      <c r="J3456" s="2" t="s">
        <v>187</v>
      </c>
      <c r="K3456" s="2" t="s">
        <v>472</v>
      </c>
      <c r="L3456" s="2" t="s">
        <v>473</v>
      </c>
      <c r="M3456" s="2" t="s">
        <v>55</v>
      </c>
      <c r="N3456" s="19"/>
      <c r="O3456" s="19"/>
      <c r="T3456" s="19"/>
      <c r="U3456" s="19"/>
      <c r="W3456" s="19"/>
      <c r="X3456" s="19"/>
      <c r="Z3456" s="3">
        <v>96000</v>
      </c>
      <c r="AA3456" s="3">
        <v>-6000</v>
      </c>
      <c r="AC3456" s="3">
        <v>96000</v>
      </c>
      <c r="AD3456" s="4">
        <v>0</v>
      </c>
      <c r="AE3456" s="2" t="s">
        <v>140</v>
      </c>
      <c r="AF3456" s="3">
        <v>500000</v>
      </c>
      <c r="AG3456" s="2" t="s">
        <v>57</v>
      </c>
      <c r="AH3456" s="2" t="s">
        <v>58</v>
      </c>
      <c r="AI3456" s="2" t="s">
        <v>1281</v>
      </c>
      <c r="AJ3456" s="2" t="s">
        <v>367</v>
      </c>
      <c r="AK3456" s="2" t="s">
        <v>51</v>
      </c>
      <c r="AL3456" s="2" t="s">
        <v>4245</v>
      </c>
      <c r="AM3456" s="2" t="s">
        <v>22571</v>
      </c>
      <c r="AN3456" s="2" t="s">
        <v>22572</v>
      </c>
      <c r="AO3456" s="3">
        <v>96000</v>
      </c>
      <c r="AP3456" s="3">
        <v>96000</v>
      </c>
      <c r="AQ3456" s="3">
        <v>96000</v>
      </c>
      <c r="AR3456" s="3">
        <v>96000</v>
      </c>
      <c r="AS3456" s="3">
        <v>96000</v>
      </c>
      <c r="AT3456" s="5" t="s">
        <v>22573</v>
      </c>
      <c r="AU3456" s="6" t="s">
        <v>22574</v>
      </c>
      <c r="AV3456" s="6" t="s">
        <v>51</v>
      </c>
    </row>
    <row r="3457" spans="1:48" ht="116" x14ac:dyDescent="0.35">
      <c r="A3457" s="2" t="s">
        <v>22575</v>
      </c>
      <c r="B3457" s="2" t="s">
        <v>391</v>
      </c>
      <c r="C3457" s="3">
        <v>517880902</v>
      </c>
      <c r="D3457" s="2" t="s">
        <v>22576</v>
      </c>
      <c r="E3457" s="2" t="s">
        <v>47</v>
      </c>
      <c r="F3457" s="2" t="s">
        <v>48</v>
      </c>
      <c r="G3457" s="2" t="s">
        <v>49</v>
      </c>
      <c r="H3457" s="2" t="s">
        <v>2282</v>
      </c>
      <c r="I3457" s="2" t="s">
        <v>51</v>
      </c>
      <c r="J3457" s="2" t="s">
        <v>2283</v>
      </c>
      <c r="K3457" s="2" t="s">
        <v>175</v>
      </c>
      <c r="L3457" s="2" t="s">
        <v>176</v>
      </c>
      <c r="M3457" s="2" t="s">
        <v>55</v>
      </c>
      <c r="N3457" s="19"/>
      <c r="O3457" s="19"/>
      <c r="T3457" s="3">
        <v>26840</v>
      </c>
      <c r="U3457" s="3">
        <v>18010</v>
      </c>
      <c r="W3457" s="3">
        <v>24000</v>
      </c>
      <c r="X3457" s="3">
        <v>15000</v>
      </c>
      <c r="Z3457" s="3">
        <v>25000</v>
      </c>
      <c r="AA3457" s="3">
        <v>-22000</v>
      </c>
      <c r="AC3457" s="3">
        <v>25904</v>
      </c>
      <c r="AD3457" s="4">
        <v>0</v>
      </c>
      <c r="AE3457" s="2" t="s">
        <v>140</v>
      </c>
      <c r="AF3457" s="3">
        <v>500000</v>
      </c>
      <c r="AG3457" s="2" t="s">
        <v>153</v>
      </c>
      <c r="AH3457" s="2" t="s">
        <v>58</v>
      </c>
      <c r="AI3457" s="2" t="s">
        <v>142</v>
      </c>
      <c r="AJ3457" s="2" t="s">
        <v>142</v>
      </c>
      <c r="AK3457" s="2" t="s">
        <v>51</v>
      </c>
      <c r="AL3457" s="2" t="s">
        <v>22577</v>
      </c>
      <c r="AM3457" s="2" t="s">
        <v>1382</v>
      </c>
      <c r="AN3457" s="2" t="s">
        <v>1383</v>
      </c>
      <c r="AO3457" s="3">
        <v>25000</v>
      </c>
      <c r="AP3457" s="3">
        <v>24000</v>
      </c>
      <c r="AQ3457" s="3">
        <v>26840</v>
      </c>
      <c r="AR3457" s="20">
        <v>26840</v>
      </c>
      <c r="AS3457" s="3">
        <v>26840</v>
      </c>
      <c r="AT3457" s="5" t="s">
        <v>22578</v>
      </c>
      <c r="AU3457" s="6" t="s">
        <v>22579</v>
      </c>
      <c r="AV3457" s="6" t="s">
        <v>51</v>
      </c>
    </row>
    <row r="3458" spans="1:48" ht="43.5" x14ac:dyDescent="0.35">
      <c r="A3458" s="2" t="s">
        <v>22580</v>
      </c>
      <c r="B3458" s="2" t="s">
        <v>391</v>
      </c>
      <c r="C3458" s="3">
        <v>517914941</v>
      </c>
      <c r="D3458" s="2" t="s">
        <v>22581</v>
      </c>
      <c r="E3458" s="2" t="s">
        <v>47</v>
      </c>
      <c r="F3458" s="2" t="s">
        <v>48</v>
      </c>
      <c r="G3458" s="2" t="s">
        <v>315</v>
      </c>
      <c r="H3458" s="2" t="s">
        <v>2314</v>
      </c>
      <c r="I3458" s="2" t="s">
        <v>51</v>
      </c>
      <c r="J3458" s="2" t="s">
        <v>2315</v>
      </c>
      <c r="K3458" s="2" t="s">
        <v>1592</v>
      </c>
      <c r="L3458" s="2" t="s">
        <v>8276</v>
      </c>
      <c r="M3458" s="2" t="s">
        <v>55</v>
      </c>
      <c r="N3458" s="19"/>
      <c r="O3458" s="19"/>
      <c r="Q3458" s="20">
        <v>6828810</v>
      </c>
      <c r="R3458" s="20">
        <v>-54670</v>
      </c>
      <c r="T3458" s="3">
        <v>4682460</v>
      </c>
      <c r="U3458" s="3">
        <v>-13860</v>
      </c>
      <c r="W3458" s="3">
        <v>1648600</v>
      </c>
      <c r="X3458" s="3">
        <v>9000</v>
      </c>
      <c r="Z3458" s="3">
        <v>2623000</v>
      </c>
      <c r="AA3458" s="3">
        <v>77000</v>
      </c>
      <c r="AC3458" s="3">
        <v>4522336</v>
      </c>
      <c r="AD3458" s="4">
        <v>3</v>
      </c>
      <c r="AE3458" s="2" t="s">
        <v>95</v>
      </c>
      <c r="AF3458" s="3">
        <v>5000000</v>
      </c>
      <c r="AG3458" s="2" t="s">
        <v>113</v>
      </c>
      <c r="AH3458" s="2" t="s">
        <v>58</v>
      </c>
      <c r="AI3458" s="2" t="s">
        <v>51</v>
      </c>
      <c r="AJ3458" s="2" t="s">
        <v>51</v>
      </c>
      <c r="AK3458" s="2" t="s">
        <v>51</v>
      </c>
      <c r="AL3458" s="2" t="s">
        <v>20091</v>
      </c>
      <c r="AM3458" s="2" t="s">
        <v>22582</v>
      </c>
      <c r="AN3458" s="2" t="s">
        <v>22583</v>
      </c>
      <c r="AO3458" s="3">
        <v>2623000</v>
      </c>
      <c r="AP3458" s="3">
        <v>1648600</v>
      </c>
      <c r="AQ3458" s="3">
        <v>4682460</v>
      </c>
      <c r="AR3458" s="3">
        <v>6828810</v>
      </c>
      <c r="AS3458" s="3">
        <v>6828810</v>
      </c>
      <c r="AT3458" s="5" t="s">
        <v>22584</v>
      </c>
      <c r="AU3458" s="6" t="s">
        <v>22585</v>
      </c>
      <c r="AV3458" s="6" t="s">
        <v>51</v>
      </c>
    </row>
    <row r="3459" spans="1:48" ht="58" x14ac:dyDescent="0.35">
      <c r="A3459" s="2" t="s">
        <v>22586</v>
      </c>
      <c r="B3459" s="2" t="s">
        <v>391</v>
      </c>
      <c r="C3459" s="3">
        <v>517937348</v>
      </c>
      <c r="D3459" s="2" t="s">
        <v>22587</v>
      </c>
      <c r="E3459" s="2" t="s">
        <v>266</v>
      </c>
      <c r="F3459" s="2" t="s">
        <v>48</v>
      </c>
      <c r="G3459" s="2" t="s">
        <v>49</v>
      </c>
      <c r="H3459" s="2" t="s">
        <v>654</v>
      </c>
      <c r="I3459" s="2" t="s">
        <v>51</v>
      </c>
      <c r="J3459" s="2" t="s">
        <v>655</v>
      </c>
      <c r="K3459" s="2" t="s">
        <v>455</v>
      </c>
      <c r="L3459" s="2" t="s">
        <v>54</v>
      </c>
      <c r="M3459" s="2" t="s">
        <v>55</v>
      </c>
      <c r="N3459" s="19"/>
      <c r="O3459" s="19"/>
      <c r="T3459" s="19"/>
      <c r="U3459" s="19"/>
      <c r="W3459" s="3">
        <v>864000</v>
      </c>
      <c r="X3459" s="3">
        <v>44000</v>
      </c>
      <c r="Z3459" s="3">
        <v>761000</v>
      </c>
      <c r="AA3459" s="3">
        <v>30000</v>
      </c>
      <c r="AC3459" s="3">
        <v>843400</v>
      </c>
      <c r="AD3459" s="4">
        <v>1</v>
      </c>
      <c r="AE3459" s="2" t="s">
        <v>188</v>
      </c>
      <c r="AF3459" s="3">
        <v>1000000</v>
      </c>
      <c r="AG3459" s="2" t="s">
        <v>244</v>
      </c>
      <c r="AH3459" s="2" t="s">
        <v>58</v>
      </c>
      <c r="AI3459" s="2" t="s">
        <v>290</v>
      </c>
      <c r="AJ3459" s="2" t="s">
        <v>78</v>
      </c>
      <c r="AK3459" s="2" t="s">
        <v>51</v>
      </c>
      <c r="AL3459" s="2" t="s">
        <v>10395</v>
      </c>
      <c r="AM3459" s="2" t="s">
        <v>22588</v>
      </c>
      <c r="AN3459" s="2" t="s">
        <v>22589</v>
      </c>
      <c r="AO3459" s="3">
        <v>761000</v>
      </c>
      <c r="AP3459" s="3">
        <v>864000</v>
      </c>
      <c r="AQ3459" s="3">
        <v>864000</v>
      </c>
      <c r="AR3459" s="20">
        <v>864000</v>
      </c>
      <c r="AS3459" s="3">
        <v>864000</v>
      </c>
      <c r="AT3459" s="5" t="s">
        <v>22590</v>
      </c>
      <c r="AU3459" s="6" t="s">
        <v>22591</v>
      </c>
      <c r="AV3459" s="6" t="s">
        <v>51</v>
      </c>
    </row>
    <row r="3460" spans="1:48" ht="43.5" x14ac:dyDescent="0.35">
      <c r="A3460" s="2" t="s">
        <v>22592</v>
      </c>
      <c r="B3460" s="2" t="s">
        <v>391</v>
      </c>
      <c r="C3460" s="3">
        <v>518013099</v>
      </c>
      <c r="D3460" s="2" t="s">
        <v>22593</v>
      </c>
      <c r="E3460" s="2" t="s">
        <v>47</v>
      </c>
      <c r="F3460" s="2" t="s">
        <v>106</v>
      </c>
      <c r="G3460" s="2" t="s">
        <v>692</v>
      </c>
      <c r="H3460" s="2" t="s">
        <v>812</v>
      </c>
      <c r="I3460" s="2" t="s">
        <v>71</v>
      </c>
      <c r="J3460" s="2" t="s">
        <v>813</v>
      </c>
      <c r="K3460" s="2" t="s">
        <v>257</v>
      </c>
      <c r="L3460" s="2" t="s">
        <v>3106</v>
      </c>
      <c r="M3460" s="2" t="s">
        <v>55</v>
      </c>
      <c r="N3460" s="23"/>
      <c r="O3460" s="23"/>
      <c r="Q3460" s="3">
        <v>905470</v>
      </c>
      <c r="R3460" s="3">
        <v>51220</v>
      </c>
      <c r="S3460" s="19"/>
      <c r="T3460" s="19"/>
      <c r="U3460" s="19"/>
      <c r="V3460" s="19"/>
      <c r="W3460" s="3">
        <v>343000</v>
      </c>
      <c r="X3460" s="3">
        <v>0</v>
      </c>
      <c r="Y3460" s="19"/>
      <c r="Z3460" s="3">
        <v>251000</v>
      </c>
      <c r="AA3460" s="3">
        <v>-14000</v>
      </c>
      <c r="AC3460" s="3">
        <v>549588</v>
      </c>
      <c r="AD3460" s="4">
        <v>1</v>
      </c>
      <c r="AE3460" s="2" t="s">
        <v>188</v>
      </c>
      <c r="AF3460" s="3">
        <v>1000000</v>
      </c>
      <c r="AG3460" s="2" t="s">
        <v>76</v>
      </c>
      <c r="AH3460" s="2" t="s">
        <v>58</v>
      </c>
      <c r="AI3460" s="2" t="s">
        <v>51</v>
      </c>
      <c r="AJ3460" s="2" t="s">
        <v>51</v>
      </c>
      <c r="AK3460" s="2" t="s">
        <v>51</v>
      </c>
      <c r="AL3460" s="2" t="s">
        <v>22594</v>
      </c>
      <c r="AM3460" s="2" t="s">
        <v>3220</v>
      </c>
      <c r="AN3460" s="2" t="s">
        <v>3221</v>
      </c>
      <c r="AO3460" s="3">
        <v>251000</v>
      </c>
      <c r="AP3460" s="3">
        <v>343000</v>
      </c>
      <c r="AQ3460" s="3">
        <v>343000</v>
      </c>
      <c r="AR3460" s="3">
        <v>905470</v>
      </c>
      <c r="AS3460" s="3">
        <v>905470</v>
      </c>
      <c r="AT3460" s="5" t="s">
        <v>22595</v>
      </c>
      <c r="AU3460" s="6" t="s">
        <v>22596</v>
      </c>
      <c r="AV3460" s="6" t="s">
        <v>51</v>
      </c>
    </row>
    <row r="3461" spans="1:48" ht="116" x14ac:dyDescent="0.35">
      <c r="A3461" s="2" t="s">
        <v>22597</v>
      </c>
      <c r="B3461" s="2" t="s">
        <v>391</v>
      </c>
      <c r="C3461" s="3">
        <v>518021498</v>
      </c>
      <c r="D3461" s="2" t="s">
        <v>22598</v>
      </c>
      <c r="E3461" s="2" t="s">
        <v>47</v>
      </c>
      <c r="F3461" s="2" t="s">
        <v>88</v>
      </c>
      <c r="G3461" s="2" t="s">
        <v>150</v>
      </c>
      <c r="H3461" s="2" t="s">
        <v>576</v>
      </c>
      <c r="I3461" s="2" t="s">
        <v>91</v>
      </c>
      <c r="J3461" s="2" t="s">
        <v>577</v>
      </c>
      <c r="K3461" s="2" t="s">
        <v>752</v>
      </c>
      <c r="L3461" s="2" t="s">
        <v>753</v>
      </c>
      <c r="M3461" s="2" t="s">
        <v>55</v>
      </c>
      <c r="N3461" s="23"/>
      <c r="O3461" s="23"/>
      <c r="Q3461" s="3">
        <v>185050</v>
      </c>
      <c r="R3461" s="3">
        <v>9950</v>
      </c>
      <c r="S3461" s="19"/>
      <c r="T3461" s="3">
        <v>232480</v>
      </c>
      <c r="U3461" s="3">
        <v>3380</v>
      </c>
      <c r="V3461" s="19"/>
      <c r="W3461" s="3">
        <v>269000</v>
      </c>
      <c r="X3461" s="3">
        <v>15000</v>
      </c>
      <c r="Y3461" s="3">
        <v>1</v>
      </c>
      <c r="Z3461" s="3">
        <v>349000</v>
      </c>
      <c r="AA3461" s="3">
        <v>32000</v>
      </c>
      <c r="AB3461" s="20">
        <v>1</v>
      </c>
      <c r="AC3461" s="3">
        <v>244116</v>
      </c>
      <c r="AD3461" s="4">
        <v>0</v>
      </c>
      <c r="AE3461" s="2" t="s">
        <v>140</v>
      </c>
      <c r="AF3461" s="3">
        <v>500000</v>
      </c>
      <c r="AG3461" s="2" t="s">
        <v>153</v>
      </c>
      <c r="AH3461" s="2" t="s">
        <v>58</v>
      </c>
      <c r="AI3461" s="2" t="s">
        <v>51</v>
      </c>
      <c r="AJ3461" s="2" t="s">
        <v>51</v>
      </c>
      <c r="AK3461" s="2" t="s">
        <v>51</v>
      </c>
      <c r="AL3461" s="2" t="s">
        <v>1048</v>
      </c>
      <c r="AM3461" s="2" t="s">
        <v>22599</v>
      </c>
      <c r="AN3461" s="2" t="s">
        <v>22600</v>
      </c>
      <c r="AO3461" s="3">
        <v>349000</v>
      </c>
      <c r="AP3461" s="3">
        <v>269000</v>
      </c>
      <c r="AQ3461" s="3">
        <v>232480</v>
      </c>
      <c r="AR3461" s="3">
        <v>185050</v>
      </c>
      <c r="AS3461" s="20">
        <v>185050</v>
      </c>
      <c r="AT3461" s="5" t="s">
        <v>22601</v>
      </c>
      <c r="AU3461" s="6" t="s">
        <v>22602</v>
      </c>
      <c r="AV3461" s="6" t="s">
        <v>51</v>
      </c>
    </row>
    <row r="3462" spans="1:48" ht="116" x14ac:dyDescent="0.35">
      <c r="A3462" s="2" t="s">
        <v>22603</v>
      </c>
      <c r="B3462" s="2" t="s">
        <v>45</v>
      </c>
      <c r="C3462" s="3">
        <v>518041868</v>
      </c>
      <c r="D3462" s="2" t="s">
        <v>22604</v>
      </c>
      <c r="E3462" s="2" t="s">
        <v>47</v>
      </c>
      <c r="F3462" s="2" t="s">
        <v>48</v>
      </c>
      <c r="G3462" s="2" t="s">
        <v>69</v>
      </c>
      <c r="H3462" s="2" t="s">
        <v>123</v>
      </c>
      <c r="I3462" s="2" t="s">
        <v>71</v>
      </c>
      <c r="J3462" s="2" t="s">
        <v>124</v>
      </c>
      <c r="K3462" s="2" t="s">
        <v>111</v>
      </c>
      <c r="L3462" s="2" t="s">
        <v>375</v>
      </c>
      <c r="M3462" s="2" t="s">
        <v>55</v>
      </c>
      <c r="Q3462" s="3">
        <v>5092140</v>
      </c>
      <c r="R3462" s="3">
        <v>132550</v>
      </c>
      <c r="S3462" s="23"/>
      <c r="T3462" s="3">
        <v>4257000</v>
      </c>
      <c r="U3462" s="3">
        <v>63000</v>
      </c>
      <c r="V3462" s="23"/>
      <c r="W3462" s="3">
        <v>4327000</v>
      </c>
      <c r="X3462" s="3">
        <v>26000</v>
      </c>
      <c r="Y3462" s="23"/>
      <c r="Z3462" s="3">
        <v>3355000</v>
      </c>
      <c r="AA3462" s="3">
        <v>66000</v>
      </c>
      <c r="AC3462" s="3">
        <v>4424656</v>
      </c>
      <c r="AD3462" s="4">
        <v>3</v>
      </c>
      <c r="AE3462" s="2" t="s">
        <v>95</v>
      </c>
      <c r="AF3462" s="3">
        <v>5000000</v>
      </c>
      <c r="AG3462" s="2" t="s">
        <v>153</v>
      </c>
      <c r="AH3462" s="2" t="s">
        <v>58</v>
      </c>
      <c r="AI3462" s="2" t="s">
        <v>142</v>
      </c>
      <c r="AJ3462" s="2" t="s">
        <v>142</v>
      </c>
      <c r="AK3462" s="2" t="s">
        <v>51</v>
      </c>
      <c r="AL3462" s="2" t="s">
        <v>22605</v>
      </c>
      <c r="AM3462" s="2" t="s">
        <v>22606</v>
      </c>
      <c r="AN3462" s="2" t="s">
        <v>22607</v>
      </c>
      <c r="AO3462" s="3">
        <v>3355000</v>
      </c>
      <c r="AP3462" s="3">
        <v>4327000</v>
      </c>
      <c r="AQ3462" s="3">
        <v>4257000</v>
      </c>
      <c r="AR3462" s="3">
        <v>5092140</v>
      </c>
      <c r="AS3462" s="3">
        <v>5092140</v>
      </c>
      <c r="AT3462" s="5" t="s">
        <v>22608</v>
      </c>
      <c r="AU3462" s="6" t="s">
        <v>22609</v>
      </c>
      <c r="AV3462" s="6" t="s">
        <v>51</v>
      </c>
    </row>
    <row r="3463" spans="1:48" ht="116" x14ac:dyDescent="0.35">
      <c r="A3463" s="2" t="s">
        <v>22610</v>
      </c>
      <c r="B3463" s="2" t="s">
        <v>391</v>
      </c>
      <c r="C3463" s="3">
        <v>518050224</v>
      </c>
      <c r="D3463" s="2" t="s">
        <v>22611</v>
      </c>
      <c r="E3463" s="2" t="s">
        <v>266</v>
      </c>
      <c r="F3463" s="2" t="s">
        <v>88</v>
      </c>
      <c r="G3463" s="2" t="s">
        <v>150</v>
      </c>
      <c r="H3463" s="2" t="s">
        <v>576</v>
      </c>
      <c r="I3463" s="2" t="s">
        <v>91</v>
      </c>
      <c r="J3463" s="2" t="s">
        <v>577</v>
      </c>
      <c r="K3463" s="2" t="s">
        <v>175</v>
      </c>
      <c r="L3463" s="2" t="s">
        <v>176</v>
      </c>
      <c r="M3463" s="2" t="s">
        <v>55</v>
      </c>
      <c r="Q3463" s="3">
        <v>93790</v>
      </c>
      <c r="R3463" s="3">
        <v>-23510</v>
      </c>
      <c r="S3463" s="23"/>
      <c r="T3463" s="3">
        <v>121400</v>
      </c>
      <c r="U3463" s="3">
        <v>-600</v>
      </c>
      <c r="V3463" s="23"/>
      <c r="W3463" s="3">
        <v>136000</v>
      </c>
      <c r="X3463" s="3">
        <v>13000</v>
      </c>
      <c r="Y3463" s="23"/>
      <c r="Z3463" s="3">
        <v>146000</v>
      </c>
      <c r="AA3463" s="3">
        <v>15000</v>
      </c>
      <c r="AC3463" s="3">
        <v>118196</v>
      </c>
      <c r="AD3463" s="4">
        <v>0</v>
      </c>
      <c r="AE3463" s="2" t="s">
        <v>140</v>
      </c>
      <c r="AF3463" s="3">
        <v>500000</v>
      </c>
      <c r="AG3463" s="2" t="s">
        <v>153</v>
      </c>
      <c r="AH3463" s="2" t="s">
        <v>58</v>
      </c>
      <c r="AI3463" s="2" t="s">
        <v>51</v>
      </c>
      <c r="AJ3463" s="2" t="s">
        <v>51</v>
      </c>
      <c r="AK3463" s="2" t="s">
        <v>51</v>
      </c>
      <c r="AL3463" s="2" t="s">
        <v>3443</v>
      </c>
      <c r="AM3463" s="2" t="s">
        <v>22612</v>
      </c>
      <c r="AN3463" s="2" t="s">
        <v>22613</v>
      </c>
      <c r="AO3463" s="3">
        <v>146000</v>
      </c>
      <c r="AP3463" s="3">
        <v>136000</v>
      </c>
      <c r="AQ3463" s="3">
        <v>121400</v>
      </c>
      <c r="AR3463" s="3">
        <v>93790</v>
      </c>
      <c r="AS3463" s="20">
        <v>93790</v>
      </c>
      <c r="AT3463" s="5" t="s">
        <v>22614</v>
      </c>
      <c r="AU3463" s="6" t="s">
        <v>22615</v>
      </c>
      <c r="AV3463" s="6" t="s">
        <v>51</v>
      </c>
    </row>
    <row r="3464" spans="1:48" ht="43.5" x14ac:dyDescent="0.35">
      <c r="A3464" s="2" t="s">
        <v>22616</v>
      </c>
      <c r="B3464" s="2" t="s">
        <v>391</v>
      </c>
      <c r="C3464" s="3">
        <v>518056114</v>
      </c>
      <c r="D3464" s="2" t="s">
        <v>22617</v>
      </c>
      <c r="E3464" s="2" t="s">
        <v>51</v>
      </c>
      <c r="F3464" s="2" t="s">
        <v>88</v>
      </c>
      <c r="G3464" s="2" t="s">
        <v>150</v>
      </c>
      <c r="H3464" s="2" t="s">
        <v>546</v>
      </c>
      <c r="I3464" s="2" t="s">
        <v>235</v>
      </c>
      <c r="J3464" s="2" t="s">
        <v>547</v>
      </c>
      <c r="K3464" s="2" t="s">
        <v>3723</v>
      </c>
      <c r="L3464" s="2" t="s">
        <v>3724</v>
      </c>
      <c r="M3464" s="2" t="s">
        <v>55</v>
      </c>
      <c r="Q3464" s="19"/>
      <c r="R3464" s="19"/>
      <c r="T3464" s="3">
        <v>998310</v>
      </c>
      <c r="U3464" s="3">
        <v>-43980</v>
      </c>
      <c r="V3464" s="20">
        <v>6</v>
      </c>
      <c r="W3464" s="20">
        <v>834600</v>
      </c>
      <c r="X3464" s="20">
        <v>-2900</v>
      </c>
      <c r="Y3464" s="20">
        <v>4</v>
      </c>
      <c r="Z3464" s="3">
        <v>809000</v>
      </c>
      <c r="AA3464" s="3">
        <v>-21000</v>
      </c>
      <c r="AC3464" s="3">
        <v>927706</v>
      </c>
      <c r="AD3464" s="4">
        <v>1</v>
      </c>
      <c r="AE3464" s="2" t="s">
        <v>188</v>
      </c>
      <c r="AF3464" s="3">
        <v>1000000</v>
      </c>
      <c r="AG3464" s="2" t="s">
        <v>76</v>
      </c>
      <c r="AH3464" s="2" t="s">
        <v>58</v>
      </c>
      <c r="AI3464" s="2" t="s">
        <v>51</v>
      </c>
      <c r="AJ3464" s="2" t="s">
        <v>51</v>
      </c>
      <c r="AK3464" s="2" t="s">
        <v>51</v>
      </c>
      <c r="AL3464" s="2" t="s">
        <v>6343</v>
      </c>
      <c r="AM3464" s="2" t="s">
        <v>22618</v>
      </c>
      <c r="AN3464" s="2" t="s">
        <v>22619</v>
      </c>
      <c r="AO3464" s="3">
        <v>809000</v>
      </c>
      <c r="AP3464" s="3">
        <v>834600</v>
      </c>
      <c r="AQ3464" s="3">
        <v>998310</v>
      </c>
      <c r="AR3464" s="3">
        <v>998310</v>
      </c>
      <c r="AS3464" s="3">
        <v>998310</v>
      </c>
      <c r="AT3464" s="5" t="s">
        <v>22620</v>
      </c>
      <c r="AU3464" s="6" t="s">
        <v>22621</v>
      </c>
      <c r="AV3464" s="6" t="s">
        <v>51</v>
      </c>
    </row>
    <row r="3465" spans="1:48" ht="43.5" x14ac:dyDescent="0.35">
      <c r="A3465" s="2" t="s">
        <v>22622</v>
      </c>
      <c r="B3465" s="2" t="s">
        <v>391</v>
      </c>
      <c r="C3465" s="3">
        <v>518068168</v>
      </c>
      <c r="D3465" s="2" t="s">
        <v>22623</v>
      </c>
      <c r="E3465" s="2" t="s">
        <v>87</v>
      </c>
      <c r="F3465" s="2" t="s">
        <v>48</v>
      </c>
      <c r="G3465" s="2" t="s">
        <v>315</v>
      </c>
      <c r="H3465" s="2" t="s">
        <v>2314</v>
      </c>
      <c r="I3465" s="2" t="s">
        <v>51</v>
      </c>
      <c r="J3465" s="2" t="s">
        <v>2315</v>
      </c>
      <c r="K3465" s="2" t="s">
        <v>6047</v>
      </c>
      <c r="L3465" s="2" t="s">
        <v>6048</v>
      </c>
      <c r="M3465" s="2" t="s">
        <v>55</v>
      </c>
      <c r="Q3465" s="3">
        <v>6921050</v>
      </c>
      <c r="R3465" s="3">
        <v>148610</v>
      </c>
      <c r="S3465" s="20">
        <v>15</v>
      </c>
      <c r="T3465" s="3">
        <v>6781520</v>
      </c>
      <c r="U3465" s="3">
        <v>188080</v>
      </c>
      <c r="V3465" s="20">
        <v>16</v>
      </c>
      <c r="W3465" s="20">
        <v>6100000</v>
      </c>
      <c r="X3465" s="20">
        <v>203000</v>
      </c>
      <c r="Y3465" s="20">
        <v>14</v>
      </c>
      <c r="Z3465" s="3">
        <v>5347000</v>
      </c>
      <c r="AA3465" s="3">
        <v>74000</v>
      </c>
      <c r="AC3465" s="3">
        <v>6414124</v>
      </c>
      <c r="AD3465" s="4">
        <v>4</v>
      </c>
      <c r="AE3465" s="2" t="s">
        <v>56</v>
      </c>
      <c r="AF3465" s="3">
        <v>10000000</v>
      </c>
      <c r="AG3465" s="2" t="s">
        <v>113</v>
      </c>
      <c r="AH3465" s="2" t="s">
        <v>58</v>
      </c>
      <c r="AI3465" s="2" t="s">
        <v>77</v>
      </c>
      <c r="AJ3465" s="2" t="s">
        <v>78</v>
      </c>
      <c r="AK3465" s="2" t="s">
        <v>79</v>
      </c>
      <c r="AL3465" s="2" t="s">
        <v>22624</v>
      </c>
      <c r="AM3465" s="2" t="s">
        <v>22625</v>
      </c>
      <c r="AN3465" s="2" t="s">
        <v>22626</v>
      </c>
      <c r="AO3465" s="3">
        <v>5347000</v>
      </c>
      <c r="AP3465" s="20">
        <v>6100000</v>
      </c>
      <c r="AQ3465" s="3">
        <v>6781520</v>
      </c>
      <c r="AR3465" s="3">
        <v>6921050</v>
      </c>
      <c r="AS3465" s="20">
        <v>6921050</v>
      </c>
      <c r="AT3465" s="5" t="s">
        <v>22627</v>
      </c>
      <c r="AU3465" s="6" t="s">
        <v>22628</v>
      </c>
      <c r="AV3465" s="6" t="s">
        <v>51</v>
      </c>
    </row>
    <row r="3466" spans="1:48" ht="116" x14ac:dyDescent="0.35">
      <c r="A3466" s="2" t="s">
        <v>22629</v>
      </c>
      <c r="B3466" s="2" t="s">
        <v>391</v>
      </c>
      <c r="C3466" s="3">
        <v>518176250</v>
      </c>
      <c r="D3466" s="2" t="s">
        <v>22630</v>
      </c>
      <c r="E3466" s="2" t="s">
        <v>266</v>
      </c>
      <c r="F3466" s="2" t="s">
        <v>88</v>
      </c>
      <c r="G3466" s="2" t="s">
        <v>150</v>
      </c>
      <c r="H3466" s="2" t="s">
        <v>772</v>
      </c>
      <c r="I3466" s="2" t="s">
        <v>173</v>
      </c>
      <c r="J3466" s="2" t="s">
        <v>773</v>
      </c>
      <c r="K3466" s="2" t="s">
        <v>1560</v>
      </c>
      <c r="L3466" s="2" t="s">
        <v>1561</v>
      </c>
      <c r="M3466" s="2" t="s">
        <v>55</v>
      </c>
      <c r="N3466" s="19"/>
      <c r="O3466" s="19"/>
      <c r="Q3466" s="23"/>
      <c r="R3466" s="23"/>
      <c r="T3466" s="19"/>
      <c r="U3466" s="19"/>
      <c r="W3466" s="3">
        <v>245000</v>
      </c>
      <c r="X3466" s="3">
        <v>4000</v>
      </c>
      <c r="Y3466" s="20">
        <v>1</v>
      </c>
      <c r="Z3466" s="20">
        <v>210000</v>
      </c>
      <c r="AA3466" s="20">
        <v>25000</v>
      </c>
      <c r="AC3466" s="3">
        <v>238000</v>
      </c>
      <c r="AD3466" s="4">
        <v>0</v>
      </c>
      <c r="AE3466" s="2" t="s">
        <v>140</v>
      </c>
      <c r="AF3466" s="3">
        <v>500000</v>
      </c>
      <c r="AG3466" s="2" t="s">
        <v>153</v>
      </c>
      <c r="AH3466" s="2" t="s">
        <v>58</v>
      </c>
      <c r="AI3466" s="2" t="s">
        <v>51</v>
      </c>
      <c r="AJ3466" s="2" t="s">
        <v>51</v>
      </c>
      <c r="AK3466" s="2" t="s">
        <v>51</v>
      </c>
      <c r="AL3466" s="2" t="s">
        <v>8554</v>
      </c>
      <c r="AM3466" s="2" t="s">
        <v>22631</v>
      </c>
      <c r="AN3466" s="2" t="s">
        <v>22632</v>
      </c>
      <c r="AO3466" s="3">
        <v>210000</v>
      </c>
      <c r="AP3466" s="3">
        <v>245000</v>
      </c>
      <c r="AQ3466" s="3">
        <v>245000</v>
      </c>
      <c r="AR3466" s="3">
        <v>245000</v>
      </c>
      <c r="AS3466" s="3">
        <v>245000</v>
      </c>
      <c r="AT3466" s="5" t="s">
        <v>22633</v>
      </c>
      <c r="AU3466" s="6" t="s">
        <v>22634</v>
      </c>
      <c r="AV3466" s="6" t="s">
        <v>51</v>
      </c>
    </row>
    <row r="3467" spans="1:48" ht="58" x14ac:dyDescent="0.35">
      <c r="A3467" s="2" t="s">
        <v>22635</v>
      </c>
      <c r="B3467" s="2" t="s">
        <v>391</v>
      </c>
      <c r="C3467" s="3">
        <v>518205976</v>
      </c>
      <c r="D3467" s="2" t="s">
        <v>22636</v>
      </c>
      <c r="E3467" s="2" t="s">
        <v>337</v>
      </c>
      <c r="F3467" s="2" t="s">
        <v>563</v>
      </c>
      <c r="G3467" s="2" t="s">
        <v>564</v>
      </c>
      <c r="H3467" s="2" t="s">
        <v>565</v>
      </c>
      <c r="I3467" s="2" t="s">
        <v>51</v>
      </c>
      <c r="J3467" s="2" t="s">
        <v>566</v>
      </c>
      <c r="K3467" s="2" t="s">
        <v>175</v>
      </c>
      <c r="L3467" s="2" t="s">
        <v>176</v>
      </c>
      <c r="M3467" s="2" t="s">
        <v>55</v>
      </c>
      <c r="N3467" s="19"/>
      <c r="O3467" s="19"/>
      <c r="Q3467" s="20">
        <v>47952350</v>
      </c>
      <c r="R3467" s="20">
        <v>633650</v>
      </c>
      <c r="S3467" s="20">
        <v>131</v>
      </c>
      <c r="T3467" s="3">
        <v>49614300</v>
      </c>
      <c r="U3467" s="3">
        <v>531000</v>
      </c>
      <c r="V3467" s="20">
        <v>137</v>
      </c>
      <c r="W3467" s="3">
        <v>52692000</v>
      </c>
      <c r="X3467" s="3">
        <v>694000</v>
      </c>
      <c r="Y3467" s="20">
        <v>133</v>
      </c>
      <c r="Z3467" s="20">
        <v>55906000</v>
      </c>
      <c r="AA3467" s="20">
        <v>1118000</v>
      </c>
      <c r="AC3467" s="3">
        <v>50823400</v>
      </c>
      <c r="AD3467" s="4">
        <v>7</v>
      </c>
      <c r="AE3467" s="2" t="s">
        <v>895</v>
      </c>
      <c r="AF3467" s="3">
        <v>100000000</v>
      </c>
      <c r="AG3467" s="2" t="s">
        <v>856</v>
      </c>
      <c r="AH3467" s="2" t="s">
        <v>58</v>
      </c>
      <c r="AI3467" s="2" t="s">
        <v>142</v>
      </c>
      <c r="AJ3467" s="2" t="s">
        <v>142</v>
      </c>
      <c r="AK3467" s="2" t="s">
        <v>51</v>
      </c>
      <c r="AL3467" s="2" t="s">
        <v>11236</v>
      </c>
      <c r="AM3467" s="2" t="s">
        <v>22637</v>
      </c>
      <c r="AN3467" s="2" t="s">
        <v>22638</v>
      </c>
      <c r="AO3467" s="20">
        <v>55906000</v>
      </c>
      <c r="AP3467" s="3">
        <v>52692000</v>
      </c>
      <c r="AQ3467" s="3">
        <v>49614300</v>
      </c>
      <c r="AR3467" s="20">
        <v>47952350</v>
      </c>
      <c r="AS3467" s="3">
        <v>47952350</v>
      </c>
      <c r="AT3467" s="5" t="s">
        <v>22639</v>
      </c>
      <c r="AU3467" s="6" t="s">
        <v>22640</v>
      </c>
      <c r="AV3467" s="6" t="s">
        <v>51</v>
      </c>
    </row>
    <row r="3468" spans="1:48" ht="58" x14ac:dyDescent="0.35">
      <c r="A3468" s="2" t="s">
        <v>22642</v>
      </c>
      <c r="B3468" s="2" t="s">
        <v>391</v>
      </c>
      <c r="C3468" s="3">
        <v>518273529</v>
      </c>
      <c r="D3468" s="2" t="s">
        <v>22643</v>
      </c>
      <c r="E3468" s="2" t="s">
        <v>266</v>
      </c>
      <c r="F3468" s="2" t="s">
        <v>88</v>
      </c>
      <c r="G3468" s="2" t="s">
        <v>150</v>
      </c>
      <c r="H3468" s="2" t="s">
        <v>492</v>
      </c>
      <c r="I3468" s="2" t="s">
        <v>51</v>
      </c>
      <c r="J3468" s="2" t="s">
        <v>493</v>
      </c>
      <c r="K3468" s="2" t="s">
        <v>139</v>
      </c>
      <c r="L3468" s="2" t="s">
        <v>54</v>
      </c>
      <c r="M3468" s="2" t="s">
        <v>55</v>
      </c>
      <c r="N3468" s="23"/>
      <c r="O3468" s="23"/>
      <c r="T3468" s="23"/>
      <c r="U3468" s="23"/>
      <c r="W3468" s="3">
        <v>130000</v>
      </c>
      <c r="X3468" s="3">
        <v>4000</v>
      </c>
      <c r="Y3468" s="20">
        <v>2</v>
      </c>
      <c r="Z3468" s="3">
        <v>113000</v>
      </c>
      <c r="AA3468" s="3">
        <v>21000</v>
      </c>
      <c r="AC3468" s="3">
        <v>126600</v>
      </c>
      <c r="AD3468" s="4">
        <v>0</v>
      </c>
      <c r="AE3468" s="2" t="s">
        <v>140</v>
      </c>
      <c r="AF3468" s="3">
        <v>500000</v>
      </c>
      <c r="AG3468" s="2" t="s">
        <v>57</v>
      </c>
      <c r="AH3468" s="2" t="s">
        <v>58</v>
      </c>
      <c r="AI3468" s="2" t="s">
        <v>114</v>
      </c>
      <c r="AJ3468" s="2" t="s">
        <v>282</v>
      </c>
      <c r="AK3468" s="2" t="s">
        <v>51</v>
      </c>
      <c r="AL3468" s="2" t="s">
        <v>11236</v>
      </c>
      <c r="AM3468" s="2" t="s">
        <v>22644</v>
      </c>
      <c r="AN3468" s="2" t="s">
        <v>22645</v>
      </c>
      <c r="AO3468" s="3">
        <v>113000</v>
      </c>
      <c r="AP3468" s="3">
        <v>130000</v>
      </c>
      <c r="AQ3468" s="3">
        <v>130000</v>
      </c>
      <c r="AR3468" s="3">
        <v>130000</v>
      </c>
      <c r="AS3468" s="3">
        <v>130000</v>
      </c>
      <c r="AT3468" s="5" t="s">
        <v>22646</v>
      </c>
      <c r="AU3468" s="6" t="s">
        <v>22647</v>
      </c>
      <c r="AV3468" s="6" t="s">
        <v>51</v>
      </c>
    </row>
    <row r="3469" spans="1:48" ht="116" x14ac:dyDescent="0.35">
      <c r="A3469" s="2" t="s">
        <v>22648</v>
      </c>
      <c r="B3469" s="2" t="s">
        <v>391</v>
      </c>
      <c r="C3469" s="3">
        <v>518274329</v>
      </c>
      <c r="D3469" s="2" t="s">
        <v>22649</v>
      </c>
      <c r="E3469" s="2" t="s">
        <v>266</v>
      </c>
      <c r="F3469" s="2" t="s">
        <v>88</v>
      </c>
      <c r="G3469" s="2" t="s">
        <v>150</v>
      </c>
      <c r="H3469" s="2" t="s">
        <v>772</v>
      </c>
      <c r="I3469" s="2" t="s">
        <v>173</v>
      </c>
      <c r="J3469" s="2" t="s">
        <v>773</v>
      </c>
      <c r="K3469" s="2" t="s">
        <v>163</v>
      </c>
      <c r="L3469" s="2" t="s">
        <v>318</v>
      </c>
      <c r="M3469" s="2" t="s">
        <v>55</v>
      </c>
      <c r="N3469" s="23"/>
      <c r="O3469" s="23"/>
      <c r="Q3469" s="20">
        <v>115140</v>
      </c>
      <c r="R3469" s="20">
        <v>4100</v>
      </c>
      <c r="T3469" s="23"/>
      <c r="U3469" s="23"/>
      <c r="W3469" s="3">
        <v>103000</v>
      </c>
      <c r="X3469" s="3">
        <v>14000</v>
      </c>
      <c r="Z3469" s="3">
        <v>151000</v>
      </c>
      <c r="AA3469" s="3">
        <v>22000</v>
      </c>
      <c r="AC3469" s="3">
        <v>117456</v>
      </c>
      <c r="AD3469" s="4">
        <v>0</v>
      </c>
      <c r="AE3469" s="2" t="s">
        <v>140</v>
      </c>
      <c r="AF3469" s="3">
        <v>500000</v>
      </c>
      <c r="AG3469" s="2" t="s">
        <v>153</v>
      </c>
      <c r="AH3469" s="2" t="s">
        <v>96</v>
      </c>
      <c r="AI3469" s="2" t="s">
        <v>51</v>
      </c>
      <c r="AJ3469" s="2" t="s">
        <v>367</v>
      </c>
      <c r="AK3469" s="2" t="s">
        <v>51</v>
      </c>
      <c r="AL3469" s="2" t="s">
        <v>18938</v>
      </c>
      <c r="AM3469" s="2" t="s">
        <v>22650</v>
      </c>
      <c r="AN3469" s="2" t="s">
        <v>22651</v>
      </c>
      <c r="AO3469" s="3">
        <v>151000</v>
      </c>
      <c r="AP3469" s="3">
        <v>103000</v>
      </c>
      <c r="AQ3469" s="20">
        <v>103000</v>
      </c>
      <c r="AR3469" s="20">
        <v>115140</v>
      </c>
      <c r="AS3469" s="20">
        <v>115140</v>
      </c>
      <c r="AT3469" s="5" t="s">
        <v>22652</v>
      </c>
      <c r="AU3469" s="6" t="s">
        <v>22653</v>
      </c>
      <c r="AV3469" s="6" t="s">
        <v>51</v>
      </c>
    </row>
    <row r="3470" spans="1:48" ht="116" x14ac:dyDescent="0.35">
      <c r="A3470" s="2" t="s">
        <v>22654</v>
      </c>
      <c r="B3470" s="2" t="s">
        <v>391</v>
      </c>
      <c r="C3470" s="3">
        <v>518292420</v>
      </c>
      <c r="D3470" s="2" t="s">
        <v>22655</v>
      </c>
      <c r="E3470" s="2" t="s">
        <v>266</v>
      </c>
      <c r="F3470" s="2" t="s">
        <v>48</v>
      </c>
      <c r="G3470" s="2" t="s">
        <v>49</v>
      </c>
      <c r="H3470" s="2" t="s">
        <v>2162</v>
      </c>
      <c r="I3470" s="2" t="s">
        <v>51</v>
      </c>
      <c r="J3470" s="2" t="s">
        <v>2163</v>
      </c>
      <c r="K3470" s="2" t="s">
        <v>139</v>
      </c>
      <c r="L3470" s="2" t="s">
        <v>54</v>
      </c>
      <c r="M3470" s="2" t="s">
        <v>55</v>
      </c>
      <c r="N3470" s="19"/>
      <c r="O3470" s="19"/>
      <c r="Q3470" s="20">
        <v>5000</v>
      </c>
      <c r="R3470" s="20">
        <v>-8640</v>
      </c>
      <c r="T3470" s="20">
        <v>0</v>
      </c>
      <c r="U3470" s="20">
        <v>-13360</v>
      </c>
      <c r="W3470" s="3">
        <v>5000</v>
      </c>
      <c r="X3470" s="3">
        <v>-8050</v>
      </c>
      <c r="Z3470" s="20">
        <v>0</v>
      </c>
      <c r="AA3470" s="20">
        <v>-13000</v>
      </c>
      <c r="AC3470" s="3">
        <v>3000</v>
      </c>
      <c r="AD3470" s="4">
        <v>0</v>
      </c>
      <c r="AE3470" s="2" t="s">
        <v>140</v>
      </c>
      <c r="AF3470" s="3">
        <v>500000</v>
      </c>
      <c r="AG3470" s="2" t="s">
        <v>153</v>
      </c>
      <c r="AH3470" s="2" t="s">
        <v>58</v>
      </c>
      <c r="AI3470" s="2" t="s">
        <v>114</v>
      </c>
      <c r="AJ3470" s="2" t="s">
        <v>282</v>
      </c>
      <c r="AK3470" s="2" t="s">
        <v>51</v>
      </c>
      <c r="AL3470" s="2" t="s">
        <v>22656</v>
      </c>
      <c r="AM3470" s="2" t="s">
        <v>22657</v>
      </c>
      <c r="AN3470" s="2" t="s">
        <v>22658</v>
      </c>
      <c r="AO3470" s="3">
        <v>0</v>
      </c>
      <c r="AP3470" s="3">
        <v>5000</v>
      </c>
      <c r="AQ3470" s="3">
        <v>0</v>
      </c>
      <c r="AR3470" s="3">
        <v>5000</v>
      </c>
      <c r="AS3470" s="3">
        <v>5000</v>
      </c>
      <c r="AT3470" s="5" t="s">
        <v>22659</v>
      </c>
      <c r="AU3470" s="6" t="s">
        <v>22660</v>
      </c>
      <c r="AV3470" s="6" t="s">
        <v>51</v>
      </c>
    </row>
    <row r="3471" spans="1:48" ht="43.5" x14ac:dyDescent="0.35">
      <c r="A3471" s="2" t="s">
        <v>22661</v>
      </c>
      <c r="B3471" s="2" t="s">
        <v>391</v>
      </c>
      <c r="C3471" s="3">
        <v>518314778</v>
      </c>
      <c r="D3471" s="2" t="s">
        <v>22662</v>
      </c>
      <c r="E3471" s="2" t="s">
        <v>87</v>
      </c>
      <c r="F3471" s="2" t="s">
        <v>106</v>
      </c>
      <c r="G3471" s="2" t="s">
        <v>221</v>
      </c>
      <c r="H3471" s="2" t="s">
        <v>7928</v>
      </c>
      <c r="I3471" s="2" t="s">
        <v>173</v>
      </c>
      <c r="J3471" s="2" t="s">
        <v>7929</v>
      </c>
      <c r="K3471" s="2" t="s">
        <v>1305</v>
      </c>
      <c r="L3471" s="2" t="s">
        <v>2641</v>
      </c>
      <c r="M3471" s="2" t="s">
        <v>55</v>
      </c>
      <c r="N3471" s="19"/>
      <c r="O3471" s="19"/>
      <c r="T3471" s="20">
        <v>2081580</v>
      </c>
      <c r="U3471" s="20">
        <v>-599760</v>
      </c>
      <c r="W3471" s="3">
        <v>1910000</v>
      </c>
      <c r="X3471" s="3">
        <v>-981000</v>
      </c>
      <c r="Z3471" s="20">
        <v>721000</v>
      </c>
      <c r="AA3471" s="20">
        <v>45000</v>
      </c>
      <c r="AC3471" s="3">
        <v>1775148</v>
      </c>
      <c r="AD3471" s="4">
        <v>2</v>
      </c>
      <c r="AE3471" s="2" t="s">
        <v>205</v>
      </c>
      <c r="AF3471" s="3">
        <v>2000000</v>
      </c>
      <c r="AG3471" s="2" t="s">
        <v>113</v>
      </c>
      <c r="AH3471" s="2" t="s">
        <v>51</v>
      </c>
      <c r="AI3471" s="2" t="s">
        <v>51</v>
      </c>
      <c r="AJ3471" s="2" t="s">
        <v>51</v>
      </c>
      <c r="AK3471" s="2" t="s">
        <v>51</v>
      </c>
      <c r="AL3471" s="2" t="s">
        <v>22663</v>
      </c>
      <c r="AM3471" s="2" t="s">
        <v>22664</v>
      </c>
      <c r="AN3471" s="2" t="s">
        <v>22665</v>
      </c>
      <c r="AO3471" s="20">
        <v>721000</v>
      </c>
      <c r="AP3471" s="3">
        <v>1910000</v>
      </c>
      <c r="AQ3471" s="20">
        <v>2081580</v>
      </c>
      <c r="AR3471" s="20">
        <v>2081580</v>
      </c>
      <c r="AS3471" s="3">
        <v>2081580</v>
      </c>
      <c r="AT3471" s="5" t="s">
        <v>22666</v>
      </c>
      <c r="AU3471" s="6" t="s">
        <v>22667</v>
      </c>
      <c r="AV3471" s="6" t="s">
        <v>51</v>
      </c>
    </row>
    <row r="3472" spans="1:48" ht="116" x14ac:dyDescent="0.35">
      <c r="A3472" s="2" t="s">
        <v>22668</v>
      </c>
      <c r="B3472" s="2" t="s">
        <v>391</v>
      </c>
      <c r="C3472" s="3">
        <v>518316187</v>
      </c>
      <c r="D3472" s="2" t="s">
        <v>22669</v>
      </c>
      <c r="E3472" s="2" t="s">
        <v>337</v>
      </c>
      <c r="F3472" s="2" t="s">
        <v>106</v>
      </c>
      <c r="G3472" s="2" t="s">
        <v>298</v>
      </c>
      <c r="H3472" s="2" t="s">
        <v>299</v>
      </c>
      <c r="I3472" s="2" t="s">
        <v>51</v>
      </c>
      <c r="J3472" s="2" t="s">
        <v>300</v>
      </c>
      <c r="K3472" s="2" t="s">
        <v>870</v>
      </c>
      <c r="L3472" s="2" t="s">
        <v>871</v>
      </c>
      <c r="M3472" s="2" t="s">
        <v>55</v>
      </c>
      <c r="N3472" s="19"/>
      <c r="O3472" s="19"/>
      <c r="T3472" s="3">
        <v>22000</v>
      </c>
      <c r="U3472" s="3">
        <v>7000</v>
      </c>
      <c r="W3472" s="3">
        <v>35000</v>
      </c>
      <c r="X3472" s="3">
        <v>17000</v>
      </c>
      <c r="Z3472" s="3">
        <v>23000</v>
      </c>
      <c r="AA3472" s="3">
        <v>9000</v>
      </c>
      <c r="AC3472" s="3">
        <v>24800</v>
      </c>
      <c r="AD3472" s="4">
        <v>0</v>
      </c>
      <c r="AE3472" s="2" t="s">
        <v>140</v>
      </c>
      <c r="AF3472" s="3">
        <v>500000</v>
      </c>
      <c r="AG3472" s="2" t="s">
        <v>153</v>
      </c>
      <c r="AH3472" s="2" t="s">
        <v>58</v>
      </c>
      <c r="AI3472" s="2" t="s">
        <v>142</v>
      </c>
      <c r="AJ3472" s="2" t="s">
        <v>142</v>
      </c>
      <c r="AK3472" s="2" t="s">
        <v>51</v>
      </c>
      <c r="AL3472" s="2" t="s">
        <v>22670</v>
      </c>
      <c r="AM3472" s="2" t="s">
        <v>22671</v>
      </c>
      <c r="AN3472" s="2" t="s">
        <v>22672</v>
      </c>
      <c r="AO3472" s="3">
        <v>23000</v>
      </c>
      <c r="AP3472" s="3">
        <v>35000</v>
      </c>
      <c r="AQ3472" s="3">
        <v>22000</v>
      </c>
      <c r="AR3472" s="3">
        <v>22000</v>
      </c>
      <c r="AS3472" s="3">
        <v>22000</v>
      </c>
      <c r="AT3472" s="5" t="s">
        <v>22673</v>
      </c>
      <c r="AU3472" s="6" t="s">
        <v>22674</v>
      </c>
      <c r="AV3472" s="6" t="s">
        <v>51</v>
      </c>
    </row>
    <row r="3473" spans="1:48" ht="116" x14ac:dyDescent="0.35">
      <c r="A3473" s="2" t="s">
        <v>22675</v>
      </c>
      <c r="B3473" s="2" t="s">
        <v>391</v>
      </c>
      <c r="C3473" s="3">
        <v>518333893</v>
      </c>
      <c r="D3473" s="2" t="s">
        <v>22676</v>
      </c>
      <c r="E3473" s="2" t="s">
        <v>87</v>
      </c>
      <c r="F3473" s="2" t="s">
        <v>106</v>
      </c>
      <c r="G3473" s="2" t="s">
        <v>298</v>
      </c>
      <c r="H3473" s="2" t="s">
        <v>299</v>
      </c>
      <c r="I3473" s="2" t="s">
        <v>51</v>
      </c>
      <c r="J3473" s="2" t="s">
        <v>300</v>
      </c>
      <c r="K3473" s="2" t="s">
        <v>6047</v>
      </c>
      <c r="L3473" s="2" t="s">
        <v>12969</v>
      </c>
      <c r="M3473" s="2" t="s">
        <v>55</v>
      </c>
      <c r="N3473" s="19"/>
      <c r="O3473" s="19"/>
      <c r="T3473" s="19"/>
      <c r="U3473" s="19"/>
      <c r="W3473" s="3">
        <v>165000</v>
      </c>
      <c r="X3473" s="3">
        <v>57000</v>
      </c>
      <c r="Z3473" s="3">
        <v>175000</v>
      </c>
      <c r="AA3473" s="3">
        <v>81000</v>
      </c>
      <c r="AC3473" s="3">
        <v>167000</v>
      </c>
      <c r="AD3473" s="4">
        <v>0</v>
      </c>
      <c r="AE3473" s="2" t="s">
        <v>140</v>
      </c>
      <c r="AF3473" s="3">
        <v>500000</v>
      </c>
      <c r="AG3473" s="2" t="s">
        <v>153</v>
      </c>
      <c r="AH3473" s="2" t="s">
        <v>58</v>
      </c>
      <c r="AI3473" s="2" t="s">
        <v>142</v>
      </c>
      <c r="AJ3473" s="2" t="s">
        <v>51</v>
      </c>
      <c r="AK3473" s="2" t="s">
        <v>51</v>
      </c>
      <c r="AL3473" s="2" t="s">
        <v>19294</v>
      </c>
      <c r="AM3473" s="2" t="s">
        <v>22677</v>
      </c>
      <c r="AN3473" s="2" t="s">
        <v>22678</v>
      </c>
      <c r="AO3473" s="3">
        <v>175000</v>
      </c>
      <c r="AP3473" s="3">
        <v>165000</v>
      </c>
      <c r="AQ3473" s="3">
        <v>165000</v>
      </c>
      <c r="AR3473" s="20">
        <v>165000</v>
      </c>
      <c r="AS3473" s="3">
        <v>165000</v>
      </c>
      <c r="AT3473" s="5" t="s">
        <v>22679</v>
      </c>
      <c r="AU3473" s="6" t="s">
        <v>22680</v>
      </c>
      <c r="AV3473" s="6" t="s">
        <v>51</v>
      </c>
    </row>
    <row r="3474" spans="1:48" ht="58" x14ac:dyDescent="0.35">
      <c r="A3474" s="2" t="s">
        <v>22681</v>
      </c>
      <c r="B3474" s="2" t="s">
        <v>391</v>
      </c>
      <c r="C3474" s="3">
        <v>518350202</v>
      </c>
      <c r="D3474" s="2" t="s">
        <v>22682</v>
      </c>
      <c r="E3474" s="2" t="s">
        <v>51</v>
      </c>
      <c r="F3474" s="2" t="s">
        <v>88</v>
      </c>
      <c r="G3474" s="2" t="s">
        <v>150</v>
      </c>
      <c r="H3474" s="2" t="s">
        <v>2846</v>
      </c>
      <c r="I3474" s="2" t="s">
        <v>2847</v>
      </c>
      <c r="J3474" s="2" t="s">
        <v>2848</v>
      </c>
      <c r="K3474" s="2" t="s">
        <v>455</v>
      </c>
      <c r="L3474" s="2" t="s">
        <v>54</v>
      </c>
      <c r="M3474" s="2" t="s">
        <v>55</v>
      </c>
      <c r="N3474" s="23"/>
      <c r="O3474" s="23"/>
      <c r="T3474" s="19"/>
      <c r="U3474" s="19"/>
      <c r="V3474" s="19"/>
      <c r="W3474" s="23"/>
      <c r="X3474" s="23"/>
      <c r="Z3474" s="3">
        <v>45000</v>
      </c>
      <c r="AA3474" s="3">
        <v>-9000</v>
      </c>
      <c r="AC3474" s="3">
        <v>45000</v>
      </c>
      <c r="AD3474" s="4">
        <v>0</v>
      </c>
      <c r="AE3474" s="2" t="s">
        <v>140</v>
      </c>
      <c r="AF3474" s="3">
        <v>500000</v>
      </c>
      <c r="AG3474" s="2" t="s">
        <v>57</v>
      </c>
      <c r="AH3474" s="2" t="s">
        <v>58</v>
      </c>
      <c r="AI3474" s="2" t="s">
        <v>51</v>
      </c>
      <c r="AJ3474" s="2" t="s">
        <v>51</v>
      </c>
      <c r="AK3474" s="2" t="s">
        <v>51</v>
      </c>
      <c r="AL3474" s="2" t="s">
        <v>22683</v>
      </c>
      <c r="AM3474" s="2" t="s">
        <v>22684</v>
      </c>
      <c r="AN3474" s="2" t="s">
        <v>22685</v>
      </c>
      <c r="AO3474" s="3">
        <v>45000</v>
      </c>
      <c r="AP3474" s="3">
        <v>45000</v>
      </c>
      <c r="AQ3474" s="3">
        <v>45000</v>
      </c>
      <c r="AR3474" s="3">
        <v>45000</v>
      </c>
      <c r="AS3474" s="3">
        <v>45000</v>
      </c>
      <c r="AT3474" s="5" t="s">
        <v>22686</v>
      </c>
      <c r="AU3474" s="6" t="s">
        <v>22687</v>
      </c>
      <c r="AV3474" s="6" t="s">
        <v>51</v>
      </c>
    </row>
    <row r="3475" spans="1:48" ht="58" x14ac:dyDescent="0.35">
      <c r="A3475" s="2" t="s">
        <v>22688</v>
      </c>
      <c r="B3475" s="2" t="s">
        <v>391</v>
      </c>
      <c r="C3475" s="3">
        <v>518367354</v>
      </c>
      <c r="D3475" s="2" t="s">
        <v>22689</v>
      </c>
      <c r="E3475" s="2" t="s">
        <v>266</v>
      </c>
      <c r="F3475" s="2" t="s">
        <v>88</v>
      </c>
      <c r="G3475" s="2" t="s">
        <v>150</v>
      </c>
      <c r="H3475" s="2" t="s">
        <v>2322</v>
      </c>
      <c r="I3475" s="2" t="s">
        <v>235</v>
      </c>
      <c r="J3475" s="2" t="s">
        <v>2323</v>
      </c>
      <c r="K3475" s="2" t="s">
        <v>615</v>
      </c>
      <c r="L3475" s="2" t="s">
        <v>6150</v>
      </c>
      <c r="M3475" s="2" t="s">
        <v>55</v>
      </c>
      <c r="N3475" s="23"/>
      <c r="O3475" s="23"/>
      <c r="T3475" s="3">
        <v>309700</v>
      </c>
      <c r="U3475" s="3">
        <v>8500</v>
      </c>
      <c r="V3475" s="19"/>
      <c r="W3475" s="20">
        <v>350000</v>
      </c>
      <c r="X3475" s="20">
        <v>21000</v>
      </c>
      <c r="Z3475" s="3">
        <v>329000</v>
      </c>
      <c r="AA3475" s="3">
        <v>23000</v>
      </c>
      <c r="AC3475" s="3">
        <v>321620</v>
      </c>
      <c r="AD3475" s="4">
        <v>0</v>
      </c>
      <c r="AE3475" s="2" t="s">
        <v>140</v>
      </c>
      <c r="AF3475" s="3">
        <v>500000</v>
      </c>
      <c r="AG3475" s="2" t="s">
        <v>57</v>
      </c>
      <c r="AH3475" s="2" t="s">
        <v>58</v>
      </c>
      <c r="AI3475" s="2" t="s">
        <v>97</v>
      </c>
      <c r="AJ3475" s="2" t="s">
        <v>98</v>
      </c>
      <c r="AK3475" s="2" t="s">
        <v>51</v>
      </c>
      <c r="AL3475" s="2" t="s">
        <v>4220</v>
      </c>
      <c r="AM3475" s="2" t="s">
        <v>4414</v>
      </c>
      <c r="AN3475" s="2" t="s">
        <v>22690</v>
      </c>
      <c r="AO3475" s="3">
        <v>329000</v>
      </c>
      <c r="AP3475" s="20">
        <v>350000</v>
      </c>
      <c r="AQ3475" s="3">
        <v>309700</v>
      </c>
      <c r="AR3475" s="20">
        <v>309700</v>
      </c>
      <c r="AS3475" s="20">
        <v>309700</v>
      </c>
      <c r="AT3475" s="5" t="s">
        <v>22691</v>
      </c>
      <c r="AU3475" s="6" t="s">
        <v>22692</v>
      </c>
      <c r="AV3475" s="6" t="s">
        <v>51</v>
      </c>
    </row>
    <row r="3476" spans="1:48" ht="116" x14ac:dyDescent="0.35">
      <c r="A3476" s="2" t="s">
        <v>22693</v>
      </c>
      <c r="B3476" s="2" t="s">
        <v>391</v>
      </c>
      <c r="C3476" s="3">
        <v>518438486</v>
      </c>
      <c r="D3476" s="2" t="s">
        <v>22694</v>
      </c>
      <c r="E3476" s="2" t="s">
        <v>266</v>
      </c>
      <c r="F3476" s="2" t="s">
        <v>106</v>
      </c>
      <c r="G3476" s="2" t="s">
        <v>298</v>
      </c>
      <c r="H3476" s="2" t="s">
        <v>299</v>
      </c>
      <c r="I3476" s="2" t="s">
        <v>51</v>
      </c>
      <c r="J3476" s="2" t="s">
        <v>300</v>
      </c>
      <c r="K3476" s="2" t="s">
        <v>494</v>
      </c>
      <c r="L3476" s="2" t="s">
        <v>17190</v>
      </c>
      <c r="M3476" s="2" t="s">
        <v>55</v>
      </c>
      <c r="N3476" s="19"/>
      <c r="O3476" s="19"/>
      <c r="Q3476" s="3">
        <v>15770</v>
      </c>
      <c r="R3476" s="3">
        <v>-20</v>
      </c>
      <c r="S3476" s="19"/>
      <c r="T3476" s="3">
        <v>15100</v>
      </c>
      <c r="U3476" s="3">
        <v>700</v>
      </c>
      <c r="V3476" s="19"/>
      <c r="W3476" s="3">
        <v>11000</v>
      </c>
      <c r="X3476" s="3">
        <v>0</v>
      </c>
      <c r="Y3476" s="19"/>
      <c r="Z3476" s="20">
        <v>9000</v>
      </c>
      <c r="AA3476" s="20">
        <v>1000</v>
      </c>
      <c r="AC3476" s="3">
        <v>13328</v>
      </c>
      <c r="AD3476" s="4">
        <v>0</v>
      </c>
      <c r="AE3476" s="2" t="s">
        <v>140</v>
      </c>
      <c r="AF3476" s="3">
        <v>500000</v>
      </c>
      <c r="AG3476" s="2" t="s">
        <v>153</v>
      </c>
      <c r="AH3476" s="2" t="s">
        <v>58</v>
      </c>
      <c r="AI3476" s="2" t="s">
        <v>245</v>
      </c>
      <c r="AJ3476" s="2" t="s">
        <v>142</v>
      </c>
      <c r="AK3476" s="2" t="s">
        <v>51</v>
      </c>
      <c r="AL3476" s="2" t="s">
        <v>11236</v>
      </c>
      <c r="AM3476" s="2" t="s">
        <v>22695</v>
      </c>
      <c r="AN3476" s="2" t="s">
        <v>22696</v>
      </c>
      <c r="AO3476" s="3">
        <v>9000</v>
      </c>
      <c r="AP3476" s="3">
        <v>11000</v>
      </c>
      <c r="AQ3476" s="3">
        <v>15100</v>
      </c>
      <c r="AR3476" s="3">
        <v>15770</v>
      </c>
      <c r="AS3476" s="3">
        <v>15770</v>
      </c>
      <c r="AT3476" s="5" t="s">
        <v>22697</v>
      </c>
      <c r="AU3476" s="6" t="s">
        <v>22698</v>
      </c>
      <c r="AV3476" s="6" t="s">
        <v>51</v>
      </c>
    </row>
    <row r="3477" spans="1:48" ht="58" x14ac:dyDescent="0.35">
      <c r="A3477" s="2" t="s">
        <v>22699</v>
      </c>
      <c r="B3477" s="2" t="s">
        <v>391</v>
      </c>
      <c r="C3477" s="3">
        <v>518462247</v>
      </c>
      <c r="D3477" s="2" t="s">
        <v>22700</v>
      </c>
      <c r="E3477" s="2" t="s">
        <v>47</v>
      </c>
      <c r="F3477" s="2" t="s">
        <v>88</v>
      </c>
      <c r="G3477" s="2" t="s">
        <v>150</v>
      </c>
      <c r="H3477" s="2" t="s">
        <v>7765</v>
      </c>
      <c r="I3477" s="2" t="s">
        <v>674</v>
      </c>
      <c r="J3477" s="2" t="s">
        <v>7766</v>
      </c>
      <c r="K3477" s="2" t="s">
        <v>615</v>
      </c>
      <c r="L3477" s="2" t="s">
        <v>616</v>
      </c>
      <c r="M3477" s="2" t="s">
        <v>55</v>
      </c>
      <c r="N3477" s="3">
        <v>735588</v>
      </c>
      <c r="O3477" s="3">
        <v>43182</v>
      </c>
      <c r="Q3477" s="3">
        <v>955140</v>
      </c>
      <c r="R3477" s="3">
        <v>28910</v>
      </c>
      <c r="S3477" s="19"/>
      <c r="T3477" s="3">
        <v>1079000</v>
      </c>
      <c r="U3477" s="3">
        <v>29000</v>
      </c>
      <c r="V3477" s="3">
        <v>6</v>
      </c>
      <c r="W3477" s="3">
        <v>932000</v>
      </c>
      <c r="X3477" s="3">
        <v>35000</v>
      </c>
      <c r="Y3477" s="19"/>
      <c r="Z3477" s="23"/>
      <c r="AA3477" s="23"/>
      <c r="AC3477" s="3">
        <v>926746</v>
      </c>
      <c r="AD3477" s="4">
        <v>1</v>
      </c>
      <c r="AE3477" s="2" t="s">
        <v>188</v>
      </c>
      <c r="AF3477" s="3">
        <v>1000000</v>
      </c>
      <c r="AG3477" s="2" t="s">
        <v>244</v>
      </c>
      <c r="AH3477" s="2" t="s">
        <v>58</v>
      </c>
      <c r="AI3477" s="2" t="s">
        <v>51</v>
      </c>
      <c r="AJ3477" s="2" t="s">
        <v>51</v>
      </c>
      <c r="AK3477" s="2" t="s">
        <v>51</v>
      </c>
      <c r="AL3477" s="2" t="s">
        <v>3085</v>
      </c>
      <c r="AM3477" s="2" t="s">
        <v>19427</v>
      </c>
      <c r="AN3477" s="2" t="s">
        <v>19428</v>
      </c>
      <c r="AO3477" s="20">
        <v>932000</v>
      </c>
      <c r="AP3477" s="3">
        <v>932000</v>
      </c>
      <c r="AQ3477" s="3">
        <v>1079000</v>
      </c>
      <c r="AR3477" s="3">
        <v>955140</v>
      </c>
      <c r="AS3477" s="3">
        <v>735588</v>
      </c>
      <c r="AT3477" s="5" t="s">
        <v>22701</v>
      </c>
      <c r="AU3477" s="6" t="s">
        <v>22702</v>
      </c>
      <c r="AV3477" s="6" t="s">
        <v>51</v>
      </c>
    </row>
    <row r="3478" spans="1:48" ht="116" x14ac:dyDescent="0.35">
      <c r="A3478" s="2" t="s">
        <v>22703</v>
      </c>
      <c r="B3478" s="2" t="s">
        <v>391</v>
      </c>
      <c r="C3478" s="3">
        <v>518484977</v>
      </c>
      <c r="D3478" s="2" t="s">
        <v>22704</v>
      </c>
      <c r="E3478" s="2" t="s">
        <v>337</v>
      </c>
      <c r="F3478" s="2" t="s">
        <v>106</v>
      </c>
      <c r="G3478" s="2" t="s">
        <v>298</v>
      </c>
      <c r="H3478" s="2" t="s">
        <v>299</v>
      </c>
      <c r="I3478" s="2" t="s">
        <v>51</v>
      </c>
      <c r="J3478" s="2" t="s">
        <v>300</v>
      </c>
      <c r="K3478" s="2" t="s">
        <v>6047</v>
      </c>
      <c r="L3478" s="2" t="s">
        <v>22705</v>
      </c>
      <c r="M3478" s="2" t="s">
        <v>55</v>
      </c>
      <c r="N3478" s="23"/>
      <c r="O3478" s="23"/>
      <c r="Q3478" s="23"/>
      <c r="R3478" s="23"/>
      <c r="S3478" s="23"/>
      <c r="T3478" s="19"/>
      <c r="U3478" s="19"/>
      <c r="V3478" s="23"/>
      <c r="W3478" s="3">
        <v>24000</v>
      </c>
      <c r="X3478" s="3">
        <v>9000</v>
      </c>
      <c r="Y3478" s="23"/>
      <c r="Z3478" s="3">
        <v>25000</v>
      </c>
      <c r="AA3478" s="3">
        <v>9000</v>
      </c>
      <c r="AC3478" s="3">
        <v>24200</v>
      </c>
      <c r="AD3478" s="4">
        <v>0</v>
      </c>
      <c r="AE3478" s="2" t="s">
        <v>140</v>
      </c>
      <c r="AF3478" s="3">
        <v>500000</v>
      </c>
      <c r="AG3478" s="2" t="s">
        <v>153</v>
      </c>
      <c r="AH3478" s="2" t="s">
        <v>58</v>
      </c>
      <c r="AI3478" s="2" t="s">
        <v>142</v>
      </c>
      <c r="AJ3478" s="2" t="s">
        <v>51</v>
      </c>
      <c r="AK3478" s="2" t="s">
        <v>51</v>
      </c>
      <c r="AL3478" s="2" t="s">
        <v>22706</v>
      </c>
      <c r="AM3478" s="2" t="s">
        <v>22707</v>
      </c>
      <c r="AN3478" s="2" t="s">
        <v>22708</v>
      </c>
      <c r="AO3478" s="3">
        <v>25000</v>
      </c>
      <c r="AP3478" s="3">
        <v>24000</v>
      </c>
      <c r="AQ3478" s="3">
        <v>24000</v>
      </c>
      <c r="AR3478" s="3">
        <v>24000</v>
      </c>
      <c r="AS3478" s="3">
        <v>24000</v>
      </c>
      <c r="AT3478" s="5" t="s">
        <v>22709</v>
      </c>
      <c r="AU3478" s="6" t="s">
        <v>22710</v>
      </c>
      <c r="AV3478" s="6" t="s">
        <v>51</v>
      </c>
    </row>
    <row r="3479" spans="1:48" ht="116" x14ac:dyDescent="0.35">
      <c r="A3479" s="2" t="s">
        <v>22711</v>
      </c>
      <c r="B3479" s="2" t="s">
        <v>391</v>
      </c>
      <c r="C3479" s="3">
        <v>518489117</v>
      </c>
      <c r="D3479" s="2" t="s">
        <v>22712</v>
      </c>
      <c r="E3479" s="2" t="s">
        <v>266</v>
      </c>
      <c r="F3479" s="2" t="s">
        <v>88</v>
      </c>
      <c r="G3479" s="2" t="s">
        <v>279</v>
      </c>
      <c r="H3479" s="2" t="s">
        <v>280</v>
      </c>
      <c r="I3479" s="2" t="s">
        <v>51</v>
      </c>
      <c r="J3479" s="2" t="s">
        <v>281</v>
      </c>
      <c r="K3479" s="2" t="s">
        <v>139</v>
      </c>
      <c r="L3479" s="2" t="s">
        <v>54</v>
      </c>
      <c r="M3479" s="2" t="s">
        <v>55</v>
      </c>
      <c r="N3479" s="23"/>
      <c r="O3479" s="23"/>
      <c r="Q3479" s="23"/>
      <c r="R3479" s="23"/>
      <c r="S3479" s="23"/>
      <c r="T3479" s="19"/>
      <c r="U3479" s="19"/>
      <c r="V3479" s="23"/>
      <c r="W3479" s="19"/>
      <c r="X3479" s="19"/>
      <c r="Y3479" s="23"/>
      <c r="Z3479" s="3">
        <v>73000</v>
      </c>
      <c r="AA3479" s="3">
        <v>27000</v>
      </c>
      <c r="AC3479" s="3">
        <v>73000</v>
      </c>
      <c r="AD3479" s="4">
        <v>0</v>
      </c>
      <c r="AE3479" s="2" t="s">
        <v>140</v>
      </c>
      <c r="AF3479" s="3">
        <v>500000</v>
      </c>
      <c r="AG3479" s="2" t="s">
        <v>153</v>
      </c>
      <c r="AH3479" s="2" t="s">
        <v>58</v>
      </c>
      <c r="AI3479" s="2" t="s">
        <v>114</v>
      </c>
      <c r="AJ3479" s="2" t="s">
        <v>282</v>
      </c>
      <c r="AK3479" s="2" t="s">
        <v>51</v>
      </c>
      <c r="AL3479" s="2" t="s">
        <v>22713</v>
      </c>
      <c r="AM3479" s="2" t="s">
        <v>22714</v>
      </c>
      <c r="AN3479" s="2" t="s">
        <v>22715</v>
      </c>
      <c r="AO3479" s="3">
        <v>73000</v>
      </c>
      <c r="AP3479" s="3">
        <v>73000</v>
      </c>
      <c r="AQ3479" s="3">
        <v>73000</v>
      </c>
      <c r="AR3479" s="20">
        <v>73000</v>
      </c>
      <c r="AS3479" s="20">
        <v>73000</v>
      </c>
      <c r="AT3479" s="5" t="s">
        <v>22716</v>
      </c>
      <c r="AU3479" s="6" t="s">
        <v>22717</v>
      </c>
      <c r="AV3479" s="6" t="s">
        <v>51</v>
      </c>
    </row>
    <row r="3480" spans="1:48" ht="116" x14ac:dyDescent="0.35">
      <c r="A3480" s="2" t="s">
        <v>22718</v>
      </c>
      <c r="B3480" s="2" t="s">
        <v>391</v>
      </c>
      <c r="C3480" s="3">
        <v>518493283</v>
      </c>
      <c r="D3480" s="2" t="s">
        <v>22719</v>
      </c>
      <c r="E3480" s="2" t="s">
        <v>266</v>
      </c>
      <c r="F3480" s="2" t="s">
        <v>106</v>
      </c>
      <c r="G3480" s="2" t="s">
        <v>298</v>
      </c>
      <c r="H3480" s="2" t="s">
        <v>299</v>
      </c>
      <c r="I3480" s="2" t="s">
        <v>51</v>
      </c>
      <c r="J3480" s="2" t="s">
        <v>300</v>
      </c>
      <c r="K3480" s="2" t="s">
        <v>22437</v>
      </c>
      <c r="L3480" s="2" t="s">
        <v>14153</v>
      </c>
      <c r="M3480" s="2" t="s">
        <v>55</v>
      </c>
      <c r="T3480" s="19"/>
      <c r="U3480" s="19"/>
      <c r="W3480" s="19"/>
      <c r="X3480" s="19"/>
      <c r="Z3480" s="19"/>
      <c r="AA3480" s="19"/>
      <c r="AC3480" s="19"/>
      <c r="AD3480" s="4">
        <v>0</v>
      </c>
      <c r="AE3480" s="2" t="s">
        <v>140</v>
      </c>
      <c r="AF3480" s="3">
        <v>500000</v>
      </c>
      <c r="AG3480" s="2" t="s">
        <v>153</v>
      </c>
      <c r="AH3480" s="2" t="s">
        <v>58</v>
      </c>
      <c r="AI3480" s="2" t="s">
        <v>142</v>
      </c>
      <c r="AJ3480" s="2" t="s">
        <v>142</v>
      </c>
      <c r="AK3480" s="2" t="s">
        <v>51</v>
      </c>
      <c r="AL3480" s="2" t="s">
        <v>857</v>
      </c>
      <c r="AM3480" s="2" t="s">
        <v>22438</v>
      </c>
      <c r="AN3480" s="2" t="s">
        <v>22439</v>
      </c>
      <c r="AO3480" s="19"/>
      <c r="AP3480" s="19"/>
      <c r="AQ3480" s="19"/>
      <c r="AR3480" s="19"/>
      <c r="AS3480" s="19"/>
      <c r="AT3480" s="5" t="s">
        <v>22720</v>
      </c>
      <c r="AU3480" s="6" t="s">
        <v>22721</v>
      </c>
      <c r="AV3480" s="6" t="s">
        <v>51</v>
      </c>
    </row>
    <row r="3481" spans="1:48" ht="116" x14ac:dyDescent="0.35">
      <c r="A3481" s="2" t="s">
        <v>22722</v>
      </c>
      <c r="B3481" s="2" t="s">
        <v>391</v>
      </c>
      <c r="C3481" s="3">
        <v>518508130</v>
      </c>
      <c r="D3481" s="2" t="s">
        <v>22723</v>
      </c>
      <c r="E3481" s="2" t="s">
        <v>47</v>
      </c>
      <c r="F3481" s="2" t="s">
        <v>106</v>
      </c>
      <c r="G3481" s="2" t="s">
        <v>1076</v>
      </c>
      <c r="H3481" s="2" t="s">
        <v>1339</v>
      </c>
      <c r="I3481" s="2" t="s">
        <v>51</v>
      </c>
      <c r="J3481" s="2" t="s">
        <v>1340</v>
      </c>
      <c r="K3481" s="2" t="s">
        <v>139</v>
      </c>
      <c r="L3481" s="2" t="s">
        <v>54</v>
      </c>
      <c r="M3481" s="2" t="s">
        <v>55</v>
      </c>
      <c r="Q3481" s="20">
        <v>224190</v>
      </c>
      <c r="R3481" s="20">
        <v>17920</v>
      </c>
      <c r="S3481" s="20">
        <v>1</v>
      </c>
      <c r="T3481" s="3">
        <v>184000</v>
      </c>
      <c r="U3481" s="3">
        <v>13000</v>
      </c>
      <c r="V3481" s="20">
        <v>1</v>
      </c>
      <c r="W3481" s="3">
        <v>82000</v>
      </c>
      <c r="X3481" s="3">
        <v>1000</v>
      </c>
      <c r="Y3481" s="20">
        <v>1</v>
      </c>
      <c r="Z3481" s="3">
        <v>64000</v>
      </c>
      <c r="AA3481" s="3">
        <v>3000</v>
      </c>
      <c r="AC3481" s="3">
        <v>155676</v>
      </c>
      <c r="AD3481" s="4">
        <v>0</v>
      </c>
      <c r="AE3481" s="2" t="s">
        <v>140</v>
      </c>
      <c r="AF3481" s="3">
        <v>500000</v>
      </c>
      <c r="AG3481" s="2" t="s">
        <v>153</v>
      </c>
      <c r="AH3481" s="2" t="s">
        <v>58</v>
      </c>
      <c r="AI3481" s="2" t="s">
        <v>245</v>
      </c>
      <c r="AJ3481" s="2" t="s">
        <v>78</v>
      </c>
      <c r="AK3481" s="2" t="s">
        <v>51</v>
      </c>
      <c r="AL3481" s="2" t="s">
        <v>3651</v>
      </c>
      <c r="AM3481" s="2" t="s">
        <v>22724</v>
      </c>
      <c r="AN3481" s="2" t="s">
        <v>22725</v>
      </c>
      <c r="AO3481" s="3">
        <v>64000</v>
      </c>
      <c r="AP3481" s="3">
        <v>82000</v>
      </c>
      <c r="AQ3481" s="3">
        <v>184000</v>
      </c>
      <c r="AR3481" s="20">
        <v>224190</v>
      </c>
      <c r="AS3481" s="20">
        <v>224190</v>
      </c>
      <c r="AT3481" s="5" t="s">
        <v>22726</v>
      </c>
      <c r="AU3481" s="6" t="s">
        <v>22727</v>
      </c>
      <c r="AV3481" s="6" t="s">
        <v>51</v>
      </c>
    </row>
    <row r="3482" spans="1:48" ht="116" x14ac:dyDescent="0.35">
      <c r="A3482" s="2" t="s">
        <v>22728</v>
      </c>
      <c r="B3482" s="2" t="s">
        <v>391</v>
      </c>
      <c r="C3482" s="3">
        <v>518522875</v>
      </c>
      <c r="D3482" s="2" t="s">
        <v>22729</v>
      </c>
      <c r="E3482" s="2" t="s">
        <v>47</v>
      </c>
      <c r="F3482" s="2" t="s">
        <v>106</v>
      </c>
      <c r="G3482" s="2" t="s">
        <v>298</v>
      </c>
      <c r="H3482" s="2" t="s">
        <v>299</v>
      </c>
      <c r="I3482" s="2" t="s">
        <v>51</v>
      </c>
      <c r="J3482" s="2" t="s">
        <v>300</v>
      </c>
      <c r="K3482" s="2" t="s">
        <v>1847</v>
      </c>
      <c r="L3482" s="2" t="s">
        <v>20990</v>
      </c>
      <c r="M3482" s="2" t="s">
        <v>55</v>
      </c>
      <c r="T3482" s="23"/>
      <c r="U3482" s="23"/>
      <c r="W3482" s="19"/>
      <c r="X3482" s="19"/>
      <c r="Y3482" s="19"/>
      <c r="Z3482" s="3">
        <v>61000</v>
      </c>
      <c r="AA3482" s="3">
        <v>0</v>
      </c>
      <c r="AC3482" s="3">
        <v>61000</v>
      </c>
      <c r="AD3482" s="4">
        <v>0</v>
      </c>
      <c r="AE3482" s="2" t="s">
        <v>140</v>
      </c>
      <c r="AF3482" s="3">
        <v>500000</v>
      </c>
      <c r="AG3482" s="2" t="s">
        <v>153</v>
      </c>
      <c r="AH3482" s="2" t="s">
        <v>58</v>
      </c>
      <c r="AI3482" s="2" t="s">
        <v>142</v>
      </c>
      <c r="AJ3482" s="2" t="s">
        <v>142</v>
      </c>
      <c r="AK3482" s="2" t="s">
        <v>51</v>
      </c>
      <c r="AL3482" s="2" t="s">
        <v>22730</v>
      </c>
      <c r="AM3482" s="2" t="s">
        <v>22731</v>
      </c>
      <c r="AN3482" s="2" t="s">
        <v>22732</v>
      </c>
      <c r="AO3482" s="3">
        <v>61000</v>
      </c>
      <c r="AP3482" s="3">
        <v>61000</v>
      </c>
      <c r="AQ3482" s="3">
        <v>61000</v>
      </c>
      <c r="AR3482" s="3">
        <v>61000</v>
      </c>
      <c r="AS3482" s="3">
        <v>61000</v>
      </c>
      <c r="AT3482" s="5" t="s">
        <v>22733</v>
      </c>
      <c r="AU3482" s="6" t="s">
        <v>22734</v>
      </c>
      <c r="AV3482" s="6" t="s">
        <v>51</v>
      </c>
    </row>
    <row r="3483" spans="1:48" ht="58" x14ac:dyDescent="0.35">
      <c r="A3483" s="2" t="s">
        <v>22735</v>
      </c>
      <c r="B3483" s="2" t="s">
        <v>391</v>
      </c>
      <c r="C3483" s="3">
        <v>518554290</v>
      </c>
      <c r="D3483" s="2" t="s">
        <v>22736</v>
      </c>
      <c r="E3483" s="2" t="s">
        <v>266</v>
      </c>
      <c r="F3483" s="2" t="s">
        <v>88</v>
      </c>
      <c r="G3483" s="2" t="s">
        <v>279</v>
      </c>
      <c r="H3483" s="2" t="s">
        <v>722</v>
      </c>
      <c r="I3483" s="2" t="s">
        <v>51</v>
      </c>
      <c r="J3483" s="2" t="s">
        <v>723</v>
      </c>
      <c r="K3483" s="2" t="s">
        <v>752</v>
      </c>
      <c r="L3483" s="2" t="s">
        <v>753</v>
      </c>
      <c r="M3483" s="2" t="s">
        <v>55</v>
      </c>
      <c r="Q3483" s="20">
        <v>180290</v>
      </c>
      <c r="R3483" s="20">
        <v>-4150</v>
      </c>
      <c r="T3483" s="20">
        <v>195450</v>
      </c>
      <c r="U3483" s="20">
        <v>-11700</v>
      </c>
      <c r="W3483" s="3">
        <v>251000</v>
      </c>
      <c r="X3483" s="3">
        <v>1000</v>
      </c>
      <c r="Y3483" s="19"/>
      <c r="Z3483" s="3">
        <v>218000</v>
      </c>
      <c r="AA3483" s="3">
        <v>0</v>
      </c>
      <c r="AC3483" s="3">
        <v>205006</v>
      </c>
      <c r="AD3483" s="4">
        <v>0</v>
      </c>
      <c r="AE3483" s="2" t="s">
        <v>140</v>
      </c>
      <c r="AF3483" s="3">
        <v>500000</v>
      </c>
      <c r="AG3483" s="2" t="s">
        <v>57</v>
      </c>
      <c r="AH3483" s="2" t="s">
        <v>58</v>
      </c>
      <c r="AI3483" s="2" t="s">
        <v>51</v>
      </c>
      <c r="AJ3483" s="2" t="s">
        <v>51</v>
      </c>
      <c r="AK3483" s="2" t="s">
        <v>51</v>
      </c>
      <c r="AL3483" s="2" t="s">
        <v>20151</v>
      </c>
      <c r="AM3483" s="2" t="s">
        <v>20152</v>
      </c>
      <c r="AN3483" s="2" t="s">
        <v>20153</v>
      </c>
      <c r="AO3483" s="3">
        <v>218000</v>
      </c>
      <c r="AP3483" s="3">
        <v>251000</v>
      </c>
      <c r="AQ3483" s="20">
        <v>195450</v>
      </c>
      <c r="AR3483" s="20">
        <v>180290</v>
      </c>
      <c r="AS3483" s="20">
        <v>180290</v>
      </c>
      <c r="AT3483" s="5" t="s">
        <v>22737</v>
      </c>
      <c r="AU3483" s="6" t="s">
        <v>22738</v>
      </c>
      <c r="AV3483" s="6" t="s">
        <v>51</v>
      </c>
    </row>
    <row r="3484" spans="1:48" ht="58" x14ac:dyDescent="0.35">
      <c r="A3484" s="2" t="s">
        <v>22739</v>
      </c>
      <c r="B3484" s="2" t="s">
        <v>391</v>
      </c>
      <c r="C3484" s="3">
        <v>518638432</v>
      </c>
      <c r="D3484" s="2" t="s">
        <v>22740</v>
      </c>
      <c r="E3484" s="2" t="s">
        <v>266</v>
      </c>
      <c r="F3484" s="2" t="s">
        <v>88</v>
      </c>
      <c r="G3484" s="2" t="s">
        <v>150</v>
      </c>
      <c r="H3484" s="2" t="s">
        <v>772</v>
      </c>
      <c r="I3484" s="2" t="s">
        <v>173</v>
      </c>
      <c r="J3484" s="2" t="s">
        <v>773</v>
      </c>
      <c r="K3484" s="2" t="s">
        <v>1088</v>
      </c>
      <c r="L3484" s="2" t="s">
        <v>1089</v>
      </c>
      <c r="M3484" s="2" t="s">
        <v>55</v>
      </c>
      <c r="T3484" s="3">
        <v>275100</v>
      </c>
      <c r="U3484" s="3">
        <v>16000</v>
      </c>
      <c r="V3484" s="3">
        <v>2</v>
      </c>
      <c r="W3484" s="3">
        <v>232000</v>
      </c>
      <c r="X3484" s="3">
        <v>6000</v>
      </c>
      <c r="Y3484" s="3">
        <v>2</v>
      </c>
      <c r="Z3484" s="3">
        <v>266000</v>
      </c>
      <c r="AA3484" s="3">
        <v>19000</v>
      </c>
      <c r="AC3484" s="3">
        <v>264660</v>
      </c>
      <c r="AD3484" s="4">
        <v>0</v>
      </c>
      <c r="AE3484" s="2" t="s">
        <v>140</v>
      </c>
      <c r="AF3484" s="3">
        <v>500000</v>
      </c>
      <c r="AG3484" s="2" t="s">
        <v>57</v>
      </c>
      <c r="AH3484" s="2" t="s">
        <v>126</v>
      </c>
      <c r="AI3484" s="2" t="s">
        <v>51</v>
      </c>
      <c r="AJ3484" s="2" t="s">
        <v>98</v>
      </c>
      <c r="AK3484" s="2" t="s">
        <v>51</v>
      </c>
      <c r="AL3484" s="2" t="s">
        <v>22741</v>
      </c>
      <c r="AM3484" s="2" t="s">
        <v>22742</v>
      </c>
      <c r="AN3484" s="2" t="s">
        <v>22743</v>
      </c>
      <c r="AO3484" s="3">
        <v>266000</v>
      </c>
      <c r="AP3484" s="3">
        <v>232000</v>
      </c>
      <c r="AQ3484" s="3">
        <v>275100</v>
      </c>
      <c r="AR3484" s="3">
        <v>275100</v>
      </c>
      <c r="AS3484" s="3">
        <v>275100</v>
      </c>
      <c r="AT3484" s="5" t="s">
        <v>22744</v>
      </c>
      <c r="AU3484" s="6" t="s">
        <v>22745</v>
      </c>
      <c r="AV3484" s="6" t="s">
        <v>51</v>
      </c>
    </row>
    <row r="3485" spans="1:48" ht="116" x14ac:dyDescent="0.35">
      <c r="A3485" s="2" t="s">
        <v>22746</v>
      </c>
      <c r="B3485" s="2" t="s">
        <v>391</v>
      </c>
      <c r="C3485" s="3">
        <v>518653746</v>
      </c>
      <c r="D3485" s="2" t="s">
        <v>22747</v>
      </c>
      <c r="E3485" s="2" t="s">
        <v>51</v>
      </c>
      <c r="F3485" s="2" t="s">
        <v>48</v>
      </c>
      <c r="G3485" s="2" t="s">
        <v>315</v>
      </c>
      <c r="H3485" s="2" t="s">
        <v>7831</v>
      </c>
      <c r="I3485" s="2" t="s">
        <v>51</v>
      </c>
      <c r="J3485" s="2" t="s">
        <v>7832</v>
      </c>
      <c r="K3485" s="2" t="s">
        <v>472</v>
      </c>
      <c r="L3485" s="2" t="s">
        <v>7356</v>
      </c>
      <c r="M3485" s="2" t="s">
        <v>55</v>
      </c>
      <c r="T3485" s="19"/>
      <c r="U3485" s="19"/>
      <c r="V3485" s="19"/>
      <c r="W3485" s="3">
        <v>14010</v>
      </c>
      <c r="X3485" s="3">
        <v>-3000</v>
      </c>
      <c r="Y3485" s="19"/>
      <c r="Z3485" s="3">
        <v>17000</v>
      </c>
      <c r="AA3485" s="3">
        <v>0</v>
      </c>
      <c r="AC3485" s="3">
        <v>14608</v>
      </c>
      <c r="AD3485" s="4">
        <v>0</v>
      </c>
      <c r="AE3485" s="2" t="s">
        <v>140</v>
      </c>
      <c r="AF3485" s="3">
        <v>500000</v>
      </c>
      <c r="AG3485" s="2" t="s">
        <v>153</v>
      </c>
      <c r="AH3485" s="2" t="s">
        <v>126</v>
      </c>
      <c r="AI3485" s="2" t="s">
        <v>77</v>
      </c>
      <c r="AJ3485" s="2" t="s">
        <v>142</v>
      </c>
      <c r="AK3485" s="2" t="s">
        <v>51</v>
      </c>
      <c r="AL3485" s="2" t="s">
        <v>4220</v>
      </c>
      <c r="AM3485" s="2" t="s">
        <v>16052</v>
      </c>
      <c r="AN3485" s="2" t="s">
        <v>16053</v>
      </c>
      <c r="AO3485" s="3">
        <v>17000</v>
      </c>
      <c r="AP3485" s="3">
        <v>14010</v>
      </c>
      <c r="AQ3485" s="3">
        <v>14010</v>
      </c>
      <c r="AR3485" s="20">
        <v>14010</v>
      </c>
      <c r="AS3485" s="20">
        <v>14010</v>
      </c>
      <c r="AT3485" s="5" t="s">
        <v>22748</v>
      </c>
      <c r="AU3485" s="6" t="s">
        <v>22749</v>
      </c>
      <c r="AV3485" s="6" t="s">
        <v>51</v>
      </c>
    </row>
    <row r="3486" spans="1:48" ht="58" x14ac:dyDescent="0.35">
      <c r="A3486" s="2" t="s">
        <v>22750</v>
      </c>
      <c r="B3486" s="2" t="s">
        <v>391</v>
      </c>
      <c r="C3486" s="3">
        <v>518695895</v>
      </c>
      <c r="D3486" s="2" t="s">
        <v>22751</v>
      </c>
      <c r="E3486" s="2" t="s">
        <v>266</v>
      </c>
      <c r="F3486" s="2" t="s">
        <v>48</v>
      </c>
      <c r="G3486" s="2" t="s">
        <v>69</v>
      </c>
      <c r="H3486" s="2" t="s">
        <v>186</v>
      </c>
      <c r="I3486" s="2" t="s">
        <v>71</v>
      </c>
      <c r="J3486" s="2" t="s">
        <v>187</v>
      </c>
      <c r="K3486" s="2" t="s">
        <v>338</v>
      </c>
      <c r="L3486" s="2" t="s">
        <v>6163</v>
      </c>
      <c r="M3486" s="2" t="s">
        <v>55</v>
      </c>
      <c r="T3486" s="19"/>
      <c r="U3486" s="19"/>
      <c r="V3486" s="19"/>
      <c r="W3486" s="19"/>
      <c r="X3486" s="19"/>
      <c r="Y3486" s="23"/>
      <c r="Z3486" s="3">
        <v>475000</v>
      </c>
      <c r="AA3486" s="3">
        <v>21000</v>
      </c>
      <c r="AC3486" s="3">
        <v>475000</v>
      </c>
      <c r="AD3486" s="4">
        <v>0</v>
      </c>
      <c r="AE3486" s="2" t="s">
        <v>140</v>
      </c>
      <c r="AF3486" s="3">
        <v>500000</v>
      </c>
      <c r="AG3486" s="2" t="s">
        <v>57</v>
      </c>
      <c r="AH3486" s="2" t="s">
        <v>177</v>
      </c>
      <c r="AI3486" s="2" t="s">
        <v>1281</v>
      </c>
      <c r="AJ3486" s="2" t="s">
        <v>367</v>
      </c>
      <c r="AK3486" s="2" t="s">
        <v>51</v>
      </c>
      <c r="AL3486" s="2" t="s">
        <v>857</v>
      </c>
      <c r="AM3486" s="2" t="s">
        <v>6423</v>
      </c>
      <c r="AN3486" s="2" t="s">
        <v>6424</v>
      </c>
      <c r="AO3486" s="3">
        <v>475000</v>
      </c>
      <c r="AP3486" s="3">
        <v>475000</v>
      </c>
      <c r="AQ3486" s="3">
        <v>475000</v>
      </c>
      <c r="AR3486" s="3">
        <v>475000</v>
      </c>
      <c r="AS3486" s="3">
        <v>475000</v>
      </c>
      <c r="AT3486" s="5" t="s">
        <v>22752</v>
      </c>
      <c r="AU3486" s="6" t="s">
        <v>22753</v>
      </c>
      <c r="AV3486" s="6" t="s">
        <v>51</v>
      </c>
    </row>
    <row r="3487" spans="1:48" ht="43.5" x14ac:dyDescent="0.35">
      <c r="A3487" s="2" t="s">
        <v>22754</v>
      </c>
      <c r="B3487" s="2" t="s">
        <v>391</v>
      </c>
      <c r="C3487" s="3">
        <v>518710116</v>
      </c>
      <c r="D3487" s="2" t="s">
        <v>22755</v>
      </c>
      <c r="E3487" s="2" t="s">
        <v>47</v>
      </c>
      <c r="F3487" s="2" t="s">
        <v>525</v>
      </c>
      <c r="G3487" s="2" t="s">
        <v>526</v>
      </c>
      <c r="H3487" s="2" t="s">
        <v>1838</v>
      </c>
      <c r="I3487" s="2" t="s">
        <v>109</v>
      </c>
      <c r="J3487" s="2" t="s">
        <v>1839</v>
      </c>
      <c r="K3487" s="2" t="s">
        <v>7633</v>
      </c>
      <c r="L3487" s="2" t="s">
        <v>7634</v>
      </c>
      <c r="M3487" s="2" t="s">
        <v>55</v>
      </c>
      <c r="T3487" s="19"/>
      <c r="U3487" s="19"/>
      <c r="V3487" s="19"/>
      <c r="W3487" s="3">
        <v>222000</v>
      </c>
      <c r="X3487" s="3">
        <v>20000</v>
      </c>
      <c r="Y3487" s="23"/>
      <c r="Z3487" s="3">
        <v>231000</v>
      </c>
      <c r="AA3487" s="3">
        <v>4000</v>
      </c>
      <c r="AC3487" s="3">
        <v>223800</v>
      </c>
      <c r="AD3487" s="4">
        <v>0</v>
      </c>
      <c r="AE3487" s="2" t="s">
        <v>140</v>
      </c>
      <c r="AF3487" s="3">
        <v>500000</v>
      </c>
      <c r="AG3487" s="2" t="s">
        <v>57</v>
      </c>
      <c r="AH3487" s="2" t="s">
        <v>126</v>
      </c>
      <c r="AI3487" s="2" t="s">
        <v>587</v>
      </c>
      <c r="AJ3487" s="2" t="s">
        <v>142</v>
      </c>
      <c r="AK3487" s="2" t="s">
        <v>51</v>
      </c>
      <c r="AL3487" s="2" t="s">
        <v>857</v>
      </c>
      <c r="AM3487" s="2" t="s">
        <v>22756</v>
      </c>
      <c r="AN3487" s="2" t="s">
        <v>22757</v>
      </c>
      <c r="AO3487" s="3">
        <v>231000</v>
      </c>
      <c r="AP3487" s="3">
        <v>222000</v>
      </c>
      <c r="AQ3487" s="3">
        <v>222000</v>
      </c>
      <c r="AR3487" s="20">
        <v>222000</v>
      </c>
      <c r="AS3487" s="20">
        <v>222000</v>
      </c>
      <c r="AT3487" s="5" t="s">
        <v>22758</v>
      </c>
      <c r="AU3487" s="6" t="s">
        <v>22759</v>
      </c>
      <c r="AV3487" s="6" t="s">
        <v>51</v>
      </c>
    </row>
    <row r="3488" spans="1:48" ht="116" x14ac:dyDescent="0.35">
      <c r="A3488" s="2" t="s">
        <v>22760</v>
      </c>
      <c r="B3488" s="2" t="s">
        <v>391</v>
      </c>
      <c r="C3488" s="3">
        <v>518726518</v>
      </c>
      <c r="D3488" s="2" t="s">
        <v>22761</v>
      </c>
      <c r="E3488" s="2" t="s">
        <v>87</v>
      </c>
      <c r="F3488" s="2" t="s">
        <v>106</v>
      </c>
      <c r="G3488" s="2" t="s">
        <v>233</v>
      </c>
      <c r="H3488" s="2" t="s">
        <v>234</v>
      </c>
      <c r="I3488" s="2" t="s">
        <v>235</v>
      </c>
      <c r="J3488" s="2" t="s">
        <v>236</v>
      </c>
      <c r="K3488" s="2" t="s">
        <v>327</v>
      </c>
      <c r="L3488" s="2" t="s">
        <v>328</v>
      </c>
      <c r="M3488" s="2" t="s">
        <v>55</v>
      </c>
      <c r="N3488" s="19"/>
      <c r="O3488" s="19"/>
      <c r="Q3488" s="3">
        <v>0</v>
      </c>
      <c r="R3488" s="3">
        <v>-88580</v>
      </c>
      <c r="S3488" s="19"/>
      <c r="T3488" s="3">
        <v>0</v>
      </c>
      <c r="U3488" s="3">
        <v>-2350</v>
      </c>
      <c r="V3488" s="19"/>
      <c r="W3488" s="3">
        <v>0</v>
      </c>
      <c r="X3488" s="3">
        <v>-3000</v>
      </c>
      <c r="Z3488" s="19"/>
      <c r="AA3488" s="19"/>
      <c r="AC3488" s="3">
        <v>0</v>
      </c>
      <c r="AD3488" s="21"/>
      <c r="AE3488" s="2" t="s">
        <v>115</v>
      </c>
      <c r="AF3488" s="19"/>
      <c r="AG3488" s="2" t="s">
        <v>153</v>
      </c>
      <c r="AH3488" s="2" t="s">
        <v>58</v>
      </c>
      <c r="AI3488" s="2" t="s">
        <v>51</v>
      </c>
      <c r="AJ3488" s="2" t="s">
        <v>51</v>
      </c>
      <c r="AK3488" s="2" t="s">
        <v>51</v>
      </c>
      <c r="AL3488" s="2" t="s">
        <v>22762</v>
      </c>
      <c r="AM3488" s="2" t="s">
        <v>22763</v>
      </c>
      <c r="AN3488" s="2" t="s">
        <v>22764</v>
      </c>
      <c r="AO3488" s="3">
        <v>0</v>
      </c>
      <c r="AP3488" s="3">
        <v>0</v>
      </c>
      <c r="AQ3488" s="3">
        <v>0</v>
      </c>
      <c r="AR3488" s="3">
        <v>0</v>
      </c>
      <c r="AS3488" s="3">
        <v>0</v>
      </c>
      <c r="AT3488" s="5" t="s">
        <v>22765</v>
      </c>
      <c r="AU3488" s="6" t="s">
        <v>22766</v>
      </c>
      <c r="AV3488" s="6" t="s">
        <v>51</v>
      </c>
    </row>
    <row r="3489" spans="1:48" ht="116" x14ac:dyDescent="0.35">
      <c r="A3489" s="2" t="s">
        <v>22767</v>
      </c>
      <c r="B3489" s="2" t="s">
        <v>391</v>
      </c>
      <c r="C3489" s="3">
        <v>518762166</v>
      </c>
      <c r="D3489" s="2" t="s">
        <v>22768</v>
      </c>
      <c r="E3489" s="2" t="s">
        <v>266</v>
      </c>
      <c r="F3489" s="2" t="s">
        <v>106</v>
      </c>
      <c r="G3489" s="2" t="s">
        <v>298</v>
      </c>
      <c r="H3489" s="2" t="s">
        <v>299</v>
      </c>
      <c r="I3489" s="2" t="s">
        <v>51</v>
      </c>
      <c r="J3489" s="2" t="s">
        <v>300</v>
      </c>
      <c r="K3489" s="2" t="s">
        <v>8372</v>
      </c>
      <c r="L3489" s="2" t="s">
        <v>22769</v>
      </c>
      <c r="M3489" s="2" t="s">
        <v>55</v>
      </c>
      <c r="N3489" s="19"/>
      <c r="O3489" s="19"/>
      <c r="Q3489" s="19"/>
      <c r="R3489" s="19"/>
      <c r="S3489" s="19"/>
      <c r="T3489" s="19"/>
      <c r="U3489" s="19"/>
      <c r="V3489" s="19"/>
      <c r="W3489" s="3">
        <v>24000</v>
      </c>
      <c r="X3489" s="3">
        <v>2000</v>
      </c>
      <c r="Z3489" s="3">
        <v>33000</v>
      </c>
      <c r="AA3489" s="3">
        <v>7000</v>
      </c>
      <c r="AC3489" s="3">
        <v>25800</v>
      </c>
      <c r="AD3489" s="4">
        <v>0</v>
      </c>
      <c r="AE3489" s="2" t="s">
        <v>140</v>
      </c>
      <c r="AF3489" s="3">
        <v>500000</v>
      </c>
      <c r="AG3489" s="2" t="s">
        <v>153</v>
      </c>
      <c r="AH3489" s="2" t="s">
        <v>58</v>
      </c>
      <c r="AI3489" s="2" t="s">
        <v>142</v>
      </c>
      <c r="AJ3489" s="2" t="s">
        <v>142</v>
      </c>
      <c r="AK3489" s="2" t="s">
        <v>51</v>
      </c>
      <c r="AL3489" s="2" t="s">
        <v>11236</v>
      </c>
      <c r="AM3489" s="2" t="s">
        <v>20092</v>
      </c>
      <c r="AN3489" s="2" t="s">
        <v>20093</v>
      </c>
      <c r="AO3489" s="3">
        <v>33000</v>
      </c>
      <c r="AP3489" s="3">
        <v>24000</v>
      </c>
      <c r="AQ3489" s="3">
        <v>24000</v>
      </c>
      <c r="AR3489" s="3">
        <v>24000</v>
      </c>
      <c r="AS3489" s="3">
        <v>24000</v>
      </c>
      <c r="AT3489" s="5" t="s">
        <v>22770</v>
      </c>
      <c r="AU3489" s="6" t="s">
        <v>22771</v>
      </c>
      <c r="AV3489" s="6" t="s">
        <v>51</v>
      </c>
    </row>
    <row r="3490" spans="1:48" ht="116" x14ac:dyDescent="0.35">
      <c r="A3490" s="2" t="s">
        <v>22774</v>
      </c>
      <c r="B3490" s="2" t="s">
        <v>391</v>
      </c>
      <c r="C3490" s="3">
        <v>518816830</v>
      </c>
      <c r="D3490" s="2" t="s">
        <v>22775</v>
      </c>
      <c r="E3490" s="2" t="s">
        <v>87</v>
      </c>
      <c r="F3490" s="2" t="s">
        <v>106</v>
      </c>
      <c r="G3490" s="2" t="s">
        <v>298</v>
      </c>
      <c r="H3490" s="2" t="s">
        <v>299</v>
      </c>
      <c r="I3490" s="2" t="s">
        <v>51</v>
      </c>
      <c r="J3490" s="2" t="s">
        <v>300</v>
      </c>
      <c r="K3490" s="2" t="s">
        <v>347</v>
      </c>
      <c r="L3490" s="2" t="s">
        <v>22776</v>
      </c>
      <c r="M3490" s="2" t="s">
        <v>55</v>
      </c>
      <c r="N3490" s="19"/>
      <c r="O3490" s="19"/>
      <c r="Q3490" s="3">
        <v>167800</v>
      </c>
      <c r="R3490" s="3">
        <v>72240</v>
      </c>
      <c r="S3490" s="19"/>
      <c r="T3490" s="3">
        <v>162000</v>
      </c>
      <c r="U3490" s="3">
        <v>74300</v>
      </c>
      <c r="V3490" s="19"/>
      <c r="W3490" s="3">
        <v>289000</v>
      </c>
      <c r="X3490" s="3">
        <v>49000</v>
      </c>
      <c r="Z3490" s="3">
        <v>401000</v>
      </c>
      <c r="AA3490" s="3">
        <v>49000</v>
      </c>
      <c r="AC3490" s="3">
        <v>237520</v>
      </c>
      <c r="AD3490" s="4">
        <v>0</v>
      </c>
      <c r="AE3490" s="2" t="s">
        <v>140</v>
      </c>
      <c r="AF3490" s="3">
        <v>500000</v>
      </c>
      <c r="AG3490" s="2" t="s">
        <v>153</v>
      </c>
      <c r="AH3490" s="2" t="s">
        <v>58</v>
      </c>
      <c r="AI3490" s="2" t="s">
        <v>142</v>
      </c>
      <c r="AJ3490" s="2" t="s">
        <v>1221</v>
      </c>
      <c r="AK3490" s="2" t="s">
        <v>51</v>
      </c>
      <c r="AL3490" s="2" t="s">
        <v>857</v>
      </c>
      <c r="AM3490" s="2" t="s">
        <v>22777</v>
      </c>
      <c r="AN3490" s="2" t="s">
        <v>22778</v>
      </c>
      <c r="AO3490" s="3">
        <v>401000</v>
      </c>
      <c r="AP3490" s="3">
        <v>289000</v>
      </c>
      <c r="AQ3490" s="3">
        <v>162000</v>
      </c>
      <c r="AR3490" s="3">
        <v>167800</v>
      </c>
      <c r="AS3490" s="3">
        <v>167800</v>
      </c>
      <c r="AT3490" s="5" t="s">
        <v>22779</v>
      </c>
      <c r="AU3490" s="6" t="s">
        <v>22780</v>
      </c>
      <c r="AV3490" s="6" t="s">
        <v>51</v>
      </c>
    </row>
    <row r="3491" spans="1:48" ht="116" x14ac:dyDescent="0.35">
      <c r="A3491" s="2" t="s">
        <v>22781</v>
      </c>
      <c r="B3491" s="2" t="s">
        <v>391</v>
      </c>
      <c r="C3491" s="3">
        <v>518817267</v>
      </c>
      <c r="D3491" s="2" t="s">
        <v>22782</v>
      </c>
      <c r="E3491" s="2" t="s">
        <v>337</v>
      </c>
      <c r="F3491" s="2" t="s">
        <v>106</v>
      </c>
      <c r="G3491" s="2" t="s">
        <v>298</v>
      </c>
      <c r="H3491" s="2" t="s">
        <v>299</v>
      </c>
      <c r="I3491" s="2" t="s">
        <v>51</v>
      </c>
      <c r="J3491" s="2" t="s">
        <v>300</v>
      </c>
      <c r="K3491" s="2" t="s">
        <v>347</v>
      </c>
      <c r="L3491" s="2" t="s">
        <v>22776</v>
      </c>
      <c r="M3491" s="2" t="s">
        <v>55</v>
      </c>
      <c r="N3491" s="19"/>
      <c r="O3491" s="19"/>
      <c r="Q3491" s="3">
        <v>229830</v>
      </c>
      <c r="R3491" s="3">
        <v>90950</v>
      </c>
      <c r="S3491" s="19"/>
      <c r="T3491" s="3">
        <v>221500</v>
      </c>
      <c r="U3491" s="3">
        <v>92300</v>
      </c>
      <c r="V3491" s="19"/>
      <c r="W3491" s="3">
        <v>485000</v>
      </c>
      <c r="X3491" s="3">
        <v>61000</v>
      </c>
      <c r="Z3491" s="3">
        <v>200000</v>
      </c>
      <c r="AA3491" s="3">
        <v>83000</v>
      </c>
      <c r="AC3491" s="3">
        <v>273232</v>
      </c>
      <c r="AD3491" s="4">
        <v>0</v>
      </c>
      <c r="AE3491" s="2" t="s">
        <v>140</v>
      </c>
      <c r="AF3491" s="3">
        <v>500000</v>
      </c>
      <c r="AG3491" s="2" t="s">
        <v>153</v>
      </c>
      <c r="AH3491" s="2" t="s">
        <v>58</v>
      </c>
      <c r="AI3491" s="2" t="s">
        <v>142</v>
      </c>
      <c r="AJ3491" s="2" t="s">
        <v>1221</v>
      </c>
      <c r="AK3491" s="2" t="s">
        <v>51</v>
      </c>
      <c r="AL3491" s="2" t="s">
        <v>857</v>
      </c>
      <c r="AM3491" s="2" t="s">
        <v>22777</v>
      </c>
      <c r="AN3491" s="2" t="s">
        <v>22778</v>
      </c>
      <c r="AO3491" s="3">
        <v>200000</v>
      </c>
      <c r="AP3491" s="3">
        <v>485000</v>
      </c>
      <c r="AQ3491" s="3">
        <v>221500</v>
      </c>
      <c r="AR3491" s="3">
        <v>229830</v>
      </c>
      <c r="AS3491" s="3">
        <v>229830</v>
      </c>
      <c r="AT3491" s="5" t="s">
        <v>22783</v>
      </c>
      <c r="AU3491" s="6" t="s">
        <v>22784</v>
      </c>
      <c r="AV3491" s="6" t="s">
        <v>51</v>
      </c>
    </row>
    <row r="3492" spans="1:48" ht="116" x14ac:dyDescent="0.35">
      <c r="A3492" s="2" t="s">
        <v>22785</v>
      </c>
      <c r="B3492" s="2" t="s">
        <v>391</v>
      </c>
      <c r="C3492" s="3">
        <v>518832068</v>
      </c>
      <c r="D3492" s="2" t="s">
        <v>22786</v>
      </c>
      <c r="E3492" s="2" t="s">
        <v>337</v>
      </c>
      <c r="F3492" s="2" t="s">
        <v>106</v>
      </c>
      <c r="G3492" s="2" t="s">
        <v>298</v>
      </c>
      <c r="H3492" s="2" t="s">
        <v>299</v>
      </c>
      <c r="I3492" s="2" t="s">
        <v>51</v>
      </c>
      <c r="J3492" s="2" t="s">
        <v>300</v>
      </c>
      <c r="K3492" s="2" t="s">
        <v>365</v>
      </c>
      <c r="L3492" s="2" t="s">
        <v>366</v>
      </c>
      <c r="M3492" s="2" t="s">
        <v>55</v>
      </c>
      <c r="N3492" s="23"/>
      <c r="O3492" s="23"/>
      <c r="Q3492" s="23"/>
      <c r="R3492" s="23"/>
      <c r="S3492" s="23"/>
      <c r="T3492" s="19"/>
      <c r="U3492" s="19"/>
      <c r="V3492" s="19"/>
      <c r="W3492" s="3">
        <v>512000</v>
      </c>
      <c r="X3492" s="3">
        <v>86000</v>
      </c>
      <c r="Y3492" s="19"/>
      <c r="Z3492" s="3">
        <v>151000</v>
      </c>
      <c r="AA3492" s="3">
        <v>49000</v>
      </c>
      <c r="AC3492" s="3">
        <v>439800</v>
      </c>
      <c r="AD3492" s="4">
        <v>0</v>
      </c>
      <c r="AE3492" s="2" t="s">
        <v>140</v>
      </c>
      <c r="AF3492" s="3">
        <v>500000</v>
      </c>
      <c r="AG3492" s="2" t="s">
        <v>153</v>
      </c>
      <c r="AH3492" s="2" t="s">
        <v>58</v>
      </c>
      <c r="AI3492" s="2" t="s">
        <v>142</v>
      </c>
      <c r="AJ3492" s="2" t="s">
        <v>1221</v>
      </c>
      <c r="AK3492" s="2" t="s">
        <v>51</v>
      </c>
      <c r="AL3492" s="2" t="s">
        <v>857</v>
      </c>
      <c r="AM3492" s="2" t="s">
        <v>22787</v>
      </c>
      <c r="AN3492" s="2" t="s">
        <v>22788</v>
      </c>
      <c r="AO3492" s="3">
        <v>151000</v>
      </c>
      <c r="AP3492" s="3">
        <v>512000</v>
      </c>
      <c r="AQ3492" s="3">
        <v>512000</v>
      </c>
      <c r="AR3492" s="3">
        <v>512000</v>
      </c>
      <c r="AS3492" s="3">
        <v>512000</v>
      </c>
      <c r="AT3492" s="5" t="s">
        <v>22789</v>
      </c>
      <c r="AU3492" s="6" t="s">
        <v>22790</v>
      </c>
      <c r="AV3492" s="6" t="s">
        <v>51</v>
      </c>
    </row>
    <row r="3493" spans="1:48" ht="116" x14ac:dyDescent="0.35">
      <c r="A3493" s="2" t="s">
        <v>22791</v>
      </c>
      <c r="B3493" s="2" t="s">
        <v>391</v>
      </c>
      <c r="C3493" s="3">
        <v>518834155</v>
      </c>
      <c r="D3493" s="2" t="s">
        <v>22792</v>
      </c>
      <c r="E3493" s="2" t="s">
        <v>87</v>
      </c>
      <c r="F3493" s="2" t="s">
        <v>106</v>
      </c>
      <c r="G3493" s="2" t="s">
        <v>267</v>
      </c>
      <c r="H3493" s="2" t="s">
        <v>7805</v>
      </c>
      <c r="I3493" s="2" t="s">
        <v>51</v>
      </c>
      <c r="J3493" s="2" t="s">
        <v>7806</v>
      </c>
      <c r="K3493" s="2" t="s">
        <v>365</v>
      </c>
      <c r="L3493" s="2" t="s">
        <v>366</v>
      </c>
      <c r="M3493" s="2" t="s">
        <v>55</v>
      </c>
      <c r="N3493" s="23"/>
      <c r="O3493" s="23"/>
      <c r="Q3493" s="23"/>
      <c r="R3493" s="23"/>
      <c r="S3493" s="23"/>
      <c r="T3493" s="19"/>
      <c r="U3493" s="19"/>
      <c r="V3493" s="19"/>
      <c r="W3493" s="3">
        <v>53000</v>
      </c>
      <c r="X3493" s="3">
        <v>18000</v>
      </c>
      <c r="Y3493" s="19"/>
      <c r="Z3493" s="3">
        <v>59000</v>
      </c>
      <c r="AA3493" s="3">
        <v>22000</v>
      </c>
      <c r="AC3493" s="3">
        <v>54200</v>
      </c>
      <c r="AD3493" s="4">
        <v>0</v>
      </c>
      <c r="AE3493" s="2" t="s">
        <v>140</v>
      </c>
      <c r="AF3493" s="3">
        <v>500000</v>
      </c>
      <c r="AG3493" s="2" t="s">
        <v>153</v>
      </c>
      <c r="AH3493" s="2" t="s">
        <v>58</v>
      </c>
      <c r="AI3493" s="2" t="s">
        <v>142</v>
      </c>
      <c r="AJ3493" s="2" t="s">
        <v>1221</v>
      </c>
      <c r="AK3493" s="2" t="s">
        <v>51</v>
      </c>
      <c r="AL3493" s="2" t="s">
        <v>857</v>
      </c>
      <c r="AM3493" s="2" t="s">
        <v>22787</v>
      </c>
      <c r="AN3493" s="2" t="s">
        <v>22788</v>
      </c>
      <c r="AO3493" s="3">
        <v>59000</v>
      </c>
      <c r="AP3493" s="3">
        <v>53000</v>
      </c>
      <c r="AQ3493" s="3">
        <v>53000</v>
      </c>
      <c r="AR3493" s="20">
        <v>53000</v>
      </c>
      <c r="AS3493" s="20">
        <v>53000</v>
      </c>
      <c r="AT3493" s="5" t="s">
        <v>22793</v>
      </c>
      <c r="AU3493" s="6" t="s">
        <v>22794</v>
      </c>
      <c r="AV3493" s="6" t="s">
        <v>51</v>
      </c>
    </row>
    <row r="3494" spans="1:48" ht="116" x14ac:dyDescent="0.35">
      <c r="A3494" s="2" t="s">
        <v>22795</v>
      </c>
      <c r="B3494" s="2" t="s">
        <v>391</v>
      </c>
      <c r="C3494" s="3">
        <v>518855564</v>
      </c>
      <c r="D3494" s="2" t="s">
        <v>22796</v>
      </c>
      <c r="E3494" s="2" t="s">
        <v>337</v>
      </c>
      <c r="F3494" s="2" t="s">
        <v>106</v>
      </c>
      <c r="G3494" s="2" t="s">
        <v>298</v>
      </c>
      <c r="H3494" s="2" t="s">
        <v>299</v>
      </c>
      <c r="I3494" s="2" t="s">
        <v>51</v>
      </c>
      <c r="J3494" s="2" t="s">
        <v>300</v>
      </c>
      <c r="K3494" s="2" t="s">
        <v>347</v>
      </c>
      <c r="L3494" s="2" t="s">
        <v>348</v>
      </c>
      <c r="M3494" s="2" t="s">
        <v>55</v>
      </c>
      <c r="Q3494" s="3">
        <v>225100</v>
      </c>
      <c r="R3494" s="3">
        <v>72840</v>
      </c>
      <c r="T3494" s="3">
        <v>220800</v>
      </c>
      <c r="U3494" s="3">
        <v>96500</v>
      </c>
      <c r="V3494" s="23"/>
      <c r="W3494" s="3">
        <v>175000</v>
      </c>
      <c r="X3494" s="3">
        <v>76000</v>
      </c>
      <c r="Y3494" s="23"/>
      <c r="Z3494" s="3">
        <v>197000</v>
      </c>
      <c r="AA3494" s="3">
        <v>72000</v>
      </c>
      <c r="AC3494" s="3">
        <v>208600</v>
      </c>
      <c r="AD3494" s="4">
        <v>0</v>
      </c>
      <c r="AE3494" s="2" t="s">
        <v>140</v>
      </c>
      <c r="AF3494" s="3">
        <v>500000</v>
      </c>
      <c r="AG3494" s="2" t="s">
        <v>153</v>
      </c>
      <c r="AH3494" s="2" t="s">
        <v>58</v>
      </c>
      <c r="AI3494" s="2" t="s">
        <v>142</v>
      </c>
      <c r="AJ3494" s="2" t="s">
        <v>1221</v>
      </c>
      <c r="AK3494" s="2" t="s">
        <v>51</v>
      </c>
      <c r="AL3494" s="2" t="s">
        <v>857</v>
      </c>
      <c r="AM3494" s="2" t="s">
        <v>22772</v>
      </c>
      <c r="AN3494" s="2" t="s">
        <v>22773</v>
      </c>
      <c r="AO3494" s="3">
        <v>197000</v>
      </c>
      <c r="AP3494" s="3">
        <v>175000</v>
      </c>
      <c r="AQ3494" s="3">
        <v>220800</v>
      </c>
      <c r="AR3494" s="3">
        <v>225100</v>
      </c>
      <c r="AS3494" s="3">
        <v>225100</v>
      </c>
      <c r="AT3494" s="5" t="s">
        <v>22797</v>
      </c>
      <c r="AU3494" s="6" t="s">
        <v>22798</v>
      </c>
      <c r="AV3494" s="6" t="s">
        <v>51</v>
      </c>
    </row>
    <row r="3495" spans="1:48" ht="43.5" x14ac:dyDescent="0.35">
      <c r="A3495" s="2" t="s">
        <v>22799</v>
      </c>
      <c r="B3495" s="2" t="s">
        <v>391</v>
      </c>
      <c r="C3495" s="3">
        <v>518879085</v>
      </c>
      <c r="D3495" s="2" t="s">
        <v>22800</v>
      </c>
      <c r="E3495" s="2" t="s">
        <v>47</v>
      </c>
      <c r="F3495" s="2" t="s">
        <v>403</v>
      </c>
      <c r="G3495" s="2" t="s">
        <v>482</v>
      </c>
      <c r="H3495" s="2" t="s">
        <v>483</v>
      </c>
      <c r="I3495" s="2" t="s">
        <v>51</v>
      </c>
      <c r="J3495" s="2" t="s">
        <v>484</v>
      </c>
      <c r="K3495" s="2" t="s">
        <v>1412</v>
      </c>
      <c r="L3495" s="2" t="s">
        <v>1413</v>
      </c>
      <c r="M3495" s="2" t="s">
        <v>55</v>
      </c>
      <c r="Q3495" s="3">
        <v>301320</v>
      </c>
      <c r="R3495" s="3">
        <v>18410</v>
      </c>
      <c r="T3495" s="3">
        <v>298500</v>
      </c>
      <c r="U3495" s="3">
        <v>14200</v>
      </c>
      <c r="V3495" s="23"/>
      <c r="W3495" s="3">
        <v>231000</v>
      </c>
      <c r="X3495" s="3">
        <v>-1000</v>
      </c>
      <c r="Y3495" s="23"/>
      <c r="Z3495" s="3">
        <v>519000</v>
      </c>
      <c r="AA3495" s="3">
        <v>6000</v>
      </c>
      <c r="AC3495" s="3">
        <v>330228</v>
      </c>
      <c r="AD3495" s="4">
        <v>0</v>
      </c>
      <c r="AE3495" s="2" t="s">
        <v>140</v>
      </c>
      <c r="AF3495" s="3">
        <v>500000</v>
      </c>
      <c r="AG3495" s="2" t="s">
        <v>244</v>
      </c>
      <c r="AH3495" s="2" t="s">
        <v>58</v>
      </c>
      <c r="AI3495" s="2" t="s">
        <v>51</v>
      </c>
      <c r="AJ3495" s="2" t="s">
        <v>51</v>
      </c>
      <c r="AK3495" s="2" t="s">
        <v>51</v>
      </c>
      <c r="AL3495" s="2" t="s">
        <v>11300</v>
      </c>
      <c r="AM3495" s="2" t="s">
        <v>22801</v>
      </c>
      <c r="AN3495" s="2" t="s">
        <v>22802</v>
      </c>
      <c r="AO3495" s="3">
        <v>519000</v>
      </c>
      <c r="AP3495" s="3">
        <v>231000</v>
      </c>
      <c r="AQ3495" s="3">
        <v>298500</v>
      </c>
      <c r="AR3495" s="3">
        <v>301320</v>
      </c>
      <c r="AS3495" s="20">
        <v>301320</v>
      </c>
      <c r="AT3495" s="5" t="s">
        <v>22803</v>
      </c>
      <c r="AU3495" s="6" t="s">
        <v>22804</v>
      </c>
      <c r="AV3495" s="6" t="s">
        <v>51</v>
      </c>
    </row>
    <row r="3496" spans="1:48" ht="116" x14ac:dyDescent="0.35">
      <c r="A3496" s="2" t="s">
        <v>22805</v>
      </c>
      <c r="B3496" s="2" t="s">
        <v>391</v>
      </c>
      <c r="C3496" s="3">
        <v>518892104</v>
      </c>
      <c r="D3496" s="2" t="s">
        <v>22806</v>
      </c>
      <c r="E3496" s="2" t="s">
        <v>337</v>
      </c>
      <c r="F3496" s="2" t="s">
        <v>106</v>
      </c>
      <c r="G3496" s="2" t="s">
        <v>298</v>
      </c>
      <c r="H3496" s="2" t="s">
        <v>299</v>
      </c>
      <c r="I3496" s="2" t="s">
        <v>51</v>
      </c>
      <c r="J3496" s="2" t="s">
        <v>300</v>
      </c>
      <c r="K3496" s="2" t="s">
        <v>3044</v>
      </c>
      <c r="L3496" s="2" t="s">
        <v>3045</v>
      </c>
      <c r="M3496" s="2" t="s">
        <v>55</v>
      </c>
      <c r="Q3496" s="19"/>
      <c r="R3496" s="19"/>
      <c r="T3496" s="19"/>
      <c r="U3496" s="19"/>
      <c r="W3496" s="3">
        <v>192000</v>
      </c>
      <c r="X3496" s="3">
        <v>65000</v>
      </c>
      <c r="Z3496" s="3">
        <v>134000</v>
      </c>
      <c r="AA3496" s="3">
        <v>47000</v>
      </c>
      <c r="AC3496" s="3">
        <v>180400</v>
      </c>
      <c r="AD3496" s="4">
        <v>0</v>
      </c>
      <c r="AE3496" s="2" t="s">
        <v>140</v>
      </c>
      <c r="AF3496" s="3">
        <v>500000</v>
      </c>
      <c r="AG3496" s="2" t="s">
        <v>153</v>
      </c>
      <c r="AH3496" s="2" t="s">
        <v>58</v>
      </c>
      <c r="AI3496" s="2" t="s">
        <v>142</v>
      </c>
      <c r="AJ3496" s="2" t="s">
        <v>142</v>
      </c>
      <c r="AK3496" s="2" t="s">
        <v>51</v>
      </c>
      <c r="AL3496" s="2" t="s">
        <v>11236</v>
      </c>
      <c r="AM3496" s="2" t="s">
        <v>22807</v>
      </c>
      <c r="AN3496" s="2" t="s">
        <v>22808</v>
      </c>
      <c r="AO3496" s="3">
        <v>134000</v>
      </c>
      <c r="AP3496" s="3">
        <v>192000</v>
      </c>
      <c r="AQ3496" s="3">
        <v>192000</v>
      </c>
      <c r="AR3496" s="3">
        <v>192000</v>
      </c>
      <c r="AS3496" s="3">
        <v>192000</v>
      </c>
      <c r="AT3496" s="5" t="s">
        <v>22809</v>
      </c>
      <c r="AU3496" s="6" t="s">
        <v>22810</v>
      </c>
      <c r="AV3496" s="6" t="s">
        <v>51</v>
      </c>
    </row>
    <row r="3497" spans="1:48" ht="116" x14ac:dyDescent="0.35">
      <c r="A3497" s="2" t="s">
        <v>22811</v>
      </c>
      <c r="B3497" s="2" t="s">
        <v>391</v>
      </c>
      <c r="C3497" s="3">
        <v>518892161</v>
      </c>
      <c r="D3497" s="2" t="s">
        <v>22812</v>
      </c>
      <c r="E3497" s="2" t="s">
        <v>337</v>
      </c>
      <c r="F3497" s="2" t="s">
        <v>106</v>
      </c>
      <c r="G3497" s="2" t="s">
        <v>298</v>
      </c>
      <c r="H3497" s="2" t="s">
        <v>299</v>
      </c>
      <c r="I3497" s="2" t="s">
        <v>51</v>
      </c>
      <c r="J3497" s="2" t="s">
        <v>300</v>
      </c>
      <c r="K3497" s="2" t="s">
        <v>2775</v>
      </c>
      <c r="L3497" s="2" t="s">
        <v>7659</v>
      </c>
      <c r="M3497" s="2" t="s">
        <v>55</v>
      </c>
      <c r="Q3497" s="19"/>
      <c r="R3497" s="19"/>
      <c r="T3497" s="19"/>
      <c r="U3497" s="19"/>
      <c r="W3497" s="3">
        <v>123000</v>
      </c>
      <c r="X3497" s="3">
        <v>30000</v>
      </c>
      <c r="Z3497" s="3">
        <v>131000</v>
      </c>
      <c r="AA3497" s="3">
        <v>27000</v>
      </c>
      <c r="AC3497" s="3">
        <v>124600</v>
      </c>
      <c r="AD3497" s="4">
        <v>0</v>
      </c>
      <c r="AE3497" s="2" t="s">
        <v>140</v>
      </c>
      <c r="AF3497" s="3">
        <v>500000</v>
      </c>
      <c r="AG3497" s="2" t="s">
        <v>153</v>
      </c>
      <c r="AH3497" s="2" t="s">
        <v>58</v>
      </c>
      <c r="AI3497" s="2" t="s">
        <v>142</v>
      </c>
      <c r="AJ3497" s="2" t="s">
        <v>98</v>
      </c>
      <c r="AK3497" s="2" t="s">
        <v>51</v>
      </c>
      <c r="AL3497" s="2" t="s">
        <v>11236</v>
      </c>
      <c r="AM3497" s="2" t="s">
        <v>22813</v>
      </c>
      <c r="AN3497" s="2" t="s">
        <v>22814</v>
      </c>
      <c r="AO3497" s="3">
        <v>131000</v>
      </c>
      <c r="AP3497" s="3">
        <v>123000</v>
      </c>
      <c r="AQ3497" s="3">
        <v>123000</v>
      </c>
      <c r="AR3497" s="3">
        <v>123000</v>
      </c>
      <c r="AS3497" s="20">
        <v>123000</v>
      </c>
      <c r="AT3497" s="5" t="s">
        <v>22815</v>
      </c>
      <c r="AU3497" s="6" t="s">
        <v>22816</v>
      </c>
      <c r="AV3497" s="6" t="s">
        <v>51</v>
      </c>
    </row>
    <row r="3498" spans="1:48" ht="116" x14ac:dyDescent="0.35">
      <c r="A3498" s="2" t="s">
        <v>22817</v>
      </c>
      <c r="B3498" s="2" t="s">
        <v>391</v>
      </c>
      <c r="C3498" s="3">
        <v>518893730</v>
      </c>
      <c r="D3498" s="2" t="s">
        <v>22818</v>
      </c>
      <c r="E3498" s="2" t="s">
        <v>266</v>
      </c>
      <c r="F3498" s="2" t="s">
        <v>106</v>
      </c>
      <c r="G3498" s="2" t="s">
        <v>298</v>
      </c>
      <c r="H3498" s="2" t="s">
        <v>299</v>
      </c>
      <c r="I3498" s="2" t="s">
        <v>51</v>
      </c>
      <c r="J3498" s="2" t="s">
        <v>300</v>
      </c>
      <c r="K3498" s="2" t="s">
        <v>455</v>
      </c>
      <c r="L3498" s="2" t="s">
        <v>54</v>
      </c>
      <c r="M3498" s="2" t="s">
        <v>55</v>
      </c>
      <c r="Q3498" s="23"/>
      <c r="R3498" s="23"/>
      <c r="T3498" s="19"/>
      <c r="U3498" s="19"/>
      <c r="V3498" s="19"/>
      <c r="W3498" s="3">
        <v>279300</v>
      </c>
      <c r="X3498" s="3">
        <v>57900</v>
      </c>
      <c r="Y3498" s="19"/>
      <c r="Z3498" s="3">
        <v>290000</v>
      </c>
      <c r="AA3498" s="3">
        <v>66000</v>
      </c>
      <c r="AC3498" s="3">
        <v>281440</v>
      </c>
      <c r="AD3498" s="4">
        <v>0</v>
      </c>
      <c r="AE3498" s="2" t="s">
        <v>140</v>
      </c>
      <c r="AF3498" s="3">
        <v>500000</v>
      </c>
      <c r="AG3498" s="2" t="s">
        <v>153</v>
      </c>
      <c r="AH3498" s="2" t="s">
        <v>58</v>
      </c>
      <c r="AI3498" s="2" t="s">
        <v>114</v>
      </c>
      <c r="AJ3498" s="2" t="s">
        <v>142</v>
      </c>
      <c r="AK3498" s="2" t="s">
        <v>51</v>
      </c>
      <c r="AL3498" s="2" t="s">
        <v>15703</v>
      </c>
      <c r="AM3498" s="2" t="s">
        <v>4878</v>
      </c>
      <c r="AN3498" s="2" t="s">
        <v>4879</v>
      </c>
      <c r="AO3498" s="3">
        <v>290000</v>
      </c>
      <c r="AP3498" s="3">
        <v>279300</v>
      </c>
      <c r="AQ3498" s="3">
        <v>279300</v>
      </c>
      <c r="AR3498" s="3">
        <v>279300</v>
      </c>
      <c r="AS3498" s="3">
        <v>279300</v>
      </c>
      <c r="AT3498" s="5" t="s">
        <v>22819</v>
      </c>
      <c r="AU3498" s="6" t="s">
        <v>22820</v>
      </c>
      <c r="AV3498" s="6" t="s">
        <v>51</v>
      </c>
    </row>
    <row r="3499" spans="1:48" ht="116" x14ac:dyDescent="0.35">
      <c r="A3499" s="2" t="s">
        <v>22821</v>
      </c>
      <c r="B3499" s="2" t="s">
        <v>391</v>
      </c>
      <c r="C3499" s="3">
        <v>518906722</v>
      </c>
      <c r="D3499" s="2" t="s">
        <v>22822</v>
      </c>
      <c r="E3499" s="2" t="s">
        <v>87</v>
      </c>
      <c r="F3499" s="2" t="s">
        <v>106</v>
      </c>
      <c r="G3499" s="2" t="s">
        <v>298</v>
      </c>
      <c r="H3499" s="2" t="s">
        <v>299</v>
      </c>
      <c r="I3499" s="2" t="s">
        <v>51</v>
      </c>
      <c r="J3499" s="2" t="s">
        <v>300</v>
      </c>
      <c r="K3499" s="2" t="s">
        <v>494</v>
      </c>
      <c r="L3499" s="2" t="s">
        <v>495</v>
      </c>
      <c r="M3499" s="2" t="s">
        <v>55</v>
      </c>
      <c r="Q3499" s="23"/>
      <c r="R3499" s="23"/>
      <c r="T3499" s="3">
        <v>405100</v>
      </c>
      <c r="U3499" s="3">
        <v>-127900</v>
      </c>
      <c r="V3499" s="19"/>
      <c r="W3499" s="3">
        <v>375000</v>
      </c>
      <c r="X3499" s="3">
        <v>-225000</v>
      </c>
      <c r="Y3499" s="19"/>
      <c r="Z3499" s="3">
        <v>374000</v>
      </c>
      <c r="AA3499" s="3">
        <v>-318000</v>
      </c>
      <c r="AC3499" s="3">
        <v>392860</v>
      </c>
      <c r="AD3499" s="4">
        <v>0</v>
      </c>
      <c r="AE3499" s="2" t="s">
        <v>140</v>
      </c>
      <c r="AF3499" s="3">
        <v>500000</v>
      </c>
      <c r="AG3499" s="2" t="s">
        <v>153</v>
      </c>
      <c r="AH3499" s="2" t="s">
        <v>58</v>
      </c>
      <c r="AI3499" s="2" t="s">
        <v>115</v>
      </c>
      <c r="AJ3499" s="2" t="s">
        <v>51</v>
      </c>
      <c r="AK3499" s="2" t="s">
        <v>51</v>
      </c>
      <c r="AL3499" s="2" t="s">
        <v>22823</v>
      </c>
      <c r="AM3499" s="2" t="s">
        <v>22824</v>
      </c>
      <c r="AN3499" s="2" t="s">
        <v>22825</v>
      </c>
      <c r="AO3499" s="3">
        <v>374000</v>
      </c>
      <c r="AP3499" s="3">
        <v>375000</v>
      </c>
      <c r="AQ3499" s="3">
        <v>405100</v>
      </c>
      <c r="AR3499" s="20">
        <v>405100</v>
      </c>
      <c r="AS3499" s="20">
        <v>405100</v>
      </c>
      <c r="AT3499" s="5" t="s">
        <v>22826</v>
      </c>
      <c r="AU3499" s="6" t="s">
        <v>22827</v>
      </c>
      <c r="AV3499" s="6" t="s">
        <v>51</v>
      </c>
    </row>
    <row r="3500" spans="1:48" ht="116" x14ac:dyDescent="0.35">
      <c r="A3500" s="2" t="s">
        <v>22828</v>
      </c>
      <c r="B3500" s="2" t="s">
        <v>391</v>
      </c>
      <c r="C3500" s="3">
        <v>518972229</v>
      </c>
      <c r="D3500" s="2" t="s">
        <v>22829</v>
      </c>
      <c r="E3500" s="2" t="s">
        <v>47</v>
      </c>
      <c r="F3500" s="2" t="s">
        <v>106</v>
      </c>
      <c r="G3500" s="2" t="s">
        <v>298</v>
      </c>
      <c r="H3500" s="2" t="s">
        <v>299</v>
      </c>
      <c r="I3500" s="2" t="s">
        <v>51</v>
      </c>
      <c r="J3500" s="2" t="s">
        <v>300</v>
      </c>
      <c r="K3500" s="2" t="s">
        <v>1649</v>
      </c>
      <c r="L3500" s="2" t="s">
        <v>12451</v>
      </c>
      <c r="M3500" s="2" t="s">
        <v>55</v>
      </c>
      <c r="T3500" s="19"/>
      <c r="U3500" s="19"/>
      <c r="V3500" s="23"/>
      <c r="W3500" s="19"/>
      <c r="X3500" s="19"/>
      <c r="Y3500" s="23"/>
      <c r="Z3500" s="19"/>
      <c r="AA3500" s="19"/>
      <c r="AC3500" s="19"/>
      <c r="AD3500" s="4">
        <v>0</v>
      </c>
      <c r="AE3500" s="2" t="s">
        <v>140</v>
      </c>
      <c r="AF3500" s="3">
        <v>500000</v>
      </c>
      <c r="AG3500" s="2" t="s">
        <v>153</v>
      </c>
      <c r="AH3500" s="2" t="s">
        <v>58</v>
      </c>
      <c r="AI3500" s="2" t="s">
        <v>142</v>
      </c>
      <c r="AJ3500" s="2" t="s">
        <v>142</v>
      </c>
      <c r="AK3500" s="2" t="s">
        <v>51</v>
      </c>
      <c r="AL3500" s="2" t="s">
        <v>857</v>
      </c>
      <c r="AM3500" s="2" t="s">
        <v>22830</v>
      </c>
      <c r="AN3500" s="2" t="s">
        <v>22831</v>
      </c>
      <c r="AO3500" s="19"/>
      <c r="AP3500" s="19"/>
      <c r="AQ3500" s="19"/>
      <c r="AR3500" s="19"/>
      <c r="AS3500" s="19"/>
      <c r="AT3500" s="5" t="s">
        <v>22832</v>
      </c>
      <c r="AU3500" s="6" t="s">
        <v>22833</v>
      </c>
      <c r="AV3500" s="6" t="s">
        <v>51</v>
      </c>
    </row>
    <row r="3501" spans="1:48" ht="159.5" x14ac:dyDescent="0.35">
      <c r="A3501" s="2" t="s">
        <v>22834</v>
      </c>
      <c r="B3501" s="2" t="s">
        <v>391</v>
      </c>
      <c r="C3501" s="3">
        <v>518972245</v>
      </c>
      <c r="D3501" s="2" t="s">
        <v>22835</v>
      </c>
      <c r="E3501" s="2" t="s">
        <v>87</v>
      </c>
      <c r="F3501" s="2" t="s">
        <v>106</v>
      </c>
      <c r="G3501" s="2" t="s">
        <v>298</v>
      </c>
      <c r="H3501" s="2" t="s">
        <v>299</v>
      </c>
      <c r="I3501" s="2" t="s">
        <v>51</v>
      </c>
      <c r="J3501" s="2" t="s">
        <v>300</v>
      </c>
      <c r="K3501" s="2" t="s">
        <v>18456</v>
      </c>
      <c r="L3501" s="2" t="s">
        <v>22836</v>
      </c>
      <c r="M3501" s="2" t="s">
        <v>55</v>
      </c>
      <c r="Q3501" s="20">
        <v>89260</v>
      </c>
      <c r="R3501" s="20">
        <v>26100</v>
      </c>
      <c r="T3501" s="3">
        <v>20000</v>
      </c>
      <c r="U3501" s="3">
        <v>142000</v>
      </c>
      <c r="V3501" s="23"/>
      <c r="W3501" s="3">
        <v>50000</v>
      </c>
      <c r="X3501" s="3">
        <v>-6000</v>
      </c>
      <c r="Y3501" s="20">
        <v>1</v>
      </c>
      <c r="Z3501" s="3">
        <v>80000</v>
      </c>
      <c r="AA3501" s="3">
        <v>21000</v>
      </c>
      <c r="AC3501" s="3">
        <v>65704</v>
      </c>
      <c r="AD3501" s="4">
        <v>0</v>
      </c>
      <c r="AE3501" s="2" t="s">
        <v>140</v>
      </c>
      <c r="AF3501" s="3">
        <v>500000</v>
      </c>
      <c r="AG3501" s="2" t="s">
        <v>329</v>
      </c>
      <c r="AH3501" s="2" t="s">
        <v>51</v>
      </c>
      <c r="AI3501" s="2" t="s">
        <v>51</v>
      </c>
      <c r="AJ3501" s="2" t="s">
        <v>51</v>
      </c>
      <c r="AK3501" s="2" t="s">
        <v>51</v>
      </c>
      <c r="AL3501" s="2" t="s">
        <v>22624</v>
      </c>
      <c r="AM3501" s="2" t="s">
        <v>22837</v>
      </c>
      <c r="AN3501" s="2" t="s">
        <v>22838</v>
      </c>
      <c r="AO3501" s="3">
        <v>80000</v>
      </c>
      <c r="AP3501" s="3">
        <v>50000</v>
      </c>
      <c r="AQ3501" s="3">
        <v>20000</v>
      </c>
      <c r="AR3501" s="20">
        <v>89260</v>
      </c>
      <c r="AS3501" s="20">
        <v>89260</v>
      </c>
      <c r="AT3501" s="5" t="s">
        <v>22839</v>
      </c>
      <c r="AU3501" s="6" t="s">
        <v>22840</v>
      </c>
      <c r="AV3501" s="6" t="s">
        <v>51</v>
      </c>
    </row>
    <row r="3502" spans="1:48" ht="116" x14ac:dyDescent="0.35">
      <c r="A3502" s="2" t="s">
        <v>22841</v>
      </c>
      <c r="B3502" s="2" t="s">
        <v>391</v>
      </c>
      <c r="C3502" s="3">
        <v>519018717</v>
      </c>
      <c r="D3502" s="2" t="s">
        <v>22842</v>
      </c>
      <c r="E3502" s="2" t="s">
        <v>51</v>
      </c>
      <c r="F3502" s="2" t="s">
        <v>106</v>
      </c>
      <c r="G3502" s="2" t="s">
        <v>298</v>
      </c>
      <c r="H3502" s="2" t="s">
        <v>299</v>
      </c>
      <c r="I3502" s="2" t="s">
        <v>51</v>
      </c>
      <c r="J3502" s="2" t="s">
        <v>300</v>
      </c>
      <c r="K3502" s="2" t="s">
        <v>665</v>
      </c>
      <c r="L3502" s="2" t="s">
        <v>13282</v>
      </c>
      <c r="M3502" s="2" t="s">
        <v>55</v>
      </c>
      <c r="Q3502" s="19"/>
      <c r="R3502" s="19"/>
      <c r="S3502" s="19"/>
      <c r="T3502" s="19"/>
      <c r="U3502" s="19"/>
      <c r="V3502" s="19"/>
      <c r="W3502" s="19"/>
      <c r="X3502" s="19"/>
      <c r="Z3502" s="3">
        <v>7000</v>
      </c>
      <c r="AA3502" s="3">
        <v>-4000</v>
      </c>
      <c r="AC3502" s="3">
        <v>7000</v>
      </c>
      <c r="AD3502" s="4">
        <v>0</v>
      </c>
      <c r="AE3502" s="2" t="s">
        <v>140</v>
      </c>
      <c r="AF3502" s="3">
        <v>500000</v>
      </c>
      <c r="AG3502" s="2" t="s">
        <v>153</v>
      </c>
      <c r="AH3502" s="2" t="s">
        <v>58</v>
      </c>
      <c r="AI3502" s="2" t="s">
        <v>142</v>
      </c>
      <c r="AJ3502" s="2" t="s">
        <v>142</v>
      </c>
      <c r="AK3502" s="2" t="s">
        <v>51</v>
      </c>
      <c r="AL3502" s="2" t="s">
        <v>11236</v>
      </c>
      <c r="AM3502" s="2" t="s">
        <v>22843</v>
      </c>
      <c r="AN3502" s="2" t="s">
        <v>22844</v>
      </c>
      <c r="AO3502" s="3">
        <v>7000</v>
      </c>
      <c r="AP3502" s="3">
        <v>7000</v>
      </c>
      <c r="AQ3502" s="3">
        <v>7000</v>
      </c>
      <c r="AR3502" s="3">
        <v>7000</v>
      </c>
      <c r="AS3502" s="3">
        <v>7000</v>
      </c>
      <c r="AT3502" s="5" t="s">
        <v>22845</v>
      </c>
      <c r="AU3502" s="6" t="s">
        <v>22846</v>
      </c>
      <c r="AV3502" s="6" t="s">
        <v>51</v>
      </c>
    </row>
    <row r="3503" spans="1:48" ht="43.5" x14ac:dyDescent="0.35">
      <c r="A3503" s="2" t="s">
        <v>22847</v>
      </c>
      <c r="B3503" s="2" t="s">
        <v>391</v>
      </c>
      <c r="C3503" s="3">
        <v>519031462</v>
      </c>
      <c r="D3503" s="2" t="s">
        <v>22848</v>
      </c>
      <c r="E3503" s="2" t="s">
        <v>47</v>
      </c>
      <c r="F3503" s="2" t="s">
        <v>106</v>
      </c>
      <c r="G3503" s="2" t="s">
        <v>298</v>
      </c>
      <c r="H3503" s="2" t="s">
        <v>299</v>
      </c>
      <c r="I3503" s="2" t="s">
        <v>51</v>
      </c>
      <c r="J3503" s="2" t="s">
        <v>300</v>
      </c>
      <c r="K3503" s="2" t="s">
        <v>1395</v>
      </c>
      <c r="L3503" s="2" t="s">
        <v>3543</v>
      </c>
      <c r="M3503" s="2" t="s">
        <v>55</v>
      </c>
      <c r="Q3503" s="19"/>
      <c r="R3503" s="19"/>
      <c r="S3503" s="19"/>
      <c r="T3503" s="19"/>
      <c r="U3503" s="19"/>
      <c r="V3503" s="19"/>
      <c r="W3503" s="3">
        <v>44000</v>
      </c>
      <c r="X3503" s="3">
        <v>64000</v>
      </c>
      <c r="Z3503" s="3">
        <v>88835</v>
      </c>
      <c r="AA3503" s="3">
        <v>28275</v>
      </c>
      <c r="AC3503" s="3">
        <v>52967</v>
      </c>
      <c r="AD3503" s="4">
        <v>0</v>
      </c>
      <c r="AE3503" s="2" t="s">
        <v>140</v>
      </c>
      <c r="AF3503" s="3">
        <v>500000</v>
      </c>
      <c r="AG3503" s="2" t="s">
        <v>51</v>
      </c>
      <c r="AH3503" s="2" t="s">
        <v>58</v>
      </c>
      <c r="AI3503" s="2" t="s">
        <v>142</v>
      </c>
      <c r="AJ3503" s="2" t="s">
        <v>142</v>
      </c>
      <c r="AK3503" s="2" t="s">
        <v>51</v>
      </c>
      <c r="AL3503" s="2" t="s">
        <v>857</v>
      </c>
      <c r="AM3503" s="2" t="s">
        <v>22849</v>
      </c>
      <c r="AN3503" s="2" t="s">
        <v>22850</v>
      </c>
      <c r="AO3503" s="3">
        <v>88835</v>
      </c>
      <c r="AP3503" s="3">
        <v>44000</v>
      </c>
      <c r="AQ3503" s="3">
        <v>44000</v>
      </c>
      <c r="AR3503" s="3">
        <v>44000</v>
      </c>
      <c r="AS3503" s="20">
        <v>44000</v>
      </c>
      <c r="AT3503" s="5" t="s">
        <v>22851</v>
      </c>
      <c r="AU3503" s="6" t="s">
        <v>22852</v>
      </c>
      <c r="AV3503" s="6" t="s">
        <v>51</v>
      </c>
    </row>
    <row r="3504" spans="1:48" ht="43.5" x14ac:dyDescent="0.35">
      <c r="A3504" s="2" t="s">
        <v>22853</v>
      </c>
      <c r="B3504" s="2" t="s">
        <v>391</v>
      </c>
      <c r="C3504" s="3">
        <v>519041479</v>
      </c>
      <c r="D3504" s="2" t="s">
        <v>22854</v>
      </c>
      <c r="E3504" s="2" t="s">
        <v>47</v>
      </c>
      <c r="F3504" s="2" t="s">
        <v>48</v>
      </c>
      <c r="G3504" s="2" t="s">
        <v>69</v>
      </c>
      <c r="H3504" s="2" t="s">
        <v>186</v>
      </c>
      <c r="I3504" s="2" t="s">
        <v>71</v>
      </c>
      <c r="J3504" s="2" t="s">
        <v>187</v>
      </c>
      <c r="K3504" s="2" t="s">
        <v>1234</v>
      </c>
      <c r="L3504" s="2" t="s">
        <v>1235</v>
      </c>
      <c r="M3504" s="2" t="s">
        <v>55</v>
      </c>
      <c r="N3504" s="3">
        <v>267343</v>
      </c>
      <c r="O3504" s="3">
        <v>-37202</v>
      </c>
      <c r="Q3504" s="23"/>
      <c r="R3504" s="23"/>
      <c r="S3504" s="23"/>
      <c r="T3504" s="19"/>
      <c r="U3504" s="19"/>
      <c r="V3504" s="19"/>
      <c r="W3504" s="3">
        <v>312000</v>
      </c>
      <c r="X3504" s="3">
        <v>-4000</v>
      </c>
      <c r="Z3504" s="3">
        <v>30000</v>
      </c>
      <c r="AA3504" s="3">
        <v>-2000</v>
      </c>
      <c r="AC3504" s="3">
        <v>246669</v>
      </c>
      <c r="AD3504" s="4">
        <v>0</v>
      </c>
      <c r="AE3504" s="2" t="s">
        <v>140</v>
      </c>
      <c r="AF3504" s="3">
        <v>500000</v>
      </c>
      <c r="AG3504" s="2" t="s">
        <v>57</v>
      </c>
      <c r="AH3504" s="2" t="s">
        <v>58</v>
      </c>
      <c r="AI3504" s="2" t="s">
        <v>114</v>
      </c>
      <c r="AJ3504" s="2" t="s">
        <v>142</v>
      </c>
      <c r="AK3504" s="2" t="s">
        <v>51</v>
      </c>
      <c r="AL3504" s="2" t="s">
        <v>857</v>
      </c>
      <c r="AM3504" s="2" t="s">
        <v>22855</v>
      </c>
      <c r="AN3504" s="2" t="s">
        <v>22856</v>
      </c>
      <c r="AO3504" s="3">
        <v>30000</v>
      </c>
      <c r="AP3504" s="3">
        <v>312000</v>
      </c>
      <c r="AQ3504" s="3">
        <v>312000</v>
      </c>
      <c r="AR3504" s="3">
        <v>312000</v>
      </c>
      <c r="AS3504" s="3">
        <v>267343</v>
      </c>
      <c r="AT3504" s="5" t="s">
        <v>22857</v>
      </c>
      <c r="AU3504" s="6" t="s">
        <v>22858</v>
      </c>
      <c r="AV3504" s="6" t="s">
        <v>51</v>
      </c>
    </row>
    <row r="3505" spans="1:48" ht="116" x14ac:dyDescent="0.35">
      <c r="A3505" s="2" t="s">
        <v>22859</v>
      </c>
      <c r="B3505" s="2" t="s">
        <v>391</v>
      </c>
      <c r="C3505" s="3">
        <v>519042691</v>
      </c>
      <c r="D3505" s="2" t="s">
        <v>22860</v>
      </c>
      <c r="E3505" s="2" t="s">
        <v>87</v>
      </c>
      <c r="F3505" s="2" t="s">
        <v>106</v>
      </c>
      <c r="G3505" s="2" t="s">
        <v>298</v>
      </c>
      <c r="H3505" s="2" t="s">
        <v>299</v>
      </c>
      <c r="I3505" s="2" t="s">
        <v>51</v>
      </c>
      <c r="J3505" s="2" t="s">
        <v>300</v>
      </c>
      <c r="K3505" s="2" t="s">
        <v>4525</v>
      </c>
      <c r="L3505" s="2" t="s">
        <v>5768</v>
      </c>
      <c r="M3505" s="2" t="s">
        <v>55</v>
      </c>
      <c r="N3505" s="19"/>
      <c r="O3505" s="19"/>
      <c r="Q3505" s="23"/>
      <c r="R3505" s="23"/>
      <c r="S3505" s="23"/>
      <c r="T3505" s="19"/>
      <c r="U3505" s="19"/>
      <c r="V3505" s="19"/>
      <c r="W3505" s="3">
        <v>42000</v>
      </c>
      <c r="X3505" s="3">
        <v>12000</v>
      </c>
      <c r="Z3505" s="3">
        <v>45000</v>
      </c>
      <c r="AA3505" s="3">
        <v>17000</v>
      </c>
      <c r="AC3505" s="3">
        <v>42600</v>
      </c>
      <c r="AD3505" s="4">
        <v>0</v>
      </c>
      <c r="AE3505" s="2" t="s">
        <v>140</v>
      </c>
      <c r="AF3505" s="3">
        <v>500000</v>
      </c>
      <c r="AG3505" s="2" t="s">
        <v>153</v>
      </c>
      <c r="AH3505" s="2" t="s">
        <v>58</v>
      </c>
      <c r="AI3505" s="2" t="s">
        <v>245</v>
      </c>
      <c r="AJ3505" s="2" t="s">
        <v>142</v>
      </c>
      <c r="AK3505" s="2" t="s">
        <v>51</v>
      </c>
      <c r="AL3505" s="2" t="s">
        <v>11236</v>
      </c>
      <c r="AM3505" s="2" t="s">
        <v>22861</v>
      </c>
      <c r="AN3505" s="2" t="s">
        <v>22862</v>
      </c>
      <c r="AO3505" s="3">
        <v>45000</v>
      </c>
      <c r="AP3505" s="3">
        <v>42000</v>
      </c>
      <c r="AQ3505" s="3">
        <v>42000</v>
      </c>
      <c r="AR3505" s="20">
        <v>42000</v>
      </c>
      <c r="AS3505" s="3">
        <v>42000</v>
      </c>
      <c r="AT3505" s="5" t="s">
        <v>22863</v>
      </c>
      <c r="AU3505" s="6" t="s">
        <v>22864</v>
      </c>
      <c r="AV3505" s="6" t="s">
        <v>51</v>
      </c>
    </row>
    <row r="3506" spans="1:48" ht="116" x14ac:dyDescent="0.35">
      <c r="A3506" s="2" t="s">
        <v>22865</v>
      </c>
      <c r="B3506" s="2" t="s">
        <v>391</v>
      </c>
      <c r="C3506" s="3">
        <v>519057434</v>
      </c>
      <c r="D3506" s="2" t="s">
        <v>22866</v>
      </c>
      <c r="E3506" s="2" t="s">
        <v>51</v>
      </c>
      <c r="F3506" s="2" t="s">
        <v>106</v>
      </c>
      <c r="G3506" s="2" t="s">
        <v>298</v>
      </c>
      <c r="H3506" s="2" t="s">
        <v>299</v>
      </c>
      <c r="I3506" s="2" t="s">
        <v>51</v>
      </c>
      <c r="J3506" s="2" t="s">
        <v>300</v>
      </c>
      <c r="K3506" s="2" t="s">
        <v>163</v>
      </c>
      <c r="L3506" s="2" t="s">
        <v>318</v>
      </c>
      <c r="M3506" s="2" t="s">
        <v>55</v>
      </c>
      <c r="N3506" s="19"/>
      <c r="O3506" s="19"/>
      <c r="Q3506" s="19"/>
      <c r="R3506" s="19"/>
      <c r="T3506" s="19"/>
      <c r="U3506" s="19"/>
      <c r="V3506" s="23"/>
      <c r="W3506" s="3">
        <v>24000</v>
      </c>
      <c r="X3506" s="3">
        <v>7000</v>
      </c>
      <c r="Z3506" s="3">
        <v>27000</v>
      </c>
      <c r="AA3506" s="3">
        <v>7000</v>
      </c>
      <c r="AC3506" s="3">
        <v>24600</v>
      </c>
      <c r="AD3506" s="4">
        <v>0</v>
      </c>
      <c r="AE3506" s="2" t="s">
        <v>140</v>
      </c>
      <c r="AF3506" s="3">
        <v>500000</v>
      </c>
      <c r="AG3506" s="2" t="s">
        <v>153</v>
      </c>
      <c r="AH3506" s="2" t="s">
        <v>58</v>
      </c>
      <c r="AI3506" s="2" t="s">
        <v>142</v>
      </c>
      <c r="AJ3506" s="2" t="s">
        <v>142</v>
      </c>
      <c r="AK3506" s="2" t="s">
        <v>51</v>
      </c>
      <c r="AL3506" s="2" t="s">
        <v>15703</v>
      </c>
      <c r="AM3506" s="2" t="s">
        <v>22867</v>
      </c>
      <c r="AN3506" s="2" t="s">
        <v>22868</v>
      </c>
      <c r="AO3506" s="3">
        <v>27000</v>
      </c>
      <c r="AP3506" s="3">
        <v>24000</v>
      </c>
      <c r="AQ3506" s="3">
        <v>24000</v>
      </c>
      <c r="AR3506" s="3">
        <v>24000</v>
      </c>
      <c r="AS3506" s="3">
        <v>24000</v>
      </c>
      <c r="AT3506" s="5" t="s">
        <v>22869</v>
      </c>
      <c r="AU3506" s="6" t="s">
        <v>22870</v>
      </c>
      <c r="AV3506" s="6" t="s">
        <v>51</v>
      </c>
    </row>
    <row r="3507" spans="1:48" ht="116" x14ac:dyDescent="0.35">
      <c r="A3507" s="2" t="s">
        <v>22871</v>
      </c>
      <c r="B3507" s="2" t="s">
        <v>391</v>
      </c>
      <c r="C3507" s="3">
        <v>519057731</v>
      </c>
      <c r="D3507" s="2" t="s">
        <v>22872</v>
      </c>
      <c r="E3507" s="2" t="s">
        <v>266</v>
      </c>
      <c r="F3507" s="2" t="s">
        <v>106</v>
      </c>
      <c r="G3507" s="2" t="s">
        <v>298</v>
      </c>
      <c r="H3507" s="2" t="s">
        <v>299</v>
      </c>
      <c r="I3507" s="2" t="s">
        <v>51</v>
      </c>
      <c r="J3507" s="2" t="s">
        <v>300</v>
      </c>
      <c r="K3507" s="2" t="s">
        <v>2489</v>
      </c>
      <c r="L3507" s="2" t="s">
        <v>14132</v>
      </c>
      <c r="M3507" s="2" t="s">
        <v>55</v>
      </c>
      <c r="N3507" s="19"/>
      <c r="O3507" s="19"/>
      <c r="Q3507" s="19"/>
      <c r="R3507" s="19"/>
      <c r="T3507" s="19"/>
      <c r="U3507" s="19"/>
      <c r="V3507" s="23"/>
      <c r="W3507" s="3">
        <v>25000</v>
      </c>
      <c r="X3507" s="3">
        <v>8000</v>
      </c>
      <c r="Z3507" s="3">
        <v>0</v>
      </c>
      <c r="AA3507" s="3">
        <v>-1000</v>
      </c>
      <c r="AC3507" s="3">
        <v>20000</v>
      </c>
      <c r="AD3507" s="4">
        <v>0</v>
      </c>
      <c r="AE3507" s="2" t="s">
        <v>140</v>
      </c>
      <c r="AF3507" s="3">
        <v>500000</v>
      </c>
      <c r="AG3507" s="2" t="s">
        <v>153</v>
      </c>
      <c r="AH3507" s="2" t="s">
        <v>58</v>
      </c>
      <c r="AI3507" s="2" t="s">
        <v>142</v>
      </c>
      <c r="AJ3507" s="2" t="s">
        <v>142</v>
      </c>
      <c r="AK3507" s="2" t="s">
        <v>51</v>
      </c>
      <c r="AL3507" s="2" t="s">
        <v>857</v>
      </c>
      <c r="AM3507" s="2" t="s">
        <v>22873</v>
      </c>
      <c r="AN3507" s="2" t="s">
        <v>22874</v>
      </c>
      <c r="AO3507" s="3">
        <v>0</v>
      </c>
      <c r="AP3507" s="3">
        <v>25000</v>
      </c>
      <c r="AQ3507" s="3">
        <v>25000</v>
      </c>
      <c r="AR3507" s="3">
        <v>25000</v>
      </c>
      <c r="AS3507" s="3">
        <v>25000</v>
      </c>
      <c r="AT3507" s="5" t="s">
        <v>22875</v>
      </c>
      <c r="AU3507" s="6" t="s">
        <v>22876</v>
      </c>
      <c r="AV3507" s="6" t="s">
        <v>51</v>
      </c>
    </row>
    <row r="3508" spans="1:48" ht="116" x14ac:dyDescent="0.35">
      <c r="A3508" s="2" t="s">
        <v>22877</v>
      </c>
      <c r="B3508" s="2" t="s">
        <v>391</v>
      </c>
      <c r="C3508" s="3">
        <v>519059133</v>
      </c>
      <c r="D3508" s="2" t="s">
        <v>22878</v>
      </c>
      <c r="E3508" s="2" t="s">
        <v>87</v>
      </c>
      <c r="F3508" s="2" t="s">
        <v>106</v>
      </c>
      <c r="G3508" s="2" t="s">
        <v>298</v>
      </c>
      <c r="H3508" s="2" t="s">
        <v>22879</v>
      </c>
      <c r="I3508" s="2" t="s">
        <v>51</v>
      </c>
      <c r="J3508" s="2" t="s">
        <v>22880</v>
      </c>
      <c r="K3508" s="2" t="s">
        <v>111</v>
      </c>
      <c r="L3508" s="2" t="s">
        <v>2438</v>
      </c>
      <c r="M3508" s="2" t="s">
        <v>55</v>
      </c>
      <c r="N3508" s="23"/>
      <c r="O3508" s="23"/>
      <c r="Q3508" s="23"/>
      <c r="R3508" s="23"/>
      <c r="T3508" s="19"/>
      <c r="U3508" s="19"/>
      <c r="V3508" s="19"/>
      <c r="W3508" s="3">
        <v>175000</v>
      </c>
      <c r="X3508" s="3">
        <v>33000</v>
      </c>
      <c r="Y3508" s="19"/>
      <c r="Z3508" s="19"/>
      <c r="AA3508" s="19"/>
      <c r="AC3508" s="3">
        <v>175000</v>
      </c>
      <c r="AD3508" s="4">
        <v>0</v>
      </c>
      <c r="AE3508" s="2" t="s">
        <v>140</v>
      </c>
      <c r="AF3508" s="3">
        <v>500000</v>
      </c>
      <c r="AG3508" s="2" t="s">
        <v>153</v>
      </c>
      <c r="AH3508" s="2" t="s">
        <v>58</v>
      </c>
      <c r="AI3508" s="2" t="s">
        <v>142</v>
      </c>
      <c r="AJ3508" s="2" t="s">
        <v>142</v>
      </c>
      <c r="AK3508" s="2" t="s">
        <v>51</v>
      </c>
      <c r="AL3508" s="2" t="s">
        <v>857</v>
      </c>
      <c r="AM3508" s="2" t="s">
        <v>22881</v>
      </c>
      <c r="AN3508" s="2" t="s">
        <v>22882</v>
      </c>
      <c r="AO3508" s="3">
        <v>175000</v>
      </c>
      <c r="AP3508" s="3">
        <v>175000</v>
      </c>
      <c r="AQ3508" s="3">
        <v>175000</v>
      </c>
      <c r="AR3508" s="3">
        <v>175000</v>
      </c>
      <c r="AS3508" s="3">
        <v>175000</v>
      </c>
      <c r="AT3508" s="5" t="s">
        <v>22883</v>
      </c>
      <c r="AU3508" s="6" t="s">
        <v>22884</v>
      </c>
      <c r="AV3508" s="6" t="s">
        <v>51</v>
      </c>
    </row>
    <row r="3509" spans="1:48" ht="43.5" x14ac:dyDescent="0.35">
      <c r="A3509" s="2" t="s">
        <v>22885</v>
      </c>
      <c r="B3509" s="2" t="s">
        <v>391</v>
      </c>
      <c r="C3509" s="3">
        <v>519060925</v>
      </c>
      <c r="D3509" s="2" t="s">
        <v>22886</v>
      </c>
      <c r="E3509" s="2" t="s">
        <v>51</v>
      </c>
      <c r="F3509" s="2" t="s">
        <v>88</v>
      </c>
      <c r="G3509" s="2" t="s">
        <v>150</v>
      </c>
      <c r="H3509" s="2" t="s">
        <v>2846</v>
      </c>
      <c r="I3509" s="2" t="s">
        <v>2847</v>
      </c>
      <c r="J3509" s="2" t="s">
        <v>2848</v>
      </c>
      <c r="K3509" s="2" t="s">
        <v>455</v>
      </c>
      <c r="L3509" s="2" t="s">
        <v>54</v>
      </c>
      <c r="M3509" s="2" t="s">
        <v>55</v>
      </c>
      <c r="N3509" s="23"/>
      <c r="O3509" s="23"/>
      <c r="Q3509" s="23"/>
      <c r="R3509" s="23"/>
      <c r="T3509" s="3">
        <v>164000</v>
      </c>
      <c r="U3509" s="3">
        <v>4000</v>
      </c>
      <c r="V3509" s="3">
        <v>1</v>
      </c>
      <c r="W3509" s="3">
        <v>0</v>
      </c>
      <c r="X3509" s="3">
        <v>-1000</v>
      </c>
      <c r="Y3509" s="19"/>
      <c r="Z3509" s="3">
        <v>7000</v>
      </c>
      <c r="AA3509" s="3">
        <v>-4000</v>
      </c>
      <c r="AC3509" s="3">
        <v>99800</v>
      </c>
      <c r="AD3509" s="4">
        <v>0</v>
      </c>
      <c r="AE3509" s="2" t="s">
        <v>140</v>
      </c>
      <c r="AF3509" s="3">
        <v>500000</v>
      </c>
      <c r="AG3509" s="2" t="s">
        <v>76</v>
      </c>
      <c r="AH3509" s="2" t="s">
        <v>58</v>
      </c>
      <c r="AI3509" s="2" t="s">
        <v>97</v>
      </c>
      <c r="AJ3509" s="2" t="s">
        <v>98</v>
      </c>
      <c r="AK3509" s="2" t="s">
        <v>51</v>
      </c>
      <c r="AL3509" s="2" t="s">
        <v>2222</v>
      </c>
      <c r="AM3509" s="2" t="s">
        <v>16801</v>
      </c>
      <c r="AN3509" s="2" t="s">
        <v>16802</v>
      </c>
      <c r="AO3509" s="3">
        <v>7000</v>
      </c>
      <c r="AP3509" s="3">
        <v>0</v>
      </c>
      <c r="AQ3509" s="3">
        <v>164000</v>
      </c>
      <c r="AR3509" s="20">
        <v>164000</v>
      </c>
      <c r="AS3509" s="20">
        <v>164000</v>
      </c>
      <c r="AT3509" s="5" t="s">
        <v>22887</v>
      </c>
      <c r="AU3509" s="6" t="s">
        <v>22888</v>
      </c>
      <c r="AV3509" s="6" t="s">
        <v>51</v>
      </c>
    </row>
    <row r="3510" spans="1:48" ht="116" x14ac:dyDescent="0.35">
      <c r="A3510" s="2" t="s">
        <v>22889</v>
      </c>
      <c r="B3510" s="2" t="s">
        <v>391</v>
      </c>
      <c r="C3510" s="3">
        <v>519062764</v>
      </c>
      <c r="D3510" s="2" t="s">
        <v>22890</v>
      </c>
      <c r="E3510" s="2" t="s">
        <v>51</v>
      </c>
      <c r="F3510" s="2" t="s">
        <v>106</v>
      </c>
      <c r="G3510" s="2" t="s">
        <v>298</v>
      </c>
      <c r="H3510" s="2" t="s">
        <v>299</v>
      </c>
      <c r="I3510" s="2" t="s">
        <v>51</v>
      </c>
      <c r="J3510" s="2" t="s">
        <v>300</v>
      </c>
      <c r="K3510" s="2" t="s">
        <v>1649</v>
      </c>
      <c r="L3510" s="2" t="s">
        <v>12451</v>
      </c>
      <c r="M3510" s="2" t="s">
        <v>55</v>
      </c>
      <c r="Q3510" s="19"/>
      <c r="R3510" s="19"/>
      <c r="T3510" s="19"/>
      <c r="U3510" s="19"/>
      <c r="V3510" s="23"/>
      <c r="W3510" s="19"/>
      <c r="X3510" s="19"/>
      <c r="Y3510" s="23"/>
      <c r="Z3510" s="3">
        <v>42000</v>
      </c>
      <c r="AA3510" s="3">
        <v>13000</v>
      </c>
      <c r="AC3510" s="3">
        <v>42000</v>
      </c>
      <c r="AD3510" s="4">
        <v>0</v>
      </c>
      <c r="AE3510" s="2" t="s">
        <v>140</v>
      </c>
      <c r="AF3510" s="3">
        <v>500000</v>
      </c>
      <c r="AG3510" s="2" t="s">
        <v>153</v>
      </c>
      <c r="AH3510" s="2" t="s">
        <v>58</v>
      </c>
      <c r="AI3510" s="2" t="s">
        <v>142</v>
      </c>
      <c r="AJ3510" s="2" t="s">
        <v>142</v>
      </c>
      <c r="AK3510" s="2" t="s">
        <v>51</v>
      </c>
      <c r="AL3510" s="2" t="s">
        <v>22891</v>
      </c>
      <c r="AM3510" s="2" t="s">
        <v>22892</v>
      </c>
      <c r="AN3510" s="2" t="s">
        <v>22893</v>
      </c>
      <c r="AO3510" s="3">
        <v>42000</v>
      </c>
      <c r="AP3510" s="3">
        <v>42000</v>
      </c>
      <c r="AQ3510" s="3">
        <v>42000</v>
      </c>
      <c r="AR3510" s="3">
        <v>42000</v>
      </c>
      <c r="AS3510" s="3">
        <v>42000</v>
      </c>
      <c r="AT3510" s="5" t="s">
        <v>22894</v>
      </c>
      <c r="AU3510" s="6" t="s">
        <v>22895</v>
      </c>
      <c r="AV3510" s="6" t="s">
        <v>51</v>
      </c>
    </row>
    <row r="3511" spans="1:48" ht="116" x14ac:dyDescent="0.35">
      <c r="A3511" s="2" t="s">
        <v>22896</v>
      </c>
      <c r="B3511" s="2" t="s">
        <v>391</v>
      </c>
      <c r="C3511" s="3">
        <v>519064091</v>
      </c>
      <c r="D3511" s="2" t="s">
        <v>22897</v>
      </c>
      <c r="E3511" s="2" t="s">
        <v>47</v>
      </c>
      <c r="F3511" s="2" t="s">
        <v>106</v>
      </c>
      <c r="G3511" s="2" t="s">
        <v>298</v>
      </c>
      <c r="H3511" s="2" t="s">
        <v>22879</v>
      </c>
      <c r="I3511" s="2" t="s">
        <v>51</v>
      </c>
      <c r="J3511" s="2" t="s">
        <v>22880</v>
      </c>
      <c r="K3511" s="2" t="s">
        <v>2489</v>
      </c>
      <c r="L3511" s="2" t="s">
        <v>5392</v>
      </c>
      <c r="M3511" s="2" t="s">
        <v>55</v>
      </c>
      <c r="Q3511" s="19"/>
      <c r="R3511" s="19"/>
      <c r="T3511" s="19"/>
      <c r="U3511" s="19"/>
      <c r="V3511" s="23"/>
      <c r="W3511" s="19"/>
      <c r="X3511" s="19"/>
      <c r="Y3511" s="23"/>
      <c r="Z3511" s="3">
        <v>129000</v>
      </c>
      <c r="AA3511" s="3">
        <v>42000</v>
      </c>
      <c r="AC3511" s="3">
        <v>129000</v>
      </c>
      <c r="AD3511" s="4">
        <v>0</v>
      </c>
      <c r="AE3511" s="2" t="s">
        <v>140</v>
      </c>
      <c r="AF3511" s="3">
        <v>500000</v>
      </c>
      <c r="AG3511" s="2" t="s">
        <v>153</v>
      </c>
      <c r="AH3511" s="2" t="s">
        <v>58</v>
      </c>
      <c r="AI3511" s="2" t="s">
        <v>142</v>
      </c>
      <c r="AJ3511" s="2" t="s">
        <v>51</v>
      </c>
      <c r="AK3511" s="2" t="s">
        <v>51</v>
      </c>
      <c r="AL3511" s="2" t="s">
        <v>11236</v>
      </c>
      <c r="AM3511" s="2" t="s">
        <v>22898</v>
      </c>
      <c r="AN3511" s="2" t="s">
        <v>22899</v>
      </c>
      <c r="AO3511" s="3">
        <v>129000</v>
      </c>
      <c r="AP3511" s="3">
        <v>129000</v>
      </c>
      <c r="AQ3511" s="3">
        <v>129000</v>
      </c>
      <c r="AR3511" s="3">
        <v>129000</v>
      </c>
      <c r="AS3511" s="20">
        <v>129000</v>
      </c>
      <c r="AT3511" s="5" t="s">
        <v>22900</v>
      </c>
      <c r="AU3511" s="6" t="s">
        <v>22901</v>
      </c>
      <c r="AV3511" s="6" t="s">
        <v>51</v>
      </c>
    </row>
    <row r="3512" spans="1:48" ht="116" x14ac:dyDescent="0.35">
      <c r="A3512" s="2" t="s">
        <v>22902</v>
      </c>
      <c r="B3512" s="2" t="s">
        <v>391</v>
      </c>
      <c r="C3512" s="3">
        <v>519071633</v>
      </c>
      <c r="D3512" s="2" t="s">
        <v>22903</v>
      </c>
      <c r="E3512" s="2" t="s">
        <v>47</v>
      </c>
      <c r="F3512" s="2" t="s">
        <v>106</v>
      </c>
      <c r="G3512" s="2" t="s">
        <v>298</v>
      </c>
      <c r="H3512" s="2" t="s">
        <v>299</v>
      </c>
      <c r="I3512" s="2" t="s">
        <v>51</v>
      </c>
      <c r="J3512" s="2" t="s">
        <v>300</v>
      </c>
      <c r="K3512" s="2" t="s">
        <v>878</v>
      </c>
      <c r="L3512" s="2" t="s">
        <v>17547</v>
      </c>
      <c r="M3512" s="2" t="s">
        <v>55</v>
      </c>
      <c r="Q3512" s="23"/>
      <c r="R3512" s="23"/>
      <c r="T3512" s="23"/>
      <c r="U3512" s="23"/>
      <c r="W3512" s="19"/>
      <c r="X3512" s="19"/>
      <c r="Z3512" s="3">
        <v>65000</v>
      </c>
      <c r="AA3512" s="3">
        <v>24000</v>
      </c>
      <c r="AC3512" s="3">
        <v>65000</v>
      </c>
      <c r="AD3512" s="4">
        <v>0</v>
      </c>
      <c r="AE3512" s="2" t="s">
        <v>140</v>
      </c>
      <c r="AF3512" s="3">
        <v>500000</v>
      </c>
      <c r="AG3512" s="2" t="s">
        <v>153</v>
      </c>
      <c r="AH3512" s="2" t="s">
        <v>58</v>
      </c>
      <c r="AI3512" s="2" t="s">
        <v>142</v>
      </c>
      <c r="AJ3512" s="2" t="s">
        <v>142</v>
      </c>
      <c r="AK3512" s="2" t="s">
        <v>51</v>
      </c>
      <c r="AL3512" s="2" t="s">
        <v>12051</v>
      </c>
      <c r="AM3512" s="2" t="s">
        <v>22904</v>
      </c>
      <c r="AN3512" s="2" t="s">
        <v>22905</v>
      </c>
      <c r="AO3512" s="3">
        <v>65000</v>
      </c>
      <c r="AP3512" s="3">
        <v>65000</v>
      </c>
      <c r="AQ3512" s="3">
        <v>65000</v>
      </c>
      <c r="AR3512" s="3">
        <v>65000</v>
      </c>
      <c r="AS3512" s="3">
        <v>65000</v>
      </c>
      <c r="AT3512" s="5" t="s">
        <v>22906</v>
      </c>
      <c r="AU3512" s="6" t="s">
        <v>22907</v>
      </c>
      <c r="AV3512" s="6" t="s">
        <v>51</v>
      </c>
    </row>
    <row r="3513" spans="1:48" ht="116" x14ac:dyDescent="0.35">
      <c r="A3513" s="2" t="s">
        <v>22908</v>
      </c>
      <c r="B3513" s="2" t="s">
        <v>391</v>
      </c>
      <c r="C3513" s="3">
        <v>519071666</v>
      </c>
      <c r="D3513" s="2" t="s">
        <v>22909</v>
      </c>
      <c r="E3513" s="2" t="s">
        <v>87</v>
      </c>
      <c r="F3513" s="2" t="s">
        <v>106</v>
      </c>
      <c r="G3513" s="2" t="s">
        <v>298</v>
      </c>
      <c r="H3513" s="2" t="s">
        <v>22879</v>
      </c>
      <c r="I3513" s="2" t="s">
        <v>51</v>
      </c>
      <c r="J3513" s="2" t="s">
        <v>22880</v>
      </c>
      <c r="K3513" s="2" t="s">
        <v>3232</v>
      </c>
      <c r="L3513" s="2" t="s">
        <v>22910</v>
      </c>
      <c r="M3513" s="2" t="s">
        <v>55</v>
      </c>
      <c r="Q3513" s="23"/>
      <c r="R3513" s="23"/>
      <c r="T3513" s="23"/>
      <c r="U3513" s="23"/>
      <c r="W3513" s="3">
        <v>118000</v>
      </c>
      <c r="X3513" s="3">
        <v>21000</v>
      </c>
      <c r="Z3513" s="3">
        <v>123000</v>
      </c>
      <c r="AA3513" s="3">
        <v>35000</v>
      </c>
      <c r="AC3513" s="3">
        <v>119000</v>
      </c>
      <c r="AD3513" s="4">
        <v>0</v>
      </c>
      <c r="AE3513" s="2" t="s">
        <v>140</v>
      </c>
      <c r="AF3513" s="3">
        <v>500000</v>
      </c>
      <c r="AG3513" s="2" t="s">
        <v>153</v>
      </c>
      <c r="AH3513" s="2" t="s">
        <v>58</v>
      </c>
      <c r="AI3513" s="2" t="s">
        <v>142</v>
      </c>
      <c r="AJ3513" s="2" t="s">
        <v>142</v>
      </c>
      <c r="AK3513" s="2" t="s">
        <v>51</v>
      </c>
      <c r="AL3513" s="2" t="s">
        <v>15703</v>
      </c>
      <c r="AM3513" s="2" t="s">
        <v>11785</v>
      </c>
      <c r="AN3513" s="2" t="s">
        <v>11786</v>
      </c>
      <c r="AO3513" s="3">
        <v>123000</v>
      </c>
      <c r="AP3513" s="3">
        <v>118000</v>
      </c>
      <c r="AQ3513" s="20">
        <v>118000</v>
      </c>
      <c r="AR3513" s="20">
        <v>118000</v>
      </c>
      <c r="AS3513" s="20">
        <v>118000</v>
      </c>
      <c r="AT3513" s="5" t="s">
        <v>22911</v>
      </c>
      <c r="AU3513" s="6" t="s">
        <v>22912</v>
      </c>
      <c r="AV3513" s="6" t="s">
        <v>51</v>
      </c>
    </row>
    <row r="3514" spans="1:48" ht="43.5" x14ac:dyDescent="0.35">
      <c r="A3514" s="2" t="s">
        <v>22913</v>
      </c>
      <c r="B3514" s="2" t="s">
        <v>391</v>
      </c>
      <c r="C3514" s="3">
        <v>519077531</v>
      </c>
      <c r="D3514" s="2" t="s">
        <v>22914</v>
      </c>
      <c r="E3514" s="2" t="s">
        <v>47</v>
      </c>
      <c r="F3514" s="2" t="s">
        <v>88</v>
      </c>
      <c r="G3514" s="2" t="s">
        <v>150</v>
      </c>
      <c r="H3514" s="2" t="s">
        <v>492</v>
      </c>
      <c r="I3514" s="2" t="s">
        <v>51</v>
      </c>
      <c r="J3514" s="2" t="s">
        <v>493</v>
      </c>
      <c r="K3514" s="2" t="s">
        <v>887</v>
      </c>
      <c r="L3514" s="2" t="s">
        <v>888</v>
      </c>
      <c r="M3514" s="2" t="s">
        <v>55</v>
      </c>
      <c r="W3514" s="3">
        <v>480000</v>
      </c>
      <c r="X3514" s="3">
        <v>27000</v>
      </c>
      <c r="Y3514" s="20">
        <v>2</v>
      </c>
      <c r="Z3514" s="3">
        <v>519000</v>
      </c>
      <c r="AA3514" s="3">
        <v>42000</v>
      </c>
      <c r="AC3514" s="3">
        <v>487800</v>
      </c>
      <c r="AD3514" s="4">
        <v>0</v>
      </c>
      <c r="AE3514" s="2" t="s">
        <v>140</v>
      </c>
      <c r="AF3514" s="3">
        <v>500000</v>
      </c>
      <c r="AG3514" s="2" t="s">
        <v>57</v>
      </c>
      <c r="AH3514" s="2" t="s">
        <v>126</v>
      </c>
      <c r="AI3514" s="2" t="s">
        <v>51</v>
      </c>
      <c r="AJ3514" s="2" t="s">
        <v>98</v>
      </c>
      <c r="AK3514" s="2" t="s">
        <v>51</v>
      </c>
      <c r="AL3514" s="2" t="s">
        <v>857</v>
      </c>
      <c r="AM3514" s="2" t="s">
        <v>22915</v>
      </c>
      <c r="AN3514" s="2" t="s">
        <v>22916</v>
      </c>
      <c r="AO3514" s="3">
        <v>519000</v>
      </c>
      <c r="AP3514" s="3">
        <v>480000</v>
      </c>
      <c r="AQ3514" s="3">
        <v>480000</v>
      </c>
      <c r="AR3514" s="3">
        <v>480000</v>
      </c>
      <c r="AS3514" s="3">
        <v>480000</v>
      </c>
      <c r="AT3514" s="5" t="s">
        <v>22917</v>
      </c>
      <c r="AU3514" s="6" t="s">
        <v>22918</v>
      </c>
      <c r="AV3514" s="6" t="s">
        <v>51</v>
      </c>
    </row>
    <row r="3515" spans="1:48" ht="58" x14ac:dyDescent="0.35">
      <c r="A3515" s="2" t="s">
        <v>22919</v>
      </c>
      <c r="B3515" s="2" t="s">
        <v>391</v>
      </c>
      <c r="C3515" s="3">
        <v>519077549</v>
      </c>
      <c r="D3515" s="2" t="s">
        <v>22920</v>
      </c>
      <c r="E3515" s="2" t="s">
        <v>266</v>
      </c>
      <c r="F3515" s="2" t="s">
        <v>48</v>
      </c>
      <c r="G3515" s="2" t="s">
        <v>315</v>
      </c>
      <c r="H3515" s="2" t="s">
        <v>4355</v>
      </c>
      <c r="I3515" s="2" t="s">
        <v>109</v>
      </c>
      <c r="J3515" s="2" t="s">
        <v>4356</v>
      </c>
      <c r="K3515" s="2" t="s">
        <v>665</v>
      </c>
      <c r="L3515" s="2" t="s">
        <v>666</v>
      </c>
      <c r="M3515" s="2" t="s">
        <v>55</v>
      </c>
      <c r="Q3515" s="20">
        <v>871200</v>
      </c>
      <c r="R3515" s="20">
        <v>25530</v>
      </c>
      <c r="T3515" s="20">
        <v>876970</v>
      </c>
      <c r="U3515" s="20">
        <v>67850</v>
      </c>
      <c r="W3515" s="3">
        <v>900000</v>
      </c>
      <c r="X3515" s="3">
        <v>71000</v>
      </c>
      <c r="Z3515" s="3">
        <v>863000</v>
      </c>
      <c r="AA3515" s="3">
        <v>76000</v>
      </c>
      <c r="AC3515" s="3">
        <v>876474</v>
      </c>
      <c r="AD3515" s="4">
        <v>1</v>
      </c>
      <c r="AE3515" s="2" t="s">
        <v>188</v>
      </c>
      <c r="AF3515" s="3">
        <v>1000000</v>
      </c>
      <c r="AG3515" s="2" t="s">
        <v>244</v>
      </c>
      <c r="AH3515" s="2" t="s">
        <v>126</v>
      </c>
      <c r="AI3515" s="2" t="s">
        <v>115</v>
      </c>
      <c r="AJ3515" s="2" t="s">
        <v>51</v>
      </c>
      <c r="AK3515" s="2" t="s">
        <v>51</v>
      </c>
      <c r="AL3515" s="2" t="s">
        <v>22921</v>
      </c>
      <c r="AM3515" s="2" t="s">
        <v>22922</v>
      </c>
      <c r="AN3515" s="2" t="s">
        <v>22923</v>
      </c>
      <c r="AO3515" s="3">
        <v>863000</v>
      </c>
      <c r="AP3515" s="3">
        <v>900000</v>
      </c>
      <c r="AQ3515" s="20">
        <v>876970</v>
      </c>
      <c r="AR3515" s="20">
        <v>871200</v>
      </c>
      <c r="AS3515" s="20">
        <v>871200</v>
      </c>
      <c r="AT3515" s="5" t="s">
        <v>22924</v>
      </c>
      <c r="AU3515" s="6" t="s">
        <v>22925</v>
      </c>
      <c r="AV3515" s="6" t="s">
        <v>51</v>
      </c>
    </row>
    <row r="3516" spans="1:48" ht="116" x14ac:dyDescent="0.35">
      <c r="A3516" s="2" t="s">
        <v>22926</v>
      </c>
      <c r="B3516" s="2" t="s">
        <v>391</v>
      </c>
      <c r="C3516" s="3">
        <v>519084081</v>
      </c>
      <c r="D3516" s="2" t="s">
        <v>22927</v>
      </c>
      <c r="E3516" s="2" t="s">
        <v>337</v>
      </c>
      <c r="F3516" s="2" t="s">
        <v>106</v>
      </c>
      <c r="G3516" s="2" t="s">
        <v>298</v>
      </c>
      <c r="H3516" s="2" t="s">
        <v>299</v>
      </c>
      <c r="I3516" s="2" t="s">
        <v>51</v>
      </c>
      <c r="J3516" s="2" t="s">
        <v>300</v>
      </c>
      <c r="K3516" s="2" t="s">
        <v>2687</v>
      </c>
      <c r="L3516" s="2" t="s">
        <v>22928</v>
      </c>
      <c r="M3516" s="2" t="s">
        <v>55</v>
      </c>
      <c r="T3516" s="19"/>
      <c r="U3516" s="19"/>
      <c r="V3516" s="19"/>
      <c r="W3516" s="20">
        <v>22000</v>
      </c>
      <c r="X3516" s="20">
        <v>3000</v>
      </c>
      <c r="Z3516" s="3">
        <v>22000</v>
      </c>
      <c r="AA3516" s="3">
        <v>6000</v>
      </c>
      <c r="AC3516" s="3">
        <v>22000</v>
      </c>
      <c r="AD3516" s="4">
        <v>0</v>
      </c>
      <c r="AE3516" s="2" t="s">
        <v>140</v>
      </c>
      <c r="AF3516" s="3">
        <v>500000</v>
      </c>
      <c r="AG3516" s="2" t="s">
        <v>153</v>
      </c>
      <c r="AH3516" s="2" t="s">
        <v>58</v>
      </c>
      <c r="AI3516" s="2" t="s">
        <v>142</v>
      </c>
      <c r="AJ3516" s="2" t="s">
        <v>142</v>
      </c>
      <c r="AK3516" s="2" t="s">
        <v>51</v>
      </c>
      <c r="AL3516" s="2" t="s">
        <v>857</v>
      </c>
      <c r="AM3516" s="2" t="s">
        <v>22929</v>
      </c>
      <c r="AN3516" s="2" t="s">
        <v>22930</v>
      </c>
      <c r="AO3516" s="3">
        <v>22000</v>
      </c>
      <c r="AP3516" s="3">
        <v>22000</v>
      </c>
      <c r="AQ3516" s="3">
        <v>22000</v>
      </c>
      <c r="AR3516" s="3">
        <v>22000</v>
      </c>
      <c r="AS3516" s="3">
        <v>22000</v>
      </c>
      <c r="AT3516" s="5" t="s">
        <v>22931</v>
      </c>
      <c r="AU3516" s="6" t="s">
        <v>22932</v>
      </c>
      <c r="AV3516" s="6" t="s">
        <v>51</v>
      </c>
    </row>
    <row r="3517" spans="1:48" ht="43.5" x14ac:dyDescent="0.35">
      <c r="A3517" s="2" t="s">
        <v>22933</v>
      </c>
      <c r="B3517" s="2" t="s">
        <v>391</v>
      </c>
      <c r="C3517" s="3">
        <v>519084602</v>
      </c>
      <c r="D3517" s="2" t="s">
        <v>22934</v>
      </c>
      <c r="E3517" s="2" t="s">
        <v>87</v>
      </c>
      <c r="F3517" s="2" t="s">
        <v>106</v>
      </c>
      <c r="G3517" s="2" t="s">
        <v>298</v>
      </c>
      <c r="H3517" s="2" t="s">
        <v>299</v>
      </c>
      <c r="I3517" s="2" t="s">
        <v>51</v>
      </c>
      <c r="J3517" s="2" t="s">
        <v>300</v>
      </c>
      <c r="K3517" s="2" t="s">
        <v>1204</v>
      </c>
      <c r="L3517" s="2" t="s">
        <v>1205</v>
      </c>
      <c r="M3517" s="2" t="s">
        <v>55</v>
      </c>
      <c r="T3517" s="3">
        <v>206200</v>
      </c>
      <c r="U3517" s="3">
        <v>53200</v>
      </c>
      <c r="V3517" s="3">
        <v>1</v>
      </c>
      <c r="W3517" s="20">
        <v>184000</v>
      </c>
      <c r="X3517" s="20">
        <v>37000</v>
      </c>
      <c r="Y3517" s="20">
        <v>1</v>
      </c>
      <c r="Z3517" s="3">
        <v>197000</v>
      </c>
      <c r="AA3517" s="3">
        <v>50000</v>
      </c>
      <c r="AC3517" s="3">
        <v>199920</v>
      </c>
      <c r="AD3517" s="4">
        <v>0</v>
      </c>
      <c r="AE3517" s="2" t="s">
        <v>140</v>
      </c>
      <c r="AF3517" s="3">
        <v>500000</v>
      </c>
      <c r="AG3517" s="2" t="s">
        <v>57</v>
      </c>
      <c r="AH3517" s="2" t="s">
        <v>58</v>
      </c>
      <c r="AI3517" s="2" t="s">
        <v>142</v>
      </c>
      <c r="AJ3517" s="2" t="s">
        <v>142</v>
      </c>
      <c r="AK3517" s="2" t="s">
        <v>51</v>
      </c>
      <c r="AL3517" s="2" t="s">
        <v>15703</v>
      </c>
      <c r="AM3517" s="2" t="s">
        <v>22935</v>
      </c>
      <c r="AN3517" s="2" t="s">
        <v>22936</v>
      </c>
      <c r="AO3517" s="3">
        <v>197000</v>
      </c>
      <c r="AP3517" s="20">
        <v>184000</v>
      </c>
      <c r="AQ3517" s="3">
        <v>206200</v>
      </c>
      <c r="AR3517" s="20">
        <v>206200</v>
      </c>
      <c r="AS3517" s="20">
        <v>206200</v>
      </c>
      <c r="AT3517" s="5" t="s">
        <v>22937</v>
      </c>
      <c r="AU3517" s="6" t="s">
        <v>22938</v>
      </c>
      <c r="AV3517" s="6" t="s">
        <v>51</v>
      </c>
    </row>
    <row r="3518" spans="1:48" ht="116" x14ac:dyDescent="0.35">
      <c r="A3518" s="2" t="s">
        <v>22939</v>
      </c>
      <c r="B3518" s="2" t="s">
        <v>391</v>
      </c>
      <c r="C3518" s="3">
        <v>519117675</v>
      </c>
      <c r="D3518" s="2" t="s">
        <v>22940</v>
      </c>
      <c r="E3518" s="2" t="s">
        <v>87</v>
      </c>
      <c r="F3518" s="2" t="s">
        <v>106</v>
      </c>
      <c r="G3518" s="2" t="s">
        <v>298</v>
      </c>
      <c r="H3518" s="2" t="s">
        <v>299</v>
      </c>
      <c r="I3518" s="2" t="s">
        <v>51</v>
      </c>
      <c r="J3518" s="2" t="s">
        <v>300</v>
      </c>
      <c r="K3518" s="2" t="s">
        <v>6047</v>
      </c>
      <c r="L3518" s="2" t="s">
        <v>6048</v>
      </c>
      <c r="M3518" s="2" t="s">
        <v>55</v>
      </c>
      <c r="T3518" s="23"/>
      <c r="U3518" s="23"/>
      <c r="V3518" s="23"/>
      <c r="W3518" s="3">
        <v>160000</v>
      </c>
      <c r="X3518" s="3">
        <v>50000</v>
      </c>
      <c r="Y3518" s="19"/>
      <c r="Z3518" s="3">
        <v>170000</v>
      </c>
      <c r="AA3518" s="3">
        <v>59000</v>
      </c>
      <c r="AC3518" s="3">
        <v>162000</v>
      </c>
      <c r="AD3518" s="4">
        <v>0</v>
      </c>
      <c r="AE3518" s="2" t="s">
        <v>140</v>
      </c>
      <c r="AF3518" s="3">
        <v>500000</v>
      </c>
      <c r="AG3518" s="2" t="s">
        <v>153</v>
      </c>
      <c r="AH3518" s="2" t="s">
        <v>58</v>
      </c>
      <c r="AI3518" s="2" t="s">
        <v>245</v>
      </c>
      <c r="AJ3518" s="2" t="s">
        <v>142</v>
      </c>
      <c r="AK3518" s="2" t="s">
        <v>51</v>
      </c>
      <c r="AL3518" s="2" t="s">
        <v>22941</v>
      </c>
      <c r="AM3518" s="2" t="s">
        <v>22942</v>
      </c>
      <c r="AN3518" s="2" t="s">
        <v>22943</v>
      </c>
      <c r="AO3518" s="3">
        <v>170000</v>
      </c>
      <c r="AP3518" s="3">
        <v>160000</v>
      </c>
      <c r="AQ3518" s="3">
        <v>160000</v>
      </c>
      <c r="AR3518" s="3">
        <v>160000</v>
      </c>
      <c r="AS3518" s="3">
        <v>160000</v>
      </c>
      <c r="AT3518" s="5" t="s">
        <v>22944</v>
      </c>
      <c r="AU3518" s="6" t="s">
        <v>22945</v>
      </c>
      <c r="AV3518" s="6" t="s">
        <v>51</v>
      </c>
    </row>
    <row r="3519" spans="1:48" ht="116" x14ac:dyDescent="0.35">
      <c r="A3519" s="2" t="s">
        <v>22946</v>
      </c>
      <c r="B3519" s="2" t="s">
        <v>391</v>
      </c>
      <c r="C3519" s="3">
        <v>519119481</v>
      </c>
      <c r="D3519" s="2" t="s">
        <v>22947</v>
      </c>
      <c r="E3519" s="2" t="s">
        <v>87</v>
      </c>
      <c r="F3519" s="2" t="s">
        <v>106</v>
      </c>
      <c r="G3519" s="2" t="s">
        <v>298</v>
      </c>
      <c r="H3519" s="2" t="s">
        <v>299</v>
      </c>
      <c r="I3519" s="2" t="s">
        <v>51</v>
      </c>
      <c r="J3519" s="2" t="s">
        <v>300</v>
      </c>
      <c r="K3519" s="2" t="s">
        <v>6047</v>
      </c>
      <c r="L3519" s="2" t="s">
        <v>6048</v>
      </c>
      <c r="M3519" s="2" t="s">
        <v>55</v>
      </c>
      <c r="T3519" s="23"/>
      <c r="U3519" s="23"/>
      <c r="V3519" s="23"/>
      <c r="W3519" s="3">
        <v>160000</v>
      </c>
      <c r="X3519" s="3">
        <v>52000</v>
      </c>
      <c r="Y3519" s="19"/>
      <c r="Z3519" s="3">
        <v>170000</v>
      </c>
      <c r="AA3519" s="3">
        <v>62000</v>
      </c>
      <c r="AC3519" s="3">
        <v>162000</v>
      </c>
      <c r="AD3519" s="4">
        <v>0</v>
      </c>
      <c r="AE3519" s="2" t="s">
        <v>140</v>
      </c>
      <c r="AF3519" s="3">
        <v>500000</v>
      </c>
      <c r="AG3519" s="2" t="s">
        <v>153</v>
      </c>
      <c r="AH3519" s="2" t="s">
        <v>58</v>
      </c>
      <c r="AI3519" s="2" t="s">
        <v>142</v>
      </c>
      <c r="AJ3519" s="2" t="s">
        <v>142</v>
      </c>
      <c r="AK3519" s="2" t="s">
        <v>51</v>
      </c>
      <c r="AL3519" s="2" t="s">
        <v>22941</v>
      </c>
      <c r="AM3519" s="2" t="s">
        <v>22942</v>
      </c>
      <c r="AN3519" s="2" t="s">
        <v>22943</v>
      </c>
      <c r="AO3519" s="3">
        <v>170000</v>
      </c>
      <c r="AP3519" s="3">
        <v>160000</v>
      </c>
      <c r="AQ3519" s="20">
        <v>160000</v>
      </c>
      <c r="AR3519" s="20">
        <v>160000</v>
      </c>
      <c r="AS3519" s="20">
        <v>160000</v>
      </c>
      <c r="AT3519" s="5" t="s">
        <v>22948</v>
      </c>
      <c r="AU3519" s="6" t="s">
        <v>22949</v>
      </c>
      <c r="AV3519" s="6" t="s">
        <v>51</v>
      </c>
    </row>
    <row r="3520" spans="1:48" ht="116" x14ac:dyDescent="0.35">
      <c r="A3520" s="2" t="s">
        <v>22950</v>
      </c>
      <c r="B3520" s="2" t="s">
        <v>391</v>
      </c>
      <c r="C3520" s="3">
        <v>519135321</v>
      </c>
      <c r="D3520" s="2" t="s">
        <v>22951</v>
      </c>
      <c r="E3520" s="2" t="s">
        <v>266</v>
      </c>
      <c r="F3520" s="2" t="s">
        <v>48</v>
      </c>
      <c r="G3520" s="2" t="s">
        <v>315</v>
      </c>
      <c r="H3520" s="2" t="s">
        <v>316</v>
      </c>
      <c r="I3520" s="2" t="s">
        <v>51</v>
      </c>
      <c r="J3520" s="2" t="s">
        <v>317</v>
      </c>
      <c r="K3520" s="2" t="s">
        <v>1847</v>
      </c>
      <c r="L3520" s="2" t="s">
        <v>4295</v>
      </c>
      <c r="M3520" s="2" t="s">
        <v>55</v>
      </c>
      <c r="T3520" s="20">
        <v>111330</v>
      </c>
      <c r="U3520" s="20">
        <v>-3360</v>
      </c>
      <c r="W3520" s="20">
        <v>136000</v>
      </c>
      <c r="X3520" s="20">
        <v>3000</v>
      </c>
      <c r="Y3520" s="23"/>
      <c r="Z3520" s="3">
        <v>119000</v>
      </c>
      <c r="AA3520" s="3">
        <v>-1000</v>
      </c>
      <c r="AC3520" s="3">
        <v>117798</v>
      </c>
      <c r="AD3520" s="4">
        <v>0</v>
      </c>
      <c r="AE3520" s="2" t="s">
        <v>140</v>
      </c>
      <c r="AF3520" s="3">
        <v>500000</v>
      </c>
      <c r="AG3520" s="2" t="s">
        <v>153</v>
      </c>
      <c r="AH3520" s="2" t="s">
        <v>58</v>
      </c>
      <c r="AI3520" s="2" t="s">
        <v>548</v>
      </c>
      <c r="AJ3520" s="2" t="s">
        <v>78</v>
      </c>
      <c r="AK3520" s="2" t="s">
        <v>51</v>
      </c>
      <c r="AL3520" s="2" t="s">
        <v>22952</v>
      </c>
      <c r="AM3520" s="2" t="s">
        <v>22953</v>
      </c>
      <c r="AN3520" s="2" t="s">
        <v>22954</v>
      </c>
      <c r="AO3520" s="3">
        <v>119000</v>
      </c>
      <c r="AP3520" s="3">
        <v>136000</v>
      </c>
      <c r="AQ3520" s="3">
        <v>111330</v>
      </c>
      <c r="AR3520" s="3">
        <v>111330</v>
      </c>
      <c r="AS3520" s="3">
        <v>111330</v>
      </c>
      <c r="AT3520" s="5" t="s">
        <v>22955</v>
      </c>
      <c r="AU3520" s="6" t="s">
        <v>22956</v>
      </c>
      <c r="AV3520" s="6" t="s">
        <v>51</v>
      </c>
    </row>
    <row r="3521" spans="1:48" ht="43.5" x14ac:dyDescent="0.35">
      <c r="A3521" s="2" t="s">
        <v>22957</v>
      </c>
      <c r="B3521" s="2" t="s">
        <v>391</v>
      </c>
      <c r="C3521" s="3">
        <v>519220040</v>
      </c>
      <c r="D3521" s="2" t="s">
        <v>22958</v>
      </c>
      <c r="E3521" s="2" t="s">
        <v>51</v>
      </c>
      <c r="F3521" s="2" t="s">
        <v>48</v>
      </c>
      <c r="G3521" s="2" t="s">
        <v>49</v>
      </c>
      <c r="H3521" s="2" t="s">
        <v>3412</v>
      </c>
      <c r="I3521" s="2" t="s">
        <v>51</v>
      </c>
      <c r="J3521" s="2" t="s">
        <v>3413</v>
      </c>
      <c r="K3521" s="2" t="s">
        <v>1234</v>
      </c>
      <c r="L3521" s="2" t="s">
        <v>1235</v>
      </c>
      <c r="M3521" s="2" t="s">
        <v>55</v>
      </c>
      <c r="T3521" s="20">
        <v>283800</v>
      </c>
      <c r="U3521" s="20">
        <v>26940</v>
      </c>
      <c r="V3521" s="20">
        <v>1</v>
      </c>
      <c r="W3521" s="20">
        <v>222000</v>
      </c>
      <c r="X3521" s="20">
        <v>3000</v>
      </c>
      <c r="Y3521" s="20">
        <v>1</v>
      </c>
      <c r="Z3521" s="3">
        <v>174000</v>
      </c>
      <c r="AA3521" s="3">
        <v>3000</v>
      </c>
      <c r="AC3521" s="3">
        <v>249480</v>
      </c>
      <c r="AD3521" s="4">
        <v>0</v>
      </c>
      <c r="AE3521" s="2" t="s">
        <v>140</v>
      </c>
      <c r="AF3521" s="3">
        <v>500000</v>
      </c>
      <c r="AG3521" s="2" t="s">
        <v>57</v>
      </c>
      <c r="AH3521" s="2" t="s">
        <v>58</v>
      </c>
      <c r="AI3521" s="2" t="s">
        <v>245</v>
      </c>
      <c r="AJ3521" s="2" t="s">
        <v>51</v>
      </c>
      <c r="AK3521" s="2" t="s">
        <v>51</v>
      </c>
      <c r="AL3521" s="2" t="s">
        <v>22959</v>
      </c>
      <c r="AM3521" s="2" t="s">
        <v>22960</v>
      </c>
      <c r="AN3521" s="2" t="s">
        <v>22961</v>
      </c>
      <c r="AO3521" s="3">
        <v>174000</v>
      </c>
      <c r="AP3521" s="20">
        <v>222000</v>
      </c>
      <c r="AQ3521" s="20">
        <v>283800</v>
      </c>
      <c r="AR3521" s="20">
        <v>283800</v>
      </c>
      <c r="AS3521" s="20">
        <v>283800</v>
      </c>
      <c r="AT3521" s="5" t="s">
        <v>22962</v>
      </c>
      <c r="AU3521" s="6" t="s">
        <v>22963</v>
      </c>
      <c r="AV3521" s="6" t="s">
        <v>51</v>
      </c>
    </row>
    <row r="3522" spans="1:48" ht="116" x14ac:dyDescent="0.35">
      <c r="A3522" s="2" t="s">
        <v>22964</v>
      </c>
      <c r="B3522" s="2" t="s">
        <v>391</v>
      </c>
      <c r="C3522" s="3">
        <v>519236293</v>
      </c>
      <c r="D3522" s="2" t="s">
        <v>22965</v>
      </c>
      <c r="E3522" s="2" t="s">
        <v>87</v>
      </c>
      <c r="F3522" s="2" t="s">
        <v>106</v>
      </c>
      <c r="G3522" s="2" t="s">
        <v>298</v>
      </c>
      <c r="H3522" s="2" t="s">
        <v>299</v>
      </c>
      <c r="I3522" s="2" t="s">
        <v>51</v>
      </c>
      <c r="J3522" s="2" t="s">
        <v>300</v>
      </c>
      <c r="K3522" s="2" t="s">
        <v>257</v>
      </c>
      <c r="L3522" s="2" t="s">
        <v>3373</v>
      </c>
      <c r="M3522" s="2" t="s">
        <v>55</v>
      </c>
      <c r="T3522" s="20">
        <v>113600</v>
      </c>
      <c r="U3522" s="20">
        <v>33600</v>
      </c>
      <c r="W3522" s="20">
        <v>96000</v>
      </c>
      <c r="X3522" s="20">
        <v>17000</v>
      </c>
      <c r="Z3522" s="19"/>
      <c r="AA3522" s="19"/>
      <c r="AC3522" s="3">
        <v>106560</v>
      </c>
      <c r="AD3522" s="4">
        <v>0</v>
      </c>
      <c r="AE3522" s="2" t="s">
        <v>140</v>
      </c>
      <c r="AF3522" s="3">
        <v>500000</v>
      </c>
      <c r="AG3522" s="2" t="s">
        <v>153</v>
      </c>
      <c r="AH3522" s="2" t="s">
        <v>58</v>
      </c>
      <c r="AI3522" s="2" t="s">
        <v>115</v>
      </c>
      <c r="AJ3522" s="2" t="s">
        <v>1221</v>
      </c>
      <c r="AK3522" s="2" t="s">
        <v>51</v>
      </c>
      <c r="AL3522" s="2" t="s">
        <v>22952</v>
      </c>
      <c r="AM3522" s="2" t="s">
        <v>22966</v>
      </c>
      <c r="AN3522" s="2" t="s">
        <v>22967</v>
      </c>
      <c r="AO3522" s="3">
        <v>96000</v>
      </c>
      <c r="AP3522" s="3">
        <v>96000</v>
      </c>
      <c r="AQ3522" s="3">
        <v>113600</v>
      </c>
      <c r="AR3522" s="3">
        <v>113600</v>
      </c>
      <c r="AS3522" s="3">
        <v>113600</v>
      </c>
      <c r="AT3522" s="5" t="s">
        <v>22968</v>
      </c>
      <c r="AU3522" s="6" t="s">
        <v>22969</v>
      </c>
      <c r="AV3522" s="6" t="s">
        <v>51</v>
      </c>
    </row>
    <row r="3523" spans="1:48" ht="116" x14ac:dyDescent="0.35">
      <c r="A3523" s="2" t="s">
        <v>22970</v>
      </c>
      <c r="B3523" s="2" t="s">
        <v>391</v>
      </c>
      <c r="C3523" s="3">
        <v>519236384</v>
      </c>
      <c r="D3523" s="2" t="s">
        <v>22971</v>
      </c>
      <c r="E3523" s="2" t="s">
        <v>47</v>
      </c>
      <c r="F3523" s="2" t="s">
        <v>106</v>
      </c>
      <c r="G3523" s="2" t="s">
        <v>298</v>
      </c>
      <c r="H3523" s="2" t="s">
        <v>22879</v>
      </c>
      <c r="I3523" s="2" t="s">
        <v>51</v>
      </c>
      <c r="J3523" s="2" t="s">
        <v>22880</v>
      </c>
      <c r="K3523" s="2" t="s">
        <v>6047</v>
      </c>
      <c r="L3523" s="2" t="s">
        <v>12969</v>
      </c>
      <c r="M3523" s="2" t="s">
        <v>55</v>
      </c>
      <c r="N3523" s="20">
        <v>174505</v>
      </c>
      <c r="O3523" s="20">
        <v>59216</v>
      </c>
      <c r="W3523" s="20">
        <v>159000</v>
      </c>
      <c r="X3523" s="20">
        <v>41000</v>
      </c>
      <c r="Z3523" s="3">
        <v>175000</v>
      </c>
      <c r="AA3523" s="3">
        <v>54000</v>
      </c>
      <c r="AC3523" s="3">
        <v>165301</v>
      </c>
      <c r="AD3523" s="4">
        <v>0</v>
      </c>
      <c r="AE3523" s="2" t="s">
        <v>140</v>
      </c>
      <c r="AF3523" s="3">
        <v>500000</v>
      </c>
      <c r="AG3523" s="2" t="s">
        <v>153</v>
      </c>
      <c r="AH3523" s="2" t="s">
        <v>58</v>
      </c>
      <c r="AI3523" s="2" t="s">
        <v>142</v>
      </c>
      <c r="AJ3523" s="2" t="s">
        <v>51</v>
      </c>
      <c r="AK3523" s="2" t="s">
        <v>51</v>
      </c>
      <c r="AL3523" s="2" t="s">
        <v>22972</v>
      </c>
      <c r="AM3523" s="2" t="s">
        <v>22677</v>
      </c>
      <c r="AN3523" s="2" t="s">
        <v>22678</v>
      </c>
      <c r="AO3523" s="3">
        <v>175000</v>
      </c>
      <c r="AP3523" s="20">
        <v>159000</v>
      </c>
      <c r="AQ3523" s="20">
        <v>159000</v>
      </c>
      <c r="AR3523" s="20">
        <v>159000</v>
      </c>
      <c r="AS3523" s="20">
        <v>174505</v>
      </c>
      <c r="AT3523" s="5" t="s">
        <v>22973</v>
      </c>
      <c r="AU3523" s="6" t="s">
        <v>22974</v>
      </c>
      <c r="AV3523" s="6" t="s">
        <v>51</v>
      </c>
    </row>
    <row r="3524" spans="1:48" ht="116" x14ac:dyDescent="0.35">
      <c r="A3524" s="2" t="s">
        <v>22975</v>
      </c>
      <c r="B3524" s="2" t="s">
        <v>391</v>
      </c>
      <c r="C3524" s="3">
        <v>519236426</v>
      </c>
      <c r="D3524" s="2" t="s">
        <v>22976</v>
      </c>
      <c r="E3524" s="2" t="s">
        <v>266</v>
      </c>
      <c r="F3524" s="2" t="s">
        <v>106</v>
      </c>
      <c r="G3524" s="2" t="s">
        <v>298</v>
      </c>
      <c r="H3524" s="2" t="s">
        <v>299</v>
      </c>
      <c r="I3524" s="2" t="s">
        <v>51</v>
      </c>
      <c r="J3524" s="2" t="s">
        <v>300</v>
      </c>
      <c r="K3524" s="2" t="s">
        <v>6047</v>
      </c>
      <c r="L3524" s="2" t="s">
        <v>12969</v>
      </c>
      <c r="M3524" s="2" t="s">
        <v>55</v>
      </c>
      <c r="N3524" s="20">
        <v>194047</v>
      </c>
      <c r="O3524" s="20">
        <v>15054</v>
      </c>
      <c r="T3524" s="20">
        <v>175100</v>
      </c>
      <c r="U3524" s="20">
        <v>33300</v>
      </c>
      <c r="W3524" s="20">
        <v>173000</v>
      </c>
      <c r="X3524" s="20">
        <v>31000</v>
      </c>
      <c r="Z3524" s="3">
        <v>147000</v>
      </c>
      <c r="AA3524" s="3">
        <v>40000</v>
      </c>
      <c r="AC3524" s="3">
        <v>172849</v>
      </c>
      <c r="AD3524" s="4">
        <v>0</v>
      </c>
      <c r="AE3524" s="2" t="s">
        <v>140</v>
      </c>
      <c r="AF3524" s="3">
        <v>500000</v>
      </c>
      <c r="AG3524" s="2" t="s">
        <v>153</v>
      </c>
      <c r="AH3524" s="2" t="s">
        <v>58</v>
      </c>
      <c r="AI3524" s="2" t="s">
        <v>142</v>
      </c>
      <c r="AJ3524" s="2" t="s">
        <v>51</v>
      </c>
      <c r="AK3524" s="2" t="s">
        <v>51</v>
      </c>
      <c r="AL3524" s="2" t="s">
        <v>22972</v>
      </c>
      <c r="AM3524" s="2" t="s">
        <v>22677</v>
      </c>
      <c r="AN3524" s="2" t="s">
        <v>22678</v>
      </c>
      <c r="AO3524" s="3">
        <v>147000</v>
      </c>
      <c r="AP3524" s="3">
        <v>173000</v>
      </c>
      <c r="AQ3524" s="3">
        <v>175100</v>
      </c>
      <c r="AR3524" s="3">
        <v>175100</v>
      </c>
      <c r="AS3524" s="3">
        <v>194047</v>
      </c>
      <c r="AT3524" s="5" t="s">
        <v>22977</v>
      </c>
      <c r="AU3524" s="6" t="s">
        <v>22978</v>
      </c>
      <c r="AV3524" s="6" t="s">
        <v>51</v>
      </c>
    </row>
    <row r="3525" spans="1:48" ht="116" x14ac:dyDescent="0.35">
      <c r="A3525" s="2" t="s">
        <v>22979</v>
      </c>
      <c r="B3525" s="2" t="s">
        <v>391</v>
      </c>
      <c r="C3525" s="3">
        <v>519246243</v>
      </c>
      <c r="D3525" s="2" t="s">
        <v>22980</v>
      </c>
      <c r="E3525" s="2" t="s">
        <v>47</v>
      </c>
      <c r="F3525" s="2" t="s">
        <v>48</v>
      </c>
      <c r="G3525" s="2" t="s">
        <v>315</v>
      </c>
      <c r="H3525" s="2" t="s">
        <v>12088</v>
      </c>
      <c r="I3525" s="2" t="s">
        <v>51</v>
      </c>
      <c r="J3525" s="2" t="s">
        <v>12089</v>
      </c>
      <c r="K3525" s="2" t="s">
        <v>383</v>
      </c>
      <c r="L3525" s="2" t="s">
        <v>3937</v>
      </c>
      <c r="M3525" s="2" t="s">
        <v>55</v>
      </c>
      <c r="N3525" s="20">
        <v>208468</v>
      </c>
      <c r="O3525" s="20">
        <v>9686</v>
      </c>
      <c r="Q3525" s="20">
        <v>216410</v>
      </c>
      <c r="R3525" s="20">
        <v>14080</v>
      </c>
      <c r="T3525" s="20">
        <v>141300</v>
      </c>
      <c r="U3525" s="20">
        <v>8900</v>
      </c>
      <c r="Z3525" s="3">
        <v>169000</v>
      </c>
      <c r="AA3525" s="3">
        <v>0</v>
      </c>
      <c r="AB3525" s="20">
        <v>1</v>
      </c>
      <c r="AC3525" s="3">
        <v>180836</v>
      </c>
      <c r="AD3525" s="4">
        <v>0</v>
      </c>
      <c r="AE3525" s="2" t="s">
        <v>140</v>
      </c>
      <c r="AF3525" s="3">
        <v>500000</v>
      </c>
      <c r="AG3525" s="2" t="s">
        <v>153</v>
      </c>
      <c r="AH3525" s="2" t="s">
        <v>58</v>
      </c>
      <c r="AI3525" s="2" t="s">
        <v>51</v>
      </c>
      <c r="AJ3525" s="2" t="s">
        <v>51</v>
      </c>
      <c r="AK3525" s="2" t="s">
        <v>51</v>
      </c>
      <c r="AL3525" s="2" t="s">
        <v>11300</v>
      </c>
      <c r="AM3525" s="2" t="s">
        <v>22981</v>
      </c>
      <c r="AN3525" s="2" t="s">
        <v>22982</v>
      </c>
      <c r="AO3525" s="3">
        <v>169000</v>
      </c>
      <c r="AP3525" s="20">
        <v>169000</v>
      </c>
      <c r="AQ3525" s="20">
        <v>141300</v>
      </c>
      <c r="AR3525" s="20">
        <v>216410</v>
      </c>
      <c r="AS3525" s="20">
        <v>208468</v>
      </c>
      <c r="AT3525" s="5" t="s">
        <v>22983</v>
      </c>
      <c r="AU3525" s="6" t="s">
        <v>22984</v>
      </c>
      <c r="AV3525" s="6" t="s">
        <v>51</v>
      </c>
    </row>
    <row r="3526" spans="1:48" ht="116" x14ac:dyDescent="0.35">
      <c r="A3526" s="2" t="s">
        <v>22985</v>
      </c>
      <c r="B3526" s="2" t="s">
        <v>391</v>
      </c>
      <c r="C3526" s="3">
        <v>519315311</v>
      </c>
      <c r="D3526" s="2" t="s">
        <v>22986</v>
      </c>
      <c r="E3526" s="2" t="s">
        <v>51</v>
      </c>
      <c r="F3526" s="2" t="s">
        <v>88</v>
      </c>
      <c r="G3526" s="2" t="s">
        <v>150</v>
      </c>
      <c r="H3526" s="2" t="s">
        <v>772</v>
      </c>
      <c r="I3526" s="2" t="s">
        <v>173</v>
      </c>
      <c r="J3526" s="2" t="s">
        <v>773</v>
      </c>
      <c r="K3526" s="2" t="s">
        <v>455</v>
      </c>
      <c r="L3526" s="2" t="s">
        <v>54</v>
      </c>
      <c r="M3526" s="2" t="s">
        <v>55</v>
      </c>
      <c r="W3526" s="19"/>
      <c r="X3526" s="19"/>
      <c r="Z3526" s="3">
        <v>62000</v>
      </c>
      <c r="AA3526" s="3">
        <v>0</v>
      </c>
      <c r="AC3526" s="3">
        <v>62000</v>
      </c>
      <c r="AD3526" s="4">
        <v>0</v>
      </c>
      <c r="AE3526" s="2" t="s">
        <v>140</v>
      </c>
      <c r="AF3526" s="3">
        <v>500000</v>
      </c>
      <c r="AG3526" s="2" t="s">
        <v>153</v>
      </c>
      <c r="AH3526" s="2" t="s">
        <v>58</v>
      </c>
      <c r="AI3526" s="2" t="s">
        <v>51</v>
      </c>
      <c r="AJ3526" s="2" t="s">
        <v>51</v>
      </c>
      <c r="AK3526" s="2" t="s">
        <v>51</v>
      </c>
      <c r="AL3526" s="2" t="s">
        <v>3891</v>
      </c>
      <c r="AM3526" s="2" t="s">
        <v>22987</v>
      </c>
      <c r="AN3526" s="2" t="s">
        <v>22988</v>
      </c>
      <c r="AO3526" s="3">
        <v>62000</v>
      </c>
      <c r="AP3526" s="3">
        <v>62000</v>
      </c>
      <c r="AQ3526" s="3">
        <v>62000</v>
      </c>
      <c r="AR3526" s="3">
        <v>62000</v>
      </c>
      <c r="AS3526" s="3">
        <v>62000</v>
      </c>
      <c r="AT3526" s="5" t="s">
        <v>22989</v>
      </c>
      <c r="AU3526" s="6" t="s">
        <v>22990</v>
      </c>
      <c r="AV3526" s="6" t="s">
        <v>51</v>
      </c>
    </row>
    <row r="3527" spans="1:48" ht="58" x14ac:dyDescent="0.35">
      <c r="A3527" s="2" t="s">
        <v>22991</v>
      </c>
      <c r="B3527" s="2" t="s">
        <v>391</v>
      </c>
      <c r="C3527" s="3">
        <v>519317341</v>
      </c>
      <c r="D3527" s="2" t="s">
        <v>22992</v>
      </c>
      <c r="E3527" s="2" t="s">
        <v>266</v>
      </c>
      <c r="F3527" s="2" t="s">
        <v>88</v>
      </c>
      <c r="G3527" s="2" t="s">
        <v>150</v>
      </c>
      <c r="H3527" s="2" t="s">
        <v>673</v>
      </c>
      <c r="I3527" s="2" t="s">
        <v>674</v>
      </c>
      <c r="J3527" s="2" t="s">
        <v>675</v>
      </c>
      <c r="K3527" s="2" t="s">
        <v>1305</v>
      </c>
      <c r="L3527" s="2" t="s">
        <v>2641</v>
      </c>
      <c r="M3527" s="2" t="s">
        <v>55</v>
      </c>
      <c r="Q3527" s="20">
        <v>320060</v>
      </c>
      <c r="R3527" s="20">
        <v>3940</v>
      </c>
      <c r="S3527" s="20">
        <v>4</v>
      </c>
      <c r="T3527" s="20">
        <v>417700</v>
      </c>
      <c r="U3527" s="20">
        <v>4800</v>
      </c>
      <c r="V3527" s="20">
        <v>3</v>
      </c>
      <c r="W3527" s="3">
        <v>336000</v>
      </c>
      <c r="X3527" s="3">
        <v>14000</v>
      </c>
      <c r="Y3527" s="20">
        <v>2</v>
      </c>
      <c r="Z3527" s="3">
        <v>297000</v>
      </c>
      <c r="AA3527" s="3">
        <v>15000</v>
      </c>
      <c r="AC3527" s="3">
        <v>338164</v>
      </c>
      <c r="AD3527" s="4">
        <v>0</v>
      </c>
      <c r="AE3527" s="2" t="s">
        <v>140</v>
      </c>
      <c r="AF3527" s="3">
        <v>500000</v>
      </c>
      <c r="AG3527" s="2" t="s">
        <v>76</v>
      </c>
      <c r="AH3527" s="2" t="s">
        <v>58</v>
      </c>
      <c r="AI3527" s="2" t="s">
        <v>97</v>
      </c>
      <c r="AJ3527" s="2" t="s">
        <v>282</v>
      </c>
      <c r="AK3527" s="2" t="s">
        <v>51</v>
      </c>
      <c r="AL3527" s="2" t="s">
        <v>12816</v>
      </c>
      <c r="AM3527" s="2" t="s">
        <v>22068</v>
      </c>
      <c r="AN3527" s="2" t="s">
        <v>22069</v>
      </c>
      <c r="AO3527" s="3">
        <v>297000</v>
      </c>
      <c r="AP3527" s="3">
        <v>336000</v>
      </c>
      <c r="AQ3527" s="20">
        <v>417700</v>
      </c>
      <c r="AR3527" s="20">
        <v>320060</v>
      </c>
      <c r="AS3527" s="20">
        <v>320060</v>
      </c>
      <c r="AT3527" s="5" t="s">
        <v>22993</v>
      </c>
      <c r="AU3527" s="6" t="s">
        <v>22994</v>
      </c>
      <c r="AV3527" s="6" t="s">
        <v>51</v>
      </c>
    </row>
    <row r="3528" spans="1:48" ht="116" x14ac:dyDescent="0.35">
      <c r="A3528" s="2" t="s">
        <v>22995</v>
      </c>
      <c r="B3528" s="2" t="s">
        <v>391</v>
      </c>
      <c r="C3528" s="3">
        <v>519324537</v>
      </c>
      <c r="D3528" s="2" t="s">
        <v>22996</v>
      </c>
      <c r="E3528" s="2" t="s">
        <v>47</v>
      </c>
      <c r="F3528" s="2" t="s">
        <v>106</v>
      </c>
      <c r="G3528" s="2" t="s">
        <v>298</v>
      </c>
      <c r="H3528" s="2" t="s">
        <v>299</v>
      </c>
      <c r="I3528" s="2" t="s">
        <v>51</v>
      </c>
      <c r="J3528" s="2" t="s">
        <v>300</v>
      </c>
      <c r="K3528" s="2" t="s">
        <v>175</v>
      </c>
      <c r="L3528" s="2" t="s">
        <v>1069</v>
      </c>
      <c r="M3528" s="2" t="s">
        <v>55</v>
      </c>
      <c r="Q3528" s="3">
        <v>78410</v>
      </c>
      <c r="R3528" s="3">
        <v>43330</v>
      </c>
      <c r="T3528" s="3">
        <v>71750</v>
      </c>
      <c r="U3528" s="3">
        <v>38070</v>
      </c>
      <c r="W3528" s="3">
        <v>68000</v>
      </c>
      <c r="X3528" s="3">
        <v>35000</v>
      </c>
      <c r="Z3528" s="3">
        <v>73000</v>
      </c>
      <c r="AA3528" s="3">
        <v>38000</v>
      </c>
      <c r="AC3528" s="3">
        <v>73914</v>
      </c>
      <c r="AD3528" s="4">
        <v>0</v>
      </c>
      <c r="AE3528" s="2" t="s">
        <v>140</v>
      </c>
      <c r="AF3528" s="3">
        <v>500000</v>
      </c>
      <c r="AG3528" s="2" t="s">
        <v>153</v>
      </c>
      <c r="AH3528" s="2" t="s">
        <v>58</v>
      </c>
      <c r="AI3528" s="2" t="s">
        <v>245</v>
      </c>
      <c r="AJ3528" s="2" t="s">
        <v>142</v>
      </c>
      <c r="AK3528" s="2" t="s">
        <v>51</v>
      </c>
      <c r="AL3528" s="2" t="s">
        <v>11236</v>
      </c>
      <c r="AM3528" s="2" t="s">
        <v>22997</v>
      </c>
      <c r="AN3528" s="2" t="s">
        <v>22998</v>
      </c>
      <c r="AO3528" s="3">
        <v>73000</v>
      </c>
      <c r="AP3528" s="3">
        <v>68000</v>
      </c>
      <c r="AQ3528" s="3">
        <v>71750</v>
      </c>
      <c r="AR3528" s="3">
        <v>78410</v>
      </c>
      <c r="AS3528" s="3">
        <v>78410</v>
      </c>
      <c r="AT3528" s="5" t="s">
        <v>22999</v>
      </c>
      <c r="AU3528" s="6" t="s">
        <v>23000</v>
      </c>
      <c r="AV3528" s="6" t="s">
        <v>51</v>
      </c>
    </row>
    <row r="3529" spans="1:48" ht="116" x14ac:dyDescent="0.35">
      <c r="A3529" s="2" t="s">
        <v>23001</v>
      </c>
      <c r="B3529" s="2" t="s">
        <v>391</v>
      </c>
      <c r="C3529" s="3">
        <v>519350466</v>
      </c>
      <c r="D3529" s="2" t="s">
        <v>23002</v>
      </c>
      <c r="E3529" s="2" t="s">
        <v>266</v>
      </c>
      <c r="F3529" s="2" t="s">
        <v>88</v>
      </c>
      <c r="G3529" s="2" t="s">
        <v>150</v>
      </c>
      <c r="H3529" s="2" t="s">
        <v>772</v>
      </c>
      <c r="I3529" s="2" t="s">
        <v>173</v>
      </c>
      <c r="J3529" s="2" t="s">
        <v>773</v>
      </c>
      <c r="K3529" s="2" t="s">
        <v>494</v>
      </c>
      <c r="L3529" s="2" t="s">
        <v>17190</v>
      </c>
      <c r="M3529" s="2" t="s">
        <v>55</v>
      </c>
      <c r="Q3529" s="19"/>
      <c r="R3529" s="19"/>
      <c r="T3529" s="19"/>
      <c r="U3529" s="19"/>
      <c r="W3529" s="3">
        <v>194000</v>
      </c>
      <c r="X3529" s="3">
        <v>3000</v>
      </c>
      <c r="Z3529" s="3">
        <v>194000</v>
      </c>
      <c r="AA3529" s="3">
        <v>21000</v>
      </c>
      <c r="AC3529" s="3">
        <v>194000</v>
      </c>
      <c r="AD3529" s="4">
        <v>0</v>
      </c>
      <c r="AE3529" s="2" t="s">
        <v>140</v>
      </c>
      <c r="AF3529" s="3">
        <v>500000</v>
      </c>
      <c r="AG3529" s="2" t="s">
        <v>153</v>
      </c>
      <c r="AH3529" s="2" t="s">
        <v>58</v>
      </c>
      <c r="AI3529" s="2" t="s">
        <v>97</v>
      </c>
      <c r="AJ3529" s="2" t="s">
        <v>98</v>
      </c>
      <c r="AK3529" s="2" t="s">
        <v>51</v>
      </c>
      <c r="AL3529" s="2" t="s">
        <v>16395</v>
      </c>
      <c r="AM3529" s="2" t="s">
        <v>23003</v>
      </c>
      <c r="AN3529" s="2" t="s">
        <v>23004</v>
      </c>
      <c r="AO3529" s="3">
        <v>194000</v>
      </c>
      <c r="AP3529" s="3">
        <v>194000</v>
      </c>
      <c r="AQ3529" s="3">
        <v>194000</v>
      </c>
      <c r="AR3529" s="3">
        <v>194000</v>
      </c>
      <c r="AS3529" s="20">
        <v>194000</v>
      </c>
      <c r="AT3529" s="5" t="s">
        <v>23005</v>
      </c>
      <c r="AU3529" s="6" t="s">
        <v>23006</v>
      </c>
      <c r="AV3529" s="6" t="s">
        <v>51</v>
      </c>
    </row>
    <row r="3530" spans="1:48" ht="116" x14ac:dyDescent="0.35">
      <c r="A3530" s="2" t="s">
        <v>23007</v>
      </c>
      <c r="B3530" s="2" t="s">
        <v>391</v>
      </c>
      <c r="C3530" s="3">
        <v>519372791</v>
      </c>
      <c r="D3530" s="2" t="s">
        <v>23008</v>
      </c>
      <c r="E3530" s="2" t="s">
        <v>87</v>
      </c>
      <c r="F3530" s="2" t="s">
        <v>106</v>
      </c>
      <c r="G3530" s="2" t="s">
        <v>298</v>
      </c>
      <c r="H3530" s="2" t="s">
        <v>299</v>
      </c>
      <c r="I3530" s="2" t="s">
        <v>51</v>
      </c>
      <c r="J3530" s="2" t="s">
        <v>300</v>
      </c>
      <c r="K3530" s="2" t="s">
        <v>257</v>
      </c>
      <c r="L3530" s="2" t="s">
        <v>23009</v>
      </c>
      <c r="M3530" s="2" t="s">
        <v>55</v>
      </c>
      <c r="Q3530" s="23"/>
      <c r="R3530" s="23"/>
      <c r="T3530" s="23"/>
      <c r="U3530" s="23"/>
      <c r="W3530" s="3">
        <v>105000</v>
      </c>
      <c r="X3530" s="3">
        <v>30000</v>
      </c>
      <c r="Z3530" s="3">
        <v>53000</v>
      </c>
      <c r="AA3530" s="3">
        <v>0</v>
      </c>
      <c r="AC3530" s="3">
        <v>94600</v>
      </c>
      <c r="AD3530" s="4">
        <v>0</v>
      </c>
      <c r="AE3530" s="2" t="s">
        <v>140</v>
      </c>
      <c r="AF3530" s="3">
        <v>500000</v>
      </c>
      <c r="AG3530" s="2" t="s">
        <v>153</v>
      </c>
      <c r="AH3530" s="2" t="s">
        <v>58</v>
      </c>
      <c r="AI3530" s="2" t="s">
        <v>114</v>
      </c>
      <c r="AJ3530" s="2" t="s">
        <v>142</v>
      </c>
      <c r="AK3530" s="2" t="s">
        <v>51</v>
      </c>
      <c r="AL3530" s="2" t="s">
        <v>22952</v>
      </c>
      <c r="AM3530" s="2" t="s">
        <v>23010</v>
      </c>
      <c r="AN3530" s="2" t="s">
        <v>23011</v>
      </c>
      <c r="AO3530" s="3">
        <v>53000</v>
      </c>
      <c r="AP3530" s="3">
        <v>105000</v>
      </c>
      <c r="AQ3530" s="3">
        <v>105000</v>
      </c>
      <c r="AR3530" s="3">
        <v>105000</v>
      </c>
      <c r="AS3530" s="3">
        <v>105000</v>
      </c>
      <c r="AT3530" s="5" t="s">
        <v>23012</v>
      </c>
      <c r="AU3530" s="6" t="s">
        <v>23013</v>
      </c>
      <c r="AV3530" s="6" t="s">
        <v>51</v>
      </c>
    </row>
    <row r="3531" spans="1:48" ht="58" x14ac:dyDescent="0.35">
      <c r="A3531" s="2" t="s">
        <v>23014</v>
      </c>
      <c r="B3531" s="2" t="s">
        <v>391</v>
      </c>
      <c r="C3531" s="3">
        <v>519393698</v>
      </c>
      <c r="D3531" s="2" t="s">
        <v>23015</v>
      </c>
      <c r="E3531" s="2" t="s">
        <v>266</v>
      </c>
      <c r="F3531" s="2" t="s">
        <v>48</v>
      </c>
      <c r="G3531" s="2" t="s">
        <v>69</v>
      </c>
      <c r="H3531" s="2" t="s">
        <v>123</v>
      </c>
      <c r="I3531" s="2" t="s">
        <v>71</v>
      </c>
      <c r="J3531" s="2" t="s">
        <v>124</v>
      </c>
      <c r="K3531" s="2" t="s">
        <v>494</v>
      </c>
      <c r="L3531" s="2" t="s">
        <v>495</v>
      </c>
      <c r="M3531" s="2" t="s">
        <v>55</v>
      </c>
      <c r="Q3531" s="23"/>
      <c r="R3531" s="23"/>
      <c r="T3531" s="20">
        <v>1523580</v>
      </c>
      <c r="U3531" s="20">
        <v>400</v>
      </c>
      <c r="V3531" s="20">
        <v>1</v>
      </c>
      <c r="W3531" s="3">
        <v>2694000</v>
      </c>
      <c r="X3531" s="3">
        <v>25000</v>
      </c>
      <c r="Y3531" s="20">
        <v>1</v>
      </c>
      <c r="Z3531" s="3">
        <v>3078000</v>
      </c>
      <c r="AA3531" s="3">
        <v>42000</v>
      </c>
      <c r="AC3531" s="3">
        <v>2068548</v>
      </c>
      <c r="AD3531" s="4">
        <v>3</v>
      </c>
      <c r="AE3531" s="2" t="s">
        <v>95</v>
      </c>
      <c r="AF3531" s="3">
        <v>5000000</v>
      </c>
      <c r="AG3531" s="2" t="s">
        <v>57</v>
      </c>
      <c r="AH3531" s="2" t="s">
        <v>58</v>
      </c>
      <c r="AI3531" s="2" t="s">
        <v>51</v>
      </c>
      <c r="AJ3531" s="2" t="s">
        <v>51</v>
      </c>
      <c r="AK3531" s="2" t="s">
        <v>51</v>
      </c>
      <c r="AL3531" s="2" t="s">
        <v>21866</v>
      </c>
      <c r="AM3531" s="2" t="s">
        <v>23016</v>
      </c>
      <c r="AN3531" s="2" t="s">
        <v>23017</v>
      </c>
      <c r="AO3531" s="3">
        <v>3078000</v>
      </c>
      <c r="AP3531" s="3">
        <v>2694000</v>
      </c>
      <c r="AQ3531" s="20">
        <v>1523580</v>
      </c>
      <c r="AR3531" s="20">
        <v>1523580</v>
      </c>
      <c r="AS3531" s="20">
        <v>1523580</v>
      </c>
      <c r="AT3531" s="5" t="s">
        <v>23018</v>
      </c>
      <c r="AU3531" s="6" t="s">
        <v>23019</v>
      </c>
      <c r="AV3531" s="6" t="s">
        <v>51</v>
      </c>
    </row>
    <row r="3532" spans="1:48" ht="43.5" x14ac:dyDescent="0.35">
      <c r="A3532" s="2" t="s">
        <v>23020</v>
      </c>
      <c r="B3532" s="2" t="s">
        <v>391</v>
      </c>
      <c r="C3532" s="3">
        <v>519395602</v>
      </c>
      <c r="D3532" s="2" t="s">
        <v>23021</v>
      </c>
      <c r="E3532" s="2" t="s">
        <v>47</v>
      </c>
      <c r="F3532" s="2" t="s">
        <v>48</v>
      </c>
      <c r="G3532" s="2" t="s">
        <v>69</v>
      </c>
      <c r="H3532" s="2" t="s">
        <v>186</v>
      </c>
      <c r="I3532" s="2" t="s">
        <v>71</v>
      </c>
      <c r="J3532" s="2" t="s">
        <v>187</v>
      </c>
      <c r="K3532" s="2" t="s">
        <v>139</v>
      </c>
      <c r="L3532" s="2" t="s">
        <v>54</v>
      </c>
      <c r="M3532" s="2" t="s">
        <v>55</v>
      </c>
      <c r="Q3532" s="20">
        <v>1211280</v>
      </c>
      <c r="R3532" s="20">
        <v>42420</v>
      </c>
      <c r="T3532" s="20">
        <v>1159310</v>
      </c>
      <c r="U3532" s="20">
        <v>-420</v>
      </c>
      <c r="W3532" s="3">
        <v>1442200</v>
      </c>
      <c r="X3532" s="3">
        <v>41300</v>
      </c>
      <c r="Y3532" s="3">
        <v>10</v>
      </c>
      <c r="Z3532" s="3">
        <v>1391000</v>
      </c>
      <c r="AA3532" s="3">
        <v>29000</v>
      </c>
      <c r="AB3532" s="19"/>
      <c r="AC3532" s="3">
        <v>1283014</v>
      </c>
      <c r="AD3532" s="4">
        <v>2</v>
      </c>
      <c r="AE3532" s="2" t="s">
        <v>205</v>
      </c>
      <c r="AF3532" s="3">
        <v>2000000</v>
      </c>
      <c r="AG3532" s="2" t="s">
        <v>244</v>
      </c>
      <c r="AH3532" s="2" t="s">
        <v>51</v>
      </c>
      <c r="AI3532" s="2" t="s">
        <v>51</v>
      </c>
      <c r="AJ3532" s="2" t="s">
        <v>51</v>
      </c>
      <c r="AK3532" s="2" t="s">
        <v>51</v>
      </c>
      <c r="AL3532" s="2" t="s">
        <v>23022</v>
      </c>
      <c r="AM3532" s="2" t="s">
        <v>23023</v>
      </c>
      <c r="AN3532" s="2" t="s">
        <v>23024</v>
      </c>
      <c r="AO3532" s="3">
        <v>1391000</v>
      </c>
      <c r="AP3532" s="3">
        <v>1442200</v>
      </c>
      <c r="AQ3532" s="3">
        <v>1159310</v>
      </c>
      <c r="AR3532" s="3">
        <v>1211280</v>
      </c>
      <c r="AS3532" s="3">
        <v>1211280</v>
      </c>
      <c r="AT3532" s="5" t="s">
        <v>23025</v>
      </c>
      <c r="AU3532" s="6" t="s">
        <v>23026</v>
      </c>
      <c r="AV3532" s="6" t="s">
        <v>51</v>
      </c>
    </row>
    <row r="3533" spans="1:48" ht="43.5" x14ac:dyDescent="0.35">
      <c r="A3533" s="2" t="s">
        <v>23027</v>
      </c>
      <c r="B3533" s="2" t="s">
        <v>391</v>
      </c>
      <c r="C3533" s="3">
        <v>519415467</v>
      </c>
      <c r="D3533" s="2" t="s">
        <v>23028</v>
      </c>
      <c r="E3533" s="2" t="s">
        <v>47</v>
      </c>
      <c r="F3533" s="2" t="s">
        <v>106</v>
      </c>
      <c r="G3533" s="2" t="s">
        <v>692</v>
      </c>
      <c r="H3533" s="2" t="s">
        <v>1728</v>
      </c>
      <c r="I3533" s="2" t="s">
        <v>71</v>
      </c>
      <c r="J3533" s="2" t="s">
        <v>1729</v>
      </c>
      <c r="K3533" s="2" t="s">
        <v>270</v>
      </c>
      <c r="L3533" s="2" t="s">
        <v>271</v>
      </c>
      <c r="M3533" s="2" t="s">
        <v>55</v>
      </c>
      <c r="W3533" s="3">
        <v>1137000</v>
      </c>
      <c r="X3533" s="3">
        <v>-31000</v>
      </c>
      <c r="Y3533" s="19"/>
      <c r="Z3533" s="3">
        <v>1100000</v>
      </c>
      <c r="AA3533" s="3">
        <v>1000</v>
      </c>
      <c r="AB3533" s="19"/>
      <c r="AC3533" s="3">
        <v>1129600</v>
      </c>
      <c r="AD3533" s="4">
        <v>2</v>
      </c>
      <c r="AE3533" s="2" t="s">
        <v>205</v>
      </c>
      <c r="AF3533" s="3">
        <v>2000000</v>
      </c>
      <c r="AG3533" s="2" t="s">
        <v>76</v>
      </c>
      <c r="AH3533" s="2" t="s">
        <v>58</v>
      </c>
      <c r="AI3533" s="2" t="s">
        <v>245</v>
      </c>
      <c r="AJ3533" s="2" t="s">
        <v>367</v>
      </c>
      <c r="AK3533" s="2" t="s">
        <v>51</v>
      </c>
      <c r="AL3533" s="2" t="s">
        <v>15703</v>
      </c>
      <c r="AM3533" s="2" t="s">
        <v>6124</v>
      </c>
      <c r="AN3533" s="2" t="s">
        <v>6125</v>
      </c>
      <c r="AO3533" s="3">
        <v>1100000</v>
      </c>
      <c r="AP3533" s="3">
        <v>1137000</v>
      </c>
      <c r="AQ3533" s="20">
        <v>1137000</v>
      </c>
      <c r="AR3533" s="20">
        <v>1137000</v>
      </c>
      <c r="AS3533" s="20">
        <v>1137000</v>
      </c>
      <c r="AT3533" s="5" t="s">
        <v>23029</v>
      </c>
      <c r="AU3533" s="6" t="s">
        <v>23030</v>
      </c>
      <c r="AV3533" s="6" t="s">
        <v>51</v>
      </c>
    </row>
    <row r="3534" spans="1:48" ht="43.5" x14ac:dyDescent="0.35">
      <c r="A3534" s="2" t="s">
        <v>23031</v>
      </c>
      <c r="B3534" s="2" t="s">
        <v>391</v>
      </c>
      <c r="C3534" s="3">
        <v>519417018</v>
      </c>
      <c r="D3534" s="2" t="s">
        <v>23032</v>
      </c>
      <c r="E3534" s="2" t="s">
        <v>51</v>
      </c>
      <c r="F3534" s="2" t="s">
        <v>88</v>
      </c>
      <c r="G3534" s="2" t="s">
        <v>150</v>
      </c>
      <c r="H3534" s="2" t="s">
        <v>673</v>
      </c>
      <c r="I3534" s="2" t="s">
        <v>674</v>
      </c>
      <c r="J3534" s="2" t="s">
        <v>675</v>
      </c>
      <c r="K3534" s="2" t="s">
        <v>615</v>
      </c>
      <c r="L3534" s="2" t="s">
        <v>6150</v>
      </c>
      <c r="M3534" s="2" t="s">
        <v>55</v>
      </c>
      <c r="W3534" s="19"/>
      <c r="X3534" s="19"/>
      <c r="Y3534" s="19"/>
      <c r="Z3534" s="3">
        <v>192000</v>
      </c>
      <c r="AA3534" s="3">
        <v>20000</v>
      </c>
      <c r="AB3534" s="19"/>
      <c r="AC3534" s="3">
        <v>192000</v>
      </c>
      <c r="AD3534" s="4">
        <v>0</v>
      </c>
      <c r="AE3534" s="2" t="s">
        <v>140</v>
      </c>
      <c r="AF3534" s="3">
        <v>500000</v>
      </c>
      <c r="AG3534" s="2" t="s">
        <v>244</v>
      </c>
      <c r="AH3534" s="2" t="s">
        <v>58</v>
      </c>
      <c r="AI3534" s="2" t="s">
        <v>51</v>
      </c>
      <c r="AJ3534" s="2" t="s">
        <v>98</v>
      </c>
      <c r="AK3534" s="2" t="s">
        <v>51</v>
      </c>
      <c r="AL3534" s="2" t="s">
        <v>23033</v>
      </c>
      <c r="AM3534" s="2" t="s">
        <v>23034</v>
      </c>
      <c r="AN3534" s="2" t="s">
        <v>23035</v>
      </c>
      <c r="AO3534" s="3">
        <v>192000</v>
      </c>
      <c r="AP3534" s="3">
        <v>192000</v>
      </c>
      <c r="AQ3534" s="3">
        <v>192000</v>
      </c>
      <c r="AR3534" s="3">
        <v>192000</v>
      </c>
      <c r="AS3534" s="3">
        <v>192000</v>
      </c>
      <c r="AT3534" s="5" t="s">
        <v>23036</v>
      </c>
      <c r="AU3534" s="6" t="s">
        <v>23037</v>
      </c>
      <c r="AV3534" s="6" t="s">
        <v>51</v>
      </c>
    </row>
    <row r="3535" spans="1:48" ht="116" x14ac:dyDescent="0.35">
      <c r="A3535" s="2" t="s">
        <v>23038</v>
      </c>
      <c r="B3535" s="2" t="s">
        <v>391</v>
      </c>
      <c r="C3535" s="3">
        <v>519432298</v>
      </c>
      <c r="D3535" s="2" t="s">
        <v>23039</v>
      </c>
      <c r="E3535" s="2" t="s">
        <v>266</v>
      </c>
      <c r="F3535" s="2" t="s">
        <v>88</v>
      </c>
      <c r="G3535" s="2" t="s">
        <v>150</v>
      </c>
      <c r="H3535" s="2" t="s">
        <v>673</v>
      </c>
      <c r="I3535" s="2" t="s">
        <v>674</v>
      </c>
      <c r="J3535" s="2" t="s">
        <v>675</v>
      </c>
      <c r="K3535" s="2" t="s">
        <v>665</v>
      </c>
      <c r="L3535" s="2" t="s">
        <v>3208</v>
      </c>
      <c r="M3535" s="2" t="s">
        <v>55</v>
      </c>
      <c r="T3535" s="20">
        <v>219000</v>
      </c>
      <c r="U3535" s="20">
        <v>17800</v>
      </c>
      <c r="V3535" s="20">
        <v>1</v>
      </c>
      <c r="W3535" s="3">
        <v>155200</v>
      </c>
      <c r="X3535" s="3">
        <v>7100</v>
      </c>
      <c r="Y3535" s="3">
        <v>1</v>
      </c>
      <c r="Z3535" s="19"/>
      <c r="AA3535" s="19"/>
      <c r="AB3535" s="19"/>
      <c r="AC3535" s="3">
        <v>193480</v>
      </c>
      <c r="AD3535" s="4">
        <v>0</v>
      </c>
      <c r="AE3535" s="2" t="s">
        <v>140</v>
      </c>
      <c r="AF3535" s="3">
        <v>500000</v>
      </c>
      <c r="AG3535" s="2" t="s">
        <v>153</v>
      </c>
      <c r="AH3535" s="2" t="s">
        <v>58</v>
      </c>
      <c r="AI3535" s="2" t="s">
        <v>51</v>
      </c>
      <c r="AJ3535" s="2" t="s">
        <v>51</v>
      </c>
      <c r="AK3535" s="2" t="s">
        <v>51</v>
      </c>
      <c r="AL3535" s="2" t="s">
        <v>2473</v>
      </c>
      <c r="AM3535" s="2" t="s">
        <v>23040</v>
      </c>
      <c r="AN3535" s="2" t="s">
        <v>23041</v>
      </c>
      <c r="AO3535" s="3">
        <v>155200</v>
      </c>
      <c r="AP3535" s="3">
        <v>155200</v>
      </c>
      <c r="AQ3535" s="20">
        <v>219000</v>
      </c>
      <c r="AR3535" s="20">
        <v>219000</v>
      </c>
      <c r="AS3535" s="20">
        <v>219000</v>
      </c>
      <c r="AT3535" s="5" t="s">
        <v>23042</v>
      </c>
      <c r="AU3535" s="6" t="s">
        <v>23043</v>
      </c>
      <c r="AV3535" s="6" t="s">
        <v>51</v>
      </c>
    </row>
    <row r="3536" spans="1:48" ht="116" x14ac:dyDescent="0.35">
      <c r="A3536" s="2" t="s">
        <v>23044</v>
      </c>
      <c r="B3536" s="2" t="s">
        <v>391</v>
      </c>
      <c r="C3536" s="3">
        <v>519451462</v>
      </c>
      <c r="D3536" s="2" t="s">
        <v>23045</v>
      </c>
      <c r="E3536" s="2" t="s">
        <v>266</v>
      </c>
      <c r="F3536" s="2" t="s">
        <v>106</v>
      </c>
      <c r="G3536" s="2" t="s">
        <v>692</v>
      </c>
      <c r="H3536" s="2" t="s">
        <v>812</v>
      </c>
      <c r="I3536" s="2" t="s">
        <v>71</v>
      </c>
      <c r="J3536" s="2" t="s">
        <v>813</v>
      </c>
      <c r="K3536" s="2" t="s">
        <v>615</v>
      </c>
      <c r="L3536" s="2" t="s">
        <v>616</v>
      </c>
      <c r="M3536" s="2" t="s">
        <v>55</v>
      </c>
      <c r="Q3536" s="3">
        <v>148400</v>
      </c>
      <c r="R3536" s="3">
        <v>13490</v>
      </c>
      <c r="T3536" s="19"/>
      <c r="U3536" s="19"/>
      <c r="W3536" s="3">
        <v>126000</v>
      </c>
      <c r="X3536" s="3">
        <v>21000</v>
      </c>
      <c r="Y3536" s="23"/>
      <c r="Z3536" s="3">
        <v>118000</v>
      </c>
      <c r="AA3536" s="3">
        <v>22000</v>
      </c>
      <c r="AB3536" s="23"/>
      <c r="AC3536" s="3">
        <v>133360</v>
      </c>
      <c r="AD3536" s="4">
        <v>0</v>
      </c>
      <c r="AE3536" s="2" t="s">
        <v>140</v>
      </c>
      <c r="AF3536" s="3">
        <v>500000</v>
      </c>
      <c r="AG3536" s="2" t="s">
        <v>153</v>
      </c>
      <c r="AH3536" s="2" t="s">
        <v>58</v>
      </c>
      <c r="AI3536" s="2" t="s">
        <v>245</v>
      </c>
      <c r="AJ3536" s="2" t="s">
        <v>367</v>
      </c>
      <c r="AK3536" s="2" t="s">
        <v>51</v>
      </c>
      <c r="AL3536" s="2" t="s">
        <v>22301</v>
      </c>
      <c r="AM3536" s="2" t="s">
        <v>23046</v>
      </c>
      <c r="AN3536" s="2" t="s">
        <v>23047</v>
      </c>
      <c r="AO3536" s="3">
        <v>118000</v>
      </c>
      <c r="AP3536" s="3">
        <v>126000</v>
      </c>
      <c r="AQ3536" s="3">
        <v>126000</v>
      </c>
      <c r="AR3536" s="3">
        <v>148400</v>
      </c>
      <c r="AS3536" s="3">
        <v>148400</v>
      </c>
      <c r="AT3536" s="5" t="s">
        <v>23048</v>
      </c>
      <c r="AU3536" s="6" t="s">
        <v>23049</v>
      </c>
      <c r="AV3536" s="6" t="s">
        <v>51</v>
      </c>
    </row>
    <row r="3537" spans="1:48" ht="116" x14ac:dyDescent="0.35">
      <c r="A3537" s="2" t="s">
        <v>23050</v>
      </c>
      <c r="B3537" s="2" t="s">
        <v>391</v>
      </c>
      <c r="C3537" s="3">
        <v>519454342</v>
      </c>
      <c r="D3537" s="2" t="s">
        <v>23051</v>
      </c>
      <c r="E3537" s="2" t="s">
        <v>47</v>
      </c>
      <c r="F3537" s="2" t="s">
        <v>88</v>
      </c>
      <c r="G3537" s="2" t="s">
        <v>150</v>
      </c>
      <c r="H3537" s="2" t="s">
        <v>772</v>
      </c>
      <c r="I3537" s="2" t="s">
        <v>173</v>
      </c>
      <c r="J3537" s="2" t="s">
        <v>773</v>
      </c>
      <c r="K3537" s="2" t="s">
        <v>2775</v>
      </c>
      <c r="L3537" s="2" t="s">
        <v>7659</v>
      </c>
      <c r="M3537" s="2" t="s">
        <v>55</v>
      </c>
      <c r="Q3537" s="19"/>
      <c r="R3537" s="19"/>
      <c r="T3537" s="19"/>
      <c r="U3537" s="19"/>
      <c r="W3537" s="3">
        <v>101000</v>
      </c>
      <c r="X3537" s="3">
        <v>0</v>
      </c>
      <c r="Y3537" s="20">
        <v>1</v>
      </c>
      <c r="Z3537" s="3">
        <v>109000</v>
      </c>
      <c r="AA3537" s="3">
        <v>0</v>
      </c>
      <c r="AB3537" s="23"/>
      <c r="AC3537" s="3">
        <v>102600</v>
      </c>
      <c r="AD3537" s="4">
        <v>0</v>
      </c>
      <c r="AE3537" s="2" t="s">
        <v>140</v>
      </c>
      <c r="AF3537" s="3">
        <v>500000</v>
      </c>
      <c r="AG3537" s="2" t="s">
        <v>153</v>
      </c>
      <c r="AH3537" s="2" t="s">
        <v>58</v>
      </c>
      <c r="AI3537" s="2" t="s">
        <v>245</v>
      </c>
      <c r="AJ3537" s="2" t="s">
        <v>367</v>
      </c>
      <c r="AK3537" s="2" t="s">
        <v>51</v>
      </c>
      <c r="AL3537" s="2" t="s">
        <v>12764</v>
      </c>
      <c r="AM3537" s="2" t="s">
        <v>23052</v>
      </c>
      <c r="AN3537" s="2" t="s">
        <v>23053</v>
      </c>
      <c r="AO3537" s="3">
        <v>109000</v>
      </c>
      <c r="AP3537" s="3">
        <v>101000</v>
      </c>
      <c r="AQ3537" s="3">
        <v>101000</v>
      </c>
      <c r="AR3537" s="3">
        <v>101000</v>
      </c>
      <c r="AS3537" s="20">
        <v>101000</v>
      </c>
      <c r="AT3537" s="5" t="s">
        <v>23054</v>
      </c>
      <c r="AU3537" s="6" t="s">
        <v>23055</v>
      </c>
      <c r="AV3537" s="6" t="s">
        <v>51</v>
      </c>
    </row>
    <row r="3538" spans="1:48" ht="43.5" x14ac:dyDescent="0.35">
      <c r="A3538" s="2" t="s">
        <v>23056</v>
      </c>
      <c r="B3538" s="2" t="s">
        <v>391</v>
      </c>
      <c r="C3538" s="3">
        <v>519462329</v>
      </c>
      <c r="D3538" s="2" t="s">
        <v>23057</v>
      </c>
      <c r="E3538" s="2" t="s">
        <v>87</v>
      </c>
      <c r="F3538" s="2" t="s">
        <v>48</v>
      </c>
      <c r="G3538" s="2" t="s">
        <v>315</v>
      </c>
      <c r="H3538" s="2" t="s">
        <v>1696</v>
      </c>
      <c r="I3538" s="2" t="s">
        <v>51</v>
      </c>
      <c r="J3538" s="2" t="s">
        <v>1697</v>
      </c>
      <c r="K3538" s="2" t="s">
        <v>327</v>
      </c>
      <c r="L3538" s="2" t="s">
        <v>328</v>
      </c>
      <c r="M3538" s="2" t="s">
        <v>55</v>
      </c>
      <c r="Q3538" s="19"/>
      <c r="R3538" s="19"/>
      <c r="S3538" s="19"/>
      <c r="T3538" s="19"/>
      <c r="U3538" s="19"/>
      <c r="V3538" s="19"/>
      <c r="W3538" s="3">
        <v>894300</v>
      </c>
      <c r="X3538" s="3">
        <v>560</v>
      </c>
      <c r="Y3538" s="19"/>
      <c r="Z3538" s="19"/>
      <c r="AA3538" s="19"/>
      <c r="AC3538" s="3">
        <v>894300</v>
      </c>
      <c r="AD3538" s="4">
        <v>1</v>
      </c>
      <c r="AE3538" s="2" t="s">
        <v>188</v>
      </c>
      <c r="AF3538" s="3">
        <v>1000000</v>
      </c>
      <c r="AG3538" s="2" t="s">
        <v>244</v>
      </c>
      <c r="AH3538" s="2" t="s">
        <v>58</v>
      </c>
      <c r="AI3538" s="2" t="s">
        <v>142</v>
      </c>
      <c r="AJ3538" s="2" t="s">
        <v>142</v>
      </c>
      <c r="AK3538" s="2" t="s">
        <v>51</v>
      </c>
      <c r="AL3538" s="2" t="s">
        <v>23022</v>
      </c>
      <c r="AM3538" s="2" t="s">
        <v>21435</v>
      </c>
      <c r="AN3538" s="2" t="s">
        <v>21436</v>
      </c>
      <c r="AO3538" s="3">
        <v>894300</v>
      </c>
      <c r="AP3538" s="3">
        <v>894300</v>
      </c>
      <c r="AQ3538" s="3">
        <v>894300</v>
      </c>
      <c r="AR3538" s="3">
        <v>894300</v>
      </c>
      <c r="AS3538" s="3">
        <v>894300</v>
      </c>
      <c r="AT3538" s="5" t="s">
        <v>23058</v>
      </c>
      <c r="AU3538" s="6" t="s">
        <v>23059</v>
      </c>
      <c r="AV3538" s="6" t="s">
        <v>51</v>
      </c>
    </row>
    <row r="3539" spans="1:48" ht="116" x14ac:dyDescent="0.35">
      <c r="A3539" s="2" t="s">
        <v>23060</v>
      </c>
      <c r="B3539" s="2" t="s">
        <v>391</v>
      </c>
      <c r="C3539" s="3">
        <v>519471379</v>
      </c>
      <c r="D3539" s="2" t="s">
        <v>23061</v>
      </c>
      <c r="E3539" s="2" t="s">
        <v>47</v>
      </c>
      <c r="F3539" s="2" t="s">
        <v>88</v>
      </c>
      <c r="G3539" s="2" t="s">
        <v>150</v>
      </c>
      <c r="H3539" s="2" t="s">
        <v>576</v>
      </c>
      <c r="I3539" s="2" t="s">
        <v>91</v>
      </c>
      <c r="J3539" s="2" t="s">
        <v>577</v>
      </c>
      <c r="K3539" s="2" t="s">
        <v>1234</v>
      </c>
      <c r="L3539" s="2" t="s">
        <v>8834</v>
      </c>
      <c r="M3539" s="2" t="s">
        <v>55</v>
      </c>
      <c r="Q3539" s="19"/>
      <c r="R3539" s="19"/>
      <c r="S3539" s="19"/>
      <c r="T3539" s="19"/>
      <c r="U3539" s="19"/>
      <c r="V3539" s="19"/>
      <c r="W3539" s="3">
        <v>134000</v>
      </c>
      <c r="X3539" s="3">
        <v>-5000</v>
      </c>
      <c r="Y3539" s="19"/>
      <c r="Z3539" s="3">
        <v>152000</v>
      </c>
      <c r="AA3539" s="3">
        <v>3000</v>
      </c>
      <c r="AC3539" s="3">
        <v>137600</v>
      </c>
      <c r="AD3539" s="4">
        <v>0</v>
      </c>
      <c r="AE3539" s="2" t="s">
        <v>140</v>
      </c>
      <c r="AF3539" s="3">
        <v>500000</v>
      </c>
      <c r="AG3539" s="2" t="s">
        <v>153</v>
      </c>
      <c r="AH3539" s="2" t="s">
        <v>58</v>
      </c>
      <c r="AI3539" s="2" t="s">
        <v>142</v>
      </c>
      <c r="AJ3539" s="2" t="s">
        <v>142</v>
      </c>
      <c r="AK3539" s="2" t="s">
        <v>51</v>
      </c>
      <c r="AL3539" s="2" t="s">
        <v>23062</v>
      </c>
      <c r="AM3539" s="2" t="s">
        <v>23063</v>
      </c>
      <c r="AN3539" s="2" t="s">
        <v>23064</v>
      </c>
      <c r="AO3539" s="3">
        <v>152000</v>
      </c>
      <c r="AP3539" s="3">
        <v>134000</v>
      </c>
      <c r="AQ3539" s="3">
        <v>134000</v>
      </c>
      <c r="AR3539" s="3">
        <v>134000</v>
      </c>
      <c r="AS3539" s="20">
        <v>134000</v>
      </c>
      <c r="AT3539" s="5" t="s">
        <v>23065</v>
      </c>
      <c r="AU3539" s="6" t="s">
        <v>23066</v>
      </c>
      <c r="AV3539" s="6" t="s">
        <v>51</v>
      </c>
    </row>
    <row r="3540" spans="1:48" ht="116" x14ac:dyDescent="0.35">
      <c r="A3540" s="2" t="s">
        <v>23067</v>
      </c>
      <c r="B3540" s="2" t="s">
        <v>391</v>
      </c>
      <c r="C3540" s="3">
        <v>519532238</v>
      </c>
      <c r="D3540" s="2" t="s">
        <v>23068</v>
      </c>
      <c r="E3540" s="2" t="s">
        <v>266</v>
      </c>
      <c r="F3540" s="2" t="s">
        <v>106</v>
      </c>
      <c r="G3540" s="2" t="s">
        <v>221</v>
      </c>
      <c r="H3540" s="2" t="s">
        <v>762</v>
      </c>
      <c r="I3540" s="2" t="s">
        <v>173</v>
      </c>
      <c r="J3540" s="2" t="s">
        <v>763</v>
      </c>
      <c r="K3540" s="2" t="s">
        <v>1592</v>
      </c>
      <c r="L3540" s="2" t="s">
        <v>5853</v>
      </c>
      <c r="M3540" s="2" t="s">
        <v>55</v>
      </c>
      <c r="Q3540" s="23"/>
      <c r="R3540" s="23"/>
      <c r="S3540" s="23"/>
      <c r="T3540" s="20">
        <v>130270</v>
      </c>
      <c r="U3540" s="20">
        <v>14790</v>
      </c>
      <c r="V3540" s="23"/>
      <c r="W3540" s="3">
        <v>125000</v>
      </c>
      <c r="X3540" s="3">
        <v>11000</v>
      </c>
      <c r="Y3540" s="3">
        <v>1</v>
      </c>
      <c r="Z3540" s="3">
        <v>137000</v>
      </c>
      <c r="AA3540" s="3">
        <v>9000</v>
      </c>
      <c r="AC3540" s="3">
        <v>130562</v>
      </c>
      <c r="AD3540" s="4">
        <v>0</v>
      </c>
      <c r="AE3540" s="2" t="s">
        <v>140</v>
      </c>
      <c r="AF3540" s="3">
        <v>500000</v>
      </c>
      <c r="AG3540" s="2" t="s">
        <v>153</v>
      </c>
      <c r="AH3540" s="2" t="s">
        <v>126</v>
      </c>
      <c r="AI3540" s="2" t="s">
        <v>114</v>
      </c>
      <c r="AJ3540" s="2" t="s">
        <v>142</v>
      </c>
      <c r="AK3540" s="2" t="s">
        <v>51</v>
      </c>
      <c r="AL3540" s="2" t="s">
        <v>857</v>
      </c>
      <c r="AM3540" s="2" t="s">
        <v>4868</v>
      </c>
      <c r="AN3540" s="2" t="s">
        <v>16993</v>
      </c>
      <c r="AO3540" s="3">
        <v>137000</v>
      </c>
      <c r="AP3540" s="3">
        <v>125000</v>
      </c>
      <c r="AQ3540" s="3">
        <v>130270</v>
      </c>
      <c r="AR3540" s="3">
        <v>130270</v>
      </c>
      <c r="AS3540" s="3">
        <v>130270</v>
      </c>
      <c r="AT3540" s="5" t="s">
        <v>23069</v>
      </c>
      <c r="AU3540" s="6" t="s">
        <v>23070</v>
      </c>
      <c r="AV3540" s="6" t="s">
        <v>51</v>
      </c>
    </row>
    <row r="3541" spans="1:48" ht="43.5" x14ac:dyDescent="0.35">
      <c r="A3541" s="2" t="s">
        <v>23071</v>
      </c>
      <c r="B3541" s="2" t="s">
        <v>391</v>
      </c>
      <c r="C3541" s="3">
        <v>519549760</v>
      </c>
      <c r="D3541" s="2" t="s">
        <v>23072</v>
      </c>
      <c r="E3541" s="2" t="s">
        <v>47</v>
      </c>
      <c r="F3541" s="2" t="s">
        <v>48</v>
      </c>
      <c r="G3541" s="2" t="s">
        <v>69</v>
      </c>
      <c r="H3541" s="2" t="s">
        <v>186</v>
      </c>
      <c r="I3541" s="2" t="s">
        <v>71</v>
      </c>
      <c r="J3541" s="2" t="s">
        <v>187</v>
      </c>
      <c r="K3541" s="2" t="s">
        <v>139</v>
      </c>
      <c r="L3541" s="2" t="s">
        <v>54</v>
      </c>
      <c r="M3541" s="2" t="s">
        <v>55</v>
      </c>
      <c r="N3541" s="20">
        <v>333362</v>
      </c>
      <c r="O3541" s="20">
        <v>7597</v>
      </c>
      <c r="Q3541" s="23"/>
      <c r="R3541" s="23"/>
      <c r="S3541" s="23"/>
      <c r="T3541" s="23"/>
      <c r="U3541" s="23"/>
      <c r="V3541" s="23"/>
      <c r="W3541" s="3">
        <v>501000</v>
      </c>
      <c r="X3541" s="3">
        <v>56000</v>
      </c>
      <c r="Y3541" s="19"/>
      <c r="Z3541" s="3">
        <v>523000</v>
      </c>
      <c r="AA3541" s="3">
        <v>65000</v>
      </c>
      <c r="AC3541" s="3">
        <v>471872</v>
      </c>
      <c r="AD3541" s="4">
        <v>0</v>
      </c>
      <c r="AE3541" s="2" t="s">
        <v>140</v>
      </c>
      <c r="AF3541" s="3">
        <v>500000</v>
      </c>
      <c r="AG3541" s="2" t="s">
        <v>244</v>
      </c>
      <c r="AH3541" s="2" t="s">
        <v>126</v>
      </c>
      <c r="AI3541" s="2" t="s">
        <v>1281</v>
      </c>
      <c r="AJ3541" s="2" t="s">
        <v>367</v>
      </c>
      <c r="AK3541" s="2" t="s">
        <v>51</v>
      </c>
      <c r="AL3541" s="2" t="s">
        <v>1227</v>
      </c>
      <c r="AM3541" s="2" t="s">
        <v>23073</v>
      </c>
      <c r="AN3541" s="2" t="s">
        <v>23074</v>
      </c>
      <c r="AO3541" s="3">
        <v>523000</v>
      </c>
      <c r="AP3541" s="3">
        <v>501000</v>
      </c>
      <c r="AQ3541" s="20">
        <v>501000</v>
      </c>
      <c r="AR3541" s="20">
        <v>501000</v>
      </c>
      <c r="AS3541" s="20">
        <v>333362</v>
      </c>
      <c r="AT3541" s="5" t="s">
        <v>23075</v>
      </c>
      <c r="AU3541" s="6" t="s">
        <v>23076</v>
      </c>
      <c r="AV3541" s="6" t="s">
        <v>51</v>
      </c>
    </row>
    <row r="3542" spans="1:48" ht="116" x14ac:dyDescent="0.35">
      <c r="A3542" s="2" t="s">
        <v>23077</v>
      </c>
      <c r="B3542" s="2" t="s">
        <v>391</v>
      </c>
      <c r="C3542" s="3">
        <v>519567085</v>
      </c>
      <c r="D3542" s="2" t="s">
        <v>23078</v>
      </c>
      <c r="E3542" s="2" t="s">
        <v>51</v>
      </c>
      <c r="F3542" s="2" t="s">
        <v>88</v>
      </c>
      <c r="G3542" s="2" t="s">
        <v>150</v>
      </c>
      <c r="H3542" s="2" t="s">
        <v>673</v>
      </c>
      <c r="I3542" s="2" t="s">
        <v>674</v>
      </c>
      <c r="J3542" s="2" t="s">
        <v>675</v>
      </c>
      <c r="K3542" s="2" t="s">
        <v>175</v>
      </c>
      <c r="L3542" s="2" t="s">
        <v>176</v>
      </c>
      <c r="M3542" s="2" t="s">
        <v>55</v>
      </c>
      <c r="W3542" s="19"/>
      <c r="X3542" s="19"/>
      <c r="Y3542" s="23"/>
      <c r="Z3542" s="3">
        <v>427000</v>
      </c>
      <c r="AA3542" s="3">
        <v>-37000</v>
      </c>
      <c r="AC3542" s="3">
        <v>427000</v>
      </c>
      <c r="AD3542" s="4">
        <v>0</v>
      </c>
      <c r="AE3542" s="2" t="s">
        <v>140</v>
      </c>
      <c r="AF3542" s="3">
        <v>500000</v>
      </c>
      <c r="AG3542" s="2" t="s">
        <v>153</v>
      </c>
      <c r="AH3542" s="2" t="s">
        <v>58</v>
      </c>
      <c r="AI3542" s="2" t="s">
        <v>115</v>
      </c>
      <c r="AJ3542" s="2" t="s">
        <v>1221</v>
      </c>
      <c r="AK3542" s="2" t="s">
        <v>51</v>
      </c>
      <c r="AL3542" s="2" t="s">
        <v>22921</v>
      </c>
      <c r="AM3542" s="2" t="s">
        <v>4629</v>
      </c>
      <c r="AN3542" s="2" t="s">
        <v>4630</v>
      </c>
      <c r="AO3542" s="3">
        <v>427000</v>
      </c>
      <c r="AP3542" s="3">
        <v>427000</v>
      </c>
      <c r="AQ3542" s="3">
        <v>427000</v>
      </c>
      <c r="AR3542" s="3">
        <v>427000</v>
      </c>
      <c r="AS3542" s="3">
        <v>427000</v>
      </c>
      <c r="AT3542" s="5" t="s">
        <v>23079</v>
      </c>
      <c r="AU3542" s="6" t="s">
        <v>23080</v>
      </c>
      <c r="AV3542" s="6" t="s">
        <v>51</v>
      </c>
    </row>
    <row r="3543" spans="1:48" ht="116" x14ac:dyDescent="0.35">
      <c r="A3543" s="2" t="s">
        <v>23081</v>
      </c>
      <c r="B3543" s="2" t="s">
        <v>391</v>
      </c>
      <c r="C3543" s="3">
        <v>519585657</v>
      </c>
      <c r="D3543" s="2" t="s">
        <v>23082</v>
      </c>
      <c r="E3543" s="2" t="s">
        <v>47</v>
      </c>
      <c r="F3543" s="2" t="s">
        <v>106</v>
      </c>
      <c r="G3543" s="2" t="s">
        <v>298</v>
      </c>
      <c r="H3543" s="2" t="s">
        <v>299</v>
      </c>
      <c r="I3543" s="2" t="s">
        <v>51</v>
      </c>
      <c r="J3543" s="2" t="s">
        <v>300</v>
      </c>
      <c r="K3543" s="2" t="s">
        <v>1305</v>
      </c>
      <c r="L3543" s="2" t="s">
        <v>8608</v>
      </c>
      <c r="M3543" s="2" t="s">
        <v>55</v>
      </c>
      <c r="N3543" s="20">
        <v>78630</v>
      </c>
      <c r="O3543" s="20">
        <v>32121</v>
      </c>
      <c r="W3543" s="3">
        <v>74000</v>
      </c>
      <c r="X3543" s="3">
        <v>23000</v>
      </c>
      <c r="Y3543" s="23"/>
      <c r="Z3543" s="3">
        <v>77000</v>
      </c>
      <c r="AA3543" s="3">
        <v>24000</v>
      </c>
      <c r="AC3543" s="3">
        <v>75526</v>
      </c>
      <c r="AD3543" s="4">
        <v>0</v>
      </c>
      <c r="AE3543" s="2" t="s">
        <v>140</v>
      </c>
      <c r="AF3543" s="3">
        <v>500000</v>
      </c>
      <c r="AG3543" s="2" t="s">
        <v>153</v>
      </c>
      <c r="AH3543" s="2" t="s">
        <v>58</v>
      </c>
      <c r="AI3543" s="2" t="s">
        <v>142</v>
      </c>
      <c r="AJ3543" s="2" t="s">
        <v>142</v>
      </c>
      <c r="AK3543" s="2" t="s">
        <v>51</v>
      </c>
      <c r="AL3543" s="2" t="s">
        <v>22624</v>
      </c>
      <c r="AM3543" s="2" t="s">
        <v>23083</v>
      </c>
      <c r="AN3543" s="2" t="s">
        <v>23084</v>
      </c>
      <c r="AO3543" s="3">
        <v>77000</v>
      </c>
      <c r="AP3543" s="3">
        <v>74000</v>
      </c>
      <c r="AQ3543" s="20">
        <v>74000</v>
      </c>
      <c r="AR3543" s="20">
        <v>74000</v>
      </c>
      <c r="AS3543" s="20">
        <v>78630</v>
      </c>
      <c r="AT3543" s="5" t="s">
        <v>23085</v>
      </c>
      <c r="AU3543" s="6" t="s">
        <v>23086</v>
      </c>
      <c r="AV3543" s="6" t="s">
        <v>51</v>
      </c>
    </row>
    <row r="3544" spans="1:48" ht="58" x14ac:dyDescent="0.35">
      <c r="A3544" s="2" t="s">
        <v>23087</v>
      </c>
      <c r="B3544" s="2" t="s">
        <v>391</v>
      </c>
      <c r="C3544" s="3">
        <v>519586432</v>
      </c>
      <c r="D3544" s="2" t="s">
        <v>23088</v>
      </c>
      <c r="E3544" s="2" t="s">
        <v>337</v>
      </c>
      <c r="F3544" s="2" t="s">
        <v>106</v>
      </c>
      <c r="G3544" s="2" t="s">
        <v>692</v>
      </c>
      <c r="H3544" s="2" t="s">
        <v>939</v>
      </c>
      <c r="I3544" s="2" t="s">
        <v>71</v>
      </c>
      <c r="J3544" s="2" t="s">
        <v>940</v>
      </c>
      <c r="K3544" s="2" t="s">
        <v>472</v>
      </c>
      <c r="L3544" s="2" t="s">
        <v>473</v>
      </c>
      <c r="M3544" s="2" t="s">
        <v>55</v>
      </c>
      <c r="N3544" s="20">
        <v>862325</v>
      </c>
      <c r="O3544" s="20">
        <v>19822</v>
      </c>
      <c r="Q3544" s="20">
        <v>754020</v>
      </c>
      <c r="R3544" s="20">
        <v>-78250</v>
      </c>
      <c r="T3544" s="20">
        <v>995000</v>
      </c>
      <c r="U3544" s="20">
        <v>8000</v>
      </c>
      <c r="W3544" s="3">
        <v>734000</v>
      </c>
      <c r="X3544" s="3">
        <v>-189000</v>
      </c>
      <c r="Y3544" s="19"/>
      <c r="Z3544" s="19"/>
      <c r="AA3544" s="19"/>
      <c r="AC3544" s="3">
        <v>815869</v>
      </c>
      <c r="AD3544" s="4">
        <v>1</v>
      </c>
      <c r="AE3544" s="2" t="s">
        <v>188</v>
      </c>
      <c r="AF3544" s="3">
        <v>1000000</v>
      </c>
      <c r="AG3544" s="2" t="s">
        <v>76</v>
      </c>
      <c r="AH3544" s="2" t="s">
        <v>58</v>
      </c>
      <c r="AI3544" s="2" t="s">
        <v>115</v>
      </c>
      <c r="AJ3544" s="2" t="s">
        <v>51</v>
      </c>
      <c r="AK3544" s="2" t="s">
        <v>51</v>
      </c>
      <c r="AL3544" s="2" t="s">
        <v>19140</v>
      </c>
      <c r="AM3544" s="2" t="s">
        <v>973</v>
      </c>
      <c r="AN3544" s="2" t="s">
        <v>974</v>
      </c>
      <c r="AO3544" s="3">
        <v>734000</v>
      </c>
      <c r="AP3544" s="3">
        <v>734000</v>
      </c>
      <c r="AQ3544" s="3">
        <v>995000</v>
      </c>
      <c r="AR3544" s="3">
        <v>754020</v>
      </c>
      <c r="AS3544" s="3">
        <v>862325</v>
      </c>
      <c r="AT3544" s="5" t="s">
        <v>23089</v>
      </c>
      <c r="AU3544" s="6" t="s">
        <v>23090</v>
      </c>
      <c r="AV3544" s="6" t="s">
        <v>51</v>
      </c>
    </row>
    <row r="3545" spans="1:48" ht="58" x14ac:dyDescent="0.35">
      <c r="A3545" s="2" t="s">
        <v>23091</v>
      </c>
      <c r="B3545" s="2" t="s">
        <v>391</v>
      </c>
      <c r="C3545" s="3">
        <v>519619308</v>
      </c>
      <c r="D3545" s="2" t="s">
        <v>23092</v>
      </c>
      <c r="E3545" s="2" t="s">
        <v>47</v>
      </c>
      <c r="F3545" s="2" t="s">
        <v>88</v>
      </c>
      <c r="G3545" s="2" t="s">
        <v>150</v>
      </c>
      <c r="H3545" s="2" t="s">
        <v>576</v>
      </c>
      <c r="I3545" s="2" t="s">
        <v>91</v>
      </c>
      <c r="J3545" s="2" t="s">
        <v>577</v>
      </c>
      <c r="K3545" s="2" t="s">
        <v>665</v>
      </c>
      <c r="L3545" s="2" t="s">
        <v>5525</v>
      </c>
      <c r="M3545" s="2" t="s">
        <v>55</v>
      </c>
      <c r="T3545" s="20">
        <v>110000</v>
      </c>
      <c r="U3545" s="20">
        <v>531</v>
      </c>
      <c r="V3545" s="20">
        <v>2</v>
      </c>
      <c r="W3545" s="3">
        <v>89000</v>
      </c>
      <c r="X3545" s="3">
        <v>-6000</v>
      </c>
      <c r="Y3545" s="3">
        <v>2</v>
      </c>
      <c r="Z3545" s="3">
        <v>120000</v>
      </c>
      <c r="AA3545" s="3">
        <v>0</v>
      </c>
      <c r="AC3545" s="3">
        <v>107800</v>
      </c>
      <c r="AD3545" s="4">
        <v>0</v>
      </c>
      <c r="AE3545" s="2" t="s">
        <v>140</v>
      </c>
      <c r="AF3545" s="3">
        <v>500000</v>
      </c>
      <c r="AG3545" s="2" t="s">
        <v>57</v>
      </c>
      <c r="AH3545" s="2" t="s">
        <v>58</v>
      </c>
      <c r="AI3545" s="2" t="s">
        <v>97</v>
      </c>
      <c r="AJ3545" s="2" t="s">
        <v>282</v>
      </c>
      <c r="AK3545" s="2" t="s">
        <v>51</v>
      </c>
      <c r="AL3545" s="2" t="s">
        <v>857</v>
      </c>
      <c r="AM3545" s="2" t="s">
        <v>23093</v>
      </c>
      <c r="AN3545" s="2" t="s">
        <v>23094</v>
      </c>
      <c r="AO3545" s="3">
        <v>120000</v>
      </c>
      <c r="AP3545" s="3">
        <v>89000</v>
      </c>
      <c r="AQ3545" s="20">
        <v>110000</v>
      </c>
      <c r="AR3545" s="20">
        <v>110000</v>
      </c>
      <c r="AS3545" s="20">
        <v>110000</v>
      </c>
      <c r="AT3545" s="5" t="s">
        <v>23095</v>
      </c>
      <c r="AU3545" s="6" t="s">
        <v>23096</v>
      </c>
      <c r="AV3545" s="6" t="s">
        <v>51</v>
      </c>
    </row>
    <row r="3546" spans="1:48" ht="116" x14ac:dyDescent="0.35">
      <c r="A3546" s="2" t="s">
        <v>23097</v>
      </c>
      <c r="B3546" s="2" t="s">
        <v>391</v>
      </c>
      <c r="C3546" s="3">
        <v>519622120</v>
      </c>
      <c r="D3546" s="2" t="s">
        <v>23098</v>
      </c>
      <c r="E3546" s="2" t="s">
        <v>87</v>
      </c>
      <c r="F3546" s="2" t="s">
        <v>48</v>
      </c>
      <c r="G3546" s="2" t="s">
        <v>49</v>
      </c>
      <c r="H3546" s="2" t="s">
        <v>3801</v>
      </c>
      <c r="I3546" s="2" t="s">
        <v>51</v>
      </c>
      <c r="J3546" s="2" t="s">
        <v>3802</v>
      </c>
      <c r="K3546" s="2" t="s">
        <v>455</v>
      </c>
      <c r="L3546" s="2" t="s">
        <v>54</v>
      </c>
      <c r="M3546" s="2" t="s">
        <v>55</v>
      </c>
      <c r="Q3546" s="20">
        <v>1738160</v>
      </c>
      <c r="R3546" s="20">
        <v>117250</v>
      </c>
      <c r="T3546" s="3">
        <v>1634400</v>
      </c>
      <c r="U3546" s="3">
        <v>81400</v>
      </c>
      <c r="V3546" s="19"/>
      <c r="W3546" s="3">
        <v>1290000</v>
      </c>
      <c r="X3546" s="3">
        <v>53000</v>
      </c>
      <c r="Y3546" s="19"/>
      <c r="Z3546" s="3">
        <v>1361000</v>
      </c>
      <c r="AA3546" s="3">
        <v>71000</v>
      </c>
      <c r="AC3546" s="3">
        <v>1552344</v>
      </c>
      <c r="AD3546" s="4">
        <v>2</v>
      </c>
      <c r="AE3546" s="2" t="s">
        <v>205</v>
      </c>
      <c r="AF3546" s="3">
        <v>2000000</v>
      </c>
      <c r="AG3546" s="2" t="s">
        <v>153</v>
      </c>
      <c r="AH3546" s="2" t="s">
        <v>58</v>
      </c>
      <c r="AI3546" s="2" t="s">
        <v>51</v>
      </c>
      <c r="AJ3546" s="2" t="s">
        <v>51</v>
      </c>
      <c r="AK3546" s="2" t="s">
        <v>51</v>
      </c>
      <c r="AL3546" s="2" t="s">
        <v>8362</v>
      </c>
      <c r="AM3546" s="2" t="s">
        <v>4434</v>
      </c>
      <c r="AN3546" s="2" t="s">
        <v>4435</v>
      </c>
      <c r="AO3546" s="3">
        <v>1361000</v>
      </c>
      <c r="AP3546" s="3">
        <v>1290000</v>
      </c>
      <c r="AQ3546" s="3">
        <v>1634400</v>
      </c>
      <c r="AR3546" s="3">
        <v>1738160</v>
      </c>
      <c r="AS3546" s="3">
        <v>1738160</v>
      </c>
      <c r="AT3546" s="5" t="s">
        <v>23099</v>
      </c>
      <c r="AU3546" s="6" t="s">
        <v>23100</v>
      </c>
      <c r="AV3546" s="6" t="s">
        <v>51</v>
      </c>
    </row>
    <row r="3547" spans="1:48" ht="58" x14ac:dyDescent="0.35">
      <c r="A3547" s="2" t="s">
        <v>23101</v>
      </c>
      <c r="B3547" s="2" t="s">
        <v>391</v>
      </c>
      <c r="C3547" s="3">
        <v>519628267</v>
      </c>
      <c r="D3547" s="2" t="s">
        <v>23102</v>
      </c>
      <c r="E3547" s="2" t="s">
        <v>266</v>
      </c>
      <c r="F3547" s="2" t="s">
        <v>48</v>
      </c>
      <c r="G3547" s="2" t="s">
        <v>315</v>
      </c>
      <c r="H3547" s="2" t="s">
        <v>1017</v>
      </c>
      <c r="I3547" s="2" t="s">
        <v>51</v>
      </c>
      <c r="J3547" s="2" t="s">
        <v>1018</v>
      </c>
      <c r="K3547" s="2" t="s">
        <v>1040</v>
      </c>
      <c r="L3547" s="2" t="s">
        <v>1041</v>
      </c>
      <c r="M3547" s="2" t="s">
        <v>55</v>
      </c>
      <c r="T3547" s="19"/>
      <c r="U3547" s="19"/>
      <c r="V3547" s="19"/>
      <c r="W3547" s="3">
        <v>295000</v>
      </c>
      <c r="X3547" s="3">
        <v>-17000</v>
      </c>
      <c r="Y3547" s="3">
        <v>1</v>
      </c>
      <c r="Z3547" s="3">
        <v>227000</v>
      </c>
      <c r="AA3547" s="3">
        <v>-5000</v>
      </c>
      <c r="AC3547" s="3">
        <v>281400</v>
      </c>
      <c r="AD3547" s="4">
        <v>0</v>
      </c>
      <c r="AE3547" s="2" t="s">
        <v>140</v>
      </c>
      <c r="AF3547" s="3">
        <v>500000</v>
      </c>
      <c r="AG3547" s="2" t="s">
        <v>57</v>
      </c>
      <c r="AH3547" s="2" t="s">
        <v>58</v>
      </c>
      <c r="AI3547" s="2" t="s">
        <v>51</v>
      </c>
      <c r="AJ3547" s="2" t="s">
        <v>51</v>
      </c>
      <c r="AK3547" s="2" t="s">
        <v>51</v>
      </c>
      <c r="AL3547" s="2" t="s">
        <v>1048</v>
      </c>
      <c r="AM3547" s="2" t="s">
        <v>23103</v>
      </c>
      <c r="AN3547" s="2" t="s">
        <v>23104</v>
      </c>
      <c r="AO3547" s="3">
        <v>227000</v>
      </c>
      <c r="AP3547" s="3">
        <v>295000</v>
      </c>
      <c r="AQ3547" s="3">
        <v>295000</v>
      </c>
      <c r="AR3547" s="20">
        <v>295000</v>
      </c>
      <c r="AS3547" s="20">
        <v>295000</v>
      </c>
      <c r="AT3547" s="5" t="s">
        <v>23105</v>
      </c>
      <c r="AU3547" s="6" t="s">
        <v>23106</v>
      </c>
      <c r="AV3547" s="6" t="s">
        <v>51</v>
      </c>
    </row>
    <row r="3548" spans="1:48" ht="116" x14ac:dyDescent="0.35">
      <c r="A3548" s="2" t="s">
        <v>23107</v>
      </c>
      <c r="B3548" s="2" t="s">
        <v>391</v>
      </c>
      <c r="C3548" s="3">
        <v>519653430</v>
      </c>
      <c r="D3548" s="2" t="s">
        <v>23108</v>
      </c>
      <c r="E3548" s="2" t="s">
        <v>47</v>
      </c>
      <c r="F3548" s="2" t="s">
        <v>106</v>
      </c>
      <c r="G3548" s="2" t="s">
        <v>298</v>
      </c>
      <c r="H3548" s="2" t="s">
        <v>299</v>
      </c>
      <c r="I3548" s="2" t="s">
        <v>51</v>
      </c>
      <c r="J3548" s="2" t="s">
        <v>300</v>
      </c>
      <c r="K3548" s="2" t="s">
        <v>1395</v>
      </c>
      <c r="L3548" s="2" t="s">
        <v>23109</v>
      </c>
      <c r="M3548" s="2" t="s">
        <v>55</v>
      </c>
      <c r="Q3548" s="19"/>
      <c r="R3548" s="19"/>
      <c r="S3548" s="19"/>
      <c r="T3548" s="3">
        <v>30070</v>
      </c>
      <c r="U3548" s="3">
        <v>12000</v>
      </c>
      <c r="V3548" s="19"/>
      <c r="W3548" s="3">
        <v>23000</v>
      </c>
      <c r="X3548" s="3">
        <v>7000</v>
      </c>
      <c r="Y3548" s="19"/>
      <c r="Z3548" s="3">
        <v>23000</v>
      </c>
      <c r="AA3548" s="3">
        <v>5000</v>
      </c>
      <c r="AC3548" s="3">
        <v>27242</v>
      </c>
      <c r="AD3548" s="4">
        <v>0</v>
      </c>
      <c r="AE3548" s="2" t="s">
        <v>140</v>
      </c>
      <c r="AF3548" s="3">
        <v>500000</v>
      </c>
      <c r="AG3548" s="2" t="s">
        <v>153</v>
      </c>
      <c r="AH3548" s="2" t="s">
        <v>58</v>
      </c>
      <c r="AI3548" s="2" t="s">
        <v>142</v>
      </c>
      <c r="AJ3548" s="2" t="s">
        <v>142</v>
      </c>
      <c r="AK3548" s="2" t="s">
        <v>51</v>
      </c>
      <c r="AL3548" s="2" t="s">
        <v>12764</v>
      </c>
      <c r="AM3548" s="2" t="s">
        <v>23110</v>
      </c>
      <c r="AN3548" s="2" t="s">
        <v>23111</v>
      </c>
      <c r="AO3548" s="3">
        <v>23000</v>
      </c>
      <c r="AP3548" s="3">
        <v>23000</v>
      </c>
      <c r="AQ3548" s="3">
        <v>30070</v>
      </c>
      <c r="AR3548" s="3">
        <v>30070</v>
      </c>
      <c r="AS3548" s="3">
        <v>30070</v>
      </c>
      <c r="AT3548" s="5" t="s">
        <v>23112</v>
      </c>
      <c r="AU3548" s="6" t="s">
        <v>23113</v>
      </c>
      <c r="AV3548" s="6" t="s">
        <v>51</v>
      </c>
    </row>
    <row r="3549" spans="1:48" ht="116" x14ac:dyDescent="0.35">
      <c r="A3549" s="2" t="s">
        <v>23114</v>
      </c>
      <c r="B3549" s="2" t="s">
        <v>391</v>
      </c>
      <c r="C3549" s="3">
        <v>519692131</v>
      </c>
      <c r="D3549" s="2" t="s">
        <v>23115</v>
      </c>
      <c r="E3549" s="2" t="s">
        <v>47</v>
      </c>
      <c r="F3549" s="2" t="s">
        <v>106</v>
      </c>
      <c r="G3549" s="2" t="s">
        <v>298</v>
      </c>
      <c r="H3549" s="2" t="s">
        <v>299</v>
      </c>
      <c r="I3549" s="2" t="s">
        <v>51</v>
      </c>
      <c r="J3549" s="2" t="s">
        <v>300</v>
      </c>
      <c r="K3549" s="2" t="s">
        <v>257</v>
      </c>
      <c r="L3549" s="2" t="s">
        <v>3290</v>
      </c>
      <c r="M3549" s="2" t="s">
        <v>55</v>
      </c>
      <c r="Q3549" s="19"/>
      <c r="R3549" s="19"/>
      <c r="S3549" s="19"/>
      <c r="T3549" s="19"/>
      <c r="U3549" s="19"/>
      <c r="V3549" s="19"/>
      <c r="W3549" s="3">
        <v>10000</v>
      </c>
      <c r="X3549" s="3">
        <v>35000</v>
      </c>
      <c r="Y3549" s="19"/>
      <c r="Z3549" s="3">
        <v>35000</v>
      </c>
      <c r="AA3549" s="3">
        <v>6000</v>
      </c>
      <c r="AC3549" s="3">
        <v>15000</v>
      </c>
      <c r="AD3549" s="4">
        <v>0</v>
      </c>
      <c r="AE3549" s="2" t="s">
        <v>140</v>
      </c>
      <c r="AF3549" s="3">
        <v>500000</v>
      </c>
      <c r="AG3549" s="2" t="s">
        <v>153</v>
      </c>
      <c r="AH3549" s="2" t="s">
        <v>58</v>
      </c>
      <c r="AI3549" s="2" t="s">
        <v>142</v>
      </c>
      <c r="AJ3549" s="2" t="s">
        <v>142</v>
      </c>
      <c r="AK3549" s="2" t="s">
        <v>51</v>
      </c>
      <c r="AL3549" s="2" t="s">
        <v>23116</v>
      </c>
      <c r="AM3549" s="2" t="s">
        <v>23117</v>
      </c>
      <c r="AN3549" s="2" t="s">
        <v>23118</v>
      </c>
      <c r="AO3549" s="3">
        <v>35000</v>
      </c>
      <c r="AP3549" s="3">
        <v>10000</v>
      </c>
      <c r="AQ3549" s="3">
        <v>10000</v>
      </c>
      <c r="AR3549" s="3">
        <v>10000</v>
      </c>
      <c r="AS3549" s="20">
        <v>10000</v>
      </c>
      <c r="AT3549" s="5" t="s">
        <v>23119</v>
      </c>
      <c r="AU3549" s="6" t="s">
        <v>23120</v>
      </c>
      <c r="AV3549" s="6" t="s">
        <v>51</v>
      </c>
    </row>
    <row r="3550" spans="1:48" ht="58" x14ac:dyDescent="0.35">
      <c r="A3550" s="2" t="s">
        <v>23121</v>
      </c>
      <c r="B3550" s="2" t="s">
        <v>391</v>
      </c>
      <c r="C3550" s="3">
        <v>519692370</v>
      </c>
      <c r="D3550" s="2" t="s">
        <v>23122</v>
      </c>
      <c r="E3550" s="2" t="s">
        <v>337</v>
      </c>
      <c r="F3550" s="2" t="s">
        <v>88</v>
      </c>
      <c r="G3550" s="2" t="s">
        <v>150</v>
      </c>
      <c r="H3550" s="2" t="s">
        <v>546</v>
      </c>
      <c r="I3550" s="2" t="s">
        <v>235</v>
      </c>
      <c r="J3550" s="2" t="s">
        <v>547</v>
      </c>
      <c r="K3550" s="2" t="s">
        <v>139</v>
      </c>
      <c r="L3550" s="2" t="s">
        <v>54</v>
      </c>
      <c r="M3550" s="2" t="s">
        <v>55</v>
      </c>
      <c r="N3550" s="20">
        <v>606551</v>
      </c>
      <c r="O3550" s="20">
        <v>39737</v>
      </c>
      <c r="Q3550" s="3">
        <v>513450</v>
      </c>
      <c r="R3550" s="3">
        <v>43980</v>
      </c>
      <c r="S3550" s="23"/>
      <c r="T3550" s="3">
        <v>980000</v>
      </c>
      <c r="U3550" s="3">
        <v>53000</v>
      </c>
      <c r="V3550" s="23"/>
      <c r="W3550" s="3">
        <v>1066000</v>
      </c>
      <c r="X3550" s="3">
        <v>98000</v>
      </c>
      <c r="Y3550" s="23"/>
      <c r="Z3550" s="19"/>
      <c r="AA3550" s="19"/>
      <c r="AC3550" s="3">
        <v>846400</v>
      </c>
      <c r="AD3550" s="4">
        <v>1</v>
      </c>
      <c r="AE3550" s="2" t="s">
        <v>188</v>
      </c>
      <c r="AF3550" s="3">
        <v>1000000</v>
      </c>
      <c r="AG3550" s="2" t="s">
        <v>244</v>
      </c>
      <c r="AH3550" s="2" t="s">
        <v>58</v>
      </c>
      <c r="AI3550" s="2" t="s">
        <v>97</v>
      </c>
      <c r="AJ3550" s="2" t="s">
        <v>98</v>
      </c>
      <c r="AK3550" s="2" t="s">
        <v>51</v>
      </c>
      <c r="AL3550" s="2" t="s">
        <v>12764</v>
      </c>
      <c r="AM3550" s="2" t="s">
        <v>23123</v>
      </c>
      <c r="AN3550" s="2" t="s">
        <v>23124</v>
      </c>
      <c r="AO3550" s="3">
        <v>1066000</v>
      </c>
      <c r="AP3550" s="3">
        <v>1066000</v>
      </c>
      <c r="AQ3550" s="3">
        <v>980000</v>
      </c>
      <c r="AR3550" s="3">
        <v>513450</v>
      </c>
      <c r="AS3550" s="3">
        <v>606551</v>
      </c>
      <c r="AT3550" s="5" t="s">
        <v>23125</v>
      </c>
      <c r="AU3550" s="6" t="s">
        <v>23126</v>
      </c>
      <c r="AV3550" s="6" t="s">
        <v>51</v>
      </c>
    </row>
    <row r="3551" spans="1:48" ht="43.5" x14ac:dyDescent="0.35">
      <c r="A3551" s="2" t="s">
        <v>23127</v>
      </c>
      <c r="B3551" s="2" t="s">
        <v>391</v>
      </c>
      <c r="C3551" s="3">
        <v>519762975</v>
      </c>
      <c r="D3551" s="2" t="s">
        <v>23128</v>
      </c>
      <c r="E3551" s="2" t="s">
        <v>47</v>
      </c>
      <c r="F3551" s="2" t="s">
        <v>106</v>
      </c>
      <c r="G3551" s="2" t="s">
        <v>7321</v>
      </c>
      <c r="H3551" s="2" t="s">
        <v>23129</v>
      </c>
      <c r="I3551" s="2" t="s">
        <v>71</v>
      </c>
      <c r="J3551" s="2" t="s">
        <v>23130</v>
      </c>
      <c r="K3551" s="2" t="s">
        <v>2126</v>
      </c>
      <c r="L3551" s="2" t="s">
        <v>2127</v>
      </c>
      <c r="M3551" s="2" t="s">
        <v>55</v>
      </c>
      <c r="Q3551" s="3">
        <v>2867700</v>
      </c>
      <c r="R3551" s="3">
        <v>-47080</v>
      </c>
      <c r="S3551" s="23"/>
      <c r="T3551" s="3">
        <v>2821270</v>
      </c>
      <c r="U3551" s="3">
        <v>64460</v>
      </c>
      <c r="V3551" s="23"/>
      <c r="W3551" s="3">
        <v>2597400</v>
      </c>
      <c r="X3551" s="3">
        <v>36200</v>
      </c>
      <c r="Y3551" s="23"/>
      <c r="Z3551" s="3">
        <v>2811000</v>
      </c>
      <c r="AA3551" s="3">
        <v>62000</v>
      </c>
      <c r="AC3551" s="3">
        <v>2793014</v>
      </c>
      <c r="AD3551" s="4">
        <v>3</v>
      </c>
      <c r="AE3551" s="2" t="s">
        <v>95</v>
      </c>
      <c r="AF3551" s="3">
        <v>5000000</v>
      </c>
      <c r="AG3551" s="2" t="s">
        <v>113</v>
      </c>
      <c r="AH3551" s="2" t="s">
        <v>58</v>
      </c>
      <c r="AI3551" s="2" t="s">
        <v>245</v>
      </c>
      <c r="AJ3551" s="2" t="s">
        <v>142</v>
      </c>
      <c r="AK3551" s="2" t="s">
        <v>51</v>
      </c>
      <c r="AL3551" s="2" t="s">
        <v>23131</v>
      </c>
      <c r="AM3551" s="2" t="s">
        <v>23132</v>
      </c>
      <c r="AN3551" s="2" t="s">
        <v>23133</v>
      </c>
      <c r="AO3551" s="3">
        <v>2811000</v>
      </c>
      <c r="AP3551" s="3">
        <v>2597400</v>
      </c>
      <c r="AQ3551" s="3">
        <v>2821270</v>
      </c>
      <c r="AR3551" s="3">
        <v>2867700</v>
      </c>
      <c r="AS3551" s="20">
        <v>2867700</v>
      </c>
      <c r="AT3551" s="5" t="s">
        <v>23134</v>
      </c>
      <c r="AU3551" s="6" t="s">
        <v>23135</v>
      </c>
      <c r="AV3551" s="6" t="s">
        <v>51</v>
      </c>
    </row>
    <row r="3552" spans="1:48" ht="43.5" x14ac:dyDescent="0.35">
      <c r="A3552" s="2" t="s">
        <v>23136</v>
      </c>
      <c r="B3552" s="2" t="s">
        <v>391</v>
      </c>
      <c r="C3552" s="3">
        <v>519764823</v>
      </c>
      <c r="D3552" s="2" t="s">
        <v>23137</v>
      </c>
      <c r="E3552" s="2" t="s">
        <v>47</v>
      </c>
      <c r="F3552" s="2" t="s">
        <v>88</v>
      </c>
      <c r="G3552" s="2" t="s">
        <v>150</v>
      </c>
      <c r="H3552" s="2" t="s">
        <v>1885</v>
      </c>
      <c r="I3552" s="2" t="s">
        <v>51</v>
      </c>
      <c r="J3552" s="2" t="s">
        <v>1886</v>
      </c>
      <c r="K3552" s="2" t="s">
        <v>472</v>
      </c>
      <c r="L3552" s="2" t="s">
        <v>473</v>
      </c>
      <c r="M3552" s="2" t="s">
        <v>55</v>
      </c>
      <c r="Q3552" s="19"/>
      <c r="R3552" s="19"/>
      <c r="S3552" s="19"/>
      <c r="T3552" s="3">
        <v>662000</v>
      </c>
      <c r="U3552" s="3">
        <v>47000</v>
      </c>
      <c r="V3552" s="20">
        <v>4</v>
      </c>
      <c r="W3552" s="3">
        <v>614000</v>
      </c>
      <c r="X3552" s="3">
        <v>34000</v>
      </c>
      <c r="Y3552" s="19"/>
      <c r="Z3552" s="3">
        <v>578000</v>
      </c>
      <c r="AA3552" s="3">
        <v>29000</v>
      </c>
      <c r="AC3552" s="3">
        <v>635600</v>
      </c>
      <c r="AD3552" s="4">
        <v>1</v>
      </c>
      <c r="AE3552" s="2" t="s">
        <v>188</v>
      </c>
      <c r="AF3552" s="3">
        <v>1000000</v>
      </c>
      <c r="AG3552" s="2" t="s">
        <v>244</v>
      </c>
      <c r="AH3552" s="2" t="s">
        <v>58</v>
      </c>
      <c r="AI3552" s="2" t="s">
        <v>51</v>
      </c>
      <c r="AJ3552" s="2" t="s">
        <v>98</v>
      </c>
      <c r="AK3552" s="2" t="s">
        <v>51</v>
      </c>
      <c r="AL3552" s="2" t="s">
        <v>23116</v>
      </c>
      <c r="AM3552" s="2" t="s">
        <v>23138</v>
      </c>
      <c r="AN3552" s="2" t="s">
        <v>23139</v>
      </c>
      <c r="AO3552" s="3">
        <v>578000</v>
      </c>
      <c r="AP3552" s="3">
        <v>614000</v>
      </c>
      <c r="AQ3552" s="3">
        <v>662000</v>
      </c>
      <c r="AR3552" s="3">
        <v>662000</v>
      </c>
      <c r="AS3552" s="3">
        <v>662000</v>
      </c>
      <c r="AT3552" s="5" t="s">
        <v>23140</v>
      </c>
      <c r="AU3552" s="6" t="s">
        <v>23141</v>
      </c>
      <c r="AV3552" s="6" t="s">
        <v>51</v>
      </c>
    </row>
    <row r="3553" spans="1:48" ht="43.5" x14ac:dyDescent="0.35">
      <c r="A3553" s="2" t="s">
        <v>23142</v>
      </c>
      <c r="B3553" s="2" t="s">
        <v>391</v>
      </c>
      <c r="C3553" s="3">
        <v>519771380</v>
      </c>
      <c r="D3553" s="2" t="s">
        <v>23143</v>
      </c>
      <c r="E3553" s="2" t="s">
        <v>51</v>
      </c>
      <c r="F3553" s="2" t="s">
        <v>48</v>
      </c>
      <c r="G3553" s="2" t="s">
        <v>315</v>
      </c>
      <c r="H3553" s="2" t="s">
        <v>1017</v>
      </c>
      <c r="I3553" s="2" t="s">
        <v>51</v>
      </c>
      <c r="J3553" s="2" t="s">
        <v>1018</v>
      </c>
      <c r="K3553" s="2" t="s">
        <v>73</v>
      </c>
      <c r="L3553" s="2" t="s">
        <v>74</v>
      </c>
      <c r="M3553" s="2" t="s">
        <v>55</v>
      </c>
      <c r="Q3553" s="19"/>
      <c r="R3553" s="19"/>
      <c r="S3553" s="19"/>
      <c r="T3553" s="3">
        <v>344387</v>
      </c>
      <c r="U3553" s="3">
        <v>50822</v>
      </c>
      <c r="V3553" s="20">
        <v>2</v>
      </c>
      <c r="W3553" s="3">
        <v>351933</v>
      </c>
      <c r="X3553" s="3">
        <v>51917</v>
      </c>
      <c r="Y3553" s="3">
        <v>2</v>
      </c>
      <c r="Z3553" s="3">
        <v>296049</v>
      </c>
      <c r="AA3553" s="3">
        <v>30455</v>
      </c>
      <c r="AB3553" s="20">
        <v>3</v>
      </c>
      <c r="AC3553" s="3">
        <v>336229</v>
      </c>
      <c r="AD3553" s="4">
        <v>0</v>
      </c>
      <c r="AE3553" s="2" t="s">
        <v>140</v>
      </c>
      <c r="AF3553" s="3">
        <v>500000</v>
      </c>
      <c r="AG3553" s="2" t="s">
        <v>244</v>
      </c>
      <c r="AH3553" s="2" t="s">
        <v>126</v>
      </c>
      <c r="AI3553" s="2" t="s">
        <v>142</v>
      </c>
      <c r="AJ3553" s="2" t="s">
        <v>142</v>
      </c>
      <c r="AK3553" s="2" t="s">
        <v>51</v>
      </c>
      <c r="AL3553" s="2" t="s">
        <v>12764</v>
      </c>
      <c r="AM3553" s="2" t="s">
        <v>23144</v>
      </c>
      <c r="AN3553" s="2" t="s">
        <v>23145</v>
      </c>
      <c r="AO3553" s="3">
        <v>296049</v>
      </c>
      <c r="AP3553" s="3">
        <v>351933</v>
      </c>
      <c r="AQ3553" s="3">
        <v>344387</v>
      </c>
      <c r="AR3553" s="3">
        <v>344387</v>
      </c>
      <c r="AS3553" s="20">
        <v>344387</v>
      </c>
      <c r="AT3553" s="5" t="s">
        <v>23146</v>
      </c>
      <c r="AU3553" s="6" t="s">
        <v>23147</v>
      </c>
      <c r="AV3553" s="6" t="s">
        <v>51</v>
      </c>
    </row>
    <row r="3554" spans="1:48" ht="116" x14ac:dyDescent="0.35">
      <c r="A3554" s="2" t="s">
        <v>23148</v>
      </c>
      <c r="B3554" s="2" t="s">
        <v>391</v>
      </c>
      <c r="C3554" s="3">
        <v>519796247</v>
      </c>
      <c r="D3554" s="2" t="s">
        <v>23149</v>
      </c>
      <c r="E3554" s="2" t="s">
        <v>47</v>
      </c>
      <c r="F3554" s="2" t="s">
        <v>106</v>
      </c>
      <c r="G3554" s="2" t="s">
        <v>823</v>
      </c>
      <c r="H3554" s="2" t="s">
        <v>3786</v>
      </c>
      <c r="I3554" s="2" t="s">
        <v>51</v>
      </c>
      <c r="J3554" s="2" t="s">
        <v>3787</v>
      </c>
      <c r="K3554" s="2" t="s">
        <v>633</v>
      </c>
      <c r="L3554" s="2" t="s">
        <v>634</v>
      </c>
      <c r="M3554" s="2" t="s">
        <v>55</v>
      </c>
      <c r="N3554" s="19"/>
      <c r="O3554" s="19"/>
      <c r="Q3554" s="23"/>
      <c r="R3554" s="23"/>
      <c r="S3554" s="23"/>
      <c r="T3554" s="19"/>
      <c r="U3554" s="19"/>
      <c r="W3554" s="3">
        <v>107000</v>
      </c>
      <c r="X3554" s="3">
        <v>5000</v>
      </c>
      <c r="Y3554" s="23"/>
      <c r="Z3554" s="3">
        <v>129000</v>
      </c>
      <c r="AA3554" s="3">
        <v>8000</v>
      </c>
      <c r="AC3554" s="3">
        <v>111400</v>
      </c>
      <c r="AD3554" s="4">
        <v>0</v>
      </c>
      <c r="AE3554" s="2" t="s">
        <v>140</v>
      </c>
      <c r="AF3554" s="3">
        <v>500000</v>
      </c>
      <c r="AG3554" s="2" t="s">
        <v>153</v>
      </c>
      <c r="AH3554" s="2" t="s">
        <v>58</v>
      </c>
      <c r="AI3554" s="2" t="s">
        <v>51</v>
      </c>
      <c r="AJ3554" s="2" t="s">
        <v>51</v>
      </c>
      <c r="AK3554" s="2" t="s">
        <v>51</v>
      </c>
      <c r="AL3554" s="2" t="s">
        <v>9020</v>
      </c>
      <c r="AM3554" s="2" t="s">
        <v>23150</v>
      </c>
      <c r="AN3554" s="2" t="s">
        <v>23151</v>
      </c>
      <c r="AO3554" s="3">
        <v>129000</v>
      </c>
      <c r="AP3554" s="3">
        <v>107000</v>
      </c>
      <c r="AQ3554" s="3">
        <v>107000</v>
      </c>
      <c r="AR3554" s="3">
        <v>107000</v>
      </c>
      <c r="AS3554" s="3">
        <v>107000</v>
      </c>
      <c r="AT3554" s="5" t="s">
        <v>23152</v>
      </c>
      <c r="AU3554" s="6" t="s">
        <v>23153</v>
      </c>
      <c r="AV3554" s="6" t="s">
        <v>51</v>
      </c>
    </row>
    <row r="3555" spans="1:48" ht="58" x14ac:dyDescent="0.35">
      <c r="A3555" s="2" t="s">
        <v>23154</v>
      </c>
      <c r="B3555" s="2" t="s">
        <v>391</v>
      </c>
      <c r="C3555" s="3">
        <v>519800635</v>
      </c>
      <c r="D3555" s="2" t="s">
        <v>23155</v>
      </c>
      <c r="E3555" s="2" t="s">
        <v>266</v>
      </c>
      <c r="F3555" s="2" t="s">
        <v>48</v>
      </c>
      <c r="G3555" s="2" t="s">
        <v>69</v>
      </c>
      <c r="H3555" s="2" t="s">
        <v>186</v>
      </c>
      <c r="I3555" s="2" t="s">
        <v>71</v>
      </c>
      <c r="J3555" s="2" t="s">
        <v>187</v>
      </c>
      <c r="K3555" s="2" t="s">
        <v>752</v>
      </c>
      <c r="L3555" s="2" t="s">
        <v>753</v>
      </c>
      <c r="M3555" s="2" t="s">
        <v>55</v>
      </c>
      <c r="N3555" s="19"/>
      <c r="O3555" s="19"/>
      <c r="Q3555" s="20">
        <v>3940450</v>
      </c>
      <c r="R3555" s="20">
        <v>21670</v>
      </c>
      <c r="S3555" s="20">
        <v>7</v>
      </c>
      <c r="T3555" s="3">
        <v>1805110</v>
      </c>
      <c r="U3555" s="3">
        <v>24510</v>
      </c>
      <c r="V3555" s="20">
        <v>6</v>
      </c>
      <c r="W3555" s="3">
        <v>1292000</v>
      </c>
      <c r="X3555" s="3">
        <v>47000</v>
      </c>
      <c r="Y3555" s="20">
        <v>6</v>
      </c>
      <c r="Z3555" s="3">
        <v>1516000</v>
      </c>
      <c r="AA3555" s="3">
        <v>35000</v>
      </c>
      <c r="AC3555" s="3">
        <v>2498802</v>
      </c>
      <c r="AD3555" s="4">
        <v>3</v>
      </c>
      <c r="AE3555" s="2" t="s">
        <v>95</v>
      </c>
      <c r="AF3555" s="3">
        <v>5000000</v>
      </c>
      <c r="AG3555" s="2" t="s">
        <v>76</v>
      </c>
      <c r="AH3555" s="2" t="s">
        <v>58</v>
      </c>
      <c r="AI3555" s="2" t="s">
        <v>77</v>
      </c>
      <c r="AJ3555" s="2" t="s">
        <v>142</v>
      </c>
      <c r="AK3555" s="2" t="s">
        <v>51</v>
      </c>
      <c r="AL3555" s="2" t="s">
        <v>12764</v>
      </c>
      <c r="AM3555" s="2" t="s">
        <v>11760</v>
      </c>
      <c r="AN3555" s="2" t="s">
        <v>11761</v>
      </c>
      <c r="AO3555" s="3">
        <v>1516000</v>
      </c>
      <c r="AP3555" s="3">
        <v>1292000</v>
      </c>
      <c r="AQ3555" s="3">
        <v>1805110</v>
      </c>
      <c r="AR3555" s="20">
        <v>3940450</v>
      </c>
      <c r="AS3555" s="3">
        <v>3940450</v>
      </c>
      <c r="AT3555" s="5" t="s">
        <v>23156</v>
      </c>
      <c r="AU3555" s="6" t="s">
        <v>23157</v>
      </c>
      <c r="AV3555" s="6" t="s">
        <v>51</v>
      </c>
    </row>
    <row r="3556" spans="1:48" ht="58" x14ac:dyDescent="0.35">
      <c r="A3556" s="2" t="s">
        <v>23158</v>
      </c>
      <c r="B3556" s="2" t="s">
        <v>391</v>
      </c>
      <c r="C3556" s="3">
        <v>519804678</v>
      </c>
      <c r="D3556" s="2" t="s">
        <v>23159</v>
      </c>
      <c r="E3556" s="2" t="s">
        <v>266</v>
      </c>
      <c r="F3556" s="2" t="s">
        <v>48</v>
      </c>
      <c r="G3556" s="2" t="s">
        <v>69</v>
      </c>
      <c r="H3556" s="2" t="s">
        <v>186</v>
      </c>
      <c r="I3556" s="2" t="s">
        <v>71</v>
      </c>
      <c r="J3556" s="2" t="s">
        <v>187</v>
      </c>
      <c r="K3556" s="2" t="s">
        <v>887</v>
      </c>
      <c r="L3556" s="2" t="s">
        <v>888</v>
      </c>
      <c r="M3556" s="2" t="s">
        <v>55</v>
      </c>
      <c r="N3556" s="19"/>
      <c r="O3556" s="19"/>
      <c r="Q3556" s="3">
        <v>876120</v>
      </c>
      <c r="R3556" s="3">
        <v>36170</v>
      </c>
      <c r="S3556" s="20">
        <v>4</v>
      </c>
      <c r="T3556" s="3">
        <v>826100</v>
      </c>
      <c r="U3556" s="3">
        <v>59400</v>
      </c>
      <c r="V3556" s="20">
        <v>5</v>
      </c>
      <c r="W3556" s="3">
        <v>444000</v>
      </c>
      <c r="X3556" s="3">
        <v>-48000</v>
      </c>
      <c r="Y3556" s="20">
        <v>5</v>
      </c>
      <c r="Z3556" s="3">
        <v>457000</v>
      </c>
      <c r="AA3556" s="3">
        <v>-16000</v>
      </c>
      <c r="AC3556" s="3">
        <v>695868</v>
      </c>
      <c r="AD3556" s="4">
        <v>1</v>
      </c>
      <c r="AE3556" s="2" t="s">
        <v>188</v>
      </c>
      <c r="AF3556" s="3">
        <v>1000000</v>
      </c>
      <c r="AG3556" s="2" t="s">
        <v>244</v>
      </c>
      <c r="AH3556" s="2" t="s">
        <v>58</v>
      </c>
      <c r="AI3556" s="2" t="s">
        <v>1281</v>
      </c>
      <c r="AJ3556" s="2" t="s">
        <v>367</v>
      </c>
      <c r="AK3556" s="2" t="s">
        <v>51</v>
      </c>
      <c r="AL3556" s="2" t="s">
        <v>857</v>
      </c>
      <c r="AM3556" s="2" t="s">
        <v>23160</v>
      </c>
      <c r="AN3556" s="2" t="s">
        <v>23161</v>
      </c>
      <c r="AO3556" s="3">
        <v>457000</v>
      </c>
      <c r="AP3556" s="3">
        <v>444000</v>
      </c>
      <c r="AQ3556" s="3">
        <v>826100</v>
      </c>
      <c r="AR3556" s="3">
        <v>876120</v>
      </c>
      <c r="AS3556" s="3">
        <v>876120</v>
      </c>
      <c r="AT3556" s="5" t="s">
        <v>23162</v>
      </c>
      <c r="AU3556" s="6" t="s">
        <v>23163</v>
      </c>
      <c r="AV3556" s="6" t="s">
        <v>51</v>
      </c>
    </row>
    <row r="3557" spans="1:48" ht="116" x14ac:dyDescent="0.35">
      <c r="A3557" s="2" t="s">
        <v>23164</v>
      </c>
      <c r="B3557" s="2" t="s">
        <v>391</v>
      </c>
      <c r="C3557" s="3">
        <v>519814974</v>
      </c>
      <c r="D3557" s="2" t="s">
        <v>23165</v>
      </c>
      <c r="E3557" s="2" t="s">
        <v>266</v>
      </c>
      <c r="F3557" s="2" t="s">
        <v>88</v>
      </c>
      <c r="G3557" s="2" t="s">
        <v>150</v>
      </c>
      <c r="H3557" s="2" t="s">
        <v>492</v>
      </c>
      <c r="I3557" s="2" t="s">
        <v>51</v>
      </c>
      <c r="J3557" s="2" t="s">
        <v>493</v>
      </c>
      <c r="K3557" s="2" t="s">
        <v>93</v>
      </c>
      <c r="L3557" s="2" t="s">
        <v>94</v>
      </c>
      <c r="M3557" s="2" t="s">
        <v>55</v>
      </c>
      <c r="N3557" s="19"/>
      <c r="O3557" s="19"/>
      <c r="Q3557" s="19"/>
      <c r="R3557" s="19"/>
      <c r="T3557" s="3">
        <v>171660</v>
      </c>
      <c r="U3557" s="3">
        <v>-79330</v>
      </c>
      <c r="W3557" s="19"/>
      <c r="X3557" s="19"/>
      <c r="Z3557" s="3">
        <v>354000</v>
      </c>
      <c r="AA3557" s="3">
        <v>-17000</v>
      </c>
      <c r="AC3557" s="3">
        <v>244596</v>
      </c>
      <c r="AD3557" s="4">
        <v>0</v>
      </c>
      <c r="AE3557" s="2" t="s">
        <v>140</v>
      </c>
      <c r="AF3557" s="3">
        <v>500000</v>
      </c>
      <c r="AG3557" s="2" t="s">
        <v>153</v>
      </c>
      <c r="AH3557" s="2" t="s">
        <v>58</v>
      </c>
      <c r="AI3557" s="2" t="s">
        <v>51</v>
      </c>
      <c r="AJ3557" s="2" t="s">
        <v>51</v>
      </c>
      <c r="AK3557" s="2" t="s">
        <v>51</v>
      </c>
      <c r="AL3557" s="2" t="s">
        <v>9235</v>
      </c>
      <c r="AM3557" s="2" t="s">
        <v>18605</v>
      </c>
      <c r="AN3557" s="2" t="s">
        <v>18606</v>
      </c>
      <c r="AO3557" s="3">
        <v>354000</v>
      </c>
      <c r="AP3557" s="3">
        <v>354000</v>
      </c>
      <c r="AQ3557" s="3">
        <v>171660</v>
      </c>
      <c r="AR3557" s="3">
        <v>171660</v>
      </c>
      <c r="AS3557" s="3">
        <v>171660</v>
      </c>
      <c r="AT3557" s="5" t="s">
        <v>23166</v>
      </c>
      <c r="AU3557" s="6" t="s">
        <v>23167</v>
      </c>
      <c r="AV3557" s="6" t="s">
        <v>51</v>
      </c>
    </row>
    <row r="3558" spans="1:48" ht="58" x14ac:dyDescent="0.35">
      <c r="A3558" s="2" t="s">
        <v>23168</v>
      </c>
      <c r="B3558" s="2" t="s">
        <v>391</v>
      </c>
      <c r="C3558" s="3">
        <v>519817340</v>
      </c>
      <c r="D3558" s="2" t="s">
        <v>23169</v>
      </c>
      <c r="E3558" s="2" t="s">
        <v>266</v>
      </c>
      <c r="F3558" s="2" t="s">
        <v>563</v>
      </c>
      <c r="G3558" s="2" t="s">
        <v>2206</v>
      </c>
      <c r="H3558" s="2" t="s">
        <v>12636</v>
      </c>
      <c r="I3558" s="2" t="s">
        <v>91</v>
      </c>
      <c r="J3558" s="2" t="s">
        <v>12637</v>
      </c>
      <c r="K3558" s="2" t="s">
        <v>1649</v>
      </c>
      <c r="L3558" s="2" t="s">
        <v>13383</v>
      </c>
      <c r="M3558" s="2" t="s">
        <v>55</v>
      </c>
      <c r="N3558" s="23"/>
      <c r="O3558" s="23"/>
      <c r="Q3558" s="3">
        <v>530420</v>
      </c>
      <c r="R3558" s="3">
        <v>74600</v>
      </c>
      <c r="S3558" s="3">
        <v>1</v>
      </c>
      <c r="T3558" s="3">
        <v>448000</v>
      </c>
      <c r="U3558" s="3">
        <v>53000</v>
      </c>
      <c r="V3558" s="3">
        <v>1</v>
      </c>
      <c r="W3558" s="3">
        <v>351000</v>
      </c>
      <c r="X3558" s="3">
        <v>58000</v>
      </c>
      <c r="Y3558" s="19"/>
      <c r="Z3558" s="3">
        <v>345000</v>
      </c>
      <c r="AA3558" s="3">
        <v>58000</v>
      </c>
      <c r="AC3558" s="3">
        <v>440968</v>
      </c>
      <c r="AD3558" s="4">
        <v>0</v>
      </c>
      <c r="AE3558" s="2" t="s">
        <v>140</v>
      </c>
      <c r="AF3558" s="3">
        <v>500000</v>
      </c>
      <c r="AG3558" s="2" t="s">
        <v>57</v>
      </c>
      <c r="AH3558" s="2" t="s">
        <v>58</v>
      </c>
      <c r="AI3558" s="2" t="s">
        <v>51</v>
      </c>
      <c r="AJ3558" s="2" t="s">
        <v>51</v>
      </c>
      <c r="AK3558" s="2" t="s">
        <v>51</v>
      </c>
      <c r="AL3558" s="2" t="s">
        <v>3462</v>
      </c>
      <c r="AM3558" s="2" t="s">
        <v>13692</v>
      </c>
      <c r="AN3558" s="2" t="s">
        <v>13693</v>
      </c>
      <c r="AO3558" s="3">
        <v>345000</v>
      </c>
      <c r="AP3558" s="3">
        <v>351000</v>
      </c>
      <c r="AQ3558" s="3">
        <v>448000</v>
      </c>
      <c r="AR3558" s="3">
        <v>530420</v>
      </c>
      <c r="AS3558" s="3">
        <v>530420</v>
      </c>
      <c r="AT3558" s="5" t="s">
        <v>23170</v>
      </c>
      <c r="AU3558" s="6" t="s">
        <v>23171</v>
      </c>
      <c r="AV3558" s="6" t="s">
        <v>51</v>
      </c>
    </row>
    <row r="3559" spans="1:48" ht="87" x14ac:dyDescent="0.35">
      <c r="A3559" s="2" t="s">
        <v>23172</v>
      </c>
      <c r="B3559" s="2" t="s">
        <v>391</v>
      </c>
      <c r="C3559" s="3">
        <v>519819643</v>
      </c>
      <c r="D3559" s="2" t="s">
        <v>23173</v>
      </c>
      <c r="E3559" s="2" t="s">
        <v>87</v>
      </c>
      <c r="F3559" s="2" t="s">
        <v>106</v>
      </c>
      <c r="G3559" s="2" t="s">
        <v>692</v>
      </c>
      <c r="H3559" s="2" t="s">
        <v>1453</v>
      </c>
      <c r="I3559" s="2" t="s">
        <v>71</v>
      </c>
      <c r="J3559" s="2" t="s">
        <v>1454</v>
      </c>
      <c r="K3559" s="2" t="s">
        <v>1234</v>
      </c>
      <c r="L3559" s="2" t="s">
        <v>23174</v>
      </c>
      <c r="M3559" s="2" t="s">
        <v>55</v>
      </c>
      <c r="N3559" s="20">
        <v>825426</v>
      </c>
      <c r="O3559" s="20">
        <v>-38323</v>
      </c>
      <c r="Q3559" s="19"/>
      <c r="R3559" s="19"/>
      <c r="S3559" s="19"/>
      <c r="T3559" s="3">
        <v>757000</v>
      </c>
      <c r="U3559" s="3">
        <v>24000</v>
      </c>
      <c r="V3559" s="19"/>
      <c r="W3559" s="3">
        <v>757000</v>
      </c>
      <c r="X3559" s="3">
        <v>-34000</v>
      </c>
      <c r="Y3559" s="19"/>
      <c r="Z3559" s="19"/>
      <c r="AA3559" s="19"/>
      <c r="AC3559" s="3">
        <v>770685</v>
      </c>
      <c r="AD3559" s="4">
        <v>1</v>
      </c>
      <c r="AE3559" s="2" t="s">
        <v>188</v>
      </c>
      <c r="AF3559" s="3">
        <v>1000000</v>
      </c>
      <c r="AG3559" s="2" t="s">
        <v>244</v>
      </c>
      <c r="AH3559" s="2" t="s">
        <v>58</v>
      </c>
      <c r="AI3559" s="2" t="s">
        <v>245</v>
      </c>
      <c r="AJ3559" s="2" t="s">
        <v>367</v>
      </c>
      <c r="AK3559" s="2" t="s">
        <v>51</v>
      </c>
      <c r="AL3559" s="2" t="s">
        <v>22921</v>
      </c>
      <c r="AM3559" s="2" t="s">
        <v>23175</v>
      </c>
      <c r="AN3559" s="2" t="s">
        <v>23176</v>
      </c>
      <c r="AO3559" s="3">
        <v>757000</v>
      </c>
      <c r="AP3559" s="3">
        <v>757000</v>
      </c>
      <c r="AQ3559" s="3">
        <v>757000</v>
      </c>
      <c r="AR3559" s="3">
        <v>757000</v>
      </c>
      <c r="AS3559" s="20">
        <v>825426</v>
      </c>
      <c r="AT3559" s="5" t="s">
        <v>23177</v>
      </c>
      <c r="AU3559" s="6" t="s">
        <v>23178</v>
      </c>
      <c r="AV3559" s="6" t="s">
        <v>51</v>
      </c>
    </row>
    <row r="3560" spans="1:48" ht="43.5" x14ac:dyDescent="0.35">
      <c r="A3560" s="2" t="s">
        <v>23179</v>
      </c>
      <c r="B3560" s="2" t="s">
        <v>391</v>
      </c>
      <c r="C3560" s="3">
        <v>519836613</v>
      </c>
      <c r="D3560" s="2" t="s">
        <v>23180</v>
      </c>
      <c r="E3560" s="2" t="s">
        <v>47</v>
      </c>
      <c r="F3560" s="2" t="s">
        <v>48</v>
      </c>
      <c r="G3560" s="2" t="s">
        <v>69</v>
      </c>
      <c r="H3560" s="2" t="s">
        <v>186</v>
      </c>
      <c r="I3560" s="2" t="s">
        <v>71</v>
      </c>
      <c r="J3560" s="2" t="s">
        <v>187</v>
      </c>
      <c r="K3560" s="2" t="s">
        <v>1305</v>
      </c>
      <c r="L3560" s="2" t="s">
        <v>2641</v>
      </c>
      <c r="M3560" s="2" t="s">
        <v>55</v>
      </c>
      <c r="Q3560" s="23"/>
      <c r="R3560" s="23"/>
      <c r="S3560" s="23"/>
      <c r="T3560" s="20">
        <v>156000</v>
      </c>
      <c r="U3560" s="20">
        <v>20000</v>
      </c>
      <c r="V3560" s="23"/>
      <c r="W3560" s="3">
        <v>135000</v>
      </c>
      <c r="X3560" s="3">
        <v>-2000</v>
      </c>
      <c r="Y3560" s="20">
        <v>1</v>
      </c>
      <c r="Z3560" s="3">
        <v>152000</v>
      </c>
      <c r="AA3560" s="3">
        <v>12000</v>
      </c>
      <c r="AC3560" s="3">
        <v>151000</v>
      </c>
      <c r="AD3560" s="4">
        <v>0</v>
      </c>
      <c r="AE3560" s="2" t="s">
        <v>140</v>
      </c>
      <c r="AF3560" s="3">
        <v>500000</v>
      </c>
      <c r="AG3560" s="2" t="s">
        <v>57</v>
      </c>
      <c r="AH3560" s="2" t="s">
        <v>58</v>
      </c>
      <c r="AI3560" s="2" t="s">
        <v>548</v>
      </c>
      <c r="AJ3560" s="2" t="s">
        <v>367</v>
      </c>
      <c r="AK3560" s="2" t="s">
        <v>51</v>
      </c>
      <c r="AL3560" s="2" t="s">
        <v>857</v>
      </c>
      <c r="AM3560" s="2" t="s">
        <v>8135</v>
      </c>
      <c r="AN3560" s="2" t="s">
        <v>8136</v>
      </c>
      <c r="AO3560" s="3">
        <v>152000</v>
      </c>
      <c r="AP3560" s="3">
        <v>135000</v>
      </c>
      <c r="AQ3560" s="3">
        <v>156000</v>
      </c>
      <c r="AR3560" s="3">
        <v>156000</v>
      </c>
      <c r="AS3560" s="3">
        <v>156000</v>
      </c>
      <c r="AT3560" s="5" t="s">
        <v>23181</v>
      </c>
      <c r="AU3560" s="6" t="s">
        <v>23182</v>
      </c>
      <c r="AV3560" s="6" t="s">
        <v>51</v>
      </c>
    </row>
    <row r="3561" spans="1:48" ht="116" x14ac:dyDescent="0.35">
      <c r="A3561" s="2" t="s">
        <v>23183</v>
      </c>
      <c r="B3561" s="2" t="s">
        <v>391</v>
      </c>
      <c r="C3561" s="3">
        <v>519840532</v>
      </c>
      <c r="D3561" s="2" t="s">
        <v>23184</v>
      </c>
      <c r="E3561" s="2" t="s">
        <v>266</v>
      </c>
      <c r="F3561" s="2" t="s">
        <v>48</v>
      </c>
      <c r="G3561" s="2" t="s">
        <v>49</v>
      </c>
      <c r="H3561" s="2" t="s">
        <v>11191</v>
      </c>
      <c r="I3561" s="2" t="s">
        <v>51</v>
      </c>
      <c r="J3561" s="2" t="s">
        <v>11192</v>
      </c>
      <c r="K3561" s="2" t="s">
        <v>494</v>
      </c>
      <c r="L3561" s="2" t="s">
        <v>17190</v>
      </c>
      <c r="M3561" s="2" t="s">
        <v>55</v>
      </c>
      <c r="N3561" s="20">
        <v>132775</v>
      </c>
      <c r="O3561" s="20">
        <v>13078</v>
      </c>
      <c r="Q3561" s="20">
        <v>147110</v>
      </c>
      <c r="R3561" s="20">
        <v>31700</v>
      </c>
      <c r="S3561" s="23"/>
      <c r="T3561" s="20">
        <v>154000</v>
      </c>
      <c r="U3561" s="20">
        <v>32000</v>
      </c>
      <c r="V3561" s="23"/>
      <c r="W3561" s="3">
        <v>152000</v>
      </c>
      <c r="X3561" s="3">
        <v>32000</v>
      </c>
      <c r="Y3561" s="23"/>
      <c r="Z3561" s="19"/>
      <c r="AA3561" s="19"/>
      <c r="AC3561" s="3">
        <v>147577</v>
      </c>
      <c r="AD3561" s="4">
        <v>0</v>
      </c>
      <c r="AE3561" s="2" t="s">
        <v>140</v>
      </c>
      <c r="AF3561" s="3">
        <v>500000</v>
      </c>
      <c r="AG3561" s="2" t="s">
        <v>153</v>
      </c>
      <c r="AH3561" s="2" t="s">
        <v>58</v>
      </c>
      <c r="AI3561" s="2" t="s">
        <v>142</v>
      </c>
      <c r="AJ3561" s="2" t="s">
        <v>142</v>
      </c>
      <c r="AK3561" s="2" t="s">
        <v>51</v>
      </c>
      <c r="AL3561" s="2" t="s">
        <v>539</v>
      </c>
      <c r="AM3561" s="2" t="s">
        <v>23185</v>
      </c>
      <c r="AN3561" s="2" t="s">
        <v>23186</v>
      </c>
      <c r="AO3561" s="3">
        <v>152000</v>
      </c>
      <c r="AP3561" s="3">
        <v>152000</v>
      </c>
      <c r="AQ3561" s="20">
        <v>154000</v>
      </c>
      <c r="AR3561" s="20">
        <v>147110</v>
      </c>
      <c r="AS3561" s="20">
        <v>132775</v>
      </c>
      <c r="AT3561" s="5" t="s">
        <v>23187</v>
      </c>
      <c r="AU3561" s="6" t="s">
        <v>23188</v>
      </c>
      <c r="AV3561" s="6" t="s">
        <v>51</v>
      </c>
    </row>
    <row r="3562" spans="1:48" ht="43.5" x14ac:dyDescent="0.35">
      <c r="A3562" s="2" t="s">
        <v>23189</v>
      </c>
      <c r="B3562" s="2" t="s">
        <v>391</v>
      </c>
      <c r="C3562" s="3">
        <v>519884373</v>
      </c>
      <c r="D3562" s="2" t="s">
        <v>23190</v>
      </c>
      <c r="E3562" s="2" t="s">
        <v>51</v>
      </c>
      <c r="F3562" s="2" t="s">
        <v>106</v>
      </c>
      <c r="G3562" s="2" t="s">
        <v>267</v>
      </c>
      <c r="H3562" s="2" t="s">
        <v>424</v>
      </c>
      <c r="I3562" s="2" t="s">
        <v>71</v>
      </c>
      <c r="J3562" s="2" t="s">
        <v>425</v>
      </c>
      <c r="K3562" s="2" t="s">
        <v>633</v>
      </c>
      <c r="L3562" s="2" t="s">
        <v>23191</v>
      </c>
      <c r="M3562" s="2" t="s">
        <v>55</v>
      </c>
      <c r="T3562" s="20">
        <v>224630</v>
      </c>
      <c r="U3562" s="20">
        <v>19630</v>
      </c>
      <c r="W3562" s="3">
        <v>235000</v>
      </c>
      <c r="X3562" s="3">
        <v>10000</v>
      </c>
      <c r="Y3562" s="19"/>
      <c r="Z3562" s="3">
        <v>220000</v>
      </c>
      <c r="AA3562" s="3">
        <v>32000</v>
      </c>
      <c r="AC3562" s="3">
        <v>225778</v>
      </c>
      <c r="AD3562" s="4">
        <v>0</v>
      </c>
      <c r="AE3562" s="2" t="s">
        <v>140</v>
      </c>
      <c r="AF3562" s="3">
        <v>500000</v>
      </c>
      <c r="AG3562" s="2" t="s">
        <v>57</v>
      </c>
      <c r="AH3562" s="2" t="s">
        <v>58</v>
      </c>
      <c r="AI3562" s="2" t="s">
        <v>142</v>
      </c>
      <c r="AJ3562" s="2" t="s">
        <v>51</v>
      </c>
      <c r="AK3562" s="2" t="s">
        <v>51</v>
      </c>
      <c r="AL3562" s="2" t="s">
        <v>7137</v>
      </c>
      <c r="AM3562" s="2" t="s">
        <v>23192</v>
      </c>
      <c r="AN3562" s="2" t="s">
        <v>23193</v>
      </c>
      <c r="AO3562" s="3">
        <v>220000</v>
      </c>
      <c r="AP3562" s="3">
        <v>235000</v>
      </c>
      <c r="AQ3562" s="3">
        <v>224630</v>
      </c>
      <c r="AR3562" s="3">
        <v>224630</v>
      </c>
      <c r="AS3562" s="3">
        <v>224630</v>
      </c>
      <c r="AT3562" s="5" t="s">
        <v>23194</v>
      </c>
      <c r="AU3562" s="6" t="s">
        <v>23195</v>
      </c>
      <c r="AV3562" s="6" t="s">
        <v>51</v>
      </c>
    </row>
    <row r="3563" spans="1:48" ht="58" x14ac:dyDescent="0.35">
      <c r="A3563" s="2" t="s">
        <v>23196</v>
      </c>
      <c r="B3563" s="2" t="s">
        <v>391</v>
      </c>
      <c r="C3563" s="3">
        <v>519887475</v>
      </c>
      <c r="D3563" s="2" t="s">
        <v>23197</v>
      </c>
      <c r="E3563" s="2" t="s">
        <v>266</v>
      </c>
      <c r="F3563" s="2" t="s">
        <v>106</v>
      </c>
      <c r="G3563" s="2" t="s">
        <v>267</v>
      </c>
      <c r="H3563" s="2" t="s">
        <v>424</v>
      </c>
      <c r="I3563" s="2" t="s">
        <v>71</v>
      </c>
      <c r="J3563" s="2" t="s">
        <v>425</v>
      </c>
      <c r="K3563" s="2" t="s">
        <v>1204</v>
      </c>
      <c r="L3563" s="2" t="s">
        <v>2516</v>
      </c>
      <c r="M3563" s="2" t="s">
        <v>55</v>
      </c>
      <c r="Q3563" s="20">
        <v>385430</v>
      </c>
      <c r="R3563" s="20">
        <v>1020</v>
      </c>
      <c r="T3563" s="20">
        <v>548280</v>
      </c>
      <c r="U3563" s="20">
        <v>-1150</v>
      </c>
      <c r="V3563" s="20">
        <v>1</v>
      </c>
      <c r="W3563" s="3">
        <v>610000</v>
      </c>
      <c r="X3563" s="3">
        <v>21000</v>
      </c>
      <c r="Y3563" s="19"/>
      <c r="Z3563" s="3">
        <v>316000</v>
      </c>
      <c r="AA3563" s="3">
        <v>0</v>
      </c>
      <c r="AC3563" s="3">
        <v>449028</v>
      </c>
      <c r="AD3563" s="4">
        <v>0</v>
      </c>
      <c r="AE3563" s="2" t="s">
        <v>140</v>
      </c>
      <c r="AF3563" s="3">
        <v>500000</v>
      </c>
      <c r="AG3563" s="2" t="s">
        <v>57</v>
      </c>
      <c r="AH3563" s="2" t="s">
        <v>126</v>
      </c>
      <c r="AI3563" s="2" t="s">
        <v>1281</v>
      </c>
      <c r="AJ3563" s="2" t="s">
        <v>367</v>
      </c>
      <c r="AK3563" s="2" t="s">
        <v>51</v>
      </c>
      <c r="AL3563" s="2" t="s">
        <v>857</v>
      </c>
      <c r="AM3563" s="2" t="s">
        <v>23198</v>
      </c>
      <c r="AN3563" s="2" t="s">
        <v>23199</v>
      </c>
      <c r="AO3563" s="3">
        <v>316000</v>
      </c>
      <c r="AP3563" s="3">
        <v>610000</v>
      </c>
      <c r="AQ3563" s="20">
        <v>548280</v>
      </c>
      <c r="AR3563" s="20">
        <v>385430</v>
      </c>
      <c r="AS3563" s="20">
        <v>385430</v>
      </c>
      <c r="AT3563" s="5" t="s">
        <v>23200</v>
      </c>
      <c r="AU3563" s="6" t="s">
        <v>23201</v>
      </c>
      <c r="AV3563" s="6" t="s">
        <v>51</v>
      </c>
    </row>
    <row r="3564" spans="1:48" ht="43.5" x14ac:dyDescent="0.35">
      <c r="A3564" s="2" t="s">
        <v>23202</v>
      </c>
      <c r="B3564" s="2" t="s">
        <v>391</v>
      </c>
      <c r="C3564" s="3">
        <v>519970248</v>
      </c>
      <c r="D3564" s="2" t="s">
        <v>23203</v>
      </c>
      <c r="E3564" s="2" t="s">
        <v>47</v>
      </c>
      <c r="F3564" s="2" t="s">
        <v>563</v>
      </c>
      <c r="G3564" s="2" t="s">
        <v>21966</v>
      </c>
      <c r="H3564" s="2" t="s">
        <v>21966</v>
      </c>
      <c r="I3564" s="2" t="s">
        <v>51</v>
      </c>
      <c r="J3564" s="2" t="s">
        <v>21967</v>
      </c>
      <c r="K3564" s="2" t="s">
        <v>327</v>
      </c>
      <c r="L3564" s="2" t="s">
        <v>328</v>
      </c>
      <c r="M3564" s="2" t="s">
        <v>55</v>
      </c>
      <c r="Q3564" s="20">
        <v>918180</v>
      </c>
      <c r="R3564" s="20">
        <v>37790</v>
      </c>
      <c r="S3564" s="20">
        <v>6</v>
      </c>
      <c r="T3564" s="3">
        <v>1148180</v>
      </c>
      <c r="U3564" s="3">
        <v>80250</v>
      </c>
      <c r="V3564" s="19"/>
      <c r="W3564" s="20">
        <v>1150000</v>
      </c>
      <c r="X3564" s="20">
        <v>215000</v>
      </c>
      <c r="Y3564" s="20">
        <v>7</v>
      </c>
      <c r="Z3564" s="3">
        <v>677000</v>
      </c>
      <c r="AA3564" s="3">
        <v>94000</v>
      </c>
      <c r="AC3564" s="3">
        <v>962308</v>
      </c>
      <c r="AD3564" s="4">
        <v>1</v>
      </c>
      <c r="AE3564" s="2" t="s">
        <v>188</v>
      </c>
      <c r="AF3564" s="3">
        <v>1000000</v>
      </c>
      <c r="AG3564" s="2" t="s">
        <v>76</v>
      </c>
      <c r="AH3564" s="2" t="s">
        <v>58</v>
      </c>
      <c r="AI3564" s="2" t="s">
        <v>114</v>
      </c>
      <c r="AJ3564" s="2" t="s">
        <v>98</v>
      </c>
      <c r="AK3564" s="2" t="s">
        <v>51</v>
      </c>
      <c r="AL3564" s="2" t="s">
        <v>857</v>
      </c>
      <c r="AM3564" s="2" t="s">
        <v>8751</v>
      </c>
      <c r="AN3564" s="2" t="s">
        <v>8752</v>
      </c>
      <c r="AO3564" s="3">
        <v>677000</v>
      </c>
      <c r="AP3564" s="3">
        <v>1150000</v>
      </c>
      <c r="AQ3564" s="3">
        <v>1148180</v>
      </c>
      <c r="AR3564" s="3">
        <v>918180</v>
      </c>
      <c r="AS3564" s="3">
        <v>918180</v>
      </c>
      <c r="AT3564" s="5" t="s">
        <v>23204</v>
      </c>
      <c r="AU3564" s="6" t="s">
        <v>23205</v>
      </c>
      <c r="AV3564" s="6" t="s">
        <v>51</v>
      </c>
    </row>
    <row r="3565" spans="1:48" ht="58" x14ac:dyDescent="0.35">
      <c r="A3565" s="2" t="s">
        <v>23206</v>
      </c>
      <c r="B3565" s="2" t="s">
        <v>391</v>
      </c>
      <c r="C3565" s="3">
        <v>520024498</v>
      </c>
      <c r="D3565" s="2" t="s">
        <v>23207</v>
      </c>
      <c r="E3565" s="2" t="s">
        <v>337</v>
      </c>
      <c r="F3565" s="2" t="s">
        <v>88</v>
      </c>
      <c r="G3565" s="2" t="s">
        <v>150</v>
      </c>
      <c r="H3565" s="2" t="s">
        <v>673</v>
      </c>
      <c r="I3565" s="2" t="s">
        <v>674</v>
      </c>
      <c r="J3565" s="2" t="s">
        <v>675</v>
      </c>
      <c r="K3565" s="2" t="s">
        <v>455</v>
      </c>
      <c r="L3565" s="2" t="s">
        <v>54</v>
      </c>
      <c r="M3565" s="2" t="s">
        <v>55</v>
      </c>
      <c r="Q3565" s="20">
        <v>649900</v>
      </c>
      <c r="R3565" s="20">
        <v>30640</v>
      </c>
      <c r="T3565" s="19"/>
      <c r="U3565" s="19"/>
      <c r="V3565" s="19"/>
      <c r="W3565" s="20">
        <v>586000</v>
      </c>
      <c r="X3565" s="20">
        <v>35000</v>
      </c>
      <c r="Y3565" s="23"/>
      <c r="Z3565" s="3">
        <v>304000</v>
      </c>
      <c r="AA3565" s="3">
        <v>3000</v>
      </c>
      <c r="AC3565" s="3">
        <v>555160</v>
      </c>
      <c r="AD3565" s="4">
        <v>1</v>
      </c>
      <c r="AE3565" s="2" t="s">
        <v>188</v>
      </c>
      <c r="AF3565" s="3">
        <v>1000000</v>
      </c>
      <c r="AG3565" s="2" t="s">
        <v>76</v>
      </c>
      <c r="AH3565" s="2" t="s">
        <v>58</v>
      </c>
      <c r="AI3565" s="2" t="s">
        <v>115</v>
      </c>
      <c r="AJ3565" s="2" t="s">
        <v>51</v>
      </c>
      <c r="AK3565" s="2" t="s">
        <v>51</v>
      </c>
      <c r="AL3565" s="2" t="s">
        <v>22952</v>
      </c>
      <c r="AM3565" s="2" t="s">
        <v>10507</v>
      </c>
      <c r="AN3565" s="2" t="s">
        <v>10508</v>
      </c>
      <c r="AO3565" s="3">
        <v>304000</v>
      </c>
      <c r="AP3565" s="20">
        <v>586000</v>
      </c>
      <c r="AQ3565" s="3">
        <v>586000</v>
      </c>
      <c r="AR3565" s="20">
        <v>649900</v>
      </c>
      <c r="AS3565" s="20">
        <v>649900</v>
      </c>
      <c r="AT3565" s="5" t="s">
        <v>23208</v>
      </c>
      <c r="AU3565" s="6" t="s">
        <v>23209</v>
      </c>
      <c r="AV3565" s="6" t="s">
        <v>51</v>
      </c>
    </row>
    <row r="3566" spans="1:48" ht="116" x14ac:dyDescent="0.35">
      <c r="A3566" s="2" t="s">
        <v>23210</v>
      </c>
      <c r="B3566" s="2" t="s">
        <v>45</v>
      </c>
      <c r="C3566" s="3">
        <v>520026543</v>
      </c>
      <c r="D3566" s="2" t="s">
        <v>23211</v>
      </c>
      <c r="E3566" s="2" t="s">
        <v>337</v>
      </c>
      <c r="F3566" s="2" t="s">
        <v>106</v>
      </c>
      <c r="G3566" s="2" t="s">
        <v>298</v>
      </c>
      <c r="H3566" s="2" t="s">
        <v>299</v>
      </c>
      <c r="I3566" s="2" t="s">
        <v>51</v>
      </c>
      <c r="J3566" s="2" t="s">
        <v>300</v>
      </c>
      <c r="K3566" s="2" t="s">
        <v>494</v>
      </c>
      <c r="L3566" s="2" t="s">
        <v>495</v>
      </c>
      <c r="M3566" s="2" t="s">
        <v>55</v>
      </c>
      <c r="T3566" s="19"/>
      <c r="U3566" s="19"/>
      <c r="V3566" s="19"/>
      <c r="Z3566" s="19"/>
      <c r="AA3566" s="19"/>
      <c r="AC3566" s="19"/>
      <c r="AD3566" s="4">
        <v>0</v>
      </c>
      <c r="AE3566" s="2" t="s">
        <v>140</v>
      </c>
      <c r="AF3566" s="3">
        <v>500000</v>
      </c>
      <c r="AG3566" s="2" t="s">
        <v>153</v>
      </c>
      <c r="AH3566" s="2" t="s">
        <v>58</v>
      </c>
      <c r="AI3566" s="2" t="s">
        <v>245</v>
      </c>
      <c r="AJ3566" s="2" t="s">
        <v>142</v>
      </c>
      <c r="AK3566" s="2" t="s">
        <v>51</v>
      </c>
      <c r="AL3566" s="2" t="s">
        <v>7112</v>
      </c>
      <c r="AM3566" s="2" t="s">
        <v>23212</v>
      </c>
      <c r="AN3566" s="2" t="s">
        <v>23213</v>
      </c>
      <c r="AO3566" s="19"/>
      <c r="AP3566" s="19"/>
      <c r="AQ3566" s="19"/>
      <c r="AR3566" s="19"/>
      <c r="AS3566" s="19"/>
      <c r="AT3566" s="5" t="s">
        <v>23214</v>
      </c>
      <c r="AU3566" s="6" t="s">
        <v>23215</v>
      </c>
      <c r="AV3566" s="6" t="s">
        <v>51</v>
      </c>
    </row>
    <row r="3567" spans="1:48" ht="43.5" x14ac:dyDescent="0.35">
      <c r="A3567" s="2" t="s">
        <v>23216</v>
      </c>
      <c r="B3567" s="2" t="s">
        <v>391</v>
      </c>
      <c r="C3567" s="3">
        <v>520037227</v>
      </c>
      <c r="D3567" s="2" t="s">
        <v>23217</v>
      </c>
      <c r="E3567" s="2" t="s">
        <v>47</v>
      </c>
      <c r="F3567" s="2" t="s">
        <v>88</v>
      </c>
      <c r="G3567" s="2" t="s">
        <v>150</v>
      </c>
      <c r="H3567" s="2" t="s">
        <v>5185</v>
      </c>
      <c r="I3567" s="2" t="s">
        <v>51</v>
      </c>
      <c r="J3567" s="2" t="s">
        <v>5186</v>
      </c>
      <c r="K3567" s="2" t="s">
        <v>139</v>
      </c>
      <c r="L3567" s="2" t="s">
        <v>54</v>
      </c>
      <c r="M3567" s="2" t="s">
        <v>55</v>
      </c>
      <c r="T3567" s="3">
        <v>355130</v>
      </c>
      <c r="U3567" s="3">
        <v>-5220</v>
      </c>
      <c r="V3567" s="3">
        <v>5</v>
      </c>
      <c r="W3567" s="20">
        <v>410990</v>
      </c>
      <c r="X3567" s="20">
        <v>-20580</v>
      </c>
      <c r="Y3567" s="20">
        <v>4</v>
      </c>
      <c r="Z3567" s="3">
        <v>360830</v>
      </c>
      <c r="AA3567" s="3">
        <v>-48010</v>
      </c>
      <c r="AB3567" s="20">
        <v>6</v>
      </c>
      <c r="AC3567" s="3">
        <v>367442</v>
      </c>
      <c r="AD3567" s="4">
        <v>0</v>
      </c>
      <c r="AE3567" s="2" t="s">
        <v>140</v>
      </c>
      <c r="AF3567" s="3">
        <v>500000</v>
      </c>
      <c r="AG3567" s="2" t="s">
        <v>244</v>
      </c>
      <c r="AH3567" s="2" t="s">
        <v>58</v>
      </c>
      <c r="AI3567" s="2" t="s">
        <v>245</v>
      </c>
      <c r="AJ3567" s="2" t="s">
        <v>367</v>
      </c>
      <c r="AK3567" s="2" t="s">
        <v>51</v>
      </c>
      <c r="AL3567" s="2" t="s">
        <v>857</v>
      </c>
      <c r="AM3567" s="2" t="s">
        <v>23218</v>
      </c>
      <c r="AN3567" s="2" t="s">
        <v>23219</v>
      </c>
      <c r="AO3567" s="3">
        <v>360830</v>
      </c>
      <c r="AP3567" s="20">
        <v>410990</v>
      </c>
      <c r="AQ3567" s="3">
        <v>355130</v>
      </c>
      <c r="AR3567" s="20">
        <v>355130</v>
      </c>
      <c r="AS3567" s="20">
        <v>355130</v>
      </c>
      <c r="AT3567" s="5" t="s">
        <v>23220</v>
      </c>
      <c r="AU3567" s="6" t="s">
        <v>23221</v>
      </c>
      <c r="AV3567" s="6" t="s">
        <v>51</v>
      </c>
    </row>
    <row r="3568" spans="1:48" ht="58" x14ac:dyDescent="0.35">
      <c r="A3568" s="2" t="s">
        <v>23222</v>
      </c>
      <c r="B3568" s="2" t="s">
        <v>391</v>
      </c>
      <c r="C3568" s="3">
        <v>520064114</v>
      </c>
      <c r="D3568" s="2" t="s">
        <v>23223</v>
      </c>
      <c r="E3568" s="2" t="s">
        <v>266</v>
      </c>
      <c r="F3568" s="2" t="s">
        <v>48</v>
      </c>
      <c r="G3568" s="2" t="s">
        <v>315</v>
      </c>
      <c r="H3568" s="2" t="s">
        <v>4355</v>
      </c>
      <c r="I3568" s="2" t="s">
        <v>109</v>
      </c>
      <c r="J3568" s="2" t="s">
        <v>4356</v>
      </c>
      <c r="K3568" s="2" t="s">
        <v>494</v>
      </c>
      <c r="L3568" s="2" t="s">
        <v>495</v>
      </c>
      <c r="M3568" s="2" t="s">
        <v>55</v>
      </c>
      <c r="Q3568" s="20">
        <v>1071900</v>
      </c>
      <c r="R3568" s="20">
        <v>80510</v>
      </c>
      <c r="T3568" s="3">
        <v>1076220</v>
      </c>
      <c r="U3568" s="3">
        <v>67370</v>
      </c>
      <c r="V3568" s="19"/>
      <c r="W3568" s="3">
        <v>1151000</v>
      </c>
      <c r="X3568" s="3">
        <v>72000</v>
      </c>
      <c r="Y3568" s="19"/>
      <c r="Z3568" s="3">
        <v>1129000</v>
      </c>
      <c r="AA3568" s="3">
        <v>86000</v>
      </c>
      <c r="AC3568" s="3">
        <v>1100004</v>
      </c>
      <c r="AD3568" s="4">
        <v>2</v>
      </c>
      <c r="AE3568" s="2" t="s">
        <v>205</v>
      </c>
      <c r="AF3568" s="3">
        <v>2000000</v>
      </c>
      <c r="AG3568" s="2" t="s">
        <v>244</v>
      </c>
      <c r="AH3568" s="2" t="s">
        <v>126</v>
      </c>
      <c r="AI3568" s="2" t="s">
        <v>77</v>
      </c>
      <c r="AJ3568" s="2" t="s">
        <v>78</v>
      </c>
      <c r="AK3568" s="2" t="s">
        <v>51</v>
      </c>
      <c r="AL3568" s="2" t="s">
        <v>21959</v>
      </c>
      <c r="AM3568" s="2" t="s">
        <v>23224</v>
      </c>
      <c r="AN3568" s="2" t="s">
        <v>23225</v>
      </c>
      <c r="AO3568" s="3">
        <v>1129000</v>
      </c>
      <c r="AP3568" s="3">
        <v>1151000</v>
      </c>
      <c r="AQ3568" s="3">
        <v>1076220</v>
      </c>
      <c r="AR3568" s="3">
        <v>1071900</v>
      </c>
      <c r="AS3568" s="3">
        <v>1071900</v>
      </c>
      <c r="AT3568" s="5" t="s">
        <v>23226</v>
      </c>
      <c r="AU3568" s="6" t="s">
        <v>23227</v>
      </c>
      <c r="AV3568" s="6" t="s">
        <v>51</v>
      </c>
    </row>
    <row r="3569" spans="1:48" ht="29" x14ac:dyDescent="0.35">
      <c r="A3569" s="2" t="s">
        <v>23228</v>
      </c>
      <c r="B3569" s="2" t="s">
        <v>391</v>
      </c>
      <c r="C3569" s="3">
        <v>520147489</v>
      </c>
      <c r="D3569" s="2" t="s">
        <v>23229</v>
      </c>
      <c r="E3569" s="2" t="s">
        <v>51</v>
      </c>
      <c r="F3569" s="2" t="s">
        <v>106</v>
      </c>
      <c r="G3569" s="2" t="s">
        <v>2480</v>
      </c>
      <c r="H3569" s="2" t="s">
        <v>6791</v>
      </c>
      <c r="I3569" s="2" t="s">
        <v>71</v>
      </c>
      <c r="J3569" s="2" t="s">
        <v>6792</v>
      </c>
      <c r="K3569" s="2" t="s">
        <v>257</v>
      </c>
      <c r="L3569" s="2" t="s">
        <v>845</v>
      </c>
      <c r="M3569" s="2" t="s">
        <v>55</v>
      </c>
      <c r="T3569" s="3">
        <v>122682</v>
      </c>
      <c r="U3569" s="3">
        <v>-87127</v>
      </c>
      <c r="V3569" s="19"/>
      <c r="W3569" s="19"/>
      <c r="X3569" s="19"/>
      <c r="Y3569" s="19"/>
      <c r="Z3569" s="3">
        <v>139000</v>
      </c>
      <c r="AA3569" s="3">
        <v>10000</v>
      </c>
      <c r="AC3569" s="3">
        <v>129209</v>
      </c>
      <c r="AD3569" s="4">
        <v>0</v>
      </c>
      <c r="AE3569" s="2" t="s">
        <v>140</v>
      </c>
      <c r="AF3569" s="3">
        <v>500000</v>
      </c>
      <c r="AG3569" s="2" t="s">
        <v>244</v>
      </c>
      <c r="AH3569" s="2" t="s">
        <v>51</v>
      </c>
      <c r="AI3569" s="2" t="s">
        <v>51</v>
      </c>
      <c r="AJ3569" s="2" t="s">
        <v>51</v>
      </c>
      <c r="AK3569" s="2" t="s">
        <v>51</v>
      </c>
      <c r="AL3569" s="2" t="s">
        <v>9111</v>
      </c>
      <c r="AM3569" s="2" t="s">
        <v>23230</v>
      </c>
      <c r="AN3569" s="2" t="s">
        <v>23231</v>
      </c>
      <c r="AO3569" s="3">
        <v>139000</v>
      </c>
      <c r="AP3569" s="3">
        <v>139000</v>
      </c>
      <c r="AQ3569" s="3">
        <v>122682</v>
      </c>
      <c r="AR3569" s="20">
        <v>122682</v>
      </c>
      <c r="AS3569" s="20">
        <v>122682</v>
      </c>
      <c r="AT3569" s="5" t="s">
        <v>23232</v>
      </c>
      <c r="AU3569" s="6" t="s">
        <v>23233</v>
      </c>
      <c r="AV3569" s="6" t="s">
        <v>51</v>
      </c>
    </row>
    <row r="3570" spans="1:48" ht="116" x14ac:dyDescent="0.35">
      <c r="A3570" s="2" t="s">
        <v>23234</v>
      </c>
      <c r="B3570" s="2" t="s">
        <v>391</v>
      </c>
      <c r="C3570" s="3">
        <v>520160169</v>
      </c>
      <c r="D3570" s="2" t="s">
        <v>23235</v>
      </c>
      <c r="E3570" s="2" t="s">
        <v>51</v>
      </c>
      <c r="F3570" s="2" t="s">
        <v>48</v>
      </c>
      <c r="G3570" s="2" t="s">
        <v>69</v>
      </c>
      <c r="H3570" s="2" t="s">
        <v>186</v>
      </c>
      <c r="I3570" s="2" t="s">
        <v>71</v>
      </c>
      <c r="J3570" s="2" t="s">
        <v>187</v>
      </c>
      <c r="K3570" s="2" t="s">
        <v>1305</v>
      </c>
      <c r="L3570" s="2" t="s">
        <v>1306</v>
      </c>
      <c r="M3570" s="2" t="s">
        <v>55</v>
      </c>
      <c r="Q3570" s="19"/>
      <c r="R3570" s="19"/>
      <c r="S3570" s="19"/>
      <c r="T3570" s="19"/>
      <c r="U3570" s="19"/>
      <c r="V3570" s="19"/>
      <c r="W3570" s="3">
        <v>184200</v>
      </c>
      <c r="X3570" s="3">
        <v>-26130</v>
      </c>
      <c r="Y3570" s="3">
        <v>1</v>
      </c>
      <c r="Z3570" s="3">
        <v>240000</v>
      </c>
      <c r="AA3570" s="3">
        <v>2000</v>
      </c>
      <c r="AB3570" s="20">
        <v>1</v>
      </c>
      <c r="AC3570" s="3">
        <v>195360</v>
      </c>
      <c r="AD3570" s="4">
        <v>0</v>
      </c>
      <c r="AE3570" s="2" t="s">
        <v>140</v>
      </c>
      <c r="AF3570" s="3">
        <v>500000</v>
      </c>
      <c r="AG3570" s="2" t="s">
        <v>153</v>
      </c>
      <c r="AH3570" s="2" t="s">
        <v>58</v>
      </c>
      <c r="AI3570" s="2" t="s">
        <v>51</v>
      </c>
      <c r="AJ3570" s="2" t="s">
        <v>51</v>
      </c>
      <c r="AK3570" s="2" t="s">
        <v>51</v>
      </c>
      <c r="AL3570" s="2" t="s">
        <v>23236</v>
      </c>
      <c r="AM3570" s="2" t="s">
        <v>23237</v>
      </c>
      <c r="AN3570" s="2" t="s">
        <v>23238</v>
      </c>
      <c r="AO3570" s="3">
        <v>240000</v>
      </c>
      <c r="AP3570" s="3">
        <v>184200</v>
      </c>
      <c r="AQ3570" s="3">
        <v>184200</v>
      </c>
      <c r="AR3570" s="3">
        <v>184200</v>
      </c>
      <c r="AS3570" s="3">
        <v>184200</v>
      </c>
      <c r="AT3570" s="5" t="s">
        <v>23239</v>
      </c>
      <c r="AU3570" s="6" t="s">
        <v>23240</v>
      </c>
      <c r="AV3570" s="6" t="s">
        <v>51</v>
      </c>
    </row>
    <row r="3571" spans="1:48" ht="43.5" x14ac:dyDescent="0.35">
      <c r="A3571" s="2" t="s">
        <v>23241</v>
      </c>
      <c r="B3571" s="2" t="s">
        <v>391</v>
      </c>
      <c r="C3571" s="3">
        <v>520179714</v>
      </c>
      <c r="D3571" s="2" t="s">
        <v>23242</v>
      </c>
      <c r="E3571" s="2" t="s">
        <v>51</v>
      </c>
      <c r="F3571" s="2" t="s">
        <v>88</v>
      </c>
      <c r="G3571" s="2" t="s">
        <v>150</v>
      </c>
      <c r="H3571" s="2" t="s">
        <v>1885</v>
      </c>
      <c r="I3571" s="2" t="s">
        <v>51</v>
      </c>
      <c r="J3571" s="2" t="s">
        <v>1886</v>
      </c>
      <c r="K3571" s="2" t="s">
        <v>455</v>
      </c>
      <c r="L3571" s="2" t="s">
        <v>54</v>
      </c>
      <c r="M3571" s="2" t="s">
        <v>55</v>
      </c>
      <c r="Q3571" s="19"/>
      <c r="R3571" s="19"/>
      <c r="S3571" s="19"/>
      <c r="T3571" s="19"/>
      <c r="U3571" s="19"/>
      <c r="V3571" s="19"/>
      <c r="W3571" s="19"/>
      <c r="X3571" s="19"/>
      <c r="Y3571" s="19"/>
      <c r="Z3571" s="3">
        <v>130000</v>
      </c>
      <c r="AA3571" s="3">
        <v>20000</v>
      </c>
      <c r="AC3571" s="3">
        <v>130000</v>
      </c>
      <c r="AD3571" s="4">
        <v>0</v>
      </c>
      <c r="AE3571" s="2" t="s">
        <v>140</v>
      </c>
      <c r="AF3571" s="3">
        <v>500000</v>
      </c>
      <c r="AG3571" s="2" t="s">
        <v>57</v>
      </c>
      <c r="AH3571" s="2" t="s">
        <v>58</v>
      </c>
      <c r="AI3571" s="2" t="s">
        <v>97</v>
      </c>
      <c r="AJ3571" s="2" t="s">
        <v>98</v>
      </c>
      <c r="AK3571" s="2" t="s">
        <v>51</v>
      </c>
      <c r="AL3571" s="2" t="s">
        <v>23243</v>
      </c>
      <c r="AM3571" s="2" t="s">
        <v>23244</v>
      </c>
      <c r="AN3571" s="2" t="s">
        <v>23245</v>
      </c>
      <c r="AO3571" s="3">
        <v>130000</v>
      </c>
      <c r="AP3571" s="3">
        <v>130000</v>
      </c>
      <c r="AQ3571" s="3">
        <v>130000</v>
      </c>
      <c r="AR3571" s="3">
        <v>130000</v>
      </c>
      <c r="AS3571" s="20">
        <v>130000</v>
      </c>
      <c r="AT3571" s="5" t="s">
        <v>23246</v>
      </c>
      <c r="AU3571" s="6" t="s">
        <v>23247</v>
      </c>
      <c r="AV3571" s="6" t="s">
        <v>51</v>
      </c>
    </row>
    <row r="3572" spans="1:48" ht="43.5" x14ac:dyDescent="0.35">
      <c r="A3572" s="2" t="s">
        <v>23248</v>
      </c>
      <c r="B3572" s="2" t="s">
        <v>391</v>
      </c>
      <c r="C3572" s="3">
        <v>520234410</v>
      </c>
      <c r="D3572" s="2" t="s">
        <v>23249</v>
      </c>
      <c r="E3572" s="2" t="s">
        <v>51</v>
      </c>
      <c r="F3572" s="2" t="s">
        <v>88</v>
      </c>
      <c r="G3572" s="2" t="s">
        <v>150</v>
      </c>
      <c r="H3572" s="2" t="s">
        <v>2846</v>
      </c>
      <c r="I3572" s="2" t="s">
        <v>2847</v>
      </c>
      <c r="J3572" s="2" t="s">
        <v>2848</v>
      </c>
      <c r="K3572" s="2" t="s">
        <v>139</v>
      </c>
      <c r="L3572" s="2" t="s">
        <v>54</v>
      </c>
      <c r="M3572" s="2" t="s">
        <v>55</v>
      </c>
      <c r="N3572" s="19"/>
      <c r="O3572" s="19"/>
      <c r="Q3572" s="23"/>
      <c r="R3572" s="23"/>
      <c r="S3572" s="23"/>
      <c r="T3572" s="19"/>
      <c r="U3572" s="19"/>
      <c r="V3572" s="19"/>
      <c r="W3572" s="19"/>
      <c r="X3572" s="19"/>
      <c r="Y3572" s="23"/>
      <c r="Z3572" s="3">
        <v>233000</v>
      </c>
      <c r="AA3572" s="3">
        <v>-67000</v>
      </c>
      <c r="AC3572" s="3">
        <v>233000</v>
      </c>
      <c r="AD3572" s="4">
        <v>0</v>
      </c>
      <c r="AE3572" s="2" t="s">
        <v>140</v>
      </c>
      <c r="AF3572" s="3">
        <v>500000</v>
      </c>
      <c r="AG3572" s="2" t="s">
        <v>244</v>
      </c>
      <c r="AH3572" s="2" t="s">
        <v>58</v>
      </c>
      <c r="AI3572" s="2" t="s">
        <v>51</v>
      </c>
      <c r="AJ3572" s="2" t="s">
        <v>98</v>
      </c>
      <c r="AK3572" s="2" t="s">
        <v>51</v>
      </c>
      <c r="AL3572" s="2" t="s">
        <v>23250</v>
      </c>
      <c r="AM3572" s="2" t="s">
        <v>23218</v>
      </c>
      <c r="AN3572" s="2" t="s">
        <v>23219</v>
      </c>
      <c r="AO3572" s="3">
        <v>233000</v>
      </c>
      <c r="AP3572" s="3">
        <v>233000</v>
      </c>
      <c r="AQ3572" s="3">
        <v>233000</v>
      </c>
      <c r="AR3572" s="3">
        <v>233000</v>
      </c>
      <c r="AS3572" s="3">
        <v>233000</v>
      </c>
      <c r="AT3572" s="5" t="s">
        <v>23251</v>
      </c>
      <c r="AU3572" s="6" t="s">
        <v>23252</v>
      </c>
      <c r="AV3572" s="6" t="s">
        <v>51</v>
      </c>
    </row>
    <row r="3573" spans="1:48" ht="116" x14ac:dyDescent="0.35">
      <c r="A3573" s="2" t="s">
        <v>23253</v>
      </c>
      <c r="B3573" s="2" t="s">
        <v>391</v>
      </c>
      <c r="C3573" s="3">
        <v>520277435</v>
      </c>
      <c r="D3573" s="2" t="s">
        <v>23254</v>
      </c>
      <c r="E3573" s="2" t="s">
        <v>47</v>
      </c>
      <c r="F3573" s="2" t="s">
        <v>48</v>
      </c>
      <c r="G3573" s="2" t="s">
        <v>315</v>
      </c>
      <c r="H3573" s="2" t="s">
        <v>7831</v>
      </c>
      <c r="I3573" s="2" t="s">
        <v>51</v>
      </c>
      <c r="J3573" s="2" t="s">
        <v>7832</v>
      </c>
      <c r="K3573" s="2" t="s">
        <v>347</v>
      </c>
      <c r="L3573" s="2" t="s">
        <v>3760</v>
      </c>
      <c r="M3573" s="2" t="s">
        <v>55</v>
      </c>
      <c r="N3573" s="19"/>
      <c r="O3573" s="19"/>
      <c r="Q3573" s="20">
        <v>3350</v>
      </c>
      <c r="R3573" s="20">
        <v>950</v>
      </c>
      <c r="S3573" s="23"/>
      <c r="T3573" s="3">
        <v>3910</v>
      </c>
      <c r="U3573" s="3">
        <v>530</v>
      </c>
      <c r="V3573" s="19"/>
      <c r="W3573" s="3">
        <v>7000</v>
      </c>
      <c r="X3573" s="3">
        <v>0</v>
      </c>
      <c r="Y3573" s="23"/>
      <c r="Z3573" s="3">
        <v>7000</v>
      </c>
      <c r="AA3573" s="3">
        <v>2000</v>
      </c>
      <c r="AC3573" s="3">
        <v>4922</v>
      </c>
      <c r="AD3573" s="4">
        <v>0</v>
      </c>
      <c r="AE3573" s="2" t="s">
        <v>140</v>
      </c>
      <c r="AF3573" s="3">
        <v>500000</v>
      </c>
      <c r="AG3573" s="2" t="s">
        <v>153</v>
      </c>
      <c r="AH3573" s="2" t="s">
        <v>58</v>
      </c>
      <c r="AI3573" s="2" t="s">
        <v>51</v>
      </c>
      <c r="AJ3573" s="2" t="s">
        <v>51</v>
      </c>
      <c r="AK3573" s="2" t="s">
        <v>51</v>
      </c>
      <c r="AL3573" s="2" t="s">
        <v>23255</v>
      </c>
      <c r="AM3573" s="2" t="s">
        <v>8009</v>
      </c>
      <c r="AN3573" s="2" t="s">
        <v>8010</v>
      </c>
      <c r="AO3573" s="3">
        <v>7000</v>
      </c>
      <c r="AP3573" s="3">
        <v>7000</v>
      </c>
      <c r="AQ3573" s="3">
        <v>3910</v>
      </c>
      <c r="AR3573" s="20">
        <v>3350</v>
      </c>
      <c r="AS3573" s="3">
        <v>3350</v>
      </c>
      <c r="AT3573" s="5" t="s">
        <v>23256</v>
      </c>
      <c r="AU3573" s="6" t="s">
        <v>23257</v>
      </c>
      <c r="AV3573" s="6" t="s">
        <v>51</v>
      </c>
    </row>
    <row r="3574" spans="1:48" ht="116" x14ac:dyDescent="0.35">
      <c r="A3574" s="2" t="s">
        <v>23258</v>
      </c>
      <c r="B3574" s="2" t="s">
        <v>391</v>
      </c>
      <c r="C3574" s="3">
        <v>520287459</v>
      </c>
      <c r="D3574" s="2" t="s">
        <v>23259</v>
      </c>
      <c r="E3574" s="2" t="s">
        <v>266</v>
      </c>
      <c r="F3574" s="2" t="s">
        <v>88</v>
      </c>
      <c r="G3574" s="2" t="s">
        <v>150</v>
      </c>
      <c r="H3574" s="2" t="s">
        <v>673</v>
      </c>
      <c r="I3574" s="2" t="s">
        <v>674</v>
      </c>
      <c r="J3574" s="2" t="s">
        <v>675</v>
      </c>
      <c r="K3574" s="2" t="s">
        <v>494</v>
      </c>
      <c r="L3574" s="2" t="s">
        <v>10792</v>
      </c>
      <c r="M3574" s="2" t="s">
        <v>55</v>
      </c>
      <c r="N3574" s="23"/>
      <c r="O3574" s="23"/>
      <c r="T3574" s="23"/>
      <c r="U3574" s="23"/>
      <c r="V3574" s="23"/>
      <c r="W3574" s="20">
        <v>108000</v>
      </c>
      <c r="X3574" s="20">
        <v>3000</v>
      </c>
      <c r="Z3574" s="3">
        <v>116000</v>
      </c>
      <c r="AA3574" s="3">
        <v>15000</v>
      </c>
      <c r="AC3574" s="3">
        <v>109600</v>
      </c>
      <c r="AD3574" s="4">
        <v>0</v>
      </c>
      <c r="AE3574" s="2" t="s">
        <v>140</v>
      </c>
      <c r="AF3574" s="3">
        <v>500000</v>
      </c>
      <c r="AG3574" s="2" t="s">
        <v>153</v>
      </c>
      <c r="AH3574" s="2" t="s">
        <v>58</v>
      </c>
      <c r="AI3574" s="2" t="s">
        <v>548</v>
      </c>
      <c r="AJ3574" s="2" t="s">
        <v>98</v>
      </c>
      <c r="AK3574" s="2" t="s">
        <v>51</v>
      </c>
      <c r="AL3574" s="2" t="s">
        <v>23260</v>
      </c>
      <c r="AM3574" s="2" t="s">
        <v>23261</v>
      </c>
      <c r="AN3574" s="2" t="s">
        <v>23262</v>
      </c>
      <c r="AO3574" s="3">
        <v>116000</v>
      </c>
      <c r="AP3574" s="3">
        <v>108000</v>
      </c>
      <c r="AQ3574" s="3">
        <v>108000</v>
      </c>
      <c r="AR3574" s="3">
        <v>108000</v>
      </c>
      <c r="AS3574" s="3">
        <v>108000</v>
      </c>
      <c r="AT3574" s="5" t="s">
        <v>23263</v>
      </c>
      <c r="AU3574" s="6" t="s">
        <v>23264</v>
      </c>
      <c r="AV3574" s="6" t="s">
        <v>51</v>
      </c>
    </row>
    <row r="3575" spans="1:48" ht="43.5" x14ac:dyDescent="0.35">
      <c r="A3575" s="2" t="s">
        <v>23265</v>
      </c>
      <c r="B3575" s="2" t="s">
        <v>391</v>
      </c>
      <c r="C3575" s="3">
        <v>520294109</v>
      </c>
      <c r="D3575" s="2" t="s">
        <v>23266</v>
      </c>
      <c r="E3575" s="2" t="s">
        <v>47</v>
      </c>
      <c r="F3575" s="2" t="s">
        <v>48</v>
      </c>
      <c r="G3575" s="2" t="s">
        <v>315</v>
      </c>
      <c r="H3575" s="2" t="s">
        <v>4579</v>
      </c>
      <c r="I3575" s="2" t="s">
        <v>51</v>
      </c>
      <c r="J3575" s="2" t="s">
        <v>4580</v>
      </c>
      <c r="K3575" s="2" t="s">
        <v>327</v>
      </c>
      <c r="L3575" s="2" t="s">
        <v>328</v>
      </c>
      <c r="M3575" s="2" t="s">
        <v>55</v>
      </c>
      <c r="N3575" s="20">
        <v>142623</v>
      </c>
      <c r="O3575" s="20">
        <v>-40643</v>
      </c>
      <c r="T3575" s="20">
        <v>354000</v>
      </c>
      <c r="U3575" s="20">
        <v>-24000</v>
      </c>
      <c r="V3575" s="20">
        <v>3</v>
      </c>
      <c r="W3575" s="20">
        <v>342000</v>
      </c>
      <c r="X3575" s="20">
        <v>2000</v>
      </c>
      <c r="Y3575" s="20">
        <v>2</v>
      </c>
      <c r="Z3575" s="3">
        <v>306000</v>
      </c>
      <c r="AA3575" s="3">
        <v>-12000</v>
      </c>
      <c r="AC3575" s="3">
        <v>299725</v>
      </c>
      <c r="AD3575" s="4">
        <v>0</v>
      </c>
      <c r="AE3575" s="2" t="s">
        <v>140</v>
      </c>
      <c r="AF3575" s="3">
        <v>500000</v>
      </c>
      <c r="AG3575" s="2" t="s">
        <v>244</v>
      </c>
      <c r="AH3575" s="2" t="s">
        <v>58</v>
      </c>
      <c r="AI3575" s="2" t="s">
        <v>77</v>
      </c>
      <c r="AJ3575" s="2" t="s">
        <v>78</v>
      </c>
      <c r="AK3575" s="2" t="s">
        <v>416</v>
      </c>
      <c r="AL3575" s="2" t="s">
        <v>21959</v>
      </c>
      <c r="AM3575" s="2" t="s">
        <v>22136</v>
      </c>
      <c r="AN3575" s="2" t="s">
        <v>22137</v>
      </c>
      <c r="AO3575" s="3">
        <v>306000</v>
      </c>
      <c r="AP3575" s="20">
        <v>342000</v>
      </c>
      <c r="AQ3575" s="20">
        <v>354000</v>
      </c>
      <c r="AR3575" s="20">
        <v>354000</v>
      </c>
      <c r="AS3575" s="20">
        <v>142623</v>
      </c>
      <c r="AT3575" s="5" t="s">
        <v>23267</v>
      </c>
      <c r="AU3575" s="6" t="s">
        <v>23268</v>
      </c>
      <c r="AV3575" s="6" t="s">
        <v>51</v>
      </c>
    </row>
    <row r="3576" spans="1:48" ht="116" x14ac:dyDescent="0.35">
      <c r="A3576" s="2" t="s">
        <v>23269</v>
      </c>
      <c r="B3576" s="2" t="s">
        <v>391</v>
      </c>
      <c r="C3576" s="3">
        <v>520352907</v>
      </c>
      <c r="D3576" s="2" t="s">
        <v>23270</v>
      </c>
      <c r="E3576" s="2" t="s">
        <v>266</v>
      </c>
      <c r="F3576" s="2" t="s">
        <v>48</v>
      </c>
      <c r="G3576" s="2" t="s">
        <v>315</v>
      </c>
      <c r="H3576" s="2" t="s">
        <v>4355</v>
      </c>
      <c r="I3576" s="2" t="s">
        <v>109</v>
      </c>
      <c r="J3576" s="2" t="s">
        <v>4356</v>
      </c>
      <c r="K3576" s="2" t="s">
        <v>3232</v>
      </c>
      <c r="L3576" s="2" t="s">
        <v>3233</v>
      </c>
      <c r="M3576" s="2" t="s">
        <v>55</v>
      </c>
      <c r="N3576" s="20">
        <v>473944</v>
      </c>
      <c r="O3576" s="20">
        <v>45015</v>
      </c>
      <c r="Q3576" s="3">
        <v>517130</v>
      </c>
      <c r="R3576" s="3">
        <v>45140</v>
      </c>
      <c r="T3576" s="3">
        <v>542000</v>
      </c>
      <c r="U3576" s="3">
        <v>42000</v>
      </c>
      <c r="W3576" s="3">
        <v>593000</v>
      </c>
      <c r="X3576" s="3">
        <v>39000</v>
      </c>
      <c r="Z3576" s="19"/>
      <c r="AA3576" s="19"/>
      <c r="AC3576" s="3">
        <v>543815</v>
      </c>
      <c r="AD3576" s="4">
        <v>1</v>
      </c>
      <c r="AE3576" s="2" t="s">
        <v>188</v>
      </c>
      <c r="AF3576" s="3">
        <v>1000000</v>
      </c>
      <c r="AG3576" s="2" t="s">
        <v>153</v>
      </c>
      <c r="AH3576" s="2" t="s">
        <v>126</v>
      </c>
      <c r="AI3576" s="2" t="s">
        <v>21383</v>
      </c>
      <c r="AJ3576" s="2" t="s">
        <v>142</v>
      </c>
      <c r="AK3576" s="2" t="s">
        <v>51</v>
      </c>
      <c r="AL3576" s="2" t="s">
        <v>11184</v>
      </c>
      <c r="AM3576" s="2" t="s">
        <v>23271</v>
      </c>
      <c r="AN3576" s="2" t="s">
        <v>23272</v>
      </c>
      <c r="AO3576" s="3">
        <v>593000</v>
      </c>
      <c r="AP3576" s="3">
        <v>593000</v>
      </c>
      <c r="AQ3576" s="3">
        <v>542000</v>
      </c>
      <c r="AR3576" s="3">
        <v>517130</v>
      </c>
      <c r="AS3576" s="3">
        <v>473944</v>
      </c>
      <c r="AT3576" s="5" t="s">
        <v>23273</v>
      </c>
      <c r="AU3576" s="6" t="s">
        <v>23274</v>
      </c>
      <c r="AV3576" s="6" t="s">
        <v>51</v>
      </c>
    </row>
    <row r="3577" spans="1:48" ht="116" x14ac:dyDescent="0.35">
      <c r="A3577" s="2" t="s">
        <v>23275</v>
      </c>
      <c r="B3577" s="2" t="s">
        <v>391</v>
      </c>
      <c r="C3577" s="3">
        <v>520354531</v>
      </c>
      <c r="D3577" s="2" t="s">
        <v>23276</v>
      </c>
      <c r="E3577" s="2" t="s">
        <v>266</v>
      </c>
      <c r="F3577" s="2" t="s">
        <v>88</v>
      </c>
      <c r="G3577" s="2" t="s">
        <v>150</v>
      </c>
      <c r="H3577" s="2" t="s">
        <v>492</v>
      </c>
      <c r="I3577" s="2" t="s">
        <v>51</v>
      </c>
      <c r="J3577" s="2" t="s">
        <v>493</v>
      </c>
      <c r="K3577" s="2" t="s">
        <v>257</v>
      </c>
      <c r="L3577" s="2" t="s">
        <v>1967</v>
      </c>
      <c r="M3577" s="2" t="s">
        <v>55</v>
      </c>
      <c r="Q3577" s="19"/>
      <c r="R3577" s="19"/>
      <c r="T3577" s="3">
        <v>82000</v>
      </c>
      <c r="U3577" s="3">
        <v>0</v>
      </c>
      <c r="W3577" s="3">
        <v>132000</v>
      </c>
      <c r="X3577" s="3">
        <v>13000</v>
      </c>
      <c r="Z3577" s="3">
        <v>87000</v>
      </c>
      <c r="AA3577" s="3">
        <v>1000</v>
      </c>
      <c r="AC3577" s="3">
        <v>93000</v>
      </c>
      <c r="AD3577" s="4">
        <v>0</v>
      </c>
      <c r="AE3577" s="2" t="s">
        <v>140</v>
      </c>
      <c r="AF3577" s="3">
        <v>500000</v>
      </c>
      <c r="AG3577" s="2" t="s">
        <v>153</v>
      </c>
      <c r="AH3577" s="2" t="s">
        <v>58</v>
      </c>
      <c r="AI3577" s="2" t="s">
        <v>51</v>
      </c>
      <c r="AJ3577" s="2" t="s">
        <v>98</v>
      </c>
      <c r="AK3577" s="2" t="s">
        <v>51</v>
      </c>
      <c r="AL3577" s="2" t="s">
        <v>21959</v>
      </c>
      <c r="AM3577" s="2" t="s">
        <v>23277</v>
      </c>
      <c r="AN3577" s="2" t="s">
        <v>23278</v>
      </c>
      <c r="AO3577" s="3">
        <v>87000</v>
      </c>
      <c r="AP3577" s="3">
        <v>132000</v>
      </c>
      <c r="AQ3577" s="3">
        <v>82000</v>
      </c>
      <c r="AR3577" s="3">
        <v>82000</v>
      </c>
      <c r="AS3577" s="20">
        <v>82000</v>
      </c>
      <c r="AT3577" s="5" t="s">
        <v>23279</v>
      </c>
      <c r="AU3577" s="6" t="s">
        <v>23280</v>
      </c>
      <c r="AV3577" s="6" t="s">
        <v>51</v>
      </c>
    </row>
    <row r="3578" spans="1:48" ht="43.5" x14ac:dyDescent="0.35">
      <c r="A3578" s="2" t="s">
        <v>23281</v>
      </c>
      <c r="B3578" s="2" t="s">
        <v>391</v>
      </c>
      <c r="C3578" s="3">
        <v>520395237</v>
      </c>
      <c r="D3578" s="2" t="s">
        <v>23282</v>
      </c>
      <c r="E3578" s="2" t="s">
        <v>47</v>
      </c>
      <c r="F3578" s="2" t="s">
        <v>48</v>
      </c>
      <c r="G3578" s="2" t="s">
        <v>69</v>
      </c>
      <c r="H3578" s="2" t="s">
        <v>186</v>
      </c>
      <c r="I3578" s="2" t="s">
        <v>71</v>
      </c>
      <c r="J3578" s="2" t="s">
        <v>187</v>
      </c>
      <c r="K3578" s="2" t="s">
        <v>1040</v>
      </c>
      <c r="L3578" s="2" t="s">
        <v>1041</v>
      </c>
      <c r="M3578" s="2" t="s">
        <v>55</v>
      </c>
      <c r="Q3578" s="19"/>
      <c r="R3578" s="19"/>
      <c r="T3578" s="19"/>
      <c r="U3578" s="19"/>
      <c r="W3578" s="3">
        <v>255000</v>
      </c>
      <c r="X3578" s="3">
        <v>-18000</v>
      </c>
      <c r="Y3578" s="20">
        <v>3</v>
      </c>
      <c r="Z3578" s="3">
        <v>295000</v>
      </c>
      <c r="AA3578" s="3">
        <v>-5000</v>
      </c>
      <c r="AC3578" s="3">
        <v>263000</v>
      </c>
      <c r="AD3578" s="4">
        <v>0</v>
      </c>
      <c r="AE3578" s="2" t="s">
        <v>140</v>
      </c>
      <c r="AF3578" s="3">
        <v>500000</v>
      </c>
      <c r="AG3578" s="2" t="s">
        <v>244</v>
      </c>
      <c r="AH3578" s="2" t="s">
        <v>58</v>
      </c>
      <c r="AI3578" s="2" t="s">
        <v>1281</v>
      </c>
      <c r="AJ3578" s="2" t="s">
        <v>367</v>
      </c>
      <c r="AK3578" s="2" t="s">
        <v>51</v>
      </c>
      <c r="AL3578" s="2" t="s">
        <v>12764</v>
      </c>
      <c r="AM3578" s="2" t="s">
        <v>23283</v>
      </c>
      <c r="AN3578" s="2" t="s">
        <v>23284</v>
      </c>
      <c r="AO3578" s="3">
        <v>295000</v>
      </c>
      <c r="AP3578" s="3">
        <v>255000</v>
      </c>
      <c r="AQ3578" s="3">
        <v>255000</v>
      </c>
      <c r="AR3578" s="3">
        <v>255000</v>
      </c>
      <c r="AS3578" s="3">
        <v>255000</v>
      </c>
      <c r="AT3578" s="5" t="s">
        <v>23285</v>
      </c>
      <c r="AU3578" s="6" t="s">
        <v>23286</v>
      </c>
      <c r="AV3578" s="6" t="s">
        <v>51</v>
      </c>
    </row>
    <row r="3579" spans="1:48" ht="58" x14ac:dyDescent="0.35">
      <c r="A3579" s="2" t="s">
        <v>23287</v>
      </c>
      <c r="B3579" s="2" t="s">
        <v>391</v>
      </c>
      <c r="C3579" s="3">
        <v>520398819</v>
      </c>
      <c r="D3579" s="2" t="s">
        <v>23288</v>
      </c>
      <c r="E3579" s="2" t="s">
        <v>266</v>
      </c>
      <c r="F3579" s="2" t="s">
        <v>88</v>
      </c>
      <c r="G3579" s="2" t="s">
        <v>150</v>
      </c>
      <c r="H3579" s="2" t="s">
        <v>576</v>
      </c>
      <c r="I3579" s="2" t="s">
        <v>91</v>
      </c>
      <c r="J3579" s="2" t="s">
        <v>577</v>
      </c>
      <c r="K3579" s="2" t="s">
        <v>139</v>
      </c>
      <c r="L3579" s="2" t="s">
        <v>54</v>
      </c>
      <c r="M3579" s="2" t="s">
        <v>55</v>
      </c>
      <c r="Q3579" s="3">
        <v>49960</v>
      </c>
      <c r="R3579" s="3">
        <v>1740</v>
      </c>
      <c r="T3579" s="3">
        <v>67010</v>
      </c>
      <c r="U3579" s="3">
        <v>6700</v>
      </c>
      <c r="W3579" s="3">
        <v>65000</v>
      </c>
      <c r="X3579" s="3">
        <v>2000</v>
      </c>
      <c r="Z3579" s="3">
        <v>52000</v>
      </c>
      <c r="AA3579" s="3">
        <v>2000</v>
      </c>
      <c r="AC3579" s="3">
        <v>56786</v>
      </c>
      <c r="AD3579" s="4">
        <v>0</v>
      </c>
      <c r="AE3579" s="2" t="s">
        <v>140</v>
      </c>
      <c r="AF3579" s="3">
        <v>500000</v>
      </c>
      <c r="AG3579" s="2" t="s">
        <v>51</v>
      </c>
      <c r="AH3579" s="2" t="s">
        <v>58</v>
      </c>
      <c r="AI3579" s="2" t="s">
        <v>97</v>
      </c>
      <c r="AJ3579" s="2" t="s">
        <v>98</v>
      </c>
      <c r="AK3579" s="2" t="s">
        <v>51</v>
      </c>
      <c r="AL3579" s="2" t="s">
        <v>539</v>
      </c>
      <c r="AM3579" s="2" t="s">
        <v>23289</v>
      </c>
      <c r="AN3579" s="2" t="s">
        <v>23290</v>
      </c>
      <c r="AO3579" s="3">
        <v>52000</v>
      </c>
      <c r="AP3579" s="3">
        <v>65000</v>
      </c>
      <c r="AQ3579" s="3">
        <v>67010</v>
      </c>
      <c r="AR3579" s="3">
        <v>49960</v>
      </c>
      <c r="AS3579" s="20">
        <v>49960</v>
      </c>
      <c r="AT3579" s="5" t="s">
        <v>23291</v>
      </c>
      <c r="AU3579" s="6" t="s">
        <v>23292</v>
      </c>
      <c r="AV3579" s="6" t="s">
        <v>51</v>
      </c>
    </row>
    <row r="3580" spans="1:48" ht="43.5" x14ac:dyDescent="0.35">
      <c r="A3580" s="2" t="s">
        <v>23293</v>
      </c>
      <c r="B3580" s="2" t="s">
        <v>391</v>
      </c>
      <c r="C3580" s="3">
        <v>520442302</v>
      </c>
      <c r="D3580" s="2" t="s">
        <v>23294</v>
      </c>
      <c r="E3580" s="2" t="s">
        <v>47</v>
      </c>
      <c r="F3580" s="2" t="s">
        <v>106</v>
      </c>
      <c r="G3580" s="2" t="s">
        <v>267</v>
      </c>
      <c r="H3580" s="2" t="s">
        <v>4713</v>
      </c>
      <c r="I3580" s="2" t="s">
        <v>51</v>
      </c>
      <c r="J3580" s="2" t="s">
        <v>4714</v>
      </c>
      <c r="K3580" s="2" t="s">
        <v>383</v>
      </c>
      <c r="L3580" s="2" t="s">
        <v>3937</v>
      </c>
      <c r="M3580" s="2" t="s">
        <v>55</v>
      </c>
      <c r="Q3580" s="20">
        <v>815990</v>
      </c>
      <c r="R3580" s="20">
        <v>25720</v>
      </c>
      <c r="T3580" s="20">
        <v>334240</v>
      </c>
      <c r="U3580" s="20">
        <v>25180</v>
      </c>
      <c r="V3580" s="20">
        <v>3</v>
      </c>
      <c r="W3580" s="3">
        <v>375440</v>
      </c>
      <c r="X3580" s="3">
        <v>-72960</v>
      </c>
      <c r="Y3580" s="3">
        <v>3</v>
      </c>
      <c r="Z3580" s="3">
        <v>364000</v>
      </c>
      <c r="AA3580" s="3">
        <v>-15000</v>
      </c>
      <c r="AB3580" s="20">
        <v>3</v>
      </c>
      <c r="AC3580" s="3">
        <v>541132</v>
      </c>
      <c r="AD3580" s="4">
        <v>1</v>
      </c>
      <c r="AE3580" s="2" t="s">
        <v>188</v>
      </c>
      <c r="AF3580" s="3">
        <v>1000000</v>
      </c>
      <c r="AG3580" s="2" t="s">
        <v>244</v>
      </c>
      <c r="AH3580" s="2" t="s">
        <v>51</v>
      </c>
      <c r="AI3580" s="2" t="s">
        <v>115</v>
      </c>
      <c r="AJ3580" s="2" t="s">
        <v>51</v>
      </c>
      <c r="AK3580" s="2" t="s">
        <v>51</v>
      </c>
      <c r="AL3580" s="2" t="s">
        <v>529</v>
      </c>
      <c r="AM3580" s="2" t="s">
        <v>23295</v>
      </c>
      <c r="AN3580" s="2" t="s">
        <v>23296</v>
      </c>
      <c r="AO3580" s="3">
        <v>364000</v>
      </c>
      <c r="AP3580" s="3">
        <v>375440</v>
      </c>
      <c r="AQ3580" s="3">
        <v>334240</v>
      </c>
      <c r="AR3580" s="3">
        <v>815990</v>
      </c>
      <c r="AS3580" s="3">
        <v>815990</v>
      </c>
      <c r="AT3580" s="5" t="s">
        <v>23297</v>
      </c>
      <c r="AU3580" s="6" t="s">
        <v>23298</v>
      </c>
      <c r="AV3580" s="6" t="s">
        <v>51</v>
      </c>
    </row>
    <row r="3581" spans="1:48" ht="116" x14ac:dyDescent="0.35">
      <c r="A3581" s="2" t="s">
        <v>23299</v>
      </c>
      <c r="B3581" s="2" t="s">
        <v>391</v>
      </c>
      <c r="C3581" s="3">
        <v>520443870</v>
      </c>
      <c r="D3581" s="2" t="s">
        <v>23300</v>
      </c>
      <c r="E3581" s="2" t="s">
        <v>47</v>
      </c>
      <c r="F3581" s="2" t="s">
        <v>88</v>
      </c>
      <c r="G3581" s="2" t="s">
        <v>279</v>
      </c>
      <c r="H3581" s="2" t="s">
        <v>722</v>
      </c>
      <c r="I3581" s="2" t="s">
        <v>51</v>
      </c>
      <c r="J3581" s="2" t="s">
        <v>723</v>
      </c>
      <c r="K3581" s="2" t="s">
        <v>257</v>
      </c>
      <c r="L3581" s="2" t="s">
        <v>7527</v>
      </c>
      <c r="M3581" s="2" t="s">
        <v>55</v>
      </c>
      <c r="Q3581" s="20">
        <v>67790</v>
      </c>
      <c r="R3581" s="20">
        <v>2380</v>
      </c>
      <c r="T3581" s="20">
        <v>57470</v>
      </c>
      <c r="U3581" s="20">
        <v>-50</v>
      </c>
      <c r="W3581" s="3">
        <v>74000</v>
      </c>
      <c r="X3581" s="3">
        <v>0</v>
      </c>
      <c r="Y3581" s="19"/>
      <c r="Z3581" s="3">
        <v>80000</v>
      </c>
      <c r="AA3581" s="3">
        <v>1000</v>
      </c>
      <c r="AC3581" s="3">
        <v>69410</v>
      </c>
      <c r="AD3581" s="4">
        <v>0</v>
      </c>
      <c r="AE3581" s="2" t="s">
        <v>140</v>
      </c>
      <c r="AF3581" s="3">
        <v>500000</v>
      </c>
      <c r="AG3581" s="2" t="s">
        <v>153</v>
      </c>
      <c r="AH3581" s="2" t="s">
        <v>58</v>
      </c>
      <c r="AI3581" s="2" t="s">
        <v>115</v>
      </c>
      <c r="AJ3581" s="2" t="s">
        <v>51</v>
      </c>
      <c r="AK3581" s="2" t="s">
        <v>51</v>
      </c>
      <c r="AL3581" s="2" t="s">
        <v>21959</v>
      </c>
      <c r="AM3581" s="2" t="s">
        <v>23301</v>
      </c>
      <c r="AN3581" s="2" t="s">
        <v>23302</v>
      </c>
      <c r="AO3581" s="3">
        <v>80000</v>
      </c>
      <c r="AP3581" s="3">
        <v>74000</v>
      </c>
      <c r="AQ3581" s="20">
        <v>57470</v>
      </c>
      <c r="AR3581" s="20">
        <v>67790</v>
      </c>
      <c r="AS3581" s="20">
        <v>67790</v>
      </c>
      <c r="AT3581" s="5" t="s">
        <v>23303</v>
      </c>
      <c r="AU3581" s="6" t="s">
        <v>23304</v>
      </c>
      <c r="AV3581" s="6" t="s">
        <v>51</v>
      </c>
    </row>
    <row r="3582" spans="1:48" ht="116" x14ac:dyDescent="0.35">
      <c r="A3582" s="2" t="s">
        <v>23305</v>
      </c>
      <c r="B3582" s="2" t="s">
        <v>391</v>
      </c>
      <c r="C3582" s="3">
        <v>520514407</v>
      </c>
      <c r="D3582" s="2" t="s">
        <v>23306</v>
      </c>
      <c r="E3582" s="2" t="s">
        <v>51</v>
      </c>
      <c r="F3582" s="2" t="s">
        <v>106</v>
      </c>
      <c r="G3582" s="2" t="s">
        <v>221</v>
      </c>
      <c r="H3582" s="2" t="s">
        <v>7928</v>
      </c>
      <c r="I3582" s="2" t="s">
        <v>173</v>
      </c>
      <c r="J3582" s="2" t="s">
        <v>7929</v>
      </c>
      <c r="K3582" s="2" t="s">
        <v>257</v>
      </c>
      <c r="L3582" s="2" t="s">
        <v>3290</v>
      </c>
      <c r="M3582" s="2" t="s">
        <v>55</v>
      </c>
      <c r="T3582" s="19"/>
      <c r="U3582" s="19"/>
      <c r="V3582" s="19"/>
      <c r="W3582" s="19"/>
      <c r="X3582" s="19"/>
      <c r="Y3582" s="19"/>
      <c r="Z3582" s="3">
        <v>350000</v>
      </c>
      <c r="AA3582" s="3">
        <v>5000</v>
      </c>
      <c r="AC3582" s="3">
        <v>350000</v>
      </c>
      <c r="AD3582" s="4">
        <v>0</v>
      </c>
      <c r="AE3582" s="2" t="s">
        <v>140</v>
      </c>
      <c r="AF3582" s="3">
        <v>500000</v>
      </c>
      <c r="AG3582" s="2" t="s">
        <v>153</v>
      </c>
      <c r="AH3582" s="2" t="s">
        <v>58</v>
      </c>
      <c r="AI3582" s="2" t="s">
        <v>245</v>
      </c>
      <c r="AJ3582" s="2" t="s">
        <v>367</v>
      </c>
      <c r="AK3582" s="2" t="s">
        <v>51</v>
      </c>
      <c r="AL3582" s="2" t="s">
        <v>12764</v>
      </c>
      <c r="AM3582" s="2" t="s">
        <v>23307</v>
      </c>
      <c r="AN3582" s="2" t="s">
        <v>23308</v>
      </c>
      <c r="AO3582" s="3">
        <v>350000</v>
      </c>
      <c r="AP3582" s="3">
        <v>350000</v>
      </c>
      <c r="AQ3582" s="3">
        <v>350000</v>
      </c>
      <c r="AR3582" s="3">
        <v>350000</v>
      </c>
      <c r="AS3582" s="3">
        <v>350000</v>
      </c>
      <c r="AT3582" s="5" t="s">
        <v>23309</v>
      </c>
      <c r="AU3582" s="6" t="s">
        <v>23310</v>
      </c>
      <c r="AV3582" s="6" t="s">
        <v>51</v>
      </c>
    </row>
    <row r="3583" spans="1:48" ht="116" x14ac:dyDescent="0.35">
      <c r="A3583" s="2" t="s">
        <v>23311</v>
      </c>
      <c r="B3583" s="2" t="s">
        <v>391</v>
      </c>
      <c r="C3583" s="3">
        <v>520516816</v>
      </c>
      <c r="D3583" s="2" t="s">
        <v>23312</v>
      </c>
      <c r="E3583" s="2" t="s">
        <v>266</v>
      </c>
      <c r="F3583" s="2" t="s">
        <v>106</v>
      </c>
      <c r="G3583" s="2" t="s">
        <v>298</v>
      </c>
      <c r="H3583" s="2" t="s">
        <v>299</v>
      </c>
      <c r="I3583" s="2" t="s">
        <v>51</v>
      </c>
      <c r="J3583" s="2" t="s">
        <v>300</v>
      </c>
      <c r="K3583" s="2" t="s">
        <v>472</v>
      </c>
      <c r="L3583" s="2" t="s">
        <v>473</v>
      </c>
      <c r="M3583" s="2" t="s">
        <v>55</v>
      </c>
      <c r="Q3583" s="20">
        <v>116400</v>
      </c>
      <c r="R3583" s="20">
        <v>34290</v>
      </c>
      <c r="T3583" s="3">
        <v>111430</v>
      </c>
      <c r="U3583" s="3">
        <v>25380</v>
      </c>
      <c r="V3583" s="19"/>
      <c r="W3583" s="3">
        <v>102000</v>
      </c>
      <c r="X3583" s="3">
        <v>10000</v>
      </c>
      <c r="Y3583" s="19"/>
      <c r="Z3583" s="3">
        <v>107000</v>
      </c>
      <c r="AA3583" s="3">
        <v>9000</v>
      </c>
      <c r="AC3583" s="3">
        <v>110646</v>
      </c>
      <c r="AD3583" s="4">
        <v>0</v>
      </c>
      <c r="AE3583" s="2" t="s">
        <v>140</v>
      </c>
      <c r="AF3583" s="3">
        <v>500000</v>
      </c>
      <c r="AG3583" s="2" t="s">
        <v>153</v>
      </c>
      <c r="AH3583" s="2" t="s">
        <v>58</v>
      </c>
      <c r="AI3583" s="2" t="s">
        <v>114</v>
      </c>
      <c r="AJ3583" s="2" t="s">
        <v>282</v>
      </c>
      <c r="AK3583" s="2" t="s">
        <v>51</v>
      </c>
      <c r="AL3583" s="2" t="s">
        <v>23313</v>
      </c>
      <c r="AM3583" s="2" t="s">
        <v>4084</v>
      </c>
      <c r="AN3583" s="2" t="s">
        <v>4085</v>
      </c>
      <c r="AO3583" s="3">
        <v>107000</v>
      </c>
      <c r="AP3583" s="3">
        <v>102000</v>
      </c>
      <c r="AQ3583" s="3">
        <v>111430</v>
      </c>
      <c r="AR3583" s="20">
        <v>116400</v>
      </c>
      <c r="AS3583" s="20">
        <v>116400</v>
      </c>
      <c r="AT3583" s="5" t="s">
        <v>23314</v>
      </c>
      <c r="AU3583" s="6" t="s">
        <v>23315</v>
      </c>
      <c r="AV3583" s="6" t="s">
        <v>51</v>
      </c>
    </row>
    <row r="3584" spans="1:48" ht="116" x14ac:dyDescent="0.35">
      <c r="A3584" s="2" t="s">
        <v>23316</v>
      </c>
      <c r="B3584" s="2" t="s">
        <v>391</v>
      </c>
      <c r="C3584" s="3">
        <v>520548710</v>
      </c>
      <c r="D3584" s="2" t="s">
        <v>23317</v>
      </c>
      <c r="E3584" s="2" t="s">
        <v>47</v>
      </c>
      <c r="F3584" s="2" t="s">
        <v>48</v>
      </c>
      <c r="G3584" s="2" t="s">
        <v>69</v>
      </c>
      <c r="H3584" s="2" t="s">
        <v>186</v>
      </c>
      <c r="I3584" s="2" t="s">
        <v>71</v>
      </c>
      <c r="J3584" s="2" t="s">
        <v>187</v>
      </c>
      <c r="K3584" s="2" t="s">
        <v>327</v>
      </c>
      <c r="L3584" s="2" t="s">
        <v>328</v>
      </c>
      <c r="M3584" s="2" t="s">
        <v>55</v>
      </c>
      <c r="T3584" s="19"/>
      <c r="U3584" s="19"/>
      <c r="V3584" s="19"/>
      <c r="W3584" s="3">
        <v>157000</v>
      </c>
      <c r="X3584" s="3">
        <v>-2000</v>
      </c>
      <c r="Y3584" s="3">
        <v>2</v>
      </c>
      <c r="Z3584" s="3">
        <v>182000</v>
      </c>
      <c r="AA3584" s="3">
        <v>3000</v>
      </c>
      <c r="AC3584" s="3">
        <v>162000</v>
      </c>
      <c r="AD3584" s="4">
        <v>0</v>
      </c>
      <c r="AE3584" s="2" t="s">
        <v>140</v>
      </c>
      <c r="AF3584" s="3">
        <v>500000</v>
      </c>
      <c r="AG3584" s="2" t="s">
        <v>153</v>
      </c>
      <c r="AH3584" s="2" t="s">
        <v>58</v>
      </c>
      <c r="AI3584" s="2" t="s">
        <v>114</v>
      </c>
      <c r="AJ3584" s="2" t="s">
        <v>367</v>
      </c>
      <c r="AK3584" s="2" t="s">
        <v>51</v>
      </c>
      <c r="AL3584" s="2" t="s">
        <v>3492</v>
      </c>
      <c r="AM3584" s="2" t="s">
        <v>19991</v>
      </c>
      <c r="AN3584" s="2" t="s">
        <v>19992</v>
      </c>
      <c r="AO3584" s="3">
        <v>182000</v>
      </c>
      <c r="AP3584" s="3">
        <v>157000</v>
      </c>
      <c r="AQ3584" s="3">
        <v>157000</v>
      </c>
      <c r="AR3584" s="3">
        <v>157000</v>
      </c>
      <c r="AS3584" s="3">
        <v>157000</v>
      </c>
      <c r="AT3584" s="5" t="s">
        <v>23318</v>
      </c>
      <c r="AU3584" s="6" t="s">
        <v>23319</v>
      </c>
      <c r="AV3584" s="6" t="s">
        <v>51</v>
      </c>
    </row>
    <row r="3585" spans="1:48" ht="43.5" x14ac:dyDescent="0.35">
      <c r="A3585" s="2" t="s">
        <v>23320</v>
      </c>
      <c r="B3585" s="2" t="s">
        <v>391</v>
      </c>
      <c r="C3585" s="3">
        <v>520549387</v>
      </c>
      <c r="D3585" s="2" t="s">
        <v>23321</v>
      </c>
      <c r="E3585" s="2" t="s">
        <v>47</v>
      </c>
      <c r="F3585" s="2" t="s">
        <v>88</v>
      </c>
      <c r="G3585" s="2" t="s">
        <v>279</v>
      </c>
      <c r="H3585" s="2" t="s">
        <v>280</v>
      </c>
      <c r="I3585" s="2" t="s">
        <v>51</v>
      </c>
      <c r="J3585" s="2" t="s">
        <v>281</v>
      </c>
      <c r="K3585" s="2" t="s">
        <v>139</v>
      </c>
      <c r="L3585" s="2" t="s">
        <v>54</v>
      </c>
      <c r="M3585" s="2" t="s">
        <v>55</v>
      </c>
      <c r="T3585" s="19"/>
      <c r="U3585" s="19"/>
      <c r="V3585" s="19"/>
      <c r="W3585" s="3">
        <v>113000</v>
      </c>
      <c r="X3585" s="3">
        <v>4000</v>
      </c>
      <c r="Y3585" s="19"/>
      <c r="Z3585" s="3">
        <v>108000</v>
      </c>
      <c r="AA3585" s="3">
        <v>7000</v>
      </c>
      <c r="AC3585" s="3">
        <v>112000</v>
      </c>
      <c r="AD3585" s="4">
        <v>0</v>
      </c>
      <c r="AE3585" s="2" t="s">
        <v>140</v>
      </c>
      <c r="AF3585" s="3">
        <v>500000</v>
      </c>
      <c r="AG3585" s="2" t="s">
        <v>57</v>
      </c>
      <c r="AH3585" s="2" t="s">
        <v>96</v>
      </c>
      <c r="AI3585" s="2" t="s">
        <v>114</v>
      </c>
      <c r="AJ3585" s="2" t="s">
        <v>282</v>
      </c>
      <c r="AK3585" s="2" t="s">
        <v>51</v>
      </c>
      <c r="AL3585" s="2" t="s">
        <v>857</v>
      </c>
      <c r="AM3585" s="2" t="s">
        <v>23322</v>
      </c>
      <c r="AN3585" s="2" t="s">
        <v>23323</v>
      </c>
      <c r="AO3585" s="3">
        <v>108000</v>
      </c>
      <c r="AP3585" s="3">
        <v>113000</v>
      </c>
      <c r="AQ3585" s="3">
        <v>113000</v>
      </c>
      <c r="AR3585" s="20">
        <v>113000</v>
      </c>
      <c r="AS3585" s="20">
        <v>113000</v>
      </c>
      <c r="AT3585" s="5" t="s">
        <v>23324</v>
      </c>
      <c r="AU3585" s="6" t="s">
        <v>23325</v>
      </c>
      <c r="AV3585" s="6" t="s">
        <v>51</v>
      </c>
    </row>
    <row r="3586" spans="1:48" ht="116" x14ac:dyDescent="0.35">
      <c r="A3586" s="2" t="s">
        <v>23326</v>
      </c>
      <c r="B3586" s="2" t="s">
        <v>45</v>
      </c>
      <c r="C3586" s="3">
        <v>520584483</v>
      </c>
      <c r="D3586" s="2" t="s">
        <v>23327</v>
      </c>
      <c r="E3586" s="2" t="s">
        <v>51</v>
      </c>
      <c r="F3586" s="2" t="s">
        <v>563</v>
      </c>
      <c r="G3586" s="2" t="s">
        <v>564</v>
      </c>
      <c r="H3586" s="2" t="s">
        <v>5170</v>
      </c>
      <c r="I3586" s="2" t="s">
        <v>71</v>
      </c>
      <c r="J3586" s="2" t="s">
        <v>5171</v>
      </c>
      <c r="K3586" s="2" t="s">
        <v>2775</v>
      </c>
      <c r="L3586" s="2" t="s">
        <v>11509</v>
      </c>
      <c r="M3586" s="2" t="s">
        <v>55</v>
      </c>
      <c r="Q3586" s="19"/>
      <c r="R3586" s="19"/>
      <c r="T3586" s="19"/>
      <c r="U3586" s="19"/>
      <c r="V3586" s="23"/>
      <c r="W3586" s="19"/>
      <c r="X3586" s="19"/>
      <c r="Y3586" s="23"/>
      <c r="Z3586" s="3">
        <v>327178</v>
      </c>
      <c r="AA3586" s="3">
        <v>-15852</v>
      </c>
      <c r="AB3586" s="20">
        <v>7</v>
      </c>
      <c r="AC3586" s="3">
        <v>327178</v>
      </c>
      <c r="AD3586" s="4">
        <v>0</v>
      </c>
      <c r="AE3586" s="2" t="s">
        <v>140</v>
      </c>
      <c r="AF3586" s="3">
        <v>500000</v>
      </c>
      <c r="AG3586" s="2" t="s">
        <v>153</v>
      </c>
      <c r="AH3586" s="2" t="s">
        <v>177</v>
      </c>
      <c r="AI3586" s="2" t="s">
        <v>77</v>
      </c>
      <c r="AJ3586" s="2" t="s">
        <v>1221</v>
      </c>
      <c r="AK3586" s="2" t="s">
        <v>51</v>
      </c>
      <c r="AL3586" s="2" t="s">
        <v>23328</v>
      </c>
      <c r="AM3586" s="2" t="s">
        <v>23329</v>
      </c>
      <c r="AN3586" s="2" t="s">
        <v>23330</v>
      </c>
      <c r="AO3586" s="3">
        <v>327178</v>
      </c>
      <c r="AP3586" s="3">
        <v>327178</v>
      </c>
      <c r="AQ3586" s="3">
        <v>327178</v>
      </c>
      <c r="AR3586" s="3">
        <v>327178</v>
      </c>
      <c r="AS3586" s="3">
        <v>327178</v>
      </c>
      <c r="AT3586" s="5" t="s">
        <v>23331</v>
      </c>
      <c r="AU3586" s="6" t="s">
        <v>23332</v>
      </c>
      <c r="AV3586" s="6" t="s">
        <v>51</v>
      </c>
    </row>
    <row r="3587" spans="1:48" ht="116" x14ac:dyDescent="0.35">
      <c r="A3587" s="2" t="s">
        <v>23333</v>
      </c>
      <c r="B3587" s="2" t="s">
        <v>391</v>
      </c>
      <c r="C3587" s="3">
        <v>520607615</v>
      </c>
      <c r="D3587" s="2" t="s">
        <v>23334</v>
      </c>
      <c r="E3587" s="2" t="s">
        <v>47</v>
      </c>
      <c r="F3587" s="2" t="s">
        <v>106</v>
      </c>
      <c r="G3587" s="2" t="s">
        <v>298</v>
      </c>
      <c r="H3587" s="2" t="s">
        <v>299</v>
      </c>
      <c r="I3587" s="2" t="s">
        <v>51</v>
      </c>
      <c r="J3587" s="2" t="s">
        <v>300</v>
      </c>
      <c r="K3587" s="2" t="s">
        <v>1847</v>
      </c>
      <c r="L3587" s="2" t="s">
        <v>1848</v>
      </c>
      <c r="M3587" s="2" t="s">
        <v>55</v>
      </c>
      <c r="Q3587" s="3">
        <v>151930</v>
      </c>
      <c r="R3587" s="3">
        <v>41740</v>
      </c>
      <c r="T3587" s="3">
        <v>163090</v>
      </c>
      <c r="U3587" s="3">
        <v>34030</v>
      </c>
      <c r="V3587" s="23"/>
      <c r="W3587" s="3">
        <v>148000</v>
      </c>
      <c r="X3587" s="3">
        <v>17000</v>
      </c>
      <c r="Y3587" s="23"/>
      <c r="Z3587" s="3">
        <v>101000</v>
      </c>
      <c r="AA3587" s="3">
        <v>10000</v>
      </c>
      <c r="AC3587" s="3">
        <v>143190</v>
      </c>
      <c r="AD3587" s="4">
        <v>0</v>
      </c>
      <c r="AE3587" s="2" t="s">
        <v>140</v>
      </c>
      <c r="AF3587" s="3">
        <v>500000</v>
      </c>
      <c r="AG3587" s="2" t="s">
        <v>153</v>
      </c>
      <c r="AH3587" s="2" t="s">
        <v>58</v>
      </c>
      <c r="AI3587" s="2" t="s">
        <v>245</v>
      </c>
      <c r="AJ3587" s="2" t="s">
        <v>1221</v>
      </c>
      <c r="AK3587" s="2" t="s">
        <v>51</v>
      </c>
      <c r="AL3587" s="2" t="s">
        <v>539</v>
      </c>
      <c r="AM3587" s="2" t="s">
        <v>5324</v>
      </c>
      <c r="AN3587" s="2" t="s">
        <v>5325</v>
      </c>
      <c r="AO3587" s="3">
        <v>101000</v>
      </c>
      <c r="AP3587" s="3">
        <v>148000</v>
      </c>
      <c r="AQ3587" s="3">
        <v>163090</v>
      </c>
      <c r="AR3587" s="3">
        <v>151930</v>
      </c>
      <c r="AS3587" s="20">
        <v>151930</v>
      </c>
      <c r="AT3587" s="5" t="s">
        <v>23335</v>
      </c>
      <c r="AU3587" s="6" t="s">
        <v>23336</v>
      </c>
      <c r="AV3587" s="6" t="s">
        <v>51</v>
      </c>
    </row>
    <row r="3588" spans="1:48" ht="43.5" x14ac:dyDescent="0.35">
      <c r="A3588" s="2" t="s">
        <v>23337</v>
      </c>
      <c r="B3588" s="2" t="s">
        <v>391</v>
      </c>
      <c r="C3588" s="3">
        <v>520609116</v>
      </c>
      <c r="D3588" s="2" t="s">
        <v>23338</v>
      </c>
      <c r="E3588" s="2" t="s">
        <v>47</v>
      </c>
      <c r="F3588" s="2" t="s">
        <v>525</v>
      </c>
      <c r="G3588" s="2" t="s">
        <v>526</v>
      </c>
      <c r="H3588" s="2" t="s">
        <v>21690</v>
      </c>
      <c r="I3588" s="2" t="s">
        <v>109</v>
      </c>
      <c r="J3588" s="2" t="s">
        <v>21691</v>
      </c>
      <c r="K3588" s="2" t="s">
        <v>139</v>
      </c>
      <c r="L3588" s="2" t="s">
        <v>54</v>
      </c>
      <c r="M3588" s="2" t="s">
        <v>55</v>
      </c>
      <c r="Q3588" s="23"/>
      <c r="R3588" s="23"/>
      <c r="T3588" s="20">
        <v>134000</v>
      </c>
      <c r="U3588" s="20">
        <v>7000</v>
      </c>
      <c r="V3588" s="20">
        <v>3</v>
      </c>
      <c r="W3588" s="3">
        <v>108000</v>
      </c>
      <c r="X3588" s="3">
        <v>25000</v>
      </c>
      <c r="Z3588" s="3">
        <v>58000</v>
      </c>
      <c r="AA3588" s="3">
        <v>-28000</v>
      </c>
      <c r="AC3588" s="3">
        <v>113600</v>
      </c>
      <c r="AD3588" s="4">
        <v>0</v>
      </c>
      <c r="AE3588" s="2" t="s">
        <v>140</v>
      </c>
      <c r="AF3588" s="3">
        <v>500000</v>
      </c>
      <c r="AG3588" s="2" t="s">
        <v>244</v>
      </c>
      <c r="AH3588" s="2" t="s">
        <v>58</v>
      </c>
      <c r="AI3588" s="2" t="s">
        <v>51</v>
      </c>
      <c r="AJ3588" s="2" t="s">
        <v>51</v>
      </c>
      <c r="AK3588" s="2" t="s">
        <v>51</v>
      </c>
      <c r="AL3588" s="2" t="s">
        <v>23339</v>
      </c>
      <c r="AM3588" s="2" t="s">
        <v>23340</v>
      </c>
      <c r="AN3588" s="2" t="s">
        <v>23341</v>
      </c>
      <c r="AO3588" s="3">
        <v>58000</v>
      </c>
      <c r="AP3588" s="3">
        <v>108000</v>
      </c>
      <c r="AQ3588" s="3">
        <v>134000</v>
      </c>
      <c r="AR3588" s="3">
        <v>134000</v>
      </c>
      <c r="AS3588" s="3">
        <v>134000</v>
      </c>
      <c r="AT3588" s="5" t="s">
        <v>23342</v>
      </c>
      <c r="AU3588" s="6" t="s">
        <v>23343</v>
      </c>
      <c r="AV3588" s="6" t="s">
        <v>51</v>
      </c>
    </row>
    <row r="3589" spans="1:48" ht="116" x14ac:dyDescent="0.35">
      <c r="A3589" s="2" t="s">
        <v>23344</v>
      </c>
      <c r="B3589" s="2" t="s">
        <v>391</v>
      </c>
      <c r="C3589" s="3">
        <v>520614033</v>
      </c>
      <c r="D3589" s="2" t="s">
        <v>23345</v>
      </c>
      <c r="E3589" s="2" t="s">
        <v>266</v>
      </c>
      <c r="F3589" s="2" t="s">
        <v>48</v>
      </c>
      <c r="G3589" s="2" t="s">
        <v>49</v>
      </c>
      <c r="H3589" s="2" t="s">
        <v>356</v>
      </c>
      <c r="I3589" s="2" t="s">
        <v>51</v>
      </c>
      <c r="J3589" s="2" t="s">
        <v>357</v>
      </c>
      <c r="K3589" s="2" t="s">
        <v>2539</v>
      </c>
      <c r="L3589" s="2" t="s">
        <v>10159</v>
      </c>
      <c r="M3589" s="2" t="s">
        <v>55</v>
      </c>
      <c r="Q3589" s="20">
        <v>419520</v>
      </c>
      <c r="R3589" s="20">
        <v>21730</v>
      </c>
      <c r="T3589" s="20">
        <v>398900</v>
      </c>
      <c r="U3589" s="20">
        <v>31700</v>
      </c>
      <c r="W3589" s="3">
        <v>614000</v>
      </c>
      <c r="X3589" s="3">
        <v>10000</v>
      </c>
      <c r="Z3589" s="19"/>
      <c r="AA3589" s="19"/>
      <c r="AC3589" s="3">
        <v>493188</v>
      </c>
      <c r="AD3589" s="4">
        <v>0</v>
      </c>
      <c r="AE3589" s="2" t="s">
        <v>140</v>
      </c>
      <c r="AF3589" s="3">
        <v>500000</v>
      </c>
      <c r="AG3589" s="2" t="s">
        <v>153</v>
      </c>
      <c r="AH3589" s="2" t="s">
        <v>58</v>
      </c>
      <c r="AI3589" s="2" t="s">
        <v>51</v>
      </c>
      <c r="AJ3589" s="2" t="s">
        <v>51</v>
      </c>
      <c r="AK3589" s="2" t="s">
        <v>51</v>
      </c>
      <c r="AL3589" s="2" t="s">
        <v>20094</v>
      </c>
      <c r="AM3589" s="2" t="s">
        <v>23346</v>
      </c>
      <c r="AN3589" s="2" t="s">
        <v>23347</v>
      </c>
      <c r="AO3589" s="3">
        <v>614000</v>
      </c>
      <c r="AP3589" s="3">
        <v>614000</v>
      </c>
      <c r="AQ3589" s="20">
        <v>398900</v>
      </c>
      <c r="AR3589" s="20">
        <v>419520</v>
      </c>
      <c r="AS3589" s="20">
        <v>419520</v>
      </c>
      <c r="AT3589" s="5" t="s">
        <v>23348</v>
      </c>
      <c r="AU3589" s="6" t="s">
        <v>23349</v>
      </c>
      <c r="AV3589" s="6" t="s">
        <v>51</v>
      </c>
    </row>
    <row r="3590" spans="1:48" ht="116" x14ac:dyDescent="0.35">
      <c r="A3590" s="2" t="s">
        <v>23350</v>
      </c>
      <c r="B3590" s="2" t="s">
        <v>391</v>
      </c>
      <c r="C3590" s="3">
        <v>520672320</v>
      </c>
      <c r="D3590" s="2" t="s">
        <v>23351</v>
      </c>
      <c r="E3590" s="2" t="s">
        <v>266</v>
      </c>
      <c r="F3590" s="2" t="s">
        <v>48</v>
      </c>
      <c r="G3590" s="2" t="s">
        <v>49</v>
      </c>
      <c r="H3590" s="2" t="s">
        <v>1647</v>
      </c>
      <c r="I3590" s="2" t="s">
        <v>51</v>
      </c>
      <c r="J3590" s="2" t="s">
        <v>1648</v>
      </c>
      <c r="K3590" s="2" t="s">
        <v>947</v>
      </c>
      <c r="L3590" s="2" t="s">
        <v>948</v>
      </c>
      <c r="M3590" s="2" t="s">
        <v>55</v>
      </c>
      <c r="O3590" s="19"/>
      <c r="Q3590" s="20">
        <v>9970</v>
      </c>
      <c r="R3590" s="20">
        <v>1520</v>
      </c>
      <c r="T3590" s="20">
        <v>10610</v>
      </c>
      <c r="U3590" s="20">
        <v>1890</v>
      </c>
      <c r="W3590" s="3">
        <v>10000</v>
      </c>
      <c r="X3590" s="3">
        <v>1000</v>
      </c>
      <c r="Z3590" s="20">
        <v>10000</v>
      </c>
      <c r="AA3590" s="20">
        <v>-1000</v>
      </c>
      <c r="AC3590" s="3">
        <v>10110</v>
      </c>
      <c r="AD3590" s="4">
        <v>0</v>
      </c>
      <c r="AE3590" s="2" t="s">
        <v>140</v>
      </c>
      <c r="AF3590" s="3">
        <v>500000</v>
      </c>
      <c r="AG3590" s="2" t="s">
        <v>153</v>
      </c>
      <c r="AH3590" s="2" t="s">
        <v>58</v>
      </c>
      <c r="AI3590" s="2" t="s">
        <v>59</v>
      </c>
      <c r="AJ3590" s="2" t="s">
        <v>282</v>
      </c>
      <c r="AK3590" s="2" t="s">
        <v>51</v>
      </c>
      <c r="AL3590" s="2" t="s">
        <v>21959</v>
      </c>
      <c r="AM3590" s="2" t="s">
        <v>23352</v>
      </c>
      <c r="AN3590" s="2" t="s">
        <v>23353</v>
      </c>
      <c r="AO3590" s="3">
        <v>10000</v>
      </c>
      <c r="AP3590" s="3">
        <v>10000</v>
      </c>
      <c r="AQ3590" s="3">
        <v>10610</v>
      </c>
      <c r="AR3590" s="3">
        <v>9970</v>
      </c>
      <c r="AS3590" s="3">
        <v>9970</v>
      </c>
      <c r="AT3590" s="5" t="s">
        <v>23354</v>
      </c>
      <c r="AU3590" s="6" t="s">
        <v>23355</v>
      </c>
      <c r="AV3590" s="6" t="s">
        <v>51</v>
      </c>
    </row>
    <row r="3591" spans="1:48" ht="116" x14ac:dyDescent="0.35">
      <c r="A3591" s="2" t="s">
        <v>23356</v>
      </c>
      <c r="B3591" s="2" t="s">
        <v>391</v>
      </c>
      <c r="C3591" s="3">
        <v>520679861</v>
      </c>
      <c r="D3591" s="2" t="s">
        <v>23357</v>
      </c>
      <c r="E3591" s="2" t="s">
        <v>266</v>
      </c>
      <c r="F3591" s="2" t="s">
        <v>48</v>
      </c>
      <c r="G3591" s="2" t="s">
        <v>315</v>
      </c>
      <c r="H3591" s="2" t="s">
        <v>3971</v>
      </c>
      <c r="I3591" s="2" t="s">
        <v>51</v>
      </c>
      <c r="J3591" s="2" t="s">
        <v>3972</v>
      </c>
      <c r="K3591" s="2" t="s">
        <v>2775</v>
      </c>
      <c r="L3591" s="2" t="s">
        <v>11509</v>
      </c>
      <c r="M3591" s="2" t="s">
        <v>55</v>
      </c>
      <c r="O3591" s="19"/>
      <c r="W3591" s="3">
        <v>195000</v>
      </c>
      <c r="X3591" s="3">
        <v>13000</v>
      </c>
      <c r="Y3591" s="20">
        <v>1</v>
      </c>
      <c r="Z3591" s="20">
        <v>185000</v>
      </c>
      <c r="AA3591" s="20">
        <v>10000</v>
      </c>
      <c r="AC3591" s="3">
        <v>193000</v>
      </c>
      <c r="AD3591" s="4">
        <v>0</v>
      </c>
      <c r="AE3591" s="2" t="s">
        <v>140</v>
      </c>
      <c r="AF3591" s="3">
        <v>500000</v>
      </c>
      <c r="AG3591" s="2" t="s">
        <v>153</v>
      </c>
      <c r="AH3591" s="2" t="s">
        <v>58</v>
      </c>
      <c r="AI3591" s="2" t="s">
        <v>142</v>
      </c>
      <c r="AJ3591" s="2" t="s">
        <v>142</v>
      </c>
      <c r="AK3591" s="2" t="s">
        <v>51</v>
      </c>
      <c r="AL3591" s="2" t="s">
        <v>21959</v>
      </c>
      <c r="AM3591" s="2" t="s">
        <v>23358</v>
      </c>
      <c r="AN3591" s="2" t="s">
        <v>23359</v>
      </c>
      <c r="AO3591" s="20">
        <v>185000</v>
      </c>
      <c r="AP3591" s="3">
        <v>195000</v>
      </c>
      <c r="AQ3591" s="20">
        <v>195000</v>
      </c>
      <c r="AR3591" s="20">
        <v>195000</v>
      </c>
      <c r="AS3591" s="20">
        <v>195000</v>
      </c>
      <c r="AT3591" s="5" t="s">
        <v>23360</v>
      </c>
      <c r="AU3591" s="6" t="s">
        <v>23361</v>
      </c>
      <c r="AV3591" s="6" t="s">
        <v>51</v>
      </c>
    </row>
    <row r="3592" spans="1:48" ht="116" x14ac:dyDescent="0.35">
      <c r="A3592" s="2" t="s">
        <v>23362</v>
      </c>
      <c r="B3592" s="2" t="s">
        <v>391</v>
      </c>
      <c r="C3592" s="3">
        <v>520731951</v>
      </c>
      <c r="D3592" s="2" t="s">
        <v>23363</v>
      </c>
      <c r="E3592" s="2" t="s">
        <v>51</v>
      </c>
      <c r="F3592" s="2" t="s">
        <v>48</v>
      </c>
      <c r="G3592" s="2" t="s">
        <v>69</v>
      </c>
      <c r="H3592" s="2" t="s">
        <v>123</v>
      </c>
      <c r="I3592" s="2" t="s">
        <v>71</v>
      </c>
      <c r="J3592" s="2" t="s">
        <v>124</v>
      </c>
      <c r="K3592" s="2" t="s">
        <v>494</v>
      </c>
      <c r="L3592" s="2" t="s">
        <v>495</v>
      </c>
      <c r="M3592" s="2" t="s">
        <v>55</v>
      </c>
      <c r="O3592" s="23"/>
      <c r="Q3592" s="19"/>
      <c r="R3592" s="19"/>
      <c r="S3592" s="19"/>
      <c r="T3592" s="3">
        <v>1005960</v>
      </c>
      <c r="U3592" s="3">
        <v>-15390</v>
      </c>
      <c r="V3592" s="3">
        <v>1</v>
      </c>
      <c r="W3592" s="3">
        <v>1406000</v>
      </c>
      <c r="X3592" s="3">
        <v>8000</v>
      </c>
      <c r="Y3592" s="3">
        <v>1</v>
      </c>
      <c r="Z3592" s="3">
        <v>1358000</v>
      </c>
      <c r="AA3592" s="3">
        <v>33000</v>
      </c>
      <c r="AC3592" s="3">
        <v>1156376</v>
      </c>
      <c r="AD3592" s="4">
        <v>2</v>
      </c>
      <c r="AE3592" s="2" t="s">
        <v>205</v>
      </c>
      <c r="AF3592" s="3">
        <v>2000000</v>
      </c>
      <c r="AG3592" s="2" t="s">
        <v>153</v>
      </c>
      <c r="AH3592" s="2" t="s">
        <v>51</v>
      </c>
      <c r="AI3592" s="2" t="s">
        <v>51</v>
      </c>
      <c r="AJ3592" s="2" t="s">
        <v>51</v>
      </c>
      <c r="AK3592" s="2" t="s">
        <v>51</v>
      </c>
      <c r="AL3592" s="2" t="s">
        <v>13642</v>
      </c>
      <c r="AM3592" s="2" t="s">
        <v>12804</v>
      </c>
      <c r="AN3592" s="2" t="s">
        <v>12805</v>
      </c>
      <c r="AO3592" s="3">
        <v>1358000</v>
      </c>
      <c r="AP3592" s="3">
        <v>1406000</v>
      </c>
      <c r="AQ3592" s="3">
        <v>1005960</v>
      </c>
      <c r="AR3592" s="3">
        <v>1005960</v>
      </c>
      <c r="AS3592" s="3">
        <v>1005960</v>
      </c>
      <c r="AT3592" s="5" t="s">
        <v>23364</v>
      </c>
      <c r="AU3592" s="6" t="s">
        <v>23365</v>
      </c>
      <c r="AV3592" s="6" t="s">
        <v>51</v>
      </c>
    </row>
    <row r="3593" spans="1:48" ht="43.5" x14ac:dyDescent="0.35">
      <c r="A3593" s="2" t="s">
        <v>23366</v>
      </c>
      <c r="B3593" s="2" t="s">
        <v>391</v>
      </c>
      <c r="C3593" s="3">
        <v>520749532</v>
      </c>
      <c r="D3593" s="2" t="s">
        <v>23367</v>
      </c>
      <c r="E3593" s="2" t="s">
        <v>47</v>
      </c>
      <c r="F3593" s="2" t="s">
        <v>48</v>
      </c>
      <c r="G3593" s="2" t="s">
        <v>49</v>
      </c>
      <c r="H3593" s="2" t="s">
        <v>18632</v>
      </c>
      <c r="I3593" s="2" t="s">
        <v>51</v>
      </c>
      <c r="J3593" s="2" t="s">
        <v>18633</v>
      </c>
      <c r="K3593" s="2" t="s">
        <v>139</v>
      </c>
      <c r="L3593" s="2" t="s">
        <v>54</v>
      </c>
      <c r="M3593" s="2" t="s">
        <v>55</v>
      </c>
      <c r="N3593" s="20">
        <v>4189703</v>
      </c>
      <c r="O3593" s="20">
        <v>65200</v>
      </c>
      <c r="Q3593" s="3">
        <v>1704600</v>
      </c>
      <c r="R3593" s="3">
        <v>24500</v>
      </c>
      <c r="S3593" s="19"/>
      <c r="T3593" s="3">
        <v>1422000</v>
      </c>
      <c r="U3593" s="3">
        <v>-34000</v>
      </c>
      <c r="V3593" s="19"/>
      <c r="W3593" s="3">
        <v>1254000</v>
      </c>
      <c r="X3593" s="3">
        <v>43000</v>
      </c>
      <c r="Y3593" s="19"/>
      <c r="Z3593" s="3">
        <v>857000</v>
      </c>
      <c r="AA3593" s="3">
        <v>32000</v>
      </c>
      <c r="AC3593" s="3">
        <v>1885461</v>
      </c>
      <c r="AD3593" s="4">
        <v>2</v>
      </c>
      <c r="AE3593" s="2" t="s">
        <v>205</v>
      </c>
      <c r="AF3593" s="3">
        <v>2000000</v>
      </c>
      <c r="AG3593" s="2" t="s">
        <v>57</v>
      </c>
      <c r="AH3593" s="2" t="s">
        <v>58</v>
      </c>
      <c r="AI3593" s="2" t="s">
        <v>51</v>
      </c>
      <c r="AJ3593" s="2" t="s">
        <v>51</v>
      </c>
      <c r="AK3593" s="2" t="s">
        <v>51</v>
      </c>
      <c r="AL3593" s="2" t="s">
        <v>16800</v>
      </c>
      <c r="AM3593" s="2" t="s">
        <v>23368</v>
      </c>
      <c r="AN3593" s="2" t="s">
        <v>23369</v>
      </c>
      <c r="AO3593" s="3">
        <v>857000</v>
      </c>
      <c r="AP3593" s="3">
        <v>1254000</v>
      </c>
      <c r="AQ3593" s="3">
        <v>1422000</v>
      </c>
      <c r="AR3593" s="3">
        <v>1704600</v>
      </c>
      <c r="AS3593" s="20">
        <v>4189703</v>
      </c>
      <c r="AT3593" s="5" t="s">
        <v>23370</v>
      </c>
      <c r="AU3593" s="6" t="s">
        <v>23371</v>
      </c>
      <c r="AV3593" s="6" t="s">
        <v>51</v>
      </c>
    </row>
    <row r="3594" spans="1:48" ht="58" x14ac:dyDescent="0.35">
      <c r="A3594" s="2" t="s">
        <v>23372</v>
      </c>
      <c r="B3594" s="2" t="s">
        <v>391</v>
      </c>
      <c r="C3594" s="3">
        <v>520788027</v>
      </c>
      <c r="D3594" s="2" t="s">
        <v>23373</v>
      </c>
      <c r="E3594" s="2" t="s">
        <v>266</v>
      </c>
      <c r="F3594" s="2" t="s">
        <v>48</v>
      </c>
      <c r="G3594" s="2" t="s">
        <v>69</v>
      </c>
      <c r="H3594" s="2" t="s">
        <v>123</v>
      </c>
      <c r="I3594" s="2" t="s">
        <v>71</v>
      </c>
      <c r="J3594" s="2" t="s">
        <v>124</v>
      </c>
      <c r="K3594" s="2" t="s">
        <v>163</v>
      </c>
      <c r="L3594" s="2" t="s">
        <v>318</v>
      </c>
      <c r="M3594" s="2" t="s">
        <v>55</v>
      </c>
      <c r="Q3594" s="3">
        <v>1822850</v>
      </c>
      <c r="R3594" s="3">
        <v>49670</v>
      </c>
      <c r="S3594" s="3">
        <v>2</v>
      </c>
      <c r="T3594" s="3">
        <v>1618990</v>
      </c>
      <c r="U3594" s="3">
        <v>43990</v>
      </c>
      <c r="V3594" s="3">
        <v>2</v>
      </c>
      <c r="W3594" s="3">
        <v>1229000</v>
      </c>
      <c r="X3594" s="3">
        <v>38000</v>
      </c>
      <c r="Y3594" s="3">
        <v>1</v>
      </c>
      <c r="Z3594" s="3">
        <v>1329000</v>
      </c>
      <c r="AA3594" s="3">
        <v>35000</v>
      </c>
      <c r="AC3594" s="3">
        <v>1564538</v>
      </c>
      <c r="AD3594" s="4">
        <v>2</v>
      </c>
      <c r="AE3594" s="2" t="s">
        <v>205</v>
      </c>
      <c r="AF3594" s="3">
        <v>2000000</v>
      </c>
      <c r="AG3594" s="2" t="s">
        <v>244</v>
      </c>
      <c r="AH3594" s="2" t="s">
        <v>58</v>
      </c>
      <c r="AI3594" s="2" t="s">
        <v>51</v>
      </c>
      <c r="AJ3594" s="2" t="s">
        <v>51</v>
      </c>
      <c r="AK3594" s="2" t="s">
        <v>51</v>
      </c>
      <c r="AL3594" s="2" t="s">
        <v>903</v>
      </c>
      <c r="AM3594" s="2" t="s">
        <v>1622</v>
      </c>
      <c r="AN3594" s="2" t="s">
        <v>1623</v>
      </c>
      <c r="AO3594" s="3">
        <v>1329000</v>
      </c>
      <c r="AP3594" s="3">
        <v>1229000</v>
      </c>
      <c r="AQ3594" s="3">
        <v>1618990</v>
      </c>
      <c r="AR3594" s="3">
        <v>1822850</v>
      </c>
      <c r="AS3594" s="3">
        <v>1822850</v>
      </c>
      <c r="AT3594" s="5" t="s">
        <v>23374</v>
      </c>
      <c r="AU3594" s="6" t="s">
        <v>23375</v>
      </c>
      <c r="AV3594" s="6" t="s">
        <v>51</v>
      </c>
    </row>
    <row r="3595" spans="1:48" ht="43.5" x14ac:dyDescent="0.35">
      <c r="A3595" s="2" t="s">
        <v>23376</v>
      </c>
      <c r="B3595" s="2" t="s">
        <v>391</v>
      </c>
      <c r="C3595" s="3">
        <v>520824954</v>
      </c>
      <c r="D3595" s="2" t="s">
        <v>23377</v>
      </c>
      <c r="E3595" s="2" t="s">
        <v>47</v>
      </c>
      <c r="F3595" s="2" t="s">
        <v>48</v>
      </c>
      <c r="G3595" s="2" t="s">
        <v>315</v>
      </c>
      <c r="H3595" s="2" t="s">
        <v>1696</v>
      </c>
      <c r="I3595" s="2" t="s">
        <v>51</v>
      </c>
      <c r="J3595" s="2" t="s">
        <v>1697</v>
      </c>
      <c r="K3595" s="2" t="s">
        <v>139</v>
      </c>
      <c r="L3595" s="2" t="s">
        <v>54</v>
      </c>
      <c r="M3595" s="2" t="s">
        <v>55</v>
      </c>
      <c r="Q3595" s="19"/>
      <c r="R3595" s="19"/>
      <c r="S3595" s="19"/>
      <c r="T3595" s="19"/>
      <c r="U3595" s="19"/>
      <c r="V3595" s="19"/>
      <c r="W3595" s="3">
        <v>491000</v>
      </c>
      <c r="X3595" s="3">
        <v>5000</v>
      </c>
      <c r="Y3595" s="3">
        <v>1</v>
      </c>
      <c r="Z3595" s="3">
        <v>582000</v>
      </c>
      <c r="AA3595" s="3">
        <v>29000</v>
      </c>
      <c r="AC3595" s="3">
        <v>509200</v>
      </c>
      <c r="AD3595" s="4">
        <v>1</v>
      </c>
      <c r="AE3595" s="2" t="s">
        <v>188</v>
      </c>
      <c r="AF3595" s="3">
        <v>1000000</v>
      </c>
      <c r="AG3595" s="2" t="s">
        <v>57</v>
      </c>
      <c r="AH3595" s="2" t="s">
        <v>58</v>
      </c>
      <c r="AI3595" s="2" t="s">
        <v>142</v>
      </c>
      <c r="AJ3595" s="2" t="s">
        <v>142</v>
      </c>
      <c r="AK3595" s="2" t="s">
        <v>51</v>
      </c>
      <c r="AL3595" s="2" t="s">
        <v>21959</v>
      </c>
      <c r="AM3595" s="2" t="s">
        <v>23378</v>
      </c>
      <c r="AN3595" s="2" t="s">
        <v>23379</v>
      </c>
      <c r="AO3595" s="3">
        <v>582000</v>
      </c>
      <c r="AP3595" s="3">
        <v>491000</v>
      </c>
      <c r="AQ3595" s="3">
        <v>491000</v>
      </c>
      <c r="AR3595" s="3">
        <v>491000</v>
      </c>
      <c r="AS3595" s="20">
        <v>491000</v>
      </c>
      <c r="AT3595" s="5" t="s">
        <v>23380</v>
      </c>
      <c r="AU3595" s="6" t="s">
        <v>23381</v>
      </c>
      <c r="AV3595" s="6" t="s">
        <v>51</v>
      </c>
    </row>
    <row r="3596" spans="1:48" ht="58" x14ac:dyDescent="0.35">
      <c r="A3596" s="2" t="s">
        <v>23382</v>
      </c>
      <c r="B3596" s="2" t="s">
        <v>391</v>
      </c>
      <c r="C3596" s="3">
        <v>520835331</v>
      </c>
      <c r="D3596" s="2" t="s">
        <v>23383</v>
      </c>
      <c r="E3596" s="2" t="s">
        <v>266</v>
      </c>
      <c r="F3596" s="2" t="s">
        <v>88</v>
      </c>
      <c r="G3596" s="2" t="s">
        <v>150</v>
      </c>
      <c r="H3596" s="2" t="s">
        <v>546</v>
      </c>
      <c r="I3596" s="2" t="s">
        <v>235</v>
      </c>
      <c r="J3596" s="2" t="s">
        <v>547</v>
      </c>
      <c r="K3596" s="2" t="s">
        <v>3723</v>
      </c>
      <c r="L3596" s="2" t="s">
        <v>3724</v>
      </c>
      <c r="M3596" s="2" t="s">
        <v>55</v>
      </c>
      <c r="Q3596" s="3">
        <v>309400</v>
      </c>
      <c r="R3596" s="3">
        <v>4360</v>
      </c>
      <c r="S3596" s="3">
        <v>4</v>
      </c>
      <c r="T3596" s="19"/>
      <c r="U3596" s="19"/>
      <c r="V3596" s="19"/>
      <c r="W3596" s="3">
        <v>271000</v>
      </c>
      <c r="X3596" s="3">
        <v>-8000</v>
      </c>
      <c r="Y3596" s="3">
        <v>4</v>
      </c>
      <c r="Z3596" s="3">
        <v>264000</v>
      </c>
      <c r="AA3596" s="3">
        <v>0</v>
      </c>
      <c r="AC3596" s="3">
        <v>284960</v>
      </c>
      <c r="AD3596" s="4">
        <v>0</v>
      </c>
      <c r="AE3596" s="2" t="s">
        <v>140</v>
      </c>
      <c r="AF3596" s="3">
        <v>500000</v>
      </c>
      <c r="AG3596" s="2" t="s">
        <v>244</v>
      </c>
      <c r="AH3596" s="2" t="s">
        <v>58</v>
      </c>
      <c r="AI3596" s="2" t="s">
        <v>97</v>
      </c>
      <c r="AJ3596" s="2" t="s">
        <v>98</v>
      </c>
      <c r="AK3596" s="2" t="s">
        <v>51</v>
      </c>
      <c r="AL3596" s="2" t="s">
        <v>23384</v>
      </c>
      <c r="AM3596" s="2" t="s">
        <v>23385</v>
      </c>
      <c r="AN3596" s="2" t="s">
        <v>23386</v>
      </c>
      <c r="AO3596" s="3">
        <v>264000</v>
      </c>
      <c r="AP3596" s="3">
        <v>271000</v>
      </c>
      <c r="AQ3596" s="3">
        <v>271000</v>
      </c>
      <c r="AR3596" s="3">
        <v>309400</v>
      </c>
      <c r="AS3596" s="3">
        <v>309400</v>
      </c>
      <c r="AT3596" s="5" t="s">
        <v>23387</v>
      </c>
      <c r="AU3596" s="6" t="s">
        <v>23388</v>
      </c>
      <c r="AV3596" s="6" t="s">
        <v>51</v>
      </c>
    </row>
    <row r="3597" spans="1:48" ht="43.5" x14ac:dyDescent="0.35">
      <c r="A3597" s="2" t="s">
        <v>23389</v>
      </c>
      <c r="B3597" s="2" t="s">
        <v>391</v>
      </c>
      <c r="C3597" s="3">
        <v>520858556</v>
      </c>
      <c r="D3597" s="2" t="s">
        <v>23390</v>
      </c>
      <c r="E3597" s="2" t="s">
        <v>47</v>
      </c>
      <c r="F3597" s="2" t="s">
        <v>48</v>
      </c>
      <c r="G3597" s="2" t="s">
        <v>49</v>
      </c>
      <c r="H3597" s="2" t="s">
        <v>172</v>
      </c>
      <c r="I3597" s="2" t="s">
        <v>173</v>
      </c>
      <c r="J3597" s="2" t="s">
        <v>174</v>
      </c>
      <c r="K3597" s="2" t="s">
        <v>455</v>
      </c>
      <c r="L3597" s="2" t="s">
        <v>54</v>
      </c>
      <c r="M3597" s="2" t="s">
        <v>55</v>
      </c>
      <c r="Q3597" s="3">
        <v>839640</v>
      </c>
      <c r="R3597" s="3">
        <v>27880</v>
      </c>
      <c r="S3597" s="19"/>
      <c r="T3597" s="3">
        <v>713940</v>
      </c>
      <c r="U3597" s="3">
        <v>12260</v>
      </c>
      <c r="V3597" s="19"/>
      <c r="W3597" s="3">
        <v>654000</v>
      </c>
      <c r="X3597" s="3">
        <v>34000</v>
      </c>
      <c r="Y3597" s="3">
        <v>2</v>
      </c>
      <c r="Z3597" s="3">
        <v>563000</v>
      </c>
      <c r="AA3597" s="3">
        <v>16000</v>
      </c>
      <c r="AC3597" s="3">
        <v>722044</v>
      </c>
      <c r="AD3597" s="4">
        <v>1</v>
      </c>
      <c r="AE3597" s="2" t="s">
        <v>188</v>
      </c>
      <c r="AF3597" s="3">
        <v>1000000</v>
      </c>
      <c r="AG3597" s="2" t="s">
        <v>57</v>
      </c>
      <c r="AH3597" s="2" t="s">
        <v>51</v>
      </c>
      <c r="AI3597" s="2" t="s">
        <v>51</v>
      </c>
      <c r="AJ3597" s="2" t="s">
        <v>51</v>
      </c>
      <c r="AK3597" s="2" t="s">
        <v>51</v>
      </c>
      <c r="AL3597" s="2" t="s">
        <v>1793</v>
      </c>
      <c r="AM3597" s="2" t="s">
        <v>23391</v>
      </c>
      <c r="AN3597" s="2" t="s">
        <v>23392</v>
      </c>
      <c r="AO3597" s="3">
        <v>563000</v>
      </c>
      <c r="AP3597" s="3">
        <v>654000</v>
      </c>
      <c r="AQ3597" s="3">
        <v>713940</v>
      </c>
      <c r="AR3597" s="3">
        <v>839640</v>
      </c>
      <c r="AS3597" s="20">
        <v>839640</v>
      </c>
      <c r="AT3597" s="5" t="s">
        <v>23393</v>
      </c>
      <c r="AU3597" s="6" t="s">
        <v>23394</v>
      </c>
      <c r="AV3597" s="6" t="s">
        <v>51</v>
      </c>
    </row>
    <row r="3598" spans="1:48" ht="58" x14ac:dyDescent="0.35">
      <c r="A3598" s="2" t="s">
        <v>23395</v>
      </c>
      <c r="B3598" s="2" t="s">
        <v>391</v>
      </c>
      <c r="C3598" s="3">
        <v>520863713</v>
      </c>
      <c r="D3598" s="2" t="s">
        <v>23396</v>
      </c>
      <c r="E3598" s="2" t="s">
        <v>266</v>
      </c>
      <c r="F3598" s="2" t="s">
        <v>88</v>
      </c>
      <c r="G3598" s="2" t="s">
        <v>150</v>
      </c>
      <c r="H3598" s="2" t="s">
        <v>576</v>
      </c>
      <c r="I3598" s="2" t="s">
        <v>91</v>
      </c>
      <c r="J3598" s="2" t="s">
        <v>577</v>
      </c>
      <c r="K3598" s="2" t="s">
        <v>814</v>
      </c>
      <c r="L3598" s="2" t="s">
        <v>2020</v>
      </c>
      <c r="M3598" s="2" t="s">
        <v>55</v>
      </c>
      <c r="Q3598" s="23"/>
      <c r="R3598" s="23"/>
      <c r="S3598" s="23"/>
      <c r="T3598" s="19"/>
      <c r="U3598" s="19"/>
      <c r="V3598" s="19"/>
      <c r="W3598" s="3">
        <v>147000</v>
      </c>
      <c r="X3598" s="3">
        <v>15000</v>
      </c>
      <c r="Y3598" s="3">
        <v>1</v>
      </c>
      <c r="Z3598" s="3">
        <v>128000</v>
      </c>
      <c r="AA3598" s="3">
        <v>2000</v>
      </c>
      <c r="AC3598" s="3">
        <v>143200</v>
      </c>
      <c r="AD3598" s="4">
        <v>0</v>
      </c>
      <c r="AE3598" s="2" t="s">
        <v>140</v>
      </c>
      <c r="AF3598" s="3">
        <v>500000</v>
      </c>
      <c r="AG3598" s="2" t="s">
        <v>57</v>
      </c>
      <c r="AH3598" s="2" t="s">
        <v>126</v>
      </c>
      <c r="AI3598" s="2" t="s">
        <v>548</v>
      </c>
      <c r="AJ3598" s="2" t="s">
        <v>98</v>
      </c>
      <c r="AK3598" s="2" t="s">
        <v>51</v>
      </c>
      <c r="AL3598" s="2" t="s">
        <v>23397</v>
      </c>
      <c r="AM3598" s="2" t="s">
        <v>23398</v>
      </c>
      <c r="AN3598" s="2" t="s">
        <v>23399</v>
      </c>
      <c r="AO3598" s="3">
        <v>128000</v>
      </c>
      <c r="AP3598" s="3">
        <v>147000</v>
      </c>
      <c r="AQ3598" s="3">
        <v>147000</v>
      </c>
      <c r="AR3598" s="3">
        <v>147000</v>
      </c>
      <c r="AS3598" s="3">
        <v>147000</v>
      </c>
      <c r="AT3598" s="5" t="s">
        <v>23400</v>
      </c>
      <c r="AU3598" s="6" t="s">
        <v>23401</v>
      </c>
      <c r="AV3598" s="6" t="s">
        <v>51</v>
      </c>
    </row>
    <row r="3599" spans="1:48" ht="116" x14ac:dyDescent="0.35">
      <c r="A3599" s="2" t="s">
        <v>23402</v>
      </c>
      <c r="B3599" s="2" t="s">
        <v>391</v>
      </c>
      <c r="C3599" s="3">
        <v>520922816</v>
      </c>
      <c r="D3599" s="2" t="s">
        <v>23403</v>
      </c>
      <c r="E3599" s="2" t="s">
        <v>47</v>
      </c>
      <c r="F3599" s="2" t="s">
        <v>48</v>
      </c>
      <c r="G3599" s="2" t="s">
        <v>49</v>
      </c>
      <c r="H3599" s="2" t="s">
        <v>453</v>
      </c>
      <c r="I3599" s="2" t="s">
        <v>51</v>
      </c>
      <c r="J3599" s="2" t="s">
        <v>454</v>
      </c>
      <c r="K3599" s="2" t="s">
        <v>2990</v>
      </c>
      <c r="L3599" s="2" t="s">
        <v>2991</v>
      </c>
      <c r="M3599" s="2" t="s">
        <v>55</v>
      </c>
      <c r="Q3599" s="23"/>
      <c r="R3599" s="23"/>
      <c r="S3599" s="23"/>
      <c r="T3599" s="3">
        <v>121000</v>
      </c>
      <c r="U3599" s="3">
        <v>15000</v>
      </c>
      <c r="V3599" s="19"/>
      <c r="W3599" s="3">
        <v>130000</v>
      </c>
      <c r="X3599" s="3">
        <v>10000</v>
      </c>
      <c r="Y3599" s="3">
        <v>1</v>
      </c>
      <c r="Z3599" s="3">
        <v>143000</v>
      </c>
      <c r="AA3599" s="3">
        <v>15000</v>
      </c>
      <c r="AC3599" s="3">
        <v>127200</v>
      </c>
      <c r="AD3599" s="4">
        <v>0</v>
      </c>
      <c r="AE3599" s="2" t="s">
        <v>140</v>
      </c>
      <c r="AF3599" s="3">
        <v>500000</v>
      </c>
      <c r="AG3599" s="2" t="s">
        <v>153</v>
      </c>
      <c r="AH3599" s="2" t="s">
        <v>126</v>
      </c>
      <c r="AI3599" s="2" t="s">
        <v>59</v>
      </c>
      <c r="AJ3599" s="2" t="s">
        <v>282</v>
      </c>
      <c r="AK3599" s="2" t="s">
        <v>51</v>
      </c>
      <c r="AL3599" s="2" t="s">
        <v>23404</v>
      </c>
      <c r="AM3599" s="2" t="s">
        <v>23405</v>
      </c>
      <c r="AN3599" s="2" t="s">
        <v>23406</v>
      </c>
      <c r="AO3599" s="3">
        <v>143000</v>
      </c>
      <c r="AP3599" s="3">
        <v>130000</v>
      </c>
      <c r="AQ3599" s="3">
        <v>121000</v>
      </c>
      <c r="AR3599" s="20">
        <v>121000</v>
      </c>
      <c r="AS3599" s="20">
        <v>121000</v>
      </c>
      <c r="AT3599" s="5" t="s">
        <v>23407</v>
      </c>
      <c r="AU3599" s="6" t="s">
        <v>23408</v>
      </c>
      <c r="AV3599" s="6" t="s">
        <v>51</v>
      </c>
    </row>
    <row r="3600" spans="1:48" ht="116" x14ac:dyDescent="0.35">
      <c r="A3600" s="2" t="s">
        <v>23409</v>
      </c>
      <c r="B3600" s="2" t="s">
        <v>391</v>
      </c>
      <c r="C3600" s="3">
        <v>520984923</v>
      </c>
      <c r="D3600" s="2" t="s">
        <v>23410</v>
      </c>
      <c r="E3600" s="2" t="s">
        <v>51</v>
      </c>
      <c r="F3600" s="2" t="s">
        <v>48</v>
      </c>
      <c r="G3600" s="2" t="s">
        <v>49</v>
      </c>
      <c r="H3600" s="2" t="s">
        <v>172</v>
      </c>
      <c r="I3600" s="2" t="s">
        <v>173</v>
      </c>
      <c r="J3600" s="2" t="s">
        <v>174</v>
      </c>
      <c r="K3600" s="2" t="s">
        <v>73</v>
      </c>
      <c r="L3600" s="2" t="s">
        <v>74</v>
      </c>
      <c r="M3600" s="2" t="s">
        <v>55</v>
      </c>
      <c r="Q3600" s="19"/>
      <c r="R3600" s="19"/>
      <c r="S3600" s="19"/>
      <c r="T3600" s="19"/>
      <c r="U3600" s="19"/>
      <c r="V3600" s="19"/>
      <c r="W3600" s="3">
        <v>996004</v>
      </c>
      <c r="X3600" s="3">
        <v>-11604</v>
      </c>
      <c r="Y3600" s="19"/>
      <c r="Z3600" s="3">
        <v>803000</v>
      </c>
      <c r="AA3600" s="3">
        <v>3000</v>
      </c>
      <c r="AC3600" s="3">
        <v>957403</v>
      </c>
      <c r="AD3600" s="4">
        <v>1</v>
      </c>
      <c r="AE3600" s="2" t="s">
        <v>188</v>
      </c>
      <c r="AF3600" s="3">
        <v>1000000</v>
      </c>
      <c r="AG3600" s="2" t="s">
        <v>153</v>
      </c>
      <c r="AH3600" s="2" t="s">
        <v>58</v>
      </c>
      <c r="AI3600" s="2" t="s">
        <v>51</v>
      </c>
      <c r="AJ3600" s="2" t="s">
        <v>51</v>
      </c>
      <c r="AK3600" s="2" t="s">
        <v>51</v>
      </c>
      <c r="AL3600" s="2" t="s">
        <v>19280</v>
      </c>
      <c r="AM3600" s="2" t="s">
        <v>23411</v>
      </c>
      <c r="AN3600" s="2" t="s">
        <v>23412</v>
      </c>
      <c r="AO3600" s="3">
        <v>803000</v>
      </c>
      <c r="AP3600" s="3">
        <v>996004</v>
      </c>
      <c r="AQ3600" s="3">
        <v>996004</v>
      </c>
      <c r="AR3600" s="3">
        <v>996004</v>
      </c>
      <c r="AS3600" s="3">
        <v>996004</v>
      </c>
      <c r="AT3600" s="5" t="s">
        <v>23413</v>
      </c>
      <c r="AU3600" s="6" t="s">
        <v>23414</v>
      </c>
      <c r="AV3600" s="6" t="s">
        <v>51</v>
      </c>
    </row>
    <row r="3601" spans="1:48" ht="116" x14ac:dyDescent="0.35">
      <c r="A3601" s="2" t="s">
        <v>23415</v>
      </c>
      <c r="B3601" s="2" t="s">
        <v>391</v>
      </c>
      <c r="C3601" s="3">
        <v>521077354</v>
      </c>
      <c r="D3601" s="2" t="s">
        <v>23416</v>
      </c>
      <c r="E3601" s="2" t="s">
        <v>266</v>
      </c>
      <c r="F3601" s="2" t="s">
        <v>48</v>
      </c>
      <c r="G3601" s="2" t="s">
        <v>49</v>
      </c>
      <c r="H3601" s="2" t="s">
        <v>3412</v>
      </c>
      <c r="I3601" s="2" t="s">
        <v>51</v>
      </c>
      <c r="J3601" s="2" t="s">
        <v>3413</v>
      </c>
      <c r="K3601" s="2" t="s">
        <v>455</v>
      </c>
      <c r="L3601" s="2" t="s">
        <v>54</v>
      </c>
      <c r="M3601" s="2" t="s">
        <v>55</v>
      </c>
      <c r="Q3601" s="19"/>
      <c r="R3601" s="19"/>
      <c r="S3601" s="19"/>
      <c r="T3601" s="19"/>
      <c r="U3601" s="19"/>
      <c r="V3601" s="19"/>
      <c r="W3601" s="3">
        <v>37000</v>
      </c>
      <c r="X3601" s="3">
        <v>2000</v>
      </c>
      <c r="Y3601" s="19"/>
      <c r="Z3601" s="3">
        <v>26000</v>
      </c>
      <c r="AA3601" s="3">
        <v>2000</v>
      </c>
      <c r="AC3601" s="3">
        <v>34800</v>
      </c>
      <c r="AD3601" s="4">
        <v>0</v>
      </c>
      <c r="AE3601" s="2" t="s">
        <v>140</v>
      </c>
      <c r="AF3601" s="3">
        <v>500000</v>
      </c>
      <c r="AG3601" s="2" t="s">
        <v>153</v>
      </c>
      <c r="AH3601" s="2" t="s">
        <v>58</v>
      </c>
      <c r="AI3601" s="2" t="s">
        <v>142</v>
      </c>
      <c r="AJ3601" s="2" t="s">
        <v>142</v>
      </c>
      <c r="AK3601" s="2" t="s">
        <v>51</v>
      </c>
      <c r="AL3601" s="2" t="s">
        <v>23417</v>
      </c>
      <c r="AM3601" s="2" t="s">
        <v>7099</v>
      </c>
      <c r="AN3601" s="2" t="s">
        <v>7100</v>
      </c>
      <c r="AO3601" s="3">
        <v>26000</v>
      </c>
      <c r="AP3601" s="3">
        <v>37000</v>
      </c>
      <c r="AQ3601" s="3">
        <v>37000</v>
      </c>
      <c r="AR3601" s="3">
        <v>37000</v>
      </c>
      <c r="AS3601" s="20">
        <v>37000</v>
      </c>
      <c r="AT3601" s="5" t="s">
        <v>23418</v>
      </c>
      <c r="AU3601" s="6" t="s">
        <v>23419</v>
      </c>
      <c r="AV3601" s="6" t="s">
        <v>51</v>
      </c>
    </row>
    <row r="3602" spans="1:48" ht="58" x14ac:dyDescent="0.35">
      <c r="A3602" s="2" t="s">
        <v>23420</v>
      </c>
      <c r="B3602" s="2" t="s">
        <v>391</v>
      </c>
      <c r="C3602" s="3">
        <v>521097709</v>
      </c>
      <c r="D3602" s="2" t="s">
        <v>23421</v>
      </c>
      <c r="E3602" s="2" t="s">
        <v>266</v>
      </c>
      <c r="F3602" s="2" t="s">
        <v>88</v>
      </c>
      <c r="G3602" s="2" t="s">
        <v>150</v>
      </c>
      <c r="H3602" s="2" t="s">
        <v>4461</v>
      </c>
      <c r="I3602" s="2" t="s">
        <v>674</v>
      </c>
      <c r="J3602" s="2" t="s">
        <v>4462</v>
      </c>
      <c r="K3602" s="2" t="s">
        <v>827</v>
      </c>
      <c r="L3602" s="2" t="s">
        <v>828</v>
      </c>
      <c r="M3602" s="2" t="s">
        <v>55</v>
      </c>
      <c r="Q3602" s="20">
        <v>4377880</v>
      </c>
      <c r="R3602" s="20">
        <v>-39140</v>
      </c>
      <c r="S3602" s="20">
        <v>37</v>
      </c>
      <c r="T3602" s="20">
        <v>2622100</v>
      </c>
      <c r="U3602" s="20">
        <v>91100</v>
      </c>
      <c r="V3602" s="20">
        <v>24</v>
      </c>
      <c r="W3602" s="19"/>
      <c r="X3602" s="19"/>
      <c r="Y3602" s="23"/>
      <c r="Z3602" s="19"/>
      <c r="AA3602" s="19"/>
      <c r="AC3602" s="3">
        <v>3324412</v>
      </c>
      <c r="AD3602" s="4">
        <v>3</v>
      </c>
      <c r="AE3602" s="2" t="s">
        <v>95</v>
      </c>
      <c r="AF3602" s="3">
        <v>5000000</v>
      </c>
      <c r="AG3602" s="2" t="s">
        <v>224</v>
      </c>
      <c r="AH3602" s="2" t="s">
        <v>177</v>
      </c>
      <c r="AI3602" s="2" t="s">
        <v>97</v>
      </c>
      <c r="AJ3602" s="2" t="s">
        <v>98</v>
      </c>
      <c r="AK3602" s="2" t="s">
        <v>51</v>
      </c>
      <c r="AL3602" s="2" t="s">
        <v>2383</v>
      </c>
      <c r="AM3602" s="2" t="s">
        <v>23422</v>
      </c>
      <c r="AN3602" s="2" t="s">
        <v>23423</v>
      </c>
      <c r="AO3602" s="3">
        <v>2622100</v>
      </c>
      <c r="AP3602" s="3">
        <v>2622100</v>
      </c>
      <c r="AQ3602" s="3">
        <v>2622100</v>
      </c>
      <c r="AR3602" s="3">
        <v>4377880</v>
      </c>
      <c r="AS3602" s="3">
        <v>4377880</v>
      </c>
      <c r="AT3602" s="5" t="s">
        <v>23424</v>
      </c>
      <c r="AU3602" s="6" t="s">
        <v>23425</v>
      </c>
      <c r="AV3602" s="6" t="s">
        <v>51</v>
      </c>
    </row>
    <row r="3603" spans="1:48" ht="58" x14ac:dyDescent="0.35">
      <c r="A3603" s="2" t="s">
        <v>23426</v>
      </c>
      <c r="B3603" s="2" t="s">
        <v>391</v>
      </c>
      <c r="C3603" s="3">
        <v>521109843</v>
      </c>
      <c r="D3603" s="2" t="s">
        <v>23427</v>
      </c>
      <c r="E3603" s="2" t="s">
        <v>266</v>
      </c>
      <c r="F3603" s="2" t="s">
        <v>88</v>
      </c>
      <c r="G3603" s="2" t="s">
        <v>150</v>
      </c>
      <c r="H3603" s="2" t="s">
        <v>546</v>
      </c>
      <c r="I3603" s="2" t="s">
        <v>235</v>
      </c>
      <c r="J3603" s="2" t="s">
        <v>547</v>
      </c>
      <c r="K3603" s="2" t="s">
        <v>270</v>
      </c>
      <c r="L3603" s="2" t="s">
        <v>271</v>
      </c>
      <c r="M3603" s="2" t="s">
        <v>55</v>
      </c>
      <c r="N3603" s="20">
        <v>545010</v>
      </c>
      <c r="O3603" s="20">
        <v>-3778</v>
      </c>
      <c r="Q3603" s="20">
        <v>442070</v>
      </c>
      <c r="R3603" s="20">
        <v>-76610</v>
      </c>
      <c r="S3603" s="20">
        <v>6</v>
      </c>
      <c r="T3603" s="20">
        <v>566000</v>
      </c>
      <c r="U3603" s="20">
        <v>19000</v>
      </c>
      <c r="V3603" s="20">
        <v>5</v>
      </c>
      <c r="W3603" s="3">
        <v>458000</v>
      </c>
      <c r="X3603" s="3">
        <v>29000</v>
      </c>
      <c r="Y3603" s="23"/>
      <c r="Z3603" s="3">
        <v>163000</v>
      </c>
      <c r="AA3603" s="3">
        <v>13000</v>
      </c>
      <c r="AC3603" s="3">
        <v>434816</v>
      </c>
      <c r="AD3603" s="4">
        <v>0</v>
      </c>
      <c r="AE3603" s="2" t="s">
        <v>140</v>
      </c>
      <c r="AF3603" s="3">
        <v>500000</v>
      </c>
      <c r="AG3603" s="2" t="s">
        <v>76</v>
      </c>
      <c r="AH3603" s="2" t="s">
        <v>58</v>
      </c>
      <c r="AI3603" s="2" t="s">
        <v>97</v>
      </c>
      <c r="AJ3603" s="2" t="s">
        <v>98</v>
      </c>
      <c r="AK3603" s="2" t="s">
        <v>51</v>
      </c>
      <c r="AL3603" s="2" t="s">
        <v>21959</v>
      </c>
      <c r="AM3603" s="2" t="s">
        <v>13912</v>
      </c>
      <c r="AN3603" s="2" t="s">
        <v>13913</v>
      </c>
      <c r="AO3603" s="3">
        <v>163000</v>
      </c>
      <c r="AP3603" s="3">
        <v>458000</v>
      </c>
      <c r="AQ3603" s="20">
        <v>566000</v>
      </c>
      <c r="AR3603" s="20">
        <v>442070</v>
      </c>
      <c r="AS3603" s="20">
        <v>545010</v>
      </c>
      <c r="AT3603" s="5" t="s">
        <v>23428</v>
      </c>
      <c r="AU3603" s="6" t="s">
        <v>23429</v>
      </c>
      <c r="AV3603" s="6" t="s">
        <v>51</v>
      </c>
    </row>
    <row r="3604" spans="1:48" ht="43.5" x14ac:dyDescent="0.35">
      <c r="A3604" s="2" t="s">
        <v>23430</v>
      </c>
      <c r="B3604" s="2" t="s">
        <v>391</v>
      </c>
      <c r="C3604" s="3">
        <v>521130963</v>
      </c>
      <c r="D3604" s="2" t="s">
        <v>23431</v>
      </c>
      <c r="E3604" s="2" t="s">
        <v>87</v>
      </c>
      <c r="F3604" s="2" t="s">
        <v>403</v>
      </c>
      <c r="G3604" s="2" t="s">
        <v>482</v>
      </c>
      <c r="H3604" s="2" t="s">
        <v>1437</v>
      </c>
      <c r="I3604" s="2" t="s">
        <v>51</v>
      </c>
      <c r="J3604" s="2" t="s">
        <v>1438</v>
      </c>
      <c r="K3604" s="2" t="s">
        <v>494</v>
      </c>
      <c r="L3604" s="2" t="s">
        <v>495</v>
      </c>
      <c r="M3604" s="2" t="s">
        <v>55</v>
      </c>
      <c r="Q3604" s="20">
        <v>2479490</v>
      </c>
      <c r="R3604" s="20">
        <v>80010</v>
      </c>
      <c r="T3604" s="20">
        <v>2077000</v>
      </c>
      <c r="U3604" s="20">
        <v>32000</v>
      </c>
      <c r="W3604" s="3">
        <v>1873000</v>
      </c>
      <c r="X3604" s="3">
        <v>1000</v>
      </c>
      <c r="Z3604" s="3">
        <v>1335000</v>
      </c>
      <c r="AA3604" s="3">
        <v>-79000</v>
      </c>
      <c r="AC3604" s="3">
        <v>2048796</v>
      </c>
      <c r="AD3604" s="4">
        <v>3</v>
      </c>
      <c r="AE3604" s="2" t="s">
        <v>95</v>
      </c>
      <c r="AF3604" s="3">
        <v>5000000</v>
      </c>
      <c r="AG3604" s="2" t="s">
        <v>224</v>
      </c>
      <c r="AH3604" s="2" t="s">
        <v>126</v>
      </c>
      <c r="AI3604" s="2" t="s">
        <v>587</v>
      </c>
      <c r="AJ3604" s="2" t="s">
        <v>98</v>
      </c>
      <c r="AK3604" s="2" t="s">
        <v>51</v>
      </c>
      <c r="AL3604" s="2" t="s">
        <v>1227</v>
      </c>
      <c r="AM3604" s="2" t="s">
        <v>23432</v>
      </c>
      <c r="AN3604" s="2" t="s">
        <v>23433</v>
      </c>
      <c r="AO3604" s="3">
        <v>1335000</v>
      </c>
      <c r="AP3604" s="3">
        <v>1873000</v>
      </c>
      <c r="AQ3604" s="3">
        <v>2077000</v>
      </c>
      <c r="AR3604" s="3">
        <v>2479490</v>
      </c>
      <c r="AS3604" s="3">
        <v>2479490</v>
      </c>
      <c r="AT3604" s="5" t="s">
        <v>23434</v>
      </c>
      <c r="AU3604" s="6" t="s">
        <v>23435</v>
      </c>
      <c r="AV3604" s="6" t="s">
        <v>51</v>
      </c>
    </row>
    <row r="3605" spans="1:48" ht="116" x14ac:dyDescent="0.35">
      <c r="A3605" s="2" t="s">
        <v>23436</v>
      </c>
      <c r="B3605" s="2" t="s">
        <v>391</v>
      </c>
      <c r="C3605" s="3">
        <v>521193664</v>
      </c>
      <c r="D3605" s="2" t="s">
        <v>23437</v>
      </c>
      <c r="E3605" s="2" t="s">
        <v>266</v>
      </c>
      <c r="F3605" s="2" t="s">
        <v>106</v>
      </c>
      <c r="G3605" s="2" t="s">
        <v>298</v>
      </c>
      <c r="H3605" s="2" t="s">
        <v>299</v>
      </c>
      <c r="I3605" s="2" t="s">
        <v>51</v>
      </c>
      <c r="J3605" s="2" t="s">
        <v>300</v>
      </c>
      <c r="K3605" s="2" t="s">
        <v>6730</v>
      </c>
      <c r="L3605" s="2" t="s">
        <v>6731</v>
      </c>
      <c r="M3605" s="2" t="s">
        <v>55</v>
      </c>
      <c r="T3605" s="20">
        <v>41760</v>
      </c>
      <c r="U3605" s="20">
        <v>17990</v>
      </c>
      <c r="W3605" s="3">
        <v>37000</v>
      </c>
      <c r="X3605" s="3">
        <v>15000</v>
      </c>
      <c r="Z3605" s="3">
        <v>37000</v>
      </c>
      <c r="AA3605" s="3">
        <v>14000</v>
      </c>
      <c r="AC3605" s="3">
        <v>39856</v>
      </c>
      <c r="AD3605" s="4">
        <v>0</v>
      </c>
      <c r="AE3605" s="2" t="s">
        <v>140</v>
      </c>
      <c r="AF3605" s="3">
        <v>500000</v>
      </c>
      <c r="AG3605" s="2" t="s">
        <v>153</v>
      </c>
      <c r="AH3605" s="2" t="s">
        <v>58</v>
      </c>
      <c r="AI3605" s="2" t="s">
        <v>245</v>
      </c>
      <c r="AJ3605" s="2" t="s">
        <v>1221</v>
      </c>
      <c r="AK3605" s="2" t="s">
        <v>51</v>
      </c>
      <c r="AL3605" s="2" t="s">
        <v>23397</v>
      </c>
      <c r="AM3605" s="2" t="s">
        <v>23438</v>
      </c>
      <c r="AN3605" s="2" t="s">
        <v>23439</v>
      </c>
      <c r="AO3605" s="3">
        <v>37000</v>
      </c>
      <c r="AP3605" s="3">
        <v>37000</v>
      </c>
      <c r="AQ3605" s="20">
        <v>41760</v>
      </c>
      <c r="AR3605" s="20">
        <v>41760</v>
      </c>
      <c r="AS3605" s="20">
        <v>41760</v>
      </c>
      <c r="AT3605" s="5" t="s">
        <v>23440</v>
      </c>
      <c r="AU3605" s="6" t="s">
        <v>23441</v>
      </c>
      <c r="AV3605" s="6" t="s">
        <v>51</v>
      </c>
    </row>
    <row r="3606" spans="1:48" ht="58" x14ac:dyDescent="0.35">
      <c r="A3606" s="2" t="s">
        <v>23442</v>
      </c>
      <c r="B3606" s="2" t="s">
        <v>391</v>
      </c>
      <c r="C3606" s="3">
        <v>521258764</v>
      </c>
      <c r="D3606" s="2" t="s">
        <v>23443</v>
      </c>
      <c r="E3606" s="2" t="s">
        <v>266</v>
      </c>
      <c r="F3606" s="2" t="s">
        <v>106</v>
      </c>
      <c r="G3606" s="2" t="s">
        <v>267</v>
      </c>
      <c r="H3606" s="2" t="s">
        <v>4713</v>
      </c>
      <c r="I3606" s="2" t="s">
        <v>51</v>
      </c>
      <c r="J3606" s="2" t="s">
        <v>4714</v>
      </c>
      <c r="K3606" s="2" t="s">
        <v>2539</v>
      </c>
      <c r="L3606" s="2" t="s">
        <v>4601</v>
      </c>
      <c r="M3606" s="2" t="s">
        <v>55</v>
      </c>
      <c r="N3606" s="20">
        <v>402114</v>
      </c>
      <c r="O3606" s="20">
        <v>44775</v>
      </c>
      <c r="Q3606" s="20">
        <v>402110</v>
      </c>
      <c r="R3606" s="20">
        <v>44780</v>
      </c>
      <c r="T3606" s="20">
        <v>365000</v>
      </c>
      <c r="U3606" s="20">
        <v>61000</v>
      </c>
      <c r="W3606" s="3">
        <v>330000</v>
      </c>
      <c r="X3606" s="3">
        <v>62000</v>
      </c>
      <c r="Y3606" s="19"/>
      <c r="Z3606" s="3">
        <v>425000</v>
      </c>
      <c r="AA3606" s="3">
        <v>93000</v>
      </c>
      <c r="AC3606" s="3">
        <v>384845</v>
      </c>
      <c r="AD3606" s="4">
        <v>0</v>
      </c>
      <c r="AE3606" s="2" t="s">
        <v>140</v>
      </c>
      <c r="AF3606" s="3">
        <v>500000</v>
      </c>
      <c r="AG3606" s="2" t="s">
        <v>57</v>
      </c>
      <c r="AH3606" s="2" t="s">
        <v>177</v>
      </c>
      <c r="AI3606" s="2" t="s">
        <v>548</v>
      </c>
      <c r="AJ3606" s="2" t="s">
        <v>142</v>
      </c>
      <c r="AK3606" s="2" t="s">
        <v>51</v>
      </c>
      <c r="AL3606" s="2" t="s">
        <v>1227</v>
      </c>
      <c r="AM3606" s="2" t="s">
        <v>23444</v>
      </c>
      <c r="AN3606" s="2" t="s">
        <v>23445</v>
      </c>
      <c r="AO3606" s="3">
        <v>425000</v>
      </c>
      <c r="AP3606" s="3">
        <v>330000</v>
      </c>
      <c r="AQ3606" s="3">
        <v>365000</v>
      </c>
      <c r="AR3606" s="3">
        <v>402110</v>
      </c>
      <c r="AS3606" s="3">
        <v>402114</v>
      </c>
      <c r="AT3606" s="5" t="s">
        <v>23446</v>
      </c>
      <c r="AU3606" s="6" t="s">
        <v>23447</v>
      </c>
      <c r="AV3606" s="6" t="s">
        <v>51</v>
      </c>
    </row>
    <row r="3607" spans="1:48" ht="43.5" x14ac:dyDescent="0.35">
      <c r="A3607" s="2" t="s">
        <v>23448</v>
      </c>
      <c r="B3607" s="2" t="s">
        <v>391</v>
      </c>
      <c r="C3607" s="3">
        <v>521259234</v>
      </c>
      <c r="D3607" s="2" t="s">
        <v>23449</v>
      </c>
      <c r="E3607" s="2" t="s">
        <v>47</v>
      </c>
      <c r="F3607" s="2" t="s">
        <v>88</v>
      </c>
      <c r="G3607" s="2" t="s">
        <v>150</v>
      </c>
      <c r="H3607" s="2" t="s">
        <v>2846</v>
      </c>
      <c r="I3607" s="2" t="s">
        <v>2847</v>
      </c>
      <c r="J3607" s="2" t="s">
        <v>2848</v>
      </c>
      <c r="K3607" s="2" t="s">
        <v>472</v>
      </c>
      <c r="L3607" s="2" t="s">
        <v>473</v>
      </c>
      <c r="M3607" s="2" t="s">
        <v>55</v>
      </c>
      <c r="N3607" s="20">
        <v>428538</v>
      </c>
      <c r="O3607" s="20">
        <v>34537</v>
      </c>
      <c r="W3607" s="3">
        <v>451000</v>
      </c>
      <c r="X3607" s="3">
        <v>27000</v>
      </c>
      <c r="Y3607" s="19"/>
      <c r="Z3607" s="19"/>
      <c r="AA3607" s="19"/>
      <c r="AC3607" s="3">
        <v>446508</v>
      </c>
      <c r="AD3607" s="4">
        <v>0</v>
      </c>
      <c r="AE3607" s="2" t="s">
        <v>140</v>
      </c>
      <c r="AF3607" s="3">
        <v>500000</v>
      </c>
      <c r="AG3607" s="2" t="s">
        <v>76</v>
      </c>
      <c r="AH3607" s="2" t="s">
        <v>51</v>
      </c>
      <c r="AI3607" s="2" t="s">
        <v>142</v>
      </c>
      <c r="AJ3607" s="2" t="s">
        <v>142</v>
      </c>
      <c r="AK3607" s="2" t="s">
        <v>51</v>
      </c>
      <c r="AL3607" s="2" t="s">
        <v>1227</v>
      </c>
      <c r="AM3607" s="2" t="s">
        <v>23450</v>
      </c>
      <c r="AN3607" s="2" t="s">
        <v>23451</v>
      </c>
      <c r="AO3607" s="3">
        <v>451000</v>
      </c>
      <c r="AP3607" s="3">
        <v>451000</v>
      </c>
      <c r="AQ3607" s="20">
        <v>451000</v>
      </c>
      <c r="AR3607" s="20">
        <v>451000</v>
      </c>
      <c r="AS3607" s="20">
        <v>428538</v>
      </c>
      <c r="AT3607" s="5" t="s">
        <v>23452</v>
      </c>
      <c r="AU3607" s="6" t="s">
        <v>23453</v>
      </c>
      <c r="AV3607" s="6" t="s">
        <v>51</v>
      </c>
    </row>
    <row r="3608" spans="1:48" ht="116" x14ac:dyDescent="0.35">
      <c r="A3608" s="2" t="s">
        <v>23454</v>
      </c>
      <c r="B3608" s="2" t="s">
        <v>391</v>
      </c>
      <c r="C3608" s="3">
        <v>521280701</v>
      </c>
      <c r="D3608" s="2" t="s">
        <v>23455</v>
      </c>
      <c r="E3608" s="2" t="s">
        <v>51</v>
      </c>
      <c r="F3608" s="2" t="s">
        <v>88</v>
      </c>
      <c r="G3608" s="2" t="s">
        <v>150</v>
      </c>
      <c r="H3608" s="2" t="s">
        <v>772</v>
      </c>
      <c r="I3608" s="2" t="s">
        <v>173</v>
      </c>
      <c r="J3608" s="2" t="s">
        <v>773</v>
      </c>
      <c r="K3608" s="2" t="s">
        <v>175</v>
      </c>
      <c r="L3608" s="2" t="s">
        <v>176</v>
      </c>
      <c r="M3608" s="2" t="s">
        <v>55</v>
      </c>
      <c r="T3608" s="19"/>
      <c r="U3608" s="19"/>
      <c r="W3608" s="3">
        <v>143000</v>
      </c>
      <c r="X3608" s="3">
        <v>-8000</v>
      </c>
      <c r="Y3608" s="23"/>
      <c r="Z3608" s="3">
        <v>150000</v>
      </c>
      <c r="AA3608" s="3">
        <v>-4000</v>
      </c>
      <c r="AC3608" s="3">
        <v>144400</v>
      </c>
      <c r="AD3608" s="4">
        <v>0</v>
      </c>
      <c r="AE3608" s="2" t="s">
        <v>140</v>
      </c>
      <c r="AF3608" s="3">
        <v>500000</v>
      </c>
      <c r="AG3608" s="2" t="s">
        <v>153</v>
      </c>
      <c r="AH3608" s="2" t="s">
        <v>58</v>
      </c>
      <c r="AI3608" s="2" t="s">
        <v>51</v>
      </c>
      <c r="AJ3608" s="2" t="s">
        <v>51</v>
      </c>
      <c r="AK3608" s="2" t="s">
        <v>51</v>
      </c>
      <c r="AL3608" s="2" t="s">
        <v>23456</v>
      </c>
      <c r="AM3608" s="2" t="s">
        <v>23457</v>
      </c>
      <c r="AN3608" s="2" t="s">
        <v>23458</v>
      </c>
      <c r="AO3608" s="3">
        <v>150000</v>
      </c>
      <c r="AP3608" s="3">
        <v>143000</v>
      </c>
      <c r="AQ3608" s="3">
        <v>143000</v>
      </c>
      <c r="AR3608" s="3">
        <v>143000</v>
      </c>
      <c r="AS3608" s="3">
        <v>143000</v>
      </c>
      <c r="AT3608" s="5" t="s">
        <v>23459</v>
      </c>
      <c r="AU3608" s="6" t="s">
        <v>23460</v>
      </c>
      <c r="AV3608" s="6" t="s">
        <v>51</v>
      </c>
    </row>
    <row r="3609" spans="1:48" ht="116" x14ac:dyDescent="0.35">
      <c r="A3609" s="2" t="s">
        <v>23461</v>
      </c>
      <c r="B3609" s="2" t="s">
        <v>391</v>
      </c>
      <c r="C3609" s="3">
        <v>521297192</v>
      </c>
      <c r="D3609" s="2" t="s">
        <v>23462</v>
      </c>
      <c r="E3609" s="2" t="s">
        <v>266</v>
      </c>
      <c r="F3609" s="2" t="s">
        <v>88</v>
      </c>
      <c r="G3609" s="2" t="s">
        <v>443</v>
      </c>
      <c r="H3609" s="2" t="s">
        <v>1388</v>
      </c>
      <c r="I3609" s="2" t="s">
        <v>235</v>
      </c>
      <c r="J3609" s="2" t="s">
        <v>1389</v>
      </c>
      <c r="K3609" s="2" t="s">
        <v>665</v>
      </c>
      <c r="L3609" s="2" t="s">
        <v>666</v>
      </c>
      <c r="M3609" s="2" t="s">
        <v>55</v>
      </c>
      <c r="T3609" s="19"/>
      <c r="U3609" s="19"/>
      <c r="W3609" s="3">
        <v>105000</v>
      </c>
      <c r="X3609" s="3">
        <v>3000</v>
      </c>
      <c r="Y3609" s="23"/>
      <c r="Z3609" s="3">
        <v>84000</v>
      </c>
      <c r="AA3609" s="3">
        <v>0</v>
      </c>
      <c r="AC3609" s="3">
        <v>100800</v>
      </c>
      <c r="AD3609" s="4">
        <v>0</v>
      </c>
      <c r="AE3609" s="2" t="s">
        <v>140</v>
      </c>
      <c r="AF3609" s="3">
        <v>500000</v>
      </c>
      <c r="AG3609" s="2" t="s">
        <v>153</v>
      </c>
      <c r="AH3609" s="2" t="s">
        <v>58</v>
      </c>
      <c r="AI3609" s="2" t="s">
        <v>51</v>
      </c>
      <c r="AJ3609" s="2" t="s">
        <v>51</v>
      </c>
      <c r="AK3609" s="2" t="s">
        <v>51</v>
      </c>
      <c r="AL3609" s="2" t="s">
        <v>23463</v>
      </c>
      <c r="AM3609" s="2" t="s">
        <v>1668</v>
      </c>
      <c r="AN3609" s="2" t="s">
        <v>1669</v>
      </c>
      <c r="AO3609" s="3">
        <v>84000</v>
      </c>
      <c r="AP3609" s="3">
        <v>105000</v>
      </c>
      <c r="AQ3609" s="3">
        <v>105000</v>
      </c>
      <c r="AR3609" s="20">
        <v>105000</v>
      </c>
      <c r="AS3609" s="20">
        <v>105000</v>
      </c>
      <c r="AT3609" s="5" t="s">
        <v>23464</v>
      </c>
      <c r="AU3609" s="6" t="s">
        <v>23465</v>
      </c>
      <c r="AV3609" s="6" t="s">
        <v>51</v>
      </c>
    </row>
    <row r="3610" spans="1:48" ht="159.5" x14ac:dyDescent="0.35">
      <c r="A3610" s="2" t="s">
        <v>23466</v>
      </c>
      <c r="B3610" s="2" t="s">
        <v>391</v>
      </c>
      <c r="C3610" s="3">
        <v>521350033</v>
      </c>
      <c r="D3610" s="2" t="s">
        <v>23467</v>
      </c>
      <c r="E3610" s="2" t="s">
        <v>337</v>
      </c>
      <c r="F3610" s="2" t="s">
        <v>403</v>
      </c>
      <c r="G3610" s="2" t="s">
        <v>404</v>
      </c>
      <c r="H3610" s="2" t="s">
        <v>470</v>
      </c>
      <c r="I3610" s="2" t="s">
        <v>51</v>
      </c>
      <c r="J3610" s="2" t="s">
        <v>471</v>
      </c>
      <c r="K3610" s="2" t="s">
        <v>175</v>
      </c>
      <c r="L3610" s="2" t="s">
        <v>176</v>
      </c>
      <c r="M3610" s="2" t="s">
        <v>55</v>
      </c>
      <c r="Q3610" s="20">
        <v>3458810</v>
      </c>
      <c r="R3610" s="20">
        <v>55500</v>
      </c>
      <c r="S3610" s="20">
        <v>21</v>
      </c>
      <c r="T3610" s="20">
        <v>3859100</v>
      </c>
      <c r="U3610" s="20">
        <v>62700</v>
      </c>
      <c r="V3610" s="20">
        <v>21</v>
      </c>
      <c r="W3610" s="3">
        <v>3986000</v>
      </c>
      <c r="X3610" s="3">
        <v>19000</v>
      </c>
      <c r="Y3610" s="20">
        <v>18</v>
      </c>
      <c r="Z3610" s="3">
        <v>4170000</v>
      </c>
      <c r="AA3610" s="3">
        <v>31000</v>
      </c>
      <c r="AC3610" s="3">
        <v>3786544</v>
      </c>
      <c r="AD3610" s="4">
        <v>3</v>
      </c>
      <c r="AE3610" s="2" t="s">
        <v>95</v>
      </c>
      <c r="AF3610" s="3">
        <v>5000000</v>
      </c>
      <c r="AG3610" s="2" t="s">
        <v>329</v>
      </c>
      <c r="AH3610" s="2" t="s">
        <v>51</v>
      </c>
      <c r="AI3610" s="2" t="s">
        <v>115</v>
      </c>
      <c r="AJ3610" s="2" t="s">
        <v>51</v>
      </c>
      <c r="AK3610" s="2" t="s">
        <v>51</v>
      </c>
      <c r="AL3610" s="2" t="s">
        <v>22641</v>
      </c>
      <c r="AM3610" s="2" t="s">
        <v>22637</v>
      </c>
      <c r="AN3610" s="2" t="s">
        <v>22638</v>
      </c>
      <c r="AO3610" s="3">
        <v>4170000</v>
      </c>
      <c r="AP3610" s="3">
        <v>3986000</v>
      </c>
      <c r="AQ3610" s="3">
        <v>3859100</v>
      </c>
      <c r="AR3610" s="3">
        <v>3458810</v>
      </c>
      <c r="AS3610" s="3">
        <v>3458810</v>
      </c>
      <c r="AT3610" s="5" t="s">
        <v>23468</v>
      </c>
      <c r="AU3610" s="6" t="s">
        <v>23469</v>
      </c>
      <c r="AV3610" s="6" t="s">
        <v>51</v>
      </c>
    </row>
    <row r="3611" spans="1:48" ht="159.5" x14ac:dyDescent="0.35">
      <c r="A3611" s="2" t="s">
        <v>23470</v>
      </c>
      <c r="B3611" s="2" t="s">
        <v>391</v>
      </c>
      <c r="C3611" s="3">
        <v>521350116</v>
      </c>
      <c r="D3611" s="2" t="s">
        <v>23471</v>
      </c>
      <c r="E3611" s="2" t="s">
        <v>337</v>
      </c>
      <c r="F3611" s="2" t="s">
        <v>88</v>
      </c>
      <c r="G3611" s="2" t="s">
        <v>150</v>
      </c>
      <c r="H3611" s="2" t="s">
        <v>3777</v>
      </c>
      <c r="I3611" s="2" t="s">
        <v>51</v>
      </c>
      <c r="J3611" s="2" t="s">
        <v>3778</v>
      </c>
      <c r="K3611" s="2" t="s">
        <v>175</v>
      </c>
      <c r="L3611" s="2" t="s">
        <v>176</v>
      </c>
      <c r="M3611" s="2" t="s">
        <v>55</v>
      </c>
      <c r="Q3611" s="20">
        <v>972540</v>
      </c>
      <c r="R3611" s="20">
        <v>29270</v>
      </c>
      <c r="S3611" s="20">
        <v>11</v>
      </c>
      <c r="T3611" s="20">
        <v>961000</v>
      </c>
      <c r="U3611" s="20">
        <v>-17300</v>
      </c>
      <c r="V3611" s="20">
        <v>11</v>
      </c>
      <c r="W3611" s="3">
        <v>960000</v>
      </c>
      <c r="X3611" s="3">
        <v>69000</v>
      </c>
      <c r="Y3611" s="20">
        <v>9</v>
      </c>
      <c r="Z3611" s="3">
        <v>850000</v>
      </c>
      <c r="AA3611" s="3">
        <v>32000</v>
      </c>
      <c r="AC3611" s="3">
        <v>943216</v>
      </c>
      <c r="AD3611" s="4">
        <v>1</v>
      </c>
      <c r="AE3611" s="2" t="s">
        <v>188</v>
      </c>
      <c r="AF3611" s="3">
        <v>1000000</v>
      </c>
      <c r="AG3611" s="2" t="s">
        <v>329</v>
      </c>
      <c r="AH3611" s="2" t="s">
        <v>51</v>
      </c>
      <c r="AI3611" s="2" t="s">
        <v>142</v>
      </c>
      <c r="AJ3611" s="2" t="s">
        <v>142</v>
      </c>
      <c r="AK3611" s="2" t="s">
        <v>51</v>
      </c>
      <c r="AL3611" s="2" t="s">
        <v>22641</v>
      </c>
      <c r="AM3611" s="2" t="s">
        <v>22637</v>
      </c>
      <c r="AN3611" s="2" t="s">
        <v>22638</v>
      </c>
      <c r="AO3611" s="3">
        <v>850000</v>
      </c>
      <c r="AP3611" s="3">
        <v>960000</v>
      </c>
      <c r="AQ3611" s="20">
        <v>961000</v>
      </c>
      <c r="AR3611" s="20">
        <v>972540</v>
      </c>
      <c r="AS3611" s="20">
        <v>972540</v>
      </c>
      <c r="AT3611" s="5" t="s">
        <v>23472</v>
      </c>
      <c r="AU3611" s="6" t="s">
        <v>23473</v>
      </c>
      <c r="AV3611" s="6" t="s">
        <v>51</v>
      </c>
    </row>
    <row r="3612" spans="1:48" ht="116" x14ac:dyDescent="0.35">
      <c r="A3612" s="2" t="s">
        <v>23474</v>
      </c>
      <c r="B3612" s="2" t="s">
        <v>391</v>
      </c>
      <c r="C3612" s="3">
        <v>521353268</v>
      </c>
      <c r="D3612" s="2" t="s">
        <v>23475</v>
      </c>
      <c r="E3612" s="2" t="s">
        <v>266</v>
      </c>
      <c r="F3612" s="2" t="s">
        <v>88</v>
      </c>
      <c r="G3612" s="2" t="s">
        <v>150</v>
      </c>
      <c r="H3612" s="2" t="s">
        <v>673</v>
      </c>
      <c r="I3612" s="2" t="s">
        <v>674</v>
      </c>
      <c r="J3612" s="2" t="s">
        <v>675</v>
      </c>
      <c r="K3612" s="2" t="s">
        <v>2775</v>
      </c>
      <c r="L3612" s="2" t="s">
        <v>7659</v>
      </c>
      <c r="M3612" s="2" t="s">
        <v>55</v>
      </c>
      <c r="N3612" s="3">
        <v>121729</v>
      </c>
      <c r="O3612" s="3">
        <v>6372</v>
      </c>
      <c r="Q3612" s="19"/>
      <c r="R3612" s="19"/>
      <c r="S3612" s="19"/>
      <c r="T3612" s="3">
        <v>103000</v>
      </c>
      <c r="U3612" s="3">
        <v>5000</v>
      </c>
      <c r="V3612" s="3">
        <v>1</v>
      </c>
      <c r="W3612" s="3">
        <v>95000</v>
      </c>
      <c r="X3612" s="3">
        <v>4000</v>
      </c>
      <c r="Z3612" s="19"/>
      <c r="AA3612" s="19"/>
      <c r="AC3612" s="3">
        <v>103546</v>
      </c>
      <c r="AD3612" s="4">
        <v>0</v>
      </c>
      <c r="AE3612" s="2" t="s">
        <v>140</v>
      </c>
      <c r="AF3612" s="3">
        <v>500000</v>
      </c>
      <c r="AG3612" s="2" t="s">
        <v>153</v>
      </c>
      <c r="AH3612" s="2" t="s">
        <v>58</v>
      </c>
      <c r="AI3612" s="2" t="s">
        <v>51</v>
      </c>
      <c r="AJ3612" s="2" t="s">
        <v>98</v>
      </c>
      <c r="AK3612" s="2" t="s">
        <v>51</v>
      </c>
      <c r="AL3612" s="2" t="s">
        <v>1227</v>
      </c>
      <c r="AM3612" s="2" t="s">
        <v>7661</v>
      </c>
      <c r="AN3612" s="2" t="s">
        <v>7662</v>
      </c>
      <c r="AO3612" s="3">
        <v>95000</v>
      </c>
      <c r="AP3612" s="3">
        <v>95000</v>
      </c>
      <c r="AQ3612" s="3">
        <v>103000</v>
      </c>
      <c r="AR3612" s="3">
        <v>103000</v>
      </c>
      <c r="AS3612" s="3">
        <v>121729</v>
      </c>
      <c r="AT3612" s="5" t="s">
        <v>23476</v>
      </c>
      <c r="AU3612" s="6" t="s">
        <v>23477</v>
      </c>
      <c r="AV3612" s="6" t="s">
        <v>51</v>
      </c>
    </row>
    <row r="3613" spans="1:48" ht="58" x14ac:dyDescent="0.35">
      <c r="A3613" s="2" t="s">
        <v>23478</v>
      </c>
      <c r="B3613" s="2" t="s">
        <v>391</v>
      </c>
      <c r="C3613" s="3">
        <v>521363986</v>
      </c>
      <c r="D3613" s="2" t="s">
        <v>23479</v>
      </c>
      <c r="E3613" s="2" t="s">
        <v>266</v>
      </c>
      <c r="F3613" s="2" t="s">
        <v>48</v>
      </c>
      <c r="G3613" s="2" t="s">
        <v>69</v>
      </c>
      <c r="H3613" s="2" t="s">
        <v>186</v>
      </c>
      <c r="I3613" s="2" t="s">
        <v>71</v>
      </c>
      <c r="J3613" s="2" t="s">
        <v>187</v>
      </c>
      <c r="K3613" s="2" t="s">
        <v>93</v>
      </c>
      <c r="L3613" s="2" t="s">
        <v>94</v>
      </c>
      <c r="M3613" s="2" t="s">
        <v>55</v>
      </c>
      <c r="N3613" s="19"/>
      <c r="O3613" s="19"/>
      <c r="Q3613" s="19"/>
      <c r="R3613" s="19"/>
      <c r="S3613" s="19"/>
      <c r="T3613" s="19"/>
      <c r="U3613" s="19"/>
      <c r="V3613" s="19"/>
      <c r="W3613" s="3">
        <v>134000</v>
      </c>
      <c r="X3613" s="3">
        <v>-26000</v>
      </c>
      <c r="Z3613" s="3">
        <v>170000</v>
      </c>
      <c r="AA3613" s="3">
        <v>9000</v>
      </c>
      <c r="AC3613" s="3">
        <v>141200</v>
      </c>
      <c r="AD3613" s="4">
        <v>0</v>
      </c>
      <c r="AE3613" s="2" t="s">
        <v>140</v>
      </c>
      <c r="AF3613" s="3">
        <v>500000</v>
      </c>
      <c r="AG3613" s="2" t="s">
        <v>57</v>
      </c>
      <c r="AH3613" s="2" t="s">
        <v>96</v>
      </c>
      <c r="AI3613" s="2" t="s">
        <v>1281</v>
      </c>
      <c r="AJ3613" s="2" t="s">
        <v>282</v>
      </c>
      <c r="AK3613" s="2" t="s">
        <v>51</v>
      </c>
      <c r="AL3613" s="2" t="s">
        <v>857</v>
      </c>
      <c r="AM3613" s="2" t="s">
        <v>23480</v>
      </c>
      <c r="AN3613" s="2" t="s">
        <v>23481</v>
      </c>
      <c r="AO3613" s="3">
        <v>170000</v>
      </c>
      <c r="AP3613" s="3">
        <v>134000</v>
      </c>
      <c r="AQ3613" s="3">
        <v>134000</v>
      </c>
      <c r="AR3613" s="3">
        <v>134000</v>
      </c>
      <c r="AS3613" s="3">
        <v>134000</v>
      </c>
      <c r="AT3613" s="5" t="s">
        <v>23482</v>
      </c>
      <c r="AU3613" s="6" t="s">
        <v>23483</v>
      </c>
      <c r="AV3613" s="6" t="s">
        <v>51</v>
      </c>
    </row>
    <row r="3614" spans="1:48" ht="43.5" x14ac:dyDescent="0.35">
      <c r="A3614" s="2" t="s">
        <v>23484</v>
      </c>
      <c r="B3614" s="2" t="s">
        <v>391</v>
      </c>
      <c r="C3614" s="3">
        <v>521424978</v>
      </c>
      <c r="D3614" s="2" t="s">
        <v>23485</v>
      </c>
      <c r="E3614" s="2" t="s">
        <v>51</v>
      </c>
      <c r="F3614" s="2" t="s">
        <v>88</v>
      </c>
      <c r="G3614" s="2" t="s">
        <v>150</v>
      </c>
      <c r="H3614" s="2" t="s">
        <v>2322</v>
      </c>
      <c r="I3614" s="2" t="s">
        <v>235</v>
      </c>
      <c r="J3614" s="2" t="s">
        <v>2323</v>
      </c>
      <c r="K3614" s="2" t="s">
        <v>455</v>
      </c>
      <c r="L3614" s="2" t="s">
        <v>54</v>
      </c>
      <c r="M3614" s="2" t="s">
        <v>55</v>
      </c>
      <c r="N3614" s="23"/>
      <c r="O3614" s="23"/>
      <c r="Q3614" s="23"/>
      <c r="R3614" s="23"/>
      <c r="S3614" s="23"/>
      <c r="T3614" s="19"/>
      <c r="U3614" s="19"/>
      <c r="V3614" s="23"/>
      <c r="W3614" s="19"/>
      <c r="X3614" s="19"/>
      <c r="Z3614" s="3">
        <v>112018</v>
      </c>
      <c r="AA3614" s="3">
        <v>13497</v>
      </c>
      <c r="AC3614" s="3">
        <v>112018</v>
      </c>
      <c r="AD3614" s="4">
        <v>0</v>
      </c>
      <c r="AE3614" s="2" t="s">
        <v>140</v>
      </c>
      <c r="AF3614" s="3">
        <v>500000</v>
      </c>
      <c r="AG3614" s="2" t="s">
        <v>57</v>
      </c>
      <c r="AH3614" s="2" t="s">
        <v>58</v>
      </c>
      <c r="AI3614" s="2" t="s">
        <v>51</v>
      </c>
      <c r="AJ3614" s="2" t="s">
        <v>98</v>
      </c>
      <c r="AK3614" s="2" t="s">
        <v>51</v>
      </c>
      <c r="AL3614" s="2" t="s">
        <v>21959</v>
      </c>
      <c r="AM3614" s="2" t="s">
        <v>18960</v>
      </c>
      <c r="AN3614" s="2" t="s">
        <v>18961</v>
      </c>
      <c r="AO3614" s="3">
        <v>112018</v>
      </c>
      <c r="AP3614" s="3">
        <v>112018</v>
      </c>
      <c r="AQ3614" s="3">
        <v>112018</v>
      </c>
      <c r="AR3614" s="3">
        <v>112018</v>
      </c>
      <c r="AS3614" s="3">
        <v>112018</v>
      </c>
      <c r="AT3614" s="5" t="s">
        <v>23486</v>
      </c>
      <c r="AU3614" s="6" t="s">
        <v>23487</v>
      </c>
      <c r="AV3614" s="6" t="s">
        <v>51</v>
      </c>
    </row>
    <row r="3615" spans="1:48" ht="58" x14ac:dyDescent="0.35">
      <c r="A3615" s="2" t="s">
        <v>23488</v>
      </c>
      <c r="B3615" s="2" t="s">
        <v>391</v>
      </c>
      <c r="C3615" s="3">
        <v>521455212</v>
      </c>
      <c r="D3615" s="2" t="s">
        <v>23489</v>
      </c>
      <c r="E3615" s="2" t="s">
        <v>266</v>
      </c>
      <c r="F3615" s="2" t="s">
        <v>48</v>
      </c>
      <c r="G3615" s="2" t="s">
        <v>315</v>
      </c>
      <c r="H3615" s="2" t="s">
        <v>4355</v>
      </c>
      <c r="I3615" s="2" t="s">
        <v>109</v>
      </c>
      <c r="J3615" s="2" t="s">
        <v>4356</v>
      </c>
      <c r="K3615" s="2" t="s">
        <v>139</v>
      </c>
      <c r="L3615" s="2" t="s">
        <v>54</v>
      </c>
      <c r="M3615" s="2" t="s">
        <v>55</v>
      </c>
      <c r="N3615" s="23"/>
      <c r="O3615" s="23"/>
      <c r="Q3615" s="20">
        <v>1029960</v>
      </c>
      <c r="R3615" s="20">
        <v>36670</v>
      </c>
      <c r="S3615" s="23"/>
      <c r="T3615" s="3">
        <v>975000</v>
      </c>
      <c r="U3615" s="3">
        <v>34000</v>
      </c>
      <c r="V3615" s="23"/>
      <c r="W3615" s="3">
        <v>973000</v>
      </c>
      <c r="X3615" s="3">
        <v>34000</v>
      </c>
      <c r="Z3615" s="3">
        <v>961000</v>
      </c>
      <c r="AA3615" s="3">
        <v>21000</v>
      </c>
      <c r="AC3615" s="3">
        <v>993784</v>
      </c>
      <c r="AD3615" s="4">
        <v>1</v>
      </c>
      <c r="AE3615" s="2" t="s">
        <v>188</v>
      </c>
      <c r="AF3615" s="3">
        <v>1000000</v>
      </c>
      <c r="AG3615" s="2" t="s">
        <v>244</v>
      </c>
      <c r="AH3615" s="2" t="s">
        <v>126</v>
      </c>
      <c r="AI3615" s="2" t="s">
        <v>77</v>
      </c>
      <c r="AJ3615" s="2" t="s">
        <v>78</v>
      </c>
      <c r="AK3615" s="2" t="s">
        <v>51</v>
      </c>
      <c r="AL3615" s="2" t="s">
        <v>13219</v>
      </c>
      <c r="AM3615" s="2" t="s">
        <v>23490</v>
      </c>
      <c r="AN3615" s="2" t="s">
        <v>23491</v>
      </c>
      <c r="AO3615" s="3">
        <v>961000</v>
      </c>
      <c r="AP3615" s="3">
        <v>973000</v>
      </c>
      <c r="AQ3615" s="3">
        <v>975000</v>
      </c>
      <c r="AR3615" s="20">
        <v>1029960</v>
      </c>
      <c r="AS3615" s="20">
        <v>1029960</v>
      </c>
      <c r="AT3615" s="5" t="s">
        <v>23492</v>
      </c>
      <c r="AU3615" s="6" t="s">
        <v>23493</v>
      </c>
      <c r="AV3615" s="6" t="s">
        <v>51</v>
      </c>
    </row>
    <row r="3616" spans="1:48" ht="116" x14ac:dyDescent="0.35">
      <c r="A3616" s="2" t="s">
        <v>23494</v>
      </c>
      <c r="B3616" s="2" t="s">
        <v>391</v>
      </c>
      <c r="C3616" s="3">
        <v>521464651</v>
      </c>
      <c r="D3616" s="2" t="s">
        <v>23495</v>
      </c>
      <c r="E3616" s="2" t="s">
        <v>266</v>
      </c>
      <c r="F3616" s="2" t="s">
        <v>88</v>
      </c>
      <c r="G3616" s="2" t="s">
        <v>150</v>
      </c>
      <c r="H3616" s="2" t="s">
        <v>576</v>
      </c>
      <c r="I3616" s="2" t="s">
        <v>91</v>
      </c>
      <c r="J3616" s="2" t="s">
        <v>577</v>
      </c>
      <c r="K3616" s="2" t="s">
        <v>3723</v>
      </c>
      <c r="L3616" s="2" t="s">
        <v>3724</v>
      </c>
      <c r="M3616" s="2" t="s">
        <v>55</v>
      </c>
      <c r="Q3616" s="19"/>
      <c r="R3616" s="19"/>
      <c r="T3616" s="19"/>
      <c r="U3616" s="19"/>
      <c r="V3616" s="19"/>
      <c r="W3616" s="19"/>
      <c r="X3616" s="19"/>
      <c r="Y3616" s="19"/>
      <c r="Z3616" s="3">
        <v>78000</v>
      </c>
      <c r="AA3616" s="3">
        <v>-12000</v>
      </c>
      <c r="AC3616" s="3">
        <v>78000</v>
      </c>
      <c r="AD3616" s="4">
        <v>0</v>
      </c>
      <c r="AE3616" s="2" t="s">
        <v>140</v>
      </c>
      <c r="AF3616" s="3">
        <v>500000</v>
      </c>
      <c r="AG3616" s="2" t="s">
        <v>153</v>
      </c>
      <c r="AH3616" s="2" t="s">
        <v>51</v>
      </c>
      <c r="AI3616" s="2" t="s">
        <v>51</v>
      </c>
      <c r="AJ3616" s="2" t="s">
        <v>51</v>
      </c>
      <c r="AK3616" s="2" t="s">
        <v>51</v>
      </c>
      <c r="AL3616" s="2" t="s">
        <v>23496</v>
      </c>
      <c r="AM3616" s="2" t="s">
        <v>23497</v>
      </c>
      <c r="AN3616" s="2" t="s">
        <v>23498</v>
      </c>
      <c r="AO3616" s="3">
        <v>78000</v>
      </c>
      <c r="AP3616" s="3">
        <v>78000</v>
      </c>
      <c r="AQ3616" s="3">
        <v>78000</v>
      </c>
      <c r="AR3616" s="3">
        <v>78000</v>
      </c>
      <c r="AS3616" s="3">
        <v>78000</v>
      </c>
      <c r="AT3616" s="5" t="s">
        <v>23499</v>
      </c>
      <c r="AU3616" s="6" t="s">
        <v>23500</v>
      </c>
      <c r="AV3616" s="6" t="s">
        <v>51</v>
      </c>
    </row>
    <row r="3617" spans="1:48" ht="116" x14ac:dyDescent="0.35">
      <c r="A3617" s="2" t="s">
        <v>23501</v>
      </c>
      <c r="B3617" s="2" t="s">
        <v>45</v>
      </c>
      <c r="C3617" s="3">
        <v>521527028</v>
      </c>
      <c r="D3617" s="2" t="s">
        <v>23502</v>
      </c>
      <c r="E3617" s="2" t="s">
        <v>87</v>
      </c>
      <c r="F3617" s="2" t="s">
        <v>106</v>
      </c>
      <c r="G3617" s="2" t="s">
        <v>298</v>
      </c>
      <c r="H3617" s="2" t="s">
        <v>299</v>
      </c>
      <c r="I3617" s="2" t="s">
        <v>51</v>
      </c>
      <c r="J3617" s="2" t="s">
        <v>300</v>
      </c>
      <c r="K3617" s="2" t="s">
        <v>615</v>
      </c>
      <c r="L3617" s="2" t="s">
        <v>616</v>
      </c>
      <c r="M3617" s="2" t="s">
        <v>55</v>
      </c>
      <c r="Q3617" s="19"/>
      <c r="R3617" s="19"/>
      <c r="T3617" s="3">
        <v>46320</v>
      </c>
      <c r="U3617" s="3">
        <v>-1920</v>
      </c>
      <c r="V3617" s="19"/>
      <c r="W3617" s="3">
        <v>25000</v>
      </c>
      <c r="X3617" s="3">
        <v>-6000</v>
      </c>
      <c r="Y3617" s="19"/>
      <c r="Z3617" s="3">
        <v>0</v>
      </c>
      <c r="AA3617" s="3">
        <v>-1000</v>
      </c>
      <c r="AC3617" s="3">
        <v>32792</v>
      </c>
      <c r="AD3617" s="4">
        <v>0</v>
      </c>
      <c r="AE3617" s="2" t="s">
        <v>140</v>
      </c>
      <c r="AF3617" s="3">
        <v>500000</v>
      </c>
      <c r="AG3617" s="2" t="s">
        <v>153</v>
      </c>
      <c r="AH3617" s="2" t="s">
        <v>58</v>
      </c>
      <c r="AI3617" s="2" t="s">
        <v>142</v>
      </c>
      <c r="AJ3617" s="2" t="s">
        <v>51</v>
      </c>
      <c r="AK3617" s="2" t="s">
        <v>51</v>
      </c>
      <c r="AL3617" s="2" t="s">
        <v>23503</v>
      </c>
      <c r="AM3617" s="2" t="s">
        <v>13213</v>
      </c>
      <c r="AN3617" s="2" t="s">
        <v>13214</v>
      </c>
      <c r="AO3617" s="3">
        <v>0</v>
      </c>
      <c r="AP3617" s="3">
        <v>25000</v>
      </c>
      <c r="AQ3617" s="3">
        <v>46320</v>
      </c>
      <c r="AR3617" s="3">
        <v>46320</v>
      </c>
      <c r="AS3617" s="20">
        <v>46320</v>
      </c>
      <c r="AT3617" s="5" t="s">
        <v>23504</v>
      </c>
      <c r="AU3617" s="6" t="s">
        <v>23505</v>
      </c>
      <c r="AV3617" s="6" t="s">
        <v>51</v>
      </c>
    </row>
    <row r="3618" spans="1:48" ht="116" x14ac:dyDescent="0.35">
      <c r="A3618" s="2" t="s">
        <v>23506</v>
      </c>
      <c r="B3618" s="2" t="s">
        <v>391</v>
      </c>
      <c r="C3618" s="3">
        <v>521534016</v>
      </c>
      <c r="D3618" s="2" t="s">
        <v>23507</v>
      </c>
      <c r="E3618" s="2" t="s">
        <v>47</v>
      </c>
      <c r="F3618" s="2" t="s">
        <v>48</v>
      </c>
      <c r="G3618" s="2" t="s">
        <v>315</v>
      </c>
      <c r="H3618" s="2" t="s">
        <v>12088</v>
      </c>
      <c r="I3618" s="2" t="s">
        <v>51</v>
      </c>
      <c r="J3618" s="2" t="s">
        <v>12089</v>
      </c>
      <c r="K3618" s="2" t="s">
        <v>163</v>
      </c>
      <c r="L3618" s="2" t="s">
        <v>318</v>
      </c>
      <c r="M3618" s="2" t="s">
        <v>55</v>
      </c>
      <c r="N3618" s="20">
        <v>236597</v>
      </c>
      <c r="O3618" s="20">
        <v>-6785</v>
      </c>
      <c r="Q3618" s="23"/>
      <c r="R3618" s="23"/>
      <c r="T3618" s="3">
        <v>279000</v>
      </c>
      <c r="U3618" s="3">
        <v>16000</v>
      </c>
      <c r="V3618" s="19"/>
      <c r="W3618" s="3">
        <v>218000</v>
      </c>
      <c r="X3618" s="3">
        <v>12000</v>
      </c>
      <c r="Y3618" s="19"/>
      <c r="Z3618" s="3">
        <v>215000</v>
      </c>
      <c r="AA3618" s="3">
        <v>16000</v>
      </c>
      <c r="AC3618" s="3">
        <v>245519</v>
      </c>
      <c r="AD3618" s="4">
        <v>0</v>
      </c>
      <c r="AE3618" s="2" t="s">
        <v>140</v>
      </c>
      <c r="AF3618" s="3">
        <v>500000</v>
      </c>
      <c r="AG3618" s="2" t="s">
        <v>153</v>
      </c>
      <c r="AH3618" s="2" t="s">
        <v>58</v>
      </c>
      <c r="AI3618" s="2" t="s">
        <v>142</v>
      </c>
      <c r="AJ3618" s="2" t="s">
        <v>142</v>
      </c>
      <c r="AK3618" s="2" t="s">
        <v>51</v>
      </c>
      <c r="AL3618" s="2" t="s">
        <v>11184</v>
      </c>
      <c r="AM3618" s="2" t="s">
        <v>23508</v>
      </c>
      <c r="AN3618" s="2" t="s">
        <v>23509</v>
      </c>
      <c r="AO3618" s="3">
        <v>215000</v>
      </c>
      <c r="AP3618" s="3">
        <v>218000</v>
      </c>
      <c r="AQ3618" s="3">
        <v>279000</v>
      </c>
      <c r="AR3618" s="3">
        <v>279000</v>
      </c>
      <c r="AS3618" s="3">
        <v>236597</v>
      </c>
      <c r="AT3618" s="5" t="s">
        <v>23510</v>
      </c>
      <c r="AU3618" s="6" t="s">
        <v>23511</v>
      </c>
      <c r="AV3618" s="6" t="s">
        <v>51</v>
      </c>
    </row>
    <row r="3619" spans="1:48" ht="43.5" x14ac:dyDescent="0.35">
      <c r="A3619" s="2" t="s">
        <v>23512</v>
      </c>
      <c r="B3619" s="2" t="s">
        <v>391</v>
      </c>
      <c r="C3619" s="3">
        <v>521685131</v>
      </c>
      <c r="D3619" s="2" t="s">
        <v>23513</v>
      </c>
      <c r="E3619" s="2" t="s">
        <v>87</v>
      </c>
      <c r="F3619" s="2" t="s">
        <v>563</v>
      </c>
      <c r="G3619" s="2" t="s">
        <v>21966</v>
      </c>
      <c r="H3619" s="2" t="s">
        <v>21966</v>
      </c>
      <c r="I3619" s="2" t="s">
        <v>51</v>
      </c>
      <c r="J3619" s="2" t="s">
        <v>21967</v>
      </c>
      <c r="K3619" s="2" t="s">
        <v>455</v>
      </c>
      <c r="L3619" s="2" t="s">
        <v>54</v>
      </c>
      <c r="M3619" s="2" t="s">
        <v>55</v>
      </c>
      <c r="N3619" s="20">
        <v>1461289</v>
      </c>
      <c r="O3619" s="20">
        <v>27701</v>
      </c>
      <c r="Q3619" s="20">
        <v>985740</v>
      </c>
      <c r="R3619" s="20">
        <v>47390</v>
      </c>
      <c r="S3619" s="20">
        <v>7</v>
      </c>
      <c r="T3619" s="3">
        <v>634000</v>
      </c>
      <c r="U3619" s="3">
        <v>-62000</v>
      </c>
      <c r="V3619" s="3">
        <v>6</v>
      </c>
      <c r="W3619" s="3">
        <v>578000</v>
      </c>
      <c r="X3619" s="3">
        <v>54000</v>
      </c>
      <c r="Y3619" s="19"/>
      <c r="Z3619" s="19"/>
      <c r="AA3619" s="19"/>
      <c r="AC3619" s="3">
        <v>847406</v>
      </c>
      <c r="AD3619" s="4">
        <v>1</v>
      </c>
      <c r="AE3619" s="2" t="s">
        <v>188</v>
      </c>
      <c r="AF3619" s="3">
        <v>1000000</v>
      </c>
      <c r="AG3619" s="2" t="s">
        <v>113</v>
      </c>
      <c r="AH3619" s="2" t="s">
        <v>51</v>
      </c>
      <c r="AI3619" s="2" t="s">
        <v>97</v>
      </c>
      <c r="AJ3619" s="2" t="s">
        <v>98</v>
      </c>
      <c r="AK3619" s="2" t="s">
        <v>51</v>
      </c>
      <c r="AL3619" s="2" t="s">
        <v>23514</v>
      </c>
      <c r="AM3619" s="2" t="s">
        <v>23515</v>
      </c>
      <c r="AN3619" s="2" t="s">
        <v>23516</v>
      </c>
      <c r="AO3619" s="3">
        <v>578000</v>
      </c>
      <c r="AP3619" s="3">
        <v>578000</v>
      </c>
      <c r="AQ3619" s="3">
        <v>634000</v>
      </c>
      <c r="AR3619" s="20">
        <v>985740</v>
      </c>
      <c r="AS3619" s="20">
        <v>1461289</v>
      </c>
      <c r="AT3619" s="5" t="s">
        <v>23517</v>
      </c>
      <c r="AU3619" s="6" t="s">
        <v>23518</v>
      </c>
      <c r="AV3619" s="6" t="s">
        <v>51</v>
      </c>
    </row>
    <row r="3620" spans="1:48" ht="58" x14ac:dyDescent="0.35">
      <c r="A3620" s="2" t="s">
        <v>23519</v>
      </c>
      <c r="B3620" s="2" t="s">
        <v>391</v>
      </c>
      <c r="C3620" s="3">
        <v>521728576</v>
      </c>
      <c r="D3620" s="2" t="s">
        <v>23520</v>
      </c>
      <c r="E3620" s="2" t="s">
        <v>266</v>
      </c>
      <c r="F3620" s="2" t="s">
        <v>88</v>
      </c>
      <c r="G3620" s="2" t="s">
        <v>150</v>
      </c>
      <c r="H3620" s="2" t="s">
        <v>576</v>
      </c>
      <c r="I3620" s="2" t="s">
        <v>91</v>
      </c>
      <c r="J3620" s="2" t="s">
        <v>577</v>
      </c>
      <c r="K3620" s="2" t="s">
        <v>633</v>
      </c>
      <c r="L3620" s="2" t="s">
        <v>634</v>
      </c>
      <c r="M3620" s="2" t="s">
        <v>55</v>
      </c>
      <c r="N3620" s="20">
        <v>140374</v>
      </c>
      <c r="O3620" s="20">
        <v>5347</v>
      </c>
      <c r="T3620" s="23"/>
      <c r="U3620" s="23"/>
      <c r="V3620" s="23"/>
      <c r="W3620" s="3">
        <v>136000</v>
      </c>
      <c r="X3620" s="3">
        <v>5000</v>
      </c>
      <c r="Y3620" s="23"/>
      <c r="Z3620" s="3">
        <v>204000</v>
      </c>
      <c r="AA3620" s="3">
        <v>31000</v>
      </c>
      <c r="AC3620" s="3">
        <v>150475</v>
      </c>
      <c r="AD3620" s="4">
        <v>0</v>
      </c>
      <c r="AE3620" s="2" t="s">
        <v>140</v>
      </c>
      <c r="AF3620" s="3">
        <v>500000</v>
      </c>
      <c r="AG3620" s="2" t="s">
        <v>57</v>
      </c>
      <c r="AH3620" s="2" t="s">
        <v>58</v>
      </c>
      <c r="AI3620" s="2" t="s">
        <v>51</v>
      </c>
      <c r="AJ3620" s="2" t="s">
        <v>51</v>
      </c>
      <c r="AK3620" s="2" t="s">
        <v>51</v>
      </c>
      <c r="AL3620" s="2" t="s">
        <v>9020</v>
      </c>
      <c r="AM3620" s="2" t="s">
        <v>23521</v>
      </c>
      <c r="AN3620" s="2" t="s">
        <v>23522</v>
      </c>
      <c r="AO3620" s="3">
        <v>204000</v>
      </c>
      <c r="AP3620" s="3">
        <v>136000</v>
      </c>
      <c r="AQ3620" s="3">
        <v>136000</v>
      </c>
      <c r="AR3620" s="3">
        <v>136000</v>
      </c>
      <c r="AS3620" s="3">
        <v>140374</v>
      </c>
      <c r="AT3620" s="5" t="s">
        <v>23523</v>
      </c>
      <c r="AU3620" s="6" t="s">
        <v>23524</v>
      </c>
      <c r="AV3620" s="6" t="s">
        <v>51</v>
      </c>
    </row>
    <row r="3621" spans="1:48" ht="116" x14ac:dyDescent="0.35">
      <c r="A3621" s="2" t="s">
        <v>23525</v>
      </c>
      <c r="B3621" s="2" t="s">
        <v>391</v>
      </c>
      <c r="C3621" s="3">
        <v>521731513</v>
      </c>
      <c r="D3621" s="2" t="s">
        <v>23526</v>
      </c>
      <c r="E3621" s="2" t="s">
        <v>51</v>
      </c>
      <c r="F3621" s="2" t="s">
        <v>106</v>
      </c>
      <c r="G3621" s="2" t="s">
        <v>298</v>
      </c>
      <c r="H3621" s="2" t="s">
        <v>299</v>
      </c>
      <c r="I3621" s="2" t="s">
        <v>51</v>
      </c>
      <c r="J3621" s="2" t="s">
        <v>300</v>
      </c>
      <c r="K3621" s="2" t="s">
        <v>327</v>
      </c>
      <c r="L3621" s="2" t="s">
        <v>328</v>
      </c>
      <c r="M3621" s="2" t="s">
        <v>55</v>
      </c>
      <c r="T3621" s="20">
        <v>23900</v>
      </c>
      <c r="U3621" s="20">
        <v>1900</v>
      </c>
      <c r="V3621" s="23"/>
      <c r="W3621" s="3">
        <v>12000</v>
      </c>
      <c r="X3621" s="3">
        <v>4000</v>
      </c>
      <c r="Y3621" s="23"/>
      <c r="Z3621" s="3">
        <v>0</v>
      </c>
      <c r="AA3621" s="3">
        <v>-3000</v>
      </c>
      <c r="AC3621" s="3">
        <v>16740</v>
      </c>
      <c r="AD3621" s="4">
        <v>0</v>
      </c>
      <c r="AE3621" s="2" t="s">
        <v>140</v>
      </c>
      <c r="AF3621" s="3">
        <v>500000</v>
      </c>
      <c r="AG3621" s="2" t="s">
        <v>153</v>
      </c>
      <c r="AH3621" s="2" t="s">
        <v>58</v>
      </c>
      <c r="AI3621" s="2" t="s">
        <v>245</v>
      </c>
      <c r="AJ3621" s="2" t="s">
        <v>142</v>
      </c>
      <c r="AK3621" s="2" t="s">
        <v>51</v>
      </c>
      <c r="AL3621" s="2" t="s">
        <v>1227</v>
      </c>
      <c r="AM3621" s="2" t="s">
        <v>23527</v>
      </c>
      <c r="AN3621" s="2" t="s">
        <v>23528</v>
      </c>
      <c r="AO3621" s="3">
        <v>0</v>
      </c>
      <c r="AP3621" s="3">
        <v>12000</v>
      </c>
      <c r="AQ3621" s="20">
        <v>23900</v>
      </c>
      <c r="AR3621" s="20">
        <v>23900</v>
      </c>
      <c r="AS3621" s="20">
        <v>23900</v>
      </c>
      <c r="AT3621" s="5" t="s">
        <v>23529</v>
      </c>
      <c r="AU3621" s="6" t="s">
        <v>23530</v>
      </c>
      <c r="AV3621" s="6" t="s">
        <v>51</v>
      </c>
    </row>
    <row r="3622" spans="1:48" ht="116" x14ac:dyDescent="0.35">
      <c r="A3622" s="2" t="s">
        <v>23531</v>
      </c>
      <c r="B3622" s="2" t="s">
        <v>391</v>
      </c>
      <c r="C3622" s="3">
        <v>521773655</v>
      </c>
      <c r="D3622" s="2" t="s">
        <v>23532</v>
      </c>
      <c r="E3622" s="2" t="s">
        <v>47</v>
      </c>
      <c r="F3622" s="2" t="s">
        <v>88</v>
      </c>
      <c r="G3622" s="2" t="s">
        <v>443</v>
      </c>
      <c r="H3622" s="2" t="s">
        <v>1212</v>
      </c>
      <c r="I3622" s="2" t="s">
        <v>51</v>
      </c>
      <c r="J3622" s="2" t="s">
        <v>1213</v>
      </c>
      <c r="K3622" s="2" t="s">
        <v>494</v>
      </c>
      <c r="L3622" s="2" t="s">
        <v>495</v>
      </c>
      <c r="M3622" s="2" t="s">
        <v>55</v>
      </c>
      <c r="Q3622" s="20">
        <v>173540</v>
      </c>
      <c r="R3622" s="20">
        <v>22750</v>
      </c>
      <c r="T3622" s="20">
        <v>6528300</v>
      </c>
      <c r="U3622" s="20">
        <v>301760</v>
      </c>
      <c r="W3622" s="3">
        <v>67000</v>
      </c>
      <c r="X3622" s="3">
        <v>30000</v>
      </c>
      <c r="Y3622" s="3">
        <v>1</v>
      </c>
      <c r="Z3622" s="20">
        <v>32000</v>
      </c>
      <c r="AA3622" s="20">
        <v>19000</v>
      </c>
      <c r="AC3622" s="3">
        <v>1394876</v>
      </c>
      <c r="AD3622" s="4">
        <v>2</v>
      </c>
      <c r="AE3622" s="2" t="s">
        <v>205</v>
      </c>
      <c r="AF3622" s="3">
        <v>2000000</v>
      </c>
      <c r="AG3622" s="2" t="s">
        <v>153</v>
      </c>
      <c r="AH3622" s="2" t="s">
        <v>58</v>
      </c>
      <c r="AI3622" s="2" t="s">
        <v>114</v>
      </c>
      <c r="AJ3622" s="2" t="s">
        <v>60</v>
      </c>
      <c r="AK3622" s="2" t="s">
        <v>51</v>
      </c>
      <c r="AL3622" s="2" t="s">
        <v>23533</v>
      </c>
      <c r="AM3622" s="2" t="s">
        <v>23534</v>
      </c>
      <c r="AN3622" s="2" t="s">
        <v>23535</v>
      </c>
      <c r="AO3622" s="3">
        <v>32000</v>
      </c>
      <c r="AP3622" s="3">
        <v>67000</v>
      </c>
      <c r="AQ3622" s="3">
        <v>6528300</v>
      </c>
      <c r="AR3622" s="3">
        <v>173540</v>
      </c>
      <c r="AS3622" s="3">
        <v>173540</v>
      </c>
      <c r="AT3622" s="5" t="s">
        <v>23536</v>
      </c>
      <c r="AU3622" s="6" t="s">
        <v>23537</v>
      </c>
      <c r="AV3622" s="6" t="s">
        <v>51</v>
      </c>
    </row>
    <row r="3623" spans="1:48" ht="116" x14ac:dyDescent="0.35">
      <c r="A3623" s="2" t="s">
        <v>23538</v>
      </c>
      <c r="B3623" s="2" t="s">
        <v>391</v>
      </c>
      <c r="C3623" s="3">
        <v>521773747</v>
      </c>
      <c r="D3623" s="2" t="s">
        <v>23539</v>
      </c>
      <c r="E3623" s="2" t="s">
        <v>47</v>
      </c>
      <c r="F3623" s="2" t="s">
        <v>88</v>
      </c>
      <c r="G3623" s="2" t="s">
        <v>279</v>
      </c>
      <c r="H3623" s="2" t="s">
        <v>722</v>
      </c>
      <c r="I3623" s="2" t="s">
        <v>51</v>
      </c>
      <c r="J3623" s="2" t="s">
        <v>723</v>
      </c>
      <c r="K3623" s="2" t="s">
        <v>1098</v>
      </c>
      <c r="L3623" s="2" t="s">
        <v>1898</v>
      </c>
      <c r="M3623" s="2" t="s">
        <v>55</v>
      </c>
      <c r="W3623" s="3">
        <v>115000</v>
      </c>
      <c r="X3623" s="3">
        <v>7000</v>
      </c>
      <c r="Y3623" s="3">
        <v>3</v>
      </c>
      <c r="Z3623" s="20">
        <v>115000</v>
      </c>
      <c r="AA3623" s="20">
        <v>21000</v>
      </c>
      <c r="AC3623" s="3">
        <v>115000</v>
      </c>
      <c r="AD3623" s="4">
        <v>0</v>
      </c>
      <c r="AE3623" s="2" t="s">
        <v>140</v>
      </c>
      <c r="AF3623" s="3">
        <v>500000</v>
      </c>
      <c r="AG3623" s="2" t="s">
        <v>153</v>
      </c>
      <c r="AH3623" s="2" t="s">
        <v>58</v>
      </c>
      <c r="AI3623" s="2" t="s">
        <v>114</v>
      </c>
      <c r="AJ3623" s="2" t="s">
        <v>98</v>
      </c>
      <c r="AK3623" s="2" t="s">
        <v>51</v>
      </c>
      <c r="AL3623" s="2" t="s">
        <v>1227</v>
      </c>
      <c r="AM3623" s="2" t="s">
        <v>4282</v>
      </c>
      <c r="AN3623" s="2" t="s">
        <v>4283</v>
      </c>
      <c r="AO3623" s="20">
        <v>115000</v>
      </c>
      <c r="AP3623" s="3">
        <v>115000</v>
      </c>
      <c r="AQ3623" s="20">
        <v>115000</v>
      </c>
      <c r="AR3623" s="20">
        <v>115000</v>
      </c>
      <c r="AS3623" s="20">
        <v>115000</v>
      </c>
      <c r="AT3623" s="5" t="s">
        <v>23540</v>
      </c>
      <c r="AU3623" s="6" t="s">
        <v>23541</v>
      </c>
      <c r="AV3623" s="6" t="s">
        <v>51</v>
      </c>
    </row>
    <row r="3624" spans="1:48" ht="43.5" x14ac:dyDescent="0.35">
      <c r="A3624" s="2" t="s">
        <v>23542</v>
      </c>
      <c r="B3624" s="2" t="s">
        <v>391</v>
      </c>
      <c r="C3624" s="3">
        <v>521777367</v>
      </c>
      <c r="D3624" s="2" t="s">
        <v>23543</v>
      </c>
      <c r="E3624" s="2" t="s">
        <v>47</v>
      </c>
      <c r="F3624" s="2" t="s">
        <v>106</v>
      </c>
      <c r="G3624" s="2" t="s">
        <v>267</v>
      </c>
      <c r="H3624" s="2" t="s">
        <v>19090</v>
      </c>
      <c r="I3624" s="2" t="s">
        <v>51</v>
      </c>
      <c r="J3624" s="2" t="s">
        <v>19091</v>
      </c>
      <c r="K3624" s="2" t="s">
        <v>494</v>
      </c>
      <c r="L3624" s="2" t="s">
        <v>495</v>
      </c>
      <c r="M3624" s="2" t="s">
        <v>55</v>
      </c>
      <c r="T3624" s="3">
        <v>30960</v>
      </c>
      <c r="U3624" s="3">
        <v>-12050</v>
      </c>
      <c r="W3624" s="3">
        <v>70000</v>
      </c>
      <c r="X3624" s="3">
        <v>5000</v>
      </c>
      <c r="Y3624" s="23"/>
      <c r="Z3624" s="3">
        <v>96000</v>
      </c>
      <c r="AA3624" s="3">
        <v>-3000</v>
      </c>
      <c r="AC3624" s="3">
        <v>51776</v>
      </c>
      <c r="AD3624" s="4">
        <v>0</v>
      </c>
      <c r="AE3624" s="2" t="s">
        <v>140</v>
      </c>
      <c r="AF3624" s="3">
        <v>500000</v>
      </c>
      <c r="AG3624" s="2" t="s">
        <v>57</v>
      </c>
      <c r="AH3624" s="2" t="s">
        <v>58</v>
      </c>
      <c r="AI3624" s="2" t="s">
        <v>51</v>
      </c>
      <c r="AJ3624" s="2" t="s">
        <v>51</v>
      </c>
      <c r="AK3624" s="2" t="s">
        <v>51</v>
      </c>
      <c r="AL3624" s="2" t="s">
        <v>4851</v>
      </c>
      <c r="AM3624" s="2" t="s">
        <v>18831</v>
      </c>
      <c r="AN3624" s="2" t="s">
        <v>18832</v>
      </c>
      <c r="AO3624" s="3">
        <v>96000</v>
      </c>
      <c r="AP3624" s="3">
        <v>70000</v>
      </c>
      <c r="AQ3624" s="3">
        <v>30960</v>
      </c>
      <c r="AR3624" s="3">
        <v>30960</v>
      </c>
      <c r="AS3624" s="3">
        <v>30960</v>
      </c>
      <c r="AT3624" s="5" t="s">
        <v>23544</v>
      </c>
      <c r="AU3624" s="6" t="s">
        <v>23545</v>
      </c>
      <c r="AV3624" s="6" t="s">
        <v>51</v>
      </c>
    </row>
    <row r="3625" spans="1:48" ht="116" x14ac:dyDescent="0.35">
      <c r="A3625" s="2" t="s">
        <v>23546</v>
      </c>
      <c r="B3625" s="2" t="s">
        <v>391</v>
      </c>
      <c r="C3625" s="3">
        <v>521779702</v>
      </c>
      <c r="D3625" s="2" t="s">
        <v>23547</v>
      </c>
      <c r="E3625" s="2" t="s">
        <v>266</v>
      </c>
      <c r="F3625" s="2" t="s">
        <v>48</v>
      </c>
      <c r="G3625" s="2" t="s">
        <v>49</v>
      </c>
      <c r="H3625" s="2" t="s">
        <v>453</v>
      </c>
      <c r="I3625" s="2" t="s">
        <v>51</v>
      </c>
      <c r="J3625" s="2" t="s">
        <v>454</v>
      </c>
      <c r="K3625" s="2" t="s">
        <v>270</v>
      </c>
      <c r="L3625" s="2" t="s">
        <v>271</v>
      </c>
      <c r="M3625" s="2" t="s">
        <v>55</v>
      </c>
      <c r="Q3625" s="20">
        <v>222770</v>
      </c>
      <c r="R3625" s="20">
        <v>120</v>
      </c>
      <c r="T3625" s="19"/>
      <c r="U3625" s="19"/>
      <c r="W3625" s="19"/>
      <c r="X3625" s="19"/>
      <c r="Y3625" s="23"/>
      <c r="Z3625" s="3">
        <v>223760</v>
      </c>
      <c r="AA3625" s="3">
        <v>-8830</v>
      </c>
      <c r="AC3625" s="3">
        <v>223364</v>
      </c>
      <c r="AD3625" s="4">
        <v>0</v>
      </c>
      <c r="AE3625" s="2" t="s">
        <v>140</v>
      </c>
      <c r="AF3625" s="3">
        <v>500000</v>
      </c>
      <c r="AG3625" s="2" t="s">
        <v>153</v>
      </c>
      <c r="AH3625" s="2" t="s">
        <v>58</v>
      </c>
      <c r="AI3625" s="2" t="s">
        <v>59</v>
      </c>
      <c r="AJ3625" s="2" t="s">
        <v>282</v>
      </c>
      <c r="AK3625" s="2" t="s">
        <v>51</v>
      </c>
      <c r="AL3625" s="2" t="s">
        <v>23548</v>
      </c>
      <c r="AM3625" s="2" t="s">
        <v>10201</v>
      </c>
      <c r="AN3625" s="2" t="s">
        <v>23549</v>
      </c>
      <c r="AO3625" s="3">
        <v>223760</v>
      </c>
      <c r="AP3625" s="3">
        <v>223760</v>
      </c>
      <c r="AQ3625" s="3">
        <v>223760</v>
      </c>
      <c r="AR3625" s="20">
        <v>222770</v>
      </c>
      <c r="AS3625" s="20">
        <v>222770</v>
      </c>
      <c r="AT3625" s="5" t="s">
        <v>23550</v>
      </c>
      <c r="AU3625" s="6" t="s">
        <v>23551</v>
      </c>
      <c r="AV3625" s="6" t="s">
        <v>51</v>
      </c>
    </row>
    <row r="3626" spans="1:48" ht="43.5" x14ac:dyDescent="0.35">
      <c r="A3626" s="2" t="s">
        <v>23552</v>
      </c>
      <c r="B3626" s="2" t="s">
        <v>391</v>
      </c>
      <c r="C3626" s="3">
        <v>521825851</v>
      </c>
      <c r="D3626" s="2" t="s">
        <v>23553</v>
      </c>
      <c r="E3626" s="2" t="s">
        <v>47</v>
      </c>
      <c r="F3626" s="2" t="s">
        <v>48</v>
      </c>
      <c r="G3626" s="2" t="s">
        <v>315</v>
      </c>
      <c r="H3626" s="2" t="s">
        <v>1182</v>
      </c>
      <c r="I3626" s="2" t="s">
        <v>51</v>
      </c>
      <c r="J3626" s="2" t="s">
        <v>1183</v>
      </c>
      <c r="K3626" s="2" t="s">
        <v>4180</v>
      </c>
      <c r="L3626" s="2" t="s">
        <v>4181</v>
      </c>
      <c r="M3626" s="2" t="s">
        <v>55</v>
      </c>
      <c r="T3626" s="3">
        <v>2802080</v>
      </c>
      <c r="U3626" s="3">
        <v>-54860</v>
      </c>
      <c r="V3626" s="3">
        <v>2</v>
      </c>
      <c r="W3626" s="3">
        <v>3020000</v>
      </c>
      <c r="X3626" s="3">
        <v>-54000</v>
      </c>
      <c r="Y3626" s="3">
        <v>1</v>
      </c>
      <c r="Z3626" s="3">
        <v>2807000</v>
      </c>
      <c r="AA3626" s="3">
        <v>-54000</v>
      </c>
      <c r="AB3626" s="20">
        <v>1</v>
      </c>
      <c r="AC3626" s="3">
        <v>2846648</v>
      </c>
      <c r="AD3626" s="4">
        <v>3</v>
      </c>
      <c r="AE3626" s="2" t="s">
        <v>95</v>
      </c>
      <c r="AF3626" s="3">
        <v>5000000</v>
      </c>
      <c r="AG3626" s="2" t="s">
        <v>57</v>
      </c>
      <c r="AH3626" s="2" t="s">
        <v>96</v>
      </c>
      <c r="AI3626" s="2" t="s">
        <v>114</v>
      </c>
      <c r="AJ3626" s="2" t="s">
        <v>60</v>
      </c>
      <c r="AK3626" s="2" t="s">
        <v>51</v>
      </c>
      <c r="AL3626" s="2" t="s">
        <v>4220</v>
      </c>
      <c r="AM3626" s="2" t="s">
        <v>23554</v>
      </c>
      <c r="AN3626" s="2" t="s">
        <v>23555</v>
      </c>
      <c r="AO3626" s="3">
        <v>2807000</v>
      </c>
      <c r="AP3626" s="3">
        <v>3020000</v>
      </c>
      <c r="AQ3626" s="3">
        <v>2802080</v>
      </c>
      <c r="AR3626" s="3">
        <v>2802080</v>
      </c>
      <c r="AS3626" s="3">
        <v>2802080</v>
      </c>
      <c r="AT3626" s="5" t="s">
        <v>23556</v>
      </c>
      <c r="AU3626" s="6" t="s">
        <v>23557</v>
      </c>
      <c r="AV3626" s="6" t="s">
        <v>51</v>
      </c>
    </row>
    <row r="3627" spans="1:48" ht="43.5" x14ac:dyDescent="0.35">
      <c r="A3627" s="2" t="s">
        <v>23558</v>
      </c>
      <c r="B3627" s="2" t="s">
        <v>391</v>
      </c>
      <c r="C3627" s="3">
        <v>521847137</v>
      </c>
      <c r="D3627" s="2" t="s">
        <v>23559</v>
      </c>
      <c r="E3627" s="2" t="s">
        <v>47</v>
      </c>
      <c r="F3627" s="2" t="s">
        <v>563</v>
      </c>
      <c r="G3627" s="2" t="s">
        <v>564</v>
      </c>
      <c r="H3627" s="2" t="s">
        <v>17881</v>
      </c>
      <c r="I3627" s="2" t="s">
        <v>51</v>
      </c>
      <c r="J3627" s="2" t="s">
        <v>17882</v>
      </c>
      <c r="K3627" s="2" t="s">
        <v>270</v>
      </c>
      <c r="L3627" s="2" t="s">
        <v>271</v>
      </c>
      <c r="M3627" s="2" t="s">
        <v>55</v>
      </c>
      <c r="Q3627" s="20">
        <v>440250</v>
      </c>
      <c r="R3627" s="20">
        <v>61530</v>
      </c>
      <c r="S3627" s="20">
        <v>6</v>
      </c>
      <c r="T3627" s="19"/>
      <c r="U3627" s="19"/>
      <c r="V3627" s="19"/>
      <c r="W3627" s="3">
        <v>648000</v>
      </c>
      <c r="X3627" s="3">
        <v>-19000</v>
      </c>
      <c r="Y3627" s="3">
        <v>7</v>
      </c>
      <c r="Z3627" s="19"/>
      <c r="AA3627" s="19"/>
      <c r="AC3627" s="3">
        <v>564900</v>
      </c>
      <c r="AD3627" s="4">
        <v>1</v>
      </c>
      <c r="AE3627" s="2" t="s">
        <v>188</v>
      </c>
      <c r="AF3627" s="3">
        <v>1000000</v>
      </c>
      <c r="AG3627" s="2" t="s">
        <v>244</v>
      </c>
      <c r="AH3627" s="2" t="s">
        <v>58</v>
      </c>
      <c r="AI3627" s="2" t="s">
        <v>142</v>
      </c>
      <c r="AJ3627" s="2" t="s">
        <v>142</v>
      </c>
      <c r="AK3627" s="2" t="s">
        <v>51</v>
      </c>
      <c r="AL3627" s="2" t="s">
        <v>23560</v>
      </c>
      <c r="AM3627" s="2" t="s">
        <v>10997</v>
      </c>
      <c r="AN3627" s="2" t="s">
        <v>10998</v>
      </c>
      <c r="AO3627" s="3">
        <v>648000</v>
      </c>
      <c r="AP3627" s="3">
        <v>648000</v>
      </c>
      <c r="AQ3627" s="3">
        <v>648000</v>
      </c>
      <c r="AR3627" s="20">
        <v>440250</v>
      </c>
      <c r="AS3627" s="20">
        <v>440250</v>
      </c>
      <c r="AT3627" s="5" t="s">
        <v>23561</v>
      </c>
      <c r="AU3627" s="6" t="s">
        <v>23562</v>
      </c>
      <c r="AV3627" s="6" t="s">
        <v>51</v>
      </c>
    </row>
    <row r="3628" spans="1:48" ht="116" x14ac:dyDescent="0.35">
      <c r="A3628" s="2" t="s">
        <v>23563</v>
      </c>
      <c r="B3628" s="2" t="s">
        <v>391</v>
      </c>
      <c r="C3628" s="3">
        <v>521889782</v>
      </c>
      <c r="D3628" s="2" t="s">
        <v>23564</v>
      </c>
      <c r="E3628" s="2" t="s">
        <v>87</v>
      </c>
      <c r="F3628" s="2" t="s">
        <v>106</v>
      </c>
      <c r="G3628" s="2" t="s">
        <v>298</v>
      </c>
      <c r="H3628" s="2" t="s">
        <v>299</v>
      </c>
      <c r="I3628" s="2" t="s">
        <v>51</v>
      </c>
      <c r="J3628" s="2" t="s">
        <v>300</v>
      </c>
      <c r="K3628" s="2" t="s">
        <v>1649</v>
      </c>
      <c r="L3628" s="2" t="s">
        <v>13383</v>
      </c>
      <c r="M3628" s="2" t="s">
        <v>55</v>
      </c>
      <c r="Q3628" s="19"/>
      <c r="R3628" s="19"/>
      <c r="S3628" s="19"/>
      <c r="T3628" s="3">
        <v>21350</v>
      </c>
      <c r="U3628" s="3">
        <v>3170</v>
      </c>
      <c r="V3628" s="19"/>
      <c r="W3628" s="3">
        <v>19000</v>
      </c>
      <c r="X3628" s="3">
        <v>0</v>
      </c>
      <c r="Y3628" s="23"/>
      <c r="Z3628" s="3">
        <v>20000</v>
      </c>
      <c r="AA3628" s="3">
        <v>0</v>
      </c>
      <c r="AC3628" s="3">
        <v>20610</v>
      </c>
      <c r="AD3628" s="4">
        <v>0</v>
      </c>
      <c r="AE3628" s="2" t="s">
        <v>140</v>
      </c>
      <c r="AF3628" s="3">
        <v>500000</v>
      </c>
      <c r="AG3628" s="2" t="s">
        <v>153</v>
      </c>
      <c r="AH3628" s="2" t="s">
        <v>58</v>
      </c>
      <c r="AI3628" s="2" t="s">
        <v>142</v>
      </c>
      <c r="AJ3628" s="2" t="s">
        <v>142</v>
      </c>
      <c r="AK3628" s="2" t="s">
        <v>51</v>
      </c>
      <c r="AL3628" s="2" t="s">
        <v>23565</v>
      </c>
      <c r="AM3628" s="2" t="s">
        <v>23566</v>
      </c>
      <c r="AN3628" s="2" t="s">
        <v>23567</v>
      </c>
      <c r="AO3628" s="3">
        <v>20000</v>
      </c>
      <c r="AP3628" s="3">
        <v>19000</v>
      </c>
      <c r="AQ3628" s="3">
        <v>21350</v>
      </c>
      <c r="AR3628" s="3">
        <v>21350</v>
      </c>
      <c r="AS3628" s="3">
        <v>21350</v>
      </c>
      <c r="AT3628" s="5" t="s">
        <v>23568</v>
      </c>
      <c r="AU3628" s="6" t="s">
        <v>23569</v>
      </c>
      <c r="AV3628" s="6" t="s">
        <v>51</v>
      </c>
    </row>
    <row r="3629" spans="1:48" ht="116" x14ac:dyDescent="0.35">
      <c r="A3629" s="2" t="s">
        <v>23570</v>
      </c>
      <c r="B3629" s="2" t="s">
        <v>391</v>
      </c>
      <c r="C3629" s="3">
        <v>521908731</v>
      </c>
      <c r="D3629" s="2" t="s">
        <v>23571</v>
      </c>
      <c r="E3629" s="2" t="s">
        <v>47</v>
      </c>
      <c r="F3629" s="2" t="s">
        <v>48</v>
      </c>
      <c r="G3629" s="2" t="s">
        <v>69</v>
      </c>
      <c r="H3629" s="2" t="s">
        <v>123</v>
      </c>
      <c r="I3629" s="2" t="s">
        <v>71</v>
      </c>
      <c r="J3629" s="2" t="s">
        <v>124</v>
      </c>
      <c r="K3629" s="2" t="s">
        <v>139</v>
      </c>
      <c r="L3629" s="2" t="s">
        <v>54</v>
      </c>
      <c r="M3629" s="2" t="s">
        <v>55</v>
      </c>
      <c r="Q3629" s="19"/>
      <c r="R3629" s="19"/>
      <c r="S3629" s="19"/>
      <c r="T3629" s="19"/>
      <c r="U3629" s="19"/>
      <c r="V3629" s="19"/>
      <c r="W3629" s="3">
        <v>424600</v>
      </c>
      <c r="X3629" s="3">
        <v>-13400</v>
      </c>
      <c r="Y3629" s="23"/>
      <c r="Z3629" s="3">
        <v>1797000</v>
      </c>
      <c r="AA3629" s="3">
        <v>-96000</v>
      </c>
      <c r="AC3629" s="3">
        <v>699080</v>
      </c>
      <c r="AD3629" s="4">
        <v>1</v>
      </c>
      <c r="AE3629" s="2" t="s">
        <v>188</v>
      </c>
      <c r="AF3629" s="3">
        <v>1000000</v>
      </c>
      <c r="AG3629" s="2" t="s">
        <v>153</v>
      </c>
      <c r="AH3629" s="2" t="s">
        <v>58</v>
      </c>
      <c r="AI3629" s="2" t="s">
        <v>77</v>
      </c>
      <c r="AJ3629" s="2" t="s">
        <v>142</v>
      </c>
      <c r="AK3629" s="2" t="s">
        <v>51</v>
      </c>
      <c r="AL3629" s="2" t="s">
        <v>23572</v>
      </c>
      <c r="AM3629" s="2" t="s">
        <v>23573</v>
      </c>
      <c r="AN3629" s="2" t="s">
        <v>23574</v>
      </c>
      <c r="AO3629" s="3">
        <v>1797000</v>
      </c>
      <c r="AP3629" s="3">
        <v>424600</v>
      </c>
      <c r="AQ3629" s="3">
        <v>424600</v>
      </c>
      <c r="AR3629" s="3">
        <v>424600</v>
      </c>
      <c r="AS3629" s="20">
        <v>424600</v>
      </c>
      <c r="AT3629" s="5" t="s">
        <v>23575</v>
      </c>
      <c r="AU3629" s="6" t="s">
        <v>23576</v>
      </c>
      <c r="AV3629" s="6" t="s">
        <v>51</v>
      </c>
    </row>
    <row r="3630" spans="1:48" ht="43.5" x14ac:dyDescent="0.35">
      <c r="A3630" s="2" t="s">
        <v>23577</v>
      </c>
      <c r="B3630" s="2" t="s">
        <v>391</v>
      </c>
      <c r="C3630" s="3">
        <v>521924449</v>
      </c>
      <c r="D3630" s="2" t="s">
        <v>23578</v>
      </c>
      <c r="E3630" s="2" t="s">
        <v>47</v>
      </c>
      <c r="F3630" s="2" t="s">
        <v>88</v>
      </c>
      <c r="G3630" s="2" t="s">
        <v>150</v>
      </c>
      <c r="H3630" s="2" t="s">
        <v>772</v>
      </c>
      <c r="I3630" s="2" t="s">
        <v>173</v>
      </c>
      <c r="J3630" s="2" t="s">
        <v>773</v>
      </c>
      <c r="K3630" s="2" t="s">
        <v>327</v>
      </c>
      <c r="L3630" s="2" t="s">
        <v>328</v>
      </c>
      <c r="M3630" s="2" t="s">
        <v>55</v>
      </c>
      <c r="Q3630" s="19"/>
      <c r="R3630" s="19"/>
      <c r="S3630" s="23"/>
      <c r="T3630" s="19"/>
      <c r="U3630" s="19"/>
      <c r="V3630" s="19"/>
      <c r="W3630" s="3">
        <v>280000</v>
      </c>
      <c r="X3630" s="3">
        <v>2000</v>
      </c>
      <c r="Y3630" s="3">
        <v>2</v>
      </c>
      <c r="Z3630" s="3">
        <v>240000</v>
      </c>
      <c r="AA3630" s="3">
        <v>12000</v>
      </c>
      <c r="AC3630" s="3">
        <v>272000</v>
      </c>
      <c r="AD3630" s="4">
        <v>0</v>
      </c>
      <c r="AE3630" s="2" t="s">
        <v>140</v>
      </c>
      <c r="AF3630" s="3">
        <v>500000</v>
      </c>
      <c r="AG3630" s="2" t="s">
        <v>244</v>
      </c>
      <c r="AH3630" s="2" t="s">
        <v>58</v>
      </c>
      <c r="AI3630" s="2" t="s">
        <v>142</v>
      </c>
      <c r="AJ3630" s="2" t="s">
        <v>142</v>
      </c>
      <c r="AK3630" s="2" t="s">
        <v>51</v>
      </c>
      <c r="AL3630" s="2" t="s">
        <v>23560</v>
      </c>
      <c r="AM3630" s="2" t="s">
        <v>23579</v>
      </c>
      <c r="AN3630" s="2" t="s">
        <v>23580</v>
      </c>
      <c r="AO3630" s="3">
        <v>240000</v>
      </c>
      <c r="AP3630" s="3">
        <v>280000</v>
      </c>
      <c r="AQ3630" s="3">
        <v>280000</v>
      </c>
      <c r="AR3630" s="3">
        <v>280000</v>
      </c>
      <c r="AS3630" s="3">
        <v>280000</v>
      </c>
      <c r="AT3630" s="5" t="s">
        <v>23581</v>
      </c>
      <c r="AU3630" s="6" t="s">
        <v>23582</v>
      </c>
      <c r="AV3630" s="6" t="s">
        <v>51</v>
      </c>
    </row>
    <row r="3631" spans="1:48" ht="116" x14ac:dyDescent="0.35">
      <c r="A3631" s="2" t="s">
        <v>23583</v>
      </c>
      <c r="B3631" s="2" t="s">
        <v>391</v>
      </c>
      <c r="C3631" s="3">
        <v>521947119</v>
      </c>
      <c r="D3631" s="2" t="s">
        <v>23584</v>
      </c>
      <c r="E3631" s="2" t="s">
        <v>266</v>
      </c>
      <c r="F3631" s="2" t="s">
        <v>106</v>
      </c>
      <c r="G3631" s="2" t="s">
        <v>692</v>
      </c>
      <c r="H3631" s="2" t="s">
        <v>812</v>
      </c>
      <c r="I3631" s="2" t="s">
        <v>71</v>
      </c>
      <c r="J3631" s="2" t="s">
        <v>813</v>
      </c>
      <c r="K3631" s="2" t="s">
        <v>365</v>
      </c>
      <c r="L3631" s="2" t="s">
        <v>2727</v>
      </c>
      <c r="M3631" s="2" t="s">
        <v>55</v>
      </c>
      <c r="Q3631" s="19"/>
      <c r="R3631" s="19"/>
      <c r="S3631" s="23"/>
      <c r="T3631" s="19"/>
      <c r="U3631" s="19"/>
      <c r="V3631" s="19"/>
      <c r="W3631" s="19"/>
      <c r="X3631" s="19"/>
      <c r="Y3631" s="19"/>
      <c r="Z3631" s="3">
        <v>93000</v>
      </c>
      <c r="AA3631" s="3">
        <v>40000</v>
      </c>
      <c r="AC3631" s="3">
        <v>93000</v>
      </c>
      <c r="AD3631" s="4">
        <v>0</v>
      </c>
      <c r="AE3631" s="2" t="s">
        <v>140</v>
      </c>
      <c r="AF3631" s="3">
        <v>500000</v>
      </c>
      <c r="AG3631" s="2" t="s">
        <v>153</v>
      </c>
      <c r="AH3631" s="2" t="s">
        <v>58</v>
      </c>
      <c r="AI3631" s="2" t="s">
        <v>142</v>
      </c>
      <c r="AJ3631" s="2" t="s">
        <v>142</v>
      </c>
      <c r="AK3631" s="2" t="s">
        <v>51</v>
      </c>
      <c r="AL3631" s="2" t="s">
        <v>19345</v>
      </c>
      <c r="AM3631" s="2" t="s">
        <v>12197</v>
      </c>
      <c r="AN3631" s="2" t="s">
        <v>12198</v>
      </c>
      <c r="AO3631" s="3">
        <v>93000</v>
      </c>
      <c r="AP3631" s="3">
        <v>93000</v>
      </c>
      <c r="AQ3631" s="3">
        <v>93000</v>
      </c>
      <c r="AR3631" s="3">
        <v>93000</v>
      </c>
      <c r="AS3631" s="20">
        <v>93000</v>
      </c>
      <c r="AT3631" s="5" t="s">
        <v>23585</v>
      </c>
      <c r="AU3631" s="6" t="s">
        <v>23586</v>
      </c>
      <c r="AV3631" s="6" t="s">
        <v>51</v>
      </c>
    </row>
    <row r="3632" spans="1:48" ht="116" x14ac:dyDescent="0.35">
      <c r="A3632" s="2" t="s">
        <v>23587</v>
      </c>
      <c r="B3632" s="2" t="s">
        <v>391</v>
      </c>
      <c r="C3632" s="3">
        <v>521965368</v>
      </c>
      <c r="D3632" s="2" t="s">
        <v>23588</v>
      </c>
      <c r="E3632" s="2" t="s">
        <v>51</v>
      </c>
      <c r="F3632" s="2" t="s">
        <v>48</v>
      </c>
      <c r="G3632" s="2" t="s">
        <v>49</v>
      </c>
      <c r="H3632" s="2" t="s">
        <v>1576</v>
      </c>
      <c r="I3632" s="2" t="s">
        <v>51</v>
      </c>
      <c r="J3632" s="2" t="s">
        <v>1577</v>
      </c>
      <c r="K3632" s="2" t="s">
        <v>455</v>
      </c>
      <c r="L3632" s="2" t="s">
        <v>54</v>
      </c>
      <c r="M3632" s="2" t="s">
        <v>55</v>
      </c>
      <c r="Q3632" s="19"/>
      <c r="R3632" s="19"/>
      <c r="T3632" s="3">
        <v>164982</v>
      </c>
      <c r="U3632" s="3">
        <v>-1467</v>
      </c>
      <c r="V3632" s="19"/>
      <c r="W3632" s="3">
        <v>144229</v>
      </c>
      <c r="X3632" s="3">
        <v>74</v>
      </c>
      <c r="Y3632" s="19"/>
      <c r="Z3632" s="3">
        <v>138000</v>
      </c>
      <c r="AA3632" s="3">
        <v>-5000</v>
      </c>
      <c r="AC3632" s="3">
        <v>155435</v>
      </c>
      <c r="AD3632" s="4">
        <v>0</v>
      </c>
      <c r="AE3632" s="2" t="s">
        <v>140</v>
      </c>
      <c r="AF3632" s="3">
        <v>500000</v>
      </c>
      <c r="AG3632" s="2" t="s">
        <v>153</v>
      </c>
      <c r="AH3632" s="2" t="s">
        <v>126</v>
      </c>
      <c r="AI3632" s="2" t="s">
        <v>142</v>
      </c>
      <c r="AJ3632" s="2" t="s">
        <v>142</v>
      </c>
      <c r="AK3632" s="2" t="s">
        <v>51</v>
      </c>
      <c r="AL3632" s="2" t="s">
        <v>7112</v>
      </c>
      <c r="AM3632" s="2" t="s">
        <v>23589</v>
      </c>
      <c r="AN3632" s="2" t="s">
        <v>23590</v>
      </c>
      <c r="AO3632" s="3">
        <v>138000</v>
      </c>
      <c r="AP3632" s="3">
        <v>144229</v>
      </c>
      <c r="AQ3632" s="3">
        <v>164982</v>
      </c>
      <c r="AR3632" s="3">
        <v>164982</v>
      </c>
      <c r="AS3632" s="3">
        <v>164982</v>
      </c>
      <c r="AT3632" s="5" t="s">
        <v>23591</v>
      </c>
      <c r="AU3632" s="6" t="s">
        <v>23592</v>
      </c>
      <c r="AV3632" s="6" t="s">
        <v>51</v>
      </c>
    </row>
    <row r="3633" spans="1:48" ht="43.5" x14ac:dyDescent="0.35">
      <c r="A3633" s="2" t="s">
        <v>23593</v>
      </c>
      <c r="B3633" s="2" t="s">
        <v>391</v>
      </c>
      <c r="C3633" s="3">
        <v>521976639</v>
      </c>
      <c r="D3633" s="2" t="s">
        <v>23594</v>
      </c>
      <c r="E3633" s="2" t="s">
        <v>47</v>
      </c>
      <c r="F3633" s="2" t="s">
        <v>106</v>
      </c>
      <c r="G3633" s="2" t="s">
        <v>298</v>
      </c>
      <c r="H3633" s="2" t="s">
        <v>299</v>
      </c>
      <c r="I3633" s="2" t="s">
        <v>51</v>
      </c>
      <c r="J3633" s="2" t="s">
        <v>300</v>
      </c>
      <c r="K3633" s="2" t="s">
        <v>1649</v>
      </c>
      <c r="L3633" s="2" t="s">
        <v>13383</v>
      </c>
      <c r="M3633" s="2" t="s">
        <v>55</v>
      </c>
      <c r="Q3633" s="19"/>
      <c r="R3633" s="19"/>
      <c r="T3633" s="19"/>
      <c r="U3633" s="19"/>
      <c r="V3633" s="19"/>
      <c r="W3633" s="3">
        <v>187000</v>
      </c>
      <c r="X3633" s="3">
        <v>48000</v>
      </c>
      <c r="Y3633" s="19"/>
      <c r="Z3633" s="3">
        <v>79000</v>
      </c>
      <c r="AA3633" s="3">
        <v>12000</v>
      </c>
      <c r="AC3633" s="3">
        <v>165400</v>
      </c>
      <c r="AD3633" s="4">
        <v>0</v>
      </c>
      <c r="AE3633" s="2" t="s">
        <v>140</v>
      </c>
      <c r="AF3633" s="3">
        <v>500000</v>
      </c>
      <c r="AG3633" s="2" t="s">
        <v>51</v>
      </c>
      <c r="AH3633" s="2" t="s">
        <v>58</v>
      </c>
      <c r="AI3633" s="2" t="s">
        <v>142</v>
      </c>
      <c r="AJ3633" s="2" t="s">
        <v>142</v>
      </c>
      <c r="AK3633" s="2" t="s">
        <v>51</v>
      </c>
      <c r="AL3633" s="2" t="s">
        <v>23595</v>
      </c>
      <c r="AM3633" s="2" t="s">
        <v>23566</v>
      </c>
      <c r="AN3633" s="2" t="s">
        <v>23567</v>
      </c>
      <c r="AO3633" s="3">
        <v>79000</v>
      </c>
      <c r="AP3633" s="3">
        <v>187000</v>
      </c>
      <c r="AQ3633" s="3">
        <v>187000</v>
      </c>
      <c r="AR3633" s="3">
        <v>187000</v>
      </c>
      <c r="AS3633" s="20">
        <v>187000</v>
      </c>
      <c r="AT3633" s="5" t="s">
        <v>23596</v>
      </c>
      <c r="AU3633" s="6" t="s">
        <v>23597</v>
      </c>
      <c r="AV3633" s="6" t="s">
        <v>51</v>
      </c>
    </row>
    <row r="3634" spans="1:48" ht="58" x14ac:dyDescent="0.35">
      <c r="A3634" s="2" t="s">
        <v>23598</v>
      </c>
      <c r="B3634" s="2" t="s">
        <v>391</v>
      </c>
      <c r="C3634" s="3">
        <v>522007392</v>
      </c>
      <c r="D3634" s="2" t="s">
        <v>23599</v>
      </c>
      <c r="E3634" s="2" t="s">
        <v>266</v>
      </c>
      <c r="F3634" s="2" t="s">
        <v>88</v>
      </c>
      <c r="G3634" s="2" t="s">
        <v>279</v>
      </c>
      <c r="H3634" s="2" t="s">
        <v>722</v>
      </c>
      <c r="I3634" s="2" t="s">
        <v>51</v>
      </c>
      <c r="J3634" s="2" t="s">
        <v>723</v>
      </c>
      <c r="K3634" s="2" t="s">
        <v>1847</v>
      </c>
      <c r="L3634" s="2" t="s">
        <v>16939</v>
      </c>
      <c r="M3634" s="2" t="s">
        <v>55</v>
      </c>
      <c r="Q3634" s="19"/>
      <c r="R3634" s="19"/>
      <c r="T3634" s="19"/>
      <c r="U3634" s="19"/>
      <c r="V3634" s="23"/>
      <c r="W3634" s="3">
        <v>52000</v>
      </c>
      <c r="X3634" s="3">
        <v>3000</v>
      </c>
      <c r="Y3634" s="20">
        <v>1</v>
      </c>
      <c r="Z3634" s="3">
        <v>61000</v>
      </c>
      <c r="AA3634" s="3">
        <v>19000</v>
      </c>
      <c r="AC3634" s="3">
        <v>53800</v>
      </c>
      <c r="AD3634" s="4">
        <v>0</v>
      </c>
      <c r="AE3634" s="2" t="s">
        <v>140</v>
      </c>
      <c r="AF3634" s="3">
        <v>500000</v>
      </c>
      <c r="AG3634" s="2" t="s">
        <v>57</v>
      </c>
      <c r="AH3634" s="2" t="s">
        <v>58</v>
      </c>
      <c r="AI3634" s="2" t="s">
        <v>142</v>
      </c>
      <c r="AJ3634" s="2" t="s">
        <v>282</v>
      </c>
      <c r="AK3634" s="2" t="s">
        <v>51</v>
      </c>
      <c r="AL3634" s="2" t="s">
        <v>11184</v>
      </c>
      <c r="AM3634" s="2" t="s">
        <v>23600</v>
      </c>
      <c r="AN3634" s="2" t="s">
        <v>23601</v>
      </c>
      <c r="AO3634" s="3">
        <v>61000</v>
      </c>
      <c r="AP3634" s="3">
        <v>52000</v>
      </c>
      <c r="AQ3634" s="3">
        <v>52000</v>
      </c>
      <c r="AR3634" s="3">
        <v>52000</v>
      </c>
      <c r="AS3634" s="3">
        <v>52000</v>
      </c>
      <c r="AT3634" s="5" t="s">
        <v>23602</v>
      </c>
      <c r="AU3634" s="6" t="s">
        <v>23603</v>
      </c>
      <c r="AV3634" s="6" t="s">
        <v>51</v>
      </c>
    </row>
    <row r="3635" spans="1:48" ht="116" x14ac:dyDescent="0.35">
      <c r="A3635" s="2" t="s">
        <v>23604</v>
      </c>
      <c r="B3635" s="2" t="s">
        <v>391</v>
      </c>
      <c r="C3635" s="3">
        <v>522059005</v>
      </c>
      <c r="D3635" s="2" t="s">
        <v>23605</v>
      </c>
      <c r="E3635" s="2" t="s">
        <v>266</v>
      </c>
      <c r="F3635" s="2" t="s">
        <v>88</v>
      </c>
      <c r="G3635" s="2" t="s">
        <v>150</v>
      </c>
      <c r="H3635" s="2" t="s">
        <v>673</v>
      </c>
      <c r="I3635" s="2" t="s">
        <v>674</v>
      </c>
      <c r="J3635" s="2" t="s">
        <v>675</v>
      </c>
      <c r="K3635" s="2" t="s">
        <v>139</v>
      </c>
      <c r="L3635" s="2" t="s">
        <v>54</v>
      </c>
      <c r="M3635" s="2" t="s">
        <v>55</v>
      </c>
      <c r="N3635" s="20">
        <v>105333</v>
      </c>
      <c r="O3635" s="20">
        <v>-1189</v>
      </c>
      <c r="Q3635" s="19"/>
      <c r="R3635" s="19"/>
      <c r="T3635" s="3">
        <v>113000</v>
      </c>
      <c r="U3635" s="3">
        <v>-5000</v>
      </c>
      <c r="V3635" s="20">
        <v>1</v>
      </c>
      <c r="W3635" s="3">
        <v>90000</v>
      </c>
      <c r="X3635" s="3">
        <v>-6000</v>
      </c>
      <c r="Y3635" s="23"/>
      <c r="Z3635" s="19"/>
      <c r="AA3635" s="19"/>
      <c r="AC3635" s="3">
        <v>102267</v>
      </c>
      <c r="AD3635" s="4">
        <v>0</v>
      </c>
      <c r="AE3635" s="2" t="s">
        <v>140</v>
      </c>
      <c r="AF3635" s="3">
        <v>500000</v>
      </c>
      <c r="AG3635" s="2" t="s">
        <v>153</v>
      </c>
      <c r="AH3635" s="2" t="s">
        <v>58</v>
      </c>
      <c r="AI3635" s="2" t="s">
        <v>51</v>
      </c>
      <c r="AJ3635" s="2" t="s">
        <v>98</v>
      </c>
      <c r="AK3635" s="2" t="s">
        <v>51</v>
      </c>
      <c r="AL3635" s="2" t="s">
        <v>23606</v>
      </c>
      <c r="AM3635" s="2" t="s">
        <v>23607</v>
      </c>
      <c r="AN3635" s="2" t="s">
        <v>23608</v>
      </c>
      <c r="AO3635" s="3">
        <v>90000</v>
      </c>
      <c r="AP3635" s="3">
        <v>90000</v>
      </c>
      <c r="AQ3635" s="3">
        <v>113000</v>
      </c>
      <c r="AR3635" s="3">
        <v>113000</v>
      </c>
      <c r="AS3635" s="20">
        <v>105333</v>
      </c>
      <c r="AT3635" s="5" t="s">
        <v>23609</v>
      </c>
      <c r="AU3635" s="6" t="s">
        <v>23610</v>
      </c>
      <c r="AV3635" s="6" t="s">
        <v>51</v>
      </c>
    </row>
    <row r="3636" spans="1:48" ht="43.5" x14ac:dyDescent="0.35">
      <c r="A3636" s="2" t="s">
        <v>23611</v>
      </c>
      <c r="B3636" s="2" t="s">
        <v>391</v>
      </c>
      <c r="C3636" s="3">
        <v>522062108</v>
      </c>
      <c r="D3636" s="2" t="s">
        <v>23612</v>
      </c>
      <c r="E3636" s="2" t="s">
        <v>47</v>
      </c>
      <c r="F3636" s="2" t="s">
        <v>48</v>
      </c>
      <c r="G3636" s="2" t="s">
        <v>315</v>
      </c>
      <c r="H3636" s="2" t="s">
        <v>1696</v>
      </c>
      <c r="I3636" s="2" t="s">
        <v>51</v>
      </c>
      <c r="J3636" s="2" t="s">
        <v>1697</v>
      </c>
      <c r="K3636" s="2" t="s">
        <v>257</v>
      </c>
      <c r="L3636" s="2" t="s">
        <v>258</v>
      </c>
      <c r="M3636" s="2" t="s">
        <v>55</v>
      </c>
      <c r="Q3636" s="19"/>
      <c r="R3636" s="19"/>
      <c r="T3636" s="3">
        <v>943700</v>
      </c>
      <c r="U3636" s="3">
        <v>23690</v>
      </c>
      <c r="W3636" s="3">
        <v>1012000</v>
      </c>
      <c r="X3636" s="3">
        <v>41000</v>
      </c>
      <c r="Z3636" s="3">
        <v>1137000</v>
      </c>
      <c r="AA3636" s="3">
        <v>33000</v>
      </c>
      <c r="AC3636" s="3">
        <v>996020</v>
      </c>
      <c r="AD3636" s="4">
        <v>1</v>
      </c>
      <c r="AE3636" s="2" t="s">
        <v>188</v>
      </c>
      <c r="AF3636" s="3">
        <v>1000000</v>
      </c>
      <c r="AG3636" s="2" t="s">
        <v>76</v>
      </c>
      <c r="AH3636" s="2" t="s">
        <v>58</v>
      </c>
      <c r="AI3636" s="2" t="s">
        <v>77</v>
      </c>
      <c r="AJ3636" s="2" t="s">
        <v>78</v>
      </c>
      <c r="AK3636" s="2" t="s">
        <v>416</v>
      </c>
      <c r="AL3636" s="2" t="s">
        <v>13219</v>
      </c>
      <c r="AM3636" s="2" t="s">
        <v>23613</v>
      </c>
      <c r="AN3636" s="2" t="s">
        <v>23614</v>
      </c>
      <c r="AO3636" s="3">
        <v>1137000</v>
      </c>
      <c r="AP3636" s="3">
        <v>1012000</v>
      </c>
      <c r="AQ3636" s="3">
        <v>943700</v>
      </c>
      <c r="AR3636" s="3">
        <v>943700</v>
      </c>
      <c r="AS3636" s="3">
        <v>943700</v>
      </c>
      <c r="AT3636" s="5" t="s">
        <v>23615</v>
      </c>
      <c r="AU3636" s="6" t="s">
        <v>23616</v>
      </c>
      <c r="AV3636" s="6" t="s">
        <v>51</v>
      </c>
    </row>
    <row r="3637" spans="1:48" ht="43.5" x14ac:dyDescent="0.35">
      <c r="A3637" s="2" t="s">
        <v>23617</v>
      </c>
      <c r="B3637" s="2" t="s">
        <v>391</v>
      </c>
      <c r="C3637" s="3">
        <v>522093376</v>
      </c>
      <c r="D3637" s="2" t="s">
        <v>23618</v>
      </c>
      <c r="E3637" s="2" t="s">
        <v>51</v>
      </c>
      <c r="F3637" s="2" t="s">
        <v>88</v>
      </c>
      <c r="G3637" s="2" t="s">
        <v>150</v>
      </c>
      <c r="H3637" s="2" t="s">
        <v>673</v>
      </c>
      <c r="I3637" s="2" t="s">
        <v>674</v>
      </c>
      <c r="J3637" s="2" t="s">
        <v>675</v>
      </c>
      <c r="K3637" s="2" t="s">
        <v>1847</v>
      </c>
      <c r="L3637" s="2" t="s">
        <v>16939</v>
      </c>
      <c r="M3637" s="2" t="s">
        <v>55</v>
      </c>
      <c r="Q3637" s="19"/>
      <c r="R3637" s="19"/>
      <c r="T3637" s="19"/>
      <c r="U3637" s="19"/>
      <c r="W3637" s="3">
        <v>146000</v>
      </c>
      <c r="X3637" s="3">
        <v>0</v>
      </c>
      <c r="Y3637" s="20">
        <v>1</v>
      </c>
      <c r="Z3637" s="3">
        <v>208000</v>
      </c>
      <c r="AA3637" s="3">
        <v>6000</v>
      </c>
      <c r="AC3637" s="3">
        <v>158400</v>
      </c>
      <c r="AD3637" s="4">
        <v>0</v>
      </c>
      <c r="AE3637" s="2" t="s">
        <v>140</v>
      </c>
      <c r="AF3637" s="3">
        <v>500000</v>
      </c>
      <c r="AG3637" s="2" t="s">
        <v>57</v>
      </c>
      <c r="AH3637" s="2" t="s">
        <v>58</v>
      </c>
      <c r="AI3637" s="2" t="s">
        <v>51</v>
      </c>
      <c r="AJ3637" s="2" t="s">
        <v>98</v>
      </c>
      <c r="AK3637" s="2" t="s">
        <v>51</v>
      </c>
      <c r="AL3637" s="2" t="s">
        <v>23619</v>
      </c>
      <c r="AM3637" s="2" t="s">
        <v>23620</v>
      </c>
      <c r="AN3637" s="2" t="s">
        <v>23621</v>
      </c>
      <c r="AO3637" s="3">
        <v>208000</v>
      </c>
      <c r="AP3637" s="3">
        <v>146000</v>
      </c>
      <c r="AQ3637" s="3">
        <v>146000</v>
      </c>
      <c r="AR3637" s="3">
        <v>146000</v>
      </c>
      <c r="AS3637" s="20">
        <v>146000</v>
      </c>
      <c r="AT3637" s="5" t="s">
        <v>23622</v>
      </c>
      <c r="AU3637" s="6" t="s">
        <v>23623</v>
      </c>
      <c r="AV3637" s="6" t="s">
        <v>51</v>
      </c>
    </row>
    <row r="3638" spans="1:48" ht="116" x14ac:dyDescent="0.35">
      <c r="A3638" s="2" t="s">
        <v>23624</v>
      </c>
      <c r="B3638" s="2" t="s">
        <v>391</v>
      </c>
      <c r="C3638" s="3">
        <v>522108877</v>
      </c>
      <c r="D3638" s="2" t="s">
        <v>23625</v>
      </c>
      <c r="E3638" s="2" t="s">
        <v>51</v>
      </c>
      <c r="F3638" s="2" t="s">
        <v>88</v>
      </c>
      <c r="G3638" s="2" t="s">
        <v>150</v>
      </c>
      <c r="H3638" s="2" t="s">
        <v>492</v>
      </c>
      <c r="I3638" s="2" t="s">
        <v>51</v>
      </c>
      <c r="J3638" s="2" t="s">
        <v>493</v>
      </c>
      <c r="K3638" s="2" t="s">
        <v>3513</v>
      </c>
      <c r="L3638" s="2" t="s">
        <v>3514</v>
      </c>
      <c r="M3638" s="2" t="s">
        <v>55</v>
      </c>
      <c r="Q3638" s="19"/>
      <c r="R3638" s="19"/>
      <c r="T3638" s="3">
        <v>197428</v>
      </c>
      <c r="U3638" s="3">
        <v>23717</v>
      </c>
      <c r="V3638" s="20">
        <v>2</v>
      </c>
      <c r="W3638" s="3">
        <v>125000</v>
      </c>
      <c r="X3638" s="3">
        <v>7000</v>
      </c>
      <c r="Z3638" s="3">
        <v>71000</v>
      </c>
      <c r="AA3638" s="3">
        <v>3000</v>
      </c>
      <c r="AC3638" s="3">
        <v>157657</v>
      </c>
      <c r="AD3638" s="4">
        <v>0</v>
      </c>
      <c r="AE3638" s="2" t="s">
        <v>140</v>
      </c>
      <c r="AF3638" s="3">
        <v>500000</v>
      </c>
      <c r="AG3638" s="2" t="s">
        <v>153</v>
      </c>
      <c r="AH3638" s="2" t="s">
        <v>58</v>
      </c>
      <c r="AI3638" s="2" t="s">
        <v>51</v>
      </c>
      <c r="AJ3638" s="2" t="s">
        <v>51</v>
      </c>
      <c r="AK3638" s="2" t="s">
        <v>51</v>
      </c>
      <c r="AL3638" s="2" t="s">
        <v>1048</v>
      </c>
      <c r="AM3638" s="2" t="s">
        <v>23626</v>
      </c>
      <c r="AN3638" s="2" t="s">
        <v>23627</v>
      </c>
      <c r="AO3638" s="3">
        <v>71000</v>
      </c>
      <c r="AP3638" s="3">
        <v>125000</v>
      </c>
      <c r="AQ3638" s="3">
        <v>197428</v>
      </c>
      <c r="AR3638" s="3">
        <v>197428</v>
      </c>
      <c r="AS3638" s="3">
        <v>197428</v>
      </c>
      <c r="AT3638" s="5" t="s">
        <v>23628</v>
      </c>
      <c r="AU3638" s="6" t="s">
        <v>23629</v>
      </c>
      <c r="AV3638" s="6" t="s">
        <v>51</v>
      </c>
    </row>
    <row r="3639" spans="1:48" ht="116" x14ac:dyDescent="0.35">
      <c r="A3639" s="2" t="s">
        <v>23630</v>
      </c>
      <c r="B3639" s="2" t="s">
        <v>391</v>
      </c>
      <c r="C3639" s="3">
        <v>522136886</v>
      </c>
      <c r="D3639" s="2" t="s">
        <v>23631</v>
      </c>
      <c r="E3639" s="2" t="s">
        <v>266</v>
      </c>
      <c r="F3639" s="2" t="s">
        <v>48</v>
      </c>
      <c r="G3639" s="2" t="s">
        <v>315</v>
      </c>
      <c r="H3639" s="2" t="s">
        <v>1696</v>
      </c>
      <c r="I3639" s="2" t="s">
        <v>51</v>
      </c>
      <c r="J3639" s="2" t="s">
        <v>1697</v>
      </c>
      <c r="K3639" s="2" t="s">
        <v>139</v>
      </c>
      <c r="L3639" s="2" t="s">
        <v>54</v>
      </c>
      <c r="M3639" s="2" t="s">
        <v>55</v>
      </c>
      <c r="Q3639" s="19"/>
      <c r="R3639" s="19"/>
      <c r="T3639" s="19"/>
      <c r="U3639" s="19"/>
      <c r="W3639" s="3">
        <v>228000</v>
      </c>
      <c r="X3639" s="3">
        <v>-9000</v>
      </c>
      <c r="Z3639" s="3">
        <v>206000</v>
      </c>
      <c r="AA3639" s="3">
        <v>-13000</v>
      </c>
      <c r="AC3639" s="3">
        <v>223600</v>
      </c>
      <c r="AD3639" s="4">
        <v>0</v>
      </c>
      <c r="AE3639" s="2" t="s">
        <v>140</v>
      </c>
      <c r="AF3639" s="3">
        <v>500000</v>
      </c>
      <c r="AG3639" s="2" t="s">
        <v>153</v>
      </c>
      <c r="AH3639" s="2" t="s">
        <v>51</v>
      </c>
      <c r="AI3639" s="2" t="s">
        <v>51</v>
      </c>
      <c r="AJ3639" s="2" t="s">
        <v>51</v>
      </c>
      <c r="AK3639" s="2" t="s">
        <v>51</v>
      </c>
      <c r="AL3639" s="2" t="s">
        <v>23632</v>
      </c>
      <c r="AM3639" s="2" t="s">
        <v>23633</v>
      </c>
      <c r="AN3639" s="2" t="s">
        <v>23634</v>
      </c>
      <c r="AO3639" s="3">
        <v>206000</v>
      </c>
      <c r="AP3639" s="3">
        <v>228000</v>
      </c>
      <c r="AQ3639" s="3">
        <v>228000</v>
      </c>
      <c r="AR3639" s="3">
        <v>228000</v>
      </c>
      <c r="AS3639" s="20">
        <v>228000</v>
      </c>
      <c r="AT3639" s="5" t="s">
        <v>23635</v>
      </c>
      <c r="AU3639" s="6" t="s">
        <v>23636</v>
      </c>
      <c r="AV3639" s="6" t="s">
        <v>51</v>
      </c>
    </row>
    <row r="3640" spans="1:48" ht="116" x14ac:dyDescent="0.35">
      <c r="A3640" s="2" t="s">
        <v>23637</v>
      </c>
      <c r="B3640" s="2" t="s">
        <v>391</v>
      </c>
      <c r="C3640" s="3">
        <v>522138700</v>
      </c>
      <c r="D3640" s="2" t="s">
        <v>23638</v>
      </c>
      <c r="E3640" s="2" t="s">
        <v>51</v>
      </c>
      <c r="F3640" s="2" t="s">
        <v>106</v>
      </c>
      <c r="G3640" s="2" t="s">
        <v>267</v>
      </c>
      <c r="H3640" s="2" t="s">
        <v>20169</v>
      </c>
      <c r="I3640" s="2" t="s">
        <v>51</v>
      </c>
      <c r="J3640" s="2" t="s">
        <v>20170</v>
      </c>
      <c r="K3640" s="2" t="s">
        <v>455</v>
      </c>
      <c r="L3640" s="2" t="s">
        <v>54</v>
      </c>
      <c r="M3640" s="2" t="s">
        <v>55</v>
      </c>
      <c r="N3640" s="19"/>
      <c r="Q3640" s="23"/>
      <c r="R3640" s="23"/>
      <c r="T3640" s="23"/>
      <c r="U3640" s="23"/>
      <c r="W3640" s="3">
        <v>1059155</v>
      </c>
      <c r="X3640" s="3">
        <v>49533</v>
      </c>
      <c r="Y3640" s="20">
        <v>23</v>
      </c>
      <c r="Z3640" s="3">
        <v>1068000</v>
      </c>
      <c r="AA3640" s="3">
        <v>59000</v>
      </c>
      <c r="AC3640" s="3">
        <v>1060924</v>
      </c>
      <c r="AD3640" s="4">
        <v>2</v>
      </c>
      <c r="AE3640" s="2" t="s">
        <v>205</v>
      </c>
      <c r="AF3640" s="3">
        <v>2000000</v>
      </c>
      <c r="AG3640" s="2" t="s">
        <v>153</v>
      </c>
      <c r="AH3640" s="2" t="s">
        <v>58</v>
      </c>
      <c r="AI3640" s="2" t="s">
        <v>245</v>
      </c>
      <c r="AJ3640" s="2" t="s">
        <v>367</v>
      </c>
      <c r="AK3640" s="2" t="s">
        <v>51</v>
      </c>
      <c r="AL3640" s="2" t="s">
        <v>23560</v>
      </c>
      <c r="AM3640" s="2" t="s">
        <v>4962</v>
      </c>
      <c r="AN3640" s="2" t="s">
        <v>4963</v>
      </c>
      <c r="AO3640" s="3">
        <v>1068000</v>
      </c>
      <c r="AP3640" s="3">
        <v>1059155</v>
      </c>
      <c r="AQ3640" s="3">
        <v>1059155</v>
      </c>
      <c r="AR3640" s="3">
        <v>1059155</v>
      </c>
      <c r="AS3640" s="3">
        <v>1059155</v>
      </c>
      <c r="AT3640" s="5" t="s">
        <v>23639</v>
      </c>
      <c r="AU3640" s="6" t="s">
        <v>23640</v>
      </c>
      <c r="AV3640" s="6" t="s">
        <v>51</v>
      </c>
    </row>
    <row r="3641" spans="1:48" ht="116" x14ac:dyDescent="0.35">
      <c r="A3641" s="2" t="s">
        <v>23641</v>
      </c>
      <c r="B3641" s="2" t="s">
        <v>391</v>
      </c>
      <c r="C3641" s="3">
        <v>522162924</v>
      </c>
      <c r="D3641" s="2" t="s">
        <v>23642</v>
      </c>
      <c r="E3641" s="2" t="s">
        <v>266</v>
      </c>
      <c r="F3641" s="2" t="s">
        <v>106</v>
      </c>
      <c r="G3641" s="2" t="s">
        <v>298</v>
      </c>
      <c r="H3641" s="2" t="s">
        <v>299</v>
      </c>
      <c r="I3641" s="2" t="s">
        <v>51</v>
      </c>
      <c r="J3641" s="2" t="s">
        <v>300</v>
      </c>
      <c r="K3641" s="2" t="s">
        <v>4525</v>
      </c>
      <c r="L3641" s="2" t="s">
        <v>5768</v>
      </c>
      <c r="M3641" s="2" t="s">
        <v>55</v>
      </c>
      <c r="N3641" s="19"/>
      <c r="Q3641" s="23"/>
      <c r="R3641" s="23"/>
      <c r="T3641" s="23"/>
      <c r="U3641" s="23"/>
      <c r="W3641" s="3">
        <v>52000</v>
      </c>
      <c r="X3641" s="3">
        <v>10000</v>
      </c>
      <c r="Z3641" s="3">
        <v>21000</v>
      </c>
      <c r="AA3641" s="3">
        <v>-3000</v>
      </c>
      <c r="AC3641" s="3">
        <v>45800</v>
      </c>
      <c r="AD3641" s="4">
        <v>0</v>
      </c>
      <c r="AE3641" s="2" t="s">
        <v>140</v>
      </c>
      <c r="AF3641" s="3">
        <v>500000</v>
      </c>
      <c r="AG3641" s="2" t="s">
        <v>153</v>
      </c>
      <c r="AH3641" s="2" t="s">
        <v>58</v>
      </c>
      <c r="AI3641" s="2" t="s">
        <v>245</v>
      </c>
      <c r="AJ3641" s="2" t="s">
        <v>142</v>
      </c>
      <c r="AK3641" s="2" t="s">
        <v>51</v>
      </c>
      <c r="AL3641" s="2" t="s">
        <v>5556</v>
      </c>
      <c r="AM3641" s="2" t="s">
        <v>23643</v>
      </c>
      <c r="AN3641" s="2" t="s">
        <v>23644</v>
      </c>
      <c r="AO3641" s="3">
        <v>21000</v>
      </c>
      <c r="AP3641" s="3">
        <v>52000</v>
      </c>
      <c r="AQ3641" s="20">
        <v>52000</v>
      </c>
      <c r="AR3641" s="20">
        <v>52000</v>
      </c>
      <c r="AS3641" s="3">
        <v>52000</v>
      </c>
      <c r="AT3641" s="5" t="s">
        <v>23645</v>
      </c>
      <c r="AU3641" s="6" t="s">
        <v>23646</v>
      </c>
      <c r="AV3641" s="6" t="s">
        <v>51</v>
      </c>
    </row>
    <row r="3642" spans="1:48" ht="116" x14ac:dyDescent="0.35">
      <c r="A3642" s="2" t="s">
        <v>23647</v>
      </c>
      <c r="B3642" s="2" t="s">
        <v>391</v>
      </c>
      <c r="C3642" s="3">
        <v>522164573</v>
      </c>
      <c r="D3642" s="2" t="s">
        <v>23648</v>
      </c>
      <c r="E3642" s="2" t="s">
        <v>266</v>
      </c>
      <c r="F3642" s="2" t="s">
        <v>403</v>
      </c>
      <c r="G3642" s="2" t="s">
        <v>482</v>
      </c>
      <c r="H3642" s="2" t="s">
        <v>585</v>
      </c>
      <c r="I3642" s="2" t="s">
        <v>51</v>
      </c>
      <c r="J3642" s="2" t="s">
        <v>586</v>
      </c>
      <c r="K3642" s="2" t="s">
        <v>111</v>
      </c>
      <c r="L3642" s="2" t="s">
        <v>375</v>
      </c>
      <c r="M3642" s="2" t="s">
        <v>55</v>
      </c>
      <c r="N3642" s="23"/>
      <c r="Q3642" s="3">
        <v>100830</v>
      </c>
      <c r="R3642" s="3">
        <v>8460</v>
      </c>
      <c r="T3642" s="3">
        <v>71000</v>
      </c>
      <c r="U3642" s="3">
        <v>0</v>
      </c>
      <c r="W3642" s="3">
        <v>110000</v>
      </c>
      <c r="X3642" s="3">
        <v>0</v>
      </c>
      <c r="Z3642" s="19"/>
      <c r="AA3642" s="19"/>
      <c r="AC3642" s="3">
        <v>98532</v>
      </c>
      <c r="AD3642" s="4">
        <v>0</v>
      </c>
      <c r="AE3642" s="2" t="s">
        <v>140</v>
      </c>
      <c r="AF3642" s="3">
        <v>500000</v>
      </c>
      <c r="AG3642" s="2" t="s">
        <v>153</v>
      </c>
      <c r="AH3642" s="2" t="s">
        <v>58</v>
      </c>
      <c r="AI3642" s="2" t="s">
        <v>114</v>
      </c>
      <c r="AJ3642" s="2" t="s">
        <v>282</v>
      </c>
      <c r="AK3642" s="2" t="s">
        <v>51</v>
      </c>
      <c r="AL3642" s="2" t="s">
        <v>23619</v>
      </c>
      <c r="AM3642" s="2" t="s">
        <v>23649</v>
      </c>
      <c r="AN3642" s="2" t="s">
        <v>23650</v>
      </c>
      <c r="AO3642" s="3">
        <v>110000</v>
      </c>
      <c r="AP3642" s="3">
        <v>110000</v>
      </c>
      <c r="AQ3642" s="3">
        <v>71000</v>
      </c>
      <c r="AR3642" s="3">
        <v>100830</v>
      </c>
      <c r="AS3642" s="3">
        <v>100830</v>
      </c>
      <c r="AT3642" s="5" t="s">
        <v>23651</v>
      </c>
      <c r="AU3642" s="6" t="s">
        <v>23652</v>
      </c>
      <c r="AV3642" s="6" t="s">
        <v>51</v>
      </c>
    </row>
    <row r="3643" spans="1:48" ht="116" x14ac:dyDescent="0.35">
      <c r="A3643" s="2" t="s">
        <v>23653</v>
      </c>
      <c r="B3643" s="2" t="s">
        <v>391</v>
      </c>
      <c r="C3643" s="3">
        <v>522166099</v>
      </c>
      <c r="D3643" s="2" t="s">
        <v>23654</v>
      </c>
      <c r="E3643" s="2" t="s">
        <v>51</v>
      </c>
      <c r="F3643" s="2" t="s">
        <v>48</v>
      </c>
      <c r="G3643" s="2" t="s">
        <v>49</v>
      </c>
      <c r="H3643" s="2" t="s">
        <v>4397</v>
      </c>
      <c r="I3643" s="2" t="s">
        <v>109</v>
      </c>
      <c r="J3643" s="2" t="s">
        <v>4398</v>
      </c>
      <c r="K3643" s="2" t="s">
        <v>1098</v>
      </c>
      <c r="L3643" s="2" t="s">
        <v>1898</v>
      </c>
      <c r="M3643" s="2" t="s">
        <v>55</v>
      </c>
      <c r="N3643" s="23"/>
      <c r="Q3643" s="19"/>
      <c r="R3643" s="19"/>
      <c r="T3643" s="19"/>
      <c r="U3643" s="19"/>
      <c r="W3643" s="3">
        <v>0</v>
      </c>
      <c r="X3643" s="3">
        <v>-20693</v>
      </c>
      <c r="Z3643" s="3">
        <v>9000</v>
      </c>
      <c r="AA3643" s="3">
        <v>-12000</v>
      </c>
      <c r="AC3643" s="3">
        <v>1800</v>
      </c>
      <c r="AD3643" s="4">
        <v>0</v>
      </c>
      <c r="AE3643" s="2" t="s">
        <v>140</v>
      </c>
      <c r="AF3643" s="3">
        <v>500000</v>
      </c>
      <c r="AG3643" s="2" t="s">
        <v>153</v>
      </c>
      <c r="AH3643" s="2" t="s">
        <v>58</v>
      </c>
      <c r="AI3643" s="2" t="s">
        <v>59</v>
      </c>
      <c r="AJ3643" s="2" t="s">
        <v>60</v>
      </c>
      <c r="AK3643" s="2" t="s">
        <v>51</v>
      </c>
      <c r="AL3643" s="2" t="s">
        <v>23619</v>
      </c>
      <c r="AM3643" s="2" t="s">
        <v>23655</v>
      </c>
      <c r="AN3643" s="2" t="s">
        <v>23656</v>
      </c>
      <c r="AO3643" s="3">
        <v>9000</v>
      </c>
      <c r="AP3643" s="3">
        <v>0</v>
      </c>
      <c r="AQ3643" s="3">
        <v>0</v>
      </c>
      <c r="AR3643" s="3">
        <v>0</v>
      </c>
      <c r="AS3643" s="20">
        <v>0</v>
      </c>
      <c r="AT3643" s="5" t="s">
        <v>23657</v>
      </c>
      <c r="AU3643" s="6" t="s">
        <v>23658</v>
      </c>
      <c r="AV3643" s="6" t="s">
        <v>51</v>
      </c>
    </row>
    <row r="3644" spans="1:48" ht="58" x14ac:dyDescent="0.35">
      <c r="A3644" s="2" t="s">
        <v>23659</v>
      </c>
      <c r="B3644" s="2" t="s">
        <v>391</v>
      </c>
      <c r="C3644" s="3">
        <v>522214436</v>
      </c>
      <c r="D3644" s="2" t="s">
        <v>23660</v>
      </c>
      <c r="E3644" s="2" t="s">
        <v>266</v>
      </c>
      <c r="F3644" s="2" t="s">
        <v>48</v>
      </c>
      <c r="G3644" s="2" t="s">
        <v>315</v>
      </c>
      <c r="H3644" s="2" t="s">
        <v>3971</v>
      </c>
      <c r="I3644" s="2" t="s">
        <v>51</v>
      </c>
      <c r="J3644" s="2" t="s">
        <v>3972</v>
      </c>
      <c r="K3644" s="2" t="s">
        <v>257</v>
      </c>
      <c r="L3644" s="2" t="s">
        <v>845</v>
      </c>
      <c r="M3644" s="2" t="s">
        <v>55</v>
      </c>
      <c r="N3644" s="20">
        <v>319868</v>
      </c>
      <c r="O3644" s="20">
        <v>-70316</v>
      </c>
      <c r="Q3644" s="19"/>
      <c r="R3644" s="19"/>
      <c r="T3644" s="19"/>
      <c r="U3644" s="19"/>
      <c r="V3644" s="19"/>
      <c r="W3644" s="3">
        <v>242000</v>
      </c>
      <c r="X3644" s="3">
        <v>-43000</v>
      </c>
      <c r="Y3644" s="19"/>
      <c r="Z3644" s="3">
        <v>317000</v>
      </c>
      <c r="AA3644" s="3">
        <v>-2000</v>
      </c>
      <c r="AC3644" s="3">
        <v>272574</v>
      </c>
      <c r="AD3644" s="4">
        <v>0</v>
      </c>
      <c r="AE3644" s="2" t="s">
        <v>140</v>
      </c>
      <c r="AF3644" s="3">
        <v>500000</v>
      </c>
      <c r="AG3644" s="2" t="s">
        <v>244</v>
      </c>
      <c r="AH3644" s="2" t="s">
        <v>58</v>
      </c>
      <c r="AI3644" s="2" t="s">
        <v>77</v>
      </c>
      <c r="AJ3644" s="2" t="s">
        <v>367</v>
      </c>
      <c r="AK3644" s="2" t="s">
        <v>51</v>
      </c>
      <c r="AL3644" s="2" t="s">
        <v>23661</v>
      </c>
      <c r="AM3644" s="2" t="s">
        <v>23662</v>
      </c>
      <c r="AN3644" s="2" t="s">
        <v>23663</v>
      </c>
      <c r="AO3644" s="3">
        <v>317000</v>
      </c>
      <c r="AP3644" s="3">
        <v>242000</v>
      </c>
      <c r="AQ3644" s="3">
        <v>242000</v>
      </c>
      <c r="AR3644" s="3">
        <v>242000</v>
      </c>
      <c r="AS3644" s="3">
        <v>319868</v>
      </c>
      <c r="AT3644" s="5" t="s">
        <v>23664</v>
      </c>
      <c r="AU3644" s="6" t="s">
        <v>23665</v>
      </c>
      <c r="AV3644" s="6" t="s">
        <v>51</v>
      </c>
    </row>
    <row r="3645" spans="1:48" ht="43.5" x14ac:dyDescent="0.35">
      <c r="A3645" s="2" t="s">
        <v>23666</v>
      </c>
      <c r="B3645" s="2" t="s">
        <v>391</v>
      </c>
      <c r="C3645" s="3">
        <v>522250323</v>
      </c>
      <c r="D3645" s="2" t="s">
        <v>23667</v>
      </c>
      <c r="E3645" s="2" t="s">
        <v>47</v>
      </c>
      <c r="F3645" s="2" t="s">
        <v>48</v>
      </c>
      <c r="G3645" s="2" t="s">
        <v>315</v>
      </c>
      <c r="H3645" s="2" t="s">
        <v>4355</v>
      </c>
      <c r="I3645" s="2" t="s">
        <v>109</v>
      </c>
      <c r="J3645" s="2" t="s">
        <v>4356</v>
      </c>
      <c r="K3645" s="2" t="s">
        <v>257</v>
      </c>
      <c r="L3645" s="2" t="s">
        <v>845</v>
      </c>
      <c r="M3645" s="2" t="s">
        <v>55</v>
      </c>
      <c r="N3645" s="20">
        <v>1513244</v>
      </c>
      <c r="O3645" s="20">
        <v>56064</v>
      </c>
      <c r="Q3645" s="3">
        <v>1543580</v>
      </c>
      <c r="R3645" s="3">
        <v>44120</v>
      </c>
      <c r="T3645" s="3">
        <v>1670550</v>
      </c>
      <c r="U3645" s="3">
        <v>108410</v>
      </c>
      <c r="V3645" s="19"/>
      <c r="W3645" s="3">
        <v>1571000</v>
      </c>
      <c r="X3645" s="3">
        <v>88000</v>
      </c>
      <c r="Y3645" s="19"/>
      <c r="Z3645" s="19"/>
      <c r="AA3645" s="19"/>
      <c r="AC3645" s="3">
        <v>1573875</v>
      </c>
      <c r="AD3645" s="4">
        <v>2</v>
      </c>
      <c r="AE3645" s="2" t="s">
        <v>205</v>
      </c>
      <c r="AF3645" s="3">
        <v>2000000</v>
      </c>
      <c r="AG3645" s="2" t="s">
        <v>244</v>
      </c>
      <c r="AH3645" s="2" t="s">
        <v>126</v>
      </c>
      <c r="AI3645" s="2" t="s">
        <v>21383</v>
      </c>
      <c r="AJ3645" s="2" t="s">
        <v>142</v>
      </c>
      <c r="AK3645" s="2" t="s">
        <v>51</v>
      </c>
      <c r="AL3645" s="2" t="s">
        <v>11184</v>
      </c>
      <c r="AM3645" s="2" t="s">
        <v>23668</v>
      </c>
      <c r="AN3645" s="2" t="s">
        <v>23669</v>
      </c>
      <c r="AO3645" s="3">
        <v>1571000</v>
      </c>
      <c r="AP3645" s="3">
        <v>1571000</v>
      </c>
      <c r="AQ3645" s="3">
        <v>1670550</v>
      </c>
      <c r="AR3645" s="3">
        <v>1543580</v>
      </c>
      <c r="AS3645" s="20">
        <v>1513244</v>
      </c>
      <c r="AT3645" s="5" t="s">
        <v>23670</v>
      </c>
      <c r="AU3645" s="6" t="s">
        <v>23671</v>
      </c>
      <c r="AV3645" s="6" t="s">
        <v>51</v>
      </c>
    </row>
    <row r="3646" spans="1:48" ht="43.5" x14ac:dyDescent="0.35">
      <c r="A3646" s="2" t="s">
        <v>23672</v>
      </c>
      <c r="B3646" s="2" t="s">
        <v>391</v>
      </c>
      <c r="C3646" s="3">
        <v>522306372</v>
      </c>
      <c r="D3646" s="2" t="s">
        <v>23673</v>
      </c>
      <c r="E3646" s="2" t="s">
        <v>51</v>
      </c>
      <c r="F3646" s="2" t="s">
        <v>106</v>
      </c>
      <c r="G3646" s="2" t="s">
        <v>1271</v>
      </c>
      <c r="H3646" s="2" t="s">
        <v>1272</v>
      </c>
      <c r="I3646" s="2" t="s">
        <v>71</v>
      </c>
      <c r="J3646" s="2" t="s">
        <v>1273</v>
      </c>
      <c r="K3646" s="2" t="s">
        <v>2990</v>
      </c>
      <c r="L3646" s="2" t="s">
        <v>2991</v>
      </c>
      <c r="M3646" s="2" t="s">
        <v>55</v>
      </c>
      <c r="Q3646" s="19"/>
      <c r="R3646" s="19"/>
      <c r="S3646" s="19"/>
      <c r="T3646" s="3">
        <v>29662350</v>
      </c>
      <c r="U3646" s="3">
        <v>-4331650</v>
      </c>
      <c r="V3646" s="3">
        <v>356</v>
      </c>
      <c r="W3646" s="3">
        <v>31598000</v>
      </c>
      <c r="X3646" s="3">
        <v>-2678000</v>
      </c>
      <c r="Y3646" s="3">
        <v>367</v>
      </c>
      <c r="Z3646" s="3">
        <v>31518000</v>
      </c>
      <c r="AA3646" s="3">
        <v>-4614000</v>
      </c>
      <c r="AB3646" s="19"/>
      <c r="AC3646" s="3">
        <v>30420610</v>
      </c>
      <c r="AD3646" s="4">
        <v>6</v>
      </c>
      <c r="AE3646" s="2" t="s">
        <v>75</v>
      </c>
      <c r="AF3646" s="3">
        <v>50000000</v>
      </c>
      <c r="AG3646" s="2" t="s">
        <v>1977</v>
      </c>
      <c r="AH3646" s="2" t="s">
        <v>58</v>
      </c>
      <c r="AI3646" s="2" t="s">
        <v>245</v>
      </c>
      <c r="AJ3646" s="2" t="s">
        <v>980</v>
      </c>
      <c r="AK3646" s="2" t="s">
        <v>51</v>
      </c>
      <c r="AL3646" s="2" t="s">
        <v>23674</v>
      </c>
      <c r="AM3646" s="2" t="s">
        <v>12569</v>
      </c>
      <c r="AN3646" s="2" t="s">
        <v>12570</v>
      </c>
      <c r="AO3646" s="3">
        <v>31518000</v>
      </c>
      <c r="AP3646" s="3">
        <v>31598000</v>
      </c>
      <c r="AQ3646" s="3">
        <v>29662350</v>
      </c>
      <c r="AR3646" s="3">
        <v>29662350</v>
      </c>
      <c r="AS3646" s="3">
        <v>29662350</v>
      </c>
      <c r="AT3646" s="5" t="s">
        <v>23675</v>
      </c>
      <c r="AU3646" s="6" t="s">
        <v>23676</v>
      </c>
      <c r="AV3646" s="6" t="s">
        <v>51</v>
      </c>
    </row>
    <row r="3647" spans="1:48" ht="116" x14ac:dyDescent="0.35">
      <c r="A3647" s="2" t="s">
        <v>23677</v>
      </c>
      <c r="B3647" s="2" t="s">
        <v>391</v>
      </c>
      <c r="C3647" s="3">
        <v>522343797</v>
      </c>
      <c r="D3647" s="2" t="s">
        <v>23678</v>
      </c>
      <c r="E3647" s="2" t="s">
        <v>47</v>
      </c>
      <c r="F3647" s="2" t="s">
        <v>106</v>
      </c>
      <c r="G3647" s="2" t="s">
        <v>298</v>
      </c>
      <c r="H3647" s="2" t="s">
        <v>299</v>
      </c>
      <c r="I3647" s="2" t="s">
        <v>51</v>
      </c>
      <c r="J3647" s="2" t="s">
        <v>300</v>
      </c>
      <c r="K3647" s="2" t="s">
        <v>2775</v>
      </c>
      <c r="L3647" s="2" t="s">
        <v>7659</v>
      </c>
      <c r="M3647" s="2" t="s">
        <v>55</v>
      </c>
      <c r="Q3647" s="3">
        <v>24490</v>
      </c>
      <c r="R3647" s="3">
        <v>8640</v>
      </c>
      <c r="S3647" s="19"/>
      <c r="T3647" s="3">
        <v>24480</v>
      </c>
      <c r="U3647" s="3">
        <v>7710</v>
      </c>
      <c r="V3647" s="19"/>
      <c r="W3647" s="3">
        <v>21000</v>
      </c>
      <c r="X3647" s="3">
        <v>4000</v>
      </c>
      <c r="Y3647" s="19"/>
      <c r="Z3647" s="3">
        <v>23000</v>
      </c>
      <c r="AA3647" s="3">
        <v>9000</v>
      </c>
      <c r="AB3647" s="19"/>
      <c r="AC3647" s="3">
        <v>23492</v>
      </c>
      <c r="AD3647" s="4">
        <v>0</v>
      </c>
      <c r="AE3647" s="2" t="s">
        <v>140</v>
      </c>
      <c r="AF3647" s="3">
        <v>500000</v>
      </c>
      <c r="AG3647" s="2" t="s">
        <v>153</v>
      </c>
      <c r="AH3647" s="2" t="s">
        <v>58</v>
      </c>
      <c r="AI3647" s="2" t="s">
        <v>114</v>
      </c>
      <c r="AJ3647" s="2" t="s">
        <v>142</v>
      </c>
      <c r="AK3647" s="2" t="s">
        <v>51</v>
      </c>
      <c r="AL3647" s="2" t="s">
        <v>23679</v>
      </c>
      <c r="AM3647" s="2" t="s">
        <v>23680</v>
      </c>
      <c r="AN3647" s="2" t="s">
        <v>23681</v>
      </c>
      <c r="AO3647" s="3">
        <v>23000</v>
      </c>
      <c r="AP3647" s="3">
        <v>21000</v>
      </c>
      <c r="AQ3647" s="3">
        <v>24480</v>
      </c>
      <c r="AR3647" s="3">
        <v>24490</v>
      </c>
      <c r="AS3647" s="20">
        <v>24490</v>
      </c>
      <c r="AT3647" s="5" t="s">
        <v>23682</v>
      </c>
      <c r="AU3647" s="6" t="s">
        <v>23683</v>
      </c>
      <c r="AV3647" s="6" t="s">
        <v>51</v>
      </c>
    </row>
    <row r="3648" spans="1:48" ht="116" x14ac:dyDescent="0.35">
      <c r="A3648" s="2" t="s">
        <v>23684</v>
      </c>
      <c r="B3648" s="2" t="s">
        <v>391</v>
      </c>
      <c r="C3648" s="3">
        <v>522357565</v>
      </c>
      <c r="D3648" s="2" t="s">
        <v>23685</v>
      </c>
      <c r="E3648" s="2" t="s">
        <v>47</v>
      </c>
      <c r="F3648" s="2" t="s">
        <v>106</v>
      </c>
      <c r="G3648" s="2" t="s">
        <v>298</v>
      </c>
      <c r="H3648" s="2" t="s">
        <v>299</v>
      </c>
      <c r="I3648" s="2" t="s">
        <v>51</v>
      </c>
      <c r="J3648" s="2" t="s">
        <v>300</v>
      </c>
      <c r="K3648" s="2" t="s">
        <v>4525</v>
      </c>
      <c r="L3648" s="2" t="s">
        <v>4526</v>
      </c>
      <c r="M3648" s="2" t="s">
        <v>55</v>
      </c>
      <c r="Q3648" s="19"/>
      <c r="R3648" s="19"/>
      <c r="S3648" s="19"/>
      <c r="T3648" s="19"/>
      <c r="U3648" s="19"/>
      <c r="V3648" s="19"/>
      <c r="W3648" s="3">
        <v>6000</v>
      </c>
      <c r="X3648" s="3">
        <v>1000</v>
      </c>
      <c r="Y3648" s="19"/>
      <c r="Z3648" s="3">
        <v>15000</v>
      </c>
      <c r="AA3648" s="3">
        <v>-1000</v>
      </c>
      <c r="AB3648" s="19"/>
      <c r="AC3648" s="3">
        <v>7800</v>
      </c>
      <c r="AD3648" s="4">
        <v>0</v>
      </c>
      <c r="AE3648" s="2" t="s">
        <v>140</v>
      </c>
      <c r="AF3648" s="3">
        <v>500000</v>
      </c>
      <c r="AG3648" s="2" t="s">
        <v>153</v>
      </c>
      <c r="AH3648" s="2" t="s">
        <v>58</v>
      </c>
      <c r="AI3648" s="2" t="s">
        <v>245</v>
      </c>
      <c r="AJ3648" s="2" t="s">
        <v>142</v>
      </c>
      <c r="AK3648" s="2" t="s">
        <v>51</v>
      </c>
      <c r="AL3648" s="2" t="s">
        <v>11184</v>
      </c>
      <c r="AM3648" s="2" t="s">
        <v>23686</v>
      </c>
      <c r="AN3648" s="2" t="s">
        <v>23687</v>
      </c>
      <c r="AO3648" s="3">
        <v>15000</v>
      </c>
      <c r="AP3648" s="3">
        <v>6000</v>
      </c>
      <c r="AQ3648" s="3">
        <v>6000</v>
      </c>
      <c r="AR3648" s="3">
        <v>6000</v>
      </c>
      <c r="AS3648" s="3">
        <v>6000</v>
      </c>
      <c r="AT3648" s="5" t="s">
        <v>23688</v>
      </c>
      <c r="AU3648" s="6" t="s">
        <v>23689</v>
      </c>
      <c r="AV3648" s="6" t="s">
        <v>51</v>
      </c>
    </row>
    <row r="3649" spans="1:48" ht="116" x14ac:dyDescent="0.35">
      <c r="A3649" s="2" t="s">
        <v>23690</v>
      </c>
      <c r="B3649" s="2" t="s">
        <v>391</v>
      </c>
      <c r="C3649" s="3">
        <v>522365311</v>
      </c>
      <c r="D3649" s="2" t="s">
        <v>23691</v>
      </c>
      <c r="E3649" s="2" t="s">
        <v>266</v>
      </c>
      <c r="F3649" s="2" t="s">
        <v>106</v>
      </c>
      <c r="G3649" s="2" t="s">
        <v>298</v>
      </c>
      <c r="H3649" s="2" t="s">
        <v>299</v>
      </c>
      <c r="I3649" s="2" t="s">
        <v>51</v>
      </c>
      <c r="J3649" s="2" t="s">
        <v>300</v>
      </c>
      <c r="K3649" s="2" t="s">
        <v>327</v>
      </c>
      <c r="L3649" s="2" t="s">
        <v>328</v>
      </c>
      <c r="M3649" s="2" t="s">
        <v>55</v>
      </c>
      <c r="N3649" s="20">
        <v>365441</v>
      </c>
      <c r="O3649" s="20">
        <v>4120</v>
      </c>
      <c r="Q3649" s="19"/>
      <c r="R3649" s="19"/>
      <c r="S3649" s="19"/>
      <c r="T3649" s="19"/>
      <c r="U3649" s="19"/>
      <c r="V3649" s="19"/>
      <c r="W3649" s="19"/>
      <c r="X3649" s="19"/>
      <c r="Y3649" s="19"/>
      <c r="Z3649" s="19"/>
      <c r="AA3649" s="19"/>
      <c r="AB3649" s="19"/>
      <c r="AC3649" s="3">
        <v>365441</v>
      </c>
      <c r="AD3649" s="4">
        <v>0</v>
      </c>
      <c r="AE3649" s="2" t="s">
        <v>140</v>
      </c>
      <c r="AF3649" s="3">
        <v>500000</v>
      </c>
      <c r="AG3649" s="2" t="s">
        <v>153</v>
      </c>
      <c r="AH3649" s="2" t="s">
        <v>51</v>
      </c>
      <c r="AI3649" s="2" t="s">
        <v>51</v>
      </c>
      <c r="AJ3649" s="2" t="s">
        <v>51</v>
      </c>
      <c r="AK3649" s="2" t="s">
        <v>51</v>
      </c>
      <c r="AL3649" s="2" t="s">
        <v>1268</v>
      </c>
      <c r="AM3649" s="2" t="s">
        <v>23692</v>
      </c>
      <c r="AN3649" s="2" t="s">
        <v>23693</v>
      </c>
      <c r="AO3649" s="3">
        <v>365441</v>
      </c>
      <c r="AP3649" s="3">
        <v>365441</v>
      </c>
      <c r="AQ3649" s="3">
        <v>365441</v>
      </c>
      <c r="AR3649" s="3">
        <v>365441</v>
      </c>
      <c r="AS3649" s="20">
        <v>365441</v>
      </c>
      <c r="AT3649" s="5" t="s">
        <v>23694</v>
      </c>
      <c r="AU3649" s="6" t="s">
        <v>23695</v>
      </c>
      <c r="AV3649" s="6" t="s">
        <v>51</v>
      </c>
    </row>
    <row r="3650" spans="1:48" ht="43.5" x14ac:dyDescent="0.35">
      <c r="A3650" s="2" t="s">
        <v>23696</v>
      </c>
      <c r="B3650" s="2" t="s">
        <v>391</v>
      </c>
      <c r="C3650" s="3">
        <v>522384916</v>
      </c>
      <c r="D3650" s="2" t="s">
        <v>23697</v>
      </c>
      <c r="E3650" s="2" t="s">
        <v>87</v>
      </c>
      <c r="F3650" s="2" t="s">
        <v>106</v>
      </c>
      <c r="G3650" s="2" t="s">
        <v>692</v>
      </c>
      <c r="H3650" s="2" t="s">
        <v>1404</v>
      </c>
      <c r="I3650" s="2" t="s">
        <v>71</v>
      </c>
      <c r="J3650" s="2" t="s">
        <v>1405</v>
      </c>
      <c r="K3650" s="2" t="s">
        <v>111</v>
      </c>
      <c r="L3650" s="2" t="s">
        <v>375</v>
      </c>
      <c r="M3650" s="2" t="s">
        <v>55</v>
      </c>
      <c r="N3650" s="20">
        <v>436844</v>
      </c>
      <c r="O3650" s="20">
        <v>23981</v>
      </c>
      <c r="Q3650" s="3">
        <v>445740</v>
      </c>
      <c r="R3650" s="3">
        <v>3220</v>
      </c>
      <c r="S3650" s="19"/>
      <c r="T3650" s="3">
        <v>482000</v>
      </c>
      <c r="U3650" s="3">
        <v>46000</v>
      </c>
      <c r="V3650" s="19"/>
      <c r="W3650" s="3">
        <v>428000</v>
      </c>
      <c r="X3650" s="3">
        <v>-4000</v>
      </c>
      <c r="Y3650" s="19"/>
      <c r="Z3650" s="19"/>
      <c r="AA3650" s="19"/>
      <c r="AB3650" s="19"/>
      <c r="AC3650" s="3">
        <v>444117</v>
      </c>
      <c r="AD3650" s="4">
        <v>0</v>
      </c>
      <c r="AE3650" s="2" t="s">
        <v>140</v>
      </c>
      <c r="AF3650" s="3">
        <v>500000</v>
      </c>
      <c r="AG3650" s="2" t="s">
        <v>244</v>
      </c>
      <c r="AH3650" s="2" t="s">
        <v>126</v>
      </c>
      <c r="AI3650" s="2" t="s">
        <v>114</v>
      </c>
      <c r="AJ3650" s="2" t="s">
        <v>51</v>
      </c>
      <c r="AK3650" s="2" t="s">
        <v>51</v>
      </c>
      <c r="AL3650" s="2" t="s">
        <v>23698</v>
      </c>
      <c r="AM3650" s="2" t="s">
        <v>745</v>
      </c>
      <c r="AN3650" s="2" t="s">
        <v>746</v>
      </c>
      <c r="AO3650" s="3">
        <v>428000</v>
      </c>
      <c r="AP3650" s="3">
        <v>428000</v>
      </c>
      <c r="AQ3650" s="3">
        <v>482000</v>
      </c>
      <c r="AR3650" s="3">
        <v>445740</v>
      </c>
      <c r="AS3650" s="3">
        <v>436844</v>
      </c>
      <c r="AT3650" s="5" t="s">
        <v>23699</v>
      </c>
      <c r="AU3650" s="6" t="s">
        <v>23700</v>
      </c>
      <c r="AV3650" s="6" t="s">
        <v>51</v>
      </c>
    </row>
    <row r="3651" spans="1:48" ht="29" x14ac:dyDescent="0.35">
      <c r="A3651" s="2" t="s">
        <v>23701</v>
      </c>
      <c r="B3651" s="2" t="s">
        <v>391</v>
      </c>
      <c r="C3651" s="3">
        <v>522462944</v>
      </c>
      <c r="D3651" s="2" t="s">
        <v>23702</v>
      </c>
      <c r="E3651" s="2" t="s">
        <v>51</v>
      </c>
      <c r="F3651" s="2" t="s">
        <v>403</v>
      </c>
      <c r="G3651" s="2" t="s">
        <v>482</v>
      </c>
      <c r="H3651" s="2" t="s">
        <v>3998</v>
      </c>
      <c r="I3651" s="2" t="s">
        <v>51</v>
      </c>
      <c r="J3651" s="2" t="s">
        <v>3999</v>
      </c>
      <c r="K3651" s="2" t="s">
        <v>455</v>
      </c>
      <c r="L3651" s="2" t="s">
        <v>54</v>
      </c>
      <c r="M3651" s="2" t="s">
        <v>55</v>
      </c>
      <c r="Q3651" s="19"/>
      <c r="R3651" s="19"/>
      <c r="S3651" s="19"/>
      <c r="T3651" s="3">
        <v>84330</v>
      </c>
      <c r="U3651" s="3">
        <v>26010</v>
      </c>
      <c r="V3651" s="19"/>
      <c r="W3651" s="19"/>
      <c r="X3651" s="19"/>
      <c r="Y3651" s="19"/>
      <c r="Z3651" s="3">
        <v>61000</v>
      </c>
      <c r="AA3651" s="3">
        <v>0</v>
      </c>
      <c r="AB3651" s="19"/>
      <c r="AC3651" s="3">
        <v>74998</v>
      </c>
      <c r="AD3651" s="4">
        <v>0</v>
      </c>
      <c r="AE3651" s="2" t="s">
        <v>140</v>
      </c>
      <c r="AF3651" s="3">
        <v>500000</v>
      </c>
      <c r="AG3651" s="2" t="s">
        <v>57</v>
      </c>
      <c r="AH3651" s="2" t="s">
        <v>51</v>
      </c>
      <c r="AI3651" s="2" t="s">
        <v>587</v>
      </c>
      <c r="AJ3651" s="2" t="s">
        <v>142</v>
      </c>
      <c r="AK3651" s="2" t="s">
        <v>51</v>
      </c>
      <c r="AL3651" s="2" t="s">
        <v>13856</v>
      </c>
      <c r="AM3651" s="2" t="s">
        <v>23703</v>
      </c>
      <c r="AN3651" s="2" t="s">
        <v>23704</v>
      </c>
      <c r="AO3651" s="3">
        <v>61000</v>
      </c>
      <c r="AP3651" s="3">
        <v>61000</v>
      </c>
      <c r="AQ3651" s="3">
        <v>84330</v>
      </c>
      <c r="AR3651" s="3">
        <v>84330</v>
      </c>
      <c r="AS3651" s="20">
        <v>84330</v>
      </c>
      <c r="AT3651" s="5" t="s">
        <v>23705</v>
      </c>
      <c r="AU3651" s="6" t="s">
        <v>23706</v>
      </c>
      <c r="AV3651" s="6" t="s">
        <v>51</v>
      </c>
    </row>
    <row r="3652" spans="1:48" ht="116" x14ac:dyDescent="0.35">
      <c r="A3652" s="2" t="s">
        <v>23707</v>
      </c>
      <c r="B3652" s="2" t="s">
        <v>391</v>
      </c>
      <c r="C3652" s="3">
        <v>522477439</v>
      </c>
      <c r="D3652" s="2" t="s">
        <v>23708</v>
      </c>
      <c r="E3652" s="2" t="s">
        <v>47</v>
      </c>
      <c r="F3652" s="2" t="s">
        <v>48</v>
      </c>
      <c r="G3652" s="2" t="s">
        <v>315</v>
      </c>
      <c r="H3652" s="2" t="s">
        <v>1915</v>
      </c>
      <c r="I3652" s="2" t="s">
        <v>51</v>
      </c>
      <c r="J3652" s="2" t="s">
        <v>1916</v>
      </c>
      <c r="K3652" s="2" t="s">
        <v>2126</v>
      </c>
      <c r="L3652" s="2" t="s">
        <v>2127</v>
      </c>
      <c r="M3652" s="2" t="s">
        <v>55</v>
      </c>
      <c r="Q3652" s="3">
        <v>34360</v>
      </c>
      <c r="R3652" s="3">
        <v>7260</v>
      </c>
      <c r="S3652" s="19"/>
      <c r="T3652" s="19"/>
      <c r="U3652" s="19"/>
      <c r="V3652" s="19"/>
      <c r="W3652" s="19"/>
      <c r="X3652" s="19"/>
      <c r="Y3652" s="19"/>
      <c r="Z3652" s="19"/>
      <c r="AA3652" s="19"/>
      <c r="AB3652" s="19"/>
      <c r="AC3652" s="3">
        <v>34360</v>
      </c>
      <c r="AD3652" s="4">
        <v>0</v>
      </c>
      <c r="AE3652" s="2" t="s">
        <v>140</v>
      </c>
      <c r="AF3652" s="3">
        <v>500000</v>
      </c>
      <c r="AG3652" s="2" t="s">
        <v>153</v>
      </c>
      <c r="AH3652" s="2" t="s">
        <v>58</v>
      </c>
      <c r="AI3652" s="2" t="s">
        <v>51</v>
      </c>
      <c r="AJ3652" s="2" t="s">
        <v>51</v>
      </c>
      <c r="AK3652" s="2" t="s">
        <v>51</v>
      </c>
      <c r="AL3652" s="2" t="s">
        <v>23709</v>
      </c>
      <c r="AM3652" s="2" t="s">
        <v>23710</v>
      </c>
      <c r="AN3652" s="2" t="s">
        <v>23711</v>
      </c>
      <c r="AO3652" s="3">
        <v>34360</v>
      </c>
      <c r="AP3652" s="3">
        <v>34360</v>
      </c>
      <c r="AQ3652" s="3">
        <v>34360</v>
      </c>
      <c r="AR3652" s="3">
        <v>34360</v>
      </c>
      <c r="AS3652" s="3">
        <v>34360</v>
      </c>
      <c r="AT3652" s="5" t="s">
        <v>23712</v>
      </c>
      <c r="AU3652" s="6" t="s">
        <v>23713</v>
      </c>
      <c r="AV3652" s="6" t="s">
        <v>51</v>
      </c>
    </row>
    <row r="3653" spans="1:48" ht="43.5" x14ac:dyDescent="0.35">
      <c r="A3653" s="2" t="s">
        <v>23714</v>
      </c>
      <c r="B3653" s="2" t="s">
        <v>391</v>
      </c>
      <c r="C3653" s="3">
        <v>522480300</v>
      </c>
      <c r="D3653" s="2" t="s">
        <v>23715</v>
      </c>
      <c r="E3653" s="2" t="s">
        <v>87</v>
      </c>
      <c r="F3653" s="2" t="s">
        <v>48</v>
      </c>
      <c r="G3653" s="2" t="s">
        <v>315</v>
      </c>
      <c r="H3653" s="2" t="s">
        <v>1031</v>
      </c>
      <c r="I3653" s="2" t="s">
        <v>51</v>
      </c>
      <c r="J3653" s="2" t="s">
        <v>1032</v>
      </c>
      <c r="K3653" s="2" t="s">
        <v>455</v>
      </c>
      <c r="L3653" s="2" t="s">
        <v>54</v>
      </c>
      <c r="M3653" s="2" t="s">
        <v>55</v>
      </c>
      <c r="Q3653" s="3">
        <v>920050</v>
      </c>
      <c r="R3653" s="3">
        <v>70790</v>
      </c>
      <c r="S3653" s="3">
        <v>5</v>
      </c>
      <c r="T3653" s="3">
        <v>580450</v>
      </c>
      <c r="U3653" s="3">
        <v>660</v>
      </c>
      <c r="V3653" s="3">
        <v>3</v>
      </c>
      <c r="W3653" s="3">
        <v>574740</v>
      </c>
      <c r="X3653" s="3">
        <v>-54870</v>
      </c>
      <c r="Y3653" s="3">
        <v>5</v>
      </c>
      <c r="Z3653" s="3">
        <v>526000</v>
      </c>
      <c r="AA3653" s="3">
        <v>-120000</v>
      </c>
      <c r="AB3653" s="3">
        <v>4</v>
      </c>
      <c r="AC3653" s="3">
        <v>704258</v>
      </c>
      <c r="AD3653" s="4">
        <v>1</v>
      </c>
      <c r="AE3653" s="2" t="s">
        <v>188</v>
      </c>
      <c r="AF3653" s="3">
        <v>1000000</v>
      </c>
      <c r="AG3653" s="2" t="s">
        <v>51</v>
      </c>
      <c r="AH3653" s="2" t="s">
        <v>58</v>
      </c>
      <c r="AI3653" s="2" t="s">
        <v>142</v>
      </c>
      <c r="AJ3653" s="2" t="s">
        <v>142</v>
      </c>
      <c r="AK3653" s="2" t="s">
        <v>51</v>
      </c>
      <c r="AL3653" s="2" t="s">
        <v>23716</v>
      </c>
      <c r="AM3653" s="2" t="s">
        <v>20710</v>
      </c>
      <c r="AN3653" s="2" t="s">
        <v>20711</v>
      </c>
      <c r="AO3653" s="3">
        <v>526000</v>
      </c>
      <c r="AP3653" s="3">
        <v>574740</v>
      </c>
      <c r="AQ3653" s="3">
        <v>580450</v>
      </c>
      <c r="AR3653" s="3">
        <v>920050</v>
      </c>
      <c r="AS3653" s="20">
        <v>920050</v>
      </c>
      <c r="AT3653" s="5" t="s">
        <v>23717</v>
      </c>
      <c r="AU3653" s="6" t="s">
        <v>23718</v>
      </c>
      <c r="AV3653" s="6" t="s">
        <v>51</v>
      </c>
    </row>
    <row r="3654" spans="1:48" ht="58" x14ac:dyDescent="0.35">
      <c r="A3654" s="2" t="s">
        <v>23719</v>
      </c>
      <c r="B3654" s="2" t="s">
        <v>391</v>
      </c>
      <c r="C3654" s="3">
        <v>522481654</v>
      </c>
      <c r="D3654" s="2" t="s">
        <v>23720</v>
      </c>
      <c r="E3654" s="2" t="s">
        <v>266</v>
      </c>
      <c r="F3654" s="2" t="s">
        <v>88</v>
      </c>
      <c r="G3654" s="2" t="s">
        <v>150</v>
      </c>
      <c r="H3654" s="2" t="s">
        <v>673</v>
      </c>
      <c r="I3654" s="2" t="s">
        <v>674</v>
      </c>
      <c r="J3654" s="2" t="s">
        <v>675</v>
      </c>
      <c r="K3654" s="2" t="s">
        <v>111</v>
      </c>
      <c r="L3654" s="2" t="s">
        <v>375</v>
      </c>
      <c r="M3654" s="2" t="s">
        <v>55</v>
      </c>
      <c r="N3654" s="20">
        <v>253958</v>
      </c>
      <c r="O3654" s="20">
        <v>25542</v>
      </c>
      <c r="Q3654" s="19"/>
      <c r="R3654" s="19"/>
      <c r="S3654" s="19"/>
      <c r="T3654" s="19"/>
      <c r="U3654" s="19"/>
      <c r="V3654" s="19"/>
      <c r="W3654" s="3">
        <v>144000</v>
      </c>
      <c r="X3654" s="3">
        <v>13000</v>
      </c>
      <c r="Y3654" s="19"/>
      <c r="Z3654" s="3">
        <v>106000</v>
      </c>
      <c r="AA3654" s="3">
        <v>12000</v>
      </c>
      <c r="AB3654" s="23"/>
      <c r="AC3654" s="3">
        <v>158392</v>
      </c>
      <c r="AD3654" s="4">
        <v>0</v>
      </c>
      <c r="AE3654" s="2" t="s">
        <v>140</v>
      </c>
      <c r="AF3654" s="3">
        <v>500000</v>
      </c>
      <c r="AG3654" s="2" t="s">
        <v>57</v>
      </c>
      <c r="AH3654" s="2" t="s">
        <v>58</v>
      </c>
      <c r="AI3654" s="2" t="s">
        <v>51</v>
      </c>
      <c r="AJ3654" s="2" t="s">
        <v>98</v>
      </c>
      <c r="AK3654" s="2" t="s">
        <v>51</v>
      </c>
      <c r="AL3654" s="2" t="s">
        <v>23721</v>
      </c>
      <c r="AM3654" s="2" t="s">
        <v>23722</v>
      </c>
      <c r="AN3654" s="2" t="s">
        <v>23723</v>
      </c>
      <c r="AO3654" s="3">
        <v>106000</v>
      </c>
      <c r="AP3654" s="3">
        <v>144000</v>
      </c>
      <c r="AQ3654" s="3">
        <v>144000</v>
      </c>
      <c r="AR3654" s="3">
        <v>144000</v>
      </c>
      <c r="AS3654" s="3">
        <v>253958</v>
      </c>
      <c r="AT3654" s="5" t="s">
        <v>23724</v>
      </c>
      <c r="AU3654" s="6" t="s">
        <v>23725</v>
      </c>
      <c r="AV3654" s="6" t="s">
        <v>51</v>
      </c>
    </row>
    <row r="3655" spans="1:48" ht="58" x14ac:dyDescent="0.35">
      <c r="A3655" s="2" t="s">
        <v>23726</v>
      </c>
      <c r="B3655" s="2" t="s">
        <v>391</v>
      </c>
      <c r="C3655" s="3">
        <v>522533710</v>
      </c>
      <c r="D3655" s="2" t="s">
        <v>23727</v>
      </c>
      <c r="E3655" s="2" t="s">
        <v>266</v>
      </c>
      <c r="F3655" s="2" t="s">
        <v>106</v>
      </c>
      <c r="G3655" s="2" t="s">
        <v>2345</v>
      </c>
      <c r="H3655" s="2" t="s">
        <v>6433</v>
      </c>
      <c r="I3655" s="2" t="s">
        <v>235</v>
      </c>
      <c r="J3655" s="2" t="s">
        <v>6434</v>
      </c>
      <c r="K3655" s="2" t="s">
        <v>270</v>
      </c>
      <c r="L3655" s="2" t="s">
        <v>271</v>
      </c>
      <c r="M3655" s="2" t="s">
        <v>55</v>
      </c>
      <c r="Q3655" s="19"/>
      <c r="R3655" s="19"/>
      <c r="S3655" s="19"/>
      <c r="T3655" s="19"/>
      <c r="U3655" s="19"/>
      <c r="V3655" s="19"/>
      <c r="W3655" s="19"/>
      <c r="X3655" s="19"/>
      <c r="Y3655" s="19"/>
      <c r="Z3655" s="3">
        <v>43000</v>
      </c>
      <c r="AA3655" s="3">
        <v>-28000</v>
      </c>
      <c r="AB3655" s="23"/>
      <c r="AC3655" s="3">
        <v>43000</v>
      </c>
      <c r="AD3655" s="4">
        <v>0</v>
      </c>
      <c r="AE3655" s="2" t="s">
        <v>140</v>
      </c>
      <c r="AF3655" s="3">
        <v>500000</v>
      </c>
      <c r="AG3655" s="2" t="s">
        <v>244</v>
      </c>
      <c r="AH3655" s="2" t="s">
        <v>126</v>
      </c>
      <c r="AI3655" s="2" t="s">
        <v>115</v>
      </c>
      <c r="AJ3655" s="2" t="s">
        <v>51</v>
      </c>
      <c r="AK3655" s="2" t="s">
        <v>51</v>
      </c>
      <c r="AL3655" s="2" t="s">
        <v>23728</v>
      </c>
      <c r="AM3655" s="2" t="s">
        <v>23729</v>
      </c>
      <c r="AN3655" s="2" t="s">
        <v>23730</v>
      </c>
      <c r="AO3655" s="3">
        <v>43000</v>
      </c>
      <c r="AP3655" s="3">
        <v>43000</v>
      </c>
      <c r="AQ3655" s="3">
        <v>43000</v>
      </c>
      <c r="AR3655" s="3">
        <v>43000</v>
      </c>
      <c r="AS3655" s="20">
        <v>43000</v>
      </c>
      <c r="AT3655" s="5" t="s">
        <v>23731</v>
      </c>
      <c r="AU3655" s="6" t="s">
        <v>23732</v>
      </c>
      <c r="AV3655" s="6" t="s">
        <v>51</v>
      </c>
    </row>
    <row r="3656" spans="1:48" ht="43.5" x14ac:dyDescent="0.35">
      <c r="A3656" s="2" t="s">
        <v>23733</v>
      </c>
      <c r="B3656" s="2" t="s">
        <v>391</v>
      </c>
      <c r="C3656" s="3">
        <v>522610229</v>
      </c>
      <c r="D3656" s="2" t="s">
        <v>23734</v>
      </c>
      <c r="E3656" s="2" t="s">
        <v>47</v>
      </c>
      <c r="F3656" s="2" t="s">
        <v>48</v>
      </c>
      <c r="G3656" s="2" t="s">
        <v>69</v>
      </c>
      <c r="H3656" s="2" t="s">
        <v>186</v>
      </c>
      <c r="I3656" s="2" t="s">
        <v>71</v>
      </c>
      <c r="J3656" s="2" t="s">
        <v>187</v>
      </c>
      <c r="K3656" s="2" t="s">
        <v>139</v>
      </c>
      <c r="L3656" s="2" t="s">
        <v>54</v>
      </c>
      <c r="M3656" s="2" t="s">
        <v>55</v>
      </c>
      <c r="Q3656" s="3">
        <v>1030440</v>
      </c>
      <c r="R3656" s="3">
        <v>-17930</v>
      </c>
      <c r="S3656" s="23"/>
      <c r="T3656" s="3">
        <v>1314050</v>
      </c>
      <c r="U3656" s="3">
        <v>27810</v>
      </c>
      <c r="V3656" s="23"/>
      <c r="W3656" s="3">
        <v>1462700</v>
      </c>
      <c r="X3656" s="3">
        <v>32600</v>
      </c>
      <c r="Y3656" s="20">
        <v>11</v>
      </c>
      <c r="Z3656" s="3">
        <v>1903000</v>
      </c>
      <c r="AA3656" s="3">
        <v>29000</v>
      </c>
      <c r="AC3656" s="3">
        <v>1348126</v>
      </c>
      <c r="AD3656" s="4">
        <v>2</v>
      </c>
      <c r="AE3656" s="2" t="s">
        <v>205</v>
      </c>
      <c r="AF3656" s="3">
        <v>2000000</v>
      </c>
      <c r="AG3656" s="2" t="s">
        <v>76</v>
      </c>
      <c r="AH3656" s="2" t="s">
        <v>126</v>
      </c>
      <c r="AI3656" s="2" t="s">
        <v>142</v>
      </c>
      <c r="AJ3656" s="2" t="s">
        <v>142</v>
      </c>
      <c r="AK3656" s="2" t="s">
        <v>51</v>
      </c>
      <c r="AL3656" s="2" t="s">
        <v>23735</v>
      </c>
      <c r="AM3656" s="2" t="s">
        <v>23736</v>
      </c>
      <c r="AN3656" s="2" t="s">
        <v>23737</v>
      </c>
      <c r="AO3656" s="3">
        <v>1903000</v>
      </c>
      <c r="AP3656" s="3">
        <v>1462700</v>
      </c>
      <c r="AQ3656" s="3">
        <v>1314050</v>
      </c>
      <c r="AR3656" s="3">
        <v>1030440</v>
      </c>
      <c r="AS3656" s="3">
        <v>1030440</v>
      </c>
      <c r="AT3656" s="5" t="s">
        <v>23738</v>
      </c>
      <c r="AU3656" s="6" t="s">
        <v>23739</v>
      </c>
      <c r="AV3656" s="6" t="s">
        <v>51</v>
      </c>
    </row>
    <row r="3657" spans="1:48" ht="116" x14ac:dyDescent="0.35">
      <c r="A3657" s="2" t="s">
        <v>23740</v>
      </c>
      <c r="B3657" s="2" t="s">
        <v>391</v>
      </c>
      <c r="C3657" s="3">
        <v>522617802</v>
      </c>
      <c r="D3657" s="2" t="s">
        <v>23741</v>
      </c>
      <c r="E3657" s="2" t="s">
        <v>51</v>
      </c>
      <c r="F3657" s="2" t="s">
        <v>88</v>
      </c>
      <c r="G3657" s="2" t="s">
        <v>279</v>
      </c>
      <c r="H3657" s="2" t="s">
        <v>514</v>
      </c>
      <c r="I3657" s="2" t="s">
        <v>51</v>
      </c>
      <c r="J3657" s="2" t="s">
        <v>515</v>
      </c>
      <c r="K3657" s="2" t="s">
        <v>455</v>
      </c>
      <c r="L3657" s="2" t="s">
        <v>54</v>
      </c>
      <c r="M3657" s="2" t="s">
        <v>55</v>
      </c>
      <c r="Q3657" s="19"/>
      <c r="R3657" s="19"/>
      <c r="S3657" s="23"/>
      <c r="T3657" s="19"/>
      <c r="U3657" s="19"/>
      <c r="V3657" s="23"/>
      <c r="W3657" s="19"/>
      <c r="X3657" s="19"/>
      <c r="Y3657" s="23"/>
      <c r="Z3657" s="3">
        <v>137000</v>
      </c>
      <c r="AA3657" s="3">
        <v>-13000</v>
      </c>
      <c r="AC3657" s="3">
        <v>137000</v>
      </c>
      <c r="AD3657" s="4">
        <v>0</v>
      </c>
      <c r="AE3657" s="2" t="s">
        <v>140</v>
      </c>
      <c r="AF3657" s="3">
        <v>500000</v>
      </c>
      <c r="AG3657" s="2" t="s">
        <v>153</v>
      </c>
      <c r="AH3657" s="2" t="s">
        <v>58</v>
      </c>
      <c r="AI3657" s="2" t="s">
        <v>114</v>
      </c>
      <c r="AJ3657" s="2" t="s">
        <v>282</v>
      </c>
      <c r="AK3657" s="2" t="s">
        <v>51</v>
      </c>
      <c r="AL3657" s="2" t="s">
        <v>13219</v>
      </c>
      <c r="AM3657" s="2" t="s">
        <v>23742</v>
      </c>
      <c r="AN3657" s="2" t="s">
        <v>23743</v>
      </c>
      <c r="AO3657" s="3">
        <v>137000</v>
      </c>
      <c r="AP3657" s="3">
        <v>137000</v>
      </c>
      <c r="AQ3657" s="3">
        <v>137000</v>
      </c>
      <c r="AR3657" s="3">
        <v>137000</v>
      </c>
      <c r="AS3657" s="20">
        <v>137000</v>
      </c>
      <c r="AT3657" s="5" t="s">
        <v>23744</v>
      </c>
      <c r="AU3657" s="6" t="s">
        <v>23745</v>
      </c>
      <c r="AV3657" s="6" t="s">
        <v>51</v>
      </c>
    </row>
    <row r="3658" spans="1:48" ht="58" x14ac:dyDescent="0.35">
      <c r="A3658" s="2" t="s">
        <v>23746</v>
      </c>
      <c r="B3658" s="2" t="s">
        <v>391</v>
      </c>
      <c r="C3658" s="3">
        <v>522626258</v>
      </c>
      <c r="D3658" s="2" t="s">
        <v>23747</v>
      </c>
      <c r="E3658" s="2" t="s">
        <v>337</v>
      </c>
      <c r="F3658" s="2" t="s">
        <v>525</v>
      </c>
      <c r="G3658" s="2" t="s">
        <v>5850</v>
      </c>
      <c r="H3658" s="2" t="s">
        <v>5851</v>
      </c>
      <c r="I3658" s="2" t="s">
        <v>109</v>
      </c>
      <c r="J3658" s="2" t="s">
        <v>5852</v>
      </c>
      <c r="K3658" s="2" t="s">
        <v>383</v>
      </c>
      <c r="L3658" s="2" t="s">
        <v>3937</v>
      </c>
      <c r="M3658" s="2" t="s">
        <v>55</v>
      </c>
      <c r="Q3658" s="20">
        <v>2685730</v>
      </c>
      <c r="R3658" s="20">
        <v>228200</v>
      </c>
      <c r="T3658" s="20">
        <v>2618560</v>
      </c>
      <c r="U3658" s="20">
        <v>352430</v>
      </c>
      <c r="W3658" s="20">
        <v>2512000</v>
      </c>
      <c r="X3658" s="20">
        <v>214000</v>
      </c>
      <c r="Y3658" s="20">
        <v>46</v>
      </c>
      <c r="Z3658" s="3">
        <v>1087000</v>
      </c>
      <c r="AA3658" s="3">
        <v>-455000</v>
      </c>
      <c r="AC3658" s="3">
        <v>2317804</v>
      </c>
      <c r="AD3658" s="4">
        <v>3</v>
      </c>
      <c r="AE3658" s="2" t="s">
        <v>95</v>
      </c>
      <c r="AF3658" s="3">
        <v>5000000</v>
      </c>
      <c r="AG3658" s="2" t="s">
        <v>734</v>
      </c>
      <c r="AH3658" s="2" t="s">
        <v>58</v>
      </c>
      <c r="AI3658" s="2" t="s">
        <v>51</v>
      </c>
      <c r="AJ3658" s="2" t="s">
        <v>51</v>
      </c>
      <c r="AK3658" s="2" t="s">
        <v>51</v>
      </c>
      <c r="AL3658" s="2" t="s">
        <v>23748</v>
      </c>
      <c r="AM3658" s="2" t="s">
        <v>23749</v>
      </c>
      <c r="AN3658" s="2" t="s">
        <v>23750</v>
      </c>
      <c r="AO3658" s="3">
        <v>1087000</v>
      </c>
      <c r="AP3658" s="3">
        <v>2512000</v>
      </c>
      <c r="AQ3658" s="3">
        <v>2618560</v>
      </c>
      <c r="AR3658" s="3">
        <v>2685730</v>
      </c>
      <c r="AS3658" s="3">
        <v>2685730</v>
      </c>
      <c r="AT3658" s="5" t="s">
        <v>23751</v>
      </c>
      <c r="AU3658" s="6" t="s">
        <v>23752</v>
      </c>
      <c r="AV3658" s="6" t="s">
        <v>51</v>
      </c>
    </row>
    <row r="3659" spans="1:48" ht="43.5" x14ac:dyDescent="0.35">
      <c r="A3659" s="2" t="s">
        <v>23753</v>
      </c>
      <c r="B3659" s="2" t="s">
        <v>391</v>
      </c>
      <c r="C3659" s="3">
        <v>522645787</v>
      </c>
      <c r="D3659" s="2" t="s">
        <v>23754</v>
      </c>
      <c r="E3659" s="2" t="s">
        <v>47</v>
      </c>
      <c r="F3659" s="2" t="s">
        <v>88</v>
      </c>
      <c r="G3659" s="2" t="s">
        <v>279</v>
      </c>
      <c r="H3659" s="2" t="s">
        <v>514</v>
      </c>
      <c r="I3659" s="2" t="s">
        <v>51</v>
      </c>
      <c r="J3659" s="2" t="s">
        <v>515</v>
      </c>
      <c r="K3659" s="2" t="s">
        <v>3441</v>
      </c>
      <c r="L3659" s="2" t="s">
        <v>3442</v>
      </c>
      <c r="M3659" s="2" t="s">
        <v>55</v>
      </c>
      <c r="Q3659" s="23"/>
      <c r="R3659" s="23"/>
      <c r="T3659" s="23"/>
      <c r="U3659" s="23"/>
      <c r="W3659" s="20">
        <v>25000</v>
      </c>
      <c r="X3659" s="20">
        <v>574000</v>
      </c>
      <c r="Z3659" s="3">
        <v>511000</v>
      </c>
      <c r="AA3659" s="3">
        <v>9000</v>
      </c>
      <c r="AC3659" s="3">
        <v>122200</v>
      </c>
      <c r="AD3659" s="4">
        <v>0</v>
      </c>
      <c r="AE3659" s="2" t="s">
        <v>140</v>
      </c>
      <c r="AF3659" s="3">
        <v>500000</v>
      </c>
      <c r="AG3659" s="2" t="s">
        <v>224</v>
      </c>
      <c r="AH3659" s="2" t="s">
        <v>58</v>
      </c>
      <c r="AI3659" s="2" t="s">
        <v>51</v>
      </c>
      <c r="AJ3659" s="2" t="s">
        <v>51</v>
      </c>
      <c r="AK3659" s="2" t="s">
        <v>51</v>
      </c>
      <c r="AL3659" s="2" t="s">
        <v>3462</v>
      </c>
      <c r="AM3659" s="2" t="s">
        <v>23755</v>
      </c>
      <c r="AN3659" s="2" t="s">
        <v>23756</v>
      </c>
      <c r="AO3659" s="3">
        <v>511000</v>
      </c>
      <c r="AP3659" s="20">
        <v>25000</v>
      </c>
      <c r="AQ3659" s="20">
        <v>25000</v>
      </c>
      <c r="AR3659" s="20">
        <v>25000</v>
      </c>
      <c r="AS3659" s="20">
        <v>25000</v>
      </c>
      <c r="AT3659" s="5" t="s">
        <v>23757</v>
      </c>
      <c r="AU3659" s="6" t="s">
        <v>23758</v>
      </c>
      <c r="AV3659" s="6" t="s">
        <v>51</v>
      </c>
    </row>
    <row r="3660" spans="1:48" ht="116" x14ac:dyDescent="0.35">
      <c r="A3660" s="2" t="s">
        <v>23759</v>
      </c>
      <c r="B3660" s="2" t="s">
        <v>391</v>
      </c>
      <c r="C3660" s="3">
        <v>522661081</v>
      </c>
      <c r="D3660" s="2" t="s">
        <v>23760</v>
      </c>
      <c r="E3660" s="2" t="s">
        <v>47</v>
      </c>
      <c r="F3660" s="2" t="s">
        <v>88</v>
      </c>
      <c r="G3660" s="2" t="s">
        <v>150</v>
      </c>
      <c r="H3660" s="2" t="s">
        <v>492</v>
      </c>
      <c r="I3660" s="2" t="s">
        <v>51</v>
      </c>
      <c r="J3660" s="2" t="s">
        <v>493</v>
      </c>
      <c r="K3660" s="2" t="s">
        <v>2361</v>
      </c>
      <c r="L3660" s="2" t="s">
        <v>16383</v>
      </c>
      <c r="M3660" s="2" t="s">
        <v>55</v>
      </c>
      <c r="Q3660" s="19"/>
      <c r="R3660" s="19"/>
      <c r="T3660" s="3">
        <v>25700</v>
      </c>
      <c r="U3660" s="3">
        <v>8200</v>
      </c>
      <c r="W3660" s="3">
        <v>23000</v>
      </c>
      <c r="X3660" s="3">
        <v>6000</v>
      </c>
      <c r="Z3660" s="3">
        <v>25000</v>
      </c>
      <c r="AA3660" s="3">
        <v>8000</v>
      </c>
      <c r="AC3660" s="3">
        <v>25020</v>
      </c>
      <c r="AD3660" s="4">
        <v>0</v>
      </c>
      <c r="AE3660" s="2" t="s">
        <v>140</v>
      </c>
      <c r="AF3660" s="3">
        <v>500000</v>
      </c>
      <c r="AG3660" s="2" t="s">
        <v>153</v>
      </c>
      <c r="AH3660" s="2" t="s">
        <v>58</v>
      </c>
      <c r="AI3660" s="2" t="s">
        <v>142</v>
      </c>
      <c r="AJ3660" s="2" t="s">
        <v>142</v>
      </c>
      <c r="AK3660" s="2" t="s">
        <v>51</v>
      </c>
      <c r="AL3660" s="2" t="s">
        <v>23674</v>
      </c>
      <c r="AM3660" s="2" t="s">
        <v>23761</v>
      </c>
      <c r="AN3660" s="2" t="s">
        <v>23762</v>
      </c>
      <c r="AO3660" s="3">
        <v>25000</v>
      </c>
      <c r="AP3660" s="3">
        <v>23000</v>
      </c>
      <c r="AQ3660" s="3">
        <v>25700</v>
      </c>
      <c r="AR3660" s="3">
        <v>25700</v>
      </c>
      <c r="AS3660" s="3">
        <v>25700</v>
      </c>
      <c r="AT3660" s="5" t="s">
        <v>23763</v>
      </c>
      <c r="AU3660" s="6" t="s">
        <v>23764</v>
      </c>
      <c r="AV3660" s="6" t="s">
        <v>51</v>
      </c>
    </row>
    <row r="3661" spans="1:48" ht="43.5" x14ac:dyDescent="0.35">
      <c r="A3661" s="2" t="s">
        <v>23765</v>
      </c>
      <c r="B3661" s="2" t="s">
        <v>391</v>
      </c>
      <c r="C3661" s="3">
        <v>522670470</v>
      </c>
      <c r="D3661" s="2" t="s">
        <v>23766</v>
      </c>
      <c r="E3661" s="2" t="s">
        <v>47</v>
      </c>
      <c r="F3661" s="2" t="s">
        <v>88</v>
      </c>
      <c r="G3661" s="2" t="s">
        <v>150</v>
      </c>
      <c r="H3661" s="2" t="s">
        <v>2846</v>
      </c>
      <c r="I3661" s="2" t="s">
        <v>2847</v>
      </c>
      <c r="J3661" s="2" t="s">
        <v>2848</v>
      </c>
      <c r="K3661" s="2" t="s">
        <v>455</v>
      </c>
      <c r="L3661" s="2" t="s">
        <v>54</v>
      </c>
      <c r="M3661" s="2" t="s">
        <v>55</v>
      </c>
      <c r="Q3661" s="19"/>
      <c r="R3661" s="19"/>
      <c r="T3661" s="19"/>
      <c r="U3661" s="19"/>
      <c r="W3661" s="3">
        <v>137000</v>
      </c>
      <c r="X3661" s="3">
        <v>17000</v>
      </c>
      <c r="Y3661" s="20">
        <v>1</v>
      </c>
      <c r="Z3661" s="3">
        <v>180000</v>
      </c>
      <c r="AA3661" s="3">
        <v>13000</v>
      </c>
      <c r="AC3661" s="3">
        <v>145600</v>
      </c>
      <c r="AD3661" s="4">
        <v>0</v>
      </c>
      <c r="AE3661" s="2" t="s">
        <v>140</v>
      </c>
      <c r="AF3661" s="3">
        <v>500000</v>
      </c>
      <c r="AG3661" s="2" t="s">
        <v>57</v>
      </c>
      <c r="AH3661" s="2" t="s">
        <v>58</v>
      </c>
      <c r="AI3661" s="2" t="s">
        <v>51</v>
      </c>
      <c r="AJ3661" s="2" t="s">
        <v>51</v>
      </c>
      <c r="AK3661" s="2" t="s">
        <v>51</v>
      </c>
      <c r="AL3661" s="2" t="s">
        <v>15254</v>
      </c>
      <c r="AM3661" s="2" t="s">
        <v>23767</v>
      </c>
      <c r="AN3661" s="2" t="s">
        <v>23768</v>
      </c>
      <c r="AO3661" s="3">
        <v>180000</v>
      </c>
      <c r="AP3661" s="3">
        <v>137000</v>
      </c>
      <c r="AQ3661" s="3">
        <v>137000</v>
      </c>
      <c r="AR3661" s="3">
        <v>137000</v>
      </c>
      <c r="AS3661" s="20">
        <v>137000</v>
      </c>
      <c r="AT3661" s="5" t="s">
        <v>23769</v>
      </c>
      <c r="AU3661" s="6" t="s">
        <v>23770</v>
      </c>
      <c r="AV3661" s="6" t="s">
        <v>51</v>
      </c>
    </row>
    <row r="3662" spans="1:48" ht="43.5" x14ac:dyDescent="0.35">
      <c r="A3662" s="2" t="s">
        <v>23771</v>
      </c>
      <c r="B3662" s="2" t="s">
        <v>391</v>
      </c>
      <c r="C3662" s="3">
        <v>522774405</v>
      </c>
      <c r="D3662" s="2" t="s">
        <v>23772</v>
      </c>
      <c r="E3662" s="2" t="s">
        <v>87</v>
      </c>
      <c r="F3662" s="2" t="s">
        <v>106</v>
      </c>
      <c r="G3662" s="2" t="s">
        <v>267</v>
      </c>
      <c r="H3662" s="2" t="s">
        <v>424</v>
      </c>
      <c r="I3662" s="2" t="s">
        <v>71</v>
      </c>
      <c r="J3662" s="2" t="s">
        <v>425</v>
      </c>
      <c r="K3662" s="2" t="s">
        <v>494</v>
      </c>
      <c r="L3662" s="2" t="s">
        <v>495</v>
      </c>
      <c r="M3662" s="2" t="s">
        <v>55</v>
      </c>
      <c r="N3662" s="20">
        <v>342643</v>
      </c>
      <c r="O3662" s="20">
        <v>37114</v>
      </c>
      <c r="Q3662" s="23"/>
      <c r="R3662" s="23"/>
      <c r="T3662" s="3">
        <v>315000</v>
      </c>
      <c r="U3662" s="3">
        <v>48000</v>
      </c>
      <c r="W3662" s="3">
        <v>261000</v>
      </c>
      <c r="X3662" s="3">
        <v>30000</v>
      </c>
      <c r="Y3662" s="19"/>
      <c r="Z3662" s="19"/>
      <c r="AA3662" s="19"/>
      <c r="AC3662" s="3">
        <v>298929</v>
      </c>
      <c r="AD3662" s="4">
        <v>0</v>
      </c>
      <c r="AE3662" s="2" t="s">
        <v>140</v>
      </c>
      <c r="AF3662" s="3">
        <v>500000</v>
      </c>
      <c r="AG3662" s="2" t="s">
        <v>57</v>
      </c>
      <c r="AH3662" s="2" t="s">
        <v>58</v>
      </c>
      <c r="AI3662" s="2" t="s">
        <v>142</v>
      </c>
      <c r="AJ3662" s="2" t="s">
        <v>142</v>
      </c>
      <c r="AK3662" s="2" t="s">
        <v>51</v>
      </c>
      <c r="AL3662" s="2" t="s">
        <v>23773</v>
      </c>
      <c r="AM3662" s="2" t="s">
        <v>23774</v>
      </c>
      <c r="AN3662" s="2" t="s">
        <v>23775</v>
      </c>
      <c r="AO3662" s="3">
        <v>261000</v>
      </c>
      <c r="AP3662" s="3">
        <v>261000</v>
      </c>
      <c r="AQ3662" s="3">
        <v>315000</v>
      </c>
      <c r="AR3662" s="3">
        <v>315000</v>
      </c>
      <c r="AS3662" s="3">
        <v>342643</v>
      </c>
      <c r="AT3662" s="5" t="s">
        <v>23776</v>
      </c>
      <c r="AU3662" s="6" t="s">
        <v>23777</v>
      </c>
      <c r="AV3662" s="6" t="s">
        <v>51</v>
      </c>
    </row>
    <row r="3663" spans="1:48" ht="43.5" x14ac:dyDescent="0.35">
      <c r="A3663" s="2" t="s">
        <v>23778</v>
      </c>
      <c r="B3663" s="2" t="s">
        <v>391</v>
      </c>
      <c r="C3663" s="3">
        <v>522805407</v>
      </c>
      <c r="D3663" s="2" t="s">
        <v>23779</v>
      </c>
      <c r="E3663" s="2" t="s">
        <v>47</v>
      </c>
      <c r="F3663" s="2" t="s">
        <v>88</v>
      </c>
      <c r="G3663" s="2" t="s">
        <v>279</v>
      </c>
      <c r="H3663" s="2" t="s">
        <v>280</v>
      </c>
      <c r="I3663" s="2" t="s">
        <v>51</v>
      </c>
      <c r="J3663" s="2" t="s">
        <v>281</v>
      </c>
      <c r="K3663" s="2" t="s">
        <v>3441</v>
      </c>
      <c r="L3663" s="2" t="s">
        <v>3442</v>
      </c>
      <c r="M3663" s="2" t="s">
        <v>55</v>
      </c>
      <c r="Q3663" s="23"/>
      <c r="R3663" s="23"/>
      <c r="T3663" s="19"/>
      <c r="U3663" s="19"/>
      <c r="W3663" s="3">
        <v>200000</v>
      </c>
      <c r="X3663" s="3">
        <v>15000</v>
      </c>
      <c r="Y3663" s="19"/>
      <c r="Z3663" s="3">
        <v>185000</v>
      </c>
      <c r="AA3663" s="3">
        <v>0</v>
      </c>
      <c r="AC3663" s="3">
        <v>197000</v>
      </c>
      <c r="AD3663" s="4">
        <v>0</v>
      </c>
      <c r="AE3663" s="2" t="s">
        <v>140</v>
      </c>
      <c r="AF3663" s="3">
        <v>500000</v>
      </c>
      <c r="AG3663" s="2" t="s">
        <v>224</v>
      </c>
      <c r="AH3663" s="2" t="s">
        <v>58</v>
      </c>
      <c r="AI3663" s="2" t="s">
        <v>51</v>
      </c>
      <c r="AJ3663" s="2" t="s">
        <v>51</v>
      </c>
      <c r="AK3663" s="2" t="s">
        <v>51</v>
      </c>
      <c r="AL3663" s="2" t="s">
        <v>3462</v>
      </c>
      <c r="AM3663" s="2" t="s">
        <v>23755</v>
      </c>
      <c r="AN3663" s="2" t="s">
        <v>23756</v>
      </c>
      <c r="AO3663" s="3">
        <v>185000</v>
      </c>
      <c r="AP3663" s="3">
        <v>200000</v>
      </c>
      <c r="AQ3663" s="3">
        <v>200000</v>
      </c>
      <c r="AR3663" s="20">
        <v>200000</v>
      </c>
      <c r="AS3663" s="20">
        <v>200000</v>
      </c>
      <c r="AT3663" s="5" t="s">
        <v>23780</v>
      </c>
      <c r="AU3663" s="6" t="s">
        <v>23781</v>
      </c>
      <c r="AV3663" s="6" t="s">
        <v>51</v>
      </c>
    </row>
    <row r="3664" spans="1:48" ht="116" x14ac:dyDescent="0.35">
      <c r="A3664" s="2" t="s">
        <v>23782</v>
      </c>
      <c r="B3664" s="2" t="s">
        <v>391</v>
      </c>
      <c r="C3664" s="3">
        <v>522859701</v>
      </c>
      <c r="D3664" s="2" t="s">
        <v>23783</v>
      </c>
      <c r="E3664" s="2" t="s">
        <v>266</v>
      </c>
      <c r="F3664" s="2" t="s">
        <v>88</v>
      </c>
      <c r="G3664" s="2" t="s">
        <v>279</v>
      </c>
      <c r="H3664" s="2" t="s">
        <v>722</v>
      </c>
      <c r="I3664" s="2" t="s">
        <v>51</v>
      </c>
      <c r="J3664" s="2" t="s">
        <v>723</v>
      </c>
      <c r="K3664" s="2" t="s">
        <v>2990</v>
      </c>
      <c r="L3664" s="2" t="s">
        <v>5029</v>
      </c>
      <c r="M3664" s="2" t="s">
        <v>55</v>
      </c>
      <c r="T3664" s="3">
        <v>47250</v>
      </c>
      <c r="U3664" s="3">
        <v>-1230</v>
      </c>
      <c r="V3664" s="20">
        <v>1</v>
      </c>
      <c r="W3664" s="3">
        <v>44000</v>
      </c>
      <c r="X3664" s="3">
        <v>5000</v>
      </c>
      <c r="Y3664" s="19"/>
      <c r="Z3664" s="3">
        <v>39000</v>
      </c>
      <c r="AA3664" s="3">
        <v>3000</v>
      </c>
      <c r="AC3664" s="3">
        <v>44950</v>
      </c>
      <c r="AD3664" s="4">
        <v>0</v>
      </c>
      <c r="AE3664" s="2" t="s">
        <v>140</v>
      </c>
      <c r="AF3664" s="3">
        <v>500000</v>
      </c>
      <c r="AG3664" s="2" t="s">
        <v>153</v>
      </c>
      <c r="AH3664" s="2" t="s">
        <v>58</v>
      </c>
      <c r="AI3664" s="2" t="s">
        <v>114</v>
      </c>
      <c r="AJ3664" s="2" t="s">
        <v>282</v>
      </c>
      <c r="AK3664" s="2" t="s">
        <v>51</v>
      </c>
      <c r="AL3664" s="2" t="s">
        <v>23619</v>
      </c>
      <c r="AM3664" s="2" t="s">
        <v>23784</v>
      </c>
      <c r="AN3664" s="2" t="s">
        <v>23785</v>
      </c>
      <c r="AO3664" s="3">
        <v>39000</v>
      </c>
      <c r="AP3664" s="3">
        <v>44000</v>
      </c>
      <c r="AQ3664" s="3">
        <v>47250</v>
      </c>
      <c r="AR3664" s="3">
        <v>47250</v>
      </c>
      <c r="AS3664" s="3">
        <v>47250</v>
      </c>
      <c r="AT3664" s="5" t="s">
        <v>23786</v>
      </c>
      <c r="AU3664" s="6" t="s">
        <v>23787</v>
      </c>
      <c r="AV3664" s="6" t="s">
        <v>51</v>
      </c>
    </row>
    <row r="3665" spans="1:48" ht="43.5" x14ac:dyDescent="0.35">
      <c r="A3665" s="2" t="s">
        <v>23788</v>
      </c>
      <c r="B3665" s="2" t="s">
        <v>391</v>
      </c>
      <c r="C3665" s="3">
        <v>522881705</v>
      </c>
      <c r="D3665" s="2" t="s">
        <v>23789</v>
      </c>
      <c r="E3665" s="2" t="s">
        <v>47</v>
      </c>
      <c r="F3665" s="2" t="s">
        <v>48</v>
      </c>
      <c r="G3665" s="2" t="s">
        <v>49</v>
      </c>
      <c r="H3665" s="2" t="s">
        <v>654</v>
      </c>
      <c r="I3665" s="2" t="s">
        <v>51</v>
      </c>
      <c r="J3665" s="2" t="s">
        <v>655</v>
      </c>
      <c r="K3665" s="2" t="s">
        <v>455</v>
      </c>
      <c r="L3665" s="2" t="s">
        <v>54</v>
      </c>
      <c r="M3665" s="2" t="s">
        <v>55</v>
      </c>
      <c r="T3665" s="3">
        <v>317800</v>
      </c>
      <c r="U3665" s="3">
        <v>0</v>
      </c>
      <c r="W3665" s="3">
        <v>319000</v>
      </c>
      <c r="X3665" s="3">
        <v>25000</v>
      </c>
      <c r="Y3665" s="19"/>
      <c r="Z3665" s="3">
        <v>134000</v>
      </c>
      <c r="AA3665" s="3">
        <v>0</v>
      </c>
      <c r="AC3665" s="3">
        <v>281280</v>
      </c>
      <c r="AD3665" s="4">
        <v>0</v>
      </c>
      <c r="AE3665" s="2" t="s">
        <v>140</v>
      </c>
      <c r="AF3665" s="3">
        <v>500000</v>
      </c>
      <c r="AG3665" s="2" t="s">
        <v>57</v>
      </c>
      <c r="AH3665" s="2" t="s">
        <v>58</v>
      </c>
      <c r="AI3665" s="2" t="s">
        <v>51</v>
      </c>
      <c r="AJ3665" s="2" t="s">
        <v>51</v>
      </c>
      <c r="AK3665" s="2" t="s">
        <v>51</v>
      </c>
      <c r="AL3665" s="2" t="s">
        <v>7487</v>
      </c>
      <c r="AM3665" s="2" t="s">
        <v>7488</v>
      </c>
      <c r="AN3665" s="2" t="s">
        <v>7489</v>
      </c>
      <c r="AO3665" s="3">
        <v>134000</v>
      </c>
      <c r="AP3665" s="3">
        <v>319000</v>
      </c>
      <c r="AQ3665" s="3">
        <v>317800</v>
      </c>
      <c r="AR3665" s="20">
        <v>317800</v>
      </c>
      <c r="AS3665" s="20">
        <v>317800</v>
      </c>
      <c r="AT3665" s="5" t="s">
        <v>23790</v>
      </c>
      <c r="AU3665" s="6" t="s">
        <v>23791</v>
      </c>
      <c r="AV3665" s="6" t="s">
        <v>51</v>
      </c>
    </row>
    <row r="3666" spans="1:48" ht="116" x14ac:dyDescent="0.35">
      <c r="A3666" s="2" t="s">
        <v>23792</v>
      </c>
      <c r="B3666" s="2" t="s">
        <v>45</v>
      </c>
      <c r="C3666" s="3">
        <v>522901065</v>
      </c>
      <c r="D3666" s="2" t="s">
        <v>23793</v>
      </c>
      <c r="E3666" s="2" t="s">
        <v>87</v>
      </c>
      <c r="F3666" s="2" t="s">
        <v>106</v>
      </c>
      <c r="G3666" s="2" t="s">
        <v>298</v>
      </c>
      <c r="H3666" s="2" t="s">
        <v>299</v>
      </c>
      <c r="I3666" s="2" t="s">
        <v>51</v>
      </c>
      <c r="J3666" s="2" t="s">
        <v>300</v>
      </c>
      <c r="K3666" s="2" t="s">
        <v>12322</v>
      </c>
      <c r="L3666" s="2" t="s">
        <v>19239</v>
      </c>
      <c r="M3666" s="2" t="s">
        <v>55</v>
      </c>
      <c r="N3666" s="19"/>
      <c r="O3666" s="19"/>
      <c r="T3666" s="23"/>
      <c r="U3666" s="23"/>
      <c r="W3666" s="3">
        <v>6000</v>
      </c>
      <c r="X3666" s="3">
        <v>-5000</v>
      </c>
      <c r="Y3666" s="23"/>
      <c r="Z3666" s="20">
        <v>22000</v>
      </c>
      <c r="AA3666" s="20">
        <v>11000</v>
      </c>
      <c r="AC3666" s="3">
        <v>9200</v>
      </c>
      <c r="AD3666" s="4">
        <v>0</v>
      </c>
      <c r="AE3666" s="2" t="s">
        <v>140</v>
      </c>
      <c r="AF3666" s="3">
        <v>500000</v>
      </c>
      <c r="AG3666" s="2" t="s">
        <v>153</v>
      </c>
      <c r="AH3666" s="2" t="s">
        <v>58</v>
      </c>
      <c r="AI3666" s="2" t="s">
        <v>142</v>
      </c>
      <c r="AJ3666" s="2" t="s">
        <v>142</v>
      </c>
      <c r="AK3666" s="2" t="s">
        <v>51</v>
      </c>
      <c r="AL3666" s="2" t="s">
        <v>1268</v>
      </c>
      <c r="AM3666" s="2" t="s">
        <v>23794</v>
      </c>
      <c r="AN3666" s="2" t="s">
        <v>23795</v>
      </c>
      <c r="AO3666" s="3">
        <v>22000</v>
      </c>
      <c r="AP3666" s="3">
        <v>6000</v>
      </c>
      <c r="AQ3666" s="3">
        <v>6000</v>
      </c>
      <c r="AR3666" s="3">
        <v>6000</v>
      </c>
      <c r="AS3666" s="3">
        <v>6000</v>
      </c>
      <c r="AT3666" s="5" t="s">
        <v>23796</v>
      </c>
      <c r="AU3666" s="6" t="s">
        <v>23797</v>
      </c>
      <c r="AV3666" s="6" t="s">
        <v>51</v>
      </c>
    </row>
    <row r="3667" spans="1:48" ht="43.5" x14ac:dyDescent="0.35">
      <c r="A3667" s="2" t="s">
        <v>23798</v>
      </c>
      <c r="B3667" s="2" t="s">
        <v>391</v>
      </c>
      <c r="C3667" s="3">
        <v>522908862</v>
      </c>
      <c r="D3667" s="2" t="s">
        <v>23799</v>
      </c>
      <c r="E3667" s="2" t="s">
        <v>47</v>
      </c>
      <c r="F3667" s="2" t="s">
        <v>88</v>
      </c>
      <c r="G3667" s="2" t="s">
        <v>150</v>
      </c>
      <c r="H3667" s="2" t="s">
        <v>772</v>
      </c>
      <c r="I3667" s="2" t="s">
        <v>173</v>
      </c>
      <c r="J3667" s="2" t="s">
        <v>773</v>
      </c>
      <c r="K3667" s="2" t="s">
        <v>257</v>
      </c>
      <c r="L3667" s="2" t="s">
        <v>258</v>
      </c>
      <c r="M3667" s="2" t="s">
        <v>55</v>
      </c>
      <c r="N3667" s="3">
        <v>799876</v>
      </c>
      <c r="O3667" s="3">
        <v>7244</v>
      </c>
      <c r="T3667" s="23"/>
      <c r="U3667" s="23"/>
      <c r="W3667" s="3">
        <v>755000</v>
      </c>
      <c r="X3667" s="3">
        <v>1000</v>
      </c>
      <c r="Y3667" s="20">
        <v>4</v>
      </c>
      <c r="Z3667" s="20">
        <v>706000</v>
      </c>
      <c r="AA3667" s="20">
        <v>-3000</v>
      </c>
      <c r="AC3667" s="3">
        <v>754175</v>
      </c>
      <c r="AD3667" s="4">
        <v>1</v>
      </c>
      <c r="AE3667" s="2" t="s">
        <v>188</v>
      </c>
      <c r="AF3667" s="3">
        <v>1000000</v>
      </c>
      <c r="AG3667" s="2" t="s">
        <v>244</v>
      </c>
      <c r="AH3667" s="2" t="s">
        <v>58</v>
      </c>
      <c r="AI3667" s="2" t="s">
        <v>97</v>
      </c>
      <c r="AJ3667" s="2" t="s">
        <v>98</v>
      </c>
      <c r="AK3667" s="2" t="s">
        <v>51</v>
      </c>
      <c r="AL3667" s="2" t="s">
        <v>20061</v>
      </c>
      <c r="AM3667" s="2" t="s">
        <v>10450</v>
      </c>
      <c r="AN3667" s="2" t="s">
        <v>10451</v>
      </c>
      <c r="AO3667" s="20">
        <v>706000</v>
      </c>
      <c r="AP3667" s="3">
        <v>755000</v>
      </c>
      <c r="AQ3667" s="20">
        <v>755000</v>
      </c>
      <c r="AR3667" s="20">
        <v>755000</v>
      </c>
      <c r="AS3667" s="3">
        <v>799876</v>
      </c>
      <c r="AT3667" s="5" t="s">
        <v>23800</v>
      </c>
      <c r="AU3667" s="6" t="s">
        <v>23801</v>
      </c>
      <c r="AV3667" s="6" t="s">
        <v>51</v>
      </c>
    </row>
    <row r="3668" spans="1:48" ht="116" x14ac:dyDescent="0.35">
      <c r="A3668" s="2" t="s">
        <v>23802</v>
      </c>
      <c r="B3668" s="2" t="s">
        <v>391</v>
      </c>
      <c r="C3668" s="3">
        <v>522942846</v>
      </c>
      <c r="D3668" s="2" t="s">
        <v>23803</v>
      </c>
      <c r="E3668" s="2" t="s">
        <v>51</v>
      </c>
      <c r="F3668" s="2" t="s">
        <v>106</v>
      </c>
      <c r="G3668" s="2" t="s">
        <v>267</v>
      </c>
      <c r="H3668" s="2" t="s">
        <v>424</v>
      </c>
      <c r="I3668" s="2" t="s">
        <v>71</v>
      </c>
      <c r="J3668" s="2" t="s">
        <v>425</v>
      </c>
      <c r="K3668" s="2" t="s">
        <v>2126</v>
      </c>
      <c r="L3668" s="2" t="s">
        <v>2127</v>
      </c>
      <c r="M3668" s="2" t="s">
        <v>55</v>
      </c>
      <c r="N3668" s="23"/>
      <c r="O3668" s="23"/>
      <c r="T3668" s="19"/>
      <c r="U3668" s="19"/>
      <c r="V3668" s="19"/>
      <c r="W3668" s="3">
        <v>191375</v>
      </c>
      <c r="X3668" s="3">
        <v>-11724</v>
      </c>
      <c r="Y3668" s="20">
        <v>3</v>
      </c>
      <c r="Z3668" s="3">
        <v>174000</v>
      </c>
      <c r="AA3668" s="3">
        <v>-1000</v>
      </c>
      <c r="AC3668" s="3">
        <v>187900</v>
      </c>
      <c r="AD3668" s="4">
        <v>0</v>
      </c>
      <c r="AE3668" s="2" t="s">
        <v>140</v>
      </c>
      <c r="AF3668" s="3">
        <v>500000</v>
      </c>
      <c r="AG3668" s="2" t="s">
        <v>153</v>
      </c>
      <c r="AH3668" s="2" t="s">
        <v>58</v>
      </c>
      <c r="AI3668" s="2" t="s">
        <v>142</v>
      </c>
      <c r="AJ3668" s="2" t="s">
        <v>142</v>
      </c>
      <c r="AK3668" s="2" t="s">
        <v>51</v>
      </c>
      <c r="AL3668" s="2" t="s">
        <v>13219</v>
      </c>
      <c r="AM3668" s="2" t="s">
        <v>23804</v>
      </c>
      <c r="AN3668" s="2" t="s">
        <v>23805</v>
      </c>
      <c r="AO3668" s="3">
        <v>174000</v>
      </c>
      <c r="AP3668" s="3">
        <v>191375</v>
      </c>
      <c r="AQ3668" s="3">
        <v>191375</v>
      </c>
      <c r="AR3668" s="3">
        <v>191375</v>
      </c>
      <c r="AS3668" s="3">
        <v>191375</v>
      </c>
      <c r="AT3668" s="5" t="s">
        <v>23806</v>
      </c>
      <c r="AU3668" s="6" t="s">
        <v>23807</v>
      </c>
      <c r="AV3668" s="6" t="s">
        <v>51</v>
      </c>
    </row>
    <row r="3669" spans="1:48" ht="116" x14ac:dyDescent="0.35">
      <c r="A3669" s="2" t="s">
        <v>23808</v>
      </c>
      <c r="B3669" s="2" t="s">
        <v>391</v>
      </c>
      <c r="C3669" s="3">
        <v>522991488</v>
      </c>
      <c r="D3669" s="2" t="s">
        <v>23809</v>
      </c>
      <c r="E3669" s="2" t="s">
        <v>337</v>
      </c>
      <c r="F3669" s="2" t="s">
        <v>106</v>
      </c>
      <c r="G3669" s="2" t="s">
        <v>298</v>
      </c>
      <c r="H3669" s="2" t="s">
        <v>299</v>
      </c>
      <c r="I3669" s="2" t="s">
        <v>51</v>
      </c>
      <c r="J3669" s="2" t="s">
        <v>300</v>
      </c>
      <c r="K3669" s="2" t="s">
        <v>3044</v>
      </c>
      <c r="L3669" s="2" t="s">
        <v>3045</v>
      </c>
      <c r="M3669" s="2" t="s">
        <v>55</v>
      </c>
      <c r="N3669" s="23"/>
      <c r="O3669" s="23"/>
      <c r="T3669" s="19"/>
      <c r="U3669" s="19"/>
      <c r="V3669" s="19"/>
      <c r="W3669" s="19"/>
      <c r="X3669" s="19"/>
      <c r="Z3669" s="3">
        <v>107000</v>
      </c>
      <c r="AA3669" s="3">
        <v>15000</v>
      </c>
      <c r="AC3669" s="3">
        <v>107000</v>
      </c>
      <c r="AD3669" s="4">
        <v>0</v>
      </c>
      <c r="AE3669" s="2" t="s">
        <v>140</v>
      </c>
      <c r="AF3669" s="3">
        <v>500000</v>
      </c>
      <c r="AG3669" s="2" t="s">
        <v>153</v>
      </c>
      <c r="AH3669" s="2" t="s">
        <v>58</v>
      </c>
      <c r="AI3669" s="2" t="s">
        <v>142</v>
      </c>
      <c r="AJ3669" s="2" t="s">
        <v>142</v>
      </c>
      <c r="AK3669" s="2" t="s">
        <v>51</v>
      </c>
      <c r="AL3669" s="2" t="s">
        <v>23810</v>
      </c>
      <c r="AM3669" s="2" t="s">
        <v>22807</v>
      </c>
      <c r="AN3669" s="2" t="s">
        <v>22808</v>
      </c>
      <c r="AO3669" s="3">
        <v>107000</v>
      </c>
      <c r="AP3669" s="3">
        <v>107000</v>
      </c>
      <c r="AQ3669" s="3">
        <v>107000</v>
      </c>
      <c r="AR3669" s="20">
        <v>107000</v>
      </c>
      <c r="AS3669" s="20">
        <v>107000</v>
      </c>
      <c r="AT3669" s="5" t="s">
        <v>23811</v>
      </c>
      <c r="AU3669" s="6" t="s">
        <v>23812</v>
      </c>
      <c r="AV3669" s="6" t="s">
        <v>51</v>
      </c>
    </row>
    <row r="3670" spans="1:48" ht="116" x14ac:dyDescent="0.35">
      <c r="A3670" s="2" t="s">
        <v>23813</v>
      </c>
      <c r="B3670" s="2" t="s">
        <v>391</v>
      </c>
      <c r="C3670" s="3">
        <v>523004232</v>
      </c>
      <c r="D3670" s="2" t="s">
        <v>23814</v>
      </c>
      <c r="E3670" s="2" t="s">
        <v>47</v>
      </c>
      <c r="F3670" s="2" t="s">
        <v>106</v>
      </c>
      <c r="G3670" s="2" t="s">
        <v>298</v>
      </c>
      <c r="H3670" s="2" t="s">
        <v>299</v>
      </c>
      <c r="I3670" s="2" t="s">
        <v>51</v>
      </c>
      <c r="J3670" s="2" t="s">
        <v>300</v>
      </c>
      <c r="K3670" s="2" t="s">
        <v>4525</v>
      </c>
      <c r="L3670" s="2" t="s">
        <v>4526</v>
      </c>
      <c r="M3670" s="2" t="s">
        <v>55</v>
      </c>
      <c r="N3670" s="19"/>
      <c r="O3670" s="19"/>
      <c r="T3670" s="19"/>
      <c r="U3670" s="19"/>
      <c r="V3670" s="19"/>
      <c r="W3670" s="3">
        <v>18000</v>
      </c>
      <c r="X3670" s="3">
        <v>9000</v>
      </c>
      <c r="Z3670" s="3">
        <v>19000</v>
      </c>
      <c r="AA3670" s="3">
        <v>4000</v>
      </c>
      <c r="AC3670" s="3">
        <v>18200</v>
      </c>
      <c r="AD3670" s="4">
        <v>0</v>
      </c>
      <c r="AE3670" s="2" t="s">
        <v>140</v>
      </c>
      <c r="AF3670" s="3">
        <v>500000</v>
      </c>
      <c r="AG3670" s="2" t="s">
        <v>153</v>
      </c>
      <c r="AH3670" s="2" t="s">
        <v>58</v>
      </c>
      <c r="AI3670" s="2" t="s">
        <v>142</v>
      </c>
      <c r="AJ3670" s="2" t="s">
        <v>142</v>
      </c>
      <c r="AK3670" s="2" t="s">
        <v>51</v>
      </c>
      <c r="AL3670" s="2" t="s">
        <v>23815</v>
      </c>
      <c r="AM3670" s="2" t="s">
        <v>23816</v>
      </c>
      <c r="AN3670" s="2" t="s">
        <v>23817</v>
      </c>
      <c r="AO3670" s="3">
        <v>19000</v>
      </c>
      <c r="AP3670" s="3">
        <v>18000</v>
      </c>
      <c r="AQ3670" s="3">
        <v>18000</v>
      </c>
      <c r="AR3670" s="3">
        <v>18000</v>
      </c>
      <c r="AS3670" s="3">
        <v>18000</v>
      </c>
      <c r="AT3670" s="5" t="s">
        <v>23818</v>
      </c>
      <c r="AU3670" s="6" t="s">
        <v>23819</v>
      </c>
      <c r="AV3670" s="6" t="s">
        <v>51</v>
      </c>
    </row>
    <row r="3671" spans="1:48" ht="116" x14ac:dyDescent="0.35">
      <c r="A3671" s="2" t="s">
        <v>23820</v>
      </c>
      <c r="B3671" s="2" t="s">
        <v>391</v>
      </c>
      <c r="C3671" s="3">
        <v>523019255</v>
      </c>
      <c r="D3671" s="2" t="s">
        <v>23821</v>
      </c>
      <c r="E3671" s="2" t="s">
        <v>47</v>
      </c>
      <c r="F3671" s="2" t="s">
        <v>88</v>
      </c>
      <c r="G3671" s="2" t="s">
        <v>150</v>
      </c>
      <c r="H3671" s="2" t="s">
        <v>1885</v>
      </c>
      <c r="I3671" s="2" t="s">
        <v>51</v>
      </c>
      <c r="J3671" s="2" t="s">
        <v>1886</v>
      </c>
      <c r="K3671" s="2" t="s">
        <v>270</v>
      </c>
      <c r="L3671" s="2" t="s">
        <v>271</v>
      </c>
      <c r="M3671" s="2" t="s">
        <v>55</v>
      </c>
      <c r="N3671" s="19"/>
      <c r="O3671" s="19"/>
      <c r="T3671" s="3">
        <v>148900</v>
      </c>
      <c r="U3671" s="3">
        <v>6400</v>
      </c>
      <c r="V3671" s="19"/>
      <c r="W3671" s="3">
        <v>143600</v>
      </c>
      <c r="X3671" s="3">
        <v>6200</v>
      </c>
      <c r="Y3671" s="20">
        <v>1</v>
      </c>
      <c r="Z3671" s="3">
        <v>106000</v>
      </c>
      <c r="AA3671" s="3">
        <v>5000</v>
      </c>
      <c r="AC3671" s="3">
        <v>139260</v>
      </c>
      <c r="AD3671" s="4">
        <v>0</v>
      </c>
      <c r="AE3671" s="2" t="s">
        <v>140</v>
      </c>
      <c r="AF3671" s="3">
        <v>500000</v>
      </c>
      <c r="AG3671" s="2" t="s">
        <v>153</v>
      </c>
      <c r="AH3671" s="2" t="s">
        <v>58</v>
      </c>
      <c r="AI3671" s="2" t="s">
        <v>115</v>
      </c>
      <c r="AJ3671" s="2" t="s">
        <v>51</v>
      </c>
      <c r="AK3671" s="2" t="s">
        <v>51</v>
      </c>
      <c r="AL3671" s="2" t="s">
        <v>8362</v>
      </c>
      <c r="AM3671" s="2" t="s">
        <v>23822</v>
      </c>
      <c r="AN3671" s="2" t="s">
        <v>23823</v>
      </c>
      <c r="AO3671" s="3">
        <v>106000</v>
      </c>
      <c r="AP3671" s="3">
        <v>143600</v>
      </c>
      <c r="AQ3671" s="3">
        <v>148900</v>
      </c>
      <c r="AR3671" s="20">
        <v>148900</v>
      </c>
      <c r="AS3671" s="3">
        <v>148900</v>
      </c>
      <c r="AT3671" s="5" t="s">
        <v>23824</v>
      </c>
      <c r="AU3671" s="6" t="s">
        <v>23825</v>
      </c>
      <c r="AV3671" s="6" t="s">
        <v>51</v>
      </c>
    </row>
    <row r="3672" spans="1:48" ht="43.5" x14ac:dyDescent="0.35">
      <c r="A3672" s="2" t="s">
        <v>23826</v>
      </c>
      <c r="B3672" s="2" t="s">
        <v>391</v>
      </c>
      <c r="C3672" s="3">
        <v>523034486</v>
      </c>
      <c r="D3672" s="2" t="s">
        <v>23827</v>
      </c>
      <c r="E3672" s="2" t="s">
        <v>87</v>
      </c>
      <c r="F3672" s="2" t="s">
        <v>48</v>
      </c>
      <c r="G3672" s="2" t="s">
        <v>49</v>
      </c>
      <c r="H3672" s="2" t="s">
        <v>1330</v>
      </c>
      <c r="I3672" s="2" t="s">
        <v>51</v>
      </c>
      <c r="J3672" s="2" t="s">
        <v>1331</v>
      </c>
      <c r="K3672" s="2" t="s">
        <v>327</v>
      </c>
      <c r="L3672" s="2" t="s">
        <v>328</v>
      </c>
      <c r="M3672" s="2" t="s">
        <v>55</v>
      </c>
      <c r="N3672" s="19"/>
      <c r="O3672" s="19"/>
      <c r="Q3672" s="20">
        <v>294630</v>
      </c>
      <c r="R3672" s="20">
        <v>21990</v>
      </c>
      <c r="S3672" s="20">
        <v>2</v>
      </c>
      <c r="T3672" s="3">
        <v>294530</v>
      </c>
      <c r="U3672" s="3">
        <v>11610</v>
      </c>
      <c r="V3672" s="3">
        <v>2</v>
      </c>
      <c r="W3672" s="3">
        <v>220000</v>
      </c>
      <c r="X3672" s="3">
        <v>-1000</v>
      </c>
      <c r="Y3672" s="20">
        <v>2</v>
      </c>
      <c r="Z3672" s="3">
        <v>187000</v>
      </c>
      <c r="AA3672" s="3">
        <v>-29000</v>
      </c>
      <c r="AC3672" s="3">
        <v>258158</v>
      </c>
      <c r="AD3672" s="4">
        <v>0</v>
      </c>
      <c r="AE3672" s="2" t="s">
        <v>140</v>
      </c>
      <c r="AF3672" s="3">
        <v>500000</v>
      </c>
      <c r="AG3672" s="2" t="s">
        <v>57</v>
      </c>
      <c r="AH3672" s="2" t="s">
        <v>58</v>
      </c>
      <c r="AI3672" s="2" t="s">
        <v>142</v>
      </c>
      <c r="AJ3672" s="2" t="s">
        <v>142</v>
      </c>
      <c r="AK3672" s="2" t="s">
        <v>51</v>
      </c>
      <c r="AL3672" s="2" t="s">
        <v>23828</v>
      </c>
      <c r="AM3672" s="2" t="s">
        <v>3747</v>
      </c>
      <c r="AN3672" s="2" t="s">
        <v>3748</v>
      </c>
      <c r="AO3672" s="3">
        <v>187000</v>
      </c>
      <c r="AP3672" s="3">
        <v>220000</v>
      </c>
      <c r="AQ3672" s="3">
        <v>294530</v>
      </c>
      <c r="AR3672" s="3">
        <v>294630</v>
      </c>
      <c r="AS3672" s="3">
        <v>294630</v>
      </c>
      <c r="AT3672" s="5" t="s">
        <v>23829</v>
      </c>
      <c r="AU3672" s="6" t="s">
        <v>23830</v>
      </c>
      <c r="AV3672" s="6" t="s">
        <v>51</v>
      </c>
    </row>
    <row r="3673" spans="1:48" ht="116" x14ac:dyDescent="0.35">
      <c r="A3673" s="2" t="s">
        <v>23831</v>
      </c>
      <c r="B3673" s="2" t="s">
        <v>391</v>
      </c>
      <c r="C3673" s="3">
        <v>523036077</v>
      </c>
      <c r="D3673" s="2" t="s">
        <v>23832</v>
      </c>
      <c r="E3673" s="2" t="s">
        <v>47</v>
      </c>
      <c r="F3673" s="2" t="s">
        <v>88</v>
      </c>
      <c r="G3673" s="2" t="s">
        <v>150</v>
      </c>
      <c r="H3673" s="2" t="s">
        <v>546</v>
      </c>
      <c r="I3673" s="2" t="s">
        <v>235</v>
      </c>
      <c r="J3673" s="2" t="s">
        <v>547</v>
      </c>
      <c r="K3673" s="2" t="s">
        <v>1244</v>
      </c>
      <c r="L3673" s="2" t="s">
        <v>6416</v>
      </c>
      <c r="M3673" s="2" t="s">
        <v>55</v>
      </c>
      <c r="N3673" s="19"/>
      <c r="O3673" s="19"/>
      <c r="Q3673" s="20">
        <v>137630</v>
      </c>
      <c r="R3673" s="20">
        <v>-8050</v>
      </c>
      <c r="T3673" s="3">
        <v>196000</v>
      </c>
      <c r="U3673" s="3">
        <v>8000</v>
      </c>
      <c r="V3673" s="19"/>
      <c r="W3673" s="3">
        <v>118000</v>
      </c>
      <c r="X3673" s="3">
        <v>0</v>
      </c>
      <c r="Z3673" s="3">
        <v>128000</v>
      </c>
      <c r="AA3673" s="3">
        <v>0</v>
      </c>
      <c r="AC3673" s="3">
        <v>143452</v>
      </c>
      <c r="AD3673" s="4">
        <v>0</v>
      </c>
      <c r="AE3673" s="2" t="s">
        <v>140</v>
      </c>
      <c r="AF3673" s="3">
        <v>500000</v>
      </c>
      <c r="AG3673" s="2" t="s">
        <v>153</v>
      </c>
      <c r="AH3673" s="2" t="s">
        <v>58</v>
      </c>
      <c r="AI3673" s="2" t="s">
        <v>51</v>
      </c>
      <c r="AJ3673" s="2" t="s">
        <v>98</v>
      </c>
      <c r="AK3673" s="2" t="s">
        <v>51</v>
      </c>
      <c r="AL3673" s="2" t="s">
        <v>23619</v>
      </c>
      <c r="AM3673" s="2" t="s">
        <v>23833</v>
      </c>
      <c r="AN3673" s="2" t="s">
        <v>23834</v>
      </c>
      <c r="AO3673" s="3">
        <v>128000</v>
      </c>
      <c r="AP3673" s="3">
        <v>118000</v>
      </c>
      <c r="AQ3673" s="3">
        <v>196000</v>
      </c>
      <c r="AR3673" s="20">
        <v>137630</v>
      </c>
      <c r="AS3673" s="3">
        <v>137630</v>
      </c>
      <c r="AT3673" s="5" t="s">
        <v>23835</v>
      </c>
      <c r="AU3673" s="6" t="s">
        <v>23836</v>
      </c>
      <c r="AV3673" s="6" t="s">
        <v>51</v>
      </c>
    </row>
    <row r="3674" spans="1:48" ht="43.5" x14ac:dyDescent="0.35">
      <c r="A3674" s="2" t="s">
        <v>23837</v>
      </c>
      <c r="B3674" s="2" t="s">
        <v>391</v>
      </c>
      <c r="C3674" s="3">
        <v>523045714</v>
      </c>
      <c r="D3674" s="2" t="s">
        <v>23838</v>
      </c>
      <c r="E3674" s="2" t="s">
        <v>47</v>
      </c>
      <c r="F3674" s="2" t="s">
        <v>106</v>
      </c>
      <c r="G3674" s="2" t="s">
        <v>298</v>
      </c>
      <c r="H3674" s="2" t="s">
        <v>299</v>
      </c>
      <c r="I3674" s="2" t="s">
        <v>51</v>
      </c>
      <c r="J3674" s="2" t="s">
        <v>300</v>
      </c>
      <c r="K3674" s="2" t="s">
        <v>3394</v>
      </c>
      <c r="L3674" s="2" t="s">
        <v>3395</v>
      </c>
      <c r="M3674" s="2" t="s">
        <v>55</v>
      </c>
      <c r="N3674" s="19"/>
      <c r="O3674" s="19"/>
      <c r="Q3674" s="3">
        <v>24310</v>
      </c>
      <c r="R3674" s="3">
        <v>-10170</v>
      </c>
      <c r="T3674" s="3">
        <v>25090</v>
      </c>
      <c r="U3674" s="3">
        <v>-11030</v>
      </c>
      <c r="V3674" s="23"/>
      <c r="W3674" s="3">
        <v>23000</v>
      </c>
      <c r="X3674" s="3">
        <v>-10000</v>
      </c>
      <c r="Z3674" s="3">
        <v>40000</v>
      </c>
      <c r="AA3674" s="3">
        <v>1000</v>
      </c>
      <c r="AC3674" s="3">
        <v>27342</v>
      </c>
      <c r="AD3674" s="4">
        <v>0</v>
      </c>
      <c r="AE3674" s="2" t="s">
        <v>140</v>
      </c>
      <c r="AF3674" s="3">
        <v>500000</v>
      </c>
      <c r="AG3674" s="2" t="s">
        <v>51</v>
      </c>
      <c r="AH3674" s="2" t="s">
        <v>58</v>
      </c>
      <c r="AI3674" s="2" t="s">
        <v>142</v>
      </c>
      <c r="AJ3674" s="2" t="s">
        <v>980</v>
      </c>
      <c r="AK3674" s="2" t="s">
        <v>51</v>
      </c>
      <c r="AL3674" s="2" t="s">
        <v>23839</v>
      </c>
      <c r="AM3674" s="2" t="s">
        <v>3401</v>
      </c>
      <c r="AN3674" s="2" t="s">
        <v>3402</v>
      </c>
      <c r="AO3674" s="3">
        <v>40000</v>
      </c>
      <c r="AP3674" s="3">
        <v>23000</v>
      </c>
      <c r="AQ3674" s="3">
        <v>25090</v>
      </c>
      <c r="AR3674" s="3">
        <v>24310</v>
      </c>
      <c r="AS3674" s="3">
        <v>24310</v>
      </c>
      <c r="AT3674" s="5" t="s">
        <v>23840</v>
      </c>
      <c r="AU3674" s="6" t="s">
        <v>23841</v>
      </c>
      <c r="AV3674" s="6" t="s">
        <v>51</v>
      </c>
    </row>
    <row r="3675" spans="1:48" ht="116" x14ac:dyDescent="0.35">
      <c r="A3675" s="2" t="s">
        <v>23842</v>
      </c>
      <c r="B3675" s="2" t="s">
        <v>391</v>
      </c>
      <c r="C3675" s="3">
        <v>523056968</v>
      </c>
      <c r="D3675" s="2" t="s">
        <v>23843</v>
      </c>
      <c r="E3675" s="2" t="s">
        <v>47</v>
      </c>
      <c r="F3675" s="2" t="s">
        <v>88</v>
      </c>
      <c r="G3675" s="2" t="s">
        <v>150</v>
      </c>
      <c r="H3675" s="2" t="s">
        <v>772</v>
      </c>
      <c r="I3675" s="2" t="s">
        <v>173</v>
      </c>
      <c r="J3675" s="2" t="s">
        <v>773</v>
      </c>
      <c r="K3675" s="2" t="s">
        <v>7196</v>
      </c>
      <c r="L3675" s="2" t="s">
        <v>7197</v>
      </c>
      <c r="M3675" s="2" t="s">
        <v>55</v>
      </c>
      <c r="N3675" s="19"/>
      <c r="O3675" s="19"/>
      <c r="Q3675" s="3">
        <v>218740</v>
      </c>
      <c r="R3675" s="3">
        <v>15130</v>
      </c>
      <c r="T3675" s="19"/>
      <c r="U3675" s="19"/>
      <c r="V3675" s="23"/>
      <c r="W3675" s="3">
        <v>178000</v>
      </c>
      <c r="X3675" s="3">
        <v>-49000</v>
      </c>
      <c r="Y3675" s="20">
        <v>1</v>
      </c>
      <c r="Z3675" s="3">
        <v>237000</v>
      </c>
      <c r="AA3675" s="3">
        <v>18000</v>
      </c>
      <c r="AC3675" s="3">
        <v>206096</v>
      </c>
      <c r="AD3675" s="4">
        <v>0</v>
      </c>
      <c r="AE3675" s="2" t="s">
        <v>140</v>
      </c>
      <c r="AF3675" s="3">
        <v>500000</v>
      </c>
      <c r="AG3675" s="2" t="s">
        <v>153</v>
      </c>
      <c r="AH3675" s="2" t="s">
        <v>58</v>
      </c>
      <c r="AI3675" s="2" t="s">
        <v>142</v>
      </c>
      <c r="AJ3675" s="2" t="s">
        <v>142</v>
      </c>
      <c r="AK3675" s="2" t="s">
        <v>51</v>
      </c>
      <c r="AL3675" s="2" t="s">
        <v>13219</v>
      </c>
      <c r="AM3675" s="2" t="s">
        <v>23844</v>
      </c>
      <c r="AN3675" s="2" t="s">
        <v>23845</v>
      </c>
      <c r="AO3675" s="3">
        <v>237000</v>
      </c>
      <c r="AP3675" s="3">
        <v>178000</v>
      </c>
      <c r="AQ3675" s="3">
        <v>178000</v>
      </c>
      <c r="AR3675" s="3">
        <v>218740</v>
      </c>
      <c r="AS3675" s="3">
        <v>218740</v>
      </c>
      <c r="AT3675" s="5" t="s">
        <v>23846</v>
      </c>
      <c r="AU3675" s="6" t="s">
        <v>23847</v>
      </c>
      <c r="AV3675" s="6" t="s">
        <v>51</v>
      </c>
    </row>
    <row r="3676" spans="1:48" ht="43.5" x14ac:dyDescent="0.35">
      <c r="A3676" s="2" t="s">
        <v>23848</v>
      </c>
      <c r="B3676" s="2" t="s">
        <v>391</v>
      </c>
      <c r="C3676" s="3">
        <v>523100741</v>
      </c>
      <c r="D3676" s="2" t="s">
        <v>23849</v>
      </c>
      <c r="E3676" s="2" t="s">
        <v>51</v>
      </c>
      <c r="F3676" s="2" t="s">
        <v>88</v>
      </c>
      <c r="G3676" s="2" t="s">
        <v>150</v>
      </c>
      <c r="H3676" s="2" t="s">
        <v>546</v>
      </c>
      <c r="I3676" s="2" t="s">
        <v>235</v>
      </c>
      <c r="J3676" s="2" t="s">
        <v>547</v>
      </c>
      <c r="K3676" s="2" t="s">
        <v>455</v>
      </c>
      <c r="L3676" s="2" t="s">
        <v>54</v>
      </c>
      <c r="M3676" s="2" t="s">
        <v>55</v>
      </c>
      <c r="N3676" s="23"/>
      <c r="O3676" s="23"/>
      <c r="Q3676" s="23"/>
      <c r="R3676" s="23"/>
      <c r="T3676" s="23"/>
      <c r="U3676" s="23"/>
      <c r="W3676" s="3">
        <v>364000</v>
      </c>
      <c r="X3676" s="3">
        <v>3000</v>
      </c>
      <c r="Y3676" s="20">
        <v>3</v>
      </c>
      <c r="Z3676" s="3">
        <v>374000</v>
      </c>
      <c r="AA3676" s="3">
        <v>14000</v>
      </c>
      <c r="AC3676" s="3">
        <v>366000</v>
      </c>
      <c r="AD3676" s="4">
        <v>0</v>
      </c>
      <c r="AE3676" s="2" t="s">
        <v>140</v>
      </c>
      <c r="AF3676" s="3">
        <v>500000</v>
      </c>
      <c r="AG3676" s="2" t="s">
        <v>244</v>
      </c>
      <c r="AH3676" s="2" t="s">
        <v>58</v>
      </c>
      <c r="AI3676" s="2" t="s">
        <v>142</v>
      </c>
      <c r="AJ3676" s="2" t="s">
        <v>142</v>
      </c>
      <c r="AK3676" s="2" t="s">
        <v>51</v>
      </c>
      <c r="AL3676" s="2" t="s">
        <v>23850</v>
      </c>
      <c r="AM3676" s="2" t="s">
        <v>23851</v>
      </c>
      <c r="AN3676" s="2" t="s">
        <v>23852</v>
      </c>
      <c r="AO3676" s="3">
        <v>374000</v>
      </c>
      <c r="AP3676" s="3">
        <v>364000</v>
      </c>
      <c r="AQ3676" s="3">
        <v>364000</v>
      </c>
      <c r="AR3676" s="3">
        <v>364000</v>
      </c>
      <c r="AS3676" s="3">
        <v>364000</v>
      </c>
      <c r="AT3676" s="5" t="s">
        <v>23853</v>
      </c>
      <c r="AU3676" s="6" t="s">
        <v>23854</v>
      </c>
      <c r="AV3676" s="6" t="s">
        <v>51</v>
      </c>
    </row>
    <row r="3677" spans="1:48" ht="116" x14ac:dyDescent="0.35">
      <c r="A3677" s="2" t="s">
        <v>23855</v>
      </c>
      <c r="B3677" s="2" t="s">
        <v>391</v>
      </c>
      <c r="C3677" s="3">
        <v>523145589</v>
      </c>
      <c r="D3677" s="2" t="s">
        <v>23856</v>
      </c>
      <c r="E3677" s="2" t="s">
        <v>266</v>
      </c>
      <c r="F3677" s="2" t="s">
        <v>106</v>
      </c>
      <c r="G3677" s="2" t="s">
        <v>298</v>
      </c>
      <c r="H3677" s="2" t="s">
        <v>299</v>
      </c>
      <c r="I3677" s="2" t="s">
        <v>51</v>
      </c>
      <c r="J3677" s="2" t="s">
        <v>300</v>
      </c>
      <c r="K3677" s="2" t="s">
        <v>139</v>
      </c>
      <c r="L3677" s="2" t="s">
        <v>54</v>
      </c>
      <c r="M3677" s="2" t="s">
        <v>55</v>
      </c>
      <c r="N3677" s="20">
        <v>151754</v>
      </c>
      <c r="O3677" s="20">
        <v>52483</v>
      </c>
      <c r="Q3677" s="23"/>
      <c r="R3677" s="23"/>
      <c r="T3677" s="23"/>
      <c r="U3677" s="23"/>
      <c r="W3677" s="19"/>
      <c r="X3677" s="19"/>
      <c r="Z3677" s="3">
        <v>110000</v>
      </c>
      <c r="AA3677" s="3">
        <v>27000</v>
      </c>
      <c r="AC3677" s="3">
        <v>118351</v>
      </c>
      <c r="AD3677" s="4">
        <v>0</v>
      </c>
      <c r="AE3677" s="2" t="s">
        <v>140</v>
      </c>
      <c r="AF3677" s="3">
        <v>500000</v>
      </c>
      <c r="AG3677" s="2" t="s">
        <v>153</v>
      </c>
      <c r="AH3677" s="2" t="s">
        <v>58</v>
      </c>
      <c r="AI3677" s="2" t="s">
        <v>142</v>
      </c>
      <c r="AJ3677" s="2" t="s">
        <v>142</v>
      </c>
      <c r="AK3677" s="2" t="s">
        <v>51</v>
      </c>
      <c r="AL3677" s="2" t="s">
        <v>23857</v>
      </c>
      <c r="AM3677" s="2" t="s">
        <v>1299</v>
      </c>
      <c r="AN3677" s="2" t="s">
        <v>1300</v>
      </c>
      <c r="AO3677" s="3">
        <v>110000</v>
      </c>
      <c r="AP3677" s="3">
        <v>110000</v>
      </c>
      <c r="AQ3677" s="20">
        <v>110000</v>
      </c>
      <c r="AR3677" s="20">
        <v>110000</v>
      </c>
      <c r="AS3677" s="20">
        <v>151754</v>
      </c>
      <c r="AT3677" s="5" t="s">
        <v>23858</v>
      </c>
      <c r="AU3677" s="6" t="s">
        <v>23859</v>
      </c>
      <c r="AV3677" s="6" t="s">
        <v>51</v>
      </c>
    </row>
    <row r="3678" spans="1:48" ht="116" x14ac:dyDescent="0.35">
      <c r="A3678" s="2" t="s">
        <v>23860</v>
      </c>
      <c r="B3678" s="2" t="s">
        <v>391</v>
      </c>
      <c r="C3678" s="3">
        <v>523161891</v>
      </c>
      <c r="D3678" s="2" t="s">
        <v>23861</v>
      </c>
      <c r="E3678" s="2" t="s">
        <v>47</v>
      </c>
      <c r="F3678" s="2" t="s">
        <v>88</v>
      </c>
      <c r="G3678" s="2" t="s">
        <v>150</v>
      </c>
      <c r="H3678" s="2" t="s">
        <v>673</v>
      </c>
      <c r="I3678" s="2" t="s">
        <v>674</v>
      </c>
      <c r="J3678" s="2" t="s">
        <v>675</v>
      </c>
      <c r="K3678" s="2" t="s">
        <v>1785</v>
      </c>
      <c r="L3678" s="2" t="s">
        <v>1786</v>
      </c>
      <c r="M3678" s="2" t="s">
        <v>55</v>
      </c>
      <c r="Q3678" s="19"/>
      <c r="R3678" s="19"/>
      <c r="T3678" s="20">
        <v>187900</v>
      </c>
      <c r="U3678" s="20">
        <v>1700</v>
      </c>
      <c r="W3678" s="20">
        <v>119000</v>
      </c>
      <c r="X3678" s="20">
        <v>4000</v>
      </c>
      <c r="Z3678" s="20">
        <v>108000</v>
      </c>
      <c r="AA3678" s="20">
        <v>0</v>
      </c>
      <c r="AC3678" s="3">
        <v>158140</v>
      </c>
      <c r="AD3678" s="4">
        <v>0</v>
      </c>
      <c r="AE3678" s="2" t="s">
        <v>140</v>
      </c>
      <c r="AF3678" s="3">
        <v>500000</v>
      </c>
      <c r="AG3678" s="2" t="s">
        <v>153</v>
      </c>
      <c r="AH3678" s="2" t="s">
        <v>51</v>
      </c>
      <c r="AI3678" s="2" t="s">
        <v>51</v>
      </c>
      <c r="AJ3678" s="2" t="s">
        <v>51</v>
      </c>
      <c r="AK3678" s="2" t="s">
        <v>51</v>
      </c>
      <c r="AL3678" s="2" t="s">
        <v>18423</v>
      </c>
      <c r="AM3678" s="2" t="s">
        <v>23862</v>
      </c>
      <c r="AN3678" s="2" t="s">
        <v>23863</v>
      </c>
      <c r="AO3678" s="3">
        <v>108000</v>
      </c>
      <c r="AP3678" s="3">
        <v>119000</v>
      </c>
      <c r="AQ3678" s="3">
        <v>187900</v>
      </c>
      <c r="AR3678" s="3">
        <v>187900</v>
      </c>
      <c r="AS3678" s="3">
        <v>187900</v>
      </c>
      <c r="AT3678" s="5" t="s">
        <v>23864</v>
      </c>
      <c r="AU3678" s="6" t="s">
        <v>23865</v>
      </c>
      <c r="AV3678" s="6" t="s">
        <v>51</v>
      </c>
    </row>
    <row r="3679" spans="1:48" ht="116" x14ac:dyDescent="0.35">
      <c r="A3679" s="2" t="s">
        <v>23866</v>
      </c>
      <c r="B3679" s="2" t="s">
        <v>391</v>
      </c>
      <c r="C3679" s="3">
        <v>523168649</v>
      </c>
      <c r="D3679" s="2" t="s">
        <v>23867</v>
      </c>
      <c r="E3679" s="2" t="s">
        <v>266</v>
      </c>
      <c r="F3679" s="2" t="s">
        <v>106</v>
      </c>
      <c r="G3679" s="2" t="s">
        <v>298</v>
      </c>
      <c r="H3679" s="2" t="s">
        <v>299</v>
      </c>
      <c r="I3679" s="2" t="s">
        <v>51</v>
      </c>
      <c r="J3679" s="2" t="s">
        <v>300</v>
      </c>
      <c r="K3679" s="2" t="s">
        <v>455</v>
      </c>
      <c r="L3679" s="2" t="s">
        <v>54</v>
      </c>
      <c r="M3679" s="2" t="s">
        <v>55</v>
      </c>
      <c r="N3679" s="20">
        <v>20556</v>
      </c>
      <c r="O3679" s="20">
        <v>121489</v>
      </c>
      <c r="Q3679" s="3">
        <v>0</v>
      </c>
      <c r="R3679" s="3">
        <v>-9940</v>
      </c>
      <c r="T3679" s="20">
        <v>0</v>
      </c>
      <c r="U3679" s="20">
        <v>-11900</v>
      </c>
      <c r="W3679" s="23"/>
      <c r="X3679" s="23"/>
      <c r="Z3679" s="23"/>
      <c r="AA3679" s="23"/>
      <c r="AC3679" s="3">
        <v>4111</v>
      </c>
      <c r="AD3679" s="4">
        <v>0</v>
      </c>
      <c r="AE3679" s="2" t="s">
        <v>140</v>
      </c>
      <c r="AF3679" s="3">
        <v>500000</v>
      </c>
      <c r="AG3679" s="2" t="s">
        <v>153</v>
      </c>
      <c r="AH3679" s="2" t="s">
        <v>58</v>
      </c>
      <c r="AI3679" s="2" t="s">
        <v>142</v>
      </c>
      <c r="AJ3679" s="2" t="s">
        <v>142</v>
      </c>
      <c r="AK3679" s="2" t="s">
        <v>51</v>
      </c>
      <c r="AL3679" s="2" t="s">
        <v>23857</v>
      </c>
      <c r="AM3679" s="2" t="s">
        <v>1299</v>
      </c>
      <c r="AN3679" s="2" t="s">
        <v>1300</v>
      </c>
      <c r="AO3679" s="20">
        <v>0</v>
      </c>
      <c r="AP3679" s="20">
        <v>0</v>
      </c>
      <c r="AQ3679" s="20">
        <v>0</v>
      </c>
      <c r="AR3679" s="3">
        <v>0</v>
      </c>
      <c r="AS3679" s="20">
        <v>20556</v>
      </c>
      <c r="AT3679" s="5" t="s">
        <v>23868</v>
      </c>
      <c r="AU3679" s="6" t="s">
        <v>23869</v>
      </c>
      <c r="AV3679" s="6" t="s">
        <v>51</v>
      </c>
    </row>
    <row r="3680" spans="1:48" ht="116" x14ac:dyDescent="0.35">
      <c r="A3680" s="2" t="s">
        <v>23870</v>
      </c>
      <c r="B3680" s="2" t="s">
        <v>391</v>
      </c>
      <c r="C3680" s="3">
        <v>523206282</v>
      </c>
      <c r="D3680" s="2" t="s">
        <v>23871</v>
      </c>
      <c r="E3680" s="2" t="s">
        <v>47</v>
      </c>
      <c r="F3680" s="2" t="s">
        <v>88</v>
      </c>
      <c r="G3680" s="2" t="s">
        <v>150</v>
      </c>
      <c r="H3680" s="2" t="s">
        <v>2256</v>
      </c>
      <c r="I3680" s="2" t="s">
        <v>173</v>
      </c>
      <c r="J3680" s="2" t="s">
        <v>2257</v>
      </c>
      <c r="K3680" s="2" t="s">
        <v>472</v>
      </c>
      <c r="L3680" s="2" t="s">
        <v>473</v>
      </c>
      <c r="M3680" s="2" t="s">
        <v>55</v>
      </c>
      <c r="Q3680" s="19"/>
      <c r="R3680" s="19"/>
      <c r="T3680" s="3">
        <v>285000</v>
      </c>
      <c r="U3680" s="3">
        <v>1000</v>
      </c>
      <c r="V3680" s="20">
        <v>1</v>
      </c>
      <c r="W3680" s="3">
        <v>274000</v>
      </c>
      <c r="X3680" s="3">
        <v>5000</v>
      </c>
      <c r="Y3680" s="19"/>
      <c r="Z3680" s="3">
        <v>199000</v>
      </c>
      <c r="AA3680" s="3">
        <v>20000</v>
      </c>
      <c r="AC3680" s="3">
        <v>265600</v>
      </c>
      <c r="AD3680" s="4">
        <v>0</v>
      </c>
      <c r="AE3680" s="2" t="s">
        <v>140</v>
      </c>
      <c r="AF3680" s="3">
        <v>500000</v>
      </c>
      <c r="AG3680" s="2" t="s">
        <v>153</v>
      </c>
      <c r="AH3680" s="2" t="s">
        <v>58</v>
      </c>
      <c r="AI3680" s="2" t="s">
        <v>142</v>
      </c>
      <c r="AJ3680" s="2" t="s">
        <v>142</v>
      </c>
      <c r="AK3680" s="2" t="s">
        <v>51</v>
      </c>
      <c r="AL3680" s="2" t="s">
        <v>23872</v>
      </c>
      <c r="AM3680" s="2" t="s">
        <v>23873</v>
      </c>
      <c r="AN3680" s="2" t="s">
        <v>23874</v>
      </c>
      <c r="AO3680" s="3">
        <v>199000</v>
      </c>
      <c r="AP3680" s="3">
        <v>274000</v>
      </c>
      <c r="AQ3680" s="3">
        <v>285000</v>
      </c>
      <c r="AR3680" s="3">
        <v>285000</v>
      </c>
      <c r="AS3680" s="3">
        <v>285000</v>
      </c>
      <c r="AT3680" s="5" t="s">
        <v>23875</v>
      </c>
      <c r="AU3680" s="6" t="s">
        <v>23876</v>
      </c>
      <c r="AV3680" s="6" t="s">
        <v>51</v>
      </c>
    </row>
    <row r="3681" spans="1:48" ht="43.5" x14ac:dyDescent="0.35">
      <c r="A3681" s="2" t="s">
        <v>23877</v>
      </c>
      <c r="B3681" s="2" t="s">
        <v>391</v>
      </c>
      <c r="C3681" s="3">
        <v>523229870</v>
      </c>
      <c r="D3681" s="2" t="s">
        <v>23878</v>
      </c>
      <c r="E3681" s="2" t="s">
        <v>51</v>
      </c>
      <c r="F3681" s="2" t="s">
        <v>88</v>
      </c>
      <c r="G3681" s="2" t="s">
        <v>150</v>
      </c>
      <c r="H3681" s="2" t="s">
        <v>2322</v>
      </c>
      <c r="I3681" s="2" t="s">
        <v>235</v>
      </c>
      <c r="J3681" s="2" t="s">
        <v>2323</v>
      </c>
      <c r="K3681" s="2" t="s">
        <v>1204</v>
      </c>
      <c r="L3681" s="2" t="s">
        <v>5086</v>
      </c>
      <c r="M3681" s="2" t="s">
        <v>55</v>
      </c>
      <c r="Q3681" s="19"/>
      <c r="R3681" s="19"/>
      <c r="T3681" s="19"/>
      <c r="U3681" s="19"/>
      <c r="W3681" s="19"/>
      <c r="X3681" s="19"/>
      <c r="Y3681" s="19"/>
      <c r="Z3681" s="3">
        <v>411000</v>
      </c>
      <c r="AA3681" s="3">
        <v>-85000</v>
      </c>
      <c r="AC3681" s="3">
        <v>411000</v>
      </c>
      <c r="AD3681" s="4">
        <v>0</v>
      </c>
      <c r="AE3681" s="2" t="s">
        <v>140</v>
      </c>
      <c r="AF3681" s="3">
        <v>500000</v>
      </c>
      <c r="AG3681" s="2" t="s">
        <v>57</v>
      </c>
      <c r="AH3681" s="2" t="s">
        <v>58</v>
      </c>
      <c r="AI3681" s="2" t="s">
        <v>51</v>
      </c>
      <c r="AJ3681" s="2" t="s">
        <v>98</v>
      </c>
      <c r="AK3681" s="2" t="s">
        <v>51</v>
      </c>
      <c r="AL3681" s="2" t="s">
        <v>13219</v>
      </c>
      <c r="AM3681" s="2" t="s">
        <v>23879</v>
      </c>
      <c r="AN3681" s="2" t="s">
        <v>23880</v>
      </c>
      <c r="AO3681" s="3">
        <v>411000</v>
      </c>
      <c r="AP3681" s="3">
        <v>411000</v>
      </c>
      <c r="AQ3681" s="3">
        <v>411000</v>
      </c>
      <c r="AR3681" s="3">
        <v>411000</v>
      </c>
      <c r="AS3681" s="20">
        <v>411000</v>
      </c>
      <c r="AT3681" s="5" t="s">
        <v>23881</v>
      </c>
      <c r="AU3681" s="6" t="s">
        <v>23882</v>
      </c>
      <c r="AV3681" s="6" t="s">
        <v>51</v>
      </c>
    </row>
    <row r="3682" spans="1:48" ht="116" x14ac:dyDescent="0.35">
      <c r="A3682" s="2" t="s">
        <v>23883</v>
      </c>
      <c r="B3682" s="2" t="s">
        <v>391</v>
      </c>
      <c r="C3682" s="3">
        <v>523285963</v>
      </c>
      <c r="D3682" s="2" t="s">
        <v>23884</v>
      </c>
      <c r="E3682" s="2" t="s">
        <v>47</v>
      </c>
      <c r="F3682" s="2" t="s">
        <v>106</v>
      </c>
      <c r="G3682" s="2" t="s">
        <v>6588</v>
      </c>
      <c r="H3682" s="2" t="s">
        <v>6589</v>
      </c>
      <c r="I3682" s="2" t="s">
        <v>6590</v>
      </c>
      <c r="J3682" s="2" t="s">
        <v>6591</v>
      </c>
      <c r="K3682" s="2" t="s">
        <v>595</v>
      </c>
      <c r="L3682" s="2" t="s">
        <v>695</v>
      </c>
      <c r="M3682" s="2" t="s">
        <v>55</v>
      </c>
      <c r="Q3682" s="19"/>
      <c r="R3682" s="19"/>
      <c r="S3682" s="19"/>
      <c r="T3682" s="19"/>
      <c r="U3682" s="19"/>
      <c r="V3682" s="19"/>
      <c r="W3682" s="3">
        <v>40000</v>
      </c>
      <c r="X3682" s="3">
        <v>12000</v>
      </c>
      <c r="Y3682" s="19"/>
      <c r="Z3682" s="3">
        <v>31000</v>
      </c>
      <c r="AA3682" s="3">
        <v>10000</v>
      </c>
      <c r="AC3682" s="3">
        <v>38200</v>
      </c>
      <c r="AD3682" s="4">
        <v>0</v>
      </c>
      <c r="AE3682" s="2" t="s">
        <v>140</v>
      </c>
      <c r="AF3682" s="3">
        <v>500000</v>
      </c>
      <c r="AG3682" s="2" t="s">
        <v>153</v>
      </c>
      <c r="AH3682" s="2" t="s">
        <v>58</v>
      </c>
      <c r="AI3682" s="2" t="s">
        <v>51</v>
      </c>
      <c r="AJ3682" s="2" t="s">
        <v>51</v>
      </c>
      <c r="AK3682" s="2" t="s">
        <v>51</v>
      </c>
      <c r="AL3682" s="2" t="s">
        <v>23885</v>
      </c>
      <c r="AM3682" s="2" t="s">
        <v>23886</v>
      </c>
      <c r="AN3682" s="2" t="s">
        <v>23887</v>
      </c>
      <c r="AO3682" s="3">
        <v>31000</v>
      </c>
      <c r="AP3682" s="3">
        <v>40000</v>
      </c>
      <c r="AQ3682" s="3">
        <v>40000</v>
      </c>
      <c r="AR3682" s="3">
        <v>40000</v>
      </c>
      <c r="AS3682" s="3">
        <v>40000</v>
      </c>
      <c r="AT3682" s="5" t="s">
        <v>23888</v>
      </c>
      <c r="AU3682" s="6" t="s">
        <v>23889</v>
      </c>
      <c r="AV3682" s="6" t="s">
        <v>51</v>
      </c>
    </row>
    <row r="3683" spans="1:48" ht="43.5" x14ac:dyDescent="0.35">
      <c r="A3683" s="2" t="s">
        <v>23890</v>
      </c>
      <c r="B3683" s="2" t="s">
        <v>391</v>
      </c>
      <c r="C3683" s="3">
        <v>523290484</v>
      </c>
      <c r="D3683" s="2" t="s">
        <v>23891</v>
      </c>
      <c r="E3683" s="2" t="s">
        <v>47</v>
      </c>
      <c r="F3683" s="2" t="s">
        <v>525</v>
      </c>
      <c r="G3683" s="2" t="s">
        <v>526</v>
      </c>
      <c r="H3683" s="2" t="s">
        <v>1838</v>
      </c>
      <c r="I3683" s="2" t="s">
        <v>109</v>
      </c>
      <c r="J3683" s="2" t="s">
        <v>1839</v>
      </c>
      <c r="K3683" s="2" t="s">
        <v>1322</v>
      </c>
      <c r="L3683" s="2" t="s">
        <v>1776</v>
      </c>
      <c r="M3683" s="2" t="s">
        <v>55</v>
      </c>
      <c r="Q3683" s="3">
        <v>562770</v>
      </c>
      <c r="R3683" s="3">
        <v>34610</v>
      </c>
      <c r="S3683" s="19"/>
      <c r="T3683" s="3">
        <v>561800</v>
      </c>
      <c r="U3683" s="3">
        <v>42300</v>
      </c>
      <c r="V3683" s="19"/>
      <c r="W3683" s="3">
        <v>522000</v>
      </c>
      <c r="X3683" s="3">
        <v>-9000</v>
      </c>
      <c r="Y3683" s="19"/>
      <c r="Z3683" s="3">
        <v>635000</v>
      </c>
      <c r="AA3683" s="3">
        <v>0</v>
      </c>
      <c r="AC3683" s="3">
        <v>568868</v>
      </c>
      <c r="AD3683" s="4">
        <v>1</v>
      </c>
      <c r="AE3683" s="2" t="s">
        <v>188</v>
      </c>
      <c r="AF3683" s="3">
        <v>1000000</v>
      </c>
      <c r="AG3683" s="2" t="s">
        <v>113</v>
      </c>
      <c r="AH3683" s="2" t="s">
        <v>58</v>
      </c>
      <c r="AI3683" s="2" t="s">
        <v>587</v>
      </c>
      <c r="AJ3683" s="2" t="s">
        <v>282</v>
      </c>
      <c r="AK3683" s="2" t="s">
        <v>51</v>
      </c>
      <c r="AL3683" s="2" t="s">
        <v>3979</v>
      </c>
      <c r="AM3683" s="2" t="s">
        <v>23892</v>
      </c>
      <c r="AN3683" s="2" t="s">
        <v>23893</v>
      </c>
      <c r="AO3683" s="3">
        <v>635000</v>
      </c>
      <c r="AP3683" s="3">
        <v>522000</v>
      </c>
      <c r="AQ3683" s="3">
        <v>561800</v>
      </c>
      <c r="AR3683" s="3">
        <v>562770</v>
      </c>
      <c r="AS3683" s="20">
        <v>562770</v>
      </c>
      <c r="AT3683" s="5" t="s">
        <v>23894</v>
      </c>
      <c r="AU3683" s="6" t="s">
        <v>23895</v>
      </c>
      <c r="AV3683" s="6" t="s">
        <v>51</v>
      </c>
    </row>
    <row r="3684" spans="1:48" ht="72.5" x14ac:dyDescent="0.35">
      <c r="A3684" s="2" t="s">
        <v>23896</v>
      </c>
      <c r="B3684" s="2" t="s">
        <v>391</v>
      </c>
      <c r="C3684" s="3">
        <v>523355717</v>
      </c>
      <c r="D3684" s="2" t="s">
        <v>23897</v>
      </c>
      <c r="E3684" s="2" t="s">
        <v>47</v>
      </c>
      <c r="F3684" s="2" t="s">
        <v>48</v>
      </c>
      <c r="G3684" s="2" t="s">
        <v>315</v>
      </c>
      <c r="H3684" s="2" t="s">
        <v>2314</v>
      </c>
      <c r="I3684" s="2" t="s">
        <v>51</v>
      </c>
      <c r="J3684" s="2" t="s">
        <v>2315</v>
      </c>
      <c r="K3684" s="2" t="s">
        <v>257</v>
      </c>
      <c r="L3684" s="2" t="s">
        <v>845</v>
      </c>
      <c r="M3684" s="2" t="s">
        <v>55</v>
      </c>
      <c r="Q3684" s="3">
        <v>7085560</v>
      </c>
      <c r="R3684" s="3">
        <v>98120</v>
      </c>
      <c r="S3684" s="23"/>
      <c r="T3684" s="3">
        <v>7342580</v>
      </c>
      <c r="U3684" s="3">
        <v>82210</v>
      </c>
      <c r="V3684" s="23"/>
      <c r="W3684" s="3">
        <v>7831000</v>
      </c>
      <c r="X3684" s="3">
        <v>81000</v>
      </c>
      <c r="Y3684" s="23"/>
      <c r="Z3684" s="3">
        <v>125000</v>
      </c>
      <c r="AA3684" s="3">
        <v>14000</v>
      </c>
      <c r="AC3684" s="3">
        <v>5893940</v>
      </c>
      <c r="AD3684" s="4">
        <v>4</v>
      </c>
      <c r="AE3684" s="2" t="s">
        <v>56</v>
      </c>
      <c r="AF3684" s="3">
        <v>10000000</v>
      </c>
      <c r="AG3684" s="2" t="s">
        <v>224</v>
      </c>
      <c r="AH3684" s="2" t="s">
        <v>225</v>
      </c>
      <c r="AI3684" s="2" t="s">
        <v>77</v>
      </c>
      <c r="AJ3684" s="2" t="s">
        <v>78</v>
      </c>
      <c r="AK3684" s="2" t="s">
        <v>51</v>
      </c>
      <c r="AL3684" s="2" t="s">
        <v>7112</v>
      </c>
      <c r="AM3684" s="2" t="s">
        <v>23898</v>
      </c>
      <c r="AN3684" s="2" t="s">
        <v>23899</v>
      </c>
      <c r="AO3684" s="3">
        <v>125000</v>
      </c>
      <c r="AP3684" s="3">
        <v>7831000</v>
      </c>
      <c r="AQ3684" s="3">
        <v>7342580</v>
      </c>
      <c r="AR3684" s="3">
        <v>7085560</v>
      </c>
      <c r="AS3684" s="3">
        <v>7085560</v>
      </c>
      <c r="AT3684" s="5" t="s">
        <v>23900</v>
      </c>
      <c r="AU3684" s="6" t="s">
        <v>23901</v>
      </c>
      <c r="AV3684" s="6" t="s">
        <v>51</v>
      </c>
    </row>
    <row r="3685" spans="1:48" ht="116" x14ac:dyDescent="0.35">
      <c r="A3685" s="2" t="s">
        <v>23902</v>
      </c>
      <c r="B3685" s="2" t="s">
        <v>391</v>
      </c>
      <c r="C3685" s="3">
        <v>523372969</v>
      </c>
      <c r="D3685" s="2" t="s">
        <v>23903</v>
      </c>
      <c r="E3685" s="2" t="s">
        <v>337</v>
      </c>
      <c r="F3685" s="2" t="s">
        <v>88</v>
      </c>
      <c r="G3685" s="2" t="s">
        <v>150</v>
      </c>
      <c r="H3685" s="2" t="s">
        <v>2846</v>
      </c>
      <c r="I3685" s="2" t="s">
        <v>2847</v>
      </c>
      <c r="J3685" s="2" t="s">
        <v>2848</v>
      </c>
      <c r="K3685" s="2" t="s">
        <v>139</v>
      </c>
      <c r="L3685" s="2" t="s">
        <v>54</v>
      </c>
      <c r="M3685" s="2" t="s">
        <v>55</v>
      </c>
      <c r="Q3685" s="3">
        <v>38700</v>
      </c>
      <c r="R3685" s="3">
        <v>-3000</v>
      </c>
      <c r="S3685" s="23"/>
      <c r="T3685" s="3">
        <v>108740</v>
      </c>
      <c r="U3685" s="3">
        <v>9530</v>
      </c>
      <c r="V3685" s="23"/>
      <c r="W3685" s="3">
        <v>91000</v>
      </c>
      <c r="X3685" s="3">
        <v>-993</v>
      </c>
      <c r="Y3685" s="23"/>
      <c r="Z3685" s="3">
        <v>206000</v>
      </c>
      <c r="AA3685" s="3">
        <v>32000</v>
      </c>
      <c r="AC3685" s="3">
        <v>96628</v>
      </c>
      <c r="AD3685" s="4">
        <v>0</v>
      </c>
      <c r="AE3685" s="2" t="s">
        <v>140</v>
      </c>
      <c r="AF3685" s="3">
        <v>500000</v>
      </c>
      <c r="AG3685" s="2" t="s">
        <v>153</v>
      </c>
      <c r="AH3685" s="2" t="s">
        <v>58</v>
      </c>
      <c r="AI3685" s="2" t="s">
        <v>51</v>
      </c>
      <c r="AJ3685" s="2" t="s">
        <v>51</v>
      </c>
      <c r="AK3685" s="2" t="s">
        <v>51</v>
      </c>
      <c r="AL3685" s="2" t="s">
        <v>23904</v>
      </c>
      <c r="AM3685" s="2" t="s">
        <v>23905</v>
      </c>
      <c r="AN3685" s="2" t="s">
        <v>23906</v>
      </c>
      <c r="AO3685" s="3">
        <v>206000</v>
      </c>
      <c r="AP3685" s="3">
        <v>91000</v>
      </c>
      <c r="AQ3685" s="3">
        <v>108740</v>
      </c>
      <c r="AR3685" s="3">
        <v>38700</v>
      </c>
      <c r="AS3685" s="20">
        <v>38700</v>
      </c>
      <c r="AT3685" s="5" t="s">
        <v>23907</v>
      </c>
      <c r="AU3685" s="6" t="s">
        <v>23908</v>
      </c>
      <c r="AV3685" s="6" t="s">
        <v>51</v>
      </c>
    </row>
    <row r="3686" spans="1:48" ht="116" x14ac:dyDescent="0.35">
      <c r="A3686" s="2" t="s">
        <v>23909</v>
      </c>
      <c r="B3686" s="2" t="s">
        <v>391</v>
      </c>
      <c r="C3686" s="3">
        <v>523380939</v>
      </c>
      <c r="D3686" s="2" t="s">
        <v>23910</v>
      </c>
      <c r="E3686" s="2" t="s">
        <v>266</v>
      </c>
      <c r="F3686" s="2" t="s">
        <v>88</v>
      </c>
      <c r="G3686" s="2" t="s">
        <v>279</v>
      </c>
      <c r="H3686" s="2" t="s">
        <v>722</v>
      </c>
      <c r="I3686" s="2" t="s">
        <v>51</v>
      </c>
      <c r="J3686" s="2" t="s">
        <v>723</v>
      </c>
      <c r="K3686" s="2" t="s">
        <v>1098</v>
      </c>
      <c r="L3686" s="2" t="s">
        <v>1898</v>
      </c>
      <c r="M3686" s="2" t="s">
        <v>55</v>
      </c>
      <c r="Q3686" s="20">
        <v>37390</v>
      </c>
      <c r="R3686" s="20">
        <v>-5570</v>
      </c>
      <c r="T3686" s="19"/>
      <c r="U3686" s="19"/>
      <c r="W3686" s="19"/>
      <c r="X3686" s="19"/>
      <c r="Z3686" s="3">
        <v>35000</v>
      </c>
      <c r="AA3686" s="3">
        <v>0</v>
      </c>
      <c r="AC3686" s="3">
        <v>35956</v>
      </c>
      <c r="AD3686" s="4">
        <v>0</v>
      </c>
      <c r="AE3686" s="2" t="s">
        <v>140</v>
      </c>
      <c r="AF3686" s="3">
        <v>500000</v>
      </c>
      <c r="AG3686" s="2" t="s">
        <v>153</v>
      </c>
      <c r="AH3686" s="2" t="s">
        <v>58</v>
      </c>
      <c r="AI3686" s="2" t="s">
        <v>114</v>
      </c>
      <c r="AJ3686" s="2" t="s">
        <v>282</v>
      </c>
      <c r="AK3686" s="2" t="s">
        <v>51</v>
      </c>
      <c r="AL3686" s="2" t="s">
        <v>7112</v>
      </c>
      <c r="AM3686" s="2" t="s">
        <v>23911</v>
      </c>
      <c r="AN3686" s="2" t="s">
        <v>23912</v>
      </c>
      <c r="AO3686" s="3">
        <v>35000</v>
      </c>
      <c r="AP3686" s="3">
        <v>35000</v>
      </c>
      <c r="AQ3686" s="3">
        <v>35000</v>
      </c>
      <c r="AR3686" s="3">
        <v>37390</v>
      </c>
      <c r="AS3686" s="3">
        <v>37390</v>
      </c>
      <c r="AT3686" s="5" t="s">
        <v>23913</v>
      </c>
      <c r="AU3686" s="6" t="s">
        <v>23914</v>
      </c>
      <c r="AV3686" s="6" t="s">
        <v>51</v>
      </c>
    </row>
    <row r="3687" spans="1:48" ht="116" x14ac:dyDescent="0.35">
      <c r="A3687" s="2" t="s">
        <v>23915</v>
      </c>
      <c r="B3687" s="2" t="s">
        <v>391</v>
      </c>
      <c r="C3687" s="3">
        <v>523415800</v>
      </c>
      <c r="D3687" s="2" t="s">
        <v>23916</v>
      </c>
      <c r="E3687" s="2" t="s">
        <v>47</v>
      </c>
      <c r="F3687" s="2" t="s">
        <v>48</v>
      </c>
      <c r="G3687" s="2" t="s">
        <v>315</v>
      </c>
      <c r="H3687" s="2" t="s">
        <v>1031</v>
      </c>
      <c r="I3687" s="2" t="s">
        <v>51</v>
      </c>
      <c r="J3687" s="2" t="s">
        <v>1032</v>
      </c>
      <c r="K3687" s="2" t="s">
        <v>12322</v>
      </c>
      <c r="L3687" s="2" t="s">
        <v>13592</v>
      </c>
      <c r="M3687" s="2" t="s">
        <v>55</v>
      </c>
      <c r="N3687" s="20">
        <v>184503</v>
      </c>
      <c r="O3687" s="20">
        <v>4939</v>
      </c>
      <c r="Q3687" s="20">
        <v>205600</v>
      </c>
      <c r="R3687" s="20">
        <v>10500</v>
      </c>
      <c r="T3687" s="3">
        <v>190000</v>
      </c>
      <c r="U3687" s="3">
        <v>1000</v>
      </c>
      <c r="W3687" s="3">
        <v>226000</v>
      </c>
      <c r="X3687" s="3">
        <v>13000</v>
      </c>
      <c r="Z3687" s="19"/>
      <c r="AA3687" s="19"/>
      <c r="AC3687" s="3">
        <v>206421</v>
      </c>
      <c r="AD3687" s="4">
        <v>0</v>
      </c>
      <c r="AE3687" s="2" t="s">
        <v>140</v>
      </c>
      <c r="AF3687" s="3">
        <v>500000</v>
      </c>
      <c r="AG3687" s="2" t="s">
        <v>153</v>
      </c>
      <c r="AH3687" s="2" t="s">
        <v>126</v>
      </c>
      <c r="AI3687" s="2" t="s">
        <v>115</v>
      </c>
      <c r="AJ3687" s="2" t="s">
        <v>51</v>
      </c>
      <c r="AK3687" s="2" t="s">
        <v>51</v>
      </c>
      <c r="AL3687" s="2" t="s">
        <v>1227</v>
      </c>
      <c r="AM3687" s="2" t="s">
        <v>23917</v>
      </c>
      <c r="AN3687" s="2" t="s">
        <v>23918</v>
      </c>
      <c r="AO3687" s="3">
        <v>226000</v>
      </c>
      <c r="AP3687" s="3">
        <v>226000</v>
      </c>
      <c r="AQ3687" s="3">
        <v>190000</v>
      </c>
      <c r="AR3687" s="20">
        <v>205600</v>
      </c>
      <c r="AS3687" s="20">
        <v>184503</v>
      </c>
      <c r="AT3687" s="5" t="s">
        <v>23919</v>
      </c>
      <c r="AU3687" s="6" t="s">
        <v>23920</v>
      </c>
      <c r="AV3687" s="6" t="s">
        <v>51</v>
      </c>
    </row>
    <row r="3688" spans="1:48" ht="72.5" x14ac:dyDescent="0.35">
      <c r="A3688" s="2" t="s">
        <v>23921</v>
      </c>
      <c r="B3688" s="2" t="s">
        <v>391</v>
      </c>
      <c r="C3688" s="3">
        <v>523423275</v>
      </c>
      <c r="D3688" s="2" t="s">
        <v>23922</v>
      </c>
      <c r="E3688" s="2" t="s">
        <v>266</v>
      </c>
      <c r="F3688" s="2" t="s">
        <v>88</v>
      </c>
      <c r="G3688" s="2" t="s">
        <v>150</v>
      </c>
      <c r="H3688" s="2" t="s">
        <v>1705</v>
      </c>
      <c r="I3688" s="2" t="s">
        <v>71</v>
      </c>
      <c r="J3688" s="2" t="s">
        <v>1706</v>
      </c>
      <c r="K3688" s="2" t="s">
        <v>175</v>
      </c>
      <c r="L3688" s="2" t="s">
        <v>176</v>
      </c>
      <c r="M3688" s="2" t="s">
        <v>55</v>
      </c>
      <c r="N3688" s="3">
        <v>1211443</v>
      </c>
      <c r="O3688" s="3">
        <v>34546</v>
      </c>
      <c r="Q3688" s="20">
        <v>1127180</v>
      </c>
      <c r="R3688" s="20">
        <v>104770</v>
      </c>
      <c r="S3688" s="20">
        <v>7</v>
      </c>
      <c r="T3688" s="3">
        <v>1238000</v>
      </c>
      <c r="U3688" s="3">
        <v>97000</v>
      </c>
      <c r="V3688" s="20">
        <v>6</v>
      </c>
      <c r="W3688" s="3">
        <v>1080000</v>
      </c>
      <c r="X3688" s="3">
        <v>60000</v>
      </c>
      <c r="Z3688" s="3">
        <v>1067000</v>
      </c>
      <c r="AA3688" s="3">
        <v>74000</v>
      </c>
      <c r="AC3688" s="3">
        <v>1144725</v>
      </c>
      <c r="AD3688" s="4">
        <v>2</v>
      </c>
      <c r="AE3688" s="2" t="s">
        <v>205</v>
      </c>
      <c r="AF3688" s="3">
        <v>2000000</v>
      </c>
      <c r="AG3688" s="2" t="s">
        <v>76</v>
      </c>
      <c r="AH3688" s="2" t="s">
        <v>225</v>
      </c>
      <c r="AI3688" s="2" t="s">
        <v>142</v>
      </c>
      <c r="AJ3688" s="2" t="s">
        <v>142</v>
      </c>
      <c r="AK3688" s="2" t="s">
        <v>51</v>
      </c>
      <c r="AL3688" s="2" t="s">
        <v>8542</v>
      </c>
      <c r="AM3688" s="2" t="s">
        <v>9321</v>
      </c>
      <c r="AN3688" s="2" t="s">
        <v>9322</v>
      </c>
      <c r="AO3688" s="3">
        <v>1067000</v>
      </c>
      <c r="AP3688" s="3">
        <v>1080000</v>
      </c>
      <c r="AQ3688" s="3">
        <v>1238000</v>
      </c>
      <c r="AR3688" s="3">
        <v>1127180</v>
      </c>
      <c r="AS3688" s="3">
        <v>1211443</v>
      </c>
      <c r="AT3688" s="5" t="s">
        <v>23923</v>
      </c>
      <c r="AU3688" s="6" t="s">
        <v>23924</v>
      </c>
      <c r="AV3688" s="6" t="s">
        <v>51</v>
      </c>
    </row>
    <row r="3689" spans="1:48" ht="43.5" x14ac:dyDescent="0.35">
      <c r="A3689" s="2" t="s">
        <v>23925</v>
      </c>
      <c r="B3689" s="2" t="s">
        <v>391</v>
      </c>
      <c r="C3689" s="3">
        <v>523460418</v>
      </c>
      <c r="D3689" s="2" t="s">
        <v>23926</v>
      </c>
      <c r="E3689" s="2" t="s">
        <v>87</v>
      </c>
      <c r="F3689" s="2" t="s">
        <v>88</v>
      </c>
      <c r="G3689" s="2" t="s">
        <v>150</v>
      </c>
      <c r="H3689" s="2" t="s">
        <v>492</v>
      </c>
      <c r="I3689" s="2" t="s">
        <v>51</v>
      </c>
      <c r="J3689" s="2" t="s">
        <v>493</v>
      </c>
      <c r="K3689" s="2" t="s">
        <v>494</v>
      </c>
      <c r="L3689" s="2" t="s">
        <v>495</v>
      </c>
      <c r="M3689" s="2" t="s">
        <v>55</v>
      </c>
      <c r="N3689" s="19"/>
      <c r="O3689" s="19"/>
      <c r="Q3689" s="20">
        <v>2666010</v>
      </c>
      <c r="R3689" s="20">
        <v>131940</v>
      </c>
      <c r="S3689" s="20">
        <v>12</v>
      </c>
      <c r="T3689" s="3">
        <v>2127000</v>
      </c>
      <c r="U3689" s="3">
        <v>102000</v>
      </c>
      <c r="V3689" s="20">
        <v>13</v>
      </c>
      <c r="W3689" s="3">
        <v>2154000</v>
      </c>
      <c r="X3689" s="3">
        <v>135000</v>
      </c>
      <c r="Y3689" s="20">
        <v>11</v>
      </c>
      <c r="Z3689" s="3">
        <v>2016000</v>
      </c>
      <c r="AA3689" s="3">
        <v>98000</v>
      </c>
      <c r="AC3689" s="3">
        <v>2325804</v>
      </c>
      <c r="AD3689" s="4">
        <v>3</v>
      </c>
      <c r="AE3689" s="2" t="s">
        <v>95</v>
      </c>
      <c r="AF3689" s="3">
        <v>5000000</v>
      </c>
      <c r="AG3689" s="2" t="s">
        <v>113</v>
      </c>
      <c r="AH3689" s="2" t="s">
        <v>51</v>
      </c>
      <c r="AI3689" s="2" t="s">
        <v>51</v>
      </c>
      <c r="AJ3689" s="2" t="s">
        <v>51</v>
      </c>
      <c r="AK3689" s="2" t="s">
        <v>51</v>
      </c>
      <c r="AL3689" s="2" t="s">
        <v>16800</v>
      </c>
      <c r="AM3689" s="2" t="s">
        <v>5362</v>
      </c>
      <c r="AN3689" s="2" t="s">
        <v>5363</v>
      </c>
      <c r="AO3689" s="3">
        <v>2016000</v>
      </c>
      <c r="AP3689" s="3">
        <v>2154000</v>
      </c>
      <c r="AQ3689" s="3">
        <v>2127000</v>
      </c>
      <c r="AR3689" s="20">
        <v>2666010</v>
      </c>
      <c r="AS3689" s="3">
        <v>2666010</v>
      </c>
      <c r="AT3689" s="5" t="s">
        <v>23927</v>
      </c>
      <c r="AU3689" s="6" t="s">
        <v>23928</v>
      </c>
      <c r="AV3689" s="6" t="s">
        <v>51</v>
      </c>
    </row>
    <row r="3690" spans="1:48" ht="43.5" x14ac:dyDescent="0.35">
      <c r="A3690" s="2" t="s">
        <v>23929</v>
      </c>
      <c r="B3690" s="2" t="s">
        <v>391</v>
      </c>
      <c r="C3690" s="3">
        <v>523491512</v>
      </c>
      <c r="D3690" s="2" t="s">
        <v>23930</v>
      </c>
      <c r="E3690" s="2" t="s">
        <v>47</v>
      </c>
      <c r="F3690" s="2" t="s">
        <v>525</v>
      </c>
      <c r="G3690" s="2" t="s">
        <v>526</v>
      </c>
      <c r="H3690" s="2" t="s">
        <v>1838</v>
      </c>
      <c r="I3690" s="2" t="s">
        <v>109</v>
      </c>
      <c r="J3690" s="2" t="s">
        <v>1839</v>
      </c>
      <c r="K3690" s="2" t="s">
        <v>73</v>
      </c>
      <c r="L3690" s="2" t="s">
        <v>74</v>
      </c>
      <c r="M3690" s="2" t="s">
        <v>55</v>
      </c>
      <c r="N3690" s="23"/>
      <c r="O3690" s="23"/>
      <c r="Q3690" s="19"/>
      <c r="R3690" s="19"/>
      <c r="T3690" s="19"/>
      <c r="U3690" s="19"/>
      <c r="V3690" s="19"/>
      <c r="W3690" s="3">
        <v>189000</v>
      </c>
      <c r="X3690" s="3">
        <v>14000</v>
      </c>
      <c r="Y3690" s="20">
        <v>1</v>
      </c>
      <c r="Z3690" s="3">
        <v>192000</v>
      </c>
      <c r="AA3690" s="3">
        <v>24000</v>
      </c>
      <c r="AC3690" s="3">
        <v>189600</v>
      </c>
      <c r="AD3690" s="4">
        <v>0</v>
      </c>
      <c r="AE3690" s="2" t="s">
        <v>140</v>
      </c>
      <c r="AF3690" s="3">
        <v>500000</v>
      </c>
      <c r="AG3690" s="2" t="s">
        <v>57</v>
      </c>
      <c r="AH3690" s="2" t="s">
        <v>58</v>
      </c>
      <c r="AI3690" s="2" t="s">
        <v>114</v>
      </c>
      <c r="AJ3690" s="2" t="s">
        <v>282</v>
      </c>
      <c r="AK3690" s="2" t="s">
        <v>51</v>
      </c>
      <c r="AL3690" s="2" t="s">
        <v>23931</v>
      </c>
      <c r="AM3690" s="2" t="s">
        <v>23932</v>
      </c>
      <c r="AN3690" s="2" t="s">
        <v>23933</v>
      </c>
      <c r="AO3690" s="3">
        <v>192000</v>
      </c>
      <c r="AP3690" s="3">
        <v>189000</v>
      </c>
      <c r="AQ3690" s="3">
        <v>189000</v>
      </c>
      <c r="AR3690" s="3">
        <v>189000</v>
      </c>
      <c r="AS3690" s="3">
        <v>189000</v>
      </c>
      <c r="AT3690" s="5" t="s">
        <v>23934</v>
      </c>
      <c r="AU3690" s="6" t="s">
        <v>23935</v>
      </c>
      <c r="AV3690" s="6" t="s">
        <v>51</v>
      </c>
    </row>
    <row r="3691" spans="1:48" ht="43.5" x14ac:dyDescent="0.35">
      <c r="A3691" s="2" t="s">
        <v>23936</v>
      </c>
      <c r="B3691" s="2" t="s">
        <v>391</v>
      </c>
      <c r="C3691" s="3">
        <v>523493088</v>
      </c>
      <c r="D3691" s="2" t="s">
        <v>23937</v>
      </c>
      <c r="E3691" s="2" t="s">
        <v>47</v>
      </c>
      <c r="F3691" s="2" t="s">
        <v>88</v>
      </c>
      <c r="G3691" s="2" t="s">
        <v>150</v>
      </c>
      <c r="H3691" s="2" t="s">
        <v>1705</v>
      </c>
      <c r="I3691" s="2" t="s">
        <v>71</v>
      </c>
      <c r="J3691" s="2" t="s">
        <v>1706</v>
      </c>
      <c r="K3691" s="2" t="s">
        <v>257</v>
      </c>
      <c r="L3691" s="2" t="s">
        <v>845</v>
      </c>
      <c r="M3691" s="2" t="s">
        <v>55</v>
      </c>
      <c r="N3691" s="23"/>
      <c r="O3691" s="23"/>
      <c r="Q3691" s="19"/>
      <c r="R3691" s="19"/>
      <c r="T3691" s="19"/>
      <c r="U3691" s="19"/>
      <c r="V3691" s="19"/>
      <c r="W3691" s="19"/>
      <c r="X3691" s="19"/>
      <c r="Z3691" s="3">
        <v>616000</v>
      </c>
      <c r="AA3691" s="3">
        <v>50000</v>
      </c>
      <c r="AC3691" s="3">
        <v>616000</v>
      </c>
      <c r="AD3691" s="4">
        <v>1</v>
      </c>
      <c r="AE3691" s="2" t="s">
        <v>188</v>
      </c>
      <c r="AF3691" s="3">
        <v>1000000</v>
      </c>
      <c r="AG3691" s="2" t="s">
        <v>57</v>
      </c>
      <c r="AH3691" s="2" t="s">
        <v>58</v>
      </c>
      <c r="AI3691" s="2" t="s">
        <v>142</v>
      </c>
      <c r="AJ3691" s="2" t="s">
        <v>142</v>
      </c>
      <c r="AK3691" s="2" t="s">
        <v>51</v>
      </c>
      <c r="AL3691" s="2" t="s">
        <v>23872</v>
      </c>
      <c r="AM3691" s="2" t="s">
        <v>23938</v>
      </c>
      <c r="AN3691" s="2" t="s">
        <v>23939</v>
      </c>
      <c r="AO3691" s="3">
        <v>616000</v>
      </c>
      <c r="AP3691" s="3">
        <v>616000</v>
      </c>
      <c r="AQ3691" s="3">
        <v>616000</v>
      </c>
      <c r="AR3691" s="3">
        <v>616000</v>
      </c>
      <c r="AS3691" s="20">
        <v>616000</v>
      </c>
      <c r="AT3691" s="5" t="s">
        <v>23940</v>
      </c>
      <c r="AU3691" s="6" t="s">
        <v>23941</v>
      </c>
      <c r="AV3691" s="6" t="s">
        <v>51</v>
      </c>
    </row>
    <row r="3692" spans="1:48" ht="116" x14ac:dyDescent="0.35">
      <c r="A3692" s="2" t="s">
        <v>23942</v>
      </c>
      <c r="B3692" s="2" t="s">
        <v>391</v>
      </c>
      <c r="C3692" s="3">
        <v>523549509</v>
      </c>
      <c r="D3692" s="2" t="s">
        <v>23943</v>
      </c>
      <c r="E3692" s="2" t="s">
        <v>266</v>
      </c>
      <c r="F3692" s="2" t="s">
        <v>88</v>
      </c>
      <c r="G3692" s="2" t="s">
        <v>150</v>
      </c>
      <c r="H3692" s="2" t="s">
        <v>1242</v>
      </c>
      <c r="I3692" s="2" t="s">
        <v>51</v>
      </c>
      <c r="J3692" s="2" t="s">
        <v>1243</v>
      </c>
      <c r="K3692" s="2" t="s">
        <v>1649</v>
      </c>
      <c r="L3692" s="2" t="s">
        <v>16544</v>
      </c>
      <c r="M3692" s="2" t="s">
        <v>55</v>
      </c>
      <c r="N3692" s="19"/>
      <c r="O3692" s="19"/>
      <c r="Q3692" s="19"/>
      <c r="R3692" s="19"/>
      <c r="T3692" s="19"/>
      <c r="U3692" s="19"/>
      <c r="V3692" s="23"/>
      <c r="W3692" s="3">
        <v>5500</v>
      </c>
      <c r="X3692" s="3">
        <v>500</v>
      </c>
      <c r="Z3692" s="3">
        <v>59000</v>
      </c>
      <c r="AA3692" s="3">
        <v>0</v>
      </c>
      <c r="AC3692" s="3">
        <v>16200</v>
      </c>
      <c r="AD3692" s="4">
        <v>0</v>
      </c>
      <c r="AE3692" s="2" t="s">
        <v>140</v>
      </c>
      <c r="AF3692" s="3">
        <v>500000</v>
      </c>
      <c r="AG3692" s="2" t="s">
        <v>153</v>
      </c>
      <c r="AH3692" s="2" t="s">
        <v>58</v>
      </c>
      <c r="AI3692" s="2" t="s">
        <v>51</v>
      </c>
      <c r="AJ3692" s="2" t="s">
        <v>51</v>
      </c>
      <c r="AK3692" s="2" t="s">
        <v>51</v>
      </c>
      <c r="AL3692" s="2" t="s">
        <v>18416</v>
      </c>
      <c r="AM3692" s="2" t="s">
        <v>7910</v>
      </c>
      <c r="AN3692" s="2" t="s">
        <v>7911</v>
      </c>
      <c r="AO3692" s="3">
        <v>59000</v>
      </c>
      <c r="AP3692" s="3">
        <v>5500</v>
      </c>
      <c r="AQ3692" s="3">
        <v>5500</v>
      </c>
      <c r="AR3692" s="3">
        <v>5500</v>
      </c>
      <c r="AS3692" s="3">
        <v>5500</v>
      </c>
      <c r="AT3692" s="5" t="s">
        <v>23944</v>
      </c>
      <c r="AU3692" s="6" t="s">
        <v>23945</v>
      </c>
      <c r="AV3692" s="6" t="s">
        <v>51</v>
      </c>
    </row>
    <row r="3693" spans="1:48" ht="43.5" x14ac:dyDescent="0.35">
      <c r="A3693" s="2" t="s">
        <v>23946</v>
      </c>
      <c r="B3693" s="2" t="s">
        <v>391</v>
      </c>
      <c r="C3693" s="3">
        <v>523616597</v>
      </c>
      <c r="D3693" s="2" t="s">
        <v>23947</v>
      </c>
      <c r="E3693" s="2" t="s">
        <v>47</v>
      </c>
      <c r="F3693" s="2" t="s">
        <v>48</v>
      </c>
      <c r="G3693" s="2" t="s">
        <v>69</v>
      </c>
      <c r="H3693" s="2" t="s">
        <v>186</v>
      </c>
      <c r="I3693" s="2" t="s">
        <v>71</v>
      </c>
      <c r="J3693" s="2" t="s">
        <v>187</v>
      </c>
      <c r="K3693" s="2" t="s">
        <v>73</v>
      </c>
      <c r="L3693" s="2" t="s">
        <v>74</v>
      </c>
      <c r="M3693" s="2" t="s">
        <v>55</v>
      </c>
      <c r="N3693" s="19"/>
      <c r="O3693" s="19"/>
      <c r="Q3693" s="3">
        <v>202770</v>
      </c>
      <c r="R3693" s="3">
        <v>8340</v>
      </c>
      <c r="T3693" s="19"/>
      <c r="U3693" s="19"/>
      <c r="V3693" s="23"/>
      <c r="W3693" s="3">
        <v>185000</v>
      </c>
      <c r="X3693" s="3">
        <v>1000</v>
      </c>
      <c r="Y3693" s="20">
        <v>3</v>
      </c>
      <c r="Z3693" s="3">
        <v>197000</v>
      </c>
      <c r="AA3693" s="3">
        <v>0</v>
      </c>
      <c r="AC3693" s="3">
        <v>194508</v>
      </c>
      <c r="AD3693" s="4">
        <v>0</v>
      </c>
      <c r="AE3693" s="2" t="s">
        <v>140</v>
      </c>
      <c r="AF3693" s="3">
        <v>500000</v>
      </c>
      <c r="AG3693" s="2" t="s">
        <v>57</v>
      </c>
      <c r="AH3693" s="2" t="s">
        <v>51</v>
      </c>
      <c r="AI3693" s="2" t="s">
        <v>1281</v>
      </c>
      <c r="AJ3693" s="2" t="s">
        <v>367</v>
      </c>
      <c r="AK3693" s="2" t="s">
        <v>51</v>
      </c>
      <c r="AL3693" s="2" t="s">
        <v>6752</v>
      </c>
      <c r="AM3693" s="2" t="s">
        <v>23948</v>
      </c>
      <c r="AN3693" s="2" t="s">
        <v>23949</v>
      </c>
      <c r="AO3693" s="3">
        <v>197000</v>
      </c>
      <c r="AP3693" s="3">
        <v>185000</v>
      </c>
      <c r="AQ3693" s="3">
        <v>185000</v>
      </c>
      <c r="AR3693" s="3">
        <v>202770</v>
      </c>
      <c r="AS3693" s="3">
        <v>202770</v>
      </c>
      <c r="AT3693" s="5" t="s">
        <v>23950</v>
      </c>
      <c r="AU3693" s="6" t="s">
        <v>23951</v>
      </c>
      <c r="AV3693" s="6" t="s">
        <v>51</v>
      </c>
    </row>
    <row r="3694" spans="1:48" ht="116" x14ac:dyDescent="0.35">
      <c r="A3694" s="2" t="s">
        <v>23952</v>
      </c>
      <c r="B3694" s="2" t="s">
        <v>391</v>
      </c>
      <c r="C3694" s="3">
        <v>523643716</v>
      </c>
      <c r="D3694" s="2" t="s">
        <v>23953</v>
      </c>
      <c r="E3694" s="2" t="s">
        <v>47</v>
      </c>
      <c r="F3694" s="2" t="s">
        <v>106</v>
      </c>
      <c r="G3694" s="2" t="s">
        <v>298</v>
      </c>
      <c r="H3694" s="2" t="s">
        <v>299</v>
      </c>
      <c r="I3694" s="2" t="s">
        <v>51</v>
      </c>
      <c r="J3694" s="2" t="s">
        <v>300</v>
      </c>
      <c r="K3694" s="2" t="s">
        <v>3723</v>
      </c>
      <c r="L3694" s="2" t="s">
        <v>3724</v>
      </c>
      <c r="M3694" s="2" t="s">
        <v>55</v>
      </c>
      <c r="N3694" s="23"/>
      <c r="O3694" s="23"/>
      <c r="Q3694" s="3">
        <v>17670</v>
      </c>
      <c r="R3694" s="3">
        <v>8210</v>
      </c>
      <c r="T3694" s="3">
        <v>16700</v>
      </c>
      <c r="U3694" s="3">
        <v>7200</v>
      </c>
      <c r="W3694" s="3">
        <v>16000</v>
      </c>
      <c r="X3694" s="3">
        <v>6000</v>
      </c>
      <c r="Z3694" s="3">
        <v>16000</v>
      </c>
      <c r="AA3694" s="3">
        <v>7000</v>
      </c>
      <c r="AC3694" s="3">
        <v>16808</v>
      </c>
      <c r="AD3694" s="4">
        <v>0</v>
      </c>
      <c r="AE3694" s="2" t="s">
        <v>140</v>
      </c>
      <c r="AF3694" s="3">
        <v>500000</v>
      </c>
      <c r="AG3694" s="2" t="s">
        <v>153</v>
      </c>
      <c r="AH3694" s="2" t="s">
        <v>58</v>
      </c>
      <c r="AI3694" s="2" t="s">
        <v>142</v>
      </c>
      <c r="AJ3694" s="2" t="s">
        <v>142</v>
      </c>
      <c r="AK3694" s="2" t="s">
        <v>51</v>
      </c>
      <c r="AL3694" s="2" t="s">
        <v>7112</v>
      </c>
      <c r="AM3694" s="2" t="s">
        <v>23954</v>
      </c>
      <c r="AN3694" s="2" t="s">
        <v>23955</v>
      </c>
      <c r="AO3694" s="3">
        <v>16000</v>
      </c>
      <c r="AP3694" s="3">
        <v>16000</v>
      </c>
      <c r="AQ3694" s="3">
        <v>16700</v>
      </c>
      <c r="AR3694" s="3">
        <v>17670</v>
      </c>
      <c r="AS3694" s="3">
        <v>17670</v>
      </c>
      <c r="AT3694" s="5" t="s">
        <v>23956</v>
      </c>
      <c r="AU3694" s="6" t="s">
        <v>23957</v>
      </c>
      <c r="AV3694" s="6" t="s">
        <v>51</v>
      </c>
    </row>
    <row r="3695" spans="1:48" ht="116" x14ac:dyDescent="0.35">
      <c r="A3695" s="2" t="s">
        <v>23958</v>
      </c>
      <c r="B3695" s="2" t="s">
        <v>391</v>
      </c>
      <c r="C3695" s="3">
        <v>523648897</v>
      </c>
      <c r="D3695" s="2" t="s">
        <v>23959</v>
      </c>
      <c r="E3695" s="2" t="s">
        <v>266</v>
      </c>
      <c r="F3695" s="2" t="s">
        <v>88</v>
      </c>
      <c r="G3695" s="2" t="s">
        <v>150</v>
      </c>
      <c r="H3695" s="2" t="s">
        <v>1485</v>
      </c>
      <c r="I3695" s="2" t="s">
        <v>235</v>
      </c>
      <c r="J3695" s="2" t="s">
        <v>1486</v>
      </c>
      <c r="K3695" s="2" t="s">
        <v>455</v>
      </c>
      <c r="L3695" s="2" t="s">
        <v>54</v>
      </c>
      <c r="M3695" s="2" t="s">
        <v>55</v>
      </c>
      <c r="N3695" s="23"/>
      <c r="O3695" s="23"/>
      <c r="Q3695" s="19"/>
      <c r="R3695" s="19"/>
      <c r="T3695" s="19"/>
      <c r="U3695" s="19"/>
      <c r="W3695" s="3">
        <v>226700</v>
      </c>
      <c r="X3695" s="3">
        <v>32800</v>
      </c>
      <c r="Y3695" s="20">
        <v>1</v>
      </c>
      <c r="Z3695" s="19"/>
      <c r="AA3695" s="19"/>
      <c r="AC3695" s="3">
        <v>226700</v>
      </c>
      <c r="AD3695" s="4">
        <v>0</v>
      </c>
      <c r="AE3695" s="2" t="s">
        <v>140</v>
      </c>
      <c r="AF3695" s="3">
        <v>500000</v>
      </c>
      <c r="AG3695" s="2" t="s">
        <v>153</v>
      </c>
      <c r="AH3695" s="2" t="s">
        <v>58</v>
      </c>
      <c r="AI3695" s="2" t="s">
        <v>51</v>
      </c>
      <c r="AJ3695" s="2" t="s">
        <v>98</v>
      </c>
      <c r="AK3695" s="2" t="s">
        <v>51</v>
      </c>
      <c r="AL3695" s="2" t="s">
        <v>12764</v>
      </c>
      <c r="AM3695" s="2" t="s">
        <v>23960</v>
      </c>
      <c r="AN3695" s="2" t="s">
        <v>23961</v>
      </c>
      <c r="AO3695" s="3">
        <v>226700</v>
      </c>
      <c r="AP3695" s="3">
        <v>226700</v>
      </c>
      <c r="AQ3695" s="3">
        <v>226700</v>
      </c>
      <c r="AR3695" s="3">
        <v>226700</v>
      </c>
      <c r="AS3695" s="20">
        <v>226700</v>
      </c>
      <c r="AT3695" s="5" t="s">
        <v>23962</v>
      </c>
      <c r="AU3695" s="6" t="s">
        <v>23963</v>
      </c>
      <c r="AV3695" s="6" t="s">
        <v>51</v>
      </c>
    </row>
    <row r="3696" spans="1:48" ht="43.5" x14ac:dyDescent="0.35">
      <c r="A3696" s="2" t="s">
        <v>23964</v>
      </c>
      <c r="B3696" s="2" t="s">
        <v>391</v>
      </c>
      <c r="C3696" s="3">
        <v>523666766</v>
      </c>
      <c r="D3696" s="2" t="s">
        <v>23965</v>
      </c>
      <c r="E3696" s="2" t="s">
        <v>87</v>
      </c>
      <c r="F3696" s="2" t="s">
        <v>403</v>
      </c>
      <c r="G3696" s="2" t="s">
        <v>482</v>
      </c>
      <c r="H3696" s="2" t="s">
        <v>585</v>
      </c>
      <c r="I3696" s="2" t="s">
        <v>51</v>
      </c>
      <c r="J3696" s="2" t="s">
        <v>586</v>
      </c>
      <c r="K3696" s="2" t="s">
        <v>1847</v>
      </c>
      <c r="L3696" s="2" t="s">
        <v>10555</v>
      </c>
      <c r="M3696" s="2" t="s">
        <v>55</v>
      </c>
      <c r="N3696" s="20">
        <v>109961</v>
      </c>
      <c r="O3696" s="20">
        <v>4749</v>
      </c>
      <c r="Q3696" s="3">
        <v>106590</v>
      </c>
      <c r="R3696" s="3">
        <v>1400</v>
      </c>
      <c r="S3696" s="20">
        <v>2</v>
      </c>
      <c r="T3696" s="3">
        <v>124000</v>
      </c>
      <c r="U3696" s="3">
        <v>4000</v>
      </c>
      <c r="V3696" s="20">
        <v>2</v>
      </c>
      <c r="W3696" s="3">
        <v>131000</v>
      </c>
      <c r="X3696" s="3">
        <v>6000</v>
      </c>
      <c r="Z3696" s="3">
        <v>121000</v>
      </c>
      <c r="AA3696" s="3">
        <v>1000</v>
      </c>
      <c r="AC3696" s="3">
        <v>118510</v>
      </c>
      <c r="AD3696" s="4">
        <v>0</v>
      </c>
      <c r="AE3696" s="2" t="s">
        <v>140</v>
      </c>
      <c r="AF3696" s="3">
        <v>500000</v>
      </c>
      <c r="AG3696" s="2" t="s">
        <v>57</v>
      </c>
      <c r="AH3696" s="2" t="s">
        <v>58</v>
      </c>
      <c r="AI3696" s="2" t="s">
        <v>587</v>
      </c>
      <c r="AJ3696" s="2" t="s">
        <v>142</v>
      </c>
      <c r="AK3696" s="2" t="s">
        <v>51</v>
      </c>
      <c r="AL3696" s="2" t="s">
        <v>7112</v>
      </c>
      <c r="AM3696" s="2" t="s">
        <v>23966</v>
      </c>
      <c r="AN3696" s="2" t="s">
        <v>23967</v>
      </c>
      <c r="AO3696" s="3">
        <v>121000</v>
      </c>
      <c r="AP3696" s="3">
        <v>131000</v>
      </c>
      <c r="AQ3696" s="3">
        <v>124000</v>
      </c>
      <c r="AR3696" s="3">
        <v>106590</v>
      </c>
      <c r="AS3696" s="3">
        <v>109961</v>
      </c>
      <c r="AT3696" s="5" t="s">
        <v>23968</v>
      </c>
      <c r="AU3696" s="6" t="s">
        <v>23969</v>
      </c>
      <c r="AV3696" s="6" t="s">
        <v>51</v>
      </c>
    </row>
    <row r="3697" spans="1:48" ht="43.5" x14ac:dyDescent="0.35">
      <c r="A3697" s="2" t="s">
        <v>23970</v>
      </c>
      <c r="B3697" s="2" t="s">
        <v>391</v>
      </c>
      <c r="C3697" s="3">
        <v>523694743</v>
      </c>
      <c r="D3697" s="2" t="s">
        <v>23971</v>
      </c>
      <c r="E3697" s="2" t="s">
        <v>47</v>
      </c>
      <c r="F3697" s="2" t="s">
        <v>88</v>
      </c>
      <c r="G3697" s="2" t="s">
        <v>150</v>
      </c>
      <c r="H3697" s="2" t="s">
        <v>1885</v>
      </c>
      <c r="I3697" s="2" t="s">
        <v>51</v>
      </c>
      <c r="J3697" s="2" t="s">
        <v>1886</v>
      </c>
      <c r="K3697" s="2" t="s">
        <v>615</v>
      </c>
      <c r="L3697" s="2" t="s">
        <v>616</v>
      </c>
      <c r="M3697" s="2" t="s">
        <v>55</v>
      </c>
      <c r="N3697" s="20">
        <v>807237</v>
      </c>
      <c r="O3697" s="20">
        <v>30830</v>
      </c>
      <c r="Q3697" s="3">
        <v>1192600</v>
      </c>
      <c r="R3697" s="3">
        <v>59700</v>
      </c>
      <c r="T3697" s="3">
        <v>807000</v>
      </c>
      <c r="U3697" s="3">
        <v>30000</v>
      </c>
      <c r="W3697" s="3">
        <v>637000</v>
      </c>
      <c r="X3697" s="3">
        <v>35000</v>
      </c>
      <c r="Z3697" s="19"/>
      <c r="AA3697" s="19"/>
      <c r="AC3697" s="3">
        <v>816167</v>
      </c>
      <c r="AD3697" s="4">
        <v>1</v>
      </c>
      <c r="AE3697" s="2" t="s">
        <v>188</v>
      </c>
      <c r="AF3697" s="3">
        <v>1000000</v>
      </c>
      <c r="AG3697" s="2" t="s">
        <v>57</v>
      </c>
      <c r="AH3697" s="2" t="s">
        <v>58</v>
      </c>
      <c r="AI3697" s="2" t="s">
        <v>51</v>
      </c>
      <c r="AJ3697" s="2" t="s">
        <v>98</v>
      </c>
      <c r="AK3697" s="2" t="s">
        <v>51</v>
      </c>
      <c r="AL3697" s="2" t="s">
        <v>23972</v>
      </c>
      <c r="AM3697" s="2" t="s">
        <v>4783</v>
      </c>
      <c r="AN3697" s="2" t="s">
        <v>4784</v>
      </c>
      <c r="AO3697" s="3">
        <v>637000</v>
      </c>
      <c r="AP3697" s="3">
        <v>637000</v>
      </c>
      <c r="AQ3697" s="3">
        <v>807000</v>
      </c>
      <c r="AR3697" s="3">
        <v>1192600</v>
      </c>
      <c r="AS3697" s="20">
        <v>807237</v>
      </c>
      <c r="AT3697" s="5" t="s">
        <v>23973</v>
      </c>
      <c r="AU3697" s="6" t="s">
        <v>23974</v>
      </c>
      <c r="AV3697" s="6" t="s">
        <v>51</v>
      </c>
    </row>
    <row r="3698" spans="1:48" ht="58" x14ac:dyDescent="0.35">
      <c r="A3698" s="2" t="s">
        <v>23975</v>
      </c>
      <c r="B3698" s="2" t="s">
        <v>391</v>
      </c>
      <c r="C3698" s="3">
        <v>523702819</v>
      </c>
      <c r="D3698" s="2" t="s">
        <v>23976</v>
      </c>
      <c r="E3698" s="2" t="s">
        <v>266</v>
      </c>
      <c r="F3698" s="2" t="s">
        <v>88</v>
      </c>
      <c r="G3698" s="2" t="s">
        <v>279</v>
      </c>
      <c r="H3698" s="2" t="s">
        <v>722</v>
      </c>
      <c r="I3698" s="2" t="s">
        <v>51</v>
      </c>
      <c r="J3698" s="2" t="s">
        <v>723</v>
      </c>
      <c r="K3698" s="2" t="s">
        <v>365</v>
      </c>
      <c r="L3698" s="2" t="s">
        <v>3079</v>
      </c>
      <c r="M3698" s="2" t="s">
        <v>55</v>
      </c>
      <c r="Q3698" s="20">
        <v>73840</v>
      </c>
      <c r="R3698" s="20">
        <v>17180</v>
      </c>
      <c r="T3698" s="3">
        <v>59750</v>
      </c>
      <c r="U3698" s="3">
        <v>-3290</v>
      </c>
      <c r="V3698" s="20">
        <v>1</v>
      </c>
      <c r="W3698" s="3">
        <v>57000</v>
      </c>
      <c r="X3698" s="3">
        <v>3000</v>
      </c>
      <c r="Z3698" s="3">
        <v>50000</v>
      </c>
      <c r="AA3698" s="3">
        <v>-3000</v>
      </c>
      <c r="AC3698" s="3">
        <v>62886</v>
      </c>
      <c r="AD3698" s="4">
        <v>0</v>
      </c>
      <c r="AE3698" s="2" t="s">
        <v>140</v>
      </c>
      <c r="AF3698" s="3">
        <v>500000</v>
      </c>
      <c r="AG3698" s="2" t="s">
        <v>57</v>
      </c>
      <c r="AH3698" s="2" t="s">
        <v>58</v>
      </c>
      <c r="AI3698" s="2" t="s">
        <v>114</v>
      </c>
      <c r="AJ3698" s="2" t="s">
        <v>282</v>
      </c>
      <c r="AK3698" s="2" t="s">
        <v>51</v>
      </c>
      <c r="AL3698" s="2" t="s">
        <v>23977</v>
      </c>
      <c r="AM3698" s="2" t="s">
        <v>23978</v>
      </c>
      <c r="AN3698" s="2" t="s">
        <v>23979</v>
      </c>
      <c r="AO3698" s="3">
        <v>50000</v>
      </c>
      <c r="AP3698" s="3">
        <v>57000</v>
      </c>
      <c r="AQ3698" s="3">
        <v>59750</v>
      </c>
      <c r="AR3698" s="3">
        <v>73840</v>
      </c>
      <c r="AS3698" s="3">
        <v>73840</v>
      </c>
      <c r="AT3698" s="5" t="s">
        <v>23980</v>
      </c>
      <c r="AU3698" s="6" t="s">
        <v>23981</v>
      </c>
      <c r="AV3698" s="6" t="s">
        <v>51</v>
      </c>
    </row>
    <row r="3699" spans="1:48" ht="58" x14ac:dyDescent="0.35">
      <c r="A3699" s="2" t="s">
        <v>23982</v>
      </c>
      <c r="B3699" s="2" t="s">
        <v>391</v>
      </c>
      <c r="C3699" s="3">
        <v>523735579</v>
      </c>
      <c r="D3699" s="2" t="s">
        <v>23983</v>
      </c>
      <c r="E3699" s="2" t="s">
        <v>47</v>
      </c>
      <c r="F3699" s="2" t="s">
        <v>48</v>
      </c>
      <c r="G3699" s="2" t="s">
        <v>49</v>
      </c>
      <c r="H3699" s="2" t="s">
        <v>414</v>
      </c>
      <c r="I3699" s="2" t="s">
        <v>51</v>
      </c>
      <c r="J3699" s="2" t="s">
        <v>415</v>
      </c>
      <c r="K3699" s="2" t="s">
        <v>455</v>
      </c>
      <c r="L3699" s="2" t="s">
        <v>54</v>
      </c>
      <c r="M3699" s="2" t="s">
        <v>55</v>
      </c>
      <c r="Q3699" s="20">
        <v>1275940</v>
      </c>
      <c r="R3699" s="20">
        <v>143840</v>
      </c>
      <c r="T3699" s="3">
        <v>1068790</v>
      </c>
      <c r="U3699" s="3">
        <v>113530</v>
      </c>
      <c r="W3699" s="3">
        <v>1253000</v>
      </c>
      <c r="X3699" s="3">
        <v>142000</v>
      </c>
      <c r="Z3699" s="3">
        <v>311000</v>
      </c>
      <c r="AA3699" s="3">
        <v>38000</v>
      </c>
      <c r="AC3699" s="3">
        <v>1036934</v>
      </c>
      <c r="AD3699" s="4">
        <v>2</v>
      </c>
      <c r="AE3699" s="2" t="s">
        <v>205</v>
      </c>
      <c r="AF3699" s="3">
        <v>2000000</v>
      </c>
      <c r="AG3699" s="2" t="s">
        <v>244</v>
      </c>
      <c r="AH3699" s="2" t="s">
        <v>58</v>
      </c>
      <c r="AI3699" s="2" t="s">
        <v>59</v>
      </c>
      <c r="AJ3699" s="2" t="s">
        <v>1221</v>
      </c>
      <c r="AK3699" s="2" t="s">
        <v>51</v>
      </c>
      <c r="AL3699" s="2" t="s">
        <v>23984</v>
      </c>
      <c r="AM3699" s="2" t="s">
        <v>23985</v>
      </c>
      <c r="AN3699" s="2" t="s">
        <v>23986</v>
      </c>
      <c r="AO3699" s="3">
        <v>311000</v>
      </c>
      <c r="AP3699" s="3">
        <v>1253000</v>
      </c>
      <c r="AQ3699" s="3">
        <v>1068790</v>
      </c>
      <c r="AR3699" s="20">
        <v>1275940</v>
      </c>
      <c r="AS3699" s="20">
        <v>1275940</v>
      </c>
      <c r="AT3699" s="5" t="s">
        <v>23987</v>
      </c>
      <c r="AU3699" s="6" t="s">
        <v>23988</v>
      </c>
      <c r="AV3699" s="6" t="s">
        <v>51</v>
      </c>
    </row>
    <row r="3700" spans="1:48" ht="116" x14ac:dyDescent="0.35">
      <c r="A3700" s="2" t="s">
        <v>23989</v>
      </c>
      <c r="B3700" s="2" t="s">
        <v>391</v>
      </c>
      <c r="C3700" s="3">
        <v>523808202</v>
      </c>
      <c r="D3700" s="2" t="s">
        <v>23990</v>
      </c>
      <c r="E3700" s="2" t="s">
        <v>47</v>
      </c>
      <c r="F3700" s="2" t="s">
        <v>48</v>
      </c>
      <c r="G3700" s="2" t="s">
        <v>315</v>
      </c>
      <c r="H3700" s="2" t="s">
        <v>3971</v>
      </c>
      <c r="I3700" s="2" t="s">
        <v>51</v>
      </c>
      <c r="J3700" s="2" t="s">
        <v>3972</v>
      </c>
      <c r="K3700" s="2" t="s">
        <v>139</v>
      </c>
      <c r="L3700" s="2" t="s">
        <v>54</v>
      </c>
      <c r="M3700" s="2" t="s">
        <v>55</v>
      </c>
      <c r="Q3700" s="19"/>
      <c r="R3700" s="19"/>
      <c r="S3700" s="19"/>
      <c r="T3700" s="19"/>
      <c r="U3700" s="19"/>
      <c r="V3700" s="19"/>
      <c r="W3700" s="3">
        <v>81000</v>
      </c>
      <c r="X3700" s="3">
        <v>-5000</v>
      </c>
      <c r="Y3700" s="19"/>
      <c r="Z3700" s="3">
        <v>89000</v>
      </c>
      <c r="AA3700" s="3">
        <v>-2000</v>
      </c>
      <c r="AC3700" s="3">
        <v>82600</v>
      </c>
      <c r="AD3700" s="4">
        <v>0</v>
      </c>
      <c r="AE3700" s="2" t="s">
        <v>140</v>
      </c>
      <c r="AF3700" s="3">
        <v>500000</v>
      </c>
      <c r="AG3700" s="2" t="s">
        <v>153</v>
      </c>
      <c r="AH3700" s="2" t="s">
        <v>225</v>
      </c>
      <c r="AI3700" s="2" t="s">
        <v>114</v>
      </c>
      <c r="AJ3700" s="2" t="s">
        <v>78</v>
      </c>
      <c r="AK3700" s="2" t="s">
        <v>51</v>
      </c>
      <c r="AL3700" s="2" t="s">
        <v>7112</v>
      </c>
      <c r="AM3700" s="2" t="s">
        <v>23991</v>
      </c>
      <c r="AN3700" s="2" t="s">
        <v>23992</v>
      </c>
      <c r="AO3700" s="3">
        <v>89000</v>
      </c>
      <c r="AP3700" s="3">
        <v>81000</v>
      </c>
      <c r="AQ3700" s="3">
        <v>81000</v>
      </c>
      <c r="AR3700" s="3">
        <v>81000</v>
      </c>
      <c r="AS3700" s="3">
        <v>81000</v>
      </c>
      <c r="AT3700" s="5" t="s">
        <v>23993</v>
      </c>
      <c r="AU3700" s="6" t="s">
        <v>23994</v>
      </c>
      <c r="AV3700" s="6" t="s">
        <v>51</v>
      </c>
    </row>
    <row r="3701" spans="1:48" ht="43.5" x14ac:dyDescent="0.35">
      <c r="A3701" s="2" t="s">
        <v>23995</v>
      </c>
      <c r="B3701" s="2" t="s">
        <v>391</v>
      </c>
      <c r="C3701" s="3">
        <v>523861946</v>
      </c>
      <c r="D3701" s="2" t="s">
        <v>23996</v>
      </c>
      <c r="E3701" s="2" t="s">
        <v>47</v>
      </c>
      <c r="F3701" s="2" t="s">
        <v>48</v>
      </c>
      <c r="G3701" s="2" t="s">
        <v>69</v>
      </c>
      <c r="H3701" s="2" t="s">
        <v>186</v>
      </c>
      <c r="I3701" s="2" t="s">
        <v>71</v>
      </c>
      <c r="J3701" s="2" t="s">
        <v>187</v>
      </c>
      <c r="K3701" s="2" t="s">
        <v>270</v>
      </c>
      <c r="L3701" s="2" t="s">
        <v>3522</v>
      </c>
      <c r="M3701" s="2" t="s">
        <v>55</v>
      </c>
      <c r="Q3701" s="19"/>
      <c r="R3701" s="19"/>
      <c r="S3701" s="19"/>
      <c r="T3701" s="3">
        <v>177400</v>
      </c>
      <c r="U3701" s="3">
        <v>-44500</v>
      </c>
      <c r="V3701" s="19"/>
      <c r="W3701" s="3">
        <v>242000</v>
      </c>
      <c r="X3701" s="3">
        <v>29000</v>
      </c>
      <c r="Y3701" s="19"/>
      <c r="Z3701" s="3">
        <v>211000</v>
      </c>
      <c r="AA3701" s="3">
        <v>5000</v>
      </c>
      <c r="AC3701" s="3">
        <v>197040</v>
      </c>
      <c r="AD3701" s="4">
        <v>0</v>
      </c>
      <c r="AE3701" s="2" t="s">
        <v>140</v>
      </c>
      <c r="AF3701" s="3">
        <v>500000</v>
      </c>
      <c r="AG3701" s="2" t="s">
        <v>57</v>
      </c>
      <c r="AH3701" s="2" t="s">
        <v>58</v>
      </c>
      <c r="AI3701" s="2" t="s">
        <v>1281</v>
      </c>
      <c r="AJ3701" s="2" t="s">
        <v>1221</v>
      </c>
      <c r="AK3701" s="2" t="s">
        <v>51</v>
      </c>
      <c r="AL3701" s="2" t="s">
        <v>903</v>
      </c>
      <c r="AM3701" s="2" t="s">
        <v>23997</v>
      </c>
      <c r="AN3701" s="2" t="s">
        <v>23998</v>
      </c>
      <c r="AO3701" s="3">
        <v>211000</v>
      </c>
      <c r="AP3701" s="3">
        <v>242000</v>
      </c>
      <c r="AQ3701" s="3">
        <v>177400</v>
      </c>
      <c r="AR3701" s="3">
        <v>177400</v>
      </c>
      <c r="AS3701" s="20">
        <v>177400</v>
      </c>
      <c r="AT3701" s="5" t="s">
        <v>23999</v>
      </c>
      <c r="AU3701" s="6" t="s">
        <v>24000</v>
      </c>
      <c r="AV3701" s="6" t="s">
        <v>51</v>
      </c>
    </row>
    <row r="3702" spans="1:48" ht="116" x14ac:dyDescent="0.35">
      <c r="A3702" s="2" t="s">
        <v>24001</v>
      </c>
      <c r="B3702" s="2" t="s">
        <v>391</v>
      </c>
      <c r="C3702" s="3">
        <v>523863777</v>
      </c>
      <c r="D3702" s="2" t="s">
        <v>24002</v>
      </c>
      <c r="E3702" s="2" t="s">
        <v>266</v>
      </c>
      <c r="F3702" s="2" t="s">
        <v>106</v>
      </c>
      <c r="G3702" s="2" t="s">
        <v>298</v>
      </c>
      <c r="H3702" s="2" t="s">
        <v>299</v>
      </c>
      <c r="I3702" s="2" t="s">
        <v>51</v>
      </c>
      <c r="J3702" s="2" t="s">
        <v>300</v>
      </c>
      <c r="K3702" s="2" t="s">
        <v>4858</v>
      </c>
      <c r="L3702" s="2" t="s">
        <v>4859</v>
      </c>
      <c r="M3702" s="2" t="s">
        <v>55</v>
      </c>
      <c r="N3702" s="19"/>
      <c r="O3702" s="19"/>
      <c r="Q3702" s="20">
        <v>119540</v>
      </c>
      <c r="R3702" s="20">
        <v>-160</v>
      </c>
      <c r="S3702" s="23"/>
      <c r="T3702" s="3">
        <v>151290</v>
      </c>
      <c r="U3702" s="3">
        <v>24210</v>
      </c>
      <c r="V3702" s="23"/>
      <c r="W3702" s="3">
        <v>131000</v>
      </c>
      <c r="X3702" s="3">
        <v>7000</v>
      </c>
      <c r="Y3702" s="23"/>
      <c r="Z3702" s="3">
        <v>73000</v>
      </c>
      <c r="AA3702" s="3">
        <v>25000</v>
      </c>
      <c r="AC3702" s="3">
        <v>118874</v>
      </c>
      <c r="AD3702" s="4">
        <v>0</v>
      </c>
      <c r="AE3702" s="2" t="s">
        <v>140</v>
      </c>
      <c r="AF3702" s="3">
        <v>500000</v>
      </c>
      <c r="AG3702" s="2" t="s">
        <v>153</v>
      </c>
      <c r="AH3702" s="2" t="s">
        <v>58</v>
      </c>
      <c r="AI3702" s="2" t="s">
        <v>51</v>
      </c>
      <c r="AJ3702" s="2" t="s">
        <v>51</v>
      </c>
      <c r="AK3702" s="2" t="s">
        <v>51</v>
      </c>
      <c r="AL3702" s="2" t="s">
        <v>23977</v>
      </c>
      <c r="AM3702" s="2" t="s">
        <v>24003</v>
      </c>
      <c r="AN3702" s="2" t="s">
        <v>24004</v>
      </c>
      <c r="AO3702" s="3">
        <v>73000</v>
      </c>
      <c r="AP3702" s="3">
        <v>131000</v>
      </c>
      <c r="AQ3702" s="3">
        <v>151290</v>
      </c>
      <c r="AR3702" s="3">
        <v>119540</v>
      </c>
      <c r="AS3702" s="3">
        <v>119540</v>
      </c>
      <c r="AT3702" s="5" t="s">
        <v>24005</v>
      </c>
      <c r="AU3702" s="6" t="s">
        <v>24006</v>
      </c>
      <c r="AV3702" s="6" t="s">
        <v>51</v>
      </c>
    </row>
    <row r="3703" spans="1:48" ht="116" x14ac:dyDescent="0.35">
      <c r="A3703" s="2" t="s">
        <v>24007</v>
      </c>
      <c r="B3703" s="2" t="s">
        <v>391</v>
      </c>
      <c r="C3703" s="3">
        <v>523896017</v>
      </c>
      <c r="D3703" s="2" t="s">
        <v>24008</v>
      </c>
      <c r="E3703" s="2" t="s">
        <v>47</v>
      </c>
      <c r="F3703" s="2" t="s">
        <v>106</v>
      </c>
      <c r="G3703" s="2" t="s">
        <v>298</v>
      </c>
      <c r="H3703" s="2" t="s">
        <v>299</v>
      </c>
      <c r="I3703" s="2" t="s">
        <v>51</v>
      </c>
      <c r="J3703" s="2" t="s">
        <v>300</v>
      </c>
      <c r="K3703" s="2" t="s">
        <v>139</v>
      </c>
      <c r="L3703" s="2" t="s">
        <v>54</v>
      </c>
      <c r="M3703" s="2" t="s">
        <v>55</v>
      </c>
      <c r="N3703" s="19"/>
      <c r="O3703" s="19"/>
      <c r="Q3703" s="23"/>
      <c r="R3703" s="23"/>
      <c r="S3703" s="23"/>
      <c r="T3703" s="19"/>
      <c r="U3703" s="19"/>
      <c r="V3703" s="23"/>
      <c r="W3703" s="19"/>
      <c r="X3703" s="19"/>
      <c r="Y3703" s="23"/>
      <c r="Z3703" s="19"/>
      <c r="AA3703" s="19"/>
      <c r="AC3703" s="19"/>
      <c r="AD3703" s="4">
        <v>0</v>
      </c>
      <c r="AE3703" s="2" t="s">
        <v>140</v>
      </c>
      <c r="AF3703" s="3">
        <v>500000</v>
      </c>
      <c r="AG3703" s="2" t="s">
        <v>153</v>
      </c>
      <c r="AH3703" s="2" t="s">
        <v>58</v>
      </c>
      <c r="AI3703" s="2" t="s">
        <v>51</v>
      </c>
      <c r="AJ3703" s="2" t="s">
        <v>51</v>
      </c>
      <c r="AK3703" s="2" t="s">
        <v>51</v>
      </c>
      <c r="AL3703" s="2" t="s">
        <v>9020</v>
      </c>
      <c r="AM3703" s="2" t="s">
        <v>1299</v>
      </c>
      <c r="AN3703" s="2" t="s">
        <v>1300</v>
      </c>
      <c r="AO3703" s="19"/>
      <c r="AP3703" s="19"/>
      <c r="AQ3703" s="19"/>
      <c r="AR3703" s="23"/>
      <c r="AS3703" s="19"/>
      <c r="AT3703" s="5" t="s">
        <v>24009</v>
      </c>
      <c r="AU3703" s="6" t="s">
        <v>24010</v>
      </c>
      <c r="AV3703" s="6" t="s">
        <v>51</v>
      </c>
    </row>
    <row r="3704" spans="1:48" ht="116" x14ac:dyDescent="0.35">
      <c r="A3704" s="2" t="s">
        <v>24011</v>
      </c>
      <c r="B3704" s="2" t="s">
        <v>391</v>
      </c>
      <c r="C3704" s="3">
        <v>523899623</v>
      </c>
      <c r="D3704" s="2" t="s">
        <v>24012</v>
      </c>
      <c r="E3704" s="2" t="s">
        <v>47</v>
      </c>
      <c r="F3704" s="2" t="s">
        <v>106</v>
      </c>
      <c r="G3704" s="2" t="s">
        <v>298</v>
      </c>
      <c r="H3704" s="2" t="s">
        <v>299</v>
      </c>
      <c r="I3704" s="2" t="s">
        <v>51</v>
      </c>
      <c r="J3704" s="2" t="s">
        <v>300</v>
      </c>
      <c r="K3704" s="2" t="s">
        <v>1322</v>
      </c>
      <c r="L3704" s="2" t="s">
        <v>24013</v>
      </c>
      <c r="M3704" s="2" t="s">
        <v>55</v>
      </c>
      <c r="N3704" s="23"/>
      <c r="O3704" s="23"/>
      <c r="Q3704" s="19"/>
      <c r="R3704" s="19"/>
      <c r="T3704" s="19"/>
      <c r="U3704" s="19"/>
      <c r="W3704" s="19"/>
      <c r="X3704" s="19"/>
      <c r="Z3704" s="3">
        <v>26000</v>
      </c>
      <c r="AA3704" s="3">
        <v>7000</v>
      </c>
      <c r="AC3704" s="3">
        <v>26000</v>
      </c>
      <c r="AD3704" s="4">
        <v>0</v>
      </c>
      <c r="AE3704" s="2" t="s">
        <v>140</v>
      </c>
      <c r="AF3704" s="3">
        <v>500000</v>
      </c>
      <c r="AG3704" s="2" t="s">
        <v>153</v>
      </c>
      <c r="AH3704" s="2" t="s">
        <v>58</v>
      </c>
      <c r="AI3704" s="2" t="s">
        <v>142</v>
      </c>
      <c r="AJ3704" s="2" t="s">
        <v>142</v>
      </c>
      <c r="AK3704" s="2" t="s">
        <v>51</v>
      </c>
      <c r="AL3704" s="2" t="s">
        <v>7112</v>
      </c>
      <c r="AM3704" s="2" t="s">
        <v>24014</v>
      </c>
      <c r="AN3704" s="2" t="s">
        <v>21320</v>
      </c>
      <c r="AO3704" s="3">
        <v>26000</v>
      </c>
      <c r="AP3704" s="3">
        <v>26000</v>
      </c>
      <c r="AQ3704" s="3">
        <v>26000</v>
      </c>
      <c r="AR3704" s="3">
        <v>26000</v>
      </c>
      <c r="AS3704" s="3">
        <v>26000</v>
      </c>
      <c r="AT3704" s="5" t="s">
        <v>24015</v>
      </c>
      <c r="AU3704" s="6" t="s">
        <v>24016</v>
      </c>
      <c r="AV3704" s="6" t="s">
        <v>51</v>
      </c>
    </row>
    <row r="3705" spans="1:48" ht="43.5" x14ac:dyDescent="0.35">
      <c r="A3705" s="2" t="s">
        <v>24017</v>
      </c>
      <c r="B3705" s="2" t="s">
        <v>391</v>
      </c>
      <c r="C3705" s="3">
        <v>523903433</v>
      </c>
      <c r="D3705" s="2" t="s">
        <v>24018</v>
      </c>
      <c r="E3705" s="2" t="s">
        <v>47</v>
      </c>
      <c r="F3705" s="2" t="s">
        <v>48</v>
      </c>
      <c r="G3705" s="2" t="s">
        <v>69</v>
      </c>
      <c r="H3705" s="2" t="s">
        <v>123</v>
      </c>
      <c r="I3705" s="2" t="s">
        <v>71</v>
      </c>
      <c r="J3705" s="2" t="s">
        <v>124</v>
      </c>
      <c r="K3705" s="2" t="s">
        <v>257</v>
      </c>
      <c r="L3705" s="2" t="s">
        <v>845</v>
      </c>
      <c r="M3705" s="2" t="s">
        <v>55</v>
      </c>
      <c r="N3705" s="23"/>
      <c r="O3705" s="23"/>
      <c r="Q3705" s="19"/>
      <c r="R3705" s="19"/>
      <c r="T3705" s="3">
        <v>508000</v>
      </c>
      <c r="U3705" s="3">
        <v>3000</v>
      </c>
      <c r="W3705" s="3">
        <v>542530</v>
      </c>
      <c r="X3705" s="3">
        <v>360</v>
      </c>
      <c r="Z3705" s="3">
        <v>502000</v>
      </c>
      <c r="AA3705" s="3">
        <v>3000</v>
      </c>
      <c r="AC3705" s="3">
        <v>513706</v>
      </c>
      <c r="AD3705" s="4">
        <v>1</v>
      </c>
      <c r="AE3705" s="2" t="s">
        <v>188</v>
      </c>
      <c r="AF3705" s="3">
        <v>1000000</v>
      </c>
      <c r="AG3705" s="2" t="s">
        <v>244</v>
      </c>
      <c r="AH3705" s="2" t="s">
        <v>126</v>
      </c>
      <c r="AI3705" s="2" t="s">
        <v>115</v>
      </c>
      <c r="AJ3705" s="2" t="s">
        <v>51</v>
      </c>
      <c r="AK3705" s="2" t="s">
        <v>51</v>
      </c>
      <c r="AL3705" s="2" t="s">
        <v>24019</v>
      </c>
      <c r="AM3705" s="2" t="s">
        <v>2661</v>
      </c>
      <c r="AN3705" s="2" t="s">
        <v>2662</v>
      </c>
      <c r="AO3705" s="3">
        <v>502000</v>
      </c>
      <c r="AP3705" s="3">
        <v>542530</v>
      </c>
      <c r="AQ3705" s="3">
        <v>508000</v>
      </c>
      <c r="AR3705" s="3">
        <v>508000</v>
      </c>
      <c r="AS3705" s="20">
        <v>508000</v>
      </c>
      <c r="AT3705" s="5" t="s">
        <v>24020</v>
      </c>
      <c r="AU3705" s="6" t="s">
        <v>24021</v>
      </c>
      <c r="AV3705" s="6" t="s">
        <v>51</v>
      </c>
    </row>
    <row r="3706" spans="1:48" ht="87" x14ac:dyDescent="0.35">
      <c r="A3706" s="2" t="s">
        <v>24022</v>
      </c>
      <c r="B3706" s="2" t="s">
        <v>391</v>
      </c>
      <c r="C3706" s="3">
        <v>523906618</v>
      </c>
      <c r="D3706" s="2" t="s">
        <v>24023</v>
      </c>
      <c r="E3706" s="2" t="s">
        <v>51</v>
      </c>
      <c r="F3706" s="2" t="s">
        <v>88</v>
      </c>
      <c r="G3706" s="2" t="s">
        <v>150</v>
      </c>
      <c r="H3706" s="2" t="s">
        <v>492</v>
      </c>
      <c r="I3706" s="2" t="s">
        <v>51</v>
      </c>
      <c r="J3706" s="2" t="s">
        <v>493</v>
      </c>
      <c r="K3706" s="2" t="s">
        <v>111</v>
      </c>
      <c r="L3706" s="2" t="s">
        <v>375</v>
      </c>
      <c r="M3706" s="2" t="s">
        <v>55</v>
      </c>
      <c r="Q3706" s="23"/>
      <c r="R3706" s="23"/>
      <c r="T3706" s="23"/>
      <c r="U3706" s="23"/>
      <c r="W3706" s="19"/>
      <c r="X3706" s="19"/>
      <c r="Z3706" s="3">
        <v>678000</v>
      </c>
      <c r="AA3706" s="3">
        <v>12000</v>
      </c>
      <c r="AC3706" s="3">
        <v>678000</v>
      </c>
      <c r="AD3706" s="4">
        <v>1</v>
      </c>
      <c r="AE3706" s="2" t="s">
        <v>188</v>
      </c>
      <c r="AF3706" s="3">
        <v>1000000</v>
      </c>
      <c r="AG3706" s="2" t="s">
        <v>244</v>
      </c>
      <c r="AH3706" s="2" t="s">
        <v>58</v>
      </c>
      <c r="AI3706" s="2" t="s">
        <v>51</v>
      </c>
      <c r="AJ3706" s="2" t="s">
        <v>98</v>
      </c>
      <c r="AK3706" s="2" t="s">
        <v>51</v>
      </c>
      <c r="AL3706" s="2" t="s">
        <v>24024</v>
      </c>
      <c r="AM3706" s="2" t="s">
        <v>5758</v>
      </c>
      <c r="AN3706" s="2" t="s">
        <v>5759</v>
      </c>
      <c r="AO3706" s="3">
        <v>678000</v>
      </c>
      <c r="AP3706" s="3">
        <v>678000</v>
      </c>
      <c r="AQ3706" s="3">
        <v>678000</v>
      </c>
      <c r="AR3706" s="3">
        <v>678000</v>
      </c>
      <c r="AS3706" s="3">
        <v>678000</v>
      </c>
      <c r="AT3706" s="5" t="s">
        <v>24025</v>
      </c>
      <c r="AU3706" s="6" t="s">
        <v>24026</v>
      </c>
      <c r="AV3706" s="6" t="s">
        <v>51</v>
      </c>
    </row>
    <row r="3707" spans="1:48" ht="116" x14ac:dyDescent="0.35">
      <c r="A3707" s="2" t="s">
        <v>24027</v>
      </c>
      <c r="B3707" s="2" t="s">
        <v>391</v>
      </c>
      <c r="C3707" s="3">
        <v>523930717</v>
      </c>
      <c r="D3707" s="2" t="s">
        <v>24028</v>
      </c>
      <c r="E3707" s="2" t="s">
        <v>51</v>
      </c>
      <c r="F3707" s="2" t="s">
        <v>88</v>
      </c>
      <c r="G3707" s="2" t="s">
        <v>150</v>
      </c>
      <c r="H3707" s="2" t="s">
        <v>546</v>
      </c>
      <c r="I3707" s="2" t="s">
        <v>235</v>
      </c>
      <c r="J3707" s="2" t="s">
        <v>547</v>
      </c>
      <c r="K3707" s="2" t="s">
        <v>455</v>
      </c>
      <c r="L3707" s="2" t="s">
        <v>54</v>
      </c>
      <c r="M3707" s="2" t="s">
        <v>55</v>
      </c>
      <c r="Q3707" s="23"/>
      <c r="R3707" s="23"/>
      <c r="T3707" s="23"/>
      <c r="U3707" s="23"/>
      <c r="W3707" s="19"/>
      <c r="X3707" s="19"/>
      <c r="Z3707" s="3">
        <v>112000</v>
      </c>
      <c r="AA3707" s="3">
        <v>12000</v>
      </c>
      <c r="AC3707" s="3">
        <v>112000</v>
      </c>
      <c r="AD3707" s="4">
        <v>0</v>
      </c>
      <c r="AE3707" s="2" t="s">
        <v>140</v>
      </c>
      <c r="AF3707" s="3">
        <v>500000</v>
      </c>
      <c r="AG3707" s="2" t="s">
        <v>153</v>
      </c>
      <c r="AH3707" s="2" t="s">
        <v>58</v>
      </c>
      <c r="AI3707" s="2" t="s">
        <v>142</v>
      </c>
      <c r="AJ3707" s="2" t="s">
        <v>142</v>
      </c>
      <c r="AK3707" s="2" t="s">
        <v>51</v>
      </c>
      <c r="AL3707" s="2" t="s">
        <v>8537</v>
      </c>
      <c r="AM3707" s="2" t="s">
        <v>24029</v>
      </c>
      <c r="AN3707" s="2" t="s">
        <v>24030</v>
      </c>
      <c r="AO3707" s="3">
        <v>112000</v>
      </c>
      <c r="AP3707" s="3">
        <v>112000</v>
      </c>
      <c r="AQ3707" s="20">
        <v>112000</v>
      </c>
      <c r="AR3707" s="20">
        <v>112000</v>
      </c>
      <c r="AS3707" s="20">
        <v>112000</v>
      </c>
      <c r="AT3707" s="5" t="s">
        <v>24031</v>
      </c>
      <c r="AU3707" s="6" t="s">
        <v>24032</v>
      </c>
      <c r="AV3707" s="6" t="s">
        <v>51</v>
      </c>
    </row>
    <row r="3708" spans="1:48" ht="43.5" x14ac:dyDescent="0.35">
      <c r="A3708" s="2" t="s">
        <v>24033</v>
      </c>
      <c r="B3708" s="2" t="s">
        <v>391</v>
      </c>
      <c r="C3708" s="3">
        <v>523957629</v>
      </c>
      <c r="D3708" s="2" t="s">
        <v>24034</v>
      </c>
      <c r="E3708" s="2" t="s">
        <v>87</v>
      </c>
      <c r="F3708" s="2" t="s">
        <v>106</v>
      </c>
      <c r="G3708" s="2" t="s">
        <v>1608</v>
      </c>
      <c r="H3708" s="2" t="s">
        <v>3346</v>
      </c>
      <c r="I3708" s="2" t="s">
        <v>91</v>
      </c>
      <c r="J3708" s="2" t="s">
        <v>3347</v>
      </c>
      <c r="K3708" s="2" t="s">
        <v>455</v>
      </c>
      <c r="L3708" s="2" t="s">
        <v>54</v>
      </c>
      <c r="M3708" s="2" t="s">
        <v>55</v>
      </c>
      <c r="N3708" s="20">
        <v>922380</v>
      </c>
      <c r="O3708" s="20">
        <v>82302</v>
      </c>
      <c r="W3708" s="3">
        <v>541000</v>
      </c>
      <c r="X3708" s="3">
        <v>51000</v>
      </c>
      <c r="Z3708" s="20">
        <v>502000</v>
      </c>
      <c r="AA3708" s="20">
        <v>31000</v>
      </c>
      <c r="AC3708" s="3">
        <v>609476</v>
      </c>
      <c r="AD3708" s="22">
        <v>1</v>
      </c>
      <c r="AE3708" s="2" t="s">
        <v>188</v>
      </c>
      <c r="AF3708" s="20">
        <v>1000000</v>
      </c>
      <c r="AG3708" s="2" t="s">
        <v>57</v>
      </c>
      <c r="AH3708" s="2" t="s">
        <v>58</v>
      </c>
      <c r="AI3708" s="2" t="s">
        <v>245</v>
      </c>
      <c r="AJ3708" s="2" t="s">
        <v>367</v>
      </c>
      <c r="AK3708" s="2" t="s">
        <v>51</v>
      </c>
      <c r="AL3708" s="2" t="s">
        <v>24035</v>
      </c>
      <c r="AM3708" s="2" t="s">
        <v>24036</v>
      </c>
      <c r="AN3708" s="2" t="s">
        <v>24037</v>
      </c>
      <c r="AO3708" s="3">
        <v>502000</v>
      </c>
      <c r="AP3708" s="3">
        <v>541000</v>
      </c>
      <c r="AQ3708" s="3">
        <v>541000</v>
      </c>
      <c r="AR3708" s="3">
        <v>541000</v>
      </c>
      <c r="AS3708" s="3">
        <v>922380</v>
      </c>
      <c r="AT3708" s="5" t="s">
        <v>24038</v>
      </c>
      <c r="AU3708" s="6" t="s">
        <v>24039</v>
      </c>
      <c r="AV3708" s="6" t="s">
        <v>51</v>
      </c>
    </row>
    <row r="3709" spans="1:48" ht="43.5" x14ac:dyDescent="0.35">
      <c r="A3709" s="2" t="s">
        <v>24040</v>
      </c>
      <c r="B3709" s="2" t="s">
        <v>391</v>
      </c>
      <c r="C3709" s="3">
        <v>523994853</v>
      </c>
      <c r="D3709" s="2" t="s">
        <v>24041</v>
      </c>
      <c r="E3709" s="2" t="s">
        <v>47</v>
      </c>
      <c r="F3709" s="2" t="s">
        <v>88</v>
      </c>
      <c r="G3709" s="2" t="s">
        <v>443</v>
      </c>
      <c r="H3709" s="2" t="s">
        <v>1388</v>
      </c>
      <c r="I3709" s="2" t="s">
        <v>235</v>
      </c>
      <c r="J3709" s="2" t="s">
        <v>1389</v>
      </c>
      <c r="K3709" s="2" t="s">
        <v>139</v>
      </c>
      <c r="L3709" s="2" t="s">
        <v>54</v>
      </c>
      <c r="M3709" s="2" t="s">
        <v>55</v>
      </c>
      <c r="Q3709" s="20">
        <v>2395670</v>
      </c>
      <c r="R3709" s="20">
        <v>5120</v>
      </c>
      <c r="T3709" s="20">
        <v>2043380</v>
      </c>
      <c r="U3709" s="20">
        <v>-66830</v>
      </c>
      <c r="W3709" s="3">
        <v>2183000</v>
      </c>
      <c r="X3709" s="3">
        <v>-45000</v>
      </c>
      <c r="Z3709" s="20">
        <v>2193000</v>
      </c>
      <c r="AA3709" s="20">
        <v>-22000</v>
      </c>
      <c r="AC3709" s="3">
        <v>2242144</v>
      </c>
      <c r="AD3709" s="4">
        <v>3</v>
      </c>
      <c r="AE3709" s="2" t="s">
        <v>95</v>
      </c>
      <c r="AF3709" s="3">
        <v>5000000</v>
      </c>
      <c r="AG3709" s="2" t="s">
        <v>244</v>
      </c>
      <c r="AH3709" s="2" t="s">
        <v>58</v>
      </c>
      <c r="AI3709" s="2" t="s">
        <v>142</v>
      </c>
      <c r="AJ3709" s="2" t="s">
        <v>60</v>
      </c>
      <c r="AK3709" s="2" t="s">
        <v>51</v>
      </c>
      <c r="AL3709" s="2" t="s">
        <v>7112</v>
      </c>
      <c r="AM3709" s="2" t="s">
        <v>24042</v>
      </c>
      <c r="AN3709" s="2" t="s">
        <v>24043</v>
      </c>
      <c r="AO3709" s="20">
        <v>2193000</v>
      </c>
      <c r="AP3709" s="3">
        <v>2183000</v>
      </c>
      <c r="AQ3709" s="20">
        <v>2043380</v>
      </c>
      <c r="AR3709" s="20">
        <v>2395670</v>
      </c>
      <c r="AS3709" s="20">
        <v>2395670</v>
      </c>
      <c r="AT3709" s="5" t="s">
        <v>24044</v>
      </c>
      <c r="AU3709" s="6" t="s">
        <v>24045</v>
      </c>
      <c r="AV3709" s="6" t="s">
        <v>51</v>
      </c>
    </row>
    <row r="3710" spans="1:48" ht="116" x14ac:dyDescent="0.35">
      <c r="A3710" s="2" t="s">
        <v>24046</v>
      </c>
      <c r="B3710" s="2" t="s">
        <v>391</v>
      </c>
      <c r="C3710" s="3">
        <v>524070844</v>
      </c>
      <c r="D3710" s="2" t="s">
        <v>24047</v>
      </c>
      <c r="E3710" s="2" t="s">
        <v>266</v>
      </c>
      <c r="F3710" s="2" t="s">
        <v>88</v>
      </c>
      <c r="G3710" s="2" t="s">
        <v>150</v>
      </c>
      <c r="H3710" s="2" t="s">
        <v>2846</v>
      </c>
      <c r="I3710" s="2" t="s">
        <v>2847</v>
      </c>
      <c r="J3710" s="2" t="s">
        <v>2848</v>
      </c>
      <c r="K3710" s="2" t="s">
        <v>338</v>
      </c>
      <c r="L3710" s="2" t="s">
        <v>15487</v>
      </c>
      <c r="M3710" s="2" t="s">
        <v>55</v>
      </c>
      <c r="T3710" s="19"/>
      <c r="U3710" s="19"/>
      <c r="V3710" s="19"/>
      <c r="W3710" s="3">
        <v>70000</v>
      </c>
      <c r="X3710" s="3">
        <v>0</v>
      </c>
      <c r="Z3710" s="20">
        <v>53000</v>
      </c>
      <c r="AA3710" s="20">
        <v>6000</v>
      </c>
      <c r="AC3710" s="3">
        <v>66600</v>
      </c>
      <c r="AD3710" s="4">
        <v>0</v>
      </c>
      <c r="AE3710" s="2" t="s">
        <v>140</v>
      </c>
      <c r="AF3710" s="3">
        <v>500000</v>
      </c>
      <c r="AG3710" s="2" t="s">
        <v>153</v>
      </c>
      <c r="AH3710" s="2" t="s">
        <v>58</v>
      </c>
      <c r="AI3710" s="2" t="s">
        <v>51</v>
      </c>
      <c r="AJ3710" s="2" t="s">
        <v>98</v>
      </c>
      <c r="AK3710" s="2" t="s">
        <v>51</v>
      </c>
      <c r="AL3710" s="2" t="s">
        <v>23977</v>
      </c>
      <c r="AM3710" s="2" t="s">
        <v>24048</v>
      </c>
      <c r="AN3710" s="2" t="s">
        <v>24049</v>
      </c>
      <c r="AO3710" s="3">
        <v>53000</v>
      </c>
      <c r="AP3710" s="3">
        <v>70000</v>
      </c>
      <c r="AQ3710" s="3">
        <v>70000</v>
      </c>
      <c r="AR3710" s="3">
        <v>70000</v>
      </c>
      <c r="AS3710" s="3">
        <v>70000</v>
      </c>
      <c r="AT3710" s="5" t="s">
        <v>24050</v>
      </c>
      <c r="AU3710" s="6" t="s">
        <v>24051</v>
      </c>
      <c r="AV3710" s="6" t="s">
        <v>51</v>
      </c>
    </row>
    <row r="3711" spans="1:48" ht="116" x14ac:dyDescent="0.35">
      <c r="A3711" s="2" t="s">
        <v>24052</v>
      </c>
      <c r="B3711" s="2" t="s">
        <v>391</v>
      </c>
      <c r="C3711" s="3">
        <v>524080074</v>
      </c>
      <c r="D3711" s="2" t="s">
        <v>24053</v>
      </c>
      <c r="E3711" s="2" t="s">
        <v>87</v>
      </c>
      <c r="F3711" s="2" t="s">
        <v>106</v>
      </c>
      <c r="G3711" s="2" t="s">
        <v>1194</v>
      </c>
      <c r="H3711" s="2" t="s">
        <v>24054</v>
      </c>
      <c r="I3711" s="2" t="s">
        <v>1196</v>
      </c>
      <c r="J3711" s="2" t="s">
        <v>24055</v>
      </c>
      <c r="K3711" s="2" t="s">
        <v>494</v>
      </c>
      <c r="L3711" s="2" t="s">
        <v>495</v>
      </c>
      <c r="M3711" s="2" t="s">
        <v>55</v>
      </c>
      <c r="Q3711" s="20">
        <v>0</v>
      </c>
      <c r="R3711" s="20">
        <v>-11910</v>
      </c>
      <c r="T3711" s="3">
        <v>-1060</v>
      </c>
      <c r="U3711" s="3">
        <v>-27190</v>
      </c>
      <c r="V3711" s="19"/>
      <c r="W3711" s="3">
        <v>0</v>
      </c>
      <c r="X3711" s="3">
        <v>-16000</v>
      </c>
      <c r="AC3711" s="3">
        <v>-212</v>
      </c>
      <c r="AD3711" s="4">
        <v>0</v>
      </c>
      <c r="AE3711" s="2" t="s">
        <v>140</v>
      </c>
      <c r="AF3711" s="3">
        <v>500000</v>
      </c>
      <c r="AG3711" s="2" t="s">
        <v>153</v>
      </c>
      <c r="AH3711" s="2" t="s">
        <v>58</v>
      </c>
      <c r="AI3711" s="2" t="s">
        <v>142</v>
      </c>
      <c r="AJ3711" s="2" t="s">
        <v>142</v>
      </c>
      <c r="AK3711" s="2" t="s">
        <v>51</v>
      </c>
      <c r="AL3711" s="2" t="s">
        <v>24035</v>
      </c>
      <c r="AM3711" s="2" t="s">
        <v>24056</v>
      </c>
      <c r="AN3711" s="2" t="s">
        <v>24057</v>
      </c>
      <c r="AO3711" s="20">
        <v>0</v>
      </c>
      <c r="AP3711" s="3">
        <v>0</v>
      </c>
      <c r="AQ3711" s="3">
        <v>-1060</v>
      </c>
      <c r="AR3711" s="20">
        <v>0</v>
      </c>
      <c r="AS3711" s="20">
        <v>0</v>
      </c>
      <c r="AT3711" s="5" t="s">
        <v>24058</v>
      </c>
      <c r="AU3711" s="6" t="s">
        <v>24059</v>
      </c>
      <c r="AV3711" s="6" t="s">
        <v>51</v>
      </c>
    </row>
    <row r="3712" spans="1:48" ht="116" x14ac:dyDescent="0.35">
      <c r="A3712" s="2" t="s">
        <v>24060</v>
      </c>
      <c r="B3712" s="2" t="s">
        <v>391</v>
      </c>
      <c r="C3712" s="3">
        <v>524138930</v>
      </c>
      <c r="D3712" s="2" t="s">
        <v>24061</v>
      </c>
      <c r="E3712" s="2" t="s">
        <v>266</v>
      </c>
      <c r="F3712" s="2" t="s">
        <v>403</v>
      </c>
      <c r="G3712" s="2" t="s">
        <v>482</v>
      </c>
      <c r="H3712" s="2" t="s">
        <v>585</v>
      </c>
      <c r="I3712" s="2" t="s">
        <v>51</v>
      </c>
      <c r="J3712" s="2" t="s">
        <v>586</v>
      </c>
      <c r="K3712" s="2" t="s">
        <v>3723</v>
      </c>
      <c r="L3712" s="2" t="s">
        <v>3724</v>
      </c>
      <c r="M3712" s="2" t="s">
        <v>55</v>
      </c>
      <c r="T3712" s="3">
        <v>48530</v>
      </c>
      <c r="U3712" s="3">
        <v>-4570</v>
      </c>
      <c r="V3712" s="19"/>
      <c r="W3712" s="3">
        <v>41000</v>
      </c>
      <c r="X3712" s="3">
        <v>-5000</v>
      </c>
      <c r="Z3712" s="20">
        <v>29000</v>
      </c>
      <c r="AA3712" s="20">
        <v>8000</v>
      </c>
      <c r="AC3712" s="3">
        <v>43118</v>
      </c>
      <c r="AD3712" s="4">
        <v>0</v>
      </c>
      <c r="AE3712" s="2" t="s">
        <v>140</v>
      </c>
      <c r="AF3712" s="3">
        <v>500000</v>
      </c>
      <c r="AG3712" s="2" t="s">
        <v>153</v>
      </c>
      <c r="AH3712" s="2" t="s">
        <v>58</v>
      </c>
      <c r="AI3712" s="2" t="s">
        <v>587</v>
      </c>
      <c r="AJ3712" s="2" t="s">
        <v>142</v>
      </c>
      <c r="AK3712" s="2" t="s">
        <v>51</v>
      </c>
      <c r="AL3712" s="2" t="s">
        <v>8537</v>
      </c>
      <c r="AM3712" s="2" t="s">
        <v>24062</v>
      </c>
      <c r="AN3712" s="2" t="s">
        <v>24063</v>
      </c>
      <c r="AO3712" s="3">
        <v>29000</v>
      </c>
      <c r="AP3712" s="3">
        <v>41000</v>
      </c>
      <c r="AQ3712" s="3">
        <v>48530</v>
      </c>
      <c r="AR3712" s="3">
        <v>48530</v>
      </c>
      <c r="AS3712" s="3">
        <v>48530</v>
      </c>
      <c r="AT3712" s="5" t="s">
        <v>24064</v>
      </c>
      <c r="AU3712" s="6" t="s">
        <v>24065</v>
      </c>
      <c r="AV3712" s="6" t="s">
        <v>51</v>
      </c>
    </row>
    <row r="3713" spans="1:48" ht="58" x14ac:dyDescent="0.35">
      <c r="A3713" s="2" t="s">
        <v>24066</v>
      </c>
      <c r="B3713" s="2" t="s">
        <v>391</v>
      </c>
      <c r="C3713" s="3">
        <v>524171832</v>
      </c>
      <c r="D3713" s="2" t="s">
        <v>24067</v>
      </c>
      <c r="E3713" s="2" t="s">
        <v>266</v>
      </c>
      <c r="F3713" s="2" t="s">
        <v>88</v>
      </c>
      <c r="G3713" s="2" t="s">
        <v>150</v>
      </c>
      <c r="H3713" s="2" t="s">
        <v>3777</v>
      </c>
      <c r="I3713" s="2" t="s">
        <v>51</v>
      </c>
      <c r="J3713" s="2" t="s">
        <v>3778</v>
      </c>
      <c r="K3713" s="2" t="s">
        <v>257</v>
      </c>
      <c r="L3713" s="2" t="s">
        <v>845</v>
      </c>
      <c r="M3713" s="2" t="s">
        <v>55</v>
      </c>
      <c r="T3713" s="3">
        <v>182000</v>
      </c>
      <c r="U3713" s="3">
        <v>0</v>
      </c>
      <c r="V3713" s="3">
        <v>1</v>
      </c>
      <c r="W3713" s="3">
        <v>206000</v>
      </c>
      <c r="X3713" s="3">
        <v>-7000</v>
      </c>
      <c r="Z3713" s="20">
        <v>168000</v>
      </c>
      <c r="AA3713" s="20">
        <v>0</v>
      </c>
      <c r="AC3713" s="3">
        <v>184000</v>
      </c>
      <c r="AD3713" s="4">
        <v>0</v>
      </c>
      <c r="AE3713" s="2" t="s">
        <v>140</v>
      </c>
      <c r="AF3713" s="3">
        <v>500000</v>
      </c>
      <c r="AG3713" s="2" t="s">
        <v>57</v>
      </c>
      <c r="AH3713" s="2" t="s">
        <v>58</v>
      </c>
      <c r="AI3713" s="2" t="s">
        <v>51</v>
      </c>
      <c r="AJ3713" s="2" t="s">
        <v>51</v>
      </c>
      <c r="AK3713" s="2" t="s">
        <v>51</v>
      </c>
      <c r="AL3713" s="2" t="s">
        <v>24035</v>
      </c>
      <c r="AM3713" s="2" t="s">
        <v>24068</v>
      </c>
      <c r="AN3713" s="2" t="s">
        <v>24069</v>
      </c>
      <c r="AO3713" s="20">
        <v>168000</v>
      </c>
      <c r="AP3713" s="3">
        <v>206000</v>
      </c>
      <c r="AQ3713" s="3">
        <v>182000</v>
      </c>
      <c r="AR3713" s="20">
        <v>182000</v>
      </c>
      <c r="AS3713" s="20">
        <v>182000</v>
      </c>
      <c r="AT3713" s="5" t="s">
        <v>24070</v>
      </c>
      <c r="AU3713" s="6" t="s">
        <v>24071</v>
      </c>
      <c r="AV3713" s="6" t="s">
        <v>51</v>
      </c>
    </row>
    <row r="3714" spans="1:48" ht="72.5" x14ac:dyDescent="0.35">
      <c r="A3714" s="2" t="s">
        <v>24072</v>
      </c>
      <c r="B3714" s="2" t="s">
        <v>391</v>
      </c>
      <c r="C3714" s="3">
        <v>524175569</v>
      </c>
      <c r="D3714" s="2" t="s">
        <v>24073</v>
      </c>
      <c r="E3714" s="2" t="s">
        <v>337</v>
      </c>
      <c r="F3714" s="2" t="s">
        <v>106</v>
      </c>
      <c r="G3714" s="2" t="s">
        <v>1076</v>
      </c>
      <c r="H3714" s="2" t="s">
        <v>1077</v>
      </c>
      <c r="I3714" s="2" t="s">
        <v>51</v>
      </c>
      <c r="J3714" s="2" t="s">
        <v>1078</v>
      </c>
      <c r="K3714" s="2" t="s">
        <v>73</v>
      </c>
      <c r="L3714" s="2" t="s">
        <v>74</v>
      </c>
      <c r="M3714" s="2" t="s">
        <v>55</v>
      </c>
      <c r="T3714" s="23"/>
      <c r="U3714" s="23"/>
      <c r="V3714" s="23"/>
      <c r="W3714" s="19"/>
      <c r="X3714" s="19"/>
      <c r="Y3714" s="19"/>
      <c r="Z3714" s="3">
        <v>385000</v>
      </c>
      <c r="AA3714" s="3">
        <v>137000</v>
      </c>
      <c r="AC3714" s="3">
        <v>385000</v>
      </c>
      <c r="AD3714" s="4">
        <v>0</v>
      </c>
      <c r="AE3714" s="2" t="s">
        <v>140</v>
      </c>
      <c r="AF3714" s="3">
        <v>500000</v>
      </c>
      <c r="AG3714" s="2" t="s">
        <v>244</v>
      </c>
      <c r="AH3714" s="2" t="s">
        <v>51</v>
      </c>
      <c r="AI3714" s="2" t="s">
        <v>21383</v>
      </c>
      <c r="AJ3714" s="2" t="s">
        <v>60</v>
      </c>
      <c r="AK3714" s="2" t="s">
        <v>51</v>
      </c>
      <c r="AL3714" s="2" t="s">
        <v>6752</v>
      </c>
      <c r="AM3714" s="2" t="s">
        <v>24074</v>
      </c>
      <c r="AN3714" s="2" t="s">
        <v>24075</v>
      </c>
      <c r="AO3714" s="3">
        <v>385000</v>
      </c>
      <c r="AP3714" s="3">
        <v>385000</v>
      </c>
      <c r="AQ3714" s="3">
        <v>385000</v>
      </c>
      <c r="AR3714" s="3">
        <v>385000</v>
      </c>
      <c r="AS3714" s="3">
        <v>385000</v>
      </c>
      <c r="AT3714" s="5" t="s">
        <v>24076</v>
      </c>
      <c r="AU3714" s="6" t="s">
        <v>24077</v>
      </c>
      <c r="AV3714" s="6" t="s">
        <v>51</v>
      </c>
    </row>
    <row r="3715" spans="1:48" ht="116" x14ac:dyDescent="0.35">
      <c r="A3715" s="2" t="s">
        <v>24078</v>
      </c>
      <c r="B3715" s="2" t="s">
        <v>391</v>
      </c>
      <c r="C3715" s="3">
        <v>524184512</v>
      </c>
      <c r="D3715" s="2" t="s">
        <v>24079</v>
      </c>
      <c r="E3715" s="2" t="s">
        <v>266</v>
      </c>
      <c r="F3715" s="2" t="s">
        <v>88</v>
      </c>
      <c r="G3715" s="2" t="s">
        <v>150</v>
      </c>
      <c r="H3715" s="2" t="s">
        <v>1485</v>
      </c>
      <c r="I3715" s="2" t="s">
        <v>235</v>
      </c>
      <c r="J3715" s="2" t="s">
        <v>1486</v>
      </c>
      <c r="K3715" s="2" t="s">
        <v>1234</v>
      </c>
      <c r="L3715" s="2" t="s">
        <v>1235</v>
      </c>
      <c r="M3715" s="2" t="s">
        <v>55</v>
      </c>
      <c r="T3715" s="23"/>
      <c r="U3715" s="23"/>
      <c r="V3715" s="23"/>
      <c r="W3715" s="3">
        <v>49000</v>
      </c>
      <c r="X3715" s="3">
        <v>-20000</v>
      </c>
      <c r="Y3715" s="19"/>
      <c r="Z3715" s="3">
        <v>104000</v>
      </c>
      <c r="AA3715" s="3">
        <v>8000</v>
      </c>
      <c r="AC3715" s="3">
        <v>60000</v>
      </c>
      <c r="AD3715" s="4">
        <v>0</v>
      </c>
      <c r="AE3715" s="2" t="s">
        <v>140</v>
      </c>
      <c r="AF3715" s="3">
        <v>500000</v>
      </c>
      <c r="AG3715" s="2" t="s">
        <v>153</v>
      </c>
      <c r="AH3715" s="2" t="s">
        <v>96</v>
      </c>
      <c r="AI3715" s="2" t="s">
        <v>115</v>
      </c>
      <c r="AJ3715" s="2" t="s">
        <v>51</v>
      </c>
      <c r="AK3715" s="2" t="s">
        <v>51</v>
      </c>
      <c r="AL3715" s="2" t="s">
        <v>5556</v>
      </c>
      <c r="AM3715" s="2" t="s">
        <v>24080</v>
      </c>
      <c r="AN3715" s="2" t="s">
        <v>24081</v>
      </c>
      <c r="AO3715" s="3">
        <v>104000</v>
      </c>
      <c r="AP3715" s="3">
        <v>49000</v>
      </c>
      <c r="AQ3715" s="20">
        <v>49000</v>
      </c>
      <c r="AR3715" s="20">
        <v>49000</v>
      </c>
      <c r="AS3715" s="20">
        <v>49000</v>
      </c>
      <c r="AT3715" s="5" t="s">
        <v>24082</v>
      </c>
      <c r="AU3715" s="6" t="s">
        <v>24083</v>
      </c>
      <c r="AV3715" s="6" t="s">
        <v>51</v>
      </c>
    </row>
    <row r="3716" spans="1:48" ht="116" x14ac:dyDescent="0.35">
      <c r="A3716" s="2" t="s">
        <v>24084</v>
      </c>
      <c r="B3716" s="2" t="s">
        <v>391</v>
      </c>
      <c r="C3716" s="3">
        <v>524252145</v>
      </c>
      <c r="D3716" s="2" t="s">
        <v>24085</v>
      </c>
      <c r="E3716" s="2" t="s">
        <v>47</v>
      </c>
      <c r="F3716" s="2" t="s">
        <v>88</v>
      </c>
      <c r="G3716" s="2" t="s">
        <v>150</v>
      </c>
      <c r="H3716" s="2" t="s">
        <v>492</v>
      </c>
      <c r="I3716" s="2" t="s">
        <v>51</v>
      </c>
      <c r="J3716" s="2" t="s">
        <v>493</v>
      </c>
      <c r="K3716" s="2" t="s">
        <v>270</v>
      </c>
      <c r="L3716" s="2" t="s">
        <v>271</v>
      </c>
      <c r="M3716" s="2" t="s">
        <v>55</v>
      </c>
      <c r="Q3716" s="20">
        <v>279650</v>
      </c>
      <c r="R3716" s="20">
        <v>-2520</v>
      </c>
      <c r="T3716" s="3">
        <v>307000</v>
      </c>
      <c r="U3716" s="3">
        <v>19000</v>
      </c>
      <c r="V3716" s="19"/>
      <c r="W3716" s="3">
        <v>346000</v>
      </c>
      <c r="X3716" s="3">
        <v>-20000</v>
      </c>
      <c r="Y3716" s="23"/>
      <c r="Z3716" s="3">
        <v>285000</v>
      </c>
      <c r="AA3716" s="3">
        <v>46000</v>
      </c>
      <c r="AC3716" s="3">
        <v>299460</v>
      </c>
      <c r="AD3716" s="4">
        <v>0</v>
      </c>
      <c r="AE3716" s="2" t="s">
        <v>140</v>
      </c>
      <c r="AF3716" s="3">
        <v>500000</v>
      </c>
      <c r="AG3716" s="2" t="s">
        <v>153</v>
      </c>
      <c r="AH3716" s="2" t="s">
        <v>58</v>
      </c>
      <c r="AI3716" s="2" t="s">
        <v>114</v>
      </c>
      <c r="AJ3716" s="2" t="s">
        <v>282</v>
      </c>
      <c r="AK3716" s="2" t="s">
        <v>51</v>
      </c>
      <c r="AL3716" s="2" t="s">
        <v>10937</v>
      </c>
      <c r="AM3716" s="2" t="s">
        <v>24086</v>
      </c>
      <c r="AN3716" s="2" t="s">
        <v>24087</v>
      </c>
      <c r="AO3716" s="3">
        <v>285000</v>
      </c>
      <c r="AP3716" s="3">
        <v>346000</v>
      </c>
      <c r="AQ3716" s="3">
        <v>307000</v>
      </c>
      <c r="AR3716" s="3">
        <v>279650</v>
      </c>
      <c r="AS3716" s="3">
        <v>279650</v>
      </c>
      <c r="AT3716" s="5" t="s">
        <v>24088</v>
      </c>
      <c r="AU3716" s="6" t="s">
        <v>24089</v>
      </c>
      <c r="AV3716" s="6" t="s">
        <v>51</v>
      </c>
    </row>
    <row r="3717" spans="1:48" ht="116" x14ac:dyDescent="0.35">
      <c r="A3717" s="2" t="s">
        <v>24090</v>
      </c>
      <c r="B3717" s="2" t="s">
        <v>391</v>
      </c>
      <c r="C3717" s="3">
        <v>524259942</v>
      </c>
      <c r="D3717" s="2" t="s">
        <v>24091</v>
      </c>
      <c r="E3717" s="2" t="s">
        <v>266</v>
      </c>
      <c r="F3717" s="2" t="s">
        <v>106</v>
      </c>
      <c r="G3717" s="2" t="s">
        <v>298</v>
      </c>
      <c r="H3717" s="2" t="s">
        <v>299</v>
      </c>
      <c r="I3717" s="2" t="s">
        <v>51</v>
      </c>
      <c r="J3717" s="2" t="s">
        <v>300</v>
      </c>
      <c r="K3717" s="2" t="s">
        <v>494</v>
      </c>
      <c r="L3717" s="2" t="s">
        <v>495</v>
      </c>
      <c r="M3717" s="2" t="s">
        <v>55</v>
      </c>
      <c r="T3717" s="19"/>
      <c r="U3717" s="19"/>
      <c r="V3717" s="19"/>
      <c r="W3717" s="3">
        <v>32000</v>
      </c>
      <c r="X3717" s="3">
        <v>-4000</v>
      </c>
      <c r="Y3717" s="23"/>
      <c r="Z3717" s="3">
        <v>33000</v>
      </c>
      <c r="AA3717" s="3">
        <v>-8000</v>
      </c>
      <c r="AC3717" s="3">
        <v>32200</v>
      </c>
      <c r="AD3717" s="4">
        <v>0</v>
      </c>
      <c r="AE3717" s="2" t="s">
        <v>140</v>
      </c>
      <c r="AF3717" s="3">
        <v>500000</v>
      </c>
      <c r="AG3717" s="2" t="s">
        <v>153</v>
      </c>
      <c r="AH3717" s="2" t="s">
        <v>58</v>
      </c>
      <c r="AI3717" s="2" t="s">
        <v>245</v>
      </c>
      <c r="AJ3717" s="2" t="s">
        <v>60</v>
      </c>
      <c r="AK3717" s="2" t="s">
        <v>51</v>
      </c>
      <c r="AL3717" s="2" t="s">
        <v>24092</v>
      </c>
      <c r="AM3717" s="2" t="s">
        <v>24056</v>
      </c>
      <c r="AN3717" s="2" t="s">
        <v>24057</v>
      </c>
      <c r="AO3717" s="3">
        <v>33000</v>
      </c>
      <c r="AP3717" s="3">
        <v>32000</v>
      </c>
      <c r="AQ3717" s="3">
        <v>32000</v>
      </c>
      <c r="AR3717" s="20">
        <v>32000</v>
      </c>
      <c r="AS3717" s="20">
        <v>32000</v>
      </c>
      <c r="AT3717" s="5" t="s">
        <v>24093</v>
      </c>
      <c r="AU3717" s="6" t="s">
        <v>24094</v>
      </c>
      <c r="AV3717" s="6" t="s">
        <v>51</v>
      </c>
    </row>
    <row r="3718" spans="1:48" ht="43.5" x14ac:dyDescent="0.35">
      <c r="A3718" s="2" t="s">
        <v>24095</v>
      </c>
      <c r="B3718" s="2" t="s">
        <v>391</v>
      </c>
      <c r="C3718" s="3">
        <v>524285053</v>
      </c>
      <c r="D3718" s="2" t="s">
        <v>24096</v>
      </c>
      <c r="E3718" s="2" t="s">
        <v>47</v>
      </c>
      <c r="F3718" s="2" t="s">
        <v>88</v>
      </c>
      <c r="G3718" s="2" t="s">
        <v>150</v>
      </c>
      <c r="H3718" s="2" t="s">
        <v>492</v>
      </c>
      <c r="I3718" s="2" t="s">
        <v>51</v>
      </c>
      <c r="J3718" s="2" t="s">
        <v>493</v>
      </c>
      <c r="K3718" s="2" t="s">
        <v>1040</v>
      </c>
      <c r="L3718" s="2" t="s">
        <v>10716</v>
      </c>
      <c r="M3718" s="2" t="s">
        <v>55</v>
      </c>
      <c r="Q3718" s="20">
        <v>120820</v>
      </c>
      <c r="R3718" s="20">
        <v>-2010</v>
      </c>
      <c r="S3718" s="20">
        <v>1</v>
      </c>
      <c r="T3718" s="20">
        <v>173000</v>
      </c>
      <c r="U3718" s="20">
        <v>9000</v>
      </c>
      <c r="V3718" s="20">
        <v>2</v>
      </c>
      <c r="W3718" s="3">
        <v>144000</v>
      </c>
      <c r="X3718" s="3">
        <v>4000</v>
      </c>
      <c r="Y3718" s="20">
        <v>2</v>
      </c>
      <c r="Z3718" s="3">
        <v>161000</v>
      </c>
      <c r="AA3718" s="3">
        <v>12000</v>
      </c>
      <c r="AC3718" s="3">
        <v>143928</v>
      </c>
      <c r="AD3718" s="4">
        <v>0</v>
      </c>
      <c r="AE3718" s="2" t="s">
        <v>140</v>
      </c>
      <c r="AF3718" s="3">
        <v>500000</v>
      </c>
      <c r="AG3718" s="2" t="s">
        <v>57</v>
      </c>
      <c r="AH3718" s="2" t="s">
        <v>58</v>
      </c>
      <c r="AI3718" s="2" t="s">
        <v>51</v>
      </c>
      <c r="AJ3718" s="2" t="s">
        <v>98</v>
      </c>
      <c r="AK3718" s="2" t="s">
        <v>51</v>
      </c>
      <c r="AL3718" s="2" t="s">
        <v>4496</v>
      </c>
      <c r="AM3718" s="2" t="s">
        <v>24097</v>
      </c>
      <c r="AN3718" s="2" t="s">
        <v>24098</v>
      </c>
      <c r="AO3718" s="3">
        <v>161000</v>
      </c>
      <c r="AP3718" s="3">
        <v>144000</v>
      </c>
      <c r="AQ3718" s="3">
        <v>173000</v>
      </c>
      <c r="AR3718" s="3">
        <v>120820</v>
      </c>
      <c r="AS3718" s="3">
        <v>120820</v>
      </c>
      <c r="AT3718" s="5" t="s">
        <v>24099</v>
      </c>
      <c r="AU3718" s="6" t="s">
        <v>24100</v>
      </c>
      <c r="AV3718" s="6" t="s">
        <v>51</v>
      </c>
    </row>
    <row r="3719" spans="1:48" ht="116" x14ac:dyDescent="0.35">
      <c r="A3719" s="2" t="s">
        <v>24101</v>
      </c>
      <c r="B3719" s="2" t="s">
        <v>391</v>
      </c>
      <c r="C3719" s="3">
        <v>524291440</v>
      </c>
      <c r="D3719" s="2" t="s">
        <v>24102</v>
      </c>
      <c r="E3719" s="2" t="s">
        <v>87</v>
      </c>
      <c r="F3719" s="2" t="s">
        <v>106</v>
      </c>
      <c r="G3719" s="2" t="s">
        <v>298</v>
      </c>
      <c r="H3719" s="2" t="s">
        <v>299</v>
      </c>
      <c r="I3719" s="2" t="s">
        <v>51</v>
      </c>
      <c r="J3719" s="2" t="s">
        <v>300</v>
      </c>
      <c r="K3719" s="2" t="s">
        <v>4525</v>
      </c>
      <c r="L3719" s="2" t="s">
        <v>5768</v>
      </c>
      <c r="M3719" s="2" t="s">
        <v>55</v>
      </c>
      <c r="N3719" s="20">
        <v>20703</v>
      </c>
      <c r="O3719" s="20">
        <v>7220</v>
      </c>
      <c r="T3719" s="20">
        <v>20000</v>
      </c>
      <c r="U3719" s="20">
        <v>7000</v>
      </c>
      <c r="V3719" s="23"/>
      <c r="W3719" s="3">
        <v>18000</v>
      </c>
      <c r="X3719" s="3">
        <v>5000</v>
      </c>
      <c r="Z3719" s="19"/>
      <c r="AA3719" s="19"/>
      <c r="AC3719" s="3">
        <v>19341</v>
      </c>
      <c r="AD3719" s="4">
        <v>0</v>
      </c>
      <c r="AE3719" s="2" t="s">
        <v>140</v>
      </c>
      <c r="AF3719" s="3">
        <v>500000</v>
      </c>
      <c r="AG3719" s="2" t="s">
        <v>153</v>
      </c>
      <c r="AH3719" s="2" t="s">
        <v>58</v>
      </c>
      <c r="AI3719" s="2" t="s">
        <v>245</v>
      </c>
      <c r="AJ3719" s="2" t="s">
        <v>142</v>
      </c>
      <c r="AK3719" s="2" t="s">
        <v>51</v>
      </c>
      <c r="AL3719" s="2" t="s">
        <v>24019</v>
      </c>
      <c r="AM3719" s="2" t="s">
        <v>24103</v>
      </c>
      <c r="AN3719" s="2" t="s">
        <v>24104</v>
      </c>
      <c r="AO3719" s="3">
        <v>18000</v>
      </c>
      <c r="AP3719" s="3">
        <v>18000</v>
      </c>
      <c r="AQ3719" s="20">
        <v>20000</v>
      </c>
      <c r="AR3719" s="20">
        <v>20000</v>
      </c>
      <c r="AS3719" s="20">
        <v>20703</v>
      </c>
      <c r="AT3719" s="5" t="s">
        <v>24105</v>
      </c>
      <c r="AU3719" s="6" t="s">
        <v>24106</v>
      </c>
      <c r="AV3719" s="6" t="s">
        <v>51</v>
      </c>
    </row>
    <row r="3720" spans="1:48" ht="72.5" x14ac:dyDescent="0.35">
      <c r="A3720" s="2" t="s">
        <v>24107</v>
      </c>
      <c r="B3720" s="2" t="s">
        <v>391</v>
      </c>
      <c r="C3720" s="3">
        <v>524345899</v>
      </c>
      <c r="D3720" s="2" t="s">
        <v>24108</v>
      </c>
      <c r="E3720" s="2" t="s">
        <v>47</v>
      </c>
      <c r="F3720" s="2" t="s">
        <v>88</v>
      </c>
      <c r="G3720" s="2" t="s">
        <v>150</v>
      </c>
      <c r="H3720" s="2" t="s">
        <v>1885</v>
      </c>
      <c r="I3720" s="2" t="s">
        <v>51</v>
      </c>
      <c r="J3720" s="2" t="s">
        <v>1886</v>
      </c>
      <c r="K3720" s="2" t="s">
        <v>175</v>
      </c>
      <c r="L3720" s="2" t="s">
        <v>176</v>
      </c>
      <c r="M3720" s="2" t="s">
        <v>55</v>
      </c>
      <c r="T3720" s="19"/>
      <c r="U3720" s="19"/>
      <c r="W3720" s="3">
        <v>258000</v>
      </c>
      <c r="X3720" s="3">
        <v>8000</v>
      </c>
      <c r="Y3720" s="19"/>
      <c r="Z3720" s="3">
        <v>178000</v>
      </c>
      <c r="AA3720" s="3">
        <v>11000</v>
      </c>
      <c r="AC3720" s="3">
        <v>242000</v>
      </c>
      <c r="AD3720" s="4">
        <v>0</v>
      </c>
      <c r="AE3720" s="2" t="s">
        <v>140</v>
      </c>
      <c r="AF3720" s="3">
        <v>500000</v>
      </c>
      <c r="AG3720" s="2" t="s">
        <v>244</v>
      </c>
      <c r="AH3720" s="2" t="s">
        <v>58</v>
      </c>
      <c r="AI3720" s="2" t="s">
        <v>51</v>
      </c>
      <c r="AJ3720" s="2" t="s">
        <v>98</v>
      </c>
      <c r="AK3720" s="2" t="s">
        <v>51</v>
      </c>
      <c r="AL3720" s="2" t="s">
        <v>4496</v>
      </c>
      <c r="AM3720" s="2" t="s">
        <v>24109</v>
      </c>
      <c r="AN3720" s="2" t="s">
        <v>24110</v>
      </c>
      <c r="AO3720" s="3">
        <v>178000</v>
      </c>
      <c r="AP3720" s="3">
        <v>258000</v>
      </c>
      <c r="AQ3720" s="3">
        <v>258000</v>
      </c>
      <c r="AR3720" s="3">
        <v>258000</v>
      </c>
      <c r="AS3720" s="3">
        <v>258000</v>
      </c>
      <c r="AT3720" s="5" t="s">
        <v>24111</v>
      </c>
      <c r="AU3720" s="6" t="s">
        <v>24112</v>
      </c>
      <c r="AV3720" s="6" t="s">
        <v>51</v>
      </c>
    </row>
    <row r="3721" spans="1:48" ht="43.5" x14ac:dyDescent="0.35">
      <c r="A3721" s="2" t="s">
        <v>24113</v>
      </c>
      <c r="B3721" s="2" t="s">
        <v>391</v>
      </c>
      <c r="C3721" s="3">
        <v>524349222</v>
      </c>
      <c r="D3721" s="2" t="s">
        <v>24114</v>
      </c>
      <c r="E3721" s="2" t="s">
        <v>47</v>
      </c>
      <c r="F3721" s="2" t="s">
        <v>88</v>
      </c>
      <c r="G3721" s="2" t="s">
        <v>150</v>
      </c>
      <c r="H3721" s="2" t="s">
        <v>1242</v>
      </c>
      <c r="I3721" s="2" t="s">
        <v>51</v>
      </c>
      <c r="J3721" s="2" t="s">
        <v>1243</v>
      </c>
      <c r="K3721" s="2" t="s">
        <v>633</v>
      </c>
      <c r="L3721" s="2" t="s">
        <v>634</v>
      </c>
      <c r="M3721" s="2" t="s">
        <v>55</v>
      </c>
      <c r="N3721" s="20">
        <v>1786138</v>
      </c>
      <c r="O3721" s="20">
        <v>18295</v>
      </c>
      <c r="Q3721" s="20">
        <v>1836550</v>
      </c>
      <c r="R3721" s="20">
        <v>52120</v>
      </c>
      <c r="T3721" s="3">
        <v>1792000</v>
      </c>
      <c r="U3721" s="3">
        <v>52000</v>
      </c>
      <c r="W3721" s="3">
        <v>1303000</v>
      </c>
      <c r="X3721" s="3">
        <v>118000</v>
      </c>
      <c r="Y3721" s="19"/>
      <c r="Z3721" s="19"/>
      <c r="AA3721" s="19"/>
      <c r="AC3721" s="3">
        <v>1604138</v>
      </c>
      <c r="AD3721" s="4">
        <v>2</v>
      </c>
      <c r="AE3721" s="2" t="s">
        <v>205</v>
      </c>
      <c r="AF3721" s="3">
        <v>2000000</v>
      </c>
      <c r="AG3721" s="2" t="s">
        <v>76</v>
      </c>
      <c r="AH3721" s="2" t="s">
        <v>51</v>
      </c>
      <c r="AI3721" s="2" t="s">
        <v>51</v>
      </c>
      <c r="AJ3721" s="2" t="s">
        <v>51</v>
      </c>
      <c r="AK3721" s="2" t="s">
        <v>51</v>
      </c>
      <c r="AL3721" s="2" t="s">
        <v>2119</v>
      </c>
      <c r="AM3721" s="2" t="s">
        <v>6172</v>
      </c>
      <c r="AN3721" s="2" t="s">
        <v>6173</v>
      </c>
      <c r="AO3721" s="3">
        <v>1303000</v>
      </c>
      <c r="AP3721" s="3">
        <v>1303000</v>
      </c>
      <c r="AQ3721" s="3">
        <v>1792000</v>
      </c>
      <c r="AR3721" s="20">
        <v>1836550</v>
      </c>
      <c r="AS3721" s="20">
        <v>1786138</v>
      </c>
      <c r="AT3721" s="5" t="s">
        <v>24115</v>
      </c>
      <c r="AU3721" s="6" t="s">
        <v>24116</v>
      </c>
      <c r="AV3721" s="6" t="s">
        <v>51</v>
      </c>
    </row>
    <row r="3722" spans="1:48" ht="43.5" x14ac:dyDescent="0.35">
      <c r="A3722" s="2" t="s">
        <v>24117</v>
      </c>
      <c r="B3722" s="2" t="s">
        <v>391</v>
      </c>
      <c r="C3722" s="3">
        <v>524364502</v>
      </c>
      <c r="D3722" s="2" t="s">
        <v>24118</v>
      </c>
      <c r="E3722" s="2" t="s">
        <v>51</v>
      </c>
      <c r="F3722" s="2" t="s">
        <v>106</v>
      </c>
      <c r="G3722" s="2" t="s">
        <v>221</v>
      </c>
      <c r="H3722" s="2" t="s">
        <v>7928</v>
      </c>
      <c r="I3722" s="2" t="s">
        <v>173</v>
      </c>
      <c r="J3722" s="2" t="s">
        <v>7929</v>
      </c>
      <c r="K3722" s="2" t="s">
        <v>2631</v>
      </c>
      <c r="L3722" s="2" t="s">
        <v>3631</v>
      </c>
      <c r="M3722" s="2" t="s">
        <v>55</v>
      </c>
      <c r="T3722" s="3">
        <v>438949</v>
      </c>
      <c r="U3722" s="3">
        <v>-51274</v>
      </c>
      <c r="W3722" s="3">
        <v>476300</v>
      </c>
      <c r="X3722" s="3">
        <v>31800</v>
      </c>
      <c r="Y3722" s="3">
        <v>4</v>
      </c>
      <c r="Z3722" s="3">
        <v>219000</v>
      </c>
      <c r="AA3722" s="3">
        <v>21000</v>
      </c>
      <c r="AC3722" s="3">
        <v>402429</v>
      </c>
      <c r="AD3722" s="4">
        <v>0</v>
      </c>
      <c r="AE3722" s="2" t="s">
        <v>140</v>
      </c>
      <c r="AF3722" s="3">
        <v>500000</v>
      </c>
      <c r="AG3722" s="2" t="s">
        <v>57</v>
      </c>
      <c r="AH3722" s="2" t="s">
        <v>58</v>
      </c>
      <c r="AI3722" s="2" t="s">
        <v>97</v>
      </c>
      <c r="AJ3722" s="2" t="s">
        <v>98</v>
      </c>
      <c r="AK3722" s="2" t="s">
        <v>51</v>
      </c>
      <c r="AL3722" s="2" t="s">
        <v>24119</v>
      </c>
      <c r="AM3722" s="2" t="s">
        <v>24120</v>
      </c>
      <c r="AN3722" s="2" t="s">
        <v>24121</v>
      </c>
      <c r="AO3722" s="3">
        <v>219000</v>
      </c>
      <c r="AP3722" s="3">
        <v>476300</v>
      </c>
      <c r="AQ3722" s="3">
        <v>438949</v>
      </c>
      <c r="AR3722" s="3">
        <v>438949</v>
      </c>
      <c r="AS3722" s="3">
        <v>438949</v>
      </c>
      <c r="AT3722" s="5" t="s">
        <v>24122</v>
      </c>
      <c r="AU3722" s="6" t="s">
        <v>24123</v>
      </c>
      <c r="AV3722" s="6" t="s">
        <v>51</v>
      </c>
    </row>
    <row r="3723" spans="1:48" ht="116" x14ac:dyDescent="0.35">
      <c r="A3723" s="2" t="s">
        <v>24124</v>
      </c>
      <c r="B3723" s="2" t="s">
        <v>391</v>
      </c>
      <c r="C3723" s="3">
        <v>524415932</v>
      </c>
      <c r="D3723" s="2" t="s">
        <v>24125</v>
      </c>
      <c r="E3723" s="2" t="s">
        <v>266</v>
      </c>
      <c r="F3723" s="2" t="s">
        <v>403</v>
      </c>
      <c r="G3723" s="2" t="s">
        <v>482</v>
      </c>
      <c r="H3723" s="2" t="s">
        <v>3998</v>
      </c>
      <c r="I3723" s="2" t="s">
        <v>51</v>
      </c>
      <c r="J3723" s="2" t="s">
        <v>3999</v>
      </c>
      <c r="K3723" s="2" t="s">
        <v>1244</v>
      </c>
      <c r="L3723" s="2" t="s">
        <v>6416</v>
      </c>
      <c r="M3723" s="2" t="s">
        <v>55</v>
      </c>
      <c r="T3723" s="19"/>
      <c r="U3723" s="19"/>
      <c r="W3723" s="3">
        <v>53000</v>
      </c>
      <c r="X3723" s="3">
        <v>6000</v>
      </c>
      <c r="Y3723" s="19"/>
      <c r="Z3723" s="3">
        <v>47000</v>
      </c>
      <c r="AA3723" s="3">
        <v>3000</v>
      </c>
      <c r="AC3723" s="3">
        <v>51800</v>
      </c>
      <c r="AD3723" s="4">
        <v>0</v>
      </c>
      <c r="AE3723" s="2" t="s">
        <v>140</v>
      </c>
      <c r="AF3723" s="3">
        <v>500000</v>
      </c>
      <c r="AG3723" s="2" t="s">
        <v>153</v>
      </c>
      <c r="AH3723" s="2" t="s">
        <v>177</v>
      </c>
      <c r="AI3723" s="2" t="s">
        <v>114</v>
      </c>
      <c r="AJ3723" s="2" t="s">
        <v>282</v>
      </c>
      <c r="AK3723" s="2" t="s">
        <v>51</v>
      </c>
      <c r="AL3723" s="2" t="s">
        <v>24126</v>
      </c>
      <c r="AM3723" s="2" t="s">
        <v>24127</v>
      </c>
      <c r="AN3723" s="2" t="s">
        <v>24128</v>
      </c>
      <c r="AO3723" s="3">
        <v>47000</v>
      </c>
      <c r="AP3723" s="3">
        <v>53000</v>
      </c>
      <c r="AQ3723" s="3">
        <v>53000</v>
      </c>
      <c r="AR3723" s="20">
        <v>53000</v>
      </c>
      <c r="AS3723" s="20">
        <v>53000</v>
      </c>
      <c r="AT3723" s="5" t="s">
        <v>24129</v>
      </c>
      <c r="AU3723" s="6" t="s">
        <v>24130</v>
      </c>
      <c r="AV3723" s="6" t="s">
        <v>51</v>
      </c>
    </row>
    <row r="3724" spans="1:48" ht="116" x14ac:dyDescent="0.35">
      <c r="A3724" s="2" t="s">
        <v>24131</v>
      </c>
      <c r="B3724" s="2" t="s">
        <v>391</v>
      </c>
      <c r="C3724" s="3">
        <v>524424942</v>
      </c>
      <c r="D3724" s="2" t="s">
        <v>24132</v>
      </c>
      <c r="E3724" s="2" t="s">
        <v>266</v>
      </c>
      <c r="F3724" s="2" t="s">
        <v>48</v>
      </c>
      <c r="G3724" s="2" t="s">
        <v>49</v>
      </c>
      <c r="H3724" s="2" t="s">
        <v>1991</v>
      </c>
      <c r="I3724" s="2" t="s">
        <v>51</v>
      </c>
      <c r="J3724" s="2" t="s">
        <v>1992</v>
      </c>
      <c r="K3724" s="2" t="s">
        <v>18456</v>
      </c>
      <c r="L3724" s="2" t="s">
        <v>22836</v>
      </c>
      <c r="M3724" s="2" t="s">
        <v>55</v>
      </c>
      <c r="T3724" s="19"/>
      <c r="U3724" s="19"/>
      <c r="W3724" s="3">
        <v>0</v>
      </c>
      <c r="X3724" s="3">
        <v>67000</v>
      </c>
      <c r="Y3724" s="23"/>
      <c r="Z3724" s="3">
        <v>54000</v>
      </c>
      <c r="AA3724" s="3">
        <v>0</v>
      </c>
      <c r="AC3724" s="3">
        <v>10800</v>
      </c>
      <c r="AD3724" s="4">
        <v>0</v>
      </c>
      <c r="AE3724" s="2" t="s">
        <v>140</v>
      </c>
      <c r="AF3724" s="3">
        <v>500000</v>
      </c>
      <c r="AG3724" s="2" t="s">
        <v>153</v>
      </c>
      <c r="AH3724" s="2" t="s">
        <v>58</v>
      </c>
      <c r="AI3724" s="2" t="s">
        <v>77</v>
      </c>
      <c r="AJ3724" s="2" t="s">
        <v>282</v>
      </c>
      <c r="AK3724" s="2" t="s">
        <v>51</v>
      </c>
      <c r="AL3724" s="2" t="s">
        <v>4496</v>
      </c>
      <c r="AM3724" s="2" t="s">
        <v>24133</v>
      </c>
      <c r="AN3724" s="2" t="s">
        <v>24134</v>
      </c>
      <c r="AO3724" s="3">
        <v>54000</v>
      </c>
      <c r="AP3724" s="3">
        <v>0</v>
      </c>
      <c r="AQ3724" s="3">
        <v>0</v>
      </c>
      <c r="AR3724" s="3">
        <v>0</v>
      </c>
      <c r="AS3724" s="3">
        <v>0</v>
      </c>
      <c r="AT3724" s="5" t="s">
        <v>24135</v>
      </c>
      <c r="AU3724" s="6" t="s">
        <v>24136</v>
      </c>
      <c r="AV3724" s="6" t="s">
        <v>51</v>
      </c>
    </row>
    <row r="3725" spans="1:48" ht="43.5" x14ac:dyDescent="0.35">
      <c r="A3725" s="2" t="s">
        <v>24137</v>
      </c>
      <c r="B3725" s="2" t="s">
        <v>391</v>
      </c>
      <c r="C3725" s="3">
        <v>524449584</v>
      </c>
      <c r="D3725" s="2" t="s">
        <v>24138</v>
      </c>
      <c r="E3725" s="2" t="s">
        <v>51</v>
      </c>
      <c r="F3725" s="2" t="s">
        <v>106</v>
      </c>
      <c r="G3725" s="2" t="s">
        <v>298</v>
      </c>
      <c r="H3725" s="2" t="s">
        <v>299</v>
      </c>
      <c r="I3725" s="2" t="s">
        <v>51</v>
      </c>
      <c r="J3725" s="2" t="s">
        <v>300</v>
      </c>
      <c r="K3725" s="2" t="s">
        <v>6047</v>
      </c>
      <c r="L3725" s="2" t="s">
        <v>16008</v>
      </c>
      <c r="M3725" s="2" t="s">
        <v>55</v>
      </c>
      <c r="T3725" s="19"/>
      <c r="U3725" s="19"/>
      <c r="W3725" s="19"/>
      <c r="X3725" s="19"/>
      <c r="Y3725" s="23"/>
      <c r="Z3725" s="3">
        <v>121000</v>
      </c>
      <c r="AA3725" s="3">
        <v>43000</v>
      </c>
      <c r="AC3725" s="3">
        <v>121000</v>
      </c>
      <c r="AD3725" s="4">
        <v>0</v>
      </c>
      <c r="AE3725" s="2" t="s">
        <v>140</v>
      </c>
      <c r="AF3725" s="3">
        <v>500000</v>
      </c>
      <c r="AG3725" s="2" t="s">
        <v>51</v>
      </c>
      <c r="AH3725" s="2" t="s">
        <v>58</v>
      </c>
      <c r="AI3725" s="2" t="s">
        <v>245</v>
      </c>
      <c r="AJ3725" s="2" t="s">
        <v>1221</v>
      </c>
      <c r="AK3725" s="2" t="s">
        <v>51</v>
      </c>
      <c r="AL3725" s="2" t="s">
        <v>24139</v>
      </c>
      <c r="AM3725" s="2" t="s">
        <v>24140</v>
      </c>
      <c r="AN3725" s="2" t="s">
        <v>24141</v>
      </c>
      <c r="AO3725" s="3">
        <v>121000</v>
      </c>
      <c r="AP3725" s="3">
        <v>121000</v>
      </c>
      <c r="AQ3725" s="3">
        <v>121000</v>
      </c>
      <c r="AR3725" s="20">
        <v>121000</v>
      </c>
      <c r="AS3725" s="20">
        <v>121000</v>
      </c>
      <c r="AT3725" s="5" t="s">
        <v>24142</v>
      </c>
      <c r="AU3725" s="6" t="s">
        <v>24143</v>
      </c>
      <c r="AV3725" s="6" t="s">
        <v>51</v>
      </c>
    </row>
    <row r="3726" spans="1:48" ht="58" x14ac:dyDescent="0.35">
      <c r="A3726" s="2" t="s">
        <v>24144</v>
      </c>
      <c r="B3726" s="2" t="s">
        <v>391</v>
      </c>
      <c r="C3726" s="3">
        <v>524450640</v>
      </c>
      <c r="D3726" s="2" t="s">
        <v>24145</v>
      </c>
      <c r="E3726" s="2" t="s">
        <v>47</v>
      </c>
      <c r="F3726" s="2" t="s">
        <v>88</v>
      </c>
      <c r="G3726" s="2" t="s">
        <v>279</v>
      </c>
      <c r="H3726" s="2" t="s">
        <v>722</v>
      </c>
      <c r="I3726" s="2" t="s">
        <v>51</v>
      </c>
      <c r="J3726" s="2" t="s">
        <v>723</v>
      </c>
      <c r="K3726" s="2" t="s">
        <v>567</v>
      </c>
      <c r="L3726" s="2" t="s">
        <v>568</v>
      </c>
      <c r="M3726" s="2" t="s">
        <v>55</v>
      </c>
      <c r="N3726" s="3">
        <v>1027798</v>
      </c>
      <c r="O3726" s="3">
        <v>65237</v>
      </c>
      <c r="Q3726" s="3">
        <v>1164760</v>
      </c>
      <c r="R3726" s="3">
        <v>41260</v>
      </c>
      <c r="T3726" s="3">
        <v>1039000</v>
      </c>
      <c r="U3726" s="3">
        <v>60000</v>
      </c>
      <c r="W3726" s="3">
        <v>1070000</v>
      </c>
      <c r="X3726" s="3">
        <v>75000</v>
      </c>
      <c r="Z3726" s="19"/>
      <c r="AA3726" s="19"/>
      <c r="AC3726" s="3">
        <v>1074312</v>
      </c>
      <c r="AD3726" s="4">
        <v>2</v>
      </c>
      <c r="AE3726" s="2" t="s">
        <v>205</v>
      </c>
      <c r="AF3726" s="3">
        <v>2000000</v>
      </c>
      <c r="AG3726" s="2" t="s">
        <v>113</v>
      </c>
      <c r="AH3726" s="2" t="s">
        <v>58</v>
      </c>
      <c r="AI3726" s="2" t="s">
        <v>51</v>
      </c>
      <c r="AJ3726" s="2" t="s">
        <v>51</v>
      </c>
      <c r="AK3726" s="2" t="s">
        <v>51</v>
      </c>
      <c r="AL3726" s="2" t="s">
        <v>2383</v>
      </c>
      <c r="AM3726" s="2" t="s">
        <v>854</v>
      </c>
      <c r="AN3726" s="2" t="s">
        <v>855</v>
      </c>
      <c r="AO3726" s="3">
        <v>1070000</v>
      </c>
      <c r="AP3726" s="3">
        <v>1070000</v>
      </c>
      <c r="AQ3726" s="3">
        <v>1039000</v>
      </c>
      <c r="AR3726" s="3">
        <v>1164760</v>
      </c>
      <c r="AS3726" s="3">
        <v>1027798</v>
      </c>
      <c r="AT3726" s="5" t="s">
        <v>24146</v>
      </c>
      <c r="AU3726" s="6" t="s">
        <v>24147</v>
      </c>
      <c r="AV3726" s="6" t="s">
        <v>51</v>
      </c>
    </row>
    <row r="3727" spans="1:48" ht="116" x14ac:dyDescent="0.35">
      <c r="A3727" s="2" t="s">
        <v>24148</v>
      </c>
      <c r="B3727" s="2" t="s">
        <v>391</v>
      </c>
      <c r="C3727" s="3">
        <v>524454972</v>
      </c>
      <c r="D3727" s="2" t="s">
        <v>24149</v>
      </c>
      <c r="E3727" s="2" t="s">
        <v>51</v>
      </c>
      <c r="F3727" s="2" t="s">
        <v>106</v>
      </c>
      <c r="G3727" s="2" t="s">
        <v>298</v>
      </c>
      <c r="H3727" s="2" t="s">
        <v>299</v>
      </c>
      <c r="I3727" s="2" t="s">
        <v>51</v>
      </c>
      <c r="J3727" s="2" t="s">
        <v>300</v>
      </c>
      <c r="K3727" s="2" t="s">
        <v>567</v>
      </c>
      <c r="L3727" s="2" t="s">
        <v>568</v>
      </c>
      <c r="M3727" s="2" t="s">
        <v>55</v>
      </c>
      <c r="N3727" s="19"/>
      <c r="O3727" s="19"/>
      <c r="Q3727" s="19"/>
      <c r="R3727" s="19"/>
      <c r="T3727" s="19"/>
      <c r="U3727" s="19"/>
      <c r="W3727" s="3">
        <v>91550</v>
      </c>
      <c r="X3727" s="3">
        <v>15370</v>
      </c>
      <c r="Z3727" s="3">
        <v>89000</v>
      </c>
      <c r="AA3727" s="3">
        <v>27000</v>
      </c>
      <c r="AC3727" s="3">
        <v>91040</v>
      </c>
      <c r="AD3727" s="4">
        <v>0</v>
      </c>
      <c r="AE3727" s="2" t="s">
        <v>140</v>
      </c>
      <c r="AF3727" s="3">
        <v>500000</v>
      </c>
      <c r="AG3727" s="2" t="s">
        <v>153</v>
      </c>
      <c r="AH3727" s="2" t="s">
        <v>58</v>
      </c>
      <c r="AI3727" s="2" t="s">
        <v>77</v>
      </c>
      <c r="AJ3727" s="2" t="s">
        <v>142</v>
      </c>
      <c r="AK3727" s="2" t="s">
        <v>51</v>
      </c>
      <c r="AL3727" s="2" t="s">
        <v>18453</v>
      </c>
      <c r="AM3727" s="2" t="s">
        <v>16194</v>
      </c>
      <c r="AN3727" s="2" t="s">
        <v>16195</v>
      </c>
      <c r="AO3727" s="3">
        <v>89000</v>
      </c>
      <c r="AP3727" s="3">
        <v>91550</v>
      </c>
      <c r="AQ3727" s="3">
        <v>91550</v>
      </c>
      <c r="AR3727" s="3">
        <v>91550</v>
      </c>
      <c r="AS3727" s="3">
        <v>91550</v>
      </c>
      <c r="AT3727" s="5" t="s">
        <v>24150</v>
      </c>
      <c r="AU3727" s="6" t="s">
        <v>24151</v>
      </c>
      <c r="AV3727" s="6" t="s">
        <v>51</v>
      </c>
    </row>
    <row r="3728" spans="1:48" ht="58" x14ac:dyDescent="0.35">
      <c r="A3728" s="2" t="s">
        <v>24152</v>
      </c>
      <c r="B3728" s="2" t="s">
        <v>391</v>
      </c>
      <c r="C3728" s="3">
        <v>524464799</v>
      </c>
      <c r="D3728" s="2" t="s">
        <v>24153</v>
      </c>
      <c r="E3728" s="2" t="s">
        <v>266</v>
      </c>
      <c r="F3728" s="2" t="s">
        <v>88</v>
      </c>
      <c r="G3728" s="2" t="s">
        <v>150</v>
      </c>
      <c r="H3728" s="2" t="s">
        <v>772</v>
      </c>
      <c r="I3728" s="2" t="s">
        <v>173</v>
      </c>
      <c r="J3728" s="2" t="s">
        <v>773</v>
      </c>
      <c r="K3728" s="2" t="s">
        <v>615</v>
      </c>
      <c r="L3728" s="2" t="s">
        <v>2531</v>
      </c>
      <c r="M3728" s="2" t="s">
        <v>55</v>
      </c>
      <c r="N3728" s="23"/>
      <c r="O3728" s="23"/>
      <c r="Q3728" s="23"/>
      <c r="R3728" s="23"/>
      <c r="T3728" s="23"/>
      <c r="U3728" s="23"/>
      <c r="W3728" s="20">
        <v>263000</v>
      </c>
      <c r="X3728" s="20">
        <v>-28000</v>
      </c>
      <c r="Y3728" s="20">
        <v>3</v>
      </c>
      <c r="Z3728" s="3">
        <v>214000</v>
      </c>
      <c r="AA3728" s="3">
        <v>-37000</v>
      </c>
      <c r="AB3728" s="3">
        <v>2</v>
      </c>
      <c r="AC3728" s="3">
        <v>253200</v>
      </c>
      <c r="AD3728" s="4">
        <v>0</v>
      </c>
      <c r="AE3728" s="2" t="s">
        <v>140</v>
      </c>
      <c r="AF3728" s="3">
        <v>500000</v>
      </c>
      <c r="AG3728" s="2" t="s">
        <v>57</v>
      </c>
      <c r="AH3728" s="2" t="s">
        <v>58</v>
      </c>
      <c r="AI3728" s="2" t="s">
        <v>51</v>
      </c>
      <c r="AJ3728" s="2" t="s">
        <v>51</v>
      </c>
      <c r="AK3728" s="2" t="s">
        <v>51</v>
      </c>
      <c r="AL3728" s="2" t="s">
        <v>24154</v>
      </c>
      <c r="AM3728" s="2" t="s">
        <v>24155</v>
      </c>
      <c r="AN3728" s="2" t="s">
        <v>24156</v>
      </c>
      <c r="AO3728" s="3">
        <v>214000</v>
      </c>
      <c r="AP3728" s="3">
        <v>263000</v>
      </c>
      <c r="AQ3728" s="3">
        <v>263000</v>
      </c>
      <c r="AR3728" s="3">
        <v>263000</v>
      </c>
      <c r="AS3728" s="3">
        <v>263000</v>
      </c>
      <c r="AT3728" s="5" t="s">
        <v>24157</v>
      </c>
      <c r="AU3728" s="6" t="s">
        <v>24158</v>
      </c>
      <c r="AV3728" s="6" t="s">
        <v>51</v>
      </c>
    </row>
    <row r="3729" spans="1:48" ht="116" x14ac:dyDescent="0.35">
      <c r="A3729" s="2" t="s">
        <v>24159</v>
      </c>
      <c r="B3729" s="2" t="s">
        <v>391</v>
      </c>
      <c r="C3729" s="3">
        <v>524487741</v>
      </c>
      <c r="D3729" s="2" t="s">
        <v>24160</v>
      </c>
      <c r="E3729" s="2" t="s">
        <v>266</v>
      </c>
      <c r="F3729" s="2" t="s">
        <v>106</v>
      </c>
      <c r="G3729" s="2" t="s">
        <v>298</v>
      </c>
      <c r="H3729" s="2" t="s">
        <v>299</v>
      </c>
      <c r="I3729" s="2" t="s">
        <v>51</v>
      </c>
      <c r="J3729" s="2" t="s">
        <v>300</v>
      </c>
      <c r="K3729" s="2" t="s">
        <v>4858</v>
      </c>
      <c r="L3729" s="2" t="s">
        <v>24161</v>
      </c>
      <c r="M3729" s="2" t="s">
        <v>55</v>
      </c>
      <c r="N3729" s="23"/>
      <c r="O3729" s="23"/>
      <c r="Q3729" s="23"/>
      <c r="R3729" s="23"/>
      <c r="T3729" s="20">
        <v>29760</v>
      </c>
      <c r="U3729" s="20">
        <v>12150</v>
      </c>
      <c r="W3729" s="20">
        <v>27000</v>
      </c>
      <c r="X3729" s="20">
        <v>8000</v>
      </c>
      <c r="Z3729" s="3">
        <v>177000</v>
      </c>
      <c r="AA3729" s="3">
        <v>-3000</v>
      </c>
      <c r="AB3729" s="19"/>
      <c r="AC3729" s="3">
        <v>58656</v>
      </c>
      <c r="AD3729" s="4">
        <v>0</v>
      </c>
      <c r="AE3729" s="2" t="s">
        <v>140</v>
      </c>
      <c r="AF3729" s="3">
        <v>500000</v>
      </c>
      <c r="AG3729" s="2" t="s">
        <v>153</v>
      </c>
      <c r="AH3729" s="2" t="s">
        <v>58</v>
      </c>
      <c r="AI3729" s="2" t="s">
        <v>142</v>
      </c>
      <c r="AJ3729" s="2" t="s">
        <v>142</v>
      </c>
      <c r="AK3729" s="2" t="s">
        <v>51</v>
      </c>
      <c r="AL3729" s="2" t="s">
        <v>24162</v>
      </c>
      <c r="AM3729" s="2" t="s">
        <v>24163</v>
      </c>
      <c r="AN3729" s="2" t="s">
        <v>24164</v>
      </c>
      <c r="AO3729" s="3">
        <v>177000</v>
      </c>
      <c r="AP3729" s="20">
        <v>27000</v>
      </c>
      <c r="AQ3729" s="20">
        <v>29760</v>
      </c>
      <c r="AR3729" s="20">
        <v>29760</v>
      </c>
      <c r="AS3729" s="20">
        <v>29760</v>
      </c>
      <c r="AT3729" s="5" t="s">
        <v>24165</v>
      </c>
      <c r="AU3729" s="6" t="s">
        <v>24166</v>
      </c>
      <c r="AV3729" s="6" t="s">
        <v>51</v>
      </c>
    </row>
    <row r="3730" spans="1:48" ht="116" x14ac:dyDescent="0.35">
      <c r="A3730" s="2" t="s">
        <v>24167</v>
      </c>
      <c r="B3730" s="2" t="s">
        <v>391</v>
      </c>
      <c r="C3730" s="3">
        <v>524488970</v>
      </c>
      <c r="D3730" s="2" t="s">
        <v>24168</v>
      </c>
      <c r="E3730" s="2" t="s">
        <v>266</v>
      </c>
      <c r="F3730" s="2" t="s">
        <v>106</v>
      </c>
      <c r="G3730" s="2" t="s">
        <v>298</v>
      </c>
      <c r="H3730" s="2" t="s">
        <v>299</v>
      </c>
      <c r="I3730" s="2" t="s">
        <v>51</v>
      </c>
      <c r="J3730" s="2" t="s">
        <v>300</v>
      </c>
      <c r="K3730" s="2" t="s">
        <v>4858</v>
      </c>
      <c r="L3730" s="2" t="s">
        <v>11843</v>
      </c>
      <c r="M3730" s="2" t="s">
        <v>55</v>
      </c>
      <c r="T3730" s="19"/>
      <c r="U3730" s="19"/>
      <c r="Z3730" s="3">
        <v>5000</v>
      </c>
      <c r="AA3730" s="3">
        <v>-4000</v>
      </c>
      <c r="AB3730" s="23"/>
      <c r="AC3730" s="3">
        <v>5000</v>
      </c>
      <c r="AD3730" s="4">
        <v>0</v>
      </c>
      <c r="AE3730" s="2" t="s">
        <v>140</v>
      </c>
      <c r="AF3730" s="3">
        <v>500000</v>
      </c>
      <c r="AG3730" s="2" t="s">
        <v>153</v>
      </c>
      <c r="AH3730" s="2" t="s">
        <v>58</v>
      </c>
      <c r="AI3730" s="2" t="s">
        <v>142</v>
      </c>
      <c r="AJ3730" s="2" t="s">
        <v>142</v>
      </c>
      <c r="AK3730" s="2" t="s">
        <v>51</v>
      </c>
      <c r="AL3730" s="2" t="s">
        <v>24169</v>
      </c>
      <c r="AM3730" s="2" t="s">
        <v>24170</v>
      </c>
      <c r="AN3730" s="2" t="s">
        <v>24171</v>
      </c>
      <c r="AO3730" s="3">
        <v>5000</v>
      </c>
      <c r="AP3730" s="3">
        <v>5000</v>
      </c>
      <c r="AQ3730" s="3">
        <v>5000</v>
      </c>
      <c r="AR3730" s="3">
        <v>5000</v>
      </c>
      <c r="AS3730" s="3">
        <v>5000</v>
      </c>
      <c r="AT3730" s="5" t="s">
        <v>24172</v>
      </c>
      <c r="AU3730" s="6" t="s">
        <v>24173</v>
      </c>
      <c r="AV3730" s="6" t="s">
        <v>51</v>
      </c>
    </row>
    <row r="3731" spans="1:48" ht="58" x14ac:dyDescent="0.35">
      <c r="A3731" s="2" t="s">
        <v>24174</v>
      </c>
      <c r="B3731" s="2" t="s">
        <v>391</v>
      </c>
      <c r="C3731" s="3">
        <v>524493889</v>
      </c>
      <c r="D3731" s="2" t="s">
        <v>24175</v>
      </c>
      <c r="E3731" s="2" t="s">
        <v>337</v>
      </c>
      <c r="F3731" s="2" t="s">
        <v>88</v>
      </c>
      <c r="G3731" s="2" t="s">
        <v>150</v>
      </c>
      <c r="H3731" s="2" t="s">
        <v>576</v>
      </c>
      <c r="I3731" s="2" t="s">
        <v>91</v>
      </c>
      <c r="J3731" s="2" t="s">
        <v>577</v>
      </c>
      <c r="K3731" s="2" t="s">
        <v>139</v>
      </c>
      <c r="L3731" s="2" t="s">
        <v>54</v>
      </c>
      <c r="M3731" s="2" t="s">
        <v>55</v>
      </c>
      <c r="Q3731" s="20">
        <v>4735740</v>
      </c>
      <c r="R3731" s="20">
        <v>-149940</v>
      </c>
      <c r="S3731" s="20">
        <v>33</v>
      </c>
      <c r="T3731" s="3">
        <v>5166880</v>
      </c>
      <c r="U3731" s="3">
        <v>56110</v>
      </c>
      <c r="V3731" s="20">
        <v>30</v>
      </c>
      <c r="W3731" s="20">
        <v>5871000</v>
      </c>
      <c r="X3731" s="20">
        <v>-55000</v>
      </c>
      <c r="Y3731" s="20">
        <v>50</v>
      </c>
      <c r="Z3731" s="3">
        <v>5564000</v>
      </c>
      <c r="AA3731" s="3">
        <v>-22000</v>
      </c>
      <c r="AB3731" s="23"/>
      <c r="AC3731" s="3">
        <v>5214672</v>
      </c>
      <c r="AD3731" s="4">
        <v>4</v>
      </c>
      <c r="AE3731" s="2" t="s">
        <v>56</v>
      </c>
      <c r="AF3731" s="3">
        <v>10000000</v>
      </c>
      <c r="AG3731" s="2" t="s">
        <v>224</v>
      </c>
      <c r="AH3731" s="2" t="s">
        <v>58</v>
      </c>
      <c r="AI3731" s="2" t="s">
        <v>51</v>
      </c>
      <c r="AJ3731" s="2" t="s">
        <v>51</v>
      </c>
      <c r="AK3731" s="2" t="s">
        <v>51</v>
      </c>
      <c r="AL3731" s="2" t="s">
        <v>24176</v>
      </c>
      <c r="AM3731" s="2" t="s">
        <v>24177</v>
      </c>
      <c r="AN3731" s="2" t="s">
        <v>24178</v>
      </c>
      <c r="AO3731" s="3">
        <v>5564000</v>
      </c>
      <c r="AP3731" s="20">
        <v>5871000</v>
      </c>
      <c r="AQ3731" s="3">
        <v>5166880</v>
      </c>
      <c r="AR3731" s="20">
        <v>4735740</v>
      </c>
      <c r="AS3731" s="20">
        <v>4735740</v>
      </c>
      <c r="AT3731" s="5" t="s">
        <v>24179</v>
      </c>
      <c r="AU3731" s="6" t="s">
        <v>24180</v>
      </c>
      <c r="AV3731" s="6" t="s">
        <v>51</v>
      </c>
    </row>
    <row r="3732" spans="1:48" ht="43.5" x14ac:dyDescent="0.35">
      <c r="A3732" s="2" t="s">
        <v>24181</v>
      </c>
      <c r="B3732" s="2" t="s">
        <v>391</v>
      </c>
      <c r="C3732" s="3">
        <v>524512092</v>
      </c>
      <c r="D3732" s="2" t="s">
        <v>24182</v>
      </c>
      <c r="E3732" s="2" t="s">
        <v>87</v>
      </c>
      <c r="F3732" s="2" t="s">
        <v>48</v>
      </c>
      <c r="G3732" s="2" t="s">
        <v>315</v>
      </c>
      <c r="H3732" s="2" t="s">
        <v>2314</v>
      </c>
      <c r="I3732" s="2" t="s">
        <v>51</v>
      </c>
      <c r="J3732" s="2" t="s">
        <v>2315</v>
      </c>
      <c r="K3732" s="2" t="s">
        <v>1887</v>
      </c>
      <c r="L3732" s="2" t="s">
        <v>1888</v>
      </c>
      <c r="M3732" s="2" t="s">
        <v>55</v>
      </c>
      <c r="Q3732" s="3">
        <v>3383750</v>
      </c>
      <c r="R3732" s="3">
        <v>183920</v>
      </c>
      <c r="S3732" s="3">
        <v>7</v>
      </c>
      <c r="T3732" s="3">
        <v>3328830</v>
      </c>
      <c r="U3732" s="3">
        <v>136590</v>
      </c>
      <c r="V3732" s="3">
        <v>7</v>
      </c>
      <c r="W3732" s="3">
        <v>3368700</v>
      </c>
      <c r="X3732" s="3">
        <v>122300</v>
      </c>
      <c r="Y3732" s="20">
        <v>8</v>
      </c>
      <c r="Z3732" s="20">
        <v>3245000</v>
      </c>
      <c r="AA3732" s="20">
        <v>145000</v>
      </c>
      <c r="AB3732" s="20">
        <v>7</v>
      </c>
      <c r="AC3732" s="3">
        <v>3342006</v>
      </c>
      <c r="AD3732" s="4">
        <v>3</v>
      </c>
      <c r="AE3732" s="2" t="s">
        <v>95</v>
      </c>
      <c r="AF3732" s="3">
        <v>5000000</v>
      </c>
      <c r="AG3732" s="2" t="s">
        <v>76</v>
      </c>
      <c r="AH3732" s="2" t="s">
        <v>58</v>
      </c>
      <c r="AI3732" s="2" t="s">
        <v>142</v>
      </c>
      <c r="AJ3732" s="2" t="s">
        <v>142</v>
      </c>
      <c r="AK3732" s="2" t="s">
        <v>51</v>
      </c>
      <c r="AL3732" s="2" t="s">
        <v>24183</v>
      </c>
      <c r="AM3732" s="2" t="s">
        <v>24184</v>
      </c>
      <c r="AN3732" s="2" t="s">
        <v>24185</v>
      </c>
      <c r="AO3732" s="3">
        <v>3245000</v>
      </c>
      <c r="AP3732" s="3">
        <v>3368700</v>
      </c>
      <c r="AQ3732" s="3">
        <v>3328830</v>
      </c>
      <c r="AR3732" s="3">
        <v>3383750</v>
      </c>
      <c r="AS3732" s="3">
        <v>3383750</v>
      </c>
      <c r="AT3732" s="5" t="s">
        <v>24186</v>
      </c>
      <c r="AU3732" s="6" t="s">
        <v>24187</v>
      </c>
      <c r="AV3732" s="6" t="s">
        <v>51</v>
      </c>
    </row>
    <row r="3733" spans="1:48" ht="116" x14ac:dyDescent="0.35">
      <c r="A3733" s="2" t="s">
        <v>24188</v>
      </c>
      <c r="B3733" s="2" t="s">
        <v>391</v>
      </c>
      <c r="C3733" s="3">
        <v>524516846</v>
      </c>
      <c r="D3733" s="2" t="s">
        <v>24189</v>
      </c>
      <c r="E3733" s="2" t="s">
        <v>337</v>
      </c>
      <c r="F3733" s="2" t="s">
        <v>106</v>
      </c>
      <c r="G3733" s="2" t="s">
        <v>298</v>
      </c>
      <c r="H3733" s="2" t="s">
        <v>299</v>
      </c>
      <c r="I3733" s="2" t="s">
        <v>51</v>
      </c>
      <c r="J3733" s="2" t="s">
        <v>300</v>
      </c>
      <c r="K3733" s="2" t="s">
        <v>7163</v>
      </c>
      <c r="L3733" s="2" t="s">
        <v>7164</v>
      </c>
      <c r="M3733" s="2" t="s">
        <v>55</v>
      </c>
      <c r="Q3733" s="19"/>
      <c r="R3733" s="19"/>
      <c r="S3733" s="19"/>
      <c r="T3733" s="19"/>
      <c r="U3733" s="19"/>
      <c r="V3733" s="19"/>
      <c r="W3733" s="19"/>
      <c r="X3733" s="19"/>
      <c r="Z3733" s="20">
        <v>72000</v>
      </c>
      <c r="AA3733" s="20">
        <v>12000</v>
      </c>
      <c r="AC3733" s="3">
        <v>72000</v>
      </c>
      <c r="AD3733" s="4">
        <v>0</v>
      </c>
      <c r="AE3733" s="2" t="s">
        <v>140</v>
      </c>
      <c r="AF3733" s="3">
        <v>500000</v>
      </c>
      <c r="AG3733" s="2" t="s">
        <v>153</v>
      </c>
      <c r="AH3733" s="2" t="s">
        <v>58</v>
      </c>
      <c r="AI3733" s="2" t="s">
        <v>142</v>
      </c>
      <c r="AJ3733" s="2" t="s">
        <v>142</v>
      </c>
      <c r="AK3733" s="2" t="s">
        <v>51</v>
      </c>
      <c r="AL3733" s="2" t="s">
        <v>24190</v>
      </c>
      <c r="AM3733" s="2" t="s">
        <v>24191</v>
      </c>
      <c r="AN3733" s="2" t="s">
        <v>24192</v>
      </c>
      <c r="AO3733" s="20">
        <v>72000</v>
      </c>
      <c r="AP3733" s="3">
        <v>72000</v>
      </c>
      <c r="AQ3733" s="3">
        <v>72000</v>
      </c>
      <c r="AR3733" s="3">
        <v>72000</v>
      </c>
      <c r="AS3733" s="20">
        <v>72000</v>
      </c>
      <c r="AT3733" s="5" t="s">
        <v>24193</v>
      </c>
      <c r="AU3733" s="6" t="s">
        <v>24194</v>
      </c>
      <c r="AV3733" s="6" t="s">
        <v>51</v>
      </c>
    </row>
    <row r="3734" spans="1:48" ht="116" x14ac:dyDescent="0.35">
      <c r="A3734" s="2" t="s">
        <v>24195</v>
      </c>
      <c r="B3734" s="2" t="s">
        <v>45</v>
      </c>
      <c r="C3734" s="3">
        <v>524522489</v>
      </c>
      <c r="D3734" s="2" t="s">
        <v>24196</v>
      </c>
      <c r="E3734" s="2" t="s">
        <v>266</v>
      </c>
      <c r="F3734" s="2" t="s">
        <v>88</v>
      </c>
      <c r="G3734" s="2" t="s">
        <v>150</v>
      </c>
      <c r="H3734" s="2" t="s">
        <v>576</v>
      </c>
      <c r="I3734" s="2" t="s">
        <v>91</v>
      </c>
      <c r="J3734" s="2" t="s">
        <v>577</v>
      </c>
      <c r="K3734" s="2" t="s">
        <v>1649</v>
      </c>
      <c r="L3734" s="2" t="s">
        <v>17336</v>
      </c>
      <c r="M3734" s="2" t="s">
        <v>55</v>
      </c>
      <c r="Q3734" s="19"/>
      <c r="R3734" s="19"/>
      <c r="S3734" s="23"/>
      <c r="T3734" s="19"/>
      <c r="U3734" s="19"/>
      <c r="V3734" s="23"/>
      <c r="W3734" s="3">
        <v>1000</v>
      </c>
      <c r="X3734" s="3">
        <v>-3000</v>
      </c>
      <c r="Z3734" s="3">
        <v>0</v>
      </c>
      <c r="AA3734" s="3">
        <v>-2000</v>
      </c>
      <c r="AC3734" s="3">
        <v>800</v>
      </c>
      <c r="AD3734" s="4">
        <v>0</v>
      </c>
      <c r="AE3734" s="2" t="s">
        <v>140</v>
      </c>
      <c r="AF3734" s="3">
        <v>500000</v>
      </c>
      <c r="AG3734" s="2" t="s">
        <v>153</v>
      </c>
      <c r="AH3734" s="2" t="s">
        <v>58</v>
      </c>
      <c r="AI3734" s="2" t="s">
        <v>142</v>
      </c>
      <c r="AJ3734" s="2" t="s">
        <v>142</v>
      </c>
      <c r="AK3734" s="2" t="s">
        <v>51</v>
      </c>
      <c r="AL3734" s="2" t="s">
        <v>24197</v>
      </c>
      <c r="AM3734" s="2" t="s">
        <v>24198</v>
      </c>
      <c r="AN3734" s="2" t="s">
        <v>24199</v>
      </c>
      <c r="AO3734" s="3">
        <v>0</v>
      </c>
      <c r="AP3734" s="3">
        <v>1000</v>
      </c>
      <c r="AQ3734" s="3">
        <v>1000</v>
      </c>
      <c r="AR3734" s="3">
        <v>1000</v>
      </c>
      <c r="AS3734" s="3">
        <v>1000</v>
      </c>
      <c r="AT3734" s="5" t="s">
        <v>24200</v>
      </c>
      <c r="AU3734" s="6" t="s">
        <v>24201</v>
      </c>
      <c r="AV3734" s="6" t="s">
        <v>51</v>
      </c>
    </row>
    <row r="3735" spans="1:48" ht="116" x14ac:dyDescent="0.35">
      <c r="A3735" s="2" t="s">
        <v>24202</v>
      </c>
      <c r="B3735" s="2" t="s">
        <v>391</v>
      </c>
      <c r="C3735" s="3">
        <v>524562287</v>
      </c>
      <c r="D3735" s="2" t="s">
        <v>24203</v>
      </c>
      <c r="E3735" s="2" t="s">
        <v>87</v>
      </c>
      <c r="F3735" s="2" t="s">
        <v>106</v>
      </c>
      <c r="G3735" s="2" t="s">
        <v>298</v>
      </c>
      <c r="H3735" s="2" t="s">
        <v>22879</v>
      </c>
      <c r="I3735" s="2" t="s">
        <v>51</v>
      </c>
      <c r="J3735" s="2" t="s">
        <v>22880</v>
      </c>
      <c r="K3735" s="2" t="s">
        <v>878</v>
      </c>
      <c r="L3735" s="2" t="s">
        <v>2316</v>
      </c>
      <c r="M3735" s="2" t="s">
        <v>55</v>
      </c>
      <c r="Q3735" s="3">
        <v>0</v>
      </c>
      <c r="R3735" s="3">
        <v>290</v>
      </c>
      <c r="S3735" s="23"/>
      <c r="T3735" s="3">
        <v>19000</v>
      </c>
      <c r="U3735" s="3">
        <v>0</v>
      </c>
      <c r="V3735" s="23"/>
      <c r="W3735" s="3">
        <v>30000</v>
      </c>
      <c r="X3735" s="3">
        <v>-1000</v>
      </c>
      <c r="Z3735" s="3">
        <v>25000</v>
      </c>
      <c r="AA3735" s="3">
        <v>0</v>
      </c>
      <c r="AC3735" s="3">
        <v>14800</v>
      </c>
      <c r="AD3735" s="4">
        <v>0</v>
      </c>
      <c r="AE3735" s="2" t="s">
        <v>140</v>
      </c>
      <c r="AF3735" s="3">
        <v>500000</v>
      </c>
      <c r="AG3735" s="2" t="s">
        <v>153</v>
      </c>
      <c r="AH3735" s="2" t="s">
        <v>58</v>
      </c>
      <c r="AI3735" s="2" t="s">
        <v>142</v>
      </c>
      <c r="AJ3735" s="2" t="s">
        <v>142</v>
      </c>
      <c r="AK3735" s="2" t="s">
        <v>51</v>
      </c>
      <c r="AL3735" s="2" t="s">
        <v>24204</v>
      </c>
      <c r="AM3735" s="2" t="s">
        <v>22527</v>
      </c>
      <c r="AN3735" s="2" t="s">
        <v>22528</v>
      </c>
      <c r="AO3735" s="3">
        <v>25000</v>
      </c>
      <c r="AP3735" s="3">
        <v>30000</v>
      </c>
      <c r="AQ3735" s="3">
        <v>19000</v>
      </c>
      <c r="AR3735" s="3">
        <v>0</v>
      </c>
      <c r="AS3735" s="20">
        <v>0</v>
      </c>
      <c r="AT3735" s="5" t="s">
        <v>24205</v>
      </c>
      <c r="AU3735" s="6" t="s">
        <v>24206</v>
      </c>
      <c r="AV3735" s="6" t="s">
        <v>51</v>
      </c>
    </row>
    <row r="3736" spans="1:48" ht="58" x14ac:dyDescent="0.35">
      <c r="A3736" s="2" t="s">
        <v>24207</v>
      </c>
      <c r="B3736" s="2" t="s">
        <v>391</v>
      </c>
      <c r="C3736" s="3">
        <v>524570298</v>
      </c>
      <c r="D3736" s="2" t="s">
        <v>24208</v>
      </c>
      <c r="E3736" s="2" t="s">
        <v>266</v>
      </c>
      <c r="F3736" s="2" t="s">
        <v>88</v>
      </c>
      <c r="G3736" s="2" t="s">
        <v>150</v>
      </c>
      <c r="H3736" s="2" t="s">
        <v>576</v>
      </c>
      <c r="I3736" s="2" t="s">
        <v>91</v>
      </c>
      <c r="J3736" s="2" t="s">
        <v>577</v>
      </c>
      <c r="K3736" s="2" t="s">
        <v>472</v>
      </c>
      <c r="L3736" s="2" t="s">
        <v>473</v>
      </c>
      <c r="M3736" s="2" t="s">
        <v>55</v>
      </c>
      <c r="Q3736" s="3">
        <v>461360</v>
      </c>
      <c r="R3736" s="3">
        <v>-8780</v>
      </c>
      <c r="T3736" s="3">
        <v>307860</v>
      </c>
      <c r="U3736" s="3">
        <v>1960</v>
      </c>
      <c r="V3736" s="20">
        <v>3</v>
      </c>
      <c r="W3736" s="3">
        <v>266000</v>
      </c>
      <c r="X3736" s="3">
        <v>19000</v>
      </c>
      <c r="Y3736" s="20">
        <v>1</v>
      </c>
      <c r="Z3736" s="3">
        <v>139000</v>
      </c>
      <c r="AA3736" s="3">
        <v>4000</v>
      </c>
      <c r="AC3736" s="3">
        <v>327116</v>
      </c>
      <c r="AD3736" s="4">
        <v>0</v>
      </c>
      <c r="AE3736" s="2" t="s">
        <v>140</v>
      </c>
      <c r="AF3736" s="3">
        <v>500000</v>
      </c>
      <c r="AG3736" s="2" t="s">
        <v>76</v>
      </c>
      <c r="AH3736" s="2" t="s">
        <v>58</v>
      </c>
      <c r="AI3736" s="2" t="s">
        <v>51</v>
      </c>
      <c r="AJ3736" s="2" t="s">
        <v>51</v>
      </c>
      <c r="AK3736" s="2" t="s">
        <v>51</v>
      </c>
      <c r="AL3736" s="2" t="s">
        <v>24209</v>
      </c>
      <c r="AM3736" s="2" t="s">
        <v>24210</v>
      </c>
      <c r="AN3736" s="2" t="s">
        <v>24211</v>
      </c>
      <c r="AO3736" s="3">
        <v>139000</v>
      </c>
      <c r="AP3736" s="3">
        <v>266000</v>
      </c>
      <c r="AQ3736" s="3">
        <v>307860</v>
      </c>
      <c r="AR3736" s="3">
        <v>461360</v>
      </c>
      <c r="AS3736" s="3">
        <v>461360</v>
      </c>
      <c r="AT3736" s="5" t="s">
        <v>24212</v>
      </c>
      <c r="AU3736" s="6" t="s">
        <v>24213</v>
      </c>
      <c r="AV3736" s="6" t="s">
        <v>51</v>
      </c>
    </row>
    <row r="3737" spans="1:48" ht="43.5" x14ac:dyDescent="0.35">
      <c r="A3737" s="2" t="s">
        <v>24214</v>
      </c>
      <c r="B3737" s="2" t="s">
        <v>391</v>
      </c>
      <c r="C3737" s="3">
        <v>524585106</v>
      </c>
      <c r="D3737" s="2" t="s">
        <v>24215</v>
      </c>
      <c r="E3737" s="2" t="s">
        <v>87</v>
      </c>
      <c r="F3737" s="2" t="s">
        <v>88</v>
      </c>
      <c r="G3737" s="2" t="s">
        <v>150</v>
      </c>
      <c r="H3737" s="2" t="s">
        <v>576</v>
      </c>
      <c r="I3737" s="2" t="s">
        <v>91</v>
      </c>
      <c r="J3737" s="2" t="s">
        <v>577</v>
      </c>
      <c r="K3737" s="2" t="s">
        <v>1040</v>
      </c>
      <c r="L3737" s="2" t="s">
        <v>1041</v>
      </c>
      <c r="M3737" s="2" t="s">
        <v>55</v>
      </c>
      <c r="Q3737" s="3">
        <v>331535</v>
      </c>
      <c r="R3737" s="3">
        <v>32749</v>
      </c>
      <c r="T3737" s="3">
        <v>254750</v>
      </c>
      <c r="U3737" s="3">
        <v>11920</v>
      </c>
      <c r="W3737" s="3">
        <v>234000</v>
      </c>
      <c r="X3737" s="3">
        <v>21000</v>
      </c>
      <c r="Z3737" s="3">
        <v>176000</v>
      </c>
      <c r="AA3737" s="3">
        <v>16000</v>
      </c>
      <c r="AC3737" s="3">
        <v>265564</v>
      </c>
      <c r="AD3737" s="4">
        <v>0</v>
      </c>
      <c r="AE3737" s="2" t="s">
        <v>140</v>
      </c>
      <c r="AF3737" s="3">
        <v>500000</v>
      </c>
      <c r="AG3737" s="2" t="s">
        <v>244</v>
      </c>
      <c r="AH3737" s="2" t="s">
        <v>58</v>
      </c>
      <c r="AI3737" s="2" t="s">
        <v>51</v>
      </c>
      <c r="AJ3737" s="2" t="s">
        <v>98</v>
      </c>
      <c r="AK3737" s="2" t="s">
        <v>51</v>
      </c>
      <c r="AL3737" s="2" t="s">
        <v>24216</v>
      </c>
      <c r="AM3737" s="2" t="s">
        <v>24217</v>
      </c>
      <c r="AN3737" s="2" t="s">
        <v>24218</v>
      </c>
      <c r="AO3737" s="3">
        <v>176000</v>
      </c>
      <c r="AP3737" s="3">
        <v>234000</v>
      </c>
      <c r="AQ3737" s="3">
        <v>254750</v>
      </c>
      <c r="AR3737" s="3">
        <v>331535</v>
      </c>
      <c r="AS3737" s="20">
        <v>331535</v>
      </c>
      <c r="AT3737" s="5" t="s">
        <v>24219</v>
      </c>
      <c r="AU3737" s="6" t="s">
        <v>24220</v>
      </c>
      <c r="AV3737" s="6" t="s">
        <v>51</v>
      </c>
    </row>
    <row r="3738" spans="1:48" ht="116" x14ac:dyDescent="0.35">
      <c r="A3738" s="2" t="s">
        <v>24222</v>
      </c>
      <c r="B3738" s="2" t="s">
        <v>391</v>
      </c>
      <c r="C3738" s="3">
        <v>524605169</v>
      </c>
      <c r="D3738" s="2" t="s">
        <v>24223</v>
      </c>
      <c r="E3738" s="2" t="s">
        <v>337</v>
      </c>
      <c r="F3738" s="2" t="s">
        <v>106</v>
      </c>
      <c r="G3738" s="2" t="s">
        <v>298</v>
      </c>
      <c r="H3738" s="2" t="s">
        <v>299</v>
      </c>
      <c r="I3738" s="2" t="s">
        <v>51</v>
      </c>
      <c r="J3738" s="2" t="s">
        <v>300</v>
      </c>
      <c r="K3738" s="2" t="s">
        <v>1305</v>
      </c>
      <c r="L3738" s="2" t="s">
        <v>8608</v>
      </c>
      <c r="M3738" s="2" t="s">
        <v>55</v>
      </c>
      <c r="Q3738" s="19"/>
      <c r="R3738" s="19"/>
      <c r="T3738" s="3">
        <v>5450</v>
      </c>
      <c r="U3738" s="3">
        <v>-17200</v>
      </c>
      <c r="V3738" s="19"/>
      <c r="W3738" s="3">
        <v>0</v>
      </c>
      <c r="X3738" s="3">
        <v>-6000</v>
      </c>
      <c r="Y3738" s="19"/>
      <c r="Z3738" s="19"/>
      <c r="AA3738" s="3">
        <v>-440</v>
      </c>
      <c r="AB3738" s="19"/>
      <c r="AC3738" s="3">
        <v>3270</v>
      </c>
      <c r="AD3738" s="4">
        <v>0</v>
      </c>
      <c r="AE3738" s="2" t="s">
        <v>140</v>
      </c>
      <c r="AF3738" s="3">
        <v>500000</v>
      </c>
      <c r="AG3738" s="2" t="s">
        <v>153</v>
      </c>
      <c r="AH3738" s="2" t="s">
        <v>58</v>
      </c>
      <c r="AI3738" s="2" t="s">
        <v>245</v>
      </c>
      <c r="AJ3738" s="2" t="s">
        <v>1221</v>
      </c>
      <c r="AK3738" s="2" t="s">
        <v>51</v>
      </c>
      <c r="AL3738" s="2" t="s">
        <v>24224</v>
      </c>
      <c r="AM3738" s="2" t="s">
        <v>24225</v>
      </c>
      <c r="AN3738" s="2" t="s">
        <v>24226</v>
      </c>
      <c r="AO3738" s="3">
        <v>0</v>
      </c>
      <c r="AP3738" s="3">
        <v>0</v>
      </c>
      <c r="AQ3738" s="3">
        <v>5450</v>
      </c>
      <c r="AR3738" s="3">
        <v>5450</v>
      </c>
      <c r="AS3738" s="3">
        <v>5450</v>
      </c>
      <c r="AT3738" s="5" t="s">
        <v>24227</v>
      </c>
      <c r="AU3738" s="6" t="s">
        <v>24228</v>
      </c>
      <c r="AV3738" s="6" t="s">
        <v>51</v>
      </c>
    </row>
    <row r="3739" spans="1:48" ht="58" x14ac:dyDescent="0.35">
      <c r="A3739" s="2" t="s">
        <v>24229</v>
      </c>
      <c r="B3739" s="2" t="s">
        <v>391</v>
      </c>
      <c r="C3739" s="3">
        <v>524644630</v>
      </c>
      <c r="D3739" s="2" t="s">
        <v>24230</v>
      </c>
      <c r="E3739" s="2" t="s">
        <v>266</v>
      </c>
      <c r="F3739" s="2" t="s">
        <v>88</v>
      </c>
      <c r="G3739" s="2" t="s">
        <v>150</v>
      </c>
      <c r="H3739" s="2" t="s">
        <v>2846</v>
      </c>
      <c r="I3739" s="2" t="s">
        <v>2847</v>
      </c>
      <c r="J3739" s="2" t="s">
        <v>2848</v>
      </c>
      <c r="K3739" s="2" t="s">
        <v>1204</v>
      </c>
      <c r="L3739" s="2" t="s">
        <v>19009</v>
      </c>
      <c r="M3739" s="2" t="s">
        <v>55</v>
      </c>
      <c r="Q3739" s="19"/>
      <c r="R3739" s="19"/>
      <c r="T3739" s="3">
        <v>219400</v>
      </c>
      <c r="U3739" s="3">
        <v>3000</v>
      </c>
      <c r="V3739" s="3">
        <v>1</v>
      </c>
      <c r="W3739" s="3">
        <v>132000</v>
      </c>
      <c r="X3739" s="3">
        <v>-14000</v>
      </c>
      <c r="Y3739" s="3">
        <v>1</v>
      </c>
      <c r="Z3739" s="3">
        <v>212000</v>
      </c>
      <c r="AA3739" s="3">
        <v>17000</v>
      </c>
      <c r="AB3739" s="19"/>
      <c r="AC3739" s="3">
        <v>200440</v>
      </c>
      <c r="AD3739" s="4">
        <v>0</v>
      </c>
      <c r="AE3739" s="2" t="s">
        <v>140</v>
      </c>
      <c r="AF3739" s="3">
        <v>500000</v>
      </c>
      <c r="AG3739" s="2" t="s">
        <v>244</v>
      </c>
      <c r="AH3739" s="2" t="s">
        <v>58</v>
      </c>
      <c r="AI3739" s="2" t="s">
        <v>97</v>
      </c>
      <c r="AJ3739" s="2" t="s">
        <v>98</v>
      </c>
      <c r="AK3739" s="2" t="s">
        <v>51</v>
      </c>
      <c r="AL3739" s="2" t="s">
        <v>12351</v>
      </c>
      <c r="AM3739" s="2" t="s">
        <v>24231</v>
      </c>
      <c r="AN3739" s="2" t="s">
        <v>24232</v>
      </c>
      <c r="AO3739" s="3">
        <v>212000</v>
      </c>
      <c r="AP3739" s="3">
        <v>132000</v>
      </c>
      <c r="AQ3739" s="3">
        <v>219400</v>
      </c>
      <c r="AR3739" s="3">
        <v>219400</v>
      </c>
      <c r="AS3739" s="20">
        <v>219400</v>
      </c>
      <c r="AT3739" s="5" t="s">
        <v>24233</v>
      </c>
      <c r="AU3739" s="6" t="s">
        <v>24234</v>
      </c>
      <c r="AV3739" s="6" t="s">
        <v>51</v>
      </c>
    </row>
    <row r="3740" spans="1:48" ht="116" x14ac:dyDescent="0.35">
      <c r="A3740" s="2" t="s">
        <v>24235</v>
      </c>
      <c r="B3740" s="2" t="s">
        <v>391</v>
      </c>
      <c r="C3740" s="3">
        <v>524715380</v>
      </c>
      <c r="D3740" s="2" t="s">
        <v>24236</v>
      </c>
      <c r="E3740" s="2" t="s">
        <v>266</v>
      </c>
      <c r="F3740" s="2" t="s">
        <v>88</v>
      </c>
      <c r="G3740" s="2" t="s">
        <v>150</v>
      </c>
      <c r="H3740" s="2" t="s">
        <v>546</v>
      </c>
      <c r="I3740" s="2" t="s">
        <v>235</v>
      </c>
      <c r="J3740" s="2" t="s">
        <v>547</v>
      </c>
      <c r="K3740" s="2" t="s">
        <v>455</v>
      </c>
      <c r="L3740" s="2" t="s">
        <v>54</v>
      </c>
      <c r="M3740" s="2" t="s">
        <v>55</v>
      </c>
      <c r="N3740" s="19"/>
      <c r="O3740" s="19"/>
      <c r="Q3740" s="19"/>
      <c r="R3740" s="19"/>
      <c r="T3740" s="19"/>
      <c r="U3740" s="19"/>
      <c r="V3740" s="23"/>
      <c r="W3740" s="20">
        <v>84800</v>
      </c>
      <c r="X3740" s="20">
        <v>4100</v>
      </c>
      <c r="Y3740" s="20">
        <v>1</v>
      </c>
      <c r="Z3740" s="20">
        <v>76000</v>
      </c>
      <c r="AA3740" s="20">
        <v>0</v>
      </c>
      <c r="AB3740" s="20">
        <v>1</v>
      </c>
      <c r="AC3740" s="3">
        <v>83040</v>
      </c>
      <c r="AD3740" s="4">
        <v>0</v>
      </c>
      <c r="AE3740" s="2" t="s">
        <v>140</v>
      </c>
      <c r="AF3740" s="3">
        <v>500000</v>
      </c>
      <c r="AG3740" s="2" t="s">
        <v>153</v>
      </c>
      <c r="AH3740" s="2" t="s">
        <v>58</v>
      </c>
      <c r="AI3740" s="2" t="s">
        <v>97</v>
      </c>
      <c r="AJ3740" s="2" t="s">
        <v>98</v>
      </c>
      <c r="AK3740" s="2" t="s">
        <v>51</v>
      </c>
      <c r="AL3740" s="2" t="s">
        <v>4496</v>
      </c>
      <c r="AM3740" s="2" t="s">
        <v>24237</v>
      </c>
      <c r="AN3740" s="2" t="s">
        <v>24238</v>
      </c>
      <c r="AO3740" s="3">
        <v>76000</v>
      </c>
      <c r="AP3740" s="3">
        <v>84800</v>
      </c>
      <c r="AQ3740" s="3">
        <v>84800</v>
      </c>
      <c r="AR3740" s="3">
        <v>84800</v>
      </c>
      <c r="AS3740" s="3">
        <v>84800</v>
      </c>
      <c r="AT3740" s="5" t="s">
        <v>24239</v>
      </c>
      <c r="AU3740" s="6" t="s">
        <v>24240</v>
      </c>
      <c r="AV3740" s="6" t="s">
        <v>51</v>
      </c>
    </row>
    <row r="3741" spans="1:48" ht="116" x14ac:dyDescent="0.35">
      <c r="A3741" s="2" t="s">
        <v>24241</v>
      </c>
      <c r="B3741" s="2" t="s">
        <v>391</v>
      </c>
      <c r="C3741" s="3">
        <v>524716834</v>
      </c>
      <c r="D3741" s="2" t="s">
        <v>24242</v>
      </c>
      <c r="E3741" s="2" t="s">
        <v>47</v>
      </c>
      <c r="F3741" s="2" t="s">
        <v>106</v>
      </c>
      <c r="G3741" s="2" t="s">
        <v>1076</v>
      </c>
      <c r="H3741" s="2" t="s">
        <v>1077</v>
      </c>
      <c r="I3741" s="2" t="s">
        <v>51</v>
      </c>
      <c r="J3741" s="2" t="s">
        <v>1078</v>
      </c>
      <c r="K3741" s="2" t="s">
        <v>139</v>
      </c>
      <c r="L3741" s="2" t="s">
        <v>54</v>
      </c>
      <c r="M3741" s="2" t="s">
        <v>55</v>
      </c>
      <c r="N3741" s="19"/>
      <c r="O3741" s="19"/>
      <c r="Q3741" s="19"/>
      <c r="R3741" s="19"/>
      <c r="T3741" s="3">
        <v>234000</v>
      </c>
      <c r="U3741" s="3">
        <v>0</v>
      </c>
      <c r="V3741" s="23"/>
      <c r="W3741" s="20">
        <v>228000</v>
      </c>
      <c r="X3741" s="20">
        <v>-2000</v>
      </c>
      <c r="Y3741" s="23"/>
      <c r="Z3741" s="20">
        <v>269000</v>
      </c>
      <c r="AA3741" s="20">
        <v>2000</v>
      </c>
      <c r="AB3741" s="23"/>
      <c r="AC3741" s="3">
        <v>239800</v>
      </c>
      <c r="AD3741" s="4">
        <v>0</v>
      </c>
      <c r="AE3741" s="2" t="s">
        <v>140</v>
      </c>
      <c r="AF3741" s="3">
        <v>500000</v>
      </c>
      <c r="AG3741" s="2" t="s">
        <v>153</v>
      </c>
      <c r="AH3741" s="2" t="s">
        <v>58</v>
      </c>
      <c r="AI3741" s="2" t="s">
        <v>142</v>
      </c>
      <c r="AJ3741" s="2" t="s">
        <v>367</v>
      </c>
      <c r="AK3741" s="2" t="s">
        <v>51</v>
      </c>
      <c r="AL3741" s="2" t="s">
        <v>12764</v>
      </c>
      <c r="AM3741" s="2" t="s">
        <v>5838</v>
      </c>
      <c r="AN3741" s="2" t="s">
        <v>5839</v>
      </c>
      <c r="AO3741" s="20">
        <v>269000</v>
      </c>
      <c r="AP3741" s="20">
        <v>228000</v>
      </c>
      <c r="AQ3741" s="3">
        <v>234000</v>
      </c>
      <c r="AR3741" s="3">
        <v>234000</v>
      </c>
      <c r="AS3741" s="3">
        <v>234000</v>
      </c>
      <c r="AT3741" s="5" t="s">
        <v>24243</v>
      </c>
      <c r="AU3741" s="6" t="s">
        <v>24244</v>
      </c>
      <c r="AV3741" s="6" t="s">
        <v>51</v>
      </c>
    </row>
    <row r="3742" spans="1:48" ht="116" x14ac:dyDescent="0.35">
      <c r="A3742" s="2" t="s">
        <v>24245</v>
      </c>
      <c r="B3742" s="2" t="s">
        <v>391</v>
      </c>
      <c r="C3742" s="3">
        <v>524729209</v>
      </c>
      <c r="D3742" s="2" t="s">
        <v>24246</v>
      </c>
      <c r="E3742" s="2" t="s">
        <v>47</v>
      </c>
      <c r="F3742" s="2" t="s">
        <v>48</v>
      </c>
      <c r="G3742" s="2" t="s">
        <v>49</v>
      </c>
      <c r="H3742" s="2" t="s">
        <v>1906</v>
      </c>
      <c r="I3742" s="2" t="s">
        <v>51</v>
      </c>
      <c r="J3742" s="2" t="s">
        <v>1907</v>
      </c>
      <c r="K3742" s="2" t="s">
        <v>175</v>
      </c>
      <c r="L3742" s="2" t="s">
        <v>3870</v>
      </c>
      <c r="M3742" s="2" t="s">
        <v>55</v>
      </c>
      <c r="N3742" s="23"/>
      <c r="O3742" s="23"/>
      <c r="Q3742" s="19"/>
      <c r="R3742" s="19"/>
      <c r="T3742" s="19"/>
      <c r="U3742" s="19"/>
      <c r="V3742" s="19"/>
      <c r="W3742" s="3">
        <v>75000</v>
      </c>
      <c r="X3742" s="3">
        <v>0</v>
      </c>
      <c r="Y3742" s="19"/>
      <c r="Z3742" s="3">
        <v>62000</v>
      </c>
      <c r="AA3742" s="3">
        <v>6000</v>
      </c>
      <c r="AC3742" s="3">
        <v>72400</v>
      </c>
      <c r="AD3742" s="4">
        <v>0</v>
      </c>
      <c r="AE3742" s="2" t="s">
        <v>140</v>
      </c>
      <c r="AF3742" s="3">
        <v>500000</v>
      </c>
      <c r="AG3742" s="2" t="s">
        <v>153</v>
      </c>
      <c r="AH3742" s="2" t="s">
        <v>58</v>
      </c>
      <c r="AI3742" s="2" t="s">
        <v>77</v>
      </c>
      <c r="AJ3742" s="2" t="s">
        <v>1221</v>
      </c>
      <c r="AK3742" s="2" t="s">
        <v>51</v>
      </c>
      <c r="AL3742" s="2" t="s">
        <v>24247</v>
      </c>
      <c r="AM3742" s="2" t="s">
        <v>24248</v>
      </c>
      <c r="AN3742" s="2" t="s">
        <v>24249</v>
      </c>
      <c r="AO3742" s="3">
        <v>62000</v>
      </c>
      <c r="AP3742" s="3">
        <v>75000</v>
      </c>
      <c r="AQ3742" s="3">
        <v>75000</v>
      </c>
      <c r="AR3742" s="3">
        <v>75000</v>
      </c>
      <c r="AS3742" s="3">
        <v>75000</v>
      </c>
      <c r="AT3742" s="5" t="s">
        <v>24250</v>
      </c>
      <c r="AU3742" s="6" t="s">
        <v>24251</v>
      </c>
      <c r="AV3742" s="6" t="s">
        <v>51</v>
      </c>
    </row>
    <row r="3743" spans="1:48" ht="116" x14ac:dyDescent="0.35">
      <c r="A3743" s="2" t="s">
        <v>24252</v>
      </c>
      <c r="B3743" s="2" t="s">
        <v>391</v>
      </c>
      <c r="C3743" s="3">
        <v>524743523</v>
      </c>
      <c r="D3743" s="2" t="s">
        <v>24253</v>
      </c>
      <c r="E3743" s="2" t="s">
        <v>266</v>
      </c>
      <c r="F3743" s="2" t="s">
        <v>48</v>
      </c>
      <c r="G3743" s="2" t="s">
        <v>315</v>
      </c>
      <c r="H3743" s="2" t="s">
        <v>1696</v>
      </c>
      <c r="I3743" s="2" t="s">
        <v>51</v>
      </c>
      <c r="J3743" s="2" t="s">
        <v>1697</v>
      </c>
      <c r="K3743" s="2" t="s">
        <v>139</v>
      </c>
      <c r="L3743" s="2" t="s">
        <v>54</v>
      </c>
      <c r="M3743" s="2" t="s">
        <v>55</v>
      </c>
      <c r="N3743" s="23"/>
      <c r="O3743" s="23"/>
      <c r="Q3743" s="3">
        <v>198010</v>
      </c>
      <c r="R3743" s="3">
        <v>-950</v>
      </c>
      <c r="T3743" s="3">
        <v>167280</v>
      </c>
      <c r="U3743" s="3">
        <v>-9520</v>
      </c>
      <c r="V3743" s="3">
        <v>1</v>
      </c>
      <c r="W3743" s="3">
        <v>104400</v>
      </c>
      <c r="X3743" s="3">
        <v>-12500</v>
      </c>
      <c r="Y3743" s="3">
        <v>1</v>
      </c>
      <c r="Z3743" s="3">
        <v>159000</v>
      </c>
      <c r="AA3743" s="3">
        <v>3000</v>
      </c>
      <c r="AC3743" s="3">
        <v>165340</v>
      </c>
      <c r="AD3743" s="4">
        <v>0</v>
      </c>
      <c r="AE3743" s="2" t="s">
        <v>140</v>
      </c>
      <c r="AF3743" s="3">
        <v>500000</v>
      </c>
      <c r="AG3743" s="2" t="s">
        <v>153</v>
      </c>
      <c r="AH3743" s="2" t="s">
        <v>58</v>
      </c>
      <c r="AI3743" s="2" t="s">
        <v>77</v>
      </c>
      <c r="AJ3743" s="2" t="s">
        <v>78</v>
      </c>
      <c r="AK3743" s="2" t="s">
        <v>51</v>
      </c>
      <c r="AL3743" s="2" t="s">
        <v>4496</v>
      </c>
      <c r="AM3743" s="2" t="s">
        <v>24254</v>
      </c>
      <c r="AN3743" s="2" t="s">
        <v>24255</v>
      </c>
      <c r="AO3743" s="3">
        <v>159000</v>
      </c>
      <c r="AP3743" s="3">
        <v>104400</v>
      </c>
      <c r="AQ3743" s="3">
        <v>167280</v>
      </c>
      <c r="AR3743" s="3">
        <v>198010</v>
      </c>
      <c r="AS3743" s="20">
        <v>198010</v>
      </c>
      <c r="AT3743" s="5" t="s">
        <v>24256</v>
      </c>
      <c r="AU3743" s="6" t="s">
        <v>24257</v>
      </c>
      <c r="AV3743" s="6" t="s">
        <v>51</v>
      </c>
    </row>
    <row r="3744" spans="1:48" ht="116" x14ac:dyDescent="0.35">
      <c r="A3744" s="2" t="s">
        <v>24258</v>
      </c>
      <c r="B3744" s="2" t="s">
        <v>391</v>
      </c>
      <c r="C3744" s="3">
        <v>524751989</v>
      </c>
      <c r="D3744" s="2" t="s">
        <v>24259</v>
      </c>
      <c r="E3744" s="2" t="s">
        <v>266</v>
      </c>
      <c r="F3744" s="2" t="s">
        <v>48</v>
      </c>
      <c r="G3744" s="2" t="s">
        <v>315</v>
      </c>
      <c r="H3744" s="2" t="s">
        <v>7831</v>
      </c>
      <c r="I3744" s="2" t="s">
        <v>51</v>
      </c>
      <c r="J3744" s="2" t="s">
        <v>7832</v>
      </c>
      <c r="K3744" s="2" t="s">
        <v>175</v>
      </c>
      <c r="L3744" s="2" t="s">
        <v>3870</v>
      </c>
      <c r="M3744" s="2" t="s">
        <v>55</v>
      </c>
      <c r="Q3744" s="19"/>
      <c r="R3744" s="19"/>
      <c r="T3744" s="19"/>
      <c r="U3744" s="19"/>
      <c r="V3744" s="19"/>
      <c r="W3744" s="3">
        <v>13000</v>
      </c>
      <c r="X3744" s="3">
        <v>5000</v>
      </c>
      <c r="Y3744" s="19"/>
      <c r="Z3744" s="3">
        <v>20000</v>
      </c>
      <c r="AA3744" s="3">
        <v>1000</v>
      </c>
      <c r="AC3744" s="3">
        <v>14400</v>
      </c>
      <c r="AD3744" s="4">
        <v>0</v>
      </c>
      <c r="AE3744" s="2" t="s">
        <v>140</v>
      </c>
      <c r="AF3744" s="3">
        <v>500000</v>
      </c>
      <c r="AG3744" s="2" t="s">
        <v>153</v>
      </c>
      <c r="AH3744" s="2" t="s">
        <v>58</v>
      </c>
      <c r="AI3744" s="2" t="s">
        <v>77</v>
      </c>
      <c r="AJ3744" s="2" t="s">
        <v>60</v>
      </c>
      <c r="AK3744" s="2" t="s">
        <v>51</v>
      </c>
      <c r="AL3744" s="2" t="s">
        <v>4195</v>
      </c>
      <c r="AM3744" s="2" t="s">
        <v>24248</v>
      </c>
      <c r="AN3744" s="2" t="s">
        <v>24249</v>
      </c>
      <c r="AO3744" s="3">
        <v>20000</v>
      </c>
      <c r="AP3744" s="3">
        <v>13000</v>
      </c>
      <c r="AQ3744" s="3">
        <v>13000</v>
      </c>
      <c r="AR3744" s="3">
        <v>13000</v>
      </c>
      <c r="AS3744" s="3">
        <v>13000</v>
      </c>
      <c r="AT3744" s="5" t="s">
        <v>24260</v>
      </c>
      <c r="AU3744" s="6" t="s">
        <v>24261</v>
      </c>
      <c r="AV3744" s="6" t="s">
        <v>51</v>
      </c>
    </row>
    <row r="3745" spans="1:48" ht="43.5" x14ac:dyDescent="0.35">
      <c r="A3745" s="2" t="s">
        <v>24262</v>
      </c>
      <c r="B3745" s="2" t="s">
        <v>391</v>
      </c>
      <c r="C3745" s="3">
        <v>524794088</v>
      </c>
      <c r="D3745" s="2" t="s">
        <v>24263</v>
      </c>
      <c r="E3745" s="2" t="s">
        <v>87</v>
      </c>
      <c r="F3745" s="2" t="s">
        <v>106</v>
      </c>
      <c r="G3745" s="2" t="s">
        <v>135</v>
      </c>
      <c r="H3745" s="2" t="s">
        <v>6402</v>
      </c>
      <c r="I3745" s="2" t="s">
        <v>674</v>
      </c>
      <c r="J3745" s="2" t="s">
        <v>6403</v>
      </c>
      <c r="K3745" s="2" t="s">
        <v>93</v>
      </c>
      <c r="L3745" s="2" t="s">
        <v>94</v>
      </c>
      <c r="M3745" s="2" t="s">
        <v>55</v>
      </c>
      <c r="Q3745" s="3">
        <v>296790</v>
      </c>
      <c r="R3745" s="3">
        <v>-24470</v>
      </c>
      <c r="T3745" s="3">
        <v>303400</v>
      </c>
      <c r="U3745" s="3">
        <v>-11740</v>
      </c>
      <c r="V3745" s="19"/>
      <c r="W3745" s="3">
        <v>626000</v>
      </c>
      <c r="X3745" s="3">
        <v>-53000</v>
      </c>
      <c r="Y3745" s="19"/>
      <c r="Z3745" s="19"/>
      <c r="AA3745" s="19"/>
      <c r="AC3745" s="3">
        <v>429796</v>
      </c>
      <c r="AD3745" s="4">
        <v>0</v>
      </c>
      <c r="AE3745" s="2" t="s">
        <v>140</v>
      </c>
      <c r="AF3745" s="3">
        <v>500000</v>
      </c>
      <c r="AG3745" s="2" t="s">
        <v>244</v>
      </c>
      <c r="AH3745" s="2" t="s">
        <v>58</v>
      </c>
      <c r="AI3745" s="2" t="s">
        <v>51</v>
      </c>
      <c r="AJ3745" s="2" t="s">
        <v>51</v>
      </c>
      <c r="AK3745" s="2" t="s">
        <v>51</v>
      </c>
      <c r="AL3745" s="2" t="s">
        <v>502</v>
      </c>
      <c r="AM3745" s="2" t="s">
        <v>1628</v>
      </c>
      <c r="AN3745" s="2" t="s">
        <v>1629</v>
      </c>
      <c r="AO3745" s="3">
        <v>626000</v>
      </c>
      <c r="AP3745" s="3">
        <v>626000</v>
      </c>
      <c r="AQ3745" s="3">
        <v>303400</v>
      </c>
      <c r="AR3745" s="3">
        <v>296790</v>
      </c>
      <c r="AS3745" s="20">
        <v>296790</v>
      </c>
      <c r="AT3745" s="5" t="s">
        <v>24264</v>
      </c>
      <c r="AU3745" s="6" t="s">
        <v>24265</v>
      </c>
      <c r="AV3745" s="6" t="s">
        <v>51</v>
      </c>
    </row>
    <row r="3746" spans="1:48" ht="43.5" x14ac:dyDescent="0.35">
      <c r="A3746" s="2" t="s">
        <v>24266</v>
      </c>
      <c r="B3746" s="2" t="s">
        <v>391</v>
      </c>
      <c r="C3746" s="3">
        <v>524850468</v>
      </c>
      <c r="D3746" s="2" t="s">
        <v>24267</v>
      </c>
      <c r="E3746" s="2" t="s">
        <v>47</v>
      </c>
      <c r="F3746" s="2" t="s">
        <v>88</v>
      </c>
      <c r="G3746" s="2" t="s">
        <v>150</v>
      </c>
      <c r="H3746" s="2" t="s">
        <v>546</v>
      </c>
      <c r="I3746" s="2" t="s">
        <v>235</v>
      </c>
      <c r="J3746" s="2" t="s">
        <v>547</v>
      </c>
      <c r="K3746" s="2" t="s">
        <v>1560</v>
      </c>
      <c r="L3746" s="2" t="s">
        <v>1561</v>
      </c>
      <c r="M3746" s="2" t="s">
        <v>55</v>
      </c>
      <c r="Q3746" s="19"/>
      <c r="R3746" s="19"/>
      <c r="T3746" s="19"/>
      <c r="U3746" s="19"/>
      <c r="V3746" s="19"/>
      <c r="W3746" s="19"/>
      <c r="X3746" s="19"/>
      <c r="Y3746" s="23"/>
      <c r="Z3746" s="3">
        <v>202000</v>
      </c>
      <c r="AA3746" s="3">
        <v>21000</v>
      </c>
      <c r="AC3746" s="3">
        <v>202000</v>
      </c>
      <c r="AD3746" s="4">
        <v>0</v>
      </c>
      <c r="AE3746" s="2" t="s">
        <v>140</v>
      </c>
      <c r="AF3746" s="3">
        <v>500000</v>
      </c>
      <c r="AG3746" s="2" t="s">
        <v>57</v>
      </c>
      <c r="AH3746" s="2" t="s">
        <v>58</v>
      </c>
      <c r="AI3746" s="2" t="s">
        <v>142</v>
      </c>
      <c r="AJ3746" s="2" t="s">
        <v>142</v>
      </c>
      <c r="AK3746" s="2" t="s">
        <v>51</v>
      </c>
      <c r="AL3746" s="2" t="s">
        <v>24190</v>
      </c>
      <c r="AM3746" s="2" t="s">
        <v>5594</v>
      </c>
      <c r="AN3746" s="2" t="s">
        <v>5595</v>
      </c>
      <c r="AO3746" s="3">
        <v>202000</v>
      </c>
      <c r="AP3746" s="3">
        <v>202000</v>
      </c>
      <c r="AQ3746" s="3">
        <v>202000</v>
      </c>
      <c r="AR3746" s="3">
        <v>202000</v>
      </c>
      <c r="AS3746" s="3">
        <v>202000</v>
      </c>
      <c r="AT3746" s="5" t="s">
        <v>24268</v>
      </c>
      <c r="AU3746" s="6" t="s">
        <v>24269</v>
      </c>
      <c r="AV3746" s="6" t="s">
        <v>51</v>
      </c>
    </row>
    <row r="3747" spans="1:48" ht="43.5" x14ac:dyDescent="0.35">
      <c r="A3747" s="2" t="s">
        <v>24270</v>
      </c>
      <c r="B3747" s="2" t="s">
        <v>391</v>
      </c>
      <c r="C3747" s="3">
        <v>524867678</v>
      </c>
      <c r="D3747" s="2" t="s">
        <v>24271</v>
      </c>
      <c r="E3747" s="2" t="s">
        <v>87</v>
      </c>
      <c r="F3747" s="2" t="s">
        <v>48</v>
      </c>
      <c r="G3747" s="2" t="s">
        <v>69</v>
      </c>
      <c r="H3747" s="2" t="s">
        <v>186</v>
      </c>
      <c r="I3747" s="2" t="s">
        <v>71</v>
      </c>
      <c r="J3747" s="2" t="s">
        <v>187</v>
      </c>
      <c r="K3747" s="2" t="s">
        <v>175</v>
      </c>
      <c r="L3747" s="2" t="s">
        <v>176</v>
      </c>
      <c r="M3747" s="2" t="s">
        <v>55</v>
      </c>
      <c r="Q3747" s="3">
        <v>1467350</v>
      </c>
      <c r="R3747" s="3">
        <v>128700</v>
      </c>
      <c r="S3747" s="20">
        <v>9</v>
      </c>
      <c r="T3747" s="3">
        <v>1368860</v>
      </c>
      <c r="U3747" s="3">
        <v>151590</v>
      </c>
      <c r="V3747" s="3">
        <v>9</v>
      </c>
      <c r="W3747" s="3">
        <v>1395000</v>
      </c>
      <c r="X3747" s="3">
        <v>123000</v>
      </c>
      <c r="Y3747" s="20">
        <v>9</v>
      </c>
      <c r="Z3747" s="3">
        <v>1378000</v>
      </c>
      <c r="AA3747" s="3">
        <v>102000</v>
      </c>
      <c r="AC3747" s="3">
        <v>1415312</v>
      </c>
      <c r="AD3747" s="4">
        <v>2</v>
      </c>
      <c r="AE3747" s="2" t="s">
        <v>205</v>
      </c>
      <c r="AF3747" s="3">
        <v>2000000</v>
      </c>
      <c r="AG3747" s="2" t="s">
        <v>113</v>
      </c>
      <c r="AH3747" s="2" t="s">
        <v>177</v>
      </c>
      <c r="AI3747" s="2" t="s">
        <v>1281</v>
      </c>
      <c r="AJ3747" s="2" t="s">
        <v>367</v>
      </c>
      <c r="AK3747" s="2" t="s">
        <v>51</v>
      </c>
      <c r="AL3747" s="2" t="s">
        <v>6752</v>
      </c>
      <c r="AM3747" s="2" t="s">
        <v>12157</v>
      </c>
      <c r="AN3747" s="2" t="s">
        <v>12158</v>
      </c>
      <c r="AO3747" s="3">
        <v>1378000</v>
      </c>
      <c r="AP3747" s="3">
        <v>1395000</v>
      </c>
      <c r="AQ3747" s="3">
        <v>1368860</v>
      </c>
      <c r="AR3747" s="3">
        <v>1467350</v>
      </c>
      <c r="AS3747" s="20">
        <v>1467350</v>
      </c>
      <c r="AT3747" s="5" t="s">
        <v>24272</v>
      </c>
      <c r="AU3747" s="6" t="s">
        <v>24273</v>
      </c>
      <c r="AV3747" s="6" t="s">
        <v>51</v>
      </c>
    </row>
    <row r="3748" spans="1:48" ht="58" x14ac:dyDescent="0.35">
      <c r="A3748" s="2" t="s">
        <v>24274</v>
      </c>
      <c r="B3748" s="2" t="s">
        <v>391</v>
      </c>
      <c r="C3748" s="3">
        <v>524875010</v>
      </c>
      <c r="D3748" s="2" t="s">
        <v>24275</v>
      </c>
      <c r="E3748" s="2" t="s">
        <v>266</v>
      </c>
      <c r="F3748" s="2" t="s">
        <v>48</v>
      </c>
      <c r="G3748" s="2" t="s">
        <v>315</v>
      </c>
      <c r="H3748" s="2" t="s">
        <v>2811</v>
      </c>
      <c r="I3748" s="2" t="s">
        <v>51</v>
      </c>
      <c r="J3748" s="2" t="s">
        <v>2812</v>
      </c>
      <c r="K3748" s="2" t="s">
        <v>887</v>
      </c>
      <c r="L3748" s="2" t="s">
        <v>888</v>
      </c>
      <c r="M3748" s="2" t="s">
        <v>55</v>
      </c>
      <c r="N3748" s="20">
        <v>2382953</v>
      </c>
      <c r="O3748" s="20">
        <v>-3744</v>
      </c>
      <c r="Q3748" s="3">
        <v>2360710</v>
      </c>
      <c r="R3748" s="3">
        <v>34170</v>
      </c>
      <c r="S3748" s="3">
        <v>9</v>
      </c>
      <c r="T3748" s="3">
        <v>2488000</v>
      </c>
      <c r="U3748" s="3">
        <v>24000</v>
      </c>
      <c r="V3748" s="3">
        <v>7</v>
      </c>
      <c r="W3748" s="3">
        <v>2341000</v>
      </c>
      <c r="X3748" s="3">
        <v>-16000</v>
      </c>
      <c r="Y3748" s="19"/>
      <c r="Z3748" s="3">
        <v>1903000</v>
      </c>
      <c r="AA3748" s="3">
        <v>19000</v>
      </c>
      <c r="AC3748" s="3">
        <v>2295133</v>
      </c>
      <c r="AD3748" s="4">
        <v>3</v>
      </c>
      <c r="AE3748" s="2" t="s">
        <v>95</v>
      </c>
      <c r="AF3748" s="3">
        <v>5000000</v>
      </c>
      <c r="AG3748" s="2" t="s">
        <v>57</v>
      </c>
      <c r="AH3748" s="2" t="s">
        <v>96</v>
      </c>
      <c r="AI3748" s="2" t="s">
        <v>77</v>
      </c>
      <c r="AJ3748" s="2" t="s">
        <v>2813</v>
      </c>
      <c r="AK3748" s="2" t="s">
        <v>51</v>
      </c>
      <c r="AL3748" s="2" t="s">
        <v>1227</v>
      </c>
      <c r="AM3748" s="2" t="s">
        <v>24276</v>
      </c>
      <c r="AN3748" s="2" t="s">
        <v>24277</v>
      </c>
      <c r="AO3748" s="3">
        <v>1903000</v>
      </c>
      <c r="AP3748" s="3">
        <v>2341000</v>
      </c>
      <c r="AQ3748" s="3">
        <v>2488000</v>
      </c>
      <c r="AR3748" s="3">
        <v>2360710</v>
      </c>
      <c r="AS3748" s="3">
        <v>2382953</v>
      </c>
      <c r="AT3748" s="5" t="s">
        <v>24278</v>
      </c>
      <c r="AU3748" s="6" t="s">
        <v>24279</v>
      </c>
      <c r="AV3748" s="6" t="s">
        <v>51</v>
      </c>
    </row>
    <row r="3749" spans="1:48" ht="58" x14ac:dyDescent="0.35">
      <c r="A3749" s="2" t="s">
        <v>24280</v>
      </c>
      <c r="B3749" s="2" t="s">
        <v>391</v>
      </c>
      <c r="C3749" s="3">
        <v>524891553</v>
      </c>
      <c r="D3749" s="2" t="s">
        <v>24281</v>
      </c>
      <c r="E3749" s="2" t="s">
        <v>266</v>
      </c>
      <c r="F3749" s="2" t="s">
        <v>48</v>
      </c>
      <c r="G3749" s="2" t="s">
        <v>49</v>
      </c>
      <c r="H3749" s="2" t="s">
        <v>453</v>
      </c>
      <c r="I3749" s="2" t="s">
        <v>51</v>
      </c>
      <c r="J3749" s="2" t="s">
        <v>454</v>
      </c>
      <c r="K3749" s="2" t="s">
        <v>365</v>
      </c>
      <c r="L3749" s="2" t="s">
        <v>3079</v>
      </c>
      <c r="M3749" s="2" t="s">
        <v>55</v>
      </c>
      <c r="Q3749" s="3">
        <v>1930580</v>
      </c>
      <c r="R3749" s="3">
        <v>87200</v>
      </c>
      <c r="S3749" s="19"/>
      <c r="T3749" s="3">
        <v>2233100</v>
      </c>
      <c r="U3749" s="3">
        <v>164500</v>
      </c>
      <c r="V3749" s="19"/>
      <c r="W3749" s="3">
        <v>2865000</v>
      </c>
      <c r="X3749" s="3">
        <v>-10000</v>
      </c>
      <c r="Y3749" s="3">
        <v>3</v>
      </c>
      <c r="Z3749" s="3">
        <v>2406000</v>
      </c>
      <c r="AA3749" s="3">
        <v>-34000</v>
      </c>
      <c r="AC3749" s="3">
        <v>2273052</v>
      </c>
      <c r="AD3749" s="4">
        <v>3</v>
      </c>
      <c r="AE3749" s="2" t="s">
        <v>95</v>
      </c>
      <c r="AF3749" s="3">
        <v>5000000</v>
      </c>
      <c r="AG3749" s="2" t="s">
        <v>76</v>
      </c>
      <c r="AH3749" s="2" t="s">
        <v>58</v>
      </c>
      <c r="AI3749" s="2" t="s">
        <v>142</v>
      </c>
      <c r="AJ3749" s="2" t="s">
        <v>142</v>
      </c>
      <c r="AK3749" s="2" t="s">
        <v>51</v>
      </c>
      <c r="AL3749" s="2" t="s">
        <v>4496</v>
      </c>
      <c r="AM3749" s="2" t="s">
        <v>24282</v>
      </c>
      <c r="AN3749" s="2" t="s">
        <v>24283</v>
      </c>
      <c r="AO3749" s="3">
        <v>2406000</v>
      </c>
      <c r="AP3749" s="3">
        <v>2865000</v>
      </c>
      <c r="AQ3749" s="3">
        <v>2233100</v>
      </c>
      <c r="AR3749" s="3">
        <v>1930580</v>
      </c>
      <c r="AS3749" s="20">
        <v>1930580</v>
      </c>
      <c r="AT3749" s="5" t="s">
        <v>24284</v>
      </c>
      <c r="AU3749" s="6" t="s">
        <v>24285</v>
      </c>
      <c r="AV3749" s="6" t="s">
        <v>51</v>
      </c>
    </row>
    <row r="3750" spans="1:48" ht="43.5" x14ac:dyDescent="0.35">
      <c r="A3750" s="2" t="s">
        <v>24286</v>
      </c>
      <c r="B3750" s="2" t="s">
        <v>391</v>
      </c>
      <c r="C3750" s="3">
        <v>525026811</v>
      </c>
      <c r="D3750" s="2" t="s">
        <v>24287</v>
      </c>
      <c r="E3750" s="2" t="s">
        <v>51</v>
      </c>
      <c r="F3750" s="2" t="s">
        <v>48</v>
      </c>
      <c r="G3750" s="2" t="s">
        <v>69</v>
      </c>
      <c r="H3750" s="2" t="s">
        <v>186</v>
      </c>
      <c r="I3750" s="2" t="s">
        <v>71</v>
      </c>
      <c r="J3750" s="2" t="s">
        <v>187</v>
      </c>
      <c r="K3750" s="2" t="s">
        <v>703</v>
      </c>
      <c r="L3750" s="2" t="s">
        <v>5782</v>
      </c>
      <c r="M3750" s="2" t="s">
        <v>55</v>
      </c>
      <c r="Q3750" s="19"/>
      <c r="R3750" s="19"/>
      <c r="S3750" s="23"/>
      <c r="T3750" s="19"/>
      <c r="U3750" s="19"/>
      <c r="V3750" s="23"/>
      <c r="W3750" s="19"/>
      <c r="X3750" s="19"/>
      <c r="Y3750" s="23"/>
      <c r="Z3750" s="3">
        <v>411000</v>
      </c>
      <c r="AA3750" s="3">
        <v>9000</v>
      </c>
      <c r="AC3750" s="3">
        <v>411000</v>
      </c>
      <c r="AD3750" s="4">
        <v>0</v>
      </c>
      <c r="AE3750" s="2" t="s">
        <v>140</v>
      </c>
      <c r="AF3750" s="3">
        <v>500000</v>
      </c>
      <c r="AG3750" s="2" t="s">
        <v>57</v>
      </c>
      <c r="AH3750" s="2" t="s">
        <v>126</v>
      </c>
      <c r="AI3750" s="2" t="s">
        <v>1281</v>
      </c>
      <c r="AJ3750" s="2" t="s">
        <v>367</v>
      </c>
      <c r="AK3750" s="2" t="s">
        <v>51</v>
      </c>
      <c r="AL3750" s="2" t="s">
        <v>6752</v>
      </c>
      <c r="AM3750" s="2" t="s">
        <v>24288</v>
      </c>
      <c r="AN3750" s="2" t="s">
        <v>24289</v>
      </c>
      <c r="AO3750" s="3">
        <v>411000</v>
      </c>
      <c r="AP3750" s="3">
        <v>411000</v>
      </c>
      <c r="AQ3750" s="3">
        <v>411000</v>
      </c>
      <c r="AR3750" s="3">
        <v>411000</v>
      </c>
      <c r="AS3750" s="3">
        <v>411000</v>
      </c>
      <c r="AT3750" s="5" t="s">
        <v>24290</v>
      </c>
      <c r="AU3750" s="6" t="s">
        <v>24291</v>
      </c>
      <c r="AV3750" s="6" t="s">
        <v>51</v>
      </c>
    </row>
    <row r="3751" spans="1:48" ht="43.5" x14ac:dyDescent="0.35">
      <c r="A3751" s="2" t="s">
        <v>24292</v>
      </c>
      <c r="B3751" s="2" t="s">
        <v>391</v>
      </c>
      <c r="C3751" s="3">
        <v>525094660</v>
      </c>
      <c r="D3751" s="2" t="s">
        <v>24293</v>
      </c>
      <c r="E3751" s="2" t="s">
        <v>47</v>
      </c>
      <c r="F3751" s="2" t="s">
        <v>403</v>
      </c>
      <c r="G3751" s="2" t="s">
        <v>404</v>
      </c>
      <c r="H3751" s="2" t="s">
        <v>470</v>
      </c>
      <c r="I3751" s="2" t="s">
        <v>51</v>
      </c>
      <c r="J3751" s="2" t="s">
        <v>471</v>
      </c>
      <c r="K3751" s="2" t="s">
        <v>1887</v>
      </c>
      <c r="L3751" s="2" t="s">
        <v>1888</v>
      </c>
      <c r="M3751" s="2" t="s">
        <v>55</v>
      </c>
      <c r="Q3751" s="3">
        <v>2720060</v>
      </c>
      <c r="R3751" s="3">
        <v>34550</v>
      </c>
      <c r="S3751" s="23"/>
      <c r="T3751" s="19"/>
      <c r="U3751" s="19"/>
      <c r="V3751" s="23"/>
      <c r="W3751" s="3">
        <v>168000</v>
      </c>
      <c r="X3751" s="3">
        <v>2000</v>
      </c>
      <c r="Y3751" s="23"/>
      <c r="Z3751" s="3">
        <v>272000</v>
      </c>
      <c r="AA3751" s="3">
        <v>-13000</v>
      </c>
      <c r="AC3751" s="3">
        <v>1209624</v>
      </c>
      <c r="AD3751" s="4">
        <v>2</v>
      </c>
      <c r="AE3751" s="2" t="s">
        <v>205</v>
      </c>
      <c r="AF3751" s="3">
        <v>2000000</v>
      </c>
      <c r="AG3751" s="2" t="s">
        <v>244</v>
      </c>
      <c r="AH3751" s="2" t="s">
        <v>58</v>
      </c>
      <c r="AI3751" s="2" t="s">
        <v>51</v>
      </c>
      <c r="AJ3751" s="2" t="s">
        <v>51</v>
      </c>
      <c r="AK3751" s="2" t="s">
        <v>51</v>
      </c>
      <c r="AL3751" s="2" t="s">
        <v>5704</v>
      </c>
      <c r="AM3751" s="2" t="s">
        <v>1890</v>
      </c>
      <c r="AN3751" s="2" t="s">
        <v>1891</v>
      </c>
      <c r="AO3751" s="3">
        <v>272000</v>
      </c>
      <c r="AP3751" s="3">
        <v>168000</v>
      </c>
      <c r="AQ3751" s="3">
        <v>168000</v>
      </c>
      <c r="AR3751" s="3">
        <v>2720060</v>
      </c>
      <c r="AS3751" s="20">
        <v>2720060</v>
      </c>
      <c r="AT3751" s="5" t="s">
        <v>24294</v>
      </c>
      <c r="AU3751" s="6" t="s">
        <v>24295</v>
      </c>
      <c r="AV3751" s="6" t="s">
        <v>51</v>
      </c>
    </row>
    <row r="3752" spans="1:48" ht="43.5" x14ac:dyDescent="0.35">
      <c r="A3752" s="2" t="s">
        <v>24296</v>
      </c>
      <c r="B3752" s="2" t="s">
        <v>391</v>
      </c>
      <c r="C3752" s="3">
        <v>525178273</v>
      </c>
      <c r="D3752" s="2" t="s">
        <v>24297</v>
      </c>
      <c r="E3752" s="2" t="s">
        <v>87</v>
      </c>
      <c r="F3752" s="2" t="s">
        <v>48</v>
      </c>
      <c r="G3752" s="2" t="s">
        <v>69</v>
      </c>
      <c r="H3752" s="2" t="s">
        <v>6280</v>
      </c>
      <c r="I3752" s="2" t="s">
        <v>71</v>
      </c>
      <c r="J3752" s="2" t="s">
        <v>6281</v>
      </c>
      <c r="K3752" s="2" t="s">
        <v>111</v>
      </c>
      <c r="L3752" s="2" t="s">
        <v>375</v>
      </c>
      <c r="M3752" s="2" t="s">
        <v>55</v>
      </c>
      <c r="Q3752" s="20">
        <v>31089530</v>
      </c>
      <c r="R3752" s="20">
        <v>385460</v>
      </c>
      <c r="S3752" s="20">
        <v>31</v>
      </c>
      <c r="T3752" s="3">
        <v>25565600</v>
      </c>
      <c r="U3752" s="3">
        <v>124100</v>
      </c>
      <c r="V3752" s="3">
        <v>31</v>
      </c>
      <c r="W3752" s="3">
        <v>23979000</v>
      </c>
      <c r="X3752" s="3">
        <v>91000</v>
      </c>
      <c r="Y3752" s="3">
        <v>31</v>
      </c>
      <c r="Z3752" s="3">
        <v>29579000</v>
      </c>
      <c r="AA3752" s="3">
        <v>-26000</v>
      </c>
      <c r="AC3752" s="3">
        <v>28260532</v>
      </c>
      <c r="AD3752" s="4">
        <v>6</v>
      </c>
      <c r="AE3752" s="2" t="s">
        <v>75</v>
      </c>
      <c r="AF3752" s="3">
        <v>50000000</v>
      </c>
      <c r="AG3752" s="2" t="s">
        <v>224</v>
      </c>
      <c r="AH3752" s="2" t="s">
        <v>58</v>
      </c>
      <c r="AI3752" s="2" t="s">
        <v>142</v>
      </c>
      <c r="AJ3752" s="2" t="s">
        <v>142</v>
      </c>
      <c r="AK3752" s="2" t="s">
        <v>51</v>
      </c>
      <c r="AL3752" s="2" t="s">
        <v>24298</v>
      </c>
      <c r="AM3752" s="2" t="s">
        <v>24299</v>
      </c>
      <c r="AN3752" s="2" t="s">
        <v>24300</v>
      </c>
      <c r="AO3752" s="3">
        <v>29579000</v>
      </c>
      <c r="AP3752" s="3">
        <v>23979000</v>
      </c>
      <c r="AQ3752" s="3">
        <v>25565600</v>
      </c>
      <c r="AR3752" s="3">
        <v>31089530</v>
      </c>
      <c r="AS3752" s="3">
        <v>31089530</v>
      </c>
      <c r="AT3752" s="5" t="s">
        <v>24301</v>
      </c>
      <c r="AU3752" s="6" t="s">
        <v>24302</v>
      </c>
      <c r="AV3752" s="6" t="s">
        <v>51</v>
      </c>
    </row>
    <row r="3753" spans="1:48" ht="43.5" x14ac:dyDescent="0.35">
      <c r="A3753" s="2" t="s">
        <v>24303</v>
      </c>
      <c r="B3753" s="2" t="s">
        <v>391</v>
      </c>
      <c r="C3753" s="3">
        <v>525187233</v>
      </c>
      <c r="D3753" s="2" t="s">
        <v>24304</v>
      </c>
      <c r="E3753" s="2" t="s">
        <v>47</v>
      </c>
      <c r="F3753" s="2" t="s">
        <v>88</v>
      </c>
      <c r="G3753" s="2" t="s">
        <v>279</v>
      </c>
      <c r="H3753" s="2" t="s">
        <v>514</v>
      </c>
      <c r="I3753" s="2" t="s">
        <v>51</v>
      </c>
      <c r="J3753" s="2" t="s">
        <v>515</v>
      </c>
      <c r="K3753" s="2" t="s">
        <v>1244</v>
      </c>
      <c r="L3753" s="2" t="s">
        <v>12499</v>
      </c>
      <c r="M3753" s="2" t="s">
        <v>55</v>
      </c>
      <c r="Q3753" s="23"/>
      <c r="R3753" s="23"/>
      <c r="T3753" s="3">
        <v>56900</v>
      </c>
      <c r="U3753" s="3">
        <v>1800</v>
      </c>
      <c r="V3753" s="19"/>
      <c r="W3753" s="3">
        <v>61000</v>
      </c>
      <c r="X3753" s="3">
        <v>3000</v>
      </c>
      <c r="Y3753" s="19"/>
      <c r="Z3753" s="3">
        <v>59000</v>
      </c>
      <c r="AA3753" s="3">
        <v>5000</v>
      </c>
      <c r="AC3753" s="3">
        <v>58140</v>
      </c>
      <c r="AD3753" s="4">
        <v>0</v>
      </c>
      <c r="AE3753" s="2" t="s">
        <v>140</v>
      </c>
      <c r="AF3753" s="3">
        <v>500000</v>
      </c>
      <c r="AG3753" s="2" t="s">
        <v>51</v>
      </c>
      <c r="AH3753" s="2" t="s">
        <v>96</v>
      </c>
      <c r="AI3753" s="2" t="s">
        <v>114</v>
      </c>
      <c r="AJ3753" s="2" t="s">
        <v>282</v>
      </c>
      <c r="AK3753" s="2" t="s">
        <v>51</v>
      </c>
      <c r="AL3753" s="2" t="s">
        <v>6752</v>
      </c>
      <c r="AM3753" s="2" t="s">
        <v>24305</v>
      </c>
      <c r="AN3753" s="2" t="s">
        <v>24306</v>
      </c>
      <c r="AO3753" s="3">
        <v>59000</v>
      </c>
      <c r="AP3753" s="3">
        <v>61000</v>
      </c>
      <c r="AQ3753" s="3">
        <v>56900</v>
      </c>
      <c r="AR3753" s="20">
        <v>56900</v>
      </c>
      <c r="AS3753" s="20">
        <v>56900</v>
      </c>
      <c r="AT3753" s="5" t="s">
        <v>24307</v>
      </c>
      <c r="AU3753" s="6" t="s">
        <v>24308</v>
      </c>
      <c r="AV3753" s="6" t="s">
        <v>51</v>
      </c>
    </row>
    <row r="3754" spans="1:48" ht="116" x14ac:dyDescent="0.35">
      <c r="A3754" s="2" t="s">
        <v>24309</v>
      </c>
      <c r="B3754" s="2" t="s">
        <v>391</v>
      </c>
      <c r="C3754" s="3">
        <v>525193470</v>
      </c>
      <c r="D3754" s="2" t="s">
        <v>24310</v>
      </c>
      <c r="E3754" s="2" t="s">
        <v>47</v>
      </c>
      <c r="F3754" s="2" t="s">
        <v>88</v>
      </c>
      <c r="G3754" s="2" t="s">
        <v>150</v>
      </c>
      <c r="H3754" s="2" t="s">
        <v>673</v>
      </c>
      <c r="I3754" s="2" t="s">
        <v>674</v>
      </c>
      <c r="J3754" s="2" t="s">
        <v>675</v>
      </c>
      <c r="K3754" s="2" t="s">
        <v>633</v>
      </c>
      <c r="L3754" s="2" t="s">
        <v>634</v>
      </c>
      <c r="M3754" s="2" t="s">
        <v>55</v>
      </c>
      <c r="N3754" s="19"/>
      <c r="O3754" s="19"/>
      <c r="Q3754" s="19"/>
      <c r="R3754" s="19"/>
      <c r="T3754" s="3">
        <v>75800</v>
      </c>
      <c r="U3754" s="3">
        <v>-6900</v>
      </c>
      <c r="V3754" s="23"/>
      <c r="W3754" s="3">
        <v>70000</v>
      </c>
      <c r="X3754" s="3">
        <v>6000</v>
      </c>
      <c r="Y3754" s="23"/>
      <c r="Z3754" s="3">
        <v>61000</v>
      </c>
      <c r="AA3754" s="3">
        <v>5000</v>
      </c>
      <c r="AC3754" s="3">
        <v>71680</v>
      </c>
      <c r="AD3754" s="4">
        <v>0</v>
      </c>
      <c r="AE3754" s="2" t="s">
        <v>140</v>
      </c>
      <c r="AF3754" s="3">
        <v>500000</v>
      </c>
      <c r="AG3754" s="2" t="s">
        <v>153</v>
      </c>
      <c r="AH3754" s="2" t="s">
        <v>51</v>
      </c>
      <c r="AI3754" s="2" t="s">
        <v>51</v>
      </c>
      <c r="AJ3754" s="2" t="s">
        <v>51</v>
      </c>
      <c r="AK3754" s="2" t="s">
        <v>51</v>
      </c>
      <c r="AL3754" s="2" t="s">
        <v>24221</v>
      </c>
      <c r="AM3754" s="2" t="s">
        <v>24311</v>
      </c>
      <c r="AN3754" s="2" t="s">
        <v>24312</v>
      </c>
      <c r="AO3754" s="3">
        <v>61000</v>
      </c>
      <c r="AP3754" s="3">
        <v>70000</v>
      </c>
      <c r="AQ3754" s="3">
        <v>75800</v>
      </c>
      <c r="AR3754" s="3">
        <v>75800</v>
      </c>
      <c r="AS3754" s="3">
        <v>75800</v>
      </c>
      <c r="AT3754" s="5" t="s">
        <v>24313</v>
      </c>
      <c r="AU3754" s="6" t="s">
        <v>24314</v>
      </c>
      <c r="AV3754" s="6" t="s">
        <v>51</v>
      </c>
    </row>
    <row r="3755" spans="1:48" ht="116" x14ac:dyDescent="0.35">
      <c r="A3755" s="2" t="s">
        <v>24315</v>
      </c>
      <c r="B3755" s="2" t="s">
        <v>391</v>
      </c>
      <c r="C3755" s="3">
        <v>525238374</v>
      </c>
      <c r="D3755" s="2" t="s">
        <v>24316</v>
      </c>
      <c r="E3755" s="2" t="s">
        <v>51</v>
      </c>
      <c r="F3755" s="2" t="s">
        <v>106</v>
      </c>
      <c r="G3755" s="2" t="s">
        <v>298</v>
      </c>
      <c r="H3755" s="2" t="s">
        <v>299</v>
      </c>
      <c r="I3755" s="2" t="s">
        <v>51</v>
      </c>
      <c r="J3755" s="2" t="s">
        <v>300</v>
      </c>
      <c r="K3755" s="2" t="s">
        <v>1847</v>
      </c>
      <c r="L3755" s="2" t="s">
        <v>1848</v>
      </c>
      <c r="M3755" s="2" t="s">
        <v>55</v>
      </c>
      <c r="N3755" s="19"/>
      <c r="O3755" s="19"/>
      <c r="Q3755" s="19"/>
      <c r="R3755" s="19"/>
      <c r="T3755" s="19"/>
      <c r="U3755" s="19"/>
      <c r="V3755" s="23"/>
      <c r="W3755" s="3">
        <v>17000</v>
      </c>
      <c r="X3755" s="3">
        <v>0</v>
      </c>
      <c r="Y3755" s="23"/>
      <c r="Z3755" s="3">
        <v>19000</v>
      </c>
      <c r="AA3755" s="3">
        <v>0</v>
      </c>
      <c r="AC3755" s="3">
        <v>17400</v>
      </c>
      <c r="AD3755" s="4">
        <v>0</v>
      </c>
      <c r="AE3755" s="2" t="s">
        <v>140</v>
      </c>
      <c r="AF3755" s="3">
        <v>500000</v>
      </c>
      <c r="AG3755" s="2" t="s">
        <v>153</v>
      </c>
      <c r="AH3755" s="2" t="s">
        <v>58</v>
      </c>
      <c r="AI3755" s="2" t="s">
        <v>245</v>
      </c>
      <c r="AJ3755" s="2" t="s">
        <v>1221</v>
      </c>
      <c r="AK3755" s="2" t="s">
        <v>51</v>
      </c>
      <c r="AL3755" s="2" t="s">
        <v>4195</v>
      </c>
      <c r="AM3755" s="2" t="s">
        <v>5324</v>
      </c>
      <c r="AN3755" s="2" t="s">
        <v>5325</v>
      </c>
      <c r="AO3755" s="3">
        <v>19000</v>
      </c>
      <c r="AP3755" s="3">
        <v>17000</v>
      </c>
      <c r="AQ3755" s="3">
        <v>17000</v>
      </c>
      <c r="AR3755" s="3">
        <v>17000</v>
      </c>
      <c r="AS3755" s="3">
        <v>17000</v>
      </c>
      <c r="AT3755" s="5" t="s">
        <v>24317</v>
      </c>
      <c r="AU3755" s="6" t="s">
        <v>24318</v>
      </c>
      <c r="AV3755" s="6" t="s">
        <v>51</v>
      </c>
    </row>
    <row r="3756" spans="1:48" ht="43.5" x14ac:dyDescent="0.35">
      <c r="A3756" s="2" t="s">
        <v>24319</v>
      </c>
      <c r="B3756" s="2" t="s">
        <v>391</v>
      </c>
      <c r="C3756" s="3">
        <v>525246021</v>
      </c>
      <c r="D3756" s="2" t="s">
        <v>24320</v>
      </c>
      <c r="E3756" s="2" t="s">
        <v>47</v>
      </c>
      <c r="F3756" s="2" t="s">
        <v>106</v>
      </c>
      <c r="G3756" s="2" t="s">
        <v>298</v>
      </c>
      <c r="H3756" s="2" t="s">
        <v>299</v>
      </c>
      <c r="I3756" s="2" t="s">
        <v>51</v>
      </c>
      <c r="J3756" s="2" t="s">
        <v>300</v>
      </c>
      <c r="K3756" s="2" t="s">
        <v>139</v>
      </c>
      <c r="L3756" s="2" t="s">
        <v>54</v>
      </c>
      <c r="M3756" s="2" t="s">
        <v>55</v>
      </c>
      <c r="N3756" s="23"/>
      <c r="O3756" s="23"/>
      <c r="Q3756" s="19"/>
      <c r="R3756" s="19"/>
      <c r="S3756" s="19"/>
      <c r="T3756" s="19"/>
      <c r="U3756" s="19"/>
      <c r="V3756" s="19"/>
      <c r="W3756" s="19"/>
      <c r="X3756" s="19"/>
      <c r="Y3756" s="19"/>
      <c r="Z3756" s="19"/>
      <c r="AA3756" s="19"/>
      <c r="AB3756" s="19"/>
      <c r="AC3756" s="19"/>
      <c r="AD3756" s="4">
        <v>0</v>
      </c>
      <c r="AE3756" s="2" t="s">
        <v>140</v>
      </c>
      <c r="AF3756" s="3">
        <v>500000</v>
      </c>
      <c r="AG3756" s="2" t="s">
        <v>51</v>
      </c>
      <c r="AH3756" s="2" t="s">
        <v>58</v>
      </c>
      <c r="AI3756" s="2" t="s">
        <v>51</v>
      </c>
      <c r="AJ3756" s="2" t="s">
        <v>51</v>
      </c>
      <c r="AK3756" s="2" t="s">
        <v>51</v>
      </c>
      <c r="AL3756" s="2" t="s">
        <v>24321</v>
      </c>
      <c r="AM3756" s="2" t="s">
        <v>1299</v>
      </c>
      <c r="AN3756" s="2" t="s">
        <v>1300</v>
      </c>
      <c r="AO3756" s="19"/>
      <c r="AP3756" s="19"/>
      <c r="AQ3756" s="19"/>
      <c r="AR3756" s="19"/>
      <c r="AS3756" s="19"/>
      <c r="AT3756" s="5" t="s">
        <v>24322</v>
      </c>
      <c r="AU3756" s="6" t="s">
        <v>24323</v>
      </c>
      <c r="AV3756" s="6" t="s">
        <v>51</v>
      </c>
    </row>
    <row r="3757" spans="1:48" ht="116" x14ac:dyDescent="0.35">
      <c r="A3757" s="2" t="s">
        <v>24324</v>
      </c>
      <c r="B3757" s="2" t="s">
        <v>391</v>
      </c>
      <c r="C3757" s="3">
        <v>525253993</v>
      </c>
      <c r="D3757" s="2" t="s">
        <v>24325</v>
      </c>
      <c r="E3757" s="2" t="s">
        <v>87</v>
      </c>
      <c r="F3757" s="2" t="s">
        <v>106</v>
      </c>
      <c r="G3757" s="2" t="s">
        <v>298</v>
      </c>
      <c r="H3757" s="2" t="s">
        <v>299</v>
      </c>
      <c r="I3757" s="2" t="s">
        <v>51</v>
      </c>
      <c r="J3757" s="2" t="s">
        <v>300</v>
      </c>
      <c r="K3757" s="2" t="s">
        <v>1847</v>
      </c>
      <c r="L3757" s="2" t="s">
        <v>1848</v>
      </c>
      <c r="M3757" s="2" t="s">
        <v>55</v>
      </c>
      <c r="N3757" s="23"/>
      <c r="O3757" s="23"/>
      <c r="Q3757" s="19"/>
      <c r="R3757" s="19"/>
      <c r="S3757" s="19"/>
      <c r="T3757" s="3">
        <v>79490</v>
      </c>
      <c r="U3757" s="3">
        <v>17260</v>
      </c>
      <c r="V3757" s="19"/>
      <c r="W3757" s="3">
        <v>76000</v>
      </c>
      <c r="X3757" s="3">
        <v>11000</v>
      </c>
      <c r="Y3757" s="19"/>
      <c r="Z3757" s="3">
        <v>5000</v>
      </c>
      <c r="AA3757" s="3">
        <v>-17000</v>
      </c>
      <c r="AB3757" s="19"/>
      <c r="AC3757" s="3">
        <v>63894</v>
      </c>
      <c r="AD3757" s="4">
        <v>0</v>
      </c>
      <c r="AE3757" s="2" t="s">
        <v>140</v>
      </c>
      <c r="AF3757" s="3">
        <v>500000</v>
      </c>
      <c r="AG3757" s="2" t="s">
        <v>153</v>
      </c>
      <c r="AH3757" s="2" t="s">
        <v>58</v>
      </c>
      <c r="AI3757" s="2" t="s">
        <v>245</v>
      </c>
      <c r="AJ3757" s="2" t="s">
        <v>1221</v>
      </c>
      <c r="AK3757" s="2" t="s">
        <v>51</v>
      </c>
      <c r="AL3757" s="2" t="s">
        <v>24326</v>
      </c>
      <c r="AM3757" s="2" t="s">
        <v>5324</v>
      </c>
      <c r="AN3757" s="2" t="s">
        <v>5325</v>
      </c>
      <c r="AO3757" s="3">
        <v>5000</v>
      </c>
      <c r="AP3757" s="3">
        <v>76000</v>
      </c>
      <c r="AQ3757" s="3">
        <v>79490</v>
      </c>
      <c r="AR3757" s="3">
        <v>79490</v>
      </c>
      <c r="AS3757" s="20">
        <v>79490</v>
      </c>
      <c r="AT3757" s="5" t="s">
        <v>24327</v>
      </c>
      <c r="AU3757" s="6" t="s">
        <v>24328</v>
      </c>
      <c r="AV3757" s="6" t="s">
        <v>51</v>
      </c>
    </row>
    <row r="3758" spans="1:48" ht="116" x14ac:dyDescent="0.35">
      <c r="A3758" s="2" t="s">
        <v>24329</v>
      </c>
      <c r="B3758" s="2" t="s">
        <v>391</v>
      </c>
      <c r="C3758" s="3">
        <v>525319737</v>
      </c>
      <c r="D3758" s="2" t="s">
        <v>24330</v>
      </c>
      <c r="E3758" s="2" t="s">
        <v>87</v>
      </c>
      <c r="F3758" s="2" t="s">
        <v>48</v>
      </c>
      <c r="G3758" s="2" t="s">
        <v>315</v>
      </c>
      <c r="H3758" s="2" t="s">
        <v>10745</v>
      </c>
      <c r="I3758" s="2" t="s">
        <v>51</v>
      </c>
      <c r="J3758" s="2" t="s">
        <v>10746</v>
      </c>
      <c r="K3758" s="2" t="s">
        <v>2291</v>
      </c>
      <c r="L3758" s="2" t="s">
        <v>17916</v>
      </c>
      <c r="M3758" s="2" t="s">
        <v>55</v>
      </c>
      <c r="Q3758" s="19"/>
      <c r="R3758" s="19"/>
      <c r="S3758" s="19"/>
      <c r="T3758" s="19"/>
      <c r="U3758" s="19"/>
      <c r="V3758" s="19"/>
      <c r="W3758" s="3">
        <v>953</v>
      </c>
      <c r="X3758" s="3">
        <v>-190</v>
      </c>
      <c r="Y3758" s="19"/>
      <c r="Z3758" s="3">
        <v>295</v>
      </c>
      <c r="AA3758" s="3">
        <v>-282</v>
      </c>
      <c r="AB3758" s="19"/>
      <c r="AC3758" s="3">
        <v>821</v>
      </c>
      <c r="AD3758" s="4">
        <v>0</v>
      </c>
      <c r="AE3758" s="2" t="s">
        <v>140</v>
      </c>
      <c r="AF3758" s="3">
        <v>500000</v>
      </c>
      <c r="AG3758" s="2" t="s">
        <v>153</v>
      </c>
      <c r="AH3758" s="2" t="s">
        <v>58</v>
      </c>
      <c r="AI3758" s="2" t="s">
        <v>115</v>
      </c>
      <c r="AJ3758" s="2" t="s">
        <v>51</v>
      </c>
      <c r="AK3758" s="2" t="s">
        <v>51</v>
      </c>
      <c r="AL3758" s="2" t="s">
        <v>6752</v>
      </c>
      <c r="AM3758" s="2" t="s">
        <v>24331</v>
      </c>
      <c r="AN3758" s="2" t="s">
        <v>24332</v>
      </c>
      <c r="AO3758" s="3">
        <v>295</v>
      </c>
      <c r="AP3758" s="3">
        <v>953</v>
      </c>
      <c r="AQ3758" s="3">
        <v>953</v>
      </c>
      <c r="AR3758" s="3">
        <v>953</v>
      </c>
      <c r="AS3758" s="3">
        <v>953</v>
      </c>
      <c r="AT3758" s="5" t="s">
        <v>24333</v>
      </c>
      <c r="AU3758" s="6" t="s">
        <v>24334</v>
      </c>
      <c r="AV3758" s="6" t="s">
        <v>51</v>
      </c>
    </row>
    <row r="3759" spans="1:48" ht="58" x14ac:dyDescent="0.35">
      <c r="A3759" s="2" t="s">
        <v>24335</v>
      </c>
      <c r="B3759" s="2" t="s">
        <v>391</v>
      </c>
      <c r="C3759" s="3">
        <v>525352159</v>
      </c>
      <c r="D3759" s="2" t="s">
        <v>24336</v>
      </c>
      <c r="E3759" s="2" t="s">
        <v>266</v>
      </c>
      <c r="F3759" s="2" t="s">
        <v>88</v>
      </c>
      <c r="G3759" s="2" t="s">
        <v>150</v>
      </c>
      <c r="H3759" s="2" t="s">
        <v>576</v>
      </c>
      <c r="I3759" s="2" t="s">
        <v>91</v>
      </c>
      <c r="J3759" s="2" t="s">
        <v>577</v>
      </c>
      <c r="K3759" s="2" t="s">
        <v>139</v>
      </c>
      <c r="L3759" s="2" t="s">
        <v>54</v>
      </c>
      <c r="M3759" s="2" t="s">
        <v>55</v>
      </c>
      <c r="Q3759" s="3">
        <v>854910</v>
      </c>
      <c r="R3759" s="3">
        <v>49400</v>
      </c>
      <c r="S3759" s="19"/>
      <c r="T3759" s="3">
        <v>992680</v>
      </c>
      <c r="U3759" s="3">
        <v>107230</v>
      </c>
      <c r="V3759" s="19"/>
      <c r="W3759" s="3">
        <v>779000</v>
      </c>
      <c r="X3759" s="3">
        <v>55000</v>
      </c>
      <c r="Y3759" s="19"/>
      <c r="Z3759" s="3">
        <v>721000</v>
      </c>
      <c r="AA3759" s="3">
        <v>95000</v>
      </c>
      <c r="AB3759" s="19"/>
      <c r="AC3759" s="3">
        <v>840500</v>
      </c>
      <c r="AD3759" s="4">
        <v>1</v>
      </c>
      <c r="AE3759" s="2" t="s">
        <v>188</v>
      </c>
      <c r="AF3759" s="3">
        <v>1000000</v>
      </c>
      <c r="AG3759" s="2" t="s">
        <v>113</v>
      </c>
      <c r="AH3759" s="2" t="s">
        <v>51</v>
      </c>
      <c r="AI3759" s="2" t="s">
        <v>51</v>
      </c>
      <c r="AJ3759" s="2" t="s">
        <v>51</v>
      </c>
      <c r="AK3759" s="2" t="s">
        <v>51</v>
      </c>
      <c r="AL3759" s="2" t="s">
        <v>15254</v>
      </c>
      <c r="AM3759" s="2" t="s">
        <v>24337</v>
      </c>
      <c r="AN3759" s="2" t="s">
        <v>24338</v>
      </c>
      <c r="AO3759" s="3">
        <v>721000</v>
      </c>
      <c r="AP3759" s="3">
        <v>779000</v>
      </c>
      <c r="AQ3759" s="3">
        <v>992680</v>
      </c>
      <c r="AR3759" s="3">
        <v>854910</v>
      </c>
      <c r="AS3759" s="20">
        <v>854910</v>
      </c>
      <c r="AT3759" s="5" t="s">
        <v>24339</v>
      </c>
      <c r="AU3759" s="6" t="s">
        <v>24340</v>
      </c>
      <c r="AV3759" s="6" t="s">
        <v>51</v>
      </c>
    </row>
    <row r="3760" spans="1:48" ht="43.5" x14ac:dyDescent="0.35">
      <c r="A3760" s="2" t="s">
        <v>24341</v>
      </c>
      <c r="B3760" s="2" t="s">
        <v>391</v>
      </c>
      <c r="C3760" s="3">
        <v>525354890</v>
      </c>
      <c r="D3760" s="2" t="s">
        <v>24342</v>
      </c>
      <c r="E3760" s="2" t="s">
        <v>47</v>
      </c>
      <c r="F3760" s="2" t="s">
        <v>403</v>
      </c>
      <c r="G3760" s="2" t="s">
        <v>482</v>
      </c>
      <c r="H3760" s="2" t="s">
        <v>3998</v>
      </c>
      <c r="I3760" s="2" t="s">
        <v>51</v>
      </c>
      <c r="J3760" s="2" t="s">
        <v>3999</v>
      </c>
      <c r="K3760" s="2" t="s">
        <v>615</v>
      </c>
      <c r="L3760" s="2" t="s">
        <v>2531</v>
      </c>
      <c r="M3760" s="2" t="s">
        <v>55</v>
      </c>
      <c r="Q3760" s="23"/>
      <c r="R3760" s="23"/>
      <c r="S3760" s="23"/>
      <c r="T3760" s="23"/>
      <c r="U3760" s="23"/>
      <c r="V3760" s="23"/>
      <c r="W3760" s="3">
        <v>179000</v>
      </c>
      <c r="X3760" s="3">
        <v>14000</v>
      </c>
      <c r="Y3760" s="3">
        <v>4</v>
      </c>
      <c r="Z3760" s="3">
        <v>177000</v>
      </c>
      <c r="AA3760" s="3">
        <v>13000</v>
      </c>
      <c r="AB3760" s="23"/>
      <c r="AC3760" s="3">
        <v>178600</v>
      </c>
      <c r="AD3760" s="4">
        <v>0</v>
      </c>
      <c r="AE3760" s="2" t="s">
        <v>140</v>
      </c>
      <c r="AF3760" s="3">
        <v>500000</v>
      </c>
      <c r="AG3760" s="2" t="s">
        <v>244</v>
      </c>
      <c r="AH3760" s="2" t="s">
        <v>58</v>
      </c>
      <c r="AI3760" s="2" t="s">
        <v>51</v>
      </c>
      <c r="AJ3760" s="2" t="s">
        <v>51</v>
      </c>
      <c r="AK3760" s="2" t="s">
        <v>51</v>
      </c>
      <c r="AL3760" s="2" t="s">
        <v>24343</v>
      </c>
      <c r="AM3760" s="2" t="s">
        <v>24344</v>
      </c>
      <c r="AN3760" s="2" t="s">
        <v>24345</v>
      </c>
      <c r="AO3760" s="3">
        <v>177000</v>
      </c>
      <c r="AP3760" s="3">
        <v>179000</v>
      </c>
      <c r="AQ3760" s="3">
        <v>179000</v>
      </c>
      <c r="AR3760" s="3">
        <v>179000</v>
      </c>
      <c r="AS3760" s="3">
        <v>179000</v>
      </c>
      <c r="AT3760" s="5" t="s">
        <v>24346</v>
      </c>
      <c r="AU3760" s="6" t="s">
        <v>24347</v>
      </c>
      <c r="AV3760" s="6" t="s">
        <v>51</v>
      </c>
    </row>
    <row r="3761" spans="1:48" ht="116" x14ac:dyDescent="0.35">
      <c r="A3761" s="2" t="s">
        <v>24348</v>
      </c>
      <c r="B3761" s="2" t="s">
        <v>391</v>
      </c>
      <c r="C3761" s="3">
        <v>525382255</v>
      </c>
      <c r="D3761" s="2" t="s">
        <v>24349</v>
      </c>
      <c r="E3761" s="2" t="s">
        <v>337</v>
      </c>
      <c r="F3761" s="2" t="s">
        <v>106</v>
      </c>
      <c r="G3761" s="2" t="s">
        <v>298</v>
      </c>
      <c r="H3761" s="2" t="s">
        <v>24350</v>
      </c>
      <c r="I3761" s="2" t="s">
        <v>51</v>
      </c>
      <c r="J3761" s="2" t="s">
        <v>24351</v>
      </c>
      <c r="K3761" s="2" t="s">
        <v>139</v>
      </c>
      <c r="L3761" s="2" t="s">
        <v>54</v>
      </c>
      <c r="M3761" s="2" t="s">
        <v>55</v>
      </c>
      <c r="Q3761" s="20">
        <v>2944320</v>
      </c>
      <c r="R3761" s="20">
        <v>149010</v>
      </c>
      <c r="S3761" s="23"/>
      <c r="T3761" s="20">
        <v>2655940</v>
      </c>
      <c r="U3761" s="20">
        <v>165970</v>
      </c>
      <c r="V3761" s="23"/>
      <c r="W3761" s="3">
        <v>2273000</v>
      </c>
      <c r="X3761" s="3">
        <v>-179000</v>
      </c>
      <c r="Y3761" s="19"/>
      <c r="Z3761" s="3">
        <v>1839000</v>
      </c>
      <c r="AA3761" s="3">
        <v>-164000</v>
      </c>
      <c r="AB3761" s="23"/>
      <c r="AC3761" s="3">
        <v>2531316</v>
      </c>
      <c r="AD3761" s="4">
        <v>3</v>
      </c>
      <c r="AE3761" s="2" t="s">
        <v>95</v>
      </c>
      <c r="AF3761" s="3">
        <v>5000000</v>
      </c>
      <c r="AG3761" s="2" t="s">
        <v>153</v>
      </c>
      <c r="AH3761" s="2" t="s">
        <v>58</v>
      </c>
      <c r="AI3761" s="2" t="s">
        <v>142</v>
      </c>
      <c r="AJ3761" s="2" t="s">
        <v>142</v>
      </c>
      <c r="AK3761" s="2" t="s">
        <v>51</v>
      </c>
      <c r="AL3761" s="2" t="s">
        <v>6752</v>
      </c>
      <c r="AM3761" s="2" t="s">
        <v>24352</v>
      </c>
      <c r="AN3761" s="2" t="s">
        <v>24353</v>
      </c>
      <c r="AO3761" s="3">
        <v>1839000</v>
      </c>
      <c r="AP3761" s="3">
        <v>2273000</v>
      </c>
      <c r="AQ3761" s="20">
        <v>2655940</v>
      </c>
      <c r="AR3761" s="20">
        <v>2944320</v>
      </c>
      <c r="AS3761" s="20">
        <v>2944320</v>
      </c>
      <c r="AT3761" s="5" t="s">
        <v>24354</v>
      </c>
      <c r="AU3761" s="6" t="s">
        <v>24355</v>
      </c>
      <c r="AV3761" s="6" t="s">
        <v>51</v>
      </c>
    </row>
    <row r="3762" spans="1:48" ht="116" x14ac:dyDescent="0.35">
      <c r="A3762" s="2" t="s">
        <v>24356</v>
      </c>
      <c r="B3762" s="2" t="s">
        <v>391</v>
      </c>
      <c r="C3762" s="3">
        <v>525386413</v>
      </c>
      <c r="D3762" s="2" t="s">
        <v>24357</v>
      </c>
      <c r="E3762" s="2" t="s">
        <v>51</v>
      </c>
      <c r="F3762" s="2" t="s">
        <v>88</v>
      </c>
      <c r="G3762" s="2" t="s">
        <v>150</v>
      </c>
      <c r="H3762" s="2" t="s">
        <v>492</v>
      </c>
      <c r="I3762" s="2" t="s">
        <v>51</v>
      </c>
      <c r="J3762" s="2" t="s">
        <v>493</v>
      </c>
      <c r="K3762" s="2" t="s">
        <v>494</v>
      </c>
      <c r="L3762" s="2" t="s">
        <v>17190</v>
      </c>
      <c r="M3762" s="2" t="s">
        <v>55</v>
      </c>
      <c r="Q3762" s="19"/>
      <c r="R3762" s="19"/>
      <c r="T3762" s="19"/>
      <c r="U3762" s="19"/>
      <c r="W3762" s="3">
        <v>186150</v>
      </c>
      <c r="X3762" s="3">
        <v>430</v>
      </c>
      <c r="Y3762" s="23"/>
      <c r="Z3762" s="20">
        <v>184000</v>
      </c>
      <c r="AA3762" s="20">
        <v>11000</v>
      </c>
      <c r="AC3762" s="3">
        <v>185720</v>
      </c>
      <c r="AD3762" s="4">
        <v>0</v>
      </c>
      <c r="AE3762" s="2" t="s">
        <v>140</v>
      </c>
      <c r="AF3762" s="3">
        <v>500000</v>
      </c>
      <c r="AG3762" s="2" t="s">
        <v>153</v>
      </c>
      <c r="AH3762" s="2" t="s">
        <v>58</v>
      </c>
      <c r="AI3762" s="2" t="s">
        <v>548</v>
      </c>
      <c r="AJ3762" s="2" t="s">
        <v>98</v>
      </c>
      <c r="AK3762" s="2" t="s">
        <v>51</v>
      </c>
      <c r="AL3762" s="2" t="s">
        <v>24358</v>
      </c>
      <c r="AM3762" s="2" t="s">
        <v>24359</v>
      </c>
      <c r="AN3762" s="2" t="s">
        <v>24360</v>
      </c>
      <c r="AO3762" s="3">
        <v>184000</v>
      </c>
      <c r="AP3762" s="3">
        <v>186150</v>
      </c>
      <c r="AQ3762" s="3">
        <v>186150</v>
      </c>
      <c r="AR3762" s="3">
        <v>186150</v>
      </c>
      <c r="AS3762" s="3">
        <v>186150</v>
      </c>
      <c r="AT3762" s="5" t="s">
        <v>24361</v>
      </c>
      <c r="AU3762" s="6" t="s">
        <v>24362</v>
      </c>
      <c r="AV3762" s="6" t="s">
        <v>51</v>
      </c>
    </row>
    <row r="3763" spans="1:48" ht="43.5" x14ac:dyDescent="0.35">
      <c r="A3763" s="2" t="s">
        <v>24363</v>
      </c>
      <c r="B3763" s="2" t="s">
        <v>391</v>
      </c>
      <c r="C3763" s="3">
        <v>525398988</v>
      </c>
      <c r="D3763" s="2" t="s">
        <v>24364</v>
      </c>
      <c r="E3763" s="2" t="s">
        <v>47</v>
      </c>
      <c r="F3763" s="2" t="s">
        <v>88</v>
      </c>
      <c r="G3763" s="2" t="s">
        <v>150</v>
      </c>
      <c r="H3763" s="2" t="s">
        <v>576</v>
      </c>
      <c r="I3763" s="2" t="s">
        <v>91</v>
      </c>
      <c r="J3763" s="2" t="s">
        <v>577</v>
      </c>
      <c r="K3763" s="2" t="s">
        <v>175</v>
      </c>
      <c r="L3763" s="2" t="s">
        <v>176</v>
      </c>
      <c r="M3763" s="2" t="s">
        <v>55</v>
      </c>
      <c r="Q3763" s="19"/>
      <c r="R3763" s="19"/>
      <c r="T3763" s="3">
        <v>1646000</v>
      </c>
      <c r="U3763" s="3">
        <v>67800</v>
      </c>
      <c r="W3763" s="3">
        <v>1294000</v>
      </c>
      <c r="X3763" s="3">
        <v>22000</v>
      </c>
      <c r="Y3763" s="23"/>
      <c r="Z3763" s="20">
        <v>993000</v>
      </c>
      <c r="AA3763" s="20">
        <v>31000</v>
      </c>
      <c r="AC3763" s="3">
        <v>1445000</v>
      </c>
      <c r="AD3763" s="4">
        <v>2</v>
      </c>
      <c r="AE3763" s="2" t="s">
        <v>205</v>
      </c>
      <c r="AF3763" s="3">
        <v>2000000</v>
      </c>
      <c r="AG3763" s="2" t="s">
        <v>113</v>
      </c>
      <c r="AH3763" s="2" t="s">
        <v>51</v>
      </c>
      <c r="AI3763" s="2" t="s">
        <v>51</v>
      </c>
      <c r="AJ3763" s="2" t="s">
        <v>51</v>
      </c>
      <c r="AK3763" s="2" t="s">
        <v>51</v>
      </c>
      <c r="AL3763" s="2" t="s">
        <v>1268</v>
      </c>
      <c r="AM3763" s="2" t="s">
        <v>24365</v>
      </c>
      <c r="AN3763" s="2" t="s">
        <v>24366</v>
      </c>
      <c r="AO3763" s="20">
        <v>993000</v>
      </c>
      <c r="AP3763" s="3">
        <v>1294000</v>
      </c>
      <c r="AQ3763" s="3">
        <v>1646000</v>
      </c>
      <c r="AR3763" s="3">
        <v>1646000</v>
      </c>
      <c r="AS3763" s="20">
        <v>1646000</v>
      </c>
      <c r="AT3763" s="5" t="s">
        <v>24367</v>
      </c>
      <c r="AU3763" s="6" t="s">
        <v>24368</v>
      </c>
      <c r="AV3763" s="6" t="s">
        <v>51</v>
      </c>
    </row>
    <row r="3764" spans="1:48" ht="116" x14ac:dyDescent="0.35">
      <c r="A3764" s="2" t="s">
        <v>24369</v>
      </c>
      <c r="B3764" s="2" t="s">
        <v>391</v>
      </c>
      <c r="C3764" s="3">
        <v>525399283</v>
      </c>
      <c r="D3764" s="2" t="s">
        <v>24370</v>
      </c>
      <c r="E3764" s="2" t="s">
        <v>266</v>
      </c>
      <c r="F3764" s="2" t="s">
        <v>88</v>
      </c>
      <c r="G3764" s="2" t="s">
        <v>150</v>
      </c>
      <c r="H3764" s="2" t="s">
        <v>673</v>
      </c>
      <c r="I3764" s="2" t="s">
        <v>674</v>
      </c>
      <c r="J3764" s="2" t="s">
        <v>675</v>
      </c>
      <c r="K3764" s="2" t="s">
        <v>1649</v>
      </c>
      <c r="L3764" s="2" t="s">
        <v>18141</v>
      </c>
      <c r="M3764" s="2" t="s">
        <v>55</v>
      </c>
      <c r="Q3764" s="19"/>
      <c r="R3764" s="19"/>
      <c r="T3764" s="19"/>
      <c r="U3764" s="19"/>
      <c r="W3764" s="3">
        <v>106000</v>
      </c>
      <c r="X3764" s="3">
        <v>2000</v>
      </c>
      <c r="Z3764" s="20">
        <v>154000</v>
      </c>
      <c r="AA3764" s="20">
        <v>31000</v>
      </c>
      <c r="AC3764" s="3">
        <v>115600</v>
      </c>
      <c r="AD3764" s="4">
        <v>0</v>
      </c>
      <c r="AE3764" s="2" t="s">
        <v>140</v>
      </c>
      <c r="AF3764" s="3">
        <v>500000</v>
      </c>
      <c r="AG3764" s="2" t="s">
        <v>153</v>
      </c>
      <c r="AH3764" s="2" t="s">
        <v>58</v>
      </c>
      <c r="AI3764" s="2" t="s">
        <v>97</v>
      </c>
      <c r="AJ3764" s="2" t="s">
        <v>98</v>
      </c>
      <c r="AK3764" s="2" t="s">
        <v>51</v>
      </c>
      <c r="AL3764" s="2" t="s">
        <v>6752</v>
      </c>
      <c r="AM3764" s="2" t="s">
        <v>24371</v>
      </c>
      <c r="AN3764" s="2" t="s">
        <v>24372</v>
      </c>
      <c r="AO3764" s="3">
        <v>154000</v>
      </c>
      <c r="AP3764" s="3">
        <v>106000</v>
      </c>
      <c r="AQ3764" s="3">
        <v>106000</v>
      </c>
      <c r="AR3764" s="3">
        <v>106000</v>
      </c>
      <c r="AS3764" s="3">
        <v>106000</v>
      </c>
      <c r="AT3764" s="5" t="s">
        <v>24373</v>
      </c>
      <c r="AU3764" s="6" t="s">
        <v>24374</v>
      </c>
      <c r="AV3764" s="6" t="s">
        <v>51</v>
      </c>
    </row>
    <row r="3765" spans="1:48" ht="116" x14ac:dyDescent="0.35">
      <c r="A3765" s="2" t="s">
        <v>24375</v>
      </c>
      <c r="B3765" s="2" t="s">
        <v>391</v>
      </c>
      <c r="C3765" s="3">
        <v>527495121</v>
      </c>
      <c r="D3765" s="2" t="s">
        <v>24376</v>
      </c>
      <c r="E3765" s="2" t="s">
        <v>51</v>
      </c>
      <c r="F3765" s="2" t="s">
        <v>48</v>
      </c>
      <c r="G3765" s="2" t="s">
        <v>49</v>
      </c>
      <c r="H3765" s="2" t="s">
        <v>172</v>
      </c>
      <c r="I3765" s="2" t="s">
        <v>173</v>
      </c>
      <c r="J3765" s="2" t="s">
        <v>174</v>
      </c>
      <c r="K3765" s="2" t="s">
        <v>139</v>
      </c>
      <c r="L3765" s="2" t="s">
        <v>54</v>
      </c>
      <c r="M3765" s="2" t="s">
        <v>55</v>
      </c>
      <c r="Q3765" s="19"/>
      <c r="R3765" s="19"/>
      <c r="T3765" s="19"/>
      <c r="U3765" s="19"/>
      <c r="W3765" s="3">
        <v>2508</v>
      </c>
      <c r="X3765" s="3">
        <v>-14189</v>
      </c>
      <c r="Z3765" s="20">
        <v>28000</v>
      </c>
      <c r="AA3765" s="20">
        <v>-40000</v>
      </c>
      <c r="AC3765" s="3">
        <v>7606</v>
      </c>
      <c r="AD3765" s="4">
        <v>0</v>
      </c>
      <c r="AE3765" s="2" t="s">
        <v>140</v>
      </c>
      <c r="AF3765" s="3">
        <v>500000</v>
      </c>
      <c r="AG3765" s="2" t="s">
        <v>153</v>
      </c>
      <c r="AH3765" s="2" t="s">
        <v>58</v>
      </c>
      <c r="AI3765" s="2" t="s">
        <v>142</v>
      </c>
      <c r="AJ3765" s="2" t="s">
        <v>142</v>
      </c>
      <c r="AK3765" s="2" t="s">
        <v>51</v>
      </c>
      <c r="AL3765" s="2" t="s">
        <v>6752</v>
      </c>
      <c r="AM3765" s="2" t="s">
        <v>19901</v>
      </c>
      <c r="AN3765" s="2" t="s">
        <v>19902</v>
      </c>
      <c r="AO3765" s="20">
        <v>28000</v>
      </c>
      <c r="AP3765" s="3">
        <v>2508</v>
      </c>
      <c r="AQ3765" s="3">
        <v>2508</v>
      </c>
      <c r="AR3765" s="3">
        <v>2508</v>
      </c>
      <c r="AS3765" s="20">
        <v>2508</v>
      </c>
      <c r="AT3765" s="5" t="s">
        <v>24377</v>
      </c>
      <c r="AU3765" s="6" t="s">
        <v>24378</v>
      </c>
      <c r="AV3765" s="6" t="s">
        <v>51</v>
      </c>
    </row>
    <row r="3766" spans="1:48" ht="116" x14ac:dyDescent="0.35">
      <c r="A3766" s="2" t="s">
        <v>24379</v>
      </c>
      <c r="B3766" s="2" t="s">
        <v>391</v>
      </c>
      <c r="C3766" s="3">
        <v>527512974</v>
      </c>
      <c r="D3766" s="2" t="s">
        <v>24380</v>
      </c>
      <c r="E3766" s="2" t="s">
        <v>47</v>
      </c>
      <c r="F3766" s="2" t="s">
        <v>106</v>
      </c>
      <c r="G3766" s="2" t="s">
        <v>298</v>
      </c>
      <c r="H3766" s="2" t="s">
        <v>299</v>
      </c>
      <c r="I3766" s="2" t="s">
        <v>51</v>
      </c>
      <c r="J3766" s="2" t="s">
        <v>300</v>
      </c>
      <c r="K3766" s="2" t="s">
        <v>624</v>
      </c>
      <c r="L3766" s="2" t="s">
        <v>625</v>
      </c>
      <c r="M3766" s="2" t="s">
        <v>55</v>
      </c>
      <c r="N3766" s="20">
        <v>176595</v>
      </c>
      <c r="O3766" s="20">
        <v>58939</v>
      </c>
      <c r="Q3766" s="19"/>
      <c r="R3766" s="19"/>
      <c r="T3766" s="19"/>
      <c r="U3766" s="19"/>
      <c r="W3766" s="19"/>
      <c r="X3766" s="19"/>
      <c r="Z3766" s="19"/>
      <c r="AA3766" s="19"/>
      <c r="AC3766" s="3">
        <v>176595</v>
      </c>
      <c r="AD3766" s="4">
        <v>0</v>
      </c>
      <c r="AE3766" s="2" t="s">
        <v>140</v>
      </c>
      <c r="AF3766" s="3">
        <v>500000</v>
      </c>
      <c r="AG3766" s="2" t="s">
        <v>153</v>
      </c>
      <c r="AH3766" s="2" t="s">
        <v>58</v>
      </c>
      <c r="AI3766" s="2" t="s">
        <v>51</v>
      </c>
      <c r="AJ3766" s="2" t="s">
        <v>51</v>
      </c>
      <c r="AK3766" s="2" t="s">
        <v>51</v>
      </c>
      <c r="AL3766" s="2" t="s">
        <v>24381</v>
      </c>
      <c r="AM3766" s="2" t="s">
        <v>24382</v>
      </c>
      <c r="AN3766" s="2" t="s">
        <v>24383</v>
      </c>
      <c r="AO3766" s="3">
        <v>176595</v>
      </c>
      <c r="AP3766" s="3">
        <v>176595</v>
      </c>
      <c r="AQ3766" s="3">
        <v>176595</v>
      </c>
      <c r="AR3766" s="3">
        <v>176595</v>
      </c>
      <c r="AS3766" s="3">
        <v>176595</v>
      </c>
      <c r="AT3766" s="5" t="s">
        <v>24384</v>
      </c>
      <c r="AU3766" s="6" t="s">
        <v>24385</v>
      </c>
      <c r="AV3766" s="6" t="s">
        <v>51</v>
      </c>
    </row>
    <row r="3767" spans="1:48" ht="43.5" x14ac:dyDescent="0.35">
      <c r="A3767" s="2" t="s">
        <v>24386</v>
      </c>
      <c r="B3767" s="2" t="s">
        <v>391</v>
      </c>
      <c r="C3767" s="3">
        <v>527516447</v>
      </c>
      <c r="D3767" s="2" t="s">
        <v>24387</v>
      </c>
      <c r="E3767" s="2" t="s">
        <v>47</v>
      </c>
      <c r="F3767" s="2" t="s">
        <v>88</v>
      </c>
      <c r="G3767" s="2" t="s">
        <v>150</v>
      </c>
      <c r="H3767" s="2" t="s">
        <v>1485</v>
      </c>
      <c r="I3767" s="2" t="s">
        <v>235</v>
      </c>
      <c r="J3767" s="2" t="s">
        <v>1486</v>
      </c>
      <c r="K3767" s="2" t="s">
        <v>1658</v>
      </c>
      <c r="L3767" s="2" t="s">
        <v>5401</v>
      </c>
      <c r="M3767" s="2" t="s">
        <v>55</v>
      </c>
      <c r="Q3767" s="19"/>
      <c r="R3767" s="19"/>
      <c r="T3767" s="3">
        <v>123600</v>
      </c>
      <c r="U3767" s="3">
        <v>5300</v>
      </c>
      <c r="W3767" s="3">
        <v>70000</v>
      </c>
      <c r="X3767" s="3">
        <v>-6000</v>
      </c>
      <c r="Z3767" s="3">
        <v>47000</v>
      </c>
      <c r="AA3767" s="3">
        <v>-7000</v>
      </c>
      <c r="AC3767" s="3">
        <v>97560</v>
      </c>
      <c r="AD3767" s="4">
        <v>0</v>
      </c>
      <c r="AE3767" s="2" t="s">
        <v>140</v>
      </c>
      <c r="AF3767" s="3">
        <v>500000</v>
      </c>
      <c r="AG3767" s="2" t="s">
        <v>57</v>
      </c>
      <c r="AH3767" s="2" t="s">
        <v>96</v>
      </c>
      <c r="AI3767" s="2" t="s">
        <v>142</v>
      </c>
      <c r="AJ3767" s="2" t="s">
        <v>142</v>
      </c>
      <c r="AK3767" s="2" t="s">
        <v>51</v>
      </c>
      <c r="AL3767" s="2" t="s">
        <v>19968</v>
      </c>
      <c r="AM3767" s="2" t="s">
        <v>24388</v>
      </c>
      <c r="AN3767" s="2" t="s">
        <v>24389</v>
      </c>
      <c r="AO3767" s="3">
        <v>47000</v>
      </c>
      <c r="AP3767" s="3">
        <v>70000</v>
      </c>
      <c r="AQ3767" s="3">
        <v>123600</v>
      </c>
      <c r="AR3767" s="3">
        <v>123600</v>
      </c>
      <c r="AS3767" s="20">
        <v>123600</v>
      </c>
      <c r="AT3767" s="5" t="s">
        <v>24390</v>
      </c>
      <c r="AU3767" s="6" t="s">
        <v>24391</v>
      </c>
      <c r="AV3767" s="6" t="s">
        <v>51</v>
      </c>
    </row>
    <row r="3768" spans="1:48" ht="43.5" x14ac:dyDescent="0.35">
      <c r="A3768" s="2" t="s">
        <v>24392</v>
      </c>
      <c r="B3768" s="2" t="s">
        <v>391</v>
      </c>
      <c r="C3768" s="3">
        <v>527601306</v>
      </c>
      <c r="D3768" s="2" t="s">
        <v>24393</v>
      </c>
      <c r="E3768" s="2" t="s">
        <v>47</v>
      </c>
      <c r="F3768" s="2" t="s">
        <v>525</v>
      </c>
      <c r="G3768" s="2" t="s">
        <v>526</v>
      </c>
      <c r="H3768" s="2" t="s">
        <v>1838</v>
      </c>
      <c r="I3768" s="2" t="s">
        <v>109</v>
      </c>
      <c r="J3768" s="2" t="s">
        <v>1839</v>
      </c>
      <c r="K3768" s="2" t="s">
        <v>615</v>
      </c>
      <c r="L3768" s="2" t="s">
        <v>6150</v>
      </c>
      <c r="M3768" s="2" t="s">
        <v>55</v>
      </c>
      <c r="Q3768" s="19"/>
      <c r="R3768" s="19"/>
      <c r="T3768" s="19"/>
      <c r="U3768" s="19"/>
      <c r="W3768" s="19"/>
      <c r="X3768" s="19"/>
      <c r="Z3768" s="3">
        <v>222000</v>
      </c>
      <c r="AA3768" s="3">
        <v>1000</v>
      </c>
      <c r="AC3768" s="3">
        <v>222000</v>
      </c>
      <c r="AD3768" s="4">
        <v>0</v>
      </c>
      <c r="AE3768" s="2" t="s">
        <v>140</v>
      </c>
      <c r="AF3768" s="3">
        <v>500000</v>
      </c>
      <c r="AG3768" s="2" t="s">
        <v>244</v>
      </c>
      <c r="AH3768" s="2" t="s">
        <v>51</v>
      </c>
      <c r="AI3768" s="2" t="s">
        <v>114</v>
      </c>
      <c r="AJ3768" s="2" t="s">
        <v>60</v>
      </c>
      <c r="AK3768" s="2" t="s">
        <v>51</v>
      </c>
      <c r="AL3768" s="2" t="s">
        <v>14106</v>
      </c>
      <c r="AM3768" s="2" t="s">
        <v>24394</v>
      </c>
      <c r="AN3768" s="2" t="s">
        <v>24395</v>
      </c>
      <c r="AO3768" s="3">
        <v>222000</v>
      </c>
      <c r="AP3768" s="3">
        <v>222000</v>
      </c>
      <c r="AQ3768" s="3">
        <v>222000</v>
      </c>
      <c r="AR3768" s="3">
        <v>222000</v>
      </c>
      <c r="AS3768" s="3">
        <v>222000</v>
      </c>
      <c r="AT3768" s="5" t="s">
        <v>24396</v>
      </c>
      <c r="AU3768" s="6" t="s">
        <v>24397</v>
      </c>
      <c r="AV3768" s="6" t="s">
        <v>51</v>
      </c>
    </row>
    <row r="3769" spans="1:48" ht="116" x14ac:dyDescent="0.35">
      <c r="A3769" s="2" t="s">
        <v>24398</v>
      </c>
      <c r="B3769" s="2" t="s">
        <v>391</v>
      </c>
      <c r="C3769" s="3">
        <v>527649479</v>
      </c>
      <c r="D3769" s="2" t="s">
        <v>24399</v>
      </c>
      <c r="E3769" s="2" t="s">
        <v>47</v>
      </c>
      <c r="F3769" s="2" t="s">
        <v>88</v>
      </c>
      <c r="G3769" s="2" t="s">
        <v>150</v>
      </c>
      <c r="H3769" s="2" t="s">
        <v>772</v>
      </c>
      <c r="I3769" s="2" t="s">
        <v>173</v>
      </c>
      <c r="J3769" s="2" t="s">
        <v>773</v>
      </c>
      <c r="K3769" s="2" t="s">
        <v>1204</v>
      </c>
      <c r="L3769" s="2" t="s">
        <v>1205</v>
      </c>
      <c r="M3769" s="2" t="s">
        <v>55</v>
      </c>
      <c r="Q3769" s="19"/>
      <c r="R3769" s="19"/>
      <c r="T3769" s="19"/>
      <c r="U3769" s="19"/>
      <c r="W3769" s="3">
        <v>127000</v>
      </c>
      <c r="X3769" s="3">
        <v>0</v>
      </c>
      <c r="Z3769" s="3">
        <v>151000</v>
      </c>
      <c r="AA3769" s="3">
        <v>3000</v>
      </c>
      <c r="AC3769" s="3">
        <v>131800</v>
      </c>
      <c r="AD3769" s="4">
        <v>0</v>
      </c>
      <c r="AE3769" s="2" t="s">
        <v>140</v>
      </c>
      <c r="AF3769" s="3">
        <v>500000</v>
      </c>
      <c r="AG3769" s="2" t="s">
        <v>153</v>
      </c>
      <c r="AH3769" s="2" t="s">
        <v>58</v>
      </c>
      <c r="AI3769" s="2" t="s">
        <v>142</v>
      </c>
      <c r="AJ3769" s="2" t="s">
        <v>142</v>
      </c>
      <c r="AK3769" s="2" t="s">
        <v>51</v>
      </c>
      <c r="AL3769" s="2" t="s">
        <v>24400</v>
      </c>
      <c r="AM3769" s="2" t="s">
        <v>24401</v>
      </c>
      <c r="AN3769" s="2" t="s">
        <v>24402</v>
      </c>
      <c r="AO3769" s="3">
        <v>151000</v>
      </c>
      <c r="AP3769" s="3">
        <v>127000</v>
      </c>
      <c r="AQ3769" s="3">
        <v>127000</v>
      </c>
      <c r="AR3769" s="3">
        <v>127000</v>
      </c>
      <c r="AS3769" s="20">
        <v>127000</v>
      </c>
      <c r="AT3769" s="5" t="s">
        <v>24403</v>
      </c>
      <c r="AU3769" s="6" t="s">
        <v>24404</v>
      </c>
      <c r="AV3769" s="6" t="s">
        <v>51</v>
      </c>
    </row>
    <row r="3770" spans="1:48" ht="116" x14ac:dyDescent="0.35">
      <c r="A3770" s="2" t="s">
        <v>24405</v>
      </c>
      <c r="B3770" s="2" t="s">
        <v>391</v>
      </c>
      <c r="C3770" s="3">
        <v>527656615</v>
      </c>
      <c r="D3770" s="2" t="s">
        <v>24406</v>
      </c>
      <c r="E3770" s="2" t="s">
        <v>51</v>
      </c>
      <c r="F3770" s="2" t="s">
        <v>88</v>
      </c>
      <c r="G3770" s="2" t="s">
        <v>150</v>
      </c>
      <c r="H3770" s="2" t="s">
        <v>5923</v>
      </c>
      <c r="I3770" s="2" t="s">
        <v>235</v>
      </c>
      <c r="J3770" s="2" t="s">
        <v>5924</v>
      </c>
      <c r="K3770" s="2" t="s">
        <v>494</v>
      </c>
      <c r="L3770" s="2" t="s">
        <v>495</v>
      </c>
      <c r="M3770" s="2" t="s">
        <v>55</v>
      </c>
      <c r="Q3770" s="23"/>
      <c r="R3770" s="23"/>
      <c r="T3770" s="19"/>
      <c r="U3770" s="19"/>
      <c r="W3770" s="19"/>
      <c r="X3770" s="19"/>
      <c r="Z3770" s="3">
        <v>131000</v>
      </c>
      <c r="AA3770" s="3">
        <v>-10000</v>
      </c>
      <c r="AC3770" s="3">
        <v>131000</v>
      </c>
      <c r="AD3770" s="4">
        <v>0</v>
      </c>
      <c r="AE3770" s="2" t="s">
        <v>140</v>
      </c>
      <c r="AF3770" s="3">
        <v>500000</v>
      </c>
      <c r="AG3770" s="2" t="s">
        <v>153</v>
      </c>
      <c r="AH3770" s="2" t="s">
        <v>58</v>
      </c>
      <c r="AI3770" s="2" t="s">
        <v>51</v>
      </c>
      <c r="AJ3770" s="2" t="s">
        <v>51</v>
      </c>
      <c r="AK3770" s="2" t="s">
        <v>51</v>
      </c>
      <c r="AL3770" s="2" t="s">
        <v>1191</v>
      </c>
      <c r="AM3770" s="2" t="s">
        <v>24407</v>
      </c>
      <c r="AN3770" s="2" t="s">
        <v>24408</v>
      </c>
      <c r="AO3770" s="3">
        <v>131000</v>
      </c>
      <c r="AP3770" s="3">
        <v>131000</v>
      </c>
      <c r="AQ3770" s="3">
        <v>131000</v>
      </c>
      <c r="AR3770" s="3">
        <v>131000</v>
      </c>
      <c r="AS3770" s="3">
        <v>131000</v>
      </c>
      <c r="AT3770" s="5" t="s">
        <v>24409</v>
      </c>
      <c r="AU3770" s="6" t="s">
        <v>24410</v>
      </c>
      <c r="AV3770" s="6" t="s">
        <v>51</v>
      </c>
    </row>
    <row r="3771" spans="1:48" ht="116" x14ac:dyDescent="0.35">
      <c r="A3771" s="2" t="s">
        <v>24411</v>
      </c>
      <c r="B3771" s="2" t="s">
        <v>391</v>
      </c>
      <c r="C3771" s="3">
        <v>527706162</v>
      </c>
      <c r="D3771" s="2" t="s">
        <v>24412</v>
      </c>
      <c r="E3771" s="2" t="s">
        <v>51</v>
      </c>
      <c r="F3771" s="2" t="s">
        <v>106</v>
      </c>
      <c r="G3771" s="2" t="s">
        <v>298</v>
      </c>
      <c r="H3771" s="2" t="s">
        <v>299</v>
      </c>
      <c r="I3771" s="2" t="s">
        <v>51</v>
      </c>
      <c r="J3771" s="2" t="s">
        <v>300</v>
      </c>
      <c r="K3771" s="2" t="s">
        <v>1649</v>
      </c>
      <c r="L3771" s="2" t="s">
        <v>14059</v>
      </c>
      <c r="M3771" s="2" t="s">
        <v>55</v>
      </c>
      <c r="Q3771" s="23"/>
      <c r="R3771" s="23"/>
      <c r="T3771" s="3">
        <v>69520</v>
      </c>
      <c r="U3771" s="3">
        <v>14190</v>
      </c>
      <c r="W3771" s="3">
        <v>72000</v>
      </c>
      <c r="X3771" s="3">
        <v>46000</v>
      </c>
      <c r="Z3771" s="3">
        <v>66000</v>
      </c>
      <c r="AA3771" s="3">
        <v>-20000</v>
      </c>
      <c r="AC3771" s="3">
        <v>69312</v>
      </c>
      <c r="AD3771" s="4">
        <v>0</v>
      </c>
      <c r="AE3771" s="2" t="s">
        <v>140</v>
      </c>
      <c r="AF3771" s="3">
        <v>500000</v>
      </c>
      <c r="AG3771" s="2" t="s">
        <v>153</v>
      </c>
      <c r="AH3771" s="2" t="s">
        <v>58</v>
      </c>
      <c r="AI3771" s="2" t="s">
        <v>245</v>
      </c>
      <c r="AJ3771" s="2" t="s">
        <v>142</v>
      </c>
      <c r="AK3771" s="2" t="s">
        <v>51</v>
      </c>
      <c r="AL3771" s="2" t="s">
        <v>24413</v>
      </c>
      <c r="AM3771" s="2" t="s">
        <v>1652</v>
      </c>
      <c r="AN3771" s="2" t="s">
        <v>1653</v>
      </c>
      <c r="AO3771" s="3">
        <v>66000</v>
      </c>
      <c r="AP3771" s="3">
        <v>72000</v>
      </c>
      <c r="AQ3771" s="3">
        <v>69520</v>
      </c>
      <c r="AR3771" s="20">
        <v>69520</v>
      </c>
      <c r="AS3771" s="20">
        <v>69520</v>
      </c>
      <c r="AT3771" s="5" t="s">
        <v>24414</v>
      </c>
      <c r="AU3771" s="6" t="s">
        <v>24415</v>
      </c>
      <c r="AV3771" s="6" t="s">
        <v>51</v>
      </c>
    </row>
    <row r="3772" spans="1:48" ht="43.5" x14ac:dyDescent="0.35">
      <c r="A3772" s="2" t="s">
        <v>24416</v>
      </c>
      <c r="B3772" s="2" t="s">
        <v>391</v>
      </c>
      <c r="C3772" s="3">
        <v>527709034</v>
      </c>
      <c r="D3772" s="2" t="s">
        <v>24417</v>
      </c>
      <c r="E3772" s="2" t="s">
        <v>47</v>
      </c>
      <c r="F3772" s="2" t="s">
        <v>48</v>
      </c>
      <c r="G3772" s="2" t="s">
        <v>49</v>
      </c>
      <c r="H3772" s="2" t="s">
        <v>2162</v>
      </c>
      <c r="I3772" s="2" t="s">
        <v>51</v>
      </c>
      <c r="J3772" s="2" t="s">
        <v>2163</v>
      </c>
      <c r="K3772" s="2" t="s">
        <v>624</v>
      </c>
      <c r="L3772" s="2" t="s">
        <v>625</v>
      </c>
      <c r="M3772" s="2" t="s">
        <v>55</v>
      </c>
      <c r="N3772" s="20">
        <v>9508</v>
      </c>
      <c r="O3772" s="20">
        <v>-10488</v>
      </c>
      <c r="T3772" s="23"/>
      <c r="U3772" s="23"/>
      <c r="W3772" s="3">
        <v>588000</v>
      </c>
      <c r="X3772" s="3">
        <v>15000</v>
      </c>
      <c r="Z3772" s="3">
        <v>52000</v>
      </c>
      <c r="AA3772" s="3">
        <v>-12000</v>
      </c>
      <c r="AC3772" s="3">
        <v>365102</v>
      </c>
      <c r="AD3772" s="4">
        <v>0</v>
      </c>
      <c r="AE3772" s="2" t="s">
        <v>140</v>
      </c>
      <c r="AF3772" s="3">
        <v>500000</v>
      </c>
      <c r="AG3772" s="2" t="s">
        <v>57</v>
      </c>
      <c r="AH3772" s="2" t="s">
        <v>58</v>
      </c>
      <c r="AI3772" s="2" t="s">
        <v>142</v>
      </c>
      <c r="AJ3772" s="2" t="s">
        <v>142</v>
      </c>
      <c r="AK3772" s="2" t="s">
        <v>51</v>
      </c>
      <c r="AL3772" s="2" t="s">
        <v>24418</v>
      </c>
      <c r="AM3772" s="2" t="s">
        <v>24419</v>
      </c>
      <c r="AN3772" s="2" t="s">
        <v>24420</v>
      </c>
      <c r="AO3772" s="3">
        <v>52000</v>
      </c>
      <c r="AP3772" s="3">
        <v>588000</v>
      </c>
      <c r="AQ3772" s="3">
        <v>588000</v>
      </c>
      <c r="AR3772" s="3">
        <v>588000</v>
      </c>
      <c r="AS3772" s="3">
        <v>9508</v>
      </c>
      <c r="AT3772" s="5" t="s">
        <v>24421</v>
      </c>
      <c r="AU3772" s="6" t="s">
        <v>24422</v>
      </c>
      <c r="AV3772" s="6" t="s">
        <v>51</v>
      </c>
    </row>
    <row r="3773" spans="1:48" ht="116" x14ac:dyDescent="0.35">
      <c r="A3773" s="2" t="s">
        <v>24423</v>
      </c>
      <c r="B3773" s="2" t="s">
        <v>391</v>
      </c>
      <c r="C3773" s="3">
        <v>527716500</v>
      </c>
      <c r="D3773" s="2" t="s">
        <v>24424</v>
      </c>
      <c r="E3773" s="2" t="s">
        <v>266</v>
      </c>
      <c r="F3773" s="2" t="s">
        <v>48</v>
      </c>
      <c r="G3773" s="2" t="s">
        <v>69</v>
      </c>
      <c r="H3773" s="2" t="s">
        <v>123</v>
      </c>
      <c r="I3773" s="2" t="s">
        <v>71</v>
      </c>
      <c r="J3773" s="2" t="s">
        <v>124</v>
      </c>
      <c r="K3773" s="2" t="s">
        <v>455</v>
      </c>
      <c r="L3773" s="2" t="s">
        <v>54</v>
      </c>
      <c r="M3773" s="2" t="s">
        <v>55</v>
      </c>
      <c r="T3773" s="23"/>
      <c r="U3773" s="23"/>
      <c r="W3773" s="3">
        <v>1803000</v>
      </c>
      <c r="X3773" s="3">
        <v>-33000</v>
      </c>
      <c r="Y3773" s="20">
        <v>3</v>
      </c>
      <c r="Z3773" s="3">
        <v>2100000</v>
      </c>
      <c r="AA3773" s="3">
        <v>41000</v>
      </c>
      <c r="AC3773" s="3">
        <v>1862400</v>
      </c>
      <c r="AD3773" s="4">
        <v>2</v>
      </c>
      <c r="AE3773" s="2" t="s">
        <v>205</v>
      </c>
      <c r="AF3773" s="3">
        <v>2000000</v>
      </c>
      <c r="AG3773" s="2" t="s">
        <v>153</v>
      </c>
      <c r="AH3773" s="2" t="s">
        <v>58</v>
      </c>
      <c r="AI3773" s="2" t="s">
        <v>77</v>
      </c>
      <c r="AJ3773" s="2" t="s">
        <v>78</v>
      </c>
      <c r="AK3773" s="2" t="s">
        <v>51</v>
      </c>
      <c r="AL3773" s="2" t="s">
        <v>6752</v>
      </c>
      <c r="AM3773" s="2" t="s">
        <v>24425</v>
      </c>
      <c r="AN3773" s="2" t="s">
        <v>24426</v>
      </c>
      <c r="AO3773" s="3">
        <v>2100000</v>
      </c>
      <c r="AP3773" s="3">
        <v>1803000</v>
      </c>
      <c r="AQ3773" s="20">
        <v>1803000</v>
      </c>
      <c r="AR3773" s="20">
        <v>1803000</v>
      </c>
      <c r="AS3773" s="20">
        <v>1803000</v>
      </c>
      <c r="AT3773" s="5" t="s">
        <v>24427</v>
      </c>
      <c r="AU3773" s="6" t="s">
        <v>24428</v>
      </c>
      <c r="AV3773" s="6" t="s">
        <v>51</v>
      </c>
    </row>
    <row r="3774" spans="1:48" ht="58" x14ac:dyDescent="0.35">
      <c r="A3774" s="2" t="s">
        <v>24429</v>
      </c>
      <c r="B3774" s="2" t="s">
        <v>391</v>
      </c>
      <c r="C3774" s="3">
        <v>527797310</v>
      </c>
      <c r="D3774" s="2" t="s">
        <v>24430</v>
      </c>
      <c r="E3774" s="2" t="s">
        <v>266</v>
      </c>
      <c r="F3774" s="2" t="s">
        <v>88</v>
      </c>
      <c r="G3774" s="2" t="s">
        <v>150</v>
      </c>
      <c r="H3774" s="2" t="s">
        <v>492</v>
      </c>
      <c r="I3774" s="2" t="s">
        <v>51</v>
      </c>
      <c r="J3774" s="2" t="s">
        <v>493</v>
      </c>
      <c r="K3774" s="2" t="s">
        <v>645</v>
      </c>
      <c r="L3774" s="2" t="s">
        <v>24431</v>
      </c>
      <c r="M3774" s="2" t="s">
        <v>55</v>
      </c>
      <c r="Q3774" s="19"/>
      <c r="R3774" s="19"/>
      <c r="T3774" s="19"/>
      <c r="U3774" s="19"/>
      <c r="V3774" s="19"/>
      <c r="W3774" s="3">
        <v>252000</v>
      </c>
      <c r="X3774" s="3">
        <v>34000</v>
      </c>
      <c r="Y3774" s="20">
        <v>1</v>
      </c>
      <c r="Z3774" s="3">
        <v>201000</v>
      </c>
      <c r="AA3774" s="3">
        <v>25000</v>
      </c>
      <c r="AC3774" s="3">
        <v>241800</v>
      </c>
      <c r="AD3774" s="4">
        <v>0</v>
      </c>
      <c r="AE3774" s="2" t="s">
        <v>140</v>
      </c>
      <c r="AF3774" s="3">
        <v>500000</v>
      </c>
      <c r="AG3774" s="2" t="s">
        <v>57</v>
      </c>
      <c r="AH3774" s="2" t="s">
        <v>58</v>
      </c>
      <c r="AI3774" s="2" t="s">
        <v>97</v>
      </c>
      <c r="AJ3774" s="2" t="s">
        <v>98</v>
      </c>
      <c r="AK3774" s="2" t="s">
        <v>51</v>
      </c>
      <c r="AL3774" s="2" t="s">
        <v>24432</v>
      </c>
      <c r="AM3774" s="2" t="s">
        <v>24433</v>
      </c>
      <c r="AN3774" s="2" t="s">
        <v>24434</v>
      </c>
      <c r="AO3774" s="3">
        <v>201000</v>
      </c>
      <c r="AP3774" s="3">
        <v>252000</v>
      </c>
      <c r="AQ3774" s="3">
        <v>252000</v>
      </c>
      <c r="AR3774" s="3">
        <v>252000</v>
      </c>
      <c r="AS3774" s="3">
        <v>252000</v>
      </c>
      <c r="AT3774" s="5" t="s">
        <v>24435</v>
      </c>
      <c r="AU3774" s="6" t="s">
        <v>24436</v>
      </c>
      <c r="AV3774" s="6" t="s">
        <v>51</v>
      </c>
    </row>
    <row r="3775" spans="1:48" ht="43.5" x14ac:dyDescent="0.35">
      <c r="A3775" s="2" t="s">
        <v>24437</v>
      </c>
      <c r="B3775" s="2" t="s">
        <v>391</v>
      </c>
      <c r="C3775" s="3">
        <v>527935316</v>
      </c>
      <c r="D3775" s="2" t="s">
        <v>24438</v>
      </c>
      <c r="E3775" s="2" t="s">
        <v>51</v>
      </c>
      <c r="F3775" s="2" t="s">
        <v>88</v>
      </c>
      <c r="G3775" s="2" t="s">
        <v>150</v>
      </c>
      <c r="H3775" s="2" t="s">
        <v>492</v>
      </c>
      <c r="I3775" s="2" t="s">
        <v>51</v>
      </c>
      <c r="J3775" s="2" t="s">
        <v>493</v>
      </c>
      <c r="K3775" s="2" t="s">
        <v>139</v>
      </c>
      <c r="L3775" s="2" t="s">
        <v>54</v>
      </c>
      <c r="M3775" s="2" t="s">
        <v>55</v>
      </c>
      <c r="Q3775" s="19"/>
      <c r="R3775" s="19"/>
      <c r="T3775" s="3">
        <v>622302</v>
      </c>
      <c r="U3775" s="3">
        <v>8695</v>
      </c>
      <c r="V3775" s="3">
        <v>6</v>
      </c>
      <c r="W3775" s="3">
        <v>130000</v>
      </c>
      <c r="X3775" s="3">
        <v>7000</v>
      </c>
      <c r="Z3775" s="3">
        <v>479000</v>
      </c>
      <c r="AA3775" s="3">
        <v>25000</v>
      </c>
      <c r="AC3775" s="3">
        <v>495181</v>
      </c>
      <c r="AD3775" s="4">
        <v>0</v>
      </c>
      <c r="AE3775" s="2" t="s">
        <v>140</v>
      </c>
      <c r="AF3775" s="3">
        <v>500000</v>
      </c>
      <c r="AG3775" s="2" t="s">
        <v>244</v>
      </c>
      <c r="AH3775" s="2" t="s">
        <v>58</v>
      </c>
      <c r="AI3775" s="2" t="s">
        <v>51</v>
      </c>
      <c r="AJ3775" s="2" t="s">
        <v>51</v>
      </c>
      <c r="AK3775" s="2" t="s">
        <v>51</v>
      </c>
      <c r="AL3775" s="2" t="s">
        <v>1993</v>
      </c>
      <c r="AM3775" s="2" t="s">
        <v>1994</v>
      </c>
      <c r="AN3775" s="2" t="s">
        <v>1995</v>
      </c>
      <c r="AO3775" s="3">
        <v>479000</v>
      </c>
      <c r="AP3775" s="3">
        <v>130000</v>
      </c>
      <c r="AQ3775" s="3">
        <v>622302</v>
      </c>
      <c r="AR3775" s="3">
        <v>622302</v>
      </c>
      <c r="AS3775" s="20">
        <v>622302</v>
      </c>
      <c r="AT3775" s="5" t="s">
        <v>24439</v>
      </c>
      <c r="AU3775" s="6" t="s">
        <v>24440</v>
      </c>
      <c r="AV3775" s="6" t="s">
        <v>51</v>
      </c>
    </row>
    <row r="3776" spans="1:48" ht="58" x14ac:dyDescent="0.35">
      <c r="A3776" s="2" t="s">
        <v>24441</v>
      </c>
      <c r="B3776" s="2" t="s">
        <v>391</v>
      </c>
      <c r="C3776" s="3">
        <v>527935498</v>
      </c>
      <c r="D3776" s="2" t="s">
        <v>24442</v>
      </c>
      <c r="E3776" s="2" t="s">
        <v>266</v>
      </c>
      <c r="F3776" s="2" t="s">
        <v>525</v>
      </c>
      <c r="G3776" s="2" t="s">
        <v>526</v>
      </c>
      <c r="H3776" s="2" t="s">
        <v>1838</v>
      </c>
      <c r="I3776" s="2" t="s">
        <v>109</v>
      </c>
      <c r="J3776" s="2" t="s">
        <v>1839</v>
      </c>
      <c r="K3776" s="2" t="s">
        <v>1184</v>
      </c>
      <c r="L3776" s="2" t="s">
        <v>1185</v>
      </c>
      <c r="M3776" s="2" t="s">
        <v>55</v>
      </c>
      <c r="Q3776" s="3">
        <v>411280</v>
      </c>
      <c r="R3776" s="3">
        <v>37500</v>
      </c>
      <c r="S3776" s="3">
        <v>7</v>
      </c>
      <c r="T3776" s="3">
        <v>394800</v>
      </c>
      <c r="U3776" s="3">
        <v>12600</v>
      </c>
      <c r="V3776" s="3">
        <v>6</v>
      </c>
      <c r="W3776" s="3">
        <v>380000</v>
      </c>
      <c r="X3776" s="3">
        <v>32000</v>
      </c>
      <c r="Y3776" s="3">
        <v>7</v>
      </c>
      <c r="Z3776" s="3">
        <v>314000</v>
      </c>
      <c r="AA3776" s="3">
        <v>13000</v>
      </c>
      <c r="AC3776" s="3">
        <v>382272</v>
      </c>
      <c r="AD3776" s="4">
        <v>0</v>
      </c>
      <c r="AE3776" s="2" t="s">
        <v>140</v>
      </c>
      <c r="AF3776" s="3">
        <v>500000</v>
      </c>
      <c r="AG3776" s="2" t="s">
        <v>76</v>
      </c>
      <c r="AH3776" s="2" t="s">
        <v>126</v>
      </c>
      <c r="AI3776" s="2" t="s">
        <v>114</v>
      </c>
      <c r="AJ3776" s="2" t="s">
        <v>282</v>
      </c>
      <c r="AK3776" s="2" t="s">
        <v>51</v>
      </c>
      <c r="AL3776" s="2" t="s">
        <v>9758</v>
      </c>
      <c r="AM3776" s="2" t="s">
        <v>24443</v>
      </c>
      <c r="AN3776" s="2" t="s">
        <v>24444</v>
      </c>
      <c r="AO3776" s="3">
        <v>314000</v>
      </c>
      <c r="AP3776" s="3">
        <v>380000</v>
      </c>
      <c r="AQ3776" s="3">
        <v>394800</v>
      </c>
      <c r="AR3776" s="3">
        <v>411280</v>
      </c>
      <c r="AS3776" s="3">
        <v>411280</v>
      </c>
      <c r="AT3776" s="5" t="s">
        <v>24445</v>
      </c>
      <c r="AU3776" s="6" t="s">
        <v>24446</v>
      </c>
      <c r="AV3776" s="6" t="s">
        <v>51</v>
      </c>
    </row>
    <row r="3777" spans="1:48" ht="58" x14ac:dyDescent="0.35">
      <c r="A3777" s="2" t="s">
        <v>24447</v>
      </c>
      <c r="B3777" s="2" t="s">
        <v>391</v>
      </c>
      <c r="C3777" s="3">
        <v>528006596</v>
      </c>
      <c r="D3777" s="2" t="s">
        <v>24448</v>
      </c>
      <c r="E3777" s="2" t="s">
        <v>266</v>
      </c>
      <c r="F3777" s="2" t="s">
        <v>88</v>
      </c>
      <c r="G3777" s="2" t="s">
        <v>279</v>
      </c>
      <c r="H3777" s="2" t="s">
        <v>722</v>
      </c>
      <c r="I3777" s="2" t="s">
        <v>51</v>
      </c>
      <c r="J3777" s="2" t="s">
        <v>723</v>
      </c>
      <c r="K3777" s="2" t="s">
        <v>752</v>
      </c>
      <c r="L3777" s="2" t="s">
        <v>753</v>
      </c>
      <c r="M3777" s="2" t="s">
        <v>55</v>
      </c>
      <c r="Q3777" s="3">
        <v>125530</v>
      </c>
      <c r="R3777" s="3">
        <v>7100</v>
      </c>
      <c r="S3777" s="3">
        <v>2</v>
      </c>
      <c r="T3777" s="3">
        <v>144900</v>
      </c>
      <c r="U3777" s="3">
        <v>3000</v>
      </c>
      <c r="V3777" s="3">
        <v>1</v>
      </c>
      <c r="W3777" s="3">
        <v>119000</v>
      </c>
      <c r="X3777" s="3">
        <v>9000</v>
      </c>
      <c r="Y3777" s="3">
        <v>1</v>
      </c>
      <c r="Z3777" s="3">
        <v>93000</v>
      </c>
      <c r="AA3777" s="3">
        <v>11000</v>
      </c>
      <c r="AC3777" s="3">
        <v>121592</v>
      </c>
      <c r="AD3777" s="4">
        <v>0</v>
      </c>
      <c r="AE3777" s="2" t="s">
        <v>140</v>
      </c>
      <c r="AF3777" s="3">
        <v>500000</v>
      </c>
      <c r="AG3777" s="2" t="s">
        <v>57</v>
      </c>
      <c r="AH3777" s="2" t="s">
        <v>58</v>
      </c>
      <c r="AI3777" s="2" t="s">
        <v>114</v>
      </c>
      <c r="AJ3777" s="2" t="s">
        <v>282</v>
      </c>
      <c r="AK3777" s="2" t="s">
        <v>51</v>
      </c>
      <c r="AL3777" s="2" t="s">
        <v>9758</v>
      </c>
      <c r="AM3777" s="2" t="s">
        <v>13139</v>
      </c>
      <c r="AN3777" s="2" t="s">
        <v>13140</v>
      </c>
      <c r="AO3777" s="3">
        <v>93000</v>
      </c>
      <c r="AP3777" s="3">
        <v>119000</v>
      </c>
      <c r="AQ3777" s="3">
        <v>144900</v>
      </c>
      <c r="AR3777" s="3">
        <v>125530</v>
      </c>
      <c r="AS3777" s="20">
        <v>125530</v>
      </c>
      <c r="AT3777" s="5" t="s">
        <v>24449</v>
      </c>
      <c r="AU3777" s="6" t="s">
        <v>24450</v>
      </c>
      <c r="AV3777" s="6" t="s">
        <v>51</v>
      </c>
    </row>
    <row r="3778" spans="1:48" ht="43.5" x14ac:dyDescent="0.35">
      <c r="A3778" s="2" t="s">
        <v>24451</v>
      </c>
      <c r="B3778" s="2" t="s">
        <v>391</v>
      </c>
      <c r="C3778" s="3">
        <v>528113855</v>
      </c>
      <c r="D3778" s="2" t="s">
        <v>24452</v>
      </c>
      <c r="E3778" s="2" t="s">
        <v>47</v>
      </c>
      <c r="F3778" s="2" t="s">
        <v>88</v>
      </c>
      <c r="G3778" s="2" t="s">
        <v>150</v>
      </c>
      <c r="H3778" s="2" t="s">
        <v>2846</v>
      </c>
      <c r="I3778" s="2" t="s">
        <v>2847</v>
      </c>
      <c r="J3778" s="2" t="s">
        <v>2848</v>
      </c>
      <c r="K3778" s="2" t="s">
        <v>139</v>
      </c>
      <c r="L3778" s="2" t="s">
        <v>54</v>
      </c>
      <c r="M3778" s="2" t="s">
        <v>55</v>
      </c>
      <c r="Q3778" s="19"/>
      <c r="R3778" s="19"/>
      <c r="S3778" s="23"/>
      <c r="T3778" s="19"/>
      <c r="U3778" s="19"/>
      <c r="V3778" s="19"/>
      <c r="W3778" s="3">
        <v>647000</v>
      </c>
      <c r="X3778" s="3">
        <v>73000</v>
      </c>
      <c r="Y3778" s="19"/>
      <c r="Z3778" s="3">
        <v>399000</v>
      </c>
      <c r="AA3778" s="3">
        <v>50000</v>
      </c>
      <c r="AC3778" s="3">
        <v>597400</v>
      </c>
      <c r="AD3778" s="4">
        <v>1</v>
      </c>
      <c r="AE3778" s="2" t="s">
        <v>188</v>
      </c>
      <c r="AF3778" s="3">
        <v>1000000</v>
      </c>
      <c r="AG3778" s="2" t="s">
        <v>244</v>
      </c>
      <c r="AH3778" s="2" t="s">
        <v>58</v>
      </c>
      <c r="AI3778" s="2" t="s">
        <v>97</v>
      </c>
      <c r="AJ3778" s="2" t="s">
        <v>98</v>
      </c>
      <c r="AK3778" s="2" t="s">
        <v>51</v>
      </c>
      <c r="AL3778" s="2" t="s">
        <v>24453</v>
      </c>
      <c r="AM3778" s="2" t="s">
        <v>24454</v>
      </c>
      <c r="AN3778" s="2" t="s">
        <v>24455</v>
      </c>
      <c r="AO3778" s="3">
        <v>399000</v>
      </c>
      <c r="AP3778" s="3">
        <v>647000</v>
      </c>
      <c r="AQ3778" s="3">
        <v>647000</v>
      </c>
      <c r="AR3778" s="3">
        <v>647000</v>
      </c>
      <c r="AS3778" s="3">
        <v>647000</v>
      </c>
      <c r="AT3778" s="5" t="s">
        <v>24456</v>
      </c>
      <c r="AU3778" s="6" t="s">
        <v>24457</v>
      </c>
      <c r="AV3778" s="6" t="s">
        <v>51</v>
      </c>
    </row>
    <row r="3779" spans="1:48" ht="116" x14ac:dyDescent="0.35">
      <c r="A3779" s="2" t="s">
        <v>24458</v>
      </c>
      <c r="B3779" s="2" t="s">
        <v>391</v>
      </c>
      <c r="C3779" s="3">
        <v>528117641</v>
      </c>
      <c r="D3779" s="2" t="s">
        <v>24459</v>
      </c>
      <c r="E3779" s="2" t="s">
        <v>51</v>
      </c>
      <c r="F3779" s="2" t="s">
        <v>88</v>
      </c>
      <c r="G3779" s="2" t="s">
        <v>150</v>
      </c>
      <c r="H3779" s="2" t="s">
        <v>1705</v>
      </c>
      <c r="I3779" s="2" t="s">
        <v>71</v>
      </c>
      <c r="J3779" s="2" t="s">
        <v>1706</v>
      </c>
      <c r="K3779" s="2" t="s">
        <v>455</v>
      </c>
      <c r="L3779" s="2" t="s">
        <v>54</v>
      </c>
      <c r="M3779" s="2" t="s">
        <v>55</v>
      </c>
      <c r="Q3779" s="19"/>
      <c r="R3779" s="19"/>
      <c r="S3779" s="23"/>
      <c r="T3779" s="19"/>
      <c r="U3779" s="19"/>
      <c r="V3779" s="19"/>
      <c r="W3779" s="19"/>
      <c r="X3779" s="19"/>
      <c r="Y3779" s="19"/>
      <c r="Z3779" s="3">
        <v>173866</v>
      </c>
      <c r="AA3779" s="3">
        <v>27749</v>
      </c>
      <c r="AB3779" s="20">
        <v>3</v>
      </c>
      <c r="AC3779" s="3">
        <v>173866</v>
      </c>
      <c r="AD3779" s="4">
        <v>0</v>
      </c>
      <c r="AE3779" s="2" t="s">
        <v>140</v>
      </c>
      <c r="AF3779" s="3">
        <v>500000</v>
      </c>
      <c r="AG3779" s="2" t="s">
        <v>153</v>
      </c>
      <c r="AH3779" s="2" t="s">
        <v>58</v>
      </c>
      <c r="AI3779" s="2" t="s">
        <v>548</v>
      </c>
      <c r="AJ3779" s="2" t="s">
        <v>98</v>
      </c>
      <c r="AK3779" s="2" t="s">
        <v>51</v>
      </c>
      <c r="AL3779" s="2" t="s">
        <v>6752</v>
      </c>
      <c r="AM3779" s="2" t="s">
        <v>24460</v>
      </c>
      <c r="AN3779" s="2" t="s">
        <v>24461</v>
      </c>
      <c r="AO3779" s="3">
        <v>173866</v>
      </c>
      <c r="AP3779" s="3">
        <v>173866</v>
      </c>
      <c r="AQ3779" s="3">
        <v>173866</v>
      </c>
      <c r="AR3779" s="3">
        <v>173866</v>
      </c>
      <c r="AS3779" s="20">
        <v>173866</v>
      </c>
      <c r="AT3779" s="5" t="s">
        <v>24462</v>
      </c>
      <c r="AU3779" s="6" t="s">
        <v>24463</v>
      </c>
      <c r="AV3779" s="6" t="s">
        <v>51</v>
      </c>
    </row>
    <row r="3780" spans="1:48" ht="116" x14ac:dyDescent="0.35">
      <c r="A3780" s="2" t="s">
        <v>24464</v>
      </c>
      <c r="B3780" s="2" t="s">
        <v>391</v>
      </c>
      <c r="C3780" s="3">
        <v>528150188</v>
      </c>
      <c r="D3780" s="2" t="s">
        <v>24465</v>
      </c>
      <c r="E3780" s="2" t="s">
        <v>47</v>
      </c>
      <c r="F3780" s="2" t="s">
        <v>48</v>
      </c>
      <c r="G3780" s="2" t="s">
        <v>69</v>
      </c>
      <c r="H3780" s="2" t="s">
        <v>186</v>
      </c>
      <c r="I3780" s="2" t="s">
        <v>71</v>
      </c>
      <c r="J3780" s="2" t="s">
        <v>187</v>
      </c>
      <c r="K3780" s="2" t="s">
        <v>752</v>
      </c>
      <c r="L3780" s="2" t="s">
        <v>753</v>
      </c>
      <c r="M3780" s="2" t="s">
        <v>55</v>
      </c>
      <c r="Q3780" s="3">
        <v>60280</v>
      </c>
      <c r="R3780" s="3">
        <v>4760</v>
      </c>
      <c r="S3780" s="20">
        <v>1</v>
      </c>
      <c r="T3780" s="3">
        <v>47590</v>
      </c>
      <c r="U3780" s="3">
        <v>870</v>
      </c>
      <c r="V3780" s="20">
        <v>1</v>
      </c>
      <c r="W3780" s="3">
        <v>45000</v>
      </c>
      <c r="X3780" s="3">
        <v>-8000</v>
      </c>
      <c r="Y3780" s="20">
        <v>1</v>
      </c>
      <c r="Z3780" s="3">
        <v>40000</v>
      </c>
      <c r="AA3780" s="3">
        <v>-8000</v>
      </c>
      <c r="AC3780" s="3">
        <v>50630</v>
      </c>
      <c r="AD3780" s="4">
        <v>0</v>
      </c>
      <c r="AE3780" s="2" t="s">
        <v>140</v>
      </c>
      <c r="AF3780" s="3">
        <v>500000</v>
      </c>
      <c r="AG3780" s="2" t="s">
        <v>153</v>
      </c>
      <c r="AH3780" s="2" t="s">
        <v>58</v>
      </c>
      <c r="AI3780" s="2" t="s">
        <v>114</v>
      </c>
      <c r="AJ3780" s="2" t="s">
        <v>142</v>
      </c>
      <c r="AK3780" s="2" t="s">
        <v>51</v>
      </c>
      <c r="AL3780" s="2" t="s">
        <v>24466</v>
      </c>
      <c r="AM3780" s="2" t="s">
        <v>24467</v>
      </c>
      <c r="AN3780" s="2" t="s">
        <v>24468</v>
      </c>
      <c r="AO3780" s="3">
        <v>40000</v>
      </c>
      <c r="AP3780" s="3">
        <v>45000</v>
      </c>
      <c r="AQ3780" s="3">
        <v>47590</v>
      </c>
      <c r="AR3780" s="3">
        <v>60280</v>
      </c>
      <c r="AS3780" s="3">
        <v>60280</v>
      </c>
      <c r="AT3780" s="5" t="s">
        <v>24469</v>
      </c>
      <c r="AU3780" s="6" t="s">
        <v>24470</v>
      </c>
      <c r="AV3780" s="6" t="s">
        <v>51</v>
      </c>
    </row>
    <row r="3781" spans="1:48" ht="58" x14ac:dyDescent="0.35">
      <c r="A3781" s="2" t="s">
        <v>24471</v>
      </c>
      <c r="B3781" s="2" t="s">
        <v>391</v>
      </c>
      <c r="C3781" s="3">
        <v>528167612</v>
      </c>
      <c r="D3781" s="2" t="s">
        <v>24472</v>
      </c>
      <c r="E3781" s="2" t="s">
        <v>266</v>
      </c>
      <c r="F3781" s="2" t="s">
        <v>88</v>
      </c>
      <c r="G3781" s="2" t="s">
        <v>150</v>
      </c>
      <c r="H3781" s="2" t="s">
        <v>673</v>
      </c>
      <c r="I3781" s="2" t="s">
        <v>674</v>
      </c>
      <c r="J3781" s="2" t="s">
        <v>675</v>
      </c>
      <c r="K3781" s="2" t="s">
        <v>73</v>
      </c>
      <c r="L3781" s="2" t="s">
        <v>74</v>
      </c>
      <c r="M3781" s="2" t="s">
        <v>55</v>
      </c>
      <c r="Q3781" s="19"/>
      <c r="R3781" s="19"/>
      <c r="T3781" s="3">
        <v>113450</v>
      </c>
      <c r="U3781" s="3">
        <v>11270</v>
      </c>
      <c r="V3781" s="23"/>
      <c r="W3781" s="3">
        <v>156000</v>
      </c>
      <c r="X3781" s="3">
        <v>14000</v>
      </c>
      <c r="Y3781" s="23"/>
      <c r="Z3781" s="3">
        <v>156000</v>
      </c>
      <c r="AA3781" s="3">
        <v>12000</v>
      </c>
      <c r="AC3781" s="3">
        <v>130470</v>
      </c>
      <c r="AD3781" s="4">
        <v>0</v>
      </c>
      <c r="AE3781" s="2" t="s">
        <v>140</v>
      </c>
      <c r="AF3781" s="3">
        <v>500000</v>
      </c>
      <c r="AG3781" s="2" t="s">
        <v>57</v>
      </c>
      <c r="AH3781" s="2" t="s">
        <v>51</v>
      </c>
      <c r="AI3781" s="2" t="s">
        <v>51</v>
      </c>
      <c r="AJ3781" s="2" t="s">
        <v>51</v>
      </c>
      <c r="AK3781" s="2" t="s">
        <v>51</v>
      </c>
      <c r="AL3781" s="2" t="s">
        <v>11801</v>
      </c>
      <c r="AM3781" s="2" t="s">
        <v>24473</v>
      </c>
      <c r="AN3781" s="2" t="s">
        <v>24474</v>
      </c>
      <c r="AO3781" s="3">
        <v>156000</v>
      </c>
      <c r="AP3781" s="3">
        <v>156000</v>
      </c>
      <c r="AQ3781" s="3">
        <v>113450</v>
      </c>
      <c r="AR3781" s="3">
        <v>113450</v>
      </c>
      <c r="AS3781" s="20">
        <v>113450</v>
      </c>
      <c r="AT3781" s="5" t="s">
        <v>24475</v>
      </c>
      <c r="AU3781" s="6" t="s">
        <v>24476</v>
      </c>
      <c r="AV3781" s="6" t="s">
        <v>51</v>
      </c>
    </row>
    <row r="3782" spans="1:48" ht="116" x14ac:dyDescent="0.35">
      <c r="A3782" s="2" t="s">
        <v>24477</v>
      </c>
      <c r="B3782" s="2" t="s">
        <v>391</v>
      </c>
      <c r="C3782" s="3">
        <v>528171820</v>
      </c>
      <c r="D3782" s="2" t="s">
        <v>24478</v>
      </c>
      <c r="E3782" s="2" t="s">
        <v>266</v>
      </c>
      <c r="F3782" s="2" t="s">
        <v>48</v>
      </c>
      <c r="G3782" s="2" t="s">
        <v>69</v>
      </c>
      <c r="H3782" s="2" t="s">
        <v>186</v>
      </c>
      <c r="I3782" s="2" t="s">
        <v>71</v>
      </c>
      <c r="J3782" s="2" t="s">
        <v>187</v>
      </c>
      <c r="K3782" s="2" t="s">
        <v>1785</v>
      </c>
      <c r="L3782" s="2" t="s">
        <v>1786</v>
      </c>
      <c r="M3782" s="2" t="s">
        <v>55</v>
      </c>
      <c r="Q3782" s="23"/>
      <c r="R3782" s="23"/>
      <c r="T3782" s="19"/>
      <c r="U3782" s="19"/>
      <c r="W3782" s="3">
        <v>106000</v>
      </c>
      <c r="X3782" s="3">
        <v>-4000</v>
      </c>
      <c r="Y3782" s="19"/>
      <c r="Z3782" s="3">
        <v>129000</v>
      </c>
      <c r="AA3782" s="3">
        <v>0</v>
      </c>
      <c r="AC3782" s="3">
        <v>110600</v>
      </c>
      <c r="AD3782" s="4">
        <v>0</v>
      </c>
      <c r="AE3782" s="2" t="s">
        <v>140</v>
      </c>
      <c r="AF3782" s="3">
        <v>500000</v>
      </c>
      <c r="AG3782" s="2" t="s">
        <v>153</v>
      </c>
      <c r="AH3782" s="2" t="s">
        <v>58</v>
      </c>
      <c r="AI3782" s="2" t="s">
        <v>1281</v>
      </c>
      <c r="AJ3782" s="2" t="s">
        <v>367</v>
      </c>
      <c r="AK3782" s="2" t="s">
        <v>51</v>
      </c>
      <c r="AL3782" s="2" t="s">
        <v>24479</v>
      </c>
      <c r="AM3782" s="2" t="s">
        <v>24480</v>
      </c>
      <c r="AN3782" s="2" t="s">
        <v>24481</v>
      </c>
      <c r="AO3782" s="3">
        <v>129000</v>
      </c>
      <c r="AP3782" s="3">
        <v>106000</v>
      </c>
      <c r="AQ3782" s="3">
        <v>106000</v>
      </c>
      <c r="AR3782" s="3">
        <v>106000</v>
      </c>
      <c r="AS3782" s="3">
        <v>106000</v>
      </c>
      <c r="AT3782" s="5" t="s">
        <v>24482</v>
      </c>
      <c r="AU3782" s="6" t="s">
        <v>24483</v>
      </c>
      <c r="AV3782" s="6" t="s">
        <v>51</v>
      </c>
    </row>
    <row r="3783" spans="1:48" ht="43.5" x14ac:dyDescent="0.35">
      <c r="A3783" s="2" t="s">
        <v>24484</v>
      </c>
      <c r="B3783" s="2" t="s">
        <v>391</v>
      </c>
      <c r="C3783" s="3">
        <v>528184948</v>
      </c>
      <c r="D3783" s="2" t="s">
        <v>24485</v>
      </c>
      <c r="E3783" s="2" t="s">
        <v>47</v>
      </c>
      <c r="F3783" s="2" t="s">
        <v>48</v>
      </c>
      <c r="G3783" s="2" t="s">
        <v>315</v>
      </c>
      <c r="H3783" s="2" t="s">
        <v>4355</v>
      </c>
      <c r="I3783" s="2" t="s">
        <v>109</v>
      </c>
      <c r="J3783" s="2" t="s">
        <v>4356</v>
      </c>
      <c r="K3783" s="2" t="s">
        <v>494</v>
      </c>
      <c r="L3783" s="2" t="s">
        <v>495</v>
      </c>
      <c r="M3783" s="2" t="s">
        <v>55</v>
      </c>
      <c r="Q3783" s="23"/>
      <c r="R3783" s="23"/>
      <c r="T3783" s="3">
        <v>1199650</v>
      </c>
      <c r="U3783" s="3">
        <v>101940</v>
      </c>
      <c r="W3783" s="3">
        <v>1223000</v>
      </c>
      <c r="X3783" s="3">
        <v>75000</v>
      </c>
      <c r="Y3783" s="19"/>
      <c r="Z3783" s="3">
        <v>1233000</v>
      </c>
      <c r="AA3783" s="3">
        <v>110000</v>
      </c>
      <c r="AC3783" s="3">
        <v>1210990</v>
      </c>
      <c r="AD3783" s="4">
        <v>2</v>
      </c>
      <c r="AE3783" s="2" t="s">
        <v>205</v>
      </c>
      <c r="AF3783" s="3">
        <v>2000000</v>
      </c>
      <c r="AG3783" s="2" t="s">
        <v>244</v>
      </c>
      <c r="AH3783" s="2" t="s">
        <v>126</v>
      </c>
      <c r="AI3783" s="2" t="s">
        <v>77</v>
      </c>
      <c r="AJ3783" s="2" t="s">
        <v>78</v>
      </c>
      <c r="AK3783" s="2" t="s">
        <v>51</v>
      </c>
      <c r="AL3783" s="2" t="s">
        <v>18886</v>
      </c>
      <c r="AM3783" s="2" t="s">
        <v>24486</v>
      </c>
      <c r="AN3783" s="2" t="s">
        <v>24487</v>
      </c>
      <c r="AO3783" s="3">
        <v>1233000</v>
      </c>
      <c r="AP3783" s="3">
        <v>1223000</v>
      </c>
      <c r="AQ3783" s="3">
        <v>1199650</v>
      </c>
      <c r="AR3783" s="20">
        <v>1199650</v>
      </c>
      <c r="AS3783" s="20">
        <v>1199650</v>
      </c>
      <c r="AT3783" s="5" t="s">
        <v>24488</v>
      </c>
      <c r="AU3783" s="6" t="s">
        <v>24489</v>
      </c>
      <c r="AV3783" s="6" t="s">
        <v>51</v>
      </c>
    </row>
    <row r="3784" spans="1:48" ht="116" x14ac:dyDescent="0.35">
      <c r="A3784" s="2" t="s">
        <v>24490</v>
      </c>
      <c r="B3784" s="2" t="s">
        <v>391</v>
      </c>
      <c r="C3784" s="3">
        <v>528216518</v>
      </c>
      <c r="D3784" s="2" t="s">
        <v>24491</v>
      </c>
      <c r="E3784" s="2" t="s">
        <v>51</v>
      </c>
      <c r="F3784" s="2" t="s">
        <v>48</v>
      </c>
      <c r="G3784" s="2" t="s">
        <v>315</v>
      </c>
      <c r="H3784" s="2" t="s">
        <v>12088</v>
      </c>
      <c r="I3784" s="2" t="s">
        <v>51</v>
      </c>
      <c r="J3784" s="2" t="s">
        <v>12089</v>
      </c>
      <c r="K3784" s="2" t="s">
        <v>139</v>
      </c>
      <c r="L3784" s="2" t="s">
        <v>54</v>
      </c>
      <c r="M3784" s="2" t="s">
        <v>55</v>
      </c>
      <c r="T3784" s="19"/>
      <c r="U3784" s="19"/>
      <c r="V3784" s="19"/>
      <c r="W3784" s="19"/>
      <c r="X3784" s="19"/>
      <c r="Y3784" s="19"/>
      <c r="Z3784" s="3">
        <v>8000</v>
      </c>
      <c r="AA3784" s="3">
        <v>0</v>
      </c>
      <c r="AC3784" s="3">
        <v>8000</v>
      </c>
      <c r="AD3784" s="4">
        <v>0</v>
      </c>
      <c r="AE3784" s="2" t="s">
        <v>140</v>
      </c>
      <c r="AF3784" s="3">
        <v>500000</v>
      </c>
      <c r="AG3784" s="2" t="s">
        <v>153</v>
      </c>
      <c r="AH3784" s="2" t="s">
        <v>58</v>
      </c>
      <c r="AI3784" s="2" t="s">
        <v>51</v>
      </c>
      <c r="AJ3784" s="2" t="s">
        <v>51</v>
      </c>
      <c r="AK3784" s="2" t="s">
        <v>51</v>
      </c>
      <c r="AL3784" s="2" t="s">
        <v>13642</v>
      </c>
      <c r="AM3784" s="2" t="s">
        <v>21155</v>
      </c>
      <c r="AN3784" s="2" t="s">
        <v>21156</v>
      </c>
      <c r="AO3784" s="3">
        <v>8000</v>
      </c>
      <c r="AP3784" s="3">
        <v>8000</v>
      </c>
      <c r="AQ3784" s="3">
        <v>8000</v>
      </c>
      <c r="AR3784" s="3">
        <v>8000</v>
      </c>
      <c r="AS3784" s="3">
        <v>8000</v>
      </c>
      <c r="AT3784" s="5" t="s">
        <v>24492</v>
      </c>
      <c r="AU3784" s="6" t="s">
        <v>24493</v>
      </c>
      <c r="AV3784" s="6" t="s">
        <v>51</v>
      </c>
    </row>
    <row r="3785" spans="1:48" ht="116" x14ac:dyDescent="0.35">
      <c r="A3785" s="2" t="s">
        <v>24494</v>
      </c>
      <c r="B3785" s="2" t="s">
        <v>391</v>
      </c>
      <c r="C3785" s="3">
        <v>528221476</v>
      </c>
      <c r="D3785" s="2" t="s">
        <v>24495</v>
      </c>
      <c r="E3785" s="2" t="s">
        <v>51</v>
      </c>
      <c r="F3785" s="2" t="s">
        <v>106</v>
      </c>
      <c r="G3785" s="2" t="s">
        <v>298</v>
      </c>
      <c r="H3785" s="2" t="s">
        <v>22879</v>
      </c>
      <c r="I3785" s="2" t="s">
        <v>51</v>
      </c>
      <c r="J3785" s="2" t="s">
        <v>22880</v>
      </c>
      <c r="K3785" s="2" t="s">
        <v>139</v>
      </c>
      <c r="L3785" s="2" t="s">
        <v>54</v>
      </c>
      <c r="M3785" s="2" t="s">
        <v>55</v>
      </c>
      <c r="T3785" s="19"/>
      <c r="U3785" s="19"/>
      <c r="V3785" s="19"/>
      <c r="W3785" s="19"/>
      <c r="X3785" s="19"/>
      <c r="Y3785" s="19"/>
      <c r="Z3785" s="3">
        <v>0</v>
      </c>
      <c r="AA3785" s="3">
        <v>-3000</v>
      </c>
      <c r="AC3785" s="3">
        <v>0</v>
      </c>
      <c r="AD3785" s="21"/>
      <c r="AE3785" s="2" t="s">
        <v>115</v>
      </c>
      <c r="AF3785" s="19"/>
      <c r="AG3785" s="2" t="s">
        <v>153</v>
      </c>
      <c r="AH3785" s="2" t="s">
        <v>58</v>
      </c>
      <c r="AI3785" s="2" t="s">
        <v>142</v>
      </c>
      <c r="AJ3785" s="2" t="s">
        <v>142</v>
      </c>
      <c r="AK3785" s="2" t="s">
        <v>51</v>
      </c>
      <c r="AL3785" s="2" t="s">
        <v>24496</v>
      </c>
      <c r="AM3785" s="2" t="s">
        <v>19138</v>
      </c>
      <c r="AN3785" s="2" t="s">
        <v>19139</v>
      </c>
      <c r="AO3785" s="3">
        <v>0</v>
      </c>
      <c r="AP3785" s="3">
        <v>0</v>
      </c>
      <c r="AQ3785" s="3">
        <v>0</v>
      </c>
      <c r="AR3785" s="20">
        <v>0</v>
      </c>
      <c r="AS3785" s="20">
        <v>0</v>
      </c>
      <c r="AT3785" s="5" t="s">
        <v>24497</v>
      </c>
      <c r="AU3785" s="6" t="s">
        <v>24498</v>
      </c>
      <c r="AV3785" s="6" t="s">
        <v>51</v>
      </c>
    </row>
    <row r="3786" spans="1:48" ht="116" x14ac:dyDescent="0.35">
      <c r="A3786" s="2" t="s">
        <v>24499</v>
      </c>
      <c r="B3786" s="2" t="s">
        <v>391</v>
      </c>
      <c r="C3786" s="3">
        <v>528222011</v>
      </c>
      <c r="D3786" s="2" t="s">
        <v>24500</v>
      </c>
      <c r="E3786" s="2" t="s">
        <v>51</v>
      </c>
      <c r="F3786" s="2" t="s">
        <v>106</v>
      </c>
      <c r="G3786" s="2" t="s">
        <v>298</v>
      </c>
      <c r="H3786" s="2" t="s">
        <v>299</v>
      </c>
      <c r="I3786" s="2" t="s">
        <v>51</v>
      </c>
      <c r="J3786" s="2" t="s">
        <v>300</v>
      </c>
      <c r="K3786" s="2" t="s">
        <v>139</v>
      </c>
      <c r="L3786" s="2" t="s">
        <v>54</v>
      </c>
      <c r="M3786" s="2" t="s">
        <v>55</v>
      </c>
      <c r="T3786" s="23"/>
      <c r="U3786" s="23"/>
      <c r="V3786" s="23"/>
      <c r="W3786" s="19"/>
      <c r="X3786" s="19"/>
      <c r="Y3786" s="23"/>
      <c r="Z3786" s="3">
        <v>0</v>
      </c>
      <c r="AA3786" s="3">
        <v>-3000</v>
      </c>
      <c r="AC3786" s="3">
        <v>0</v>
      </c>
      <c r="AD3786" s="21"/>
      <c r="AE3786" s="2" t="s">
        <v>115</v>
      </c>
      <c r="AF3786" s="19"/>
      <c r="AG3786" s="2" t="s">
        <v>153</v>
      </c>
      <c r="AH3786" s="2" t="s">
        <v>58</v>
      </c>
      <c r="AI3786" s="2" t="s">
        <v>142</v>
      </c>
      <c r="AJ3786" s="2" t="s">
        <v>142</v>
      </c>
      <c r="AK3786" s="2" t="s">
        <v>51</v>
      </c>
      <c r="AL3786" s="2" t="s">
        <v>24496</v>
      </c>
      <c r="AM3786" s="2" t="s">
        <v>19138</v>
      </c>
      <c r="AN3786" s="2" t="s">
        <v>19139</v>
      </c>
      <c r="AO3786" s="3">
        <v>0</v>
      </c>
      <c r="AP3786" s="3">
        <v>0</v>
      </c>
      <c r="AQ3786" s="3">
        <v>0</v>
      </c>
      <c r="AR3786" s="3">
        <v>0</v>
      </c>
      <c r="AS3786" s="3">
        <v>0</v>
      </c>
      <c r="AT3786" s="5" t="s">
        <v>24501</v>
      </c>
      <c r="AU3786" s="6" t="s">
        <v>24502</v>
      </c>
      <c r="AV3786" s="6" t="s">
        <v>51</v>
      </c>
    </row>
    <row r="3787" spans="1:48" ht="43.5" x14ac:dyDescent="0.35">
      <c r="A3787" s="2" t="s">
        <v>24503</v>
      </c>
      <c r="B3787" s="2" t="s">
        <v>391</v>
      </c>
      <c r="C3787" s="3">
        <v>528222615</v>
      </c>
      <c r="D3787" s="2" t="s">
        <v>24504</v>
      </c>
      <c r="E3787" s="2" t="s">
        <v>51</v>
      </c>
      <c r="F3787" s="2" t="s">
        <v>88</v>
      </c>
      <c r="G3787" s="2" t="s">
        <v>150</v>
      </c>
      <c r="H3787" s="2" t="s">
        <v>546</v>
      </c>
      <c r="I3787" s="2" t="s">
        <v>235</v>
      </c>
      <c r="J3787" s="2" t="s">
        <v>547</v>
      </c>
      <c r="K3787" s="2" t="s">
        <v>139</v>
      </c>
      <c r="L3787" s="2" t="s">
        <v>54</v>
      </c>
      <c r="M3787" s="2" t="s">
        <v>55</v>
      </c>
      <c r="T3787" s="23"/>
      <c r="U3787" s="23"/>
      <c r="V3787" s="23"/>
      <c r="W3787" s="3">
        <v>228000</v>
      </c>
      <c r="X3787" s="3">
        <v>-55000</v>
      </c>
      <c r="Y3787" s="20">
        <v>2</v>
      </c>
      <c r="Z3787" s="3">
        <v>265000</v>
      </c>
      <c r="AA3787" s="3">
        <v>7000</v>
      </c>
      <c r="AC3787" s="3">
        <v>235400</v>
      </c>
      <c r="AD3787" s="4">
        <v>0</v>
      </c>
      <c r="AE3787" s="2" t="s">
        <v>140</v>
      </c>
      <c r="AF3787" s="3">
        <v>500000</v>
      </c>
      <c r="AG3787" s="2" t="s">
        <v>57</v>
      </c>
      <c r="AH3787" s="2" t="s">
        <v>58</v>
      </c>
      <c r="AI3787" s="2" t="s">
        <v>51</v>
      </c>
      <c r="AJ3787" s="2" t="s">
        <v>51</v>
      </c>
      <c r="AK3787" s="2" t="s">
        <v>51</v>
      </c>
      <c r="AL3787" s="2" t="s">
        <v>24505</v>
      </c>
      <c r="AM3787" s="2" t="s">
        <v>24506</v>
      </c>
      <c r="AN3787" s="2" t="s">
        <v>24507</v>
      </c>
      <c r="AO3787" s="3">
        <v>265000</v>
      </c>
      <c r="AP3787" s="3">
        <v>228000</v>
      </c>
      <c r="AQ3787" s="20">
        <v>228000</v>
      </c>
      <c r="AR3787" s="20">
        <v>228000</v>
      </c>
      <c r="AS3787" s="20">
        <v>228000</v>
      </c>
      <c r="AT3787" s="5" t="s">
        <v>24508</v>
      </c>
      <c r="AU3787" s="6" t="s">
        <v>24509</v>
      </c>
      <c r="AV3787" s="6" t="s">
        <v>51</v>
      </c>
    </row>
    <row r="3788" spans="1:48" ht="43.5" x14ac:dyDescent="0.35">
      <c r="A3788" s="2" t="s">
        <v>24510</v>
      </c>
      <c r="B3788" s="2" t="s">
        <v>391</v>
      </c>
      <c r="C3788" s="3">
        <v>528228208</v>
      </c>
      <c r="D3788" s="2" t="s">
        <v>24511</v>
      </c>
      <c r="E3788" s="2" t="s">
        <v>51</v>
      </c>
      <c r="F3788" s="2" t="s">
        <v>48</v>
      </c>
      <c r="G3788" s="2" t="s">
        <v>315</v>
      </c>
      <c r="H3788" s="2" t="s">
        <v>4355</v>
      </c>
      <c r="I3788" s="2" t="s">
        <v>109</v>
      </c>
      <c r="J3788" s="2" t="s">
        <v>4356</v>
      </c>
      <c r="K3788" s="2" t="s">
        <v>947</v>
      </c>
      <c r="L3788" s="2" t="s">
        <v>24512</v>
      </c>
      <c r="M3788" s="2" t="s">
        <v>55</v>
      </c>
      <c r="T3788" s="3">
        <v>721000</v>
      </c>
      <c r="U3788" s="3">
        <v>23000</v>
      </c>
      <c r="V3788" s="3">
        <v>2</v>
      </c>
      <c r="W3788" s="3">
        <v>677000</v>
      </c>
      <c r="X3788" s="3">
        <v>34000</v>
      </c>
      <c r="Y3788" s="3">
        <v>2</v>
      </c>
      <c r="Z3788" s="3">
        <v>618000</v>
      </c>
      <c r="AA3788" s="3">
        <v>35000</v>
      </c>
      <c r="AC3788" s="3">
        <v>691600</v>
      </c>
      <c r="AD3788" s="4">
        <v>1</v>
      </c>
      <c r="AE3788" s="2" t="s">
        <v>188</v>
      </c>
      <c r="AF3788" s="3">
        <v>1000000</v>
      </c>
      <c r="AG3788" s="2" t="s">
        <v>244</v>
      </c>
      <c r="AH3788" s="2" t="s">
        <v>126</v>
      </c>
      <c r="AI3788" s="2" t="s">
        <v>77</v>
      </c>
      <c r="AJ3788" s="2" t="s">
        <v>78</v>
      </c>
      <c r="AK3788" s="2" t="s">
        <v>416</v>
      </c>
      <c r="AL3788" s="2" t="s">
        <v>1121</v>
      </c>
      <c r="AM3788" s="2" t="s">
        <v>24513</v>
      </c>
      <c r="AN3788" s="2" t="s">
        <v>24514</v>
      </c>
      <c r="AO3788" s="3">
        <v>618000</v>
      </c>
      <c r="AP3788" s="3">
        <v>677000</v>
      </c>
      <c r="AQ3788" s="3">
        <v>721000</v>
      </c>
      <c r="AR3788" s="3">
        <v>721000</v>
      </c>
      <c r="AS3788" s="3">
        <v>721000</v>
      </c>
      <c r="AT3788" s="5" t="s">
        <v>24515</v>
      </c>
      <c r="AU3788" s="6" t="s">
        <v>24516</v>
      </c>
      <c r="AV3788" s="6" t="s">
        <v>51</v>
      </c>
    </row>
    <row r="3789" spans="1:48" ht="116" x14ac:dyDescent="0.35">
      <c r="A3789" s="2" t="s">
        <v>24517</v>
      </c>
      <c r="B3789" s="2" t="s">
        <v>391</v>
      </c>
      <c r="C3789" s="3">
        <v>528228711</v>
      </c>
      <c r="D3789" s="2" t="s">
        <v>24518</v>
      </c>
      <c r="E3789" s="2" t="s">
        <v>266</v>
      </c>
      <c r="F3789" s="2" t="s">
        <v>48</v>
      </c>
      <c r="G3789" s="2" t="s">
        <v>69</v>
      </c>
      <c r="H3789" s="2" t="s">
        <v>186</v>
      </c>
      <c r="I3789" s="2" t="s">
        <v>71</v>
      </c>
      <c r="J3789" s="2" t="s">
        <v>187</v>
      </c>
      <c r="K3789" s="2" t="s">
        <v>7298</v>
      </c>
      <c r="L3789" s="2" t="s">
        <v>7299</v>
      </c>
      <c r="M3789" s="2" t="s">
        <v>55</v>
      </c>
      <c r="Q3789" s="20">
        <v>12900</v>
      </c>
      <c r="R3789" s="20">
        <v>-6900</v>
      </c>
      <c r="T3789" s="3">
        <v>2600</v>
      </c>
      <c r="U3789" s="3">
        <v>-5940</v>
      </c>
      <c r="V3789" s="19"/>
      <c r="W3789" s="3">
        <v>0</v>
      </c>
      <c r="X3789" s="3">
        <v>-3000</v>
      </c>
      <c r="Y3789" s="19"/>
      <c r="Z3789" s="3">
        <v>0</v>
      </c>
      <c r="AA3789" s="3">
        <v>-3000</v>
      </c>
      <c r="AC3789" s="3">
        <v>5680</v>
      </c>
      <c r="AD3789" s="4">
        <v>0</v>
      </c>
      <c r="AE3789" s="2" t="s">
        <v>140</v>
      </c>
      <c r="AF3789" s="3">
        <v>500000</v>
      </c>
      <c r="AG3789" s="2" t="s">
        <v>153</v>
      </c>
      <c r="AH3789" s="2" t="s">
        <v>58</v>
      </c>
      <c r="AI3789" s="2" t="s">
        <v>114</v>
      </c>
      <c r="AJ3789" s="2" t="s">
        <v>142</v>
      </c>
      <c r="AK3789" s="2" t="s">
        <v>51</v>
      </c>
      <c r="AL3789" s="2" t="s">
        <v>24519</v>
      </c>
      <c r="AM3789" s="2" t="s">
        <v>24520</v>
      </c>
      <c r="AN3789" s="2" t="s">
        <v>24521</v>
      </c>
      <c r="AO3789" s="3">
        <v>0</v>
      </c>
      <c r="AP3789" s="3">
        <v>0</v>
      </c>
      <c r="AQ3789" s="3">
        <v>2600</v>
      </c>
      <c r="AR3789" s="20">
        <v>12900</v>
      </c>
      <c r="AS3789" s="20">
        <v>12900</v>
      </c>
      <c r="AT3789" s="5" t="s">
        <v>24522</v>
      </c>
      <c r="AU3789" s="6" t="s">
        <v>24523</v>
      </c>
      <c r="AV3789" s="6" t="s">
        <v>51</v>
      </c>
    </row>
    <row r="3790" spans="1:48" ht="43.5" x14ac:dyDescent="0.35">
      <c r="A3790" s="2" t="s">
        <v>24524</v>
      </c>
      <c r="B3790" s="2" t="s">
        <v>391</v>
      </c>
      <c r="C3790" s="3">
        <v>528258718</v>
      </c>
      <c r="D3790" s="2" t="s">
        <v>24525</v>
      </c>
      <c r="E3790" s="2" t="s">
        <v>87</v>
      </c>
      <c r="F3790" s="2" t="s">
        <v>106</v>
      </c>
      <c r="G3790" s="2" t="s">
        <v>135</v>
      </c>
      <c r="H3790" s="2" t="s">
        <v>1261</v>
      </c>
      <c r="I3790" s="2" t="s">
        <v>674</v>
      </c>
      <c r="J3790" s="2" t="s">
        <v>1262</v>
      </c>
      <c r="K3790" s="2" t="s">
        <v>494</v>
      </c>
      <c r="L3790" s="2" t="s">
        <v>495</v>
      </c>
      <c r="M3790" s="2" t="s">
        <v>55</v>
      </c>
      <c r="N3790" s="19"/>
      <c r="O3790" s="19"/>
      <c r="T3790" s="20">
        <v>1126100</v>
      </c>
      <c r="U3790" s="20">
        <v>31800</v>
      </c>
      <c r="V3790" s="20">
        <v>8</v>
      </c>
      <c r="W3790" s="3">
        <v>1163000</v>
      </c>
      <c r="X3790" s="3">
        <v>43000</v>
      </c>
      <c r="Y3790" s="20">
        <v>8</v>
      </c>
      <c r="Z3790" s="3">
        <v>1254000</v>
      </c>
      <c r="AA3790" s="3">
        <v>58000</v>
      </c>
      <c r="AC3790" s="3">
        <v>1159060</v>
      </c>
      <c r="AD3790" s="4">
        <v>2</v>
      </c>
      <c r="AE3790" s="2" t="s">
        <v>205</v>
      </c>
      <c r="AF3790" s="3">
        <v>2000000</v>
      </c>
      <c r="AG3790" s="2" t="s">
        <v>113</v>
      </c>
      <c r="AH3790" s="2" t="s">
        <v>126</v>
      </c>
      <c r="AI3790" s="2" t="s">
        <v>245</v>
      </c>
      <c r="AJ3790" s="2" t="s">
        <v>980</v>
      </c>
      <c r="AK3790" s="2" t="s">
        <v>51</v>
      </c>
      <c r="AL3790" s="2" t="s">
        <v>18886</v>
      </c>
      <c r="AM3790" s="2" t="s">
        <v>24526</v>
      </c>
      <c r="AN3790" s="2" t="s">
        <v>24527</v>
      </c>
      <c r="AO3790" s="3">
        <v>1254000</v>
      </c>
      <c r="AP3790" s="3">
        <v>1163000</v>
      </c>
      <c r="AQ3790" s="3">
        <v>1126100</v>
      </c>
      <c r="AR3790" s="3">
        <v>1126100</v>
      </c>
      <c r="AS3790" s="3">
        <v>1126100</v>
      </c>
      <c r="AT3790" s="5" t="s">
        <v>24528</v>
      </c>
      <c r="AU3790" s="6" t="s">
        <v>24529</v>
      </c>
      <c r="AV3790" s="6" t="s">
        <v>51</v>
      </c>
    </row>
    <row r="3791" spans="1:48" ht="43.5" x14ac:dyDescent="0.35">
      <c r="A3791" s="2" t="s">
        <v>24530</v>
      </c>
      <c r="B3791" s="2" t="s">
        <v>391</v>
      </c>
      <c r="C3791" s="3">
        <v>528302532</v>
      </c>
      <c r="D3791" s="2" t="s">
        <v>24531</v>
      </c>
      <c r="E3791" s="2" t="s">
        <v>51</v>
      </c>
      <c r="F3791" s="2" t="s">
        <v>106</v>
      </c>
      <c r="G3791" s="2" t="s">
        <v>298</v>
      </c>
      <c r="H3791" s="2" t="s">
        <v>299</v>
      </c>
      <c r="I3791" s="2" t="s">
        <v>51</v>
      </c>
      <c r="J3791" s="2" t="s">
        <v>300</v>
      </c>
      <c r="K3791" s="2" t="s">
        <v>139</v>
      </c>
      <c r="L3791" s="2" t="s">
        <v>54</v>
      </c>
      <c r="M3791" s="2" t="s">
        <v>55</v>
      </c>
      <c r="N3791" s="19"/>
      <c r="O3791" s="19"/>
      <c r="T3791" s="23"/>
      <c r="U3791" s="23"/>
      <c r="V3791" s="23"/>
      <c r="W3791" s="19"/>
      <c r="X3791" s="19"/>
      <c r="Y3791" s="23"/>
      <c r="Z3791" s="3">
        <v>0</v>
      </c>
      <c r="AA3791" s="3">
        <v>-3000</v>
      </c>
      <c r="AC3791" s="3">
        <v>0</v>
      </c>
      <c r="AD3791" s="21"/>
      <c r="AE3791" s="2" t="s">
        <v>115</v>
      </c>
      <c r="AF3791" s="19"/>
      <c r="AG3791" s="2" t="s">
        <v>57</v>
      </c>
      <c r="AH3791" s="2" t="s">
        <v>58</v>
      </c>
      <c r="AI3791" s="2" t="s">
        <v>245</v>
      </c>
      <c r="AJ3791" s="2" t="s">
        <v>282</v>
      </c>
      <c r="AK3791" s="2" t="s">
        <v>51</v>
      </c>
      <c r="AL3791" s="2" t="s">
        <v>24496</v>
      </c>
      <c r="AM3791" s="2" t="s">
        <v>19138</v>
      </c>
      <c r="AN3791" s="2" t="s">
        <v>19139</v>
      </c>
      <c r="AO3791" s="3">
        <v>0</v>
      </c>
      <c r="AP3791" s="3">
        <v>0</v>
      </c>
      <c r="AQ3791" s="20">
        <v>0</v>
      </c>
      <c r="AR3791" s="20">
        <v>0</v>
      </c>
      <c r="AS3791" s="3">
        <v>0</v>
      </c>
      <c r="AT3791" s="5" t="s">
        <v>24532</v>
      </c>
      <c r="AU3791" s="6" t="s">
        <v>24533</v>
      </c>
      <c r="AV3791" s="6" t="s">
        <v>51</v>
      </c>
    </row>
    <row r="3792" spans="1:48" ht="116" x14ac:dyDescent="0.35">
      <c r="A3792" s="2" t="s">
        <v>24534</v>
      </c>
      <c r="B3792" s="2" t="s">
        <v>391</v>
      </c>
      <c r="C3792" s="3">
        <v>528302631</v>
      </c>
      <c r="D3792" s="2" t="s">
        <v>24535</v>
      </c>
      <c r="E3792" s="2" t="s">
        <v>47</v>
      </c>
      <c r="F3792" s="2" t="s">
        <v>403</v>
      </c>
      <c r="G3792" s="2" t="s">
        <v>482</v>
      </c>
      <c r="H3792" s="2" t="s">
        <v>585</v>
      </c>
      <c r="I3792" s="2" t="s">
        <v>51</v>
      </c>
      <c r="J3792" s="2" t="s">
        <v>586</v>
      </c>
      <c r="K3792" s="2" t="s">
        <v>2539</v>
      </c>
      <c r="L3792" s="2" t="s">
        <v>5570</v>
      </c>
      <c r="M3792" s="2" t="s">
        <v>55</v>
      </c>
      <c r="N3792" s="20">
        <v>74282</v>
      </c>
      <c r="O3792" s="20">
        <v>11</v>
      </c>
      <c r="Q3792" s="20">
        <v>82160</v>
      </c>
      <c r="R3792" s="20">
        <v>-1480</v>
      </c>
      <c r="T3792" s="20">
        <v>95000</v>
      </c>
      <c r="U3792" s="20">
        <v>-1000</v>
      </c>
      <c r="W3792" s="3">
        <v>74000</v>
      </c>
      <c r="X3792" s="3">
        <v>3000</v>
      </c>
      <c r="Y3792" s="19"/>
      <c r="Z3792" s="3">
        <v>82000</v>
      </c>
      <c r="AA3792" s="3">
        <v>6000</v>
      </c>
      <c r="AC3792" s="3">
        <v>81488</v>
      </c>
      <c r="AD3792" s="4">
        <v>0</v>
      </c>
      <c r="AE3792" s="2" t="s">
        <v>140</v>
      </c>
      <c r="AF3792" s="3">
        <v>500000</v>
      </c>
      <c r="AG3792" s="2" t="s">
        <v>153</v>
      </c>
      <c r="AH3792" s="2" t="s">
        <v>58</v>
      </c>
      <c r="AI3792" s="2" t="s">
        <v>587</v>
      </c>
      <c r="AJ3792" s="2" t="s">
        <v>142</v>
      </c>
      <c r="AK3792" s="2" t="s">
        <v>51</v>
      </c>
      <c r="AL3792" s="2" t="s">
        <v>9758</v>
      </c>
      <c r="AM3792" s="2" t="s">
        <v>24536</v>
      </c>
      <c r="AN3792" s="2" t="s">
        <v>24537</v>
      </c>
      <c r="AO3792" s="3">
        <v>82000</v>
      </c>
      <c r="AP3792" s="3">
        <v>74000</v>
      </c>
      <c r="AQ3792" s="3">
        <v>95000</v>
      </c>
      <c r="AR3792" s="3">
        <v>82160</v>
      </c>
      <c r="AS3792" s="3">
        <v>74282</v>
      </c>
      <c r="AT3792" s="5" t="s">
        <v>24538</v>
      </c>
      <c r="AU3792" s="6" t="s">
        <v>24539</v>
      </c>
      <c r="AV3792" s="6" t="s">
        <v>51</v>
      </c>
    </row>
    <row r="3793" spans="1:48" ht="43.5" x14ac:dyDescent="0.35">
      <c r="A3793" s="2" t="s">
        <v>24540</v>
      </c>
      <c r="B3793" s="2" t="s">
        <v>391</v>
      </c>
      <c r="C3793" s="3">
        <v>528302698</v>
      </c>
      <c r="D3793" s="2" t="s">
        <v>24541</v>
      </c>
      <c r="E3793" s="2" t="s">
        <v>51</v>
      </c>
      <c r="F3793" s="2" t="s">
        <v>48</v>
      </c>
      <c r="G3793" s="2" t="s">
        <v>49</v>
      </c>
      <c r="H3793" s="2" t="s">
        <v>172</v>
      </c>
      <c r="I3793" s="2" t="s">
        <v>173</v>
      </c>
      <c r="J3793" s="2" t="s">
        <v>174</v>
      </c>
      <c r="K3793" s="2" t="s">
        <v>455</v>
      </c>
      <c r="L3793" s="2" t="s">
        <v>54</v>
      </c>
      <c r="M3793" s="2" t="s">
        <v>55</v>
      </c>
      <c r="N3793" s="23"/>
      <c r="O3793" s="23"/>
      <c r="T3793" s="20">
        <v>561320</v>
      </c>
      <c r="U3793" s="20">
        <v>57460</v>
      </c>
      <c r="W3793" s="3">
        <v>505580</v>
      </c>
      <c r="X3793" s="3">
        <v>0</v>
      </c>
      <c r="Y3793" s="19"/>
      <c r="Z3793" s="3">
        <v>340000</v>
      </c>
      <c r="AA3793" s="3">
        <v>-62000</v>
      </c>
      <c r="AC3793" s="3">
        <v>505908</v>
      </c>
      <c r="AD3793" s="4">
        <v>1</v>
      </c>
      <c r="AE3793" s="2" t="s">
        <v>188</v>
      </c>
      <c r="AF3793" s="3">
        <v>1000000</v>
      </c>
      <c r="AG3793" s="2" t="s">
        <v>57</v>
      </c>
      <c r="AH3793" s="2" t="s">
        <v>58</v>
      </c>
      <c r="AI3793" s="2" t="s">
        <v>77</v>
      </c>
      <c r="AJ3793" s="2" t="s">
        <v>78</v>
      </c>
      <c r="AK3793" s="2" t="s">
        <v>178</v>
      </c>
      <c r="AL3793" s="2" t="s">
        <v>9758</v>
      </c>
      <c r="AM3793" s="2" t="s">
        <v>24542</v>
      </c>
      <c r="AN3793" s="2" t="s">
        <v>24543</v>
      </c>
      <c r="AO3793" s="3">
        <v>340000</v>
      </c>
      <c r="AP3793" s="3">
        <v>505580</v>
      </c>
      <c r="AQ3793" s="20">
        <v>561320</v>
      </c>
      <c r="AR3793" s="20">
        <v>561320</v>
      </c>
      <c r="AS3793" s="20">
        <v>561320</v>
      </c>
      <c r="AT3793" s="5" t="s">
        <v>24544</v>
      </c>
      <c r="AU3793" s="6" t="s">
        <v>24545</v>
      </c>
      <c r="AV3793" s="6" t="s">
        <v>51</v>
      </c>
    </row>
    <row r="3794" spans="1:48" ht="116" x14ac:dyDescent="0.35">
      <c r="A3794" s="2" t="s">
        <v>24546</v>
      </c>
      <c r="B3794" s="2" t="s">
        <v>391</v>
      </c>
      <c r="C3794" s="3">
        <v>528323249</v>
      </c>
      <c r="D3794" s="2" t="s">
        <v>24547</v>
      </c>
      <c r="E3794" s="2" t="s">
        <v>47</v>
      </c>
      <c r="F3794" s="2" t="s">
        <v>48</v>
      </c>
      <c r="G3794" s="2" t="s">
        <v>69</v>
      </c>
      <c r="H3794" s="2" t="s">
        <v>186</v>
      </c>
      <c r="I3794" s="2" t="s">
        <v>71</v>
      </c>
      <c r="J3794" s="2" t="s">
        <v>187</v>
      </c>
      <c r="K3794" s="2" t="s">
        <v>2775</v>
      </c>
      <c r="L3794" s="2" t="s">
        <v>18704</v>
      </c>
      <c r="M3794" s="2" t="s">
        <v>55</v>
      </c>
      <c r="Q3794" s="3">
        <v>77700</v>
      </c>
      <c r="R3794" s="3">
        <v>-5120</v>
      </c>
      <c r="T3794" s="20">
        <v>77290</v>
      </c>
      <c r="U3794" s="20">
        <v>920</v>
      </c>
      <c r="W3794" s="3">
        <v>90270</v>
      </c>
      <c r="X3794" s="3">
        <v>2500</v>
      </c>
      <c r="Y3794" s="23"/>
      <c r="Z3794" s="3">
        <v>90000</v>
      </c>
      <c r="AA3794" s="3">
        <v>-1000</v>
      </c>
      <c r="AC3794" s="3">
        <v>82592</v>
      </c>
      <c r="AD3794" s="4">
        <v>0</v>
      </c>
      <c r="AE3794" s="2" t="s">
        <v>140</v>
      </c>
      <c r="AF3794" s="3">
        <v>500000</v>
      </c>
      <c r="AG3794" s="2" t="s">
        <v>153</v>
      </c>
      <c r="AH3794" s="2" t="s">
        <v>58</v>
      </c>
      <c r="AI3794" s="2" t="s">
        <v>1281</v>
      </c>
      <c r="AJ3794" s="2" t="s">
        <v>60</v>
      </c>
      <c r="AK3794" s="2" t="s">
        <v>51</v>
      </c>
      <c r="AL3794" s="2" t="s">
        <v>24548</v>
      </c>
      <c r="AM3794" s="2" t="s">
        <v>24549</v>
      </c>
      <c r="AN3794" s="2" t="s">
        <v>24550</v>
      </c>
      <c r="AO3794" s="3">
        <v>90000</v>
      </c>
      <c r="AP3794" s="3">
        <v>90270</v>
      </c>
      <c r="AQ3794" s="3">
        <v>77290</v>
      </c>
      <c r="AR3794" s="3">
        <v>77700</v>
      </c>
      <c r="AS3794" s="3">
        <v>77700</v>
      </c>
      <c r="AT3794" s="5" t="s">
        <v>24551</v>
      </c>
      <c r="AU3794" s="6" t="s">
        <v>24552</v>
      </c>
      <c r="AV3794" s="6" t="s">
        <v>51</v>
      </c>
    </row>
    <row r="3795" spans="1:48" ht="43.5" x14ac:dyDescent="0.35">
      <c r="A3795" s="2" t="s">
        <v>24553</v>
      </c>
      <c r="B3795" s="2" t="s">
        <v>391</v>
      </c>
      <c r="C3795" s="3">
        <v>528342173</v>
      </c>
      <c r="D3795" s="2" t="s">
        <v>24554</v>
      </c>
      <c r="E3795" s="2" t="s">
        <v>87</v>
      </c>
      <c r="F3795" s="2" t="s">
        <v>48</v>
      </c>
      <c r="G3795" s="2" t="s">
        <v>69</v>
      </c>
      <c r="H3795" s="2" t="s">
        <v>123</v>
      </c>
      <c r="I3795" s="2" t="s">
        <v>71</v>
      </c>
      <c r="J3795" s="2" t="s">
        <v>124</v>
      </c>
      <c r="K3795" s="2" t="s">
        <v>175</v>
      </c>
      <c r="L3795" s="2" t="s">
        <v>176</v>
      </c>
      <c r="M3795" s="2" t="s">
        <v>55</v>
      </c>
      <c r="Q3795" s="3">
        <v>821680</v>
      </c>
      <c r="R3795" s="3">
        <v>154600</v>
      </c>
      <c r="W3795" s="3">
        <v>843000</v>
      </c>
      <c r="X3795" s="3">
        <v>68000</v>
      </c>
      <c r="Y3795" s="23"/>
      <c r="Z3795" s="3">
        <v>671000</v>
      </c>
      <c r="AA3795" s="3">
        <v>70000</v>
      </c>
      <c r="AC3795" s="3">
        <v>800072</v>
      </c>
      <c r="AD3795" s="4">
        <v>1</v>
      </c>
      <c r="AE3795" s="2" t="s">
        <v>188</v>
      </c>
      <c r="AF3795" s="3">
        <v>1000000</v>
      </c>
      <c r="AG3795" s="2" t="s">
        <v>57</v>
      </c>
      <c r="AH3795" s="2" t="s">
        <v>51</v>
      </c>
      <c r="AI3795" s="2" t="s">
        <v>77</v>
      </c>
      <c r="AJ3795" s="2" t="s">
        <v>78</v>
      </c>
      <c r="AK3795" s="2" t="s">
        <v>51</v>
      </c>
      <c r="AL3795" s="2" t="s">
        <v>1993</v>
      </c>
      <c r="AM3795" s="2" t="s">
        <v>24555</v>
      </c>
      <c r="AN3795" s="2" t="s">
        <v>24556</v>
      </c>
      <c r="AO3795" s="3">
        <v>671000</v>
      </c>
      <c r="AP3795" s="3">
        <v>843000</v>
      </c>
      <c r="AQ3795" s="20">
        <v>843000</v>
      </c>
      <c r="AR3795" s="3">
        <v>821680</v>
      </c>
      <c r="AS3795" s="20">
        <v>821680</v>
      </c>
      <c r="AT3795" s="5" t="s">
        <v>24557</v>
      </c>
      <c r="AU3795" s="6" t="s">
        <v>24558</v>
      </c>
      <c r="AV3795" s="6" t="s">
        <v>51</v>
      </c>
    </row>
    <row r="3796" spans="1:48" ht="116" x14ac:dyDescent="0.35">
      <c r="A3796" s="2" t="s">
        <v>24559</v>
      </c>
      <c r="B3796" s="2" t="s">
        <v>391</v>
      </c>
      <c r="C3796" s="3">
        <v>528374499</v>
      </c>
      <c r="D3796" s="2" t="s">
        <v>24560</v>
      </c>
      <c r="E3796" s="2" t="s">
        <v>47</v>
      </c>
      <c r="F3796" s="2" t="s">
        <v>88</v>
      </c>
      <c r="G3796" s="2" t="s">
        <v>150</v>
      </c>
      <c r="H3796" s="2" t="s">
        <v>772</v>
      </c>
      <c r="I3796" s="2" t="s">
        <v>173</v>
      </c>
      <c r="J3796" s="2" t="s">
        <v>773</v>
      </c>
      <c r="K3796" s="2" t="s">
        <v>175</v>
      </c>
      <c r="L3796" s="2" t="s">
        <v>21220</v>
      </c>
      <c r="M3796" s="2" t="s">
        <v>55</v>
      </c>
      <c r="N3796" s="19"/>
      <c r="O3796" s="19"/>
      <c r="Q3796" s="23"/>
      <c r="R3796" s="23"/>
      <c r="T3796" s="3">
        <v>79270</v>
      </c>
      <c r="U3796" s="3">
        <v>1910</v>
      </c>
      <c r="W3796" s="3">
        <v>53440</v>
      </c>
      <c r="X3796" s="3">
        <v>4790</v>
      </c>
      <c r="Z3796" s="3">
        <v>65000</v>
      </c>
      <c r="AA3796" s="3">
        <v>-4000</v>
      </c>
      <c r="AC3796" s="3">
        <v>71250</v>
      </c>
      <c r="AD3796" s="4">
        <v>0</v>
      </c>
      <c r="AE3796" s="2" t="s">
        <v>140</v>
      </c>
      <c r="AF3796" s="3">
        <v>500000</v>
      </c>
      <c r="AG3796" s="2" t="s">
        <v>153</v>
      </c>
      <c r="AH3796" s="2" t="s">
        <v>58</v>
      </c>
      <c r="AI3796" s="2" t="s">
        <v>97</v>
      </c>
      <c r="AJ3796" s="2" t="s">
        <v>98</v>
      </c>
      <c r="AK3796" s="2" t="s">
        <v>51</v>
      </c>
      <c r="AL3796" s="2" t="s">
        <v>6752</v>
      </c>
      <c r="AM3796" s="2" t="s">
        <v>24561</v>
      </c>
      <c r="AN3796" s="2" t="s">
        <v>24562</v>
      </c>
      <c r="AO3796" s="3">
        <v>65000</v>
      </c>
      <c r="AP3796" s="3">
        <v>53440</v>
      </c>
      <c r="AQ3796" s="3">
        <v>79270</v>
      </c>
      <c r="AR3796" s="3">
        <v>79270</v>
      </c>
      <c r="AS3796" s="3">
        <v>79270</v>
      </c>
      <c r="AT3796" s="5" t="s">
        <v>24563</v>
      </c>
      <c r="AU3796" s="6" t="s">
        <v>24564</v>
      </c>
      <c r="AV3796" s="6" t="s">
        <v>51</v>
      </c>
    </row>
    <row r="3797" spans="1:48" ht="43.5" x14ac:dyDescent="0.35">
      <c r="A3797" s="2" t="s">
        <v>24565</v>
      </c>
      <c r="B3797" s="2" t="s">
        <v>391</v>
      </c>
      <c r="C3797" s="3">
        <v>528404973</v>
      </c>
      <c r="D3797" s="2" t="s">
        <v>24566</v>
      </c>
      <c r="E3797" s="2" t="s">
        <v>47</v>
      </c>
      <c r="F3797" s="2" t="s">
        <v>88</v>
      </c>
      <c r="G3797" s="2" t="s">
        <v>150</v>
      </c>
      <c r="H3797" s="2" t="s">
        <v>576</v>
      </c>
      <c r="I3797" s="2" t="s">
        <v>91</v>
      </c>
      <c r="J3797" s="2" t="s">
        <v>577</v>
      </c>
      <c r="K3797" s="2" t="s">
        <v>1305</v>
      </c>
      <c r="L3797" s="2" t="s">
        <v>1306</v>
      </c>
      <c r="M3797" s="2" t="s">
        <v>55</v>
      </c>
      <c r="N3797" s="19"/>
      <c r="O3797" s="19"/>
      <c r="Q3797" s="23"/>
      <c r="R3797" s="23"/>
      <c r="T3797" s="19"/>
      <c r="U3797" s="19"/>
      <c r="W3797" s="3">
        <v>261000</v>
      </c>
      <c r="X3797" s="3">
        <v>10000</v>
      </c>
      <c r="Y3797" s="20">
        <v>4</v>
      </c>
      <c r="Z3797" s="3">
        <v>196000</v>
      </c>
      <c r="AA3797" s="3">
        <v>12000</v>
      </c>
      <c r="AC3797" s="3">
        <v>248000</v>
      </c>
      <c r="AD3797" s="4">
        <v>0</v>
      </c>
      <c r="AE3797" s="2" t="s">
        <v>140</v>
      </c>
      <c r="AF3797" s="3">
        <v>500000</v>
      </c>
      <c r="AG3797" s="2" t="s">
        <v>244</v>
      </c>
      <c r="AH3797" s="2" t="s">
        <v>58</v>
      </c>
      <c r="AI3797" s="2" t="s">
        <v>97</v>
      </c>
      <c r="AJ3797" s="2" t="s">
        <v>98</v>
      </c>
      <c r="AK3797" s="2" t="s">
        <v>51</v>
      </c>
      <c r="AL3797" s="2" t="s">
        <v>1121</v>
      </c>
      <c r="AM3797" s="2" t="s">
        <v>24567</v>
      </c>
      <c r="AN3797" s="2" t="s">
        <v>24568</v>
      </c>
      <c r="AO3797" s="3">
        <v>196000</v>
      </c>
      <c r="AP3797" s="3">
        <v>261000</v>
      </c>
      <c r="AQ3797" s="3">
        <v>261000</v>
      </c>
      <c r="AR3797" s="20">
        <v>261000</v>
      </c>
      <c r="AS3797" s="3">
        <v>261000</v>
      </c>
      <c r="AT3797" s="5" t="s">
        <v>24569</v>
      </c>
      <c r="AU3797" s="6" t="s">
        <v>24570</v>
      </c>
      <c r="AV3797" s="6" t="s">
        <v>51</v>
      </c>
    </row>
    <row r="3798" spans="1:48" ht="116" x14ac:dyDescent="0.35">
      <c r="A3798" s="2" t="s">
        <v>24571</v>
      </c>
      <c r="B3798" s="2" t="s">
        <v>391</v>
      </c>
      <c r="C3798" s="3">
        <v>528441017</v>
      </c>
      <c r="D3798" s="2" t="s">
        <v>24572</v>
      </c>
      <c r="E3798" s="2" t="s">
        <v>337</v>
      </c>
      <c r="F3798" s="2" t="s">
        <v>106</v>
      </c>
      <c r="G3798" s="2" t="s">
        <v>298</v>
      </c>
      <c r="H3798" s="2" t="s">
        <v>299</v>
      </c>
      <c r="I3798" s="2" t="s">
        <v>51</v>
      </c>
      <c r="J3798" s="2" t="s">
        <v>300</v>
      </c>
      <c r="K3798" s="2" t="s">
        <v>1649</v>
      </c>
      <c r="L3798" s="2" t="s">
        <v>1650</v>
      </c>
      <c r="M3798" s="2" t="s">
        <v>55</v>
      </c>
      <c r="N3798" s="23"/>
      <c r="O3798" s="23"/>
      <c r="T3798" s="23"/>
      <c r="U3798" s="23"/>
      <c r="W3798" s="3">
        <v>48000</v>
      </c>
      <c r="X3798" s="3">
        <v>9000</v>
      </c>
      <c r="Z3798" s="3">
        <v>52000</v>
      </c>
      <c r="AA3798" s="3">
        <v>12000</v>
      </c>
      <c r="AC3798" s="3">
        <v>48800</v>
      </c>
      <c r="AD3798" s="4">
        <v>0</v>
      </c>
      <c r="AE3798" s="2" t="s">
        <v>140</v>
      </c>
      <c r="AF3798" s="3">
        <v>500000</v>
      </c>
      <c r="AG3798" s="2" t="s">
        <v>153</v>
      </c>
      <c r="AH3798" s="2" t="s">
        <v>58</v>
      </c>
      <c r="AI3798" s="2" t="s">
        <v>51</v>
      </c>
      <c r="AJ3798" s="2" t="s">
        <v>51</v>
      </c>
      <c r="AK3798" s="2" t="s">
        <v>51</v>
      </c>
      <c r="AL3798" s="2" t="s">
        <v>24573</v>
      </c>
      <c r="AM3798" s="2" t="s">
        <v>24574</v>
      </c>
      <c r="AN3798" s="2" t="s">
        <v>24575</v>
      </c>
      <c r="AO3798" s="3">
        <v>52000</v>
      </c>
      <c r="AP3798" s="3">
        <v>48000</v>
      </c>
      <c r="AQ3798" s="3">
        <v>48000</v>
      </c>
      <c r="AR3798" s="3">
        <v>48000</v>
      </c>
      <c r="AS3798" s="3">
        <v>48000</v>
      </c>
      <c r="AT3798" s="5" t="s">
        <v>24576</v>
      </c>
      <c r="AU3798" s="6" t="s">
        <v>24577</v>
      </c>
      <c r="AV3798" s="6" t="s">
        <v>51</v>
      </c>
    </row>
    <row r="3799" spans="1:48" ht="116" x14ac:dyDescent="0.35">
      <c r="A3799" s="2" t="s">
        <v>24578</v>
      </c>
      <c r="B3799" s="2" t="s">
        <v>391</v>
      </c>
      <c r="C3799" s="3">
        <v>528465487</v>
      </c>
      <c r="D3799" s="2" t="s">
        <v>24579</v>
      </c>
      <c r="E3799" s="2" t="s">
        <v>266</v>
      </c>
      <c r="F3799" s="2" t="s">
        <v>88</v>
      </c>
      <c r="G3799" s="2" t="s">
        <v>279</v>
      </c>
      <c r="H3799" s="2" t="s">
        <v>722</v>
      </c>
      <c r="I3799" s="2" t="s">
        <v>51</v>
      </c>
      <c r="J3799" s="2" t="s">
        <v>723</v>
      </c>
      <c r="K3799" s="2" t="s">
        <v>383</v>
      </c>
      <c r="L3799" s="2" t="s">
        <v>384</v>
      </c>
      <c r="M3799" s="2" t="s">
        <v>55</v>
      </c>
      <c r="N3799" s="23"/>
      <c r="O3799" s="23"/>
      <c r="Q3799" s="20">
        <v>28590</v>
      </c>
      <c r="R3799" s="20">
        <v>-3450</v>
      </c>
      <c r="T3799" s="20">
        <v>41660</v>
      </c>
      <c r="U3799" s="20">
        <v>2150</v>
      </c>
      <c r="W3799" s="19"/>
      <c r="X3799" s="19"/>
      <c r="Z3799" s="3">
        <v>41000</v>
      </c>
      <c r="AA3799" s="3">
        <v>0</v>
      </c>
      <c r="AC3799" s="3">
        <v>36168</v>
      </c>
      <c r="AD3799" s="4">
        <v>0</v>
      </c>
      <c r="AE3799" s="2" t="s">
        <v>140</v>
      </c>
      <c r="AF3799" s="3">
        <v>500000</v>
      </c>
      <c r="AG3799" s="2" t="s">
        <v>153</v>
      </c>
      <c r="AH3799" s="2" t="s">
        <v>58</v>
      </c>
      <c r="AI3799" s="2" t="s">
        <v>51</v>
      </c>
      <c r="AJ3799" s="2" t="s">
        <v>51</v>
      </c>
      <c r="AK3799" s="2" t="s">
        <v>51</v>
      </c>
      <c r="AL3799" s="2" t="s">
        <v>3979</v>
      </c>
      <c r="AM3799" s="2" t="s">
        <v>24580</v>
      </c>
      <c r="AN3799" s="2" t="s">
        <v>24581</v>
      </c>
      <c r="AO3799" s="3">
        <v>41000</v>
      </c>
      <c r="AP3799" s="3">
        <v>41000</v>
      </c>
      <c r="AQ3799" s="20">
        <v>41660</v>
      </c>
      <c r="AR3799" s="20">
        <v>28590</v>
      </c>
      <c r="AS3799" s="20">
        <v>28590</v>
      </c>
      <c r="AT3799" s="5" t="s">
        <v>24582</v>
      </c>
      <c r="AU3799" s="6" t="s">
        <v>24583</v>
      </c>
      <c r="AV3799" s="6" t="s">
        <v>51</v>
      </c>
    </row>
    <row r="3800" spans="1:48" ht="116" x14ac:dyDescent="0.35">
      <c r="A3800" s="2" t="s">
        <v>24584</v>
      </c>
      <c r="B3800" s="2" t="s">
        <v>391</v>
      </c>
      <c r="C3800" s="3">
        <v>528504152</v>
      </c>
      <c r="D3800" s="2" t="s">
        <v>24585</v>
      </c>
      <c r="E3800" s="2" t="s">
        <v>51</v>
      </c>
      <c r="F3800" s="2" t="s">
        <v>88</v>
      </c>
      <c r="G3800" s="2" t="s">
        <v>443</v>
      </c>
      <c r="H3800" s="2" t="s">
        <v>444</v>
      </c>
      <c r="I3800" s="2" t="s">
        <v>235</v>
      </c>
      <c r="J3800" s="2" t="s">
        <v>445</v>
      </c>
      <c r="K3800" s="2" t="s">
        <v>365</v>
      </c>
      <c r="L3800" s="2" t="s">
        <v>24586</v>
      </c>
      <c r="M3800" s="2" t="s">
        <v>55</v>
      </c>
      <c r="Q3800" s="19"/>
      <c r="R3800" s="19"/>
      <c r="T3800" s="19"/>
      <c r="U3800" s="19"/>
      <c r="W3800" s="19"/>
      <c r="X3800" s="19"/>
      <c r="Y3800" s="19"/>
      <c r="Z3800" s="3">
        <v>111364</v>
      </c>
      <c r="AA3800" s="3">
        <v>-16843</v>
      </c>
      <c r="AC3800" s="3">
        <v>111364</v>
      </c>
      <c r="AD3800" s="4">
        <v>0</v>
      </c>
      <c r="AE3800" s="2" t="s">
        <v>140</v>
      </c>
      <c r="AF3800" s="3">
        <v>500000</v>
      </c>
      <c r="AG3800" s="2" t="s">
        <v>153</v>
      </c>
      <c r="AH3800" s="2" t="s">
        <v>58</v>
      </c>
      <c r="AI3800" s="2" t="s">
        <v>97</v>
      </c>
      <c r="AJ3800" s="2" t="s">
        <v>98</v>
      </c>
      <c r="AK3800" s="2" t="s">
        <v>51</v>
      </c>
      <c r="AL3800" s="2" t="s">
        <v>24587</v>
      </c>
      <c r="AM3800" s="2" t="s">
        <v>24588</v>
      </c>
      <c r="AN3800" s="2" t="s">
        <v>24589</v>
      </c>
      <c r="AO3800" s="3">
        <v>111364</v>
      </c>
      <c r="AP3800" s="3">
        <v>111364</v>
      </c>
      <c r="AQ3800" s="3">
        <v>111364</v>
      </c>
      <c r="AR3800" s="3">
        <v>111364</v>
      </c>
      <c r="AS3800" s="3">
        <v>111364</v>
      </c>
      <c r="AT3800" s="5" t="s">
        <v>24590</v>
      </c>
      <c r="AU3800" s="6" t="s">
        <v>24591</v>
      </c>
      <c r="AV3800" s="6" t="s">
        <v>51</v>
      </c>
    </row>
    <row r="3801" spans="1:48" ht="43.5" x14ac:dyDescent="0.35">
      <c r="A3801" s="2" t="s">
        <v>24592</v>
      </c>
      <c r="B3801" s="2" t="s">
        <v>391</v>
      </c>
      <c r="C3801" s="3">
        <v>528524861</v>
      </c>
      <c r="D3801" s="2" t="s">
        <v>24593</v>
      </c>
      <c r="E3801" s="2" t="s">
        <v>51</v>
      </c>
      <c r="F3801" s="2" t="s">
        <v>48</v>
      </c>
      <c r="G3801" s="2" t="s">
        <v>315</v>
      </c>
      <c r="H3801" s="2" t="s">
        <v>12088</v>
      </c>
      <c r="I3801" s="2" t="s">
        <v>51</v>
      </c>
      <c r="J3801" s="2" t="s">
        <v>12089</v>
      </c>
      <c r="K3801" s="2" t="s">
        <v>455</v>
      </c>
      <c r="L3801" s="2" t="s">
        <v>54</v>
      </c>
      <c r="M3801" s="2" t="s">
        <v>55</v>
      </c>
      <c r="Q3801" s="19"/>
      <c r="R3801" s="19"/>
      <c r="T3801" s="19"/>
      <c r="U3801" s="19"/>
      <c r="W3801" s="19"/>
      <c r="X3801" s="19"/>
      <c r="Y3801" s="19"/>
      <c r="Z3801" s="3">
        <v>205898</v>
      </c>
      <c r="AA3801" s="3">
        <v>-2587</v>
      </c>
      <c r="AC3801" s="3">
        <v>205898</v>
      </c>
      <c r="AD3801" s="4">
        <v>0</v>
      </c>
      <c r="AE3801" s="2" t="s">
        <v>140</v>
      </c>
      <c r="AF3801" s="3">
        <v>500000</v>
      </c>
      <c r="AG3801" s="2" t="s">
        <v>57</v>
      </c>
      <c r="AH3801" s="2" t="s">
        <v>58</v>
      </c>
      <c r="AI3801" s="2" t="s">
        <v>77</v>
      </c>
      <c r="AJ3801" s="2" t="s">
        <v>78</v>
      </c>
      <c r="AK3801" s="2" t="s">
        <v>416</v>
      </c>
      <c r="AL3801" s="2" t="s">
        <v>18886</v>
      </c>
      <c r="AM3801" s="2" t="s">
        <v>24594</v>
      </c>
      <c r="AN3801" s="2" t="s">
        <v>24595</v>
      </c>
      <c r="AO3801" s="3">
        <v>205898</v>
      </c>
      <c r="AP3801" s="3">
        <v>205898</v>
      </c>
      <c r="AQ3801" s="3">
        <v>205898</v>
      </c>
      <c r="AR3801" s="3">
        <v>205898</v>
      </c>
      <c r="AS3801" s="20">
        <v>205898</v>
      </c>
      <c r="AT3801" s="5" t="s">
        <v>24596</v>
      </c>
      <c r="AU3801" s="6" t="s">
        <v>24597</v>
      </c>
      <c r="AV3801" s="6" t="s">
        <v>51</v>
      </c>
    </row>
    <row r="3802" spans="1:48" ht="116" x14ac:dyDescent="0.35">
      <c r="A3802" s="2" t="s">
        <v>24598</v>
      </c>
      <c r="B3802" s="2" t="s">
        <v>391</v>
      </c>
      <c r="C3802" s="3">
        <v>528545890</v>
      </c>
      <c r="D3802" s="2" t="s">
        <v>24599</v>
      </c>
      <c r="E3802" s="2" t="s">
        <v>266</v>
      </c>
      <c r="F3802" s="2" t="s">
        <v>403</v>
      </c>
      <c r="G3802" s="2" t="s">
        <v>482</v>
      </c>
      <c r="H3802" s="2" t="s">
        <v>3998</v>
      </c>
      <c r="I3802" s="2" t="s">
        <v>51</v>
      </c>
      <c r="J3802" s="2" t="s">
        <v>3999</v>
      </c>
      <c r="K3802" s="2" t="s">
        <v>1658</v>
      </c>
      <c r="L3802" s="2" t="s">
        <v>8904</v>
      </c>
      <c r="M3802" s="2" t="s">
        <v>55</v>
      </c>
      <c r="Q3802" s="19"/>
      <c r="R3802" s="19"/>
      <c r="S3802" s="19"/>
      <c r="T3802" s="19"/>
      <c r="U3802" s="19"/>
      <c r="W3802" s="3">
        <v>54000</v>
      </c>
      <c r="X3802" s="3">
        <v>0</v>
      </c>
      <c r="Y3802" s="19"/>
      <c r="Z3802" s="3">
        <v>66000</v>
      </c>
      <c r="AA3802" s="3">
        <v>11000</v>
      </c>
      <c r="AC3802" s="3">
        <v>56400</v>
      </c>
      <c r="AD3802" s="4">
        <v>0</v>
      </c>
      <c r="AE3802" s="2" t="s">
        <v>140</v>
      </c>
      <c r="AF3802" s="3">
        <v>500000</v>
      </c>
      <c r="AG3802" s="2" t="s">
        <v>153</v>
      </c>
      <c r="AH3802" s="2" t="s">
        <v>58</v>
      </c>
      <c r="AI3802" s="2" t="s">
        <v>114</v>
      </c>
      <c r="AJ3802" s="2" t="s">
        <v>282</v>
      </c>
      <c r="AK3802" s="2" t="s">
        <v>51</v>
      </c>
      <c r="AL3802" s="2" t="s">
        <v>24600</v>
      </c>
      <c r="AM3802" s="2" t="s">
        <v>24601</v>
      </c>
      <c r="AN3802" s="2" t="s">
        <v>24602</v>
      </c>
      <c r="AO3802" s="3">
        <v>66000</v>
      </c>
      <c r="AP3802" s="3">
        <v>54000</v>
      </c>
      <c r="AQ3802" s="3">
        <v>54000</v>
      </c>
      <c r="AR3802" s="3">
        <v>54000</v>
      </c>
      <c r="AS3802" s="3">
        <v>54000</v>
      </c>
      <c r="AT3802" s="5" t="s">
        <v>24603</v>
      </c>
      <c r="AU3802" s="6" t="s">
        <v>24604</v>
      </c>
      <c r="AV3802" s="6" t="s">
        <v>51</v>
      </c>
    </row>
    <row r="3803" spans="1:48" ht="29" x14ac:dyDescent="0.35">
      <c r="A3803" s="2" t="s">
        <v>24605</v>
      </c>
      <c r="B3803" s="2" t="s">
        <v>391</v>
      </c>
      <c r="C3803" s="3">
        <v>528575442</v>
      </c>
      <c r="D3803" s="2" t="s">
        <v>24606</v>
      </c>
      <c r="E3803" s="2" t="s">
        <v>51</v>
      </c>
      <c r="F3803" s="2" t="s">
        <v>88</v>
      </c>
      <c r="G3803" s="2" t="s">
        <v>150</v>
      </c>
      <c r="H3803" s="2" t="s">
        <v>2846</v>
      </c>
      <c r="I3803" s="2" t="s">
        <v>2847</v>
      </c>
      <c r="J3803" s="2" t="s">
        <v>2848</v>
      </c>
      <c r="K3803" s="2" t="s">
        <v>494</v>
      </c>
      <c r="L3803" s="2" t="s">
        <v>7708</v>
      </c>
      <c r="M3803" s="2" t="s">
        <v>55</v>
      </c>
      <c r="Q3803" s="19"/>
      <c r="R3803" s="19"/>
      <c r="S3803" s="19"/>
      <c r="T3803" s="19"/>
      <c r="U3803" s="19"/>
      <c r="W3803" s="19"/>
      <c r="X3803" s="19"/>
      <c r="Y3803" s="19"/>
      <c r="Z3803" s="3">
        <v>671515</v>
      </c>
      <c r="AA3803" s="3">
        <v>15727</v>
      </c>
      <c r="AC3803" s="3">
        <v>671515</v>
      </c>
      <c r="AD3803" s="4">
        <v>1</v>
      </c>
      <c r="AE3803" s="2" t="s">
        <v>188</v>
      </c>
      <c r="AF3803" s="3">
        <v>1000000</v>
      </c>
      <c r="AG3803" s="2" t="s">
        <v>244</v>
      </c>
      <c r="AH3803" s="2" t="s">
        <v>51</v>
      </c>
      <c r="AI3803" s="2" t="s">
        <v>51</v>
      </c>
      <c r="AJ3803" s="2" t="s">
        <v>51</v>
      </c>
      <c r="AK3803" s="2" t="s">
        <v>51</v>
      </c>
      <c r="AL3803" s="2" t="s">
        <v>10937</v>
      </c>
      <c r="AM3803" s="2" t="s">
        <v>24607</v>
      </c>
      <c r="AN3803" s="2" t="s">
        <v>24608</v>
      </c>
      <c r="AO3803" s="3">
        <v>671515</v>
      </c>
      <c r="AP3803" s="3">
        <v>671515</v>
      </c>
      <c r="AQ3803" s="3">
        <v>671515</v>
      </c>
      <c r="AR3803" s="3">
        <v>671515</v>
      </c>
      <c r="AS3803" s="20">
        <v>671515</v>
      </c>
      <c r="AT3803" s="5" t="s">
        <v>24609</v>
      </c>
      <c r="AU3803" s="6" t="s">
        <v>24610</v>
      </c>
      <c r="AV3803" s="6" t="s">
        <v>51</v>
      </c>
    </row>
    <row r="3804" spans="1:48" ht="116" x14ac:dyDescent="0.35">
      <c r="A3804" s="2" t="s">
        <v>24611</v>
      </c>
      <c r="B3804" s="2" t="s">
        <v>391</v>
      </c>
      <c r="C3804" s="3">
        <v>528599988</v>
      </c>
      <c r="D3804" s="2" t="s">
        <v>24612</v>
      </c>
      <c r="E3804" s="2" t="s">
        <v>337</v>
      </c>
      <c r="F3804" s="2" t="s">
        <v>106</v>
      </c>
      <c r="G3804" s="2" t="s">
        <v>298</v>
      </c>
      <c r="H3804" s="2" t="s">
        <v>22879</v>
      </c>
      <c r="I3804" s="2" t="s">
        <v>51</v>
      </c>
      <c r="J3804" s="2" t="s">
        <v>22880</v>
      </c>
      <c r="K3804" s="2" t="s">
        <v>7298</v>
      </c>
      <c r="L3804" s="2" t="s">
        <v>24613</v>
      </c>
      <c r="M3804" s="2" t="s">
        <v>55</v>
      </c>
      <c r="Q3804" s="20">
        <v>13200</v>
      </c>
      <c r="R3804" s="20">
        <v>2360</v>
      </c>
      <c r="S3804" s="23"/>
      <c r="T3804" s="3">
        <v>12880</v>
      </c>
      <c r="U3804" s="3">
        <v>250</v>
      </c>
      <c r="W3804" s="3">
        <v>11000</v>
      </c>
      <c r="X3804" s="3">
        <v>0</v>
      </c>
      <c r="Y3804" s="23"/>
      <c r="Z3804" s="19"/>
      <c r="AA3804" s="19"/>
      <c r="AC3804" s="3">
        <v>12256</v>
      </c>
      <c r="AD3804" s="4">
        <v>0</v>
      </c>
      <c r="AE3804" s="2" t="s">
        <v>140</v>
      </c>
      <c r="AF3804" s="3">
        <v>500000</v>
      </c>
      <c r="AG3804" s="2" t="s">
        <v>153</v>
      </c>
      <c r="AH3804" s="2" t="s">
        <v>58</v>
      </c>
      <c r="AI3804" s="2" t="s">
        <v>142</v>
      </c>
      <c r="AJ3804" s="2" t="s">
        <v>142</v>
      </c>
      <c r="AK3804" s="2" t="s">
        <v>51</v>
      </c>
      <c r="AL3804" s="2" t="s">
        <v>24548</v>
      </c>
      <c r="AM3804" s="2" t="s">
        <v>24614</v>
      </c>
      <c r="AN3804" s="2" t="s">
        <v>24615</v>
      </c>
      <c r="AO3804" s="3">
        <v>11000</v>
      </c>
      <c r="AP3804" s="3">
        <v>11000</v>
      </c>
      <c r="AQ3804" s="3">
        <v>12880</v>
      </c>
      <c r="AR3804" s="3">
        <v>13200</v>
      </c>
      <c r="AS3804" s="3">
        <v>13200</v>
      </c>
      <c r="AT3804" s="5" t="s">
        <v>24616</v>
      </c>
      <c r="AU3804" s="6" t="s">
        <v>24617</v>
      </c>
      <c r="AV3804" s="6" t="s">
        <v>51</v>
      </c>
    </row>
    <row r="3805" spans="1:48" ht="116" x14ac:dyDescent="0.35">
      <c r="A3805" s="2" t="s">
        <v>24618</v>
      </c>
      <c r="B3805" s="2" t="s">
        <v>391</v>
      </c>
      <c r="C3805" s="3">
        <v>528627375</v>
      </c>
      <c r="D3805" s="2" t="s">
        <v>24619</v>
      </c>
      <c r="E3805" s="2" t="s">
        <v>51</v>
      </c>
      <c r="F3805" s="2" t="s">
        <v>106</v>
      </c>
      <c r="G3805" s="2" t="s">
        <v>6588</v>
      </c>
      <c r="H3805" s="2" t="s">
        <v>24620</v>
      </c>
      <c r="I3805" s="2" t="s">
        <v>6590</v>
      </c>
      <c r="J3805" s="2" t="s">
        <v>24621</v>
      </c>
      <c r="K3805" s="2" t="s">
        <v>139</v>
      </c>
      <c r="L3805" s="2" t="s">
        <v>54</v>
      </c>
      <c r="M3805" s="2" t="s">
        <v>55</v>
      </c>
      <c r="Q3805" s="23"/>
      <c r="R3805" s="23"/>
      <c r="S3805" s="23"/>
      <c r="T3805" s="3">
        <v>41740</v>
      </c>
      <c r="U3805" s="3">
        <v>1900</v>
      </c>
      <c r="W3805" s="3">
        <v>36000</v>
      </c>
      <c r="X3805" s="3">
        <v>-1000</v>
      </c>
      <c r="Y3805" s="23"/>
      <c r="Z3805" s="3">
        <v>34000</v>
      </c>
      <c r="AA3805" s="3">
        <v>3000</v>
      </c>
      <c r="AC3805" s="3">
        <v>39044</v>
      </c>
      <c r="AD3805" s="4">
        <v>0</v>
      </c>
      <c r="AE3805" s="2" t="s">
        <v>140</v>
      </c>
      <c r="AF3805" s="3">
        <v>500000</v>
      </c>
      <c r="AG3805" s="2" t="s">
        <v>153</v>
      </c>
      <c r="AH3805" s="2" t="s">
        <v>58</v>
      </c>
      <c r="AI3805" s="2" t="s">
        <v>245</v>
      </c>
      <c r="AJ3805" s="2" t="s">
        <v>367</v>
      </c>
      <c r="AK3805" s="2" t="s">
        <v>51</v>
      </c>
      <c r="AL3805" s="2" t="s">
        <v>9758</v>
      </c>
      <c r="AM3805" s="2" t="s">
        <v>24622</v>
      </c>
      <c r="AN3805" s="2" t="s">
        <v>24623</v>
      </c>
      <c r="AO3805" s="3">
        <v>34000</v>
      </c>
      <c r="AP3805" s="3">
        <v>36000</v>
      </c>
      <c r="AQ3805" s="3">
        <v>41740</v>
      </c>
      <c r="AR3805" s="20">
        <v>41740</v>
      </c>
      <c r="AS3805" s="20">
        <v>41740</v>
      </c>
      <c r="AT3805" s="5" t="s">
        <v>24624</v>
      </c>
      <c r="AU3805" s="6" t="s">
        <v>24625</v>
      </c>
      <c r="AV3805" s="6" t="s">
        <v>51</v>
      </c>
    </row>
    <row r="3806" spans="1:48" ht="116" x14ac:dyDescent="0.35">
      <c r="A3806" s="2" t="s">
        <v>24626</v>
      </c>
      <c r="B3806" s="2" t="s">
        <v>391</v>
      </c>
      <c r="C3806" s="3">
        <v>528685076</v>
      </c>
      <c r="D3806" s="2" t="s">
        <v>24627</v>
      </c>
      <c r="E3806" s="2" t="s">
        <v>266</v>
      </c>
      <c r="F3806" s="2" t="s">
        <v>106</v>
      </c>
      <c r="G3806" s="2" t="s">
        <v>298</v>
      </c>
      <c r="H3806" s="2" t="s">
        <v>299</v>
      </c>
      <c r="I3806" s="2" t="s">
        <v>51</v>
      </c>
      <c r="J3806" s="2" t="s">
        <v>300</v>
      </c>
      <c r="K3806" s="2" t="s">
        <v>6047</v>
      </c>
      <c r="L3806" s="2" t="s">
        <v>12969</v>
      </c>
      <c r="M3806" s="2" t="s">
        <v>55</v>
      </c>
      <c r="Q3806" s="19"/>
      <c r="R3806" s="19"/>
      <c r="S3806" s="19"/>
      <c r="T3806" s="19"/>
      <c r="U3806" s="19"/>
      <c r="V3806" s="19"/>
      <c r="W3806" s="3">
        <v>9000</v>
      </c>
      <c r="X3806" s="3">
        <v>-10000</v>
      </c>
      <c r="Z3806" s="3">
        <v>-4000</v>
      </c>
      <c r="AA3806" s="3">
        <v>-4000</v>
      </c>
      <c r="AC3806" s="3">
        <v>6400</v>
      </c>
      <c r="AD3806" s="4">
        <v>0</v>
      </c>
      <c r="AE3806" s="2" t="s">
        <v>140</v>
      </c>
      <c r="AF3806" s="3">
        <v>500000</v>
      </c>
      <c r="AG3806" s="2" t="s">
        <v>153</v>
      </c>
      <c r="AH3806" s="2" t="s">
        <v>58</v>
      </c>
      <c r="AI3806" s="2" t="s">
        <v>142</v>
      </c>
      <c r="AJ3806" s="2" t="s">
        <v>1221</v>
      </c>
      <c r="AK3806" s="2" t="s">
        <v>51</v>
      </c>
      <c r="AL3806" s="2" t="s">
        <v>9758</v>
      </c>
      <c r="AM3806" s="2" t="s">
        <v>22677</v>
      </c>
      <c r="AN3806" s="2" t="s">
        <v>22678</v>
      </c>
      <c r="AO3806" s="3">
        <v>-4000</v>
      </c>
      <c r="AP3806" s="3">
        <v>9000</v>
      </c>
      <c r="AQ3806" s="3">
        <v>9000</v>
      </c>
      <c r="AR3806" s="3">
        <v>9000</v>
      </c>
      <c r="AS3806" s="3">
        <v>9000</v>
      </c>
      <c r="AT3806" s="5" t="s">
        <v>24628</v>
      </c>
      <c r="AU3806" s="6" t="s">
        <v>24629</v>
      </c>
      <c r="AV3806" s="6" t="s">
        <v>51</v>
      </c>
    </row>
    <row r="3807" spans="1:48" ht="116" x14ac:dyDescent="0.35">
      <c r="A3807" s="2" t="s">
        <v>24630</v>
      </c>
      <c r="B3807" s="2" t="s">
        <v>391</v>
      </c>
      <c r="C3807" s="3">
        <v>528691041</v>
      </c>
      <c r="D3807" s="2" t="s">
        <v>24631</v>
      </c>
      <c r="E3807" s="2" t="s">
        <v>47</v>
      </c>
      <c r="F3807" s="2" t="s">
        <v>48</v>
      </c>
      <c r="G3807" s="2" t="s">
        <v>49</v>
      </c>
      <c r="H3807" s="2" t="s">
        <v>2162</v>
      </c>
      <c r="I3807" s="2" t="s">
        <v>51</v>
      </c>
      <c r="J3807" s="2" t="s">
        <v>2163</v>
      </c>
      <c r="K3807" s="2" t="s">
        <v>1494</v>
      </c>
      <c r="L3807" s="2" t="s">
        <v>1495</v>
      </c>
      <c r="M3807" s="2" t="s">
        <v>55</v>
      </c>
      <c r="Q3807" s="19"/>
      <c r="R3807" s="19"/>
      <c r="S3807" s="19"/>
      <c r="T3807" s="19"/>
      <c r="U3807" s="19"/>
      <c r="V3807" s="19"/>
      <c r="W3807" s="3">
        <v>145000</v>
      </c>
      <c r="X3807" s="3">
        <v>75000</v>
      </c>
      <c r="Z3807" s="3">
        <v>143000</v>
      </c>
      <c r="AA3807" s="3">
        <v>83000</v>
      </c>
      <c r="AC3807" s="3">
        <v>144600</v>
      </c>
      <c r="AD3807" s="4">
        <v>0</v>
      </c>
      <c r="AE3807" s="2" t="s">
        <v>140</v>
      </c>
      <c r="AF3807" s="3">
        <v>500000</v>
      </c>
      <c r="AG3807" s="2" t="s">
        <v>153</v>
      </c>
      <c r="AH3807" s="2" t="s">
        <v>58</v>
      </c>
      <c r="AI3807" s="2" t="s">
        <v>142</v>
      </c>
      <c r="AJ3807" s="2" t="s">
        <v>142</v>
      </c>
      <c r="AK3807" s="2" t="s">
        <v>51</v>
      </c>
      <c r="AL3807" s="2" t="s">
        <v>18886</v>
      </c>
      <c r="AM3807" s="2" t="s">
        <v>799</v>
      </c>
      <c r="AN3807" s="2" t="s">
        <v>800</v>
      </c>
      <c r="AO3807" s="3">
        <v>143000</v>
      </c>
      <c r="AP3807" s="3">
        <v>145000</v>
      </c>
      <c r="AQ3807" s="3">
        <v>145000</v>
      </c>
      <c r="AR3807" s="3">
        <v>145000</v>
      </c>
      <c r="AS3807" s="20">
        <v>145000</v>
      </c>
      <c r="AT3807" s="5" t="s">
        <v>24632</v>
      </c>
      <c r="AU3807" s="6" t="s">
        <v>24633</v>
      </c>
      <c r="AV3807" s="6" t="s">
        <v>51</v>
      </c>
    </row>
    <row r="3808" spans="1:48" ht="58" x14ac:dyDescent="0.35">
      <c r="A3808" s="2" t="s">
        <v>24634</v>
      </c>
      <c r="B3808" s="2" t="s">
        <v>391</v>
      </c>
      <c r="C3808" s="3">
        <v>528698798</v>
      </c>
      <c r="D3808" s="2" t="s">
        <v>24635</v>
      </c>
      <c r="E3808" s="2" t="s">
        <v>266</v>
      </c>
      <c r="F3808" s="2" t="s">
        <v>106</v>
      </c>
      <c r="G3808" s="2" t="s">
        <v>1076</v>
      </c>
      <c r="H3808" s="2" t="s">
        <v>1077</v>
      </c>
      <c r="I3808" s="2" t="s">
        <v>51</v>
      </c>
      <c r="J3808" s="2" t="s">
        <v>1078</v>
      </c>
      <c r="K3808" s="2" t="s">
        <v>139</v>
      </c>
      <c r="L3808" s="2" t="s">
        <v>54</v>
      </c>
      <c r="M3808" s="2" t="s">
        <v>55</v>
      </c>
      <c r="Q3808" s="19"/>
      <c r="R3808" s="19"/>
      <c r="S3808" s="19"/>
      <c r="T3808" s="3">
        <v>310610</v>
      </c>
      <c r="U3808" s="3">
        <v>39950</v>
      </c>
      <c r="V3808" s="19"/>
      <c r="W3808" s="3">
        <v>259000</v>
      </c>
      <c r="X3808" s="3">
        <v>41000</v>
      </c>
      <c r="Y3808" s="19"/>
      <c r="Z3808" s="3">
        <v>195000</v>
      </c>
      <c r="AA3808" s="3">
        <v>35000</v>
      </c>
      <c r="AC3808" s="3">
        <v>277166</v>
      </c>
      <c r="AD3808" s="4">
        <v>0</v>
      </c>
      <c r="AE3808" s="2" t="s">
        <v>140</v>
      </c>
      <c r="AF3808" s="3">
        <v>500000</v>
      </c>
      <c r="AG3808" s="2" t="s">
        <v>57</v>
      </c>
      <c r="AH3808" s="2" t="s">
        <v>58</v>
      </c>
      <c r="AI3808" s="2" t="s">
        <v>142</v>
      </c>
      <c r="AJ3808" s="2" t="s">
        <v>142</v>
      </c>
      <c r="AK3808" s="2" t="s">
        <v>51</v>
      </c>
      <c r="AL3808" s="2" t="s">
        <v>24636</v>
      </c>
      <c r="AM3808" s="2" t="s">
        <v>24637</v>
      </c>
      <c r="AN3808" s="2" t="s">
        <v>24638</v>
      </c>
      <c r="AO3808" s="3">
        <v>195000</v>
      </c>
      <c r="AP3808" s="3">
        <v>259000</v>
      </c>
      <c r="AQ3808" s="3">
        <v>310610</v>
      </c>
      <c r="AR3808" s="3">
        <v>310610</v>
      </c>
      <c r="AS3808" s="3">
        <v>310610</v>
      </c>
      <c r="AT3808" s="5" t="s">
        <v>24639</v>
      </c>
      <c r="AU3808" s="6" t="s">
        <v>24640</v>
      </c>
      <c r="AV3808" s="6" t="s">
        <v>51</v>
      </c>
    </row>
    <row r="3809" spans="1:48" ht="43.5" x14ac:dyDescent="0.35">
      <c r="A3809" s="2" t="s">
        <v>24641</v>
      </c>
      <c r="B3809" s="2" t="s">
        <v>391</v>
      </c>
      <c r="C3809" s="3">
        <v>528701121</v>
      </c>
      <c r="D3809" s="2" t="s">
        <v>24642</v>
      </c>
      <c r="E3809" s="2" t="s">
        <v>47</v>
      </c>
      <c r="F3809" s="2" t="s">
        <v>88</v>
      </c>
      <c r="G3809" s="2" t="s">
        <v>150</v>
      </c>
      <c r="H3809" s="2" t="s">
        <v>772</v>
      </c>
      <c r="I3809" s="2" t="s">
        <v>173</v>
      </c>
      <c r="J3809" s="2" t="s">
        <v>773</v>
      </c>
      <c r="K3809" s="2" t="s">
        <v>624</v>
      </c>
      <c r="L3809" s="2" t="s">
        <v>625</v>
      </c>
      <c r="M3809" s="2" t="s">
        <v>55</v>
      </c>
      <c r="Q3809" s="3">
        <v>121200</v>
      </c>
      <c r="R3809" s="3">
        <v>4580</v>
      </c>
      <c r="S3809" s="19"/>
      <c r="T3809" s="3">
        <v>75680</v>
      </c>
      <c r="U3809" s="3">
        <v>10970</v>
      </c>
      <c r="V3809" s="3">
        <v>1</v>
      </c>
      <c r="W3809" s="3">
        <v>69000</v>
      </c>
      <c r="X3809" s="3">
        <v>6000</v>
      </c>
      <c r="Y3809" s="3">
        <v>1</v>
      </c>
      <c r="Z3809" s="3">
        <v>147000</v>
      </c>
      <c r="AA3809" s="3">
        <v>3000</v>
      </c>
      <c r="AC3809" s="3">
        <v>106816</v>
      </c>
      <c r="AD3809" s="4">
        <v>0</v>
      </c>
      <c r="AE3809" s="2" t="s">
        <v>140</v>
      </c>
      <c r="AF3809" s="3">
        <v>500000</v>
      </c>
      <c r="AG3809" s="2" t="s">
        <v>57</v>
      </c>
      <c r="AH3809" s="2" t="s">
        <v>58</v>
      </c>
      <c r="AI3809" s="2" t="s">
        <v>142</v>
      </c>
      <c r="AJ3809" s="2" t="s">
        <v>142</v>
      </c>
      <c r="AK3809" s="2" t="s">
        <v>51</v>
      </c>
      <c r="AL3809" s="2" t="s">
        <v>18886</v>
      </c>
      <c r="AM3809" s="2" t="s">
        <v>24643</v>
      </c>
      <c r="AN3809" s="2" t="s">
        <v>24644</v>
      </c>
      <c r="AO3809" s="3">
        <v>147000</v>
      </c>
      <c r="AP3809" s="3">
        <v>69000</v>
      </c>
      <c r="AQ3809" s="3">
        <v>75680</v>
      </c>
      <c r="AR3809" s="3">
        <v>121200</v>
      </c>
      <c r="AS3809" s="20">
        <v>121200</v>
      </c>
      <c r="AT3809" s="5" t="s">
        <v>24645</v>
      </c>
      <c r="AU3809" s="6" t="s">
        <v>24646</v>
      </c>
      <c r="AV3809" s="6" t="s">
        <v>51</v>
      </c>
    </row>
    <row r="3810" spans="1:48" ht="116" x14ac:dyDescent="0.35">
      <c r="A3810" s="2" t="s">
        <v>24647</v>
      </c>
      <c r="B3810" s="2" t="s">
        <v>391</v>
      </c>
      <c r="C3810" s="3">
        <v>528731664</v>
      </c>
      <c r="D3810" s="2" t="s">
        <v>24648</v>
      </c>
      <c r="E3810" s="2" t="s">
        <v>47</v>
      </c>
      <c r="F3810" s="2" t="s">
        <v>48</v>
      </c>
      <c r="G3810" s="2" t="s">
        <v>49</v>
      </c>
      <c r="H3810" s="2" t="s">
        <v>654</v>
      </c>
      <c r="I3810" s="2" t="s">
        <v>51</v>
      </c>
      <c r="J3810" s="2" t="s">
        <v>655</v>
      </c>
      <c r="K3810" s="2" t="s">
        <v>175</v>
      </c>
      <c r="L3810" s="2" t="s">
        <v>7377</v>
      </c>
      <c r="M3810" s="2" t="s">
        <v>55</v>
      </c>
      <c r="Q3810" s="3">
        <v>0</v>
      </c>
      <c r="R3810" s="3">
        <v>-580</v>
      </c>
      <c r="S3810" s="19"/>
      <c r="T3810" s="3">
        <v>8000</v>
      </c>
      <c r="U3810" s="3">
        <v>30</v>
      </c>
      <c r="V3810" s="19"/>
      <c r="W3810" s="3">
        <v>13000</v>
      </c>
      <c r="X3810" s="3">
        <v>0</v>
      </c>
      <c r="Y3810" s="19"/>
      <c r="Z3810" s="3">
        <v>10000</v>
      </c>
      <c r="AA3810" s="3">
        <v>0</v>
      </c>
      <c r="AC3810" s="3">
        <v>6200</v>
      </c>
      <c r="AD3810" s="4">
        <v>0</v>
      </c>
      <c r="AE3810" s="2" t="s">
        <v>140</v>
      </c>
      <c r="AF3810" s="3">
        <v>500000</v>
      </c>
      <c r="AG3810" s="2" t="s">
        <v>153</v>
      </c>
      <c r="AH3810" s="2" t="s">
        <v>58</v>
      </c>
      <c r="AI3810" s="2" t="s">
        <v>77</v>
      </c>
      <c r="AJ3810" s="2" t="s">
        <v>60</v>
      </c>
      <c r="AK3810" s="2" t="s">
        <v>51</v>
      </c>
      <c r="AL3810" s="2" t="s">
        <v>18886</v>
      </c>
      <c r="AM3810" s="2" t="s">
        <v>24649</v>
      </c>
      <c r="AN3810" s="2" t="s">
        <v>24650</v>
      </c>
      <c r="AO3810" s="3">
        <v>10000</v>
      </c>
      <c r="AP3810" s="3">
        <v>13000</v>
      </c>
      <c r="AQ3810" s="3">
        <v>8000</v>
      </c>
      <c r="AR3810" s="3">
        <v>0</v>
      </c>
      <c r="AS3810" s="3">
        <v>0</v>
      </c>
      <c r="AT3810" s="5" t="s">
        <v>24651</v>
      </c>
      <c r="AU3810" s="6" t="s">
        <v>24652</v>
      </c>
      <c r="AV3810" s="6" t="s">
        <v>51</v>
      </c>
    </row>
    <row r="3811" spans="1:48" ht="72.5" x14ac:dyDescent="0.35">
      <c r="A3811" s="2" t="s">
        <v>24653</v>
      </c>
      <c r="B3811" s="2" t="s">
        <v>391</v>
      </c>
      <c r="C3811" s="3">
        <v>528752298</v>
      </c>
      <c r="D3811" s="2" t="s">
        <v>24654</v>
      </c>
      <c r="E3811" s="2" t="s">
        <v>51</v>
      </c>
      <c r="F3811" s="2" t="s">
        <v>88</v>
      </c>
      <c r="G3811" s="2" t="s">
        <v>150</v>
      </c>
      <c r="H3811" s="2" t="s">
        <v>546</v>
      </c>
      <c r="I3811" s="2" t="s">
        <v>235</v>
      </c>
      <c r="J3811" s="2" t="s">
        <v>547</v>
      </c>
      <c r="K3811" s="2" t="s">
        <v>111</v>
      </c>
      <c r="L3811" s="2" t="s">
        <v>375</v>
      </c>
      <c r="M3811" s="2" t="s">
        <v>55</v>
      </c>
      <c r="Q3811" s="19"/>
      <c r="R3811" s="19"/>
      <c r="S3811" s="19"/>
      <c r="T3811" s="3">
        <v>842500</v>
      </c>
      <c r="U3811" s="3">
        <v>49300</v>
      </c>
      <c r="V3811" s="19"/>
      <c r="W3811" s="3">
        <v>960000</v>
      </c>
      <c r="X3811" s="3">
        <v>48000</v>
      </c>
      <c r="Y3811" s="19"/>
      <c r="Z3811" s="3">
        <v>889000</v>
      </c>
      <c r="AA3811" s="3">
        <v>62000</v>
      </c>
      <c r="AC3811" s="3">
        <v>875300</v>
      </c>
      <c r="AD3811" s="4">
        <v>1</v>
      </c>
      <c r="AE3811" s="2" t="s">
        <v>188</v>
      </c>
      <c r="AF3811" s="3">
        <v>1000000</v>
      </c>
      <c r="AG3811" s="2" t="s">
        <v>57</v>
      </c>
      <c r="AH3811" s="2" t="s">
        <v>58</v>
      </c>
      <c r="AI3811" s="2" t="s">
        <v>51</v>
      </c>
      <c r="AJ3811" s="2" t="s">
        <v>51</v>
      </c>
      <c r="AK3811" s="2" t="s">
        <v>51</v>
      </c>
      <c r="AL3811" s="2" t="s">
        <v>24655</v>
      </c>
      <c r="AM3811" s="2" t="s">
        <v>24656</v>
      </c>
      <c r="AN3811" s="2" t="s">
        <v>24657</v>
      </c>
      <c r="AO3811" s="3">
        <v>889000</v>
      </c>
      <c r="AP3811" s="3">
        <v>960000</v>
      </c>
      <c r="AQ3811" s="3">
        <v>842500</v>
      </c>
      <c r="AR3811" s="3">
        <v>842500</v>
      </c>
      <c r="AS3811" s="20">
        <v>842500</v>
      </c>
      <c r="AT3811" s="5" t="s">
        <v>24658</v>
      </c>
      <c r="AU3811" s="6" t="s">
        <v>24659</v>
      </c>
      <c r="AV3811" s="6" t="s">
        <v>51</v>
      </c>
    </row>
    <row r="3812" spans="1:48" ht="58" x14ac:dyDescent="0.35">
      <c r="A3812" s="2" t="s">
        <v>24660</v>
      </c>
      <c r="B3812" s="2" t="s">
        <v>391</v>
      </c>
      <c r="C3812" s="3">
        <v>528756158</v>
      </c>
      <c r="D3812" s="2" t="s">
        <v>24661</v>
      </c>
      <c r="E3812" s="2" t="s">
        <v>266</v>
      </c>
      <c r="F3812" s="2" t="s">
        <v>88</v>
      </c>
      <c r="G3812" s="2" t="s">
        <v>89</v>
      </c>
      <c r="H3812" s="2" t="s">
        <v>1150</v>
      </c>
      <c r="I3812" s="2" t="s">
        <v>674</v>
      </c>
      <c r="J3812" s="2" t="s">
        <v>1151</v>
      </c>
      <c r="K3812" s="2" t="s">
        <v>1040</v>
      </c>
      <c r="L3812" s="2" t="s">
        <v>15917</v>
      </c>
      <c r="M3812" s="2" t="s">
        <v>55</v>
      </c>
      <c r="N3812" s="19"/>
      <c r="O3812" s="19"/>
      <c r="Q3812" s="3">
        <v>1931960</v>
      </c>
      <c r="R3812" s="3">
        <v>11240</v>
      </c>
      <c r="S3812" s="19"/>
      <c r="T3812" s="3">
        <v>1343990</v>
      </c>
      <c r="U3812" s="3">
        <v>30700</v>
      </c>
      <c r="V3812" s="23"/>
      <c r="W3812" s="3">
        <v>979000</v>
      </c>
      <c r="X3812" s="3">
        <v>16000</v>
      </c>
      <c r="Y3812" s="23"/>
      <c r="Z3812" s="3">
        <v>798000</v>
      </c>
      <c r="AA3812" s="3">
        <v>13000</v>
      </c>
      <c r="AC3812" s="3">
        <v>1396982</v>
      </c>
      <c r="AD3812" s="4">
        <v>2</v>
      </c>
      <c r="AE3812" s="2" t="s">
        <v>205</v>
      </c>
      <c r="AF3812" s="3">
        <v>2000000</v>
      </c>
      <c r="AG3812" s="2" t="s">
        <v>244</v>
      </c>
      <c r="AH3812" s="2" t="s">
        <v>58</v>
      </c>
      <c r="AI3812" s="2" t="s">
        <v>97</v>
      </c>
      <c r="AJ3812" s="2" t="s">
        <v>98</v>
      </c>
      <c r="AK3812" s="2" t="s">
        <v>51</v>
      </c>
      <c r="AL3812" s="2" t="s">
        <v>9758</v>
      </c>
      <c r="AM3812" s="2" t="s">
        <v>24662</v>
      </c>
      <c r="AN3812" s="2" t="s">
        <v>24663</v>
      </c>
      <c r="AO3812" s="3">
        <v>798000</v>
      </c>
      <c r="AP3812" s="3">
        <v>979000</v>
      </c>
      <c r="AQ3812" s="3">
        <v>1343990</v>
      </c>
      <c r="AR3812" s="3">
        <v>1931960</v>
      </c>
      <c r="AS3812" s="3">
        <v>1931960</v>
      </c>
      <c r="AT3812" s="5" t="s">
        <v>24664</v>
      </c>
      <c r="AU3812" s="6" t="s">
        <v>24665</v>
      </c>
      <c r="AV3812" s="6" t="s">
        <v>51</v>
      </c>
    </row>
    <row r="3813" spans="1:48" ht="58" x14ac:dyDescent="0.35">
      <c r="A3813" s="2" t="s">
        <v>24666</v>
      </c>
      <c r="B3813" s="2" t="s">
        <v>391</v>
      </c>
      <c r="C3813" s="3">
        <v>528792914</v>
      </c>
      <c r="D3813" s="2" t="s">
        <v>24667</v>
      </c>
      <c r="E3813" s="2" t="s">
        <v>266</v>
      </c>
      <c r="F3813" s="2" t="s">
        <v>88</v>
      </c>
      <c r="G3813" s="2" t="s">
        <v>443</v>
      </c>
      <c r="H3813" s="2" t="s">
        <v>1388</v>
      </c>
      <c r="I3813" s="2" t="s">
        <v>235</v>
      </c>
      <c r="J3813" s="2" t="s">
        <v>1389</v>
      </c>
      <c r="K3813" s="2" t="s">
        <v>139</v>
      </c>
      <c r="L3813" s="2" t="s">
        <v>54</v>
      </c>
      <c r="M3813" s="2" t="s">
        <v>55</v>
      </c>
      <c r="N3813" s="19"/>
      <c r="O3813" s="19"/>
      <c r="Q3813" s="3">
        <v>410590</v>
      </c>
      <c r="R3813" s="3">
        <v>8330</v>
      </c>
      <c r="S3813" s="19"/>
      <c r="T3813" s="3">
        <v>337840</v>
      </c>
      <c r="U3813" s="3">
        <v>5210</v>
      </c>
      <c r="V3813" s="23"/>
      <c r="W3813" s="3">
        <v>265000</v>
      </c>
      <c r="X3813" s="3">
        <v>-7000</v>
      </c>
      <c r="Y3813" s="23"/>
      <c r="Z3813" s="3">
        <v>420000</v>
      </c>
      <c r="AA3813" s="3">
        <v>2000</v>
      </c>
      <c r="AC3813" s="3">
        <v>368804</v>
      </c>
      <c r="AD3813" s="4">
        <v>0</v>
      </c>
      <c r="AE3813" s="2" t="s">
        <v>140</v>
      </c>
      <c r="AF3813" s="3">
        <v>500000</v>
      </c>
      <c r="AG3813" s="2" t="s">
        <v>244</v>
      </c>
      <c r="AH3813" s="2" t="s">
        <v>58</v>
      </c>
      <c r="AI3813" s="2" t="s">
        <v>97</v>
      </c>
      <c r="AJ3813" s="2" t="s">
        <v>1221</v>
      </c>
      <c r="AK3813" s="2" t="s">
        <v>51</v>
      </c>
      <c r="AL3813" s="2" t="s">
        <v>12213</v>
      </c>
      <c r="AM3813" s="2" t="s">
        <v>24668</v>
      </c>
      <c r="AN3813" s="2" t="s">
        <v>24669</v>
      </c>
      <c r="AO3813" s="3">
        <v>420000</v>
      </c>
      <c r="AP3813" s="3">
        <v>265000</v>
      </c>
      <c r="AQ3813" s="3">
        <v>337840</v>
      </c>
      <c r="AR3813" s="3">
        <v>410590</v>
      </c>
      <c r="AS3813" s="3">
        <v>410590</v>
      </c>
      <c r="AT3813" s="5" t="s">
        <v>24670</v>
      </c>
      <c r="AU3813" s="6" t="s">
        <v>24671</v>
      </c>
      <c r="AV3813" s="6" t="s">
        <v>51</v>
      </c>
    </row>
    <row r="3814" spans="1:48" ht="116" x14ac:dyDescent="0.35">
      <c r="A3814" s="2" t="s">
        <v>24672</v>
      </c>
      <c r="B3814" s="2" t="s">
        <v>391</v>
      </c>
      <c r="C3814" s="3">
        <v>528809825</v>
      </c>
      <c r="D3814" s="2" t="s">
        <v>24673</v>
      </c>
      <c r="E3814" s="2" t="s">
        <v>47</v>
      </c>
      <c r="F3814" s="2" t="s">
        <v>88</v>
      </c>
      <c r="G3814" s="2" t="s">
        <v>150</v>
      </c>
      <c r="H3814" s="2" t="s">
        <v>2846</v>
      </c>
      <c r="I3814" s="2" t="s">
        <v>2847</v>
      </c>
      <c r="J3814" s="2" t="s">
        <v>2848</v>
      </c>
      <c r="K3814" s="2" t="s">
        <v>455</v>
      </c>
      <c r="L3814" s="2" t="s">
        <v>54</v>
      </c>
      <c r="M3814" s="2" t="s">
        <v>55</v>
      </c>
      <c r="N3814" s="23"/>
      <c r="O3814" s="23"/>
      <c r="Q3814" s="19"/>
      <c r="R3814" s="19"/>
      <c r="S3814" s="23"/>
      <c r="T3814" s="19"/>
      <c r="U3814" s="19"/>
      <c r="W3814" s="19"/>
      <c r="X3814" s="19"/>
      <c r="Z3814" s="3">
        <v>285000</v>
      </c>
      <c r="AA3814" s="3">
        <v>43000</v>
      </c>
      <c r="AC3814" s="3">
        <v>285000</v>
      </c>
      <c r="AD3814" s="4">
        <v>0</v>
      </c>
      <c r="AE3814" s="2" t="s">
        <v>140</v>
      </c>
      <c r="AF3814" s="3">
        <v>500000</v>
      </c>
      <c r="AG3814" s="2" t="s">
        <v>153</v>
      </c>
      <c r="AH3814" s="2" t="s">
        <v>58</v>
      </c>
      <c r="AI3814" s="2" t="s">
        <v>51</v>
      </c>
      <c r="AJ3814" s="2" t="s">
        <v>51</v>
      </c>
      <c r="AK3814" s="2" t="s">
        <v>51</v>
      </c>
      <c r="AL3814" s="2" t="s">
        <v>11300</v>
      </c>
      <c r="AM3814" s="2" t="s">
        <v>18403</v>
      </c>
      <c r="AN3814" s="2" t="s">
        <v>18404</v>
      </c>
      <c r="AO3814" s="3">
        <v>285000</v>
      </c>
      <c r="AP3814" s="3">
        <v>285000</v>
      </c>
      <c r="AQ3814" s="3">
        <v>285000</v>
      </c>
      <c r="AR3814" s="3">
        <v>285000</v>
      </c>
      <c r="AS3814" s="3">
        <v>285000</v>
      </c>
      <c r="AT3814" s="5" t="s">
        <v>24674</v>
      </c>
      <c r="AU3814" s="6" t="s">
        <v>24675</v>
      </c>
      <c r="AV3814" s="6" t="s">
        <v>51</v>
      </c>
    </row>
    <row r="3815" spans="1:48" ht="43.5" x14ac:dyDescent="0.35">
      <c r="A3815" s="2" t="s">
        <v>24676</v>
      </c>
      <c r="B3815" s="2" t="s">
        <v>391</v>
      </c>
      <c r="C3815" s="3">
        <v>528817695</v>
      </c>
      <c r="D3815" s="2" t="s">
        <v>24677</v>
      </c>
      <c r="E3815" s="2" t="s">
        <v>47</v>
      </c>
      <c r="F3815" s="2" t="s">
        <v>88</v>
      </c>
      <c r="G3815" s="2" t="s">
        <v>150</v>
      </c>
      <c r="H3815" s="2" t="s">
        <v>5185</v>
      </c>
      <c r="I3815" s="2" t="s">
        <v>51</v>
      </c>
      <c r="J3815" s="2" t="s">
        <v>5186</v>
      </c>
      <c r="K3815" s="2" t="s">
        <v>494</v>
      </c>
      <c r="L3815" s="2" t="s">
        <v>495</v>
      </c>
      <c r="M3815" s="2" t="s">
        <v>55</v>
      </c>
      <c r="N3815" s="23"/>
      <c r="O3815" s="23"/>
      <c r="Q3815" s="3">
        <v>281080</v>
      </c>
      <c r="R3815" s="3">
        <v>28390</v>
      </c>
      <c r="S3815" s="20">
        <v>3</v>
      </c>
      <c r="T3815" s="3">
        <v>247100</v>
      </c>
      <c r="U3815" s="3">
        <v>9800</v>
      </c>
      <c r="V3815" s="20">
        <v>3</v>
      </c>
      <c r="W3815" s="3">
        <v>184400</v>
      </c>
      <c r="X3815" s="3">
        <v>3200</v>
      </c>
      <c r="Y3815" s="20">
        <v>3</v>
      </c>
      <c r="Z3815" s="3">
        <v>155000</v>
      </c>
      <c r="AA3815" s="3">
        <v>6000</v>
      </c>
      <c r="AC3815" s="3">
        <v>229732</v>
      </c>
      <c r="AD3815" s="4">
        <v>0</v>
      </c>
      <c r="AE3815" s="2" t="s">
        <v>140</v>
      </c>
      <c r="AF3815" s="3">
        <v>500000</v>
      </c>
      <c r="AG3815" s="2" t="s">
        <v>244</v>
      </c>
      <c r="AH3815" s="2" t="s">
        <v>58</v>
      </c>
      <c r="AI3815" s="2" t="s">
        <v>142</v>
      </c>
      <c r="AJ3815" s="2" t="s">
        <v>142</v>
      </c>
      <c r="AK3815" s="2" t="s">
        <v>51</v>
      </c>
      <c r="AL3815" s="2" t="s">
        <v>24678</v>
      </c>
      <c r="AM3815" s="2" t="s">
        <v>24679</v>
      </c>
      <c r="AN3815" s="2" t="s">
        <v>24680</v>
      </c>
      <c r="AO3815" s="3">
        <v>155000</v>
      </c>
      <c r="AP3815" s="3">
        <v>184400</v>
      </c>
      <c r="AQ3815" s="3">
        <v>247100</v>
      </c>
      <c r="AR3815" s="3">
        <v>281080</v>
      </c>
      <c r="AS3815" s="20">
        <v>281080</v>
      </c>
      <c r="AT3815" s="5" t="s">
        <v>24681</v>
      </c>
      <c r="AU3815" s="6" t="s">
        <v>24682</v>
      </c>
      <c r="AV3815" s="6" t="s">
        <v>51</v>
      </c>
    </row>
    <row r="3816" spans="1:48" ht="116" x14ac:dyDescent="0.35">
      <c r="A3816" s="2" t="s">
        <v>24683</v>
      </c>
      <c r="B3816" s="2" t="s">
        <v>391</v>
      </c>
      <c r="C3816" s="3">
        <v>528828619</v>
      </c>
      <c r="D3816" s="2" t="s">
        <v>24684</v>
      </c>
      <c r="E3816" s="2" t="s">
        <v>47</v>
      </c>
      <c r="F3816" s="2" t="s">
        <v>88</v>
      </c>
      <c r="G3816" s="2" t="s">
        <v>150</v>
      </c>
      <c r="H3816" s="2" t="s">
        <v>673</v>
      </c>
      <c r="I3816" s="2" t="s">
        <v>674</v>
      </c>
      <c r="J3816" s="2" t="s">
        <v>675</v>
      </c>
      <c r="K3816" s="2" t="s">
        <v>270</v>
      </c>
      <c r="L3816" s="2" t="s">
        <v>3522</v>
      </c>
      <c r="M3816" s="2" t="s">
        <v>55</v>
      </c>
      <c r="Q3816" s="3">
        <v>78400</v>
      </c>
      <c r="R3816" s="3">
        <v>370</v>
      </c>
      <c r="T3816" s="19"/>
      <c r="U3816" s="19"/>
      <c r="W3816" s="3">
        <v>79000</v>
      </c>
      <c r="X3816" s="3">
        <v>0</v>
      </c>
      <c r="Z3816" s="3">
        <v>49000</v>
      </c>
      <c r="AA3816" s="3">
        <v>0</v>
      </c>
      <c r="AC3816" s="3">
        <v>72760</v>
      </c>
      <c r="AD3816" s="4">
        <v>0</v>
      </c>
      <c r="AE3816" s="2" t="s">
        <v>140</v>
      </c>
      <c r="AF3816" s="3">
        <v>500000</v>
      </c>
      <c r="AG3816" s="2" t="s">
        <v>153</v>
      </c>
      <c r="AH3816" s="2" t="s">
        <v>58</v>
      </c>
      <c r="AI3816" s="2" t="s">
        <v>51</v>
      </c>
      <c r="AJ3816" s="2" t="s">
        <v>51</v>
      </c>
      <c r="AK3816" s="2" t="s">
        <v>51</v>
      </c>
      <c r="AL3816" s="2" t="s">
        <v>24685</v>
      </c>
      <c r="AM3816" s="2" t="s">
        <v>24686</v>
      </c>
      <c r="AN3816" s="2" t="s">
        <v>24687</v>
      </c>
      <c r="AO3816" s="3">
        <v>49000</v>
      </c>
      <c r="AP3816" s="3">
        <v>79000</v>
      </c>
      <c r="AQ3816" s="3">
        <v>79000</v>
      </c>
      <c r="AR3816" s="3">
        <v>78400</v>
      </c>
      <c r="AS3816" s="3">
        <v>78400</v>
      </c>
      <c r="AT3816" s="5" t="s">
        <v>24688</v>
      </c>
      <c r="AU3816" s="6" t="s">
        <v>24689</v>
      </c>
      <c r="AV3816" s="6" t="s">
        <v>51</v>
      </c>
    </row>
    <row r="3817" spans="1:48" ht="43.5" x14ac:dyDescent="0.35">
      <c r="A3817" s="2" t="s">
        <v>24690</v>
      </c>
      <c r="B3817" s="2" t="s">
        <v>391</v>
      </c>
      <c r="C3817" s="3">
        <v>528831464</v>
      </c>
      <c r="D3817" s="2" t="s">
        <v>24691</v>
      </c>
      <c r="E3817" s="2" t="s">
        <v>87</v>
      </c>
      <c r="F3817" s="2" t="s">
        <v>88</v>
      </c>
      <c r="G3817" s="2" t="s">
        <v>150</v>
      </c>
      <c r="H3817" s="2" t="s">
        <v>2846</v>
      </c>
      <c r="I3817" s="2" t="s">
        <v>2847</v>
      </c>
      <c r="J3817" s="2" t="s">
        <v>2848</v>
      </c>
      <c r="K3817" s="2" t="s">
        <v>1244</v>
      </c>
      <c r="L3817" s="2" t="s">
        <v>1245</v>
      </c>
      <c r="M3817" s="2" t="s">
        <v>55</v>
      </c>
      <c r="Q3817" s="19"/>
      <c r="R3817" s="19"/>
      <c r="T3817" s="3">
        <v>947620</v>
      </c>
      <c r="U3817" s="3">
        <v>16310</v>
      </c>
      <c r="W3817" s="3">
        <v>1229000</v>
      </c>
      <c r="X3817" s="3">
        <v>23000</v>
      </c>
      <c r="Z3817" s="3">
        <v>1020000</v>
      </c>
      <c r="AA3817" s="3">
        <v>15000</v>
      </c>
      <c r="AC3817" s="3">
        <v>1018372</v>
      </c>
      <c r="AD3817" s="4">
        <v>2</v>
      </c>
      <c r="AE3817" s="2" t="s">
        <v>205</v>
      </c>
      <c r="AF3817" s="3">
        <v>2000000</v>
      </c>
      <c r="AG3817" s="2" t="s">
        <v>244</v>
      </c>
      <c r="AH3817" s="2" t="s">
        <v>58</v>
      </c>
      <c r="AI3817" s="2" t="s">
        <v>51</v>
      </c>
      <c r="AJ3817" s="2" t="s">
        <v>51</v>
      </c>
      <c r="AK3817" s="2" t="s">
        <v>51</v>
      </c>
      <c r="AL3817" s="2" t="s">
        <v>608</v>
      </c>
      <c r="AM3817" s="2" t="s">
        <v>19185</v>
      </c>
      <c r="AN3817" s="2" t="s">
        <v>19186</v>
      </c>
      <c r="AO3817" s="3">
        <v>1020000</v>
      </c>
      <c r="AP3817" s="3">
        <v>1229000</v>
      </c>
      <c r="AQ3817" s="3">
        <v>947620</v>
      </c>
      <c r="AR3817" s="3">
        <v>947620</v>
      </c>
      <c r="AS3817" s="20">
        <v>947620</v>
      </c>
      <c r="AT3817" s="5" t="s">
        <v>24692</v>
      </c>
      <c r="AU3817" s="6" t="s">
        <v>24693</v>
      </c>
      <c r="AV3817" s="6" t="s">
        <v>51</v>
      </c>
    </row>
    <row r="3818" spans="1:48" ht="58" x14ac:dyDescent="0.35">
      <c r="A3818" s="2" t="s">
        <v>24694</v>
      </c>
      <c r="B3818" s="2" t="s">
        <v>391</v>
      </c>
      <c r="C3818" s="3">
        <v>528846660</v>
      </c>
      <c r="D3818" s="2" t="s">
        <v>24695</v>
      </c>
      <c r="E3818" s="2" t="s">
        <v>266</v>
      </c>
      <c r="F3818" s="2" t="s">
        <v>88</v>
      </c>
      <c r="G3818" s="2" t="s">
        <v>150</v>
      </c>
      <c r="H3818" s="2" t="s">
        <v>2322</v>
      </c>
      <c r="I3818" s="2" t="s">
        <v>235</v>
      </c>
      <c r="J3818" s="2" t="s">
        <v>2323</v>
      </c>
      <c r="K3818" s="2" t="s">
        <v>257</v>
      </c>
      <c r="L3818" s="2" t="s">
        <v>258</v>
      </c>
      <c r="M3818" s="2" t="s">
        <v>55</v>
      </c>
      <c r="Q3818" s="3">
        <v>482240</v>
      </c>
      <c r="R3818" s="3">
        <v>23190</v>
      </c>
      <c r="T3818" s="3">
        <v>452270</v>
      </c>
      <c r="U3818" s="3">
        <v>-9010</v>
      </c>
      <c r="V3818" s="20">
        <v>4</v>
      </c>
      <c r="W3818" s="3">
        <v>515000</v>
      </c>
      <c r="X3818" s="3">
        <v>-49000</v>
      </c>
      <c r="Y3818" s="20">
        <v>5</v>
      </c>
      <c r="Z3818" s="3">
        <v>485000</v>
      </c>
      <c r="AA3818" s="3">
        <v>0</v>
      </c>
      <c r="AC3818" s="3">
        <v>483350</v>
      </c>
      <c r="AD3818" s="4">
        <v>0</v>
      </c>
      <c r="AE3818" s="2" t="s">
        <v>140</v>
      </c>
      <c r="AF3818" s="3">
        <v>500000</v>
      </c>
      <c r="AG3818" s="2" t="s">
        <v>244</v>
      </c>
      <c r="AH3818" s="2" t="s">
        <v>58</v>
      </c>
      <c r="AI3818" s="2" t="s">
        <v>51</v>
      </c>
      <c r="AJ3818" s="2" t="s">
        <v>51</v>
      </c>
      <c r="AK3818" s="2" t="s">
        <v>51</v>
      </c>
      <c r="AL3818" s="2" t="s">
        <v>14819</v>
      </c>
      <c r="AM3818" s="2" t="s">
        <v>3887</v>
      </c>
      <c r="AN3818" s="2" t="s">
        <v>3888</v>
      </c>
      <c r="AO3818" s="3">
        <v>485000</v>
      </c>
      <c r="AP3818" s="3">
        <v>515000</v>
      </c>
      <c r="AQ3818" s="3">
        <v>452270</v>
      </c>
      <c r="AR3818" s="3">
        <v>482240</v>
      </c>
      <c r="AS3818" s="3">
        <v>482240</v>
      </c>
      <c r="AT3818" s="5" t="s">
        <v>24696</v>
      </c>
      <c r="AU3818" s="6" t="s">
        <v>24697</v>
      </c>
      <c r="AV3818" s="6" t="s">
        <v>51</v>
      </c>
    </row>
    <row r="3819" spans="1:48" ht="43.5" x14ac:dyDescent="0.35">
      <c r="A3819" s="2" t="s">
        <v>24698</v>
      </c>
      <c r="B3819" s="2" t="s">
        <v>391</v>
      </c>
      <c r="C3819" s="3">
        <v>528859739</v>
      </c>
      <c r="D3819" s="2" t="s">
        <v>24699</v>
      </c>
      <c r="E3819" s="2" t="s">
        <v>51</v>
      </c>
      <c r="F3819" s="2" t="s">
        <v>88</v>
      </c>
      <c r="G3819" s="2" t="s">
        <v>150</v>
      </c>
      <c r="H3819" s="2" t="s">
        <v>1242</v>
      </c>
      <c r="I3819" s="2" t="s">
        <v>51</v>
      </c>
      <c r="J3819" s="2" t="s">
        <v>1243</v>
      </c>
      <c r="K3819" s="2" t="s">
        <v>270</v>
      </c>
      <c r="L3819" s="2" t="s">
        <v>271</v>
      </c>
      <c r="M3819" s="2" t="s">
        <v>55</v>
      </c>
      <c r="Q3819" s="19"/>
      <c r="R3819" s="19"/>
      <c r="T3819" s="19"/>
      <c r="U3819" s="19"/>
      <c r="W3819" s="3">
        <v>110063</v>
      </c>
      <c r="X3819" s="3">
        <v>2242</v>
      </c>
      <c r="Z3819" s="3">
        <v>67000</v>
      </c>
      <c r="AA3819" s="3">
        <v>2000</v>
      </c>
      <c r="AC3819" s="3">
        <v>101450</v>
      </c>
      <c r="AD3819" s="4">
        <v>0</v>
      </c>
      <c r="AE3819" s="2" t="s">
        <v>140</v>
      </c>
      <c r="AF3819" s="3">
        <v>500000</v>
      </c>
      <c r="AG3819" s="2" t="s">
        <v>57</v>
      </c>
      <c r="AH3819" s="2" t="s">
        <v>58</v>
      </c>
      <c r="AI3819" s="2" t="s">
        <v>548</v>
      </c>
      <c r="AJ3819" s="2" t="s">
        <v>282</v>
      </c>
      <c r="AK3819" s="2" t="s">
        <v>51</v>
      </c>
      <c r="AL3819" s="2" t="s">
        <v>19917</v>
      </c>
      <c r="AM3819" s="2" t="s">
        <v>24700</v>
      </c>
      <c r="AN3819" s="2" t="s">
        <v>24701</v>
      </c>
      <c r="AO3819" s="3">
        <v>67000</v>
      </c>
      <c r="AP3819" s="3">
        <v>110063</v>
      </c>
      <c r="AQ3819" s="3">
        <v>110063</v>
      </c>
      <c r="AR3819" s="3">
        <v>110063</v>
      </c>
      <c r="AS3819" s="20">
        <v>110063</v>
      </c>
      <c r="AT3819" s="5" t="s">
        <v>24702</v>
      </c>
      <c r="AU3819" s="6" t="s">
        <v>24703</v>
      </c>
      <c r="AV3819" s="6" t="s">
        <v>51</v>
      </c>
    </row>
    <row r="3820" spans="1:48" ht="58" x14ac:dyDescent="0.35">
      <c r="A3820" s="2" t="s">
        <v>24704</v>
      </c>
      <c r="B3820" s="2" t="s">
        <v>391</v>
      </c>
      <c r="C3820" s="3">
        <v>528884794</v>
      </c>
      <c r="D3820" s="2" t="s">
        <v>24705</v>
      </c>
      <c r="E3820" s="2" t="s">
        <v>266</v>
      </c>
      <c r="F3820" s="2" t="s">
        <v>88</v>
      </c>
      <c r="G3820" s="2" t="s">
        <v>150</v>
      </c>
      <c r="H3820" s="2" t="s">
        <v>546</v>
      </c>
      <c r="I3820" s="2" t="s">
        <v>235</v>
      </c>
      <c r="J3820" s="2" t="s">
        <v>547</v>
      </c>
      <c r="K3820" s="2" t="s">
        <v>2775</v>
      </c>
      <c r="L3820" s="2" t="s">
        <v>8031</v>
      </c>
      <c r="M3820" s="2" t="s">
        <v>55</v>
      </c>
      <c r="Q3820" s="19"/>
      <c r="R3820" s="19"/>
      <c r="T3820" s="19"/>
      <c r="U3820" s="19"/>
      <c r="W3820" s="3">
        <v>241000</v>
      </c>
      <c r="X3820" s="3">
        <v>-11000</v>
      </c>
      <c r="Y3820" s="20">
        <v>2</v>
      </c>
      <c r="Z3820" s="3">
        <v>137000</v>
      </c>
      <c r="AA3820" s="3">
        <v>17000</v>
      </c>
      <c r="AB3820" s="20">
        <v>1</v>
      </c>
      <c r="AC3820" s="3">
        <v>220200</v>
      </c>
      <c r="AD3820" s="4">
        <v>0</v>
      </c>
      <c r="AE3820" s="2" t="s">
        <v>140</v>
      </c>
      <c r="AF3820" s="3">
        <v>500000</v>
      </c>
      <c r="AG3820" s="2" t="s">
        <v>244</v>
      </c>
      <c r="AH3820" s="2" t="s">
        <v>58</v>
      </c>
      <c r="AI3820" s="2" t="s">
        <v>51</v>
      </c>
      <c r="AJ3820" s="2" t="s">
        <v>51</v>
      </c>
      <c r="AK3820" s="2" t="s">
        <v>51</v>
      </c>
      <c r="AL3820" s="2" t="s">
        <v>19815</v>
      </c>
      <c r="AM3820" s="2" t="s">
        <v>24706</v>
      </c>
      <c r="AN3820" s="2" t="s">
        <v>24707</v>
      </c>
      <c r="AO3820" s="3">
        <v>137000</v>
      </c>
      <c r="AP3820" s="3">
        <v>241000</v>
      </c>
      <c r="AQ3820" s="3">
        <v>241000</v>
      </c>
      <c r="AR3820" s="3">
        <v>241000</v>
      </c>
      <c r="AS3820" s="3">
        <v>241000</v>
      </c>
      <c r="AT3820" s="5" t="s">
        <v>24708</v>
      </c>
      <c r="AU3820" s="6" t="s">
        <v>24709</v>
      </c>
      <c r="AV3820" s="6" t="s">
        <v>51</v>
      </c>
    </row>
    <row r="3821" spans="1:48" ht="116" x14ac:dyDescent="0.35">
      <c r="A3821" s="2" t="s">
        <v>24710</v>
      </c>
      <c r="B3821" s="2" t="s">
        <v>391</v>
      </c>
      <c r="C3821" s="3">
        <v>528889223</v>
      </c>
      <c r="D3821" s="2" t="s">
        <v>24711</v>
      </c>
      <c r="E3821" s="2" t="s">
        <v>51</v>
      </c>
      <c r="F3821" s="2" t="s">
        <v>48</v>
      </c>
      <c r="G3821" s="2" t="s">
        <v>69</v>
      </c>
      <c r="H3821" s="2" t="s">
        <v>186</v>
      </c>
      <c r="I3821" s="2" t="s">
        <v>71</v>
      </c>
      <c r="J3821" s="2" t="s">
        <v>187</v>
      </c>
      <c r="K3821" s="2" t="s">
        <v>1649</v>
      </c>
      <c r="L3821" s="2" t="s">
        <v>14059</v>
      </c>
      <c r="M3821" s="2" t="s">
        <v>55</v>
      </c>
      <c r="Q3821" s="19"/>
      <c r="R3821" s="19"/>
      <c r="T3821" s="19"/>
      <c r="U3821" s="19"/>
      <c r="W3821" s="3">
        <v>31810</v>
      </c>
      <c r="X3821" s="3">
        <v>-2920</v>
      </c>
      <c r="Z3821" s="3">
        <v>29790</v>
      </c>
      <c r="AA3821" s="3">
        <v>-9682</v>
      </c>
      <c r="AC3821" s="3">
        <v>31406</v>
      </c>
      <c r="AD3821" s="4">
        <v>0</v>
      </c>
      <c r="AE3821" s="2" t="s">
        <v>140</v>
      </c>
      <c r="AF3821" s="3">
        <v>500000</v>
      </c>
      <c r="AG3821" s="2" t="s">
        <v>153</v>
      </c>
      <c r="AH3821" s="2" t="s">
        <v>58</v>
      </c>
      <c r="AI3821" s="2" t="s">
        <v>51</v>
      </c>
      <c r="AJ3821" s="2" t="s">
        <v>51</v>
      </c>
      <c r="AK3821" s="2" t="s">
        <v>51</v>
      </c>
      <c r="AL3821" s="2" t="s">
        <v>24712</v>
      </c>
      <c r="AM3821" s="2" t="s">
        <v>14061</v>
      </c>
      <c r="AN3821" s="2" t="s">
        <v>14062</v>
      </c>
      <c r="AO3821" s="3">
        <v>29790</v>
      </c>
      <c r="AP3821" s="3">
        <v>31810</v>
      </c>
      <c r="AQ3821" s="3">
        <v>31810</v>
      </c>
      <c r="AR3821" s="3">
        <v>31810</v>
      </c>
      <c r="AS3821" s="20">
        <v>31810</v>
      </c>
      <c r="AT3821" s="5" t="s">
        <v>24713</v>
      </c>
      <c r="AU3821" s="6" t="s">
        <v>24714</v>
      </c>
      <c r="AV3821" s="6" t="s">
        <v>51</v>
      </c>
    </row>
    <row r="3822" spans="1:48" ht="159.5" x14ac:dyDescent="0.35">
      <c r="A3822" s="2" t="s">
        <v>24715</v>
      </c>
      <c r="B3822" s="2" t="s">
        <v>391</v>
      </c>
      <c r="C3822" s="3">
        <v>528966344</v>
      </c>
      <c r="D3822" s="2" t="s">
        <v>24716</v>
      </c>
      <c r="E3822" s="2" t="s">
        <v>47</v>
      </c>
      <c r="F3822" s="2" t="s">
        <v>106</v>
      </c>
      <c r="G3822" s="2" t="s">
        <v>267</v>
      </c>
      <c r="H3822" s="2" t="s">
        <v>424</v>
      </c>
      <c r="I3822" s="2" t="s">
        <v>71</v>
      </c>
      <c r="J3822" s="2" t="s">
        <v>425</v>
      </c>
      <c r="K3822" s="2" t="s">
        <v>2539</v>
      </c>
      <c r="L3822" s="2" t="s">
        <v>2540</v>
      </c>
      <c r="M3822" s="2" t="s">
        <v>55</v>
      </c>
      <c r="Q3822" s="19"/>
      <c r="R3822" s="19"/>
      <c r="T3822" s="19"/>
      <c r="U3822" s="19"/>
      <c r="W3822" s="3">
        <v>375000</v>
      </c>
      <c r="X3822" s="3">
        <v>-11000</v>
      </c>
      <c r="Z3822" s="3">
        <v>384000</v>
      </c>
      <c r="AA3822" s="3">
        <v>-16000</v>
      </c>
      <c r="AC3822" s="3">
        <v>376800</v>
      </c>
      <c r="AD3822" s="4">
        <v>0</v>
      </c>
      <c r="AE3822" s="2" t="s">
        <v>140</v>
      </c>
      <c r="AF3822" s="3">
        <v>500000</v>
      </c>
      <c r="AG3822" s="2" t="s">
        <v>329</v>
      </c>
      <c r="AH3822" s="2" t="s">
        <v>51</v>
      </c>
      <c r="AI3822" s="2" t="s">
        <v>51</v>
      </c>
      <c r="AJ3822" s="2" t="s">
        <v>51</v>
      </c>
      <c r="AK3822" s="2" t="s">
        <v>51</v>
      </c>
      <c r="AL3822" s="2" t="s">
        <v>1381</v>
      </c>
      <c r="AM3822" s="2" t="s">
        <v>24717</v>
      </c>
      <c r="AN3822" s="2" t="s">
        <v>24718</v>
      </c>
      <c r="AO3822" s="3">
        <v>384000</v>
      </c>
      <c r="AP3822" s="3">
        <v>375000</v>
      </c>
      <c r="AQ3822" s="3">
        <v>375000</v>
      </c>
      <c r="AR3822" s="3">
        <v>375000</v>
      </c>
      <c r="AS3822" s="3">
        <v>375000</v>
      </c>
      <c r="AT3822" s="5" t="s">
        <v>24719</v>
      </c>
      <c r="AU3822" s="6" t="s">
        <v>24720</v>
      </c>
      <c r="AV3822" s="6" t="s">
        <v>51</v>
      </c>
    </row>
    <row r="3823" spans="1:48" ht="116" x14ac:dyDescent="0.35">
      <c r="A3823" s="2" t="s">
        <v>24721</v>
      </c>
      <c r="B3823" s="2" t="s">
        <v>391</v>
      </c>
      <c r="C3823" s="3">
        <v>528972615</v>
      </c>
      <c r="D3823" s="2" t="s">
        <v>24722</v>
      </c>
      <c r="E3823" s="2" t="s">
        <v>47</v>
      </c>
      <c r="F3823" s="2" t="s">
        <v>88</v>
      </c>
      <c r="G3823" s="2" t="s">
        <v>150</v>
      </c>
      <c r="H3823" s="2" t="s">
        <v>3721</v>
      </c>
      <c r="I3823" s="2" t="s">
        <v>51</v>
      </c>
      <c r="J3823" s="2" t="s">
        <v>3722</v>
      </c>
      <c r="K3823" s="2" t="s">
        <v>7298</v>
      </c>
      <c r="L3823" s="2" t="s">
        <v>7299</v>
      </c>
      <c r="M3823" s="2" t="s">
        <v>55</v>
      </c>
      <c r="Q3823" s="3">
        <v>219950</v>
      </c>
      <c r="R3823" s="3">
        <v>9850</v>
      </c>
      <c r="T3823" s="3">
        <v>312010</v>
      </c>
      <c r="U3823" s="3">
        <v>1330</v>
      </c>
      <c r="W3823" s="19"/>
      <c r="X3823" s="19"/>
      <c r="Z3823" s="3">
        <v>219000</v>
      </c>
      <c r="AA3823" s="3">
        <v>-11000</v>
      </c>
      <c r="AC3823" s="3">
        <v>237982</v>
      </c>
      <c r="AD3823" s="4">
        <v>0</v>
      </c>
      <c r="AE3823" s="2" t="s">
        <v>140</v>
      </c>
      <c r="AF3823" s="3">
        <v>500000</v>
      </c>
      <c r="AG3823" s="2" t="s">
        <v>153</v>
      </c>
      <c r="AH3823" s="2" t="s">
        <v>58</v>
      </c>
      <c r="AI3823" s="2" t="s">
        <v>51</v>
      </c>
      <c r="AJ3823" s="2" t="s">
        <v>51</v>
      </c>
      <c r="AK3823" s="2" t="s">
        <v>51</v>
      </c>
      <c r="AL3823" s="2" t="s">
        <v>3462</v>
      </c>
      <c r="AM3823" s="2" t="s">
        <v>24723</v>
      </c>
      <c r="AN3823" s="2" t="s">
        <v>24724</v>
      </c>
      <c r="AO3823" s="3">
        <v>219000</v>
      </c>
      <c r="AP3823" s="3">
        <v>219000</v>
      </c>
      <c r="AQ3823" s="3">
        <v>312010</v>
      </c>
      <c r="AR3823" s="3">
        <v>219950</v>
      </c>
      <c r="AS3823" s="20">
        <v>219950</v>
      </c>
      <c r="AT3823" s="5" t="s">
        <v>24725</v>
      </c>
      <c r="AU3823" s="6" t="s">
        <v>24726</v>
      </c>
      <c r="AV3823" s="6" t="s">
        <v>51</v>
      </c>
    </row>
    <row r="3824" spans="1:48" ht="43.5" x14ac:dyDescent="0.35">
      <c r="A3824" s="2" t="s">
        <v>24727</v>
      </c>
      <c r="B3824" s="2" t="s">
        <v>391</v>
      </c>
      <c r="C3824" s="3">
        <v>528972631</v>
      </c>
      <c r="D3824" s="2" t="s">
        <v>24728</v>
      </c>
      <c r="E3824" s="2" t="s">
        <v>47</v>
      </c>
      <c r="F3824" s="2" t="s">
        <v>48</v>
      </c>
      <c r="G3824" s="2" t="s">
        <v>69</v>
      </c>
      <c r="H3824" s="2" t="s">
        <v>123</v>
      </c>
      <c r="I3824" s="2" t="s">
        <v>71</v>
      </c>
      <c r="J3824" s="2" t="s">
        <v>124</v>
      </c>
      <c r="K3824" s="2" t="s">
        <v>1658</v>
      </c>
      <c r="L3824" s="2" t="s">
        <v>1659</v>
      </c>
      <c r="M3824" s="2" t="s">
        <v>55</v>
      </c>
      <c r="Q3824" s="19"/>
      <c r="R3824" s="19"/>
      <c r="T3824" s="3">
        <v>1276240</v>
      </c>
      <c r="U3824" s="3">
        <v>34520</v>
      </c>
      <c r="W3824" s="3">
        <v>996000</v>
      </c>
      <c r="X3824" s="3">
        <v>-26000</v>
      </c>
      <c r="Z3824" s="3">
        <v>1031000</v>
      </c>
      <c r="AA3824" s="3">
        <v>-1000</v>
      </c>
      <c r="AB3824" s="20">
        <v>7</v>
      </c>
      <c r="AC3824" s="3">
        <v>1171144</v>
      </c>
      <c r="AD3824" s="4">
        <v>2</v>
      </c>
      <c r="AE3824" s="2" t="s">
        <v>205</v>
      </c>
      <c r="AF3824" s="3">
        <v>2000000</v>
      </c>
      <c r="AG3824" s="2" t="s">
        <v>76</v>
      </c>
      <c r="AH3824" s="2" t="s">
        <v>126</v>
      </c>
      <c r="AI3824" s="2" t="s">
        <v>1281</v>
      </c>
      <c r="AJ3824" s="2" t="s">
        <v>367</v>
      </c>
      <c r="AK3824" s="2" t="s">
        <v>51</v>
      </c>
      <c r="AL3824" s="2" t="s">
        <v>1121</v>
      </c>
      <c r="AM3824" s="2" t="s">
        <v>24729</v>
      </c>
      <c r="AN3824" s="2" t="s">
        <v>24730</v>
      </c>
      <c r="AO3824" s="3">
        <v>1031000</v>
      </c>
      <c r="AP3824" s="3">
        <v>996000</v>
      </c>
      <c r="AQ3824" s="3">
        <v>1276240</v>
      </c>
      <c r="AR3824" s="3">
        <v>1276240</v>
      </c>
      <c r="AS3824" s="3">
        <v>1276240</v>
      </c>
      <c r="AT3824" s="5" t="s">
        <v>24731</v>
      </c>
      <c r="AU3824" s="6" t="s">
        <v>24732</v>
      </c>
      <c r="AV3824" s="6" t="s">
        <v>51</v>
      </c>
    </row>
    <row r="3825" spans="1:48" ht="116" x14ac:dyDescent="0.35">
      <c r="A3825" s="2" t="s">
        <v>24733</v>
      </c>
      <c r="B3825" s="2" t="s">
        <v>391</v>
      </c>
      <c r="C3825" s="3">
        <v>528976475</v>
      </c>
      <c r="D3825" s="2" t="s">
        <v>24734</v>
      </c>
      <c r="E3825" s="2" t="s">
        <v>266</v>
      </c>
      <c r="F3825" s="2" t="s">
        <v>403</v>
      </c>
      <c r="G3825" s="2" t="s">
        <v>482</v>
      </c>
      <c r="H3825" s="2" t="s">
        <v>3998</v>
      </c>
      <c r="I3825" s="2" t="s">
        <v>51</v>
      </c>
      <c r="J3825" s="2" t="s">
        <v>3999</v>
      </c>
      <c r="K3825" s="2" t="s">
        <v>111</v>
      </c>
      <c r="L3825" s="2" t="s">
        <v>112</v>
      </c>
      <c r="M3825" s="2" t="s">
        <v>55</v>
      </c>
      <c r="Q3825" s="19"/>
      <c r="R3825" s="19"/>
      <c r="T3825" s="19"/>
      <c r="U3825" s="19"/>
      <c r="W3825" s="3">
        <v>52000</v>
      </c>
      <c r="X3825" s="3">
        <v>9000</v>
      </c>
      <c r="Z3825" s="3">
        <v>45000</v>
      </c>
      <c r="AA3825" s="3">
        <v>9000</v>
      </c>
      <c r="AC3825" s="3">
        <v>50600</v>
      </c>
      <c r="AD3825" s="4">
        <v>0</v>
      </c>
      <c r="AE3825" s="2" t="s">
        <v>140</v>
      </c>
      <c r="AF3825" s="3">
        <v>500000</v>
      </c>
      <c r="AG3825" s="2" t="s">
        <v>153</v>
      </c>
      <c r="AH3825" s="2" t="s">
        <v>58</v>
      </c>
      <c r="AI3825" s="2" t="s">
        <v>51</v>
      </c>
      <c r="AJ3825" s="2" t="s">
        <v>51</v>
      </c>
      <c r="AK3825" s="2" t="s">
        <v>51</v>
      </c>
      <c r="AL3825" s="2" t="s">
        <v>1812</v>
      </c>
      <c r="AM3825" s="2" t="s">
        <v>24735</v>
      </c>
      <c r="AN3825" s="2" t="s">
        <v>24736</v>
      </c>
      <c r="AO3825" s="3">
        <v>45000</v>
      </c>
      <c r="AP3825" s="3">
        <v>52000</v>
      </c>
      <c r="AQ3825" s="3">
        <v>52000</v>
      </c>
      <c r="AR3825" s="3">
        <v>52000</v>
      </c>
      <c r="AS3825" s="20">
        <v>52000</v>
      </c>
      <c r="AT3825" s="5" t="s">
        <v>24737</v>
      </c>
      <c r="AU3825" s="6" t="s">
        <v>24738</v>
      </c>
      <c r="AV3825" s="6" t="s">
        <v>51</v>
      </c>
    </row>
    <row r="3826" spans="1:48" ht="43.5" x14ac:dyDescent="0.35">
      <c r="A3826" s="2" t="s">
        <v>24739</v>
      </c>
      <c r="B3826" s="2" t="s">
        <v>391</v>
      </c>
      <c r="C3826" s="3">
        <v>528977846</v>
      </c>
      <c r="D3826" s="2" t="s">
        <v>24740</v>
      </c>
      <c r="E3826" s="2" t="s">
        <v>47</v>
      </c>
      <c r="F3826" s="2" t="s">
        <v>48</v>
      </c>
      <c r="G3826" s="2" t="s">
        <v>69</v>
      </c>
      <c r="H3826" s="2" t="s">
        <v>186</v>
      </c>
      <c r="I3826" s="2" t="s">
        <v>71</v>
      </c>
      <c r="J3826" s="2" t="s">
        <v>187</v>
      </c>
      <c r="K3826" s="2" t="s">
        <v>1244</v>
      </c>
      <c r="L3826" s="2" t="s">
        <v>6416</v>
      </c>
      <c r="M3826" s="2" t="s">
        <v>55</v>
      </c>
      <c r="Q3826" s="3">
        <v>557570</v>
      </c>
      <c r="R3826" s="3">
        <v>18910</v>
      </c>
      <c r="S3826" s="20">
        <v>4</v>
      </c>
      <c r="T3826" s="19"/>
      <c r="U3826" s="19"/>
      <c r="W3826" s="3">
        <v>643000</v>
      </c>
      <c r="X3826" s="3">
        <v>48000</v>
      </c>
      <c r="Y3826" s="20">
        <v>4</v>
      </c>
      <c r="Z3826" s="3">
        <v>682000</v>
      </c>
      <c r="AA3826" s="3">
        <v>14000</v>
      </c>
      <c r="AC3826" s="3">
        <v>616628</v>
      </c>
      <c r="AD3826" s="4">
        <v>1</v>
      </c>
      <c r="AE3826" s="2" t="s">
        <v>188</v>
      </c>
      <c r="AF3826" s="3">
        <v>1000000</v>
      </c>
      <c r="AG3826" s="2" t="s">
        <v>244</v>
      </c>
      <c r="AH3826" s="2" t="s">
        <v>126</v>
      </c>
      <c r="AI3826" s="2" t="s">
        <v>1281</v>
      </c>
      <c r="AJ3826" s="2" t="s">
        <v>367</v>
      </c>
      <c r="AK3826" s="2" t="s">
        <v>51</v>
      </c>
      <c r="AL3826" s="2" t="s">
        <v>8542</v>
      </c>
      <c r="AM3826" s="2" t="s">
        <v>24741</v>
      </c>
      <c r="AN3826" s="2" t="s">
        <v>24742</v>
      </c>
      <c r="AO3826" s="3">
        <v>682000</v>
      </c>
      <c r="AP3826" s="3">
        <v>643000</v>
      </c>
      <c r="AQ3826" s="3">
        <v>643000</v>
      </c>
      <c r="AR3826" s="3">
        <v>557570</v>
      </c>
      <c r="AS3826" s="3">
        <v>557570</v>
      </c>
      <c r="AT3826" s="5" t="s">
        <v>24743</v>
      </c>
      <c r="AU3826" s="6" t="s">
        <v>24744</v>
      </c>
      <c r="AV3826" s="6" t="s">
        <v>51</v>
      </c>
    </row>
    <row r="3827" spans="1:48" ht="159.5" x14ac:dyDescent="0.35">
      <c r="A3827" s="2" t="s">
        <v>24745</v>
      </c>
      <c r="B3827" s="2" t="s">
        <v>391</v>
      </c>
      <c r="C3827" s="3">
        <v>529007858</v>
      </c>
      <c r="D3827" s="2" t="s">
        <v>24746</v>
      </c>
      <c r="E3827" s="2" t="s">
        <v>47</v>
      </c>
      <c r="F3827" s="2" t="s">
        <v>106</v>
      </c>
      <c r="G3827" s="2" t="s">
        <v>298</v>
      </c>
      <c r="H3827" s="2" t="s">
        <v>299</v>
      </c>
      <c r="I3827" s="2" t="s">
        <v>51</v>
      </c>
      <c r="J3827" s="2" t="s">
        <v>300</v>
      </c>
      <c r="K3827" s="2" t="s">
        <v>455</v>
      </c>
      <c r="L3827" s="2" t="s">
        <v>54</v>
      </c>
      <c r="M3827" s="2" t="s">
        <v>55</v>
      </c>
      <c r="N3827" s="20">
        <v>158243</v>
      </c>
      <c r="O3827" s="20">
        <v>46104</v>
      </c>
      <c r="Q3827" s="19"/>
      <c r="R3827" s="19"/>
      <c r="T3827" s="3">
        <v>148000</v>
      </c>
      <c r="U3827" s="3">
        <v>38000</v>
      </c>
      <c r="W3827" s="19"/>
      <c r="X3827" s="19"/>
      <c r="Z3827" s="3">
        <v>125000</v>
      </c>
      <c r="AA3827" s="3">
        <v>16000</v>
      </c>
      <c r="AC3827" s="3">
        <v>140849</v>
      </c>
      <c r="AD3827" s="4">
        <v>0</v>
      </c>
      <c r="AE3827" s="2" t="s">
        <v>140</v>
      </c>
      <c r="AF3827" s="3">
        <v>500000</v>
      </c>
      <c r="AG3827" s="2" t="s">
        <v>329</v>
      </c>
      <c r="AH3827" s="2" t="s">
        <v>51</v>
      </c>
      <c r="AI3827" s="2" t="s">
        <v>51</v>
      </c>
      <c r="AJ3827" s="2" t="s">
        <v>51</v>
      </c>
      <c r="AK3827" s="2" t="s">
        <v>51</v>
      </c>
      <c r="AL3827" s="2" t="s">
        <v>24747</v>
      </c>
      <c r="AM3827" s="2" t="s">
        <v>1299</v>
      </c>
      <c r="AN3827" s="2" t="s">
        <v>1300</v>
      </c>
      <c r="AO3827" s="3">
        <v>125000</v>
      </c>
      <c r="AP3827" s="3">
        <v>125000</v>
      </c>
      <c r="AQ3827" s="3">
        <v>148000</v>
      </c>
      <c r="AR3827" s="3">
        <v>148000</v>
      </c>
      <c r="AS3827" s="20">
        <v>158243</v>
      </c>
      <c r="AT3827" s="5" t="s">
        <v>24748</v>
      </c>
      <c r="AU3827" s="6" t="s">
        <v>24749</v>
      </c>
      <c r="AV3827" s="6" t="s">
        <v>51</v>
      </c>
    </row>
    <row r="3828" spans="1:48" ht="116" x14ac:dyDescent="0.35">
      <c r="A3828" s="2" t="s">
        <v>24750</v>
      </c>
      <c r="B3828" s="2" t="s">
        <v>391</v>
      </c>
      <c r="C3828" s="3">
        <v>529019333</v>
      </c>
      <c r="D3828" s="2" t="s">
        <v>24751</v>
      </c>
      <c r="E3828" s="2" t="s">
        <v>47</v>
      </c>
      <c r="F3828" s="2" t="s">
        <v>106</v>
      </c>
      <c r="G3828" s="2" t="s">
        <v>298</v>
      </c>
      <c r="H3828" s="2" t="s">
        <v>299</v>
      </c>
      <c r="I3828" s="2" t="s">
        <v>51</v>
      </c>
      <c r="J3828" s="2" t="s">
        <v>300</v>
      </c>
      <c r="K3828" s="2" t="s">
        <v>163</v>
      </c>
      <c r="L3828" s="2" t="s">
        <v>318</v>
      </c>
      <c r="M3828" s="2" t="s">
        <v>55</v>
      </c>
      <c r="Q3828" s="19"/>
      <c r="R3828" s="19"/>
      <c r="S3828" s="19"/>
      <c r="T3828" s="19"/>
      <c r="U3828" s="19"/>
      <c r="V3828" s="19"/>
      <c r="W3828" s="19"/>
      <c r="X3828" s="19"/>
      <c r="Y3828" s="19"/>
      <c r="Z3828" s="3">
        <v>41000</v>
      </c>
      <c r="AA3828" s="3">
        <v>16000</v>
      </c>
      <c r="AC3828" s="3">
        <v>41000</v>
      </c>
      <c r="AD3828" s="4">
        <v>0</v>
      </c>
      <c r="AE3828" s="2" t="s">
        <v>140</v>
      </c>
      <c r="AF3828" s="3">
        <v>500000</v>
      </c>
      <c r="AG3828" s="2" t="s">
        <v>153</v>
      </c>
      <c r="AH3828" s="2" t="s">
        <v>51</v>
      </c>
      <c r="AI3828" s="2" t="s">
        <v>142</v>
      </c>
      <c r="AJ3828" s="2" t="s">
        <v>142</v>
      </c>
      <c r="AK3828" s="2" t="s">
        <v>51</v>
      </c>
      <c r="AL3828" s="2" t="s">
        <v>24752</v>
      </c>
      <c r="AM3828" s="2" t="s">
        <v>1431</v>
      </c>
      <c r="AN3828" s="2" t="s">
        <v>1432</v>
      </c>
      <c r="AO3828" s="3">
        <v>41000</v>
      </c>
      <c r="AP3828" s="3">
        <v>41000</v>
      </c>
      <c r="AQ3828" s="3">
        <v>41000</v>
      </c>
      <c r="AR3828" s="3">
        <v>41000</v>
      </c>
      <c r="AS3828" s="3">
        <v>41000</v>
      </c>
      <c r="AT3828" s="5" t="s">
        <v>24753</v>
      </c>
      <c r="AU3828" s="6" t="s">
        <v>24754</v>
      </c>
      <c r="AV3828" s="6" t="s">
        <v>51</v>
      </c>
    </row>
    <row r="3829" spans="1:48" ht="116" x14ac:dyDescent="0.35">
      <c r="A3829" s="2" t="s">
        <v>24755</v>
      </c>
      <c r="B3829" s="2" t="s">
        <v>391</v>
      </c>
      <c r="C3829" s="3">
        <v>529067746</v>
      </c>
      <c r="D3829" s="2" t="s">
        <v>24756</v>
      </c>
      <c r="E3829" s="2" t="s">
        <v>266</v>
      </c>
      <c r="F3829" s="2" t="s">
        <v>106</v>
      </c>
      <c r="G3829" s="2" t="s">
        <v>1076</v>
      </c>
      <c r="H3829" s="2" t="s">
        <v>1077</v>
      </c>
      <c r="I3829" s="2" t="s">
        <v>51</v>
      </c>
      <c r="J3829" s="2" t="s">
        <v>1078</v>
      </c>
      <c r="K3829" s="2" t="s">
        <v>4858</v>
      </c>
      <c r="L3829" s="2" t="s">
        <v>24757</v>
      </c>
      <c r="M3829" s="2" t="s">
        <v>55</v>
      </c>
      <c r="N3829" s="20">
        <v>257370</v>
      </c>
      <c r="O3829" s="20">
        <v>21395</v>
      </c>
      <c r="Q3829" s="19"/>
      <c r="R3829" s="19"/>
      <c r="S3829" s="19"/>
      <c r="T3829" s="19"/>
      <c r="U3829" s="19"/>
      <c r="V3829" s="19"/>
      <c r="W3829" s="3">
        <v>117000</v>
      </c>
      <c r="X3829" s="3">
        <v>-20000</v>
      </c>
      <c r="Y3829" s="19"/>
      <c r="Z3829" s="19"/>
      <c r="AA3829" s="19"/>
      <c r="AC3829" s="3">
        <v>145074</v>
      </c>
      <c r="AD3829" s="4">
        <v>0</v>
      </c>
      <c r="AE3829" s="2" t="s">
        <v>140</v>
      </c>
      <c r="AF3829" s="3">
        <v>500000</v>
      </c>
      <c r="AG3829" s="2" t="s">
        <v>153</v>
      </c>
      <c r="AH3829" s="2" t="s">
        <v>58</v>
      </c>
      <c r="AI3829" s="2" t="s">
        <v>245</v>
      </c>
      <c r="AJ3829" s="2" t="s">
        <v>142</v>
      </c>
      <c r="AK3829" s="2" t="s">
        <v>51</v>
      </c>
      <c r="AL3829" s="2" t="s">
        <v>24758</v>
      </c>
      <c r="AM3829" s="2" t="s">
        <v>24759</v>
      </c>
      <c r="AN3829" s="2" t="s">
        <v>24760</v>
      </c>
      <c r="AO3829" s="3">
        <v>117000</v>
      </c>
      <c r="AP3829" s="3">
        <v>117000</v>
      </c>
      <c r="AQ3829" s="3">
        <v>117000</v>
      </c>
      <c r="AR3829" s="3">
        <v>117000</v>
      </c>
      <c r="AS3829" s="20">
        <v>257370</v>
      </c>
      <c r="AT3829" s="5" t="s">
        <v>24761</v>
      </c>
      <c r="AU3829" s="6" t="s">
        <v>24762</v>
      </c>
      <c r="AV3829" s="6" t="s">
        <v>51</v>
      </c>
    </row>
    <row r="3830" spans="1:48" ht="58" x14ac:dyDescent="0.35">
      <c r="A3830" s="2" t="s">
        <v>24763</v>
      </c>
      <c r="B3830" s="2" t="s">
        <v>391</v>
      </c>
      <c r="C3830" s="3">
        <v>529069890</v>
      </c>
      <c r="D3830" s="2" t="s">
        <v>24764</v>
      </c>
      <c r="E3830" s="2" t="s">
        <v>337</v>
      </c>
      <c r="F3830" s="2" t="s">
        <v>48</v>
      </c>
      <c r="G3830" s="2" t="s">
        <v>49</v>
      </c>
      <c r="H3830" s="2" t="s">
        <v>2162</v>
      </c>
      <c r="I3830" s="2" t="s">
        <v>51</v>
      </c>
      <c r="J3830" s="2" t="s">
        <v>2163</v>
      </c>
      <c r="K3830" s="2" t="s">
        <v>1184</v>
      </c>
      <c r="L3830" s="2" t="s">
        <v>1185</v>
      </c>
      <c r="M3830" s="2" t="s">
        <v>55</v>
      </c>
      <c r="N3830" s="20">
        <v>104916</v>
      </c>
      <c r="O3830" s="20">
        <v>19493</v>
      </c>
      <c r="Q3830" s="23"/>
      <c r="R3830" s="23"/>
      <c r="S3830" s="23"/>
      <c r="T3830" s="20">
        <v>109000</v>
      </c>
      <c r="U3830" s="20">
        <v>8000</v>
      </c>
      <c r="V3830" s="20">
        <v>1</v>
      </c>
      <c r="W3830" s="3">
        <v>131000</v>
      </c>
      <c r="X3830" s="3">
        <v>-8000</v>
      </c>
      <c r="Y3830" s="19"/>
      <c r="Z3830" s="3">
        <v>122000</v>
      </c>
      <c r="AA3830" s="3">
        <v>-2000</v>
      </c>
      <c r="AC3830" s="3">
        <v>115183</v>
      </c>
      <c r="AD3830" s="4">
        <v>0</v>
      </c>
      <c r="AE3830" s="2" t="s">
        <v>140</v>
      </c>
      <c r="AF3830" s="3">
        <v>500000</v>
      </c>
      <c r="AG3830" s="2" t="s">
        <v>51</v>
      </c>
      <c r="AH3830" s="2" t="s">
        <v>96</v>
      </c>
      <c r="AI3830" s="2" t="s">
        <v>59</v>
      </c>
      <c r="AJ3830" s="2" t="s">
        <v>78</v>
      </c>
      <c r="AK3830" s="2" t="s">
        <v>51</v>
      </c>
      <c r="AL3830" s="2" t="s">
        <v>9758</v>
      </c>
      <c r="AM3830" s="2" t="s">
        <v>24765</v>
      </c>
      <c r="AN3830" s="2" t="s">
        <v>24766</v>
      </c>
      <c r="AO3830" s="3">
        <v>122000</v>
      </c>
      <c r="AP3830" s="3">
        <v>131000</v>
      </c>
      <c r="AQ3830" s="3">
        <v>109000</v>
      </c>
      <c r="AR3830" s="3">
        <v>109000</v>
      </c>
      <c r="AS3830" s="3">
        <v>104916</v>
      </c>
      <c r="AT3830" s="5" t="s">
        <v>24767</v>
      </c>
      <c r="AU3830" s="6" t="s">
        <v>24768</v>
      </c>
      <c r="AV3830" s="6" t="s">
        <v>51</v>
      </c>
    </row>
    <row r="3831" spans="1:48" ht="58" x14ac:dyDescent="0.35">
      <c r="A3831" s="2" t="s">
        <v>24769</v>
      </c>
      <c r="B3831" s="2" t="s">
        <v>391</v>
      </c>
      <c r="C3831" s="3">
        <v>529093643</v>
      </c>
      <c r="D3831" s="2" t="s">
        <v>24770</v>
      </c>
      <c r="E3831" s="2" t="s">
        <v>337</v>
      </c>
      <c r="F3831" s="2" t="s">
        <v>106</v>
      </c>
      <c r="G3831" s="2" t="s">
        <v>692</v>
      </c>
      <c r="H3831" s="2" t="s">
        <v>6200</v>
      </c>
      <c r="I3831" s="2" t="s">
        <v>71</v>
      </c>
      <c r="J3831" s="2" t="s">
        <v>6201</v>
      </c>
      <c r="K3831" s="2" t="s">
        <v>595</v>
      </c>
      <c r="L3831" s="2" t="s">
        <v>596</v>
      </c>
      <c r="M3831" s="2" t="s">
        <v>55</v>
      </c>
      <c r="Q3831" s="20">
        <v>275340</v>
      </c>
      <c r="R3831" s="20">
        <v>7070</v>
      </c>
      <c r="S3831" s="20">
        <v>6</v>
      </c>
      <c r="T3831" s="23"/>
      <c r="U3831" s="23"/>
      <c r="V3831" s="23"/>
      <c r="W3831" s="3">
        <v>337000</v>
      </c>
      <c r="X3831" s="3">
        <v>21000</v>
      </c>
      <c r="Y3831" s="3">
        <v>6</v>
      </c>
      <c r="Z3831" s="3">
        <v>299000</v>
      </c>
      <c r="AA3831" s="3">
        <v>18000</v>
      </c>
      <c r="AC3831" s="3">
        <v>304736</v>
      </c>
      <c r="AD3831" s="4">
        <v>0</v>
      </c>
      <c r="AE3831" s="2" t="s">
        <v>140</v>
      </c>
      <c r="AF3831" s="3">
        <v>500000</v>
      </c>
      <c r="AG3831" s="2" t="s">
        <v>76</v>
      </c>
      <c r="AH3831" s="2" t="s">
        <v>177</v>
      </c>
      <c r="AI3831" s="2" t="s">
        <v>245</v>
      </c>
      <c r="AJ3831" s="2" t="s">
        <v>980</v>
      </c>
      <c r="AK3831" s="2" t="s">
        <v>51</v>
      </c>
      <c r="AL3831" s="2" t="s">
        <v>15617</v>
      </c>
      <c r="AM3831" s="2" t="s">
        <v>3500</v>
      </c>
      <c r="AN3831" s="2" t="s">
        <v>3501</v>
      </c>
      <c r="AO3831" s="3">
        <v>299000</v>
      </c>
      <c r="AP3831" s="3">
        <v>337000</v>
      </c>
      <c r="AQ3831" s="20">
        <v>337000</v>
      </c>
      <c r="AR3831" s="20">
        <v>275340</v>
      </c>
      <c r="AS3831" s="20">
        <v>275340</v>
      </c>
      <c r="AT3831" s="5" t="s">
        <v>24771</v>
      </c>
      <c r="AU3831" s="6" t="s">
        <v>24772</v>
      </c>
      <c r="AV3831" s="6" t="s">
        <v>51</v>
      </c>
    </row>
    <row r="3832" spans="1:48" ht="116" x14ac:dyDescent="0.35">
      <c r="A3832" s="2" t="s">
        <v>24773</v>
      </c>
      <c r="B3832" s="2" t="s">
        <v>391</v>
      </c>
      <c r="C3832" s="3">
        <v>529151433</v>
      </c>
      <c r="D3832" s="2" t="s">
        <v>24774</v>
      </c>
      <c r="E3832" s="2" t="s">
        <v>337</v>
      </c>
      <c r="F3832" s="2" t="s">
        <v>88</v>
      </c>
      <c r="G3832" s="2" t="s">
        <v>150</v>
      </c>
      <c r="H3832" s="2" t="s">
        <v>3721</v>
      </c>
      <c r="I3832" s="2" t="s">
        <v>51</v>
      </c>
      <c r="J3832" s="2" t="s">
        <v>3722</v>
      </c>
      <c r="K3832" s="2" t="s">
        <v>175</v>
      </c>
      <c r="L3832" s="2" t="s">
        <v>10672</v>
      </c>
      <c r="M3832" s="2" t="s">
        <v>55</v>
      </c>
      <c r="Q3832" s="19"/>
      <c r="R3832" s="19"/>
      <c r="S3832" s="19"/>
      <c r="T3832" s="19"/>
      <c r="U3832" s="19"/>
      <c r="V3832" s="19"/>
      <c r="W3832" s="19"/>
      <c r="X3832" s="19"/>
      <c r="Y3832" s="19"/>
      <c r="Z3832" s="3">
        <v>93000</v>
      </c>
      <c r="AA3832" s="3">
        <v>-2000</v>
      </c>
      <c r="AB3832" s="19"/>
      <c r="AC3832" s="3">
        <v>93000</v>
      </c>
      <c r="AD3832" s="4">
        <v>0</v>
      </c>
      <c r="AE3832" s="2" t="s">
        <v>140</v>
      </c>
      <c r="AF3832" s="3">
        <v>500000</v>
      </c>
      <c r="AG3832" s="2" t="s">
        <v>153</v>
      </c>
      <c r="AH3832" s="2" t="s">
        <v>58</v>
      </c>
      <c r="AI3832" s="2" t="s">
        <v>51</v>
      </c>
      <c r="AJ3832" s="2" t="s">
        <v>51</v>
      </c>
      <c r="AK3832" s="2" t="s">
        <v>51</v>
      </c>
      <c r="AL3832" s="2" t="s">
        <v>24775</v>
      </c>
      <c r="AM3832" s="2" t="s">
        <v>24776</v>
      </c>
      <c r="AN3832" s="2" t="s">
        <v>24777</v>
      </c>
      <c r="AO3832" s="3">
        <v>93000</v>
      </c>
      <c r="AP3832" s="3">
        <v>93000</v>
      </c>
      <c r="AQ3832" s="3">
        <v>93000</v>
      </c>
      <c r="AR3832" s="3">
        <v>93000</v>
      </c>
      <c r="AS3832" s="3">
        <v>93000</v>
      </c>
      <c r="AT3832" s="5" t="s">
        <v>24778</v>
      </c>
      <c r="AU3832" s="6" t="s">
        <v>24779</v>
      </c>
      <c r="AV3832" s="6" t="s">
        <v>51</v>
      </c>
    </row>
    <row r="3833" spans="1:48" ht="116" x14ac:dyDescent="0.35">
      <c r="A3833" s="2" t="s">
        <v>24780</v>
      </c>
      <c r="B3833" s="2" t="s">
        <v>391</v>
      </c>
      <c r="C3833" s="3">
        <v>529174997</v>
      </c>
      <c r="D3833" s="2" t="s">
        <v>24781</v>
      </c>
      <c r="E3833" s="2" t="s">
        <v>47</v>
      </c>
      <c r="F3833" s="2" t="s">
        <v>88</v>
      </c>
      <c r="G3833" s="2" t="s">
        <v>443</v>
      </c>
      <c r="H3833" s="2" t="s">
        <v>1212</v>
      </c>
      <c r="I3833" s="2" t="s">
        <v>51</v>
      </c>
      <c r="J3833" s="2" t="s">
        <v>1213</v>
      </c>
      <c r="K3833" s="2" t="s">
        <v>257</v>
      </c>
      <c r="L3833" s="2" t="s">
        <v>845</v>
      </c>
      <c r="M3833" s="2" t="s">
        <v>55</v>
      </c>
      <c r="Q3833" s="19"/>
      <c r="R3833" s="19"/>
      <c r="S3833" s="19"/>
      <c r="T3833" s="3">
        <v>0</v>
      </c>
      <c r="U3833" s="3">
        <v>-129750</v>
      </c>
      <c r="V3833" s="19"/>
      <c r="W3833" s="3">
        <v>47000</v>
      </c>
      <c r="X3833" s="3">
        <v>2000</v>
      </c>
      <c r="Y3833" s="19"/>
      <c r="Z3833" s="3">
        <v>608000</v>
      </c>
      <c r="AA3833" s="3">
        <v>34000</v>
      </c>
      <c r="AB3833" s="19"/>
      <c r="AC3833" s="3">
        <v>131000</v>
      </c>
      <c r="AD3833" s="4">
        <v>0</v>
      </c>
      <c r="AE3833" s="2" t="s">
        <v>140</v>
      </c>
      <c r="AF3833" s="3">
        <v>500000</v>
      </c>
      <c r="AG3833" s="2" t="s">
        <v>153</v>
      </c>
      <c r="AH3833" s="2" t="s">
        <v>58</v>
      </c>
      <c r="AI3833" s="2" t="s">
        <v>142</v>
      </c>
      <c r="AJ3833" s="2" t="s">
        <v>282</v>
      </c>
      <c r="AK3833" s="2" t="s">
        <v>51</v>
      </c>
      <c r="AL3833" s="2" t="s">
        <v>24712</v>
      </c>
      <c r="AM3833" s="2" t="s">
        <v>1342</v>
      </c>
      <c r="AN3833" s="2" t="s">
        <v>1343</v>
      </c>
      <c r="AO3833" s="3">
        <v>608000</v>
      </c>
      <c r="AP3833" s="3">
        <v>47000</v>
      </c>
      <c r="AQ3833" s="3">
        <v>0</v>
      </c>
      <c r="AR3833" s="3">
        <v>0</v>
      </c>
      <c r="AS3833" s="20">
        <v>0</v>
      </c>
      <c r="AT3833" s="5" t="s">
        <v>24782</v>
      </c>
      <c r="AU3833" s="6" t="s">
        <v>24783</v>
      </c>
      <c r="AV3833" s="6" t="s">
        <v>51</v>
      </c>
    </row>
    <row r="3834" spans="1:48" ht="43.5" x14ac:dyDescent="0.35">
      <c r="A3834" s="2" t="s">
        <v>24784</v>
      </c>
      <c r="B3834" s="2" t="s">
        <v>391</v>
      </c>
      <c r="C3834" s="3">
        <v>529224123</v>
      </c>
      <c r="D3834" s="2" t="s">
        <v>24785</v>
      </c>
      <c r="E3834" s="2" t="s">
        <v>87</v>
      </c>
      <c r="F3834" s="2" t="s">
        <v>106</v>
      </c>
      <c r="G3834" s="2" t="s">
        <v>2480</v>
      </c>
      <c r="H3834" s="2" t="s">
        <v>2481</v>
      </c>
      <c r="I3834" s="2" t="s">
        <v>71</v>
      </c>
      <c r="J3834" s="2" t="s">
        <v>2482</v>
      </c>
      <c r="K3834" s="2" t="s">
        <v>2539</v>
      </c>
      <c r="L3834" s="2" t="s">
        <v>2540</v>
      </c>
      <c r="M3834" s="2" t="s">
        <v>55</v>
      </c>
      <c r="N3834" s="19"/>
      <c r="O3834" s="19"/>
      <c r="Q3834" s="23"/>
      <c r="R3834" s="23"/>
      <c r="S3834" s="23"/>
      <c r="T3834" s="3">
        <v>4380170</v>
      </c>
      <c r="U3834" s="3">
        <v>111110</v>
      </c>
      <c r="V3834" s="19"/>
      <c r="W3834" s="3">
        <v>4164000</v>
      </c>
      <c r="X3834" s="3">
        <v>48000</v>
      </c>
      <c r="Y3834" s="20">
        <v>19</v>
      </c>
      <c r="Z3834" s="20">
        <v>4278000</v>
      </c>
      <c r="AA3834" s="20">
        <v>158000</v>
      </c>
      <c r="AB3834" s="23"/>
      <c r="AC3834" s="3">
        <v>4316502</v>
      </c>
      <c r="AD3834" s="4">
        <v>3</v>
      </c>
      <c r="AE3834" s="2" t="s">
        <v>95</v>
      </c>
      <c r="AF3834" s="3">
        <v>5000000</v>
      </c>
      <c r="AG3834" s="2" t="s">
        <v>113</v>
      </c>
      <c r="AH3834" s="2" t="s">
        <v>58</v>
      </c>
      <c r="AI3834" s="2" t="s">
        <v>51</v>
      </c>
      <c r="AJ3834" s="2" t="s">
        <v>51</v>
      </c>
      <c r="AK3834" s="2" t="s">
        <v>51</v>
      </c>
      <c r="AL3834" s="2" t="s">
        <v>24786</v>
      </c>
      <c r="AM3834" s="2" t="s">
        <v>2542</v>
      </c>
      <c r="AN3834" s="2" t="s">
        <v>2543</v>
      </c>
      <c r="AO3834" s="3">
        <v>4278000</v>
      </c>
      <c r="AP3834" s="3">
        <v>4164000</v>
      </c>
      <c r="AQ3834" s="3">
        <v>4380170</v>
      </c>
      <c r="AR3834" s="3">
        <v>4380170</v>
      </c>
      <c r="AS3834" s="3">
        <v>4380170</v>
      </c>
      <c r="AT3834" s="5" t="s">
        <v>24787</v>
      </c>
      <c r="AU3834" s="6" t="s">
        <v>24788</v>
      </c>
      <c r="AV3834" s="6" t="s">
        <v>51</v>
      </c>
    </row>
    <row r="3835" spans="1:48" ht="116" x14ac:dyDescent="0.35">
      <c r="A3835" s="2" t="s">
        <v>24789</v>
      </c>
      <c r="B3835" s="2" t="s">
        <v>391</v>
      </c>
      <c r="C3835" s="3">
        <v>529231664</v>
      </c>
      <c r="D3835" s="2" t="s">
        <v>24790</v>
      </c>
      <c r="E3835" s="2" t="s">
        <v>266</v>
      </c>
      <c r="F3835" s="2" t="s">
        <v>48</v>
      </c>
      <c r="G3835" s="2" t="s">
        <v>69</v>
      </c>
      <c r="H3835" s="2" t="s">
        <v>123</v>
      </c>
      <c r="I3835" s="2" t="s">
        <v>71</v>
      </c>
      <c r="J3835" s="2" t="s">
        <v>124</v>
      </c>
      <c r="K3835" s="2" t="s">
        <v>947</v>
      </c>
      <c r="L3835" s="2" t="s">
        <v>948</v>
      </c>
      <c r="M3835" s="2" t="s">
        <v>55</v>
      </c>
      <c r="N3835" s="19"/>
      <c r="O3835" s="19"/>
      <c r="Q3835" s="20">
        <v>191480</v>
      </c>
      <c r="R3835" s="20">
        <v>14560</v>
      </c>
      <c r="S3835" s="23"/>
      <c r="T3835" s="3">
        <v>71190</v>
      </c>
      <c r="U3835" s="3">
        <v>-13400</v>
      </c>
      <c r="V3835" s="19"/>
      <c r="W3835" s="3">
        <v>190000</v>
      </c>
      <c r="X3835" s="3">
        <v>-10000</v>
      </c>
      <c r="Y3835" s="23"/>
      <c r="Z3835" s="20">
        <v>201000</v>
      </c>
      <c r="AA3835" s="20">
        <v>0</v>
      </c>
      <c r="AB3835" s="23"/>
      <c r="AC3835" s="3">
        <v>169030</v>
      </c>
      <c r="AD3835" s="4">
        <v>0</v>
      </c>
      <c r="AE3835" s="2" t="s">
        <v>140</v>
      </c>
      <c r="AF3835" s="3">
        <v>500000</v>
      </c>
      <c r="AG3835" s="2" t="s">
        <v>153</v>
      </c>
      <c r="AH3835" s="2" t="s">
        <v>58</v>
      </c>
      <c r="AI3835" s="2" t="s">
        <v>77</v>
      </c>
      <c r="AJ3835" s="2" t="s">
        <v>367</v>
      </c>
      <c r="AK3835" s="2" t="s">
        <v>51</v>
      </c>
      <c r="AL3835" s="2" t="s">
        <v>24791</v>
      </c>
      <c r="AM3835" s="2" t="s">
        <v>24792</v>
      </c>
      <c r="AN3835" s="2" t="s">
        <v>24793</v>
      </c>
      <c r="AO3835" s="20">
        <v>201000</v>
      </c>
      <c r="AP3835" s="3">
        <v>190000</v>
      </c>
      <c r="AQ3835" s="3">
        <v>71190</v>
      </c>
      <c r="AR3835" s="20">
        <v>191480</v>
      </c>
      <c r="AS3835" s="3">
        <v>191480</v>
      </c>
      <c r="AT3835" s="5" t="s">
        <v>24794</v>
      </c>
      <c r="AU3835" s="6" t="s">
        <v>24795</v>
      </c>
      <c r="AV3835" s="6" t="s">
        <v>51</v>
      </c>
    </row>
    <row r="3836" spans="1:48" ht="43.5" x14ac:dyDescent="0.35">
      <c r="A3836" s="2" t="s">
        <v>24796</v>
      </c>
      <c r="B3836" s="2" t="s">
        <v>391</v>
      </c>
      <c r="C3836" s="3">
        <v>529307993</v>
      </c>
      <c r="D3836" s="2" t="s">
        <v>24797</v>
      </c>
      <c r="E3836" s="2" t="s">
        <v>51</v>
      </c>
      <c r="F3836" s="2" t="s">
        <v>88</v>
      </c>
      <c r="G3836" s="2" t="s">
        <v>150</v>
      </c>
      <c r="H3836" s="2" t="s">
        <v>576</v>
      </c>
      <c r="I3836" s="2" t="s">
        <v>91</v>
      </c>
      <c r="J3836" s="2" t="s">
        <v>577</v>
      </c>
      <c r="K3836" s="2" t="s">
        <v>494</v>
      </c>
      <c r="L3836" s="2" t="s">
        <v>495</v>
      </c>
      <c r="M3836" s="2" t="s">
        <v>55</v>
      </c>
      <c r="N3836" s="23"/>
      <c r="O3836" s="23"/>
      <c r="Q3836" s="19"/>
      <c r="R3836" s="19"/>
      <c r="T3836" s="3">
        <v>247720</v>
      </c>
      <c r="U3836" s="3">
        <v>9180</v>
      </c>
      <c r="V3836" s="23"/>
      <c r="W3836" s="3">
        <v>274000</v>
      </c>
      <c r="X3836" s="3">
        <v>5000</v>
      </c>
      <c r="Z3836" s="3">
        <v>246000</v>
      </c>
      <c r="AA3836" s="3">
        <v>18000</v>
      </c>
      <c r="AC3836" s="3">
        <v>252632</v>
      </c>
      <c r="AD3836" s="4">
        <v>0</v>
      </c>
      <c r="AE3836" s="2" t="s">
        <v>140</v>
      </c>
      <c r="AF3836" s="3">
        <v>500000</v>
      </c>
      <c r="AG3836" s="2" t="s">
        <v>57</v>
      </c>
      <c r="AH3836" s="2" t="s">
        <v>58</v>
      </c>
      <c r="AI3836" s="2" t="s">
        <v>142</v>
      </c>
      <c r="AJ3836" s="2" t="s">
        <v>142</v>
      </c>
      <c r="AK3836" s="2" t="s">
        <v>51</v>
      </c>
      <c r="AL3836" s="2" t="s">
        <v>21464</v>
      </c>
      <c r="AM3836" s="2" t="s">
        <v>24798</v>
      </c>
      <c r="AN3836" s="2" t="s">
        <v>24799</v>
      </c>
      <c r="AO3836" s="3">
        <v>246000</v>
      </c>
      <c r="AP3836" s="3">
        <v>274000</v>
      </c>
      <c r="AQ3836" s="3">
        <v>247720</v>
      </c>
      <c r="AR3836" s="3">
        <v>247720</v>
      </c>
      <c r="AS3836" s="3">
        <v>247720</v>
      </c>
      <c r="AT3836" s="5" t="s">
        <v>24800</v>
      </c>
      <c r="AU3836" s="6" t="s">
        <v>24801</v>
      </c>
      <c r="AV3836" s="6" t="s">
        <v>51</v>
      </c>
    </row>
    <row r="3837" spans="1:48" ht="116" x14ac:dyDescent="0.35">
      <c r="A3837" s="2" t="s">
        <v>24802</v>
      </c>
      <c r="B3837" s="2" t="s">
        <v>391</v>
      </c>
      <c r="C3837" s="3">
        <v>529332645</v>
      </c>
      <c r="D3837" s="2" t="s">
        <v>24803</v>
      </c>
      <c r="E3837" s="2" t="s">
        <v>326</v>
      </c>
      <c r="F3837" s="2" t="s">
        <v>106</v>
      </c>
      <c r="G3837" s="2" t="s">
        <v>298</v>
      </c>
      <c r="H3837" s="2" t="s">
        <v>299</v>
      </c>
      <c r="I3837" s="2" t="s">
        <v>51</v>
      </c>
      <c r="J3837" s="2" t="s">
        <v>300</v>
      </c>
      <c r="K3837" s="2" t="s">
        <v>175</v>
      </c>
      <c r="L3837" s="2" t="s">
        <v>176</v>
      </c>
      <c r="M3837" s="2" t="s">
        <v>55</v>
      </c>
      <c r="N3837" s="20">
        <v>160245</v>
      </c>
      <c r="O3837" s="20">
        <v>53370</v>
      </c>
      <c r="Q3837" s="3">
        <v>149900</v>
      </c>
      <c r="R3837" s="3">
        <v>37110</v>
      </c>
      <c r="T3837" s="3">
        <v>109000</v>
      </c>
      <c r="U3837" s="3">
        <v>11000</v>
      </c>
      <c r="V3837" s="23"/>
      <c r="W3837" s="3">
        <v>90000</v>
      </c>
      <c r="X3837" s="3">
        <v>-4000</v>
      </c>
      <c r="Z3837" s="3">
        <v>0</v>
      </c>
      <c r="AA3837" s="3">
        <v>-2000</v>
      </c>
      <c r="AC3837" s="3">
        <v>101829</v>
      </c>
      <c r="AD3837" s="4">
        <v>0</v>
      </c>
      <c r="AE3837" s="2" t="s">
        <v>140</v>
      </c>
      <c r="AF3837" s="3">
        <v>500000</v>
      </c>
      <c r="AG3837" s="2" t="s">
        <v>153</v>
      </c>
      <c r="AH3837" s="2" t="s">
        <v>58</v>
      </c>
      <c r="AI3837" s="2" t="s">
        <v>142</v>
      </c>
      <c r="AJ3837" s="2" t="s">
        <v>142</v>
      </c>
      <c r="AK3837" s="2" t="s">
        <v>51</v>
      </c>
      <c r="AL3837" s="2" t="s">
        <v>14106</v>
      </c>
      <c r="AM3837" s="2" t="s">
        <v>11240</v>
      </c>
      <c r="AN3837" s="2" t="s">
        <v>11241</v>
      </c>
      <c r="AO3837" s="3">
        <v>0</v>
      </c>
      <c r="AP3837" s="3">
        <v>90000</v>
      </c>
      <c r="AQ3837" s="3">
        <v>109000</v>
      </c>
      <c r="AR3837" s="3">
        <v>149900</v>
      </c>
      <c r="AS3837" s="20">
        <v>160245</v>
      </c>
      <c r="AT3837" s="5" t="s">
        <v>24804</v>
      </c>
      <c r="AU3837" s="6" t="s">
        <v>24805</v>
      </c>
      <c r="AV3837" s="6" t="s">
        <v>51</v>
      </c>
    </row>
    <row r="3838" spans="1:48" ht="72.5" x14ac:dyDescent="0.35">
      <c r="A3838" s="2" t="s">
        <v>24806</v>
      </c>
      <c r="B3838" s="2" t="s">
        <v>391</v>
      </c>
      <c r="C3838" s="3">
        <v>529339145</v>
      </c>
      <c r="D3838" s="2" t="s">
        <v>24807</v>
      </c>
      <c r="E3838" s="2" t="s">
        <v>51</v>
      </c>
      <c r="F3838" s="2" t="s">
        <v>48</v>
      </c>
      <c r="G3838" s="2" t="s">
        <v>315</v>
      </c>
      <c r="H3838" s="2" t="s">
        <v>2314</v>
      </c>
      <c r="I3838" s="2" t="s">
        <v>51</v>
      </c>
      <c r="J3838" s="2" t="s">
        <v>2315</v>
      </c>
      <c r="K3838" s="2" t="s">
        <v>163</v>
      </c>
      <c r="L3838" s="2" t="s">
        <v>318</v>
      </c>
      <c r="M3838" s="2" t="s">
        <v>55</v>
      </c>
      <c r="Q3838" s="19"/>
      <c r="R3838" s="19"/>
      <c r="T3838" s="19"/>
      <c r="U3838" s="19"/>
      <c r="W3838" s="3">
        <v>1091000</v>
      </c>
      <c r="X3838" s="3">
        <v>-5000</v>
      </c>
      <c r="Z3838" s="3">
        <v>1088000</v>
      </c>
      <c r="AA3838" s="3">
        <v>23000</v>
      </c>
      <c r="AC3838" s="3">
        <v>1090400</v>
      </c>
      <c r="AD3838" s="4">
        <v>2</v>
      </c>
      <c r="AE3838" s="2" t="s">
        <v>205</v>
      </c>
      <c r="AF3838" s="3">
        <v>2000000</v>
      </c>
      <c r="AG3838" s="2" t="s">
        <v>244</v>
      </c>
      <c r="AH3838" s="2" t="s">
        <v>225</v>
      </c>
      <c r="AI3838" s="2" t="s">
        <v>51</v>
      </c>
      <c r="AJ3838" s="2" t="s">
        <v>51</v>
      </c>
      <c r="AK3838" s="2" t="s">
        <v>51</v>
      </c>
      <c r="AL3838" s="2" t="s">
        <v>24808</v>
      </c>
      <c r="AM3838" s="2" t="s">
        <v>24809</v>
      </c>
      <c r="AN3838" s="2" t="s">
        <v>24810</v>
      </c>
      <c r="AO3838" s="3">
        <v>1088000</v>
      </c>
      <c r="AP3838" s="3">
        <v>1091000</v>
      </c>
      <c r="AQ3838" s="3">
        <v>1091000</v>
      </c>
      <c r="AR3838" s="3">
        <v>1091000</v>
      </c>
      <c r="AS3838" s="3">
        <v>1091000</v>
      </c>
      <c r="AT3838" s="5" t="s">
        <v>24811</v>
      </c>
      <c r="AU3838" s="6" t="s">
        <v>24812</v>
      </c>
      <c r="AV3838" s="6" t="s">
        <v>51</v>
      </c>
    </row>
    <row r="3839" spans="1:48" ht="116" x14ac:dyDescent="0.35">
      <c r="A3839" s="2" t="s">
        <v>24813</v>
      </c>
      <c r="B3839" s="2" t="s">
        <v>391</v>
      </c>
      <c r="C3839" s="3">
        <v>529345456</v>
      </c>
      <c r="D3839" s="2" t="s">
        <v>24814</v>
      </c>
      <c r="E3839" s="2" t="s">
        <v>337</v>
      </c>
      <c r="F3839" s="2" t="s">
        <v>88</v>
      </c>
      <c r="G3839" s="2" t="s">
        <v>150</v>
      </c>
      <c r="H3839" s="2" t="s">
        <v>1242</v>
      </c>
      <c r="I3839" s="2" t="s">
        <v>51</v>
      </c>
      <c r="J3839" s="2" t="s">
        <v>1243</v>
      </c>
      <c r="K3839" s="2" t="s">
        <v>365</v>
      </c>
      <c r="L3839" s="2" t="s">
        <v>11003</v>
      </c>
      <c r="M3839" s="2" t="s">
        <v>55</v>
      </c>
      <c r="Q3839" s="3">
        <v>224220</v>
      </c>
      <c r="R3839" s="3">
        <v>-4610</v>
      </c>
      <c r="T3839" s="3">
        <v>229100</v>
      </c>
      <c r="U3839" s="3">
        <v>-12300</v>
      </c>
      <c r="W3839" s="3">
        <v>217000</v>
      </c>
      <c r="X3839" s="3">
        <v>20000</v>
      </c>
      <c r="Z3839" s="3">
        <v>163000</v>
      </c>
      <c r="AA3839" s="3">
        <v>11000</v>
      </c>
      <c r="AC3839" s="3">
        <v>211508</v>
      </c>
      <c r="AD3839" s="4">
        <v>0</v>
      </c>
      <c r="AE3839" s="2" t="s">
        <v>140</v>
      </c>
      <c r="AF3839" s="3">
        <v>500000</v>
      </c>
      <c r="AG3839" s="2" t="s">
        <v>153</v>
      </c>
      <c r="AH3839" s="2" t="s">
        <v>58</v>
      </c>
      <c r="AI3839" s="2" t="s">
        <v>548</v>
      </c>
      <c r="AJ3839" s="2" t="s">
        <v>282</v>
      </c>
      <c r="AK3839" s="2" t="s">
        <v>51</v>
      </c>
      <c r="AL3839" s="2" t="s">
        <v>24815</v>
      </c>
      <c r="AM3839" s="2" t="s">
        <v>24816</v>
      </c>
      <c r="AN3839" s="2" t="s">
        <v>24817</v>
      </c>
      <c r="AO3839" s="3">
        <v>163000</v>
      </c>
      <c r="AP3839" s="3">
        <v>217000</v>
      </c>
      <c r="AQ3839" s="3">
        <v>229100</v>
      </c>
      <c r="AR3839" s="3">
        <v>224220</v>
      </c>
      <c r="AS3839" s="20">
        <v>224220</v>
      </c>
      <c r="AT3839" s="5" t="s">
        <v>24818</v>
      </c>
      <c r="AU3839" s="6" t="s">
        <v>24819</v>
      </c>
      <c r="AV3839" s="6" t="s">
        <v>51</v>
      </c>
    </row>
    <row r="3840" spans="1:48" ht="116" x14ac:dyDescent="0.35">
      <c r="A3840" s="2" t="s">
        <v>24820</v>
      </c>
      <c r="B3840" s="2" t="s">
        <v>391</v>
      </c>
      <c r="C3840" s="3">
        <v>529361370</v>
      </c>
      <c r="D3840" s="2" t="s">
        <v>24821</v>
      </c>
      <c r="E3840" s="2" t="s">
        <v>266</v>
      </c>
      <c r="F3840" s="2" t="s">
        <v>48</v>
      </c>
      <c r="G3840" s="2" t="s">
        <v>49</v>
      </c>
      <c r="H3840" s="2" t="s">
        <v>537</v>
      </c>
      <c r="I3840" s="2" t="s">
        <v>51</v>
      </c>
      <c r="J3840" s="2" t="s">
        <v>538</v>
      </c>
      <c r="K3840" s="2" t="s">
        <v>139</v>
      </c>
      <c r="L3840" s="2" t="s">
        <v>54</v>
      </c>
      <c r="M3840" s="2" t="s">
        <v>55</v>
      </c>
      <c r="Q3840" s="19"/>
      <c r="R3840" s="19"/>
      <c r="T3840" s="19"/>
      <c r="U3840" s="19"/>
      <c r="W3840" s="19"/>
      <c r="X3840" s="19"/>
      <c r="Z3840" s="3">
        <v>229000</v>
      </c>
      <c r="AA3840" s="3">
        <v>10000</v>
      </c>
      <c r="AC3840" s="3">
        <v>229000</v>
      </c>
      <c r="AD3840" s="4">
        <v>0</v>
      </c>
      <c r="AE3840" s="2" t="s">
        <v>140</v>
      </c>
      <c r="AF3840" s="3">
        <v>500000</v>
      </c>
      <c r="AG3840" s="2" t="s">
        <v>153</v>
      </c>
      <c r="AH3840" s="2" t="s">
        <v>51</v>
      </c>
      <c r="AI3840" s="2" t="s">
        <v>51</v>
      </c>
      <c r="AJ3840" s="2" t="s">
        <v>51</v>
      </c>
      <c r="AK3840" s="2" t="s">
        <v>51</v>
      </c>
      <c r="AL3840" s="2" t="s">
        <v>8554</v>
      </c>
      <c r="AM3840" s="2" t="s">
        <v>19683</v>
      </c>
      <c r="AN3840" s="2" t="s">
        <v>19684</v>
      </c>
      <c r="AO3840" s="3">
        <v>229000</v>
      </c>
      <c r="AP3840" s="3">
        <v>229000</v>
      </c>
      <c r="AQ3840" s="3">
        <v>229000</v>
      </c>
      <c r="AR3840" s="3">
        <v>229000</v>
      </c>
      <c r="AS3840" s="3">
        <v>229000</v>
      </c>
      <c r="AT3840" s="5" t="s">
        <v>24822</v>
      </c>
      <c r="AU3840" s="6" t="s">
        <v>24823</v>
      </c>
      <c r="AV3840" s="6" t="s">
        <v>51</v>
      </c>
    </row>
    <row r="3841" spans="1:48" ht="58" x14ac:dyDescent="0.35">
      <c r="A3841" s="2" t="s">
        <v>24824</v>
      </c>
      <c r="B3841" s="2" t="s">
        <v>391</v>
      </c>
      <c r="C3841" s="3">
        <v>529371767</v>
      </c>
      <c r="D3841" s="2" t="s">
        <v>24825</v>
      </c>
      <c r="E3841" s="2" t="s">
        <v>337</v>
      </c>
      <c r="F3841" s="2" t="s">
        <v>106</v>
      </c>
      <c r="G3841" s="2" t="s">
        <v>1957</v>
      </c>
      <c r="H3841" s="2" t="s">
        <v>2959</v>
      </c>
      <c r="I3841" s="2" t="s">
        <v>173</v>
      </c>
      <c r="J3841" s="2" t="s">
        <v>2960</v>
      </c>
      <c r="K3841" s="2" t="s">
        <v>1234</v>
      </c>
      <c r="L3841" s="2" t="s">
        <v>23174</v>
      </c>
      <c r="M3841" s="2" t="s">
        <v>55</v>
      </c>
      <c r="Q3841" s="19"/>
      <c r="R3841" s="19"/>
      <c r="T3841" s="19"/>
      <c r="U3841" s="19"/>
      <c r="W3841" s="3">
        <v>127000</v>
      </c>
      <c r="X3841" s="3">
        <v>-32000</v>
      </c>
      <c r="Y3841" s="20">
        <v>2</v>
      </c>
      <c r="Z3841" s="3">
        <v>18000</v>
      </c>
      <c r="AA3841" s="3">
        <v>0</v>
      </c>
      <c r="AC3841" s="3">
        <v>105200</v>
      </c>
      <c r="AD3841" s="4">
        <v>0</v>
      </c>
      <c r="AE3841" s="2" t="s">
        <v>140</v>
      </c>
      <c r="AF3841" s="3">
        <v>500000</v>
      </c>
      <c r="AG3841" s="2" t="s">
        <v>244</v>
      </c>
      <c r="AH3841" s="2" t="s">
        <v>58</v>
      </c>
      <c r="AI3841" s="2" t="s">
        <v>245</v>
      </c>
      <c r="AJ3841" s="2" t="s">
        <v>367</v>
      </c>
      <c r="AK3841" s="2" t="s">
        <v>51</v>
      </c>
      <c r="AL3841" s="2" t="s">
        <v>24747</v>
      </c>
      <c r="AM3841" s="2" t="s">
        <v>23175</v>
      </c>
      <c r="AN3841" s="2" t="s">
        <v>23176</v>
      </c>
      <c r="AO3841" s="3">
        <v>18000</v>
      </c>
      <c r="AP3841" s="3">
        <v>127000</v>
      </c>
      <c r="AQ3841" s="3">
        <v>127000</v>
      </c>
      <c r="AR3841" s="3">
        <v>127000</v>
      </c>
      <c r="AS3841" s="20">
        <v>127000</v>
      </c>
      <c r="AT3841" s="5" t="s">
        <v>24826</v>
      </c>
      <c r="AU3841" s="6" t="s">
        <v>24827</v>
      </c>
      <c r="AV3841" s="6" t="s">
        <v>51</v>
      </c>
    </row>
    <row r="3842" spans="1:48" ht="58" x14ac:dyDescent="0.35">
      <c r="A3842" s="2" t="s">
        <v>24828</v>
      </c>
      <c r="B3842" s="2" t="s">
        <v>391</v>
      </c>
      <c r="C3842" s="3">
        <v>529482036</v>
      </c>
      <c r="D3842" s="2" t="s">
        <v>24829</v>
      </c>
      <c r="E3842" s="2" t="s">
        <v>266</v>
      </c>
      <c r="F3842" s="2" t="s">
        <v>48</v>
      </c>
      <c r="G3842" s="2" t="s">
        <v>69</v>
      </c>
      <c r="H3842" s="2" t="s">
        <v>186</v>
      </c>
      <c r="I3842" s="2" t="s">
        <v>71</v>
      </c>
      <c r="J3842" s="2" t="s">
        <v>187</v>
      </c>
      <c r="K3842" s="2" t="s">
        <v>7163</v>
      </c>
      <c r="L3842" s="2" t="s">
        <v>7164</v>
      </c>
      <c r="M3842" s="2" t="s">
        <v>55</v>
      </c>
      <c r="Q3842" s="19"/>
      <c r="R3842" s="19"/>
      <c r="T3842" s="3">
        <v>289000</v>
      </c>
      <c r="U3842" s="3">
        <v>33000</v>
      </c>
      <c r="V3842" s="19"/>
      <c r="W3842" s="3">
        <v>259000</v>
      </c>
      <c r="X3842" s="3">
        <v>44000</v>
      </c>
      <c r="Y3842" s="19"/>
      <c r="Z3842" s="3">
        <v>233000</v>
      </c>
      <c r="AA3842" s="3">
        <v>34000</v>
      </c>
      <c r="AB3842" s="19"/>
      <c r="AC3842" s="3">
        <v>271800</v>
      </c>
      <c r="AD3842" s="4">
        <v>0</v>
      </c>
      <c r="AE3842" s="2" t="s">
        <v>140</v>
      </c>
      <c r="AF3842" s="3">
        <v>500000</v>
      </c>
      <c r="AG3842" s="2" t="s">
        <v>57</v>
      </c>
      <c r="AH3842" s="2" t="s">
        <v>58</v>
      </c>
      <c r="AI3842" s="2" t="s">
        <v>1281</v>
      </c>
      <c r="AJ3842" s="2" t="s">
        <v>367</v>
      </c>
      <c r="AK3842" s="2" t="s">
        <v>51</v>
      </c>
      <c r="AL3842" s="2" t="s">
        <v>8542</v>
      </c>
      <c r="AM3842" s="2" t="s">
        <v>24830</v>
      </c>
      <c r="AN3842" s="2" t="s">
        <v>24831</v>
      </c>
      <c r="AO3842" s="3">
        <v>233000</v>
      </c>
      <c r="AP3842" s="3">
        <v>259000</v>
      </c>
      <c r="AQ3842" s="3">
        <v>289000</v>
      </c>
      <c r="AR3842" s="3">
        <v>289000</v>
      </c>
      <c r="AS3842" s="3">
        <v>289000</v>
      </c>
      <c r="AT3842" s="5" t="s">
        <v>24832</v>
      </c>
      <c r="AU3842" s="6" t="s">
        <v>24833</v>
      </c>
      <c r="AV3842" s="6" t="s">
        <v>51</v>
      </c>
    </row>
    <row r="3843" spans="1:48" ht="116" x14ac:dyDescent="0.35">
      <c r="A3843" s="2" t="s">
        <v>24834</v>
      </c>
      <c r="B3843" s="2" t="s">
        <v>391</v>
      </c>
      <c r="C3843" s="3">
        <v>529508368</v>
      </c>
      <c r="D3843" s="2" t="s">
        <v>24835</v>
      </c>
      <c r="E3843" s="2" t="s">
        <v>266</v>
      </c>
      <c r="F3843" s="2" t="s">
        <v>88</v>
      </c>
      <c r="G3843" s="2" t="s">
        <v>443</v>
      </c>
      <c r="H3843" s="2" t="s">
        <v>444</v>
      </c>
      <c r="I3843" s="2" t="s">
        <v>235</v>
      </c>
      <c r="J3843" s="2" t="s">
        <v>445</v>
      </c>
      <c r="K3843" s="2" t="s">
        <v>615</v>
      </c>
      <c r="L3843" s="2" t="s">
        <v>2531</v>
      </c>
      <c r="M3843" s="2" t="s">
        <v>55</v>
      </c>
      <c r="Q3843" s="19"/>
      <c r="R3843" s="19"/>
      <c r="T3843" s="3">
        <v>137680</v>
      </c>
      <c r="U3843" s="3">
        <v>-35620</v>
      </c>
      <c r="V3843" s="19"/>
      <c r="W3843" s="3">
        <v>143000</v>
      </c>
      <c r="X3843" s="3">
        <v>-4000</v>
      </c>
      <c r="Y3843" s="19"/>
      <c r="Z3843" s="3">
        <v>40000</v>
      </c>
      <c r="AA3843" s="3">
        <v>-9000</v>
      </c>
      <c r="AB3843" s="19"/>
      <c r="AC3843" s="3">
        <v>119208</v>
      </c>
      <c r="AD3843" s="4">
        <v>0</v>
      </c>
      <c r="AE3843" s="2" t="s">
        <v>140</v>
      </c>
      <c r="AF3843" s="3">
        <v>500000</v>
      </c>
      <c r="AG3843" s="2" t="s">
        <v>153</v>
      </c>
      <c r="AH3843" s="2" t="s">
        <v>58</v>
      </c>
      <c r="AI3843" s="2" t="s">
        <v>97</v>
      </c>
      <c r="AJ3843" s="2" t="s">
        <v>60</v>
      </c>
      <c r="AK3843" s="2" t="s">
        <v>51</v>
      </c>
      <c r="AL3843" s="2" t="s">
        <v>16549</v>
      </c>
      <c r="AM3843" s="2" t="s">
        <v>18305</v>
      </c>
      <c r="AN3843" s="2" t="s">
        <v>18306</v>
      </c>
      <c r="AO3843" s="3">
        <v>40000</v>
      </c>
      <c r="AP3843" s="3">
        <v>143000</v>
      </c>
      <c r="AQ3843" s="3">
        <v>137680</v>
      </c>
      <c r="AR3843" s="3">
        <v>137680</v>
      </c>
      <c r="AS3843" s="20">
        <v>137680</v>
      </c>
      <c r="AT3843" s="5" t="s">
        <v>24836</v>
      </c>
      <c r="AU3843" s="6" t="s">
        <v>24837</v>
      </c>
      <c r="AV3843" s="6" t="s">
        <v>51</v>
      </c>
    </row>
    <row r="3844" spans="1:48" ht="72.5" x14ac:dyDescent="0.35">
      <c r="A3844" s="2" t="s">
        <v>24838</v>
      </c>
      <c r="B3844" s="2" t="s">
        <v>391</v>
      </c>
      <c r="C3844" s="3">
        <v>529530255</v>
      </c>
      <c r="D3844" s="2" t="s">
        <v>24839</v>
      </c>
      <c r="E3844" s="2" t="s">
        <v>87</v>
      </c>
      <c r="F3844" s="2" t="s">
        <v>48</v>
      </c>
      <c r="G3844" s="2" t="s">
        <v>69</v>
      </c>
      <c r="H3844" s="2" t="s">
        <v>186</v>
      </c>
      <c r="I3844" s="2" t="s">
        <v>71</v>
      </c>
      <c r="J3844" s="2" t="s">
        <v>187</v>
      </c>
      <c r="K3844" s="2" t="s">
        <v>1040</v>
      </c>
      <c r="L3844" s="2" t="s">
        <v>1041</v>
      </c>
      <c r="M3844" s="2" t="s">
        <v>55</v>
      </c>
      <c r="N3844" s="19"/>
      <c r="O3844" s="19"/>
      <c r="Q3844" s="19"/>
      <c r="R3844" s="19"/>
      <c r="T3844" s="19"/>
      <c r="U3844" s="19"/>
      <c r="V3844" s="23"/>
      <c r="W3844" s="3">
        <v>186000</v>
      </c>
      <c r="X3844" s="3">
        <v>1000</v>
      </c>
      <c r="Y3844" s="20">
        <v>2</v>
      </c>
      <c r="Z3844" s="3">
        <v>153000</v>
      </c>
      <c r="AA3844" s="3">
        <v>1000</v>
      </c>
      <c r="AB3844" s="23"/>
      <c r="AC3844" s="3">
        <v>179400</v>
      </c>
      <c r="AD3844" s="4">
        <v>0</v>
      </c>
      <c r="AE3844" s="2" t="s">
        <v>140</v>
      </c>
      <c r="AF3844" s="3">
        <v>500000</v>
      </c>
      <c r="AG3844" s="2" t="s">
        <v>57</v>
      </c>
      <c r="AH3844" s="2" t="s">
        <v>225</v>
      </c>
      <c r="AI3844" s="2" t="s">
        <v>1281</v>
      </c>
      <c r="AJ3844" s="2" t="s">
        <v>367</v>
      </c>
      <c r="AK3844" s="2" t="s">
        <v>51</v>
      </c>
      <c r="AL3844" s="2" t="s">
        <v>12213</v>
      </c>
      <c r="AM3844" s="2" t="s">
        <v>24840</v>
      </c>
      <c r="AN3844" s="2" t="s">
        <v>24841</v>
      </c>
      <c r="AO3844" s="3">
        <v>153000</v>
      </c>
      <c r="AP3844" s="3">
        <v>186000</v>
      </c>
      <c r="AQ3844" s="3">
        <v>186000</v>
      </c>
      <c r="AR3844" s="3">
        <v>186000</v>
      </c>
      <c r="AS3844" s="3">
        <v>186000</v>
      </c>
      <c r="AT3844" s="5" t="s">
        <v>24842</v>
      </c>
      <c r="AU3844" s="6" t="s">
        <v>24843</v>
      </c>
      <c r="AV3844" s="6" t="s">
        <v>51</v>
      </c>
    </row>
    <row r="3845" spans="1:48" ht="43.5" x14ac:dyDescent="0.35">
      <c r="A3845" s="2" t="s">
        <v>24844</v>
      </c>
      <c r="B3845" s="2" t="s">
        <v>391</v>
      </c>
      <c r="C3845" s="3">
        <v>529534398</v>
      </c>
      <c r="D3845" s="2" t="s">
        <v>24845</v>
      </c>
      <c r="E3845" s="2" t="s">
        <v>51</v>
      </c>
      <c r="F3845" s="2" t="s">
        <v>563</v>
      </c>
      <c r="G3845" s="2" t="s">
        <v>2206</v>
      </c>
      <c r="H3845" s="2" t="s">
        <v>12636</v>
      </c>
      <c r="I3845" s="2" t="s">
        <v>91</v>
      </c>
      <c r="J3845" s="2" t="s">
        <v>12637</v>
      </c>
      <c r="K3845" s="2" t="s">
        <v>175</v>
      </c>
      <c r="L3845" s="2" t="s">
        <v>3870</v>
      </c>
      <c r="M3845" s="2" t="s">
        <v>55</v>
      </c>
      <c r="N3845" s="19"/>
      <c r="O3845" s="19"/>
      <c r="Q3845" s="19"/>
      <c r="R3845" s="19"/>
      <c r="T3845" s="19"/>
      <c r="U3845" s="19"/>
      <c r="V3845" s="23"/>
      <c r="W3845" s="3">
        <v>106000</v>
      </c>
      <c r="X3845" s="3">
        <v>3000</v>
      </c>
      <c r="Y3845" s="23"/>
      <c r="Z3845" s="3">
        <v>115000</v>
      </c>
      <c r="AA3845" s="3">
        <v>0</v>
      </c>
      <c r="AB3845" s="23"/>
      <c r="AC3845" s="3">
        <v>107800</v>
      </c>
      <c r="AD3845" s="4">
        <v>0</v>
      </c>
      <c r="AE3845" s="2" t="s">
        <v>140</v>
      </c>
      <c r="AF3845" s="3">
        <v>500000</v>
      </c>
      <c r="AG3845" s="2" t="s">
        <v>51</v>
      </c>
      <c r="AH3845" s="2" t="s">
        <v>126</v>
      </c>
      <c r="AI3845" s="2" t="s">
        <v>77</v>
      </c>
      <c r="AJ3845" s="2" t="s">
        <v>78</v>
      </c>
      <c r="AK3845" s="2" t="s">
        <v>51</v>
      </c>
      <c r="AL3845" s="2" t="s">
        <v>18886</v>
      </c>
      <c r="AM3845" s="2" t="s">
        <v>1275</v>
      </c>
      <c r="AN3845" s="2" t="s">
        <v>1276</v>
      </c>
      <c r="AO3845" s="3">
        <v>115000</v>
      </c>
      <c r="AP3845" s="3">
        <v>106000</v>
      </c>
      <c r="AQ3845" s="3">
        <v>106000</v>
      </c>
      <c r="AR3845" s="3">
        <v>106000</v>
      </c>
      <c r="AS3845" s="3">
        <v>106000</v>
      </c>
      <c r="AT3845" s="5" t="s">
        <v>24846</v>
      </c>
      <c r="AU3845" s="6" t="s">
        <v>24847</v>
      </c>
      <c r="AV3845" s="6" t="s">
        <v>51</v>
      </c>
    </row>
    <row r="3846" spans="1:48" ht="58" x14ac:dyDescent="0.35">
      <c r="A3846" s="2" t="s">
        <v>24848</v>
      </c>
      <c r="B3846" s="2" t="s">
        <v>391</v>
      </c>
      <c r="C3846" s="3">
        <v>529554743</v>
      </c>
      <c r="D3846" s="2" t="s">
        <v>24849</v>
      </c>
      <c r="E3846" s="2" t="s">
        <v>266</v>
      </c>
      <c r="F3846" s="2" t="s">
        <v>88</v>
      </c>
      <c r="G3846" s="2" t="s">
        <v>150</v>
      </c>
      <c r="H3846" s="2" t="s">
        <v>546</v>
      </c>
      <c r="I3846" s="2" t="s">
        <v>235</v>
      </c>
      <c r="J3846" s="2" t="s">
        <v>547</v>
      </c>
      <c r="K3846" s="2" t="s">
        <v>814</v>
      </c>
      <c r="L3846" s="2" t="s">
        <v>815</v>
      </c>
      <c r="M3846" s="2" t="s">
        <v>55</v>
      </c>
      <c r="N3846" s="23"/>
      <c r="O3846" s="23"/>
      <c r="Q3846" s="19"/>
      <c r="R3846" s="19"/>
      <c r="T3846" s="19"/>
      <c r="U3846" s="19"/>
      <c r="W3846" s="3">
        <v>125000</v>
      </c>
      <c r="X3846" s="3">
        <v>1000</v>
      </c>
      <c r="Y3846" s="20">
        <v>1</v>
      </c>
      <c r="Z3846" s="3">
        <v>181000</v>
      </c>
      <c r="AA3846" s="3">
        <v>0</v>
      </c>
      <c r="AC3846" s="3">
        <v>136200</v>
      </c>
      <c r="AD3846" s="4">
        <v>0</v>
      </c>
      <c r="AE3846" s="2" t="s">
        <v>140</v>
      </c>
      <c r="AF3846" s="3">
        <v>500000</v>
      </c>
      <c r="AG3846" s="2" t="s">
        <v>57</v>
      </c>
      <c r="AH3846" s="2" t="s">
        <v>58</v>
      </c>
      <c r="AI3846" s="2" t="s">
        <v>142</v>
      </c>
      <c r="AJ3846" s="2" t="s">
        <v>142</v>
      </c>
      <c r="AK3846" s="2" t="s">
        <v>51</v>
      </c>
      <c r="AL3846" s="2" t="s">
        <v>24850</v>
      </c>
      <c r="AM3846" s="2" t="s">
        <v>24851</v>
      </c>
      <c r="AN3846" s="2" t="s">
        <v>24852</v>
      </c>
      <c r="AO3846" s="3">
        <v>181000</v>
      </c>
      <c r="AP3846" s="3">
        <v>125000</v>
      </c>
      <c r="AQ3846" s="3">
        <v>125000</v>
      </c>
      <c r="AR3846" s="3">
        <v>125000</v>
      </c>
      <c r="AS3846" s="3">
        <v>125000</v>
      </c>
      <c r="AT3846" s="5" t="s">
        <v>24853</v>
      </c>
      <c r="AU3846" s="6" t="s">
        <v>24854</v>
      </c>
      <c r="AV3846" s="6" t="s">
        <v>51</v>
      </c>
    </row>
    <row r="3847" spans="1:48" ht="43.5" x14ac:dyDescent="0.35">
      <c r="A3847" s="2" t="s">
        <v>24855</v>
      </c>
      <c r="B3847" s="2" t="s">
        <v>391</v>
      </c>
      <c r="C3847" s="3">
        <v>529580854</v>
      </c>
      <c r="D3847" s="2" t="s">
        <v>24856</v>
      </c>
      <c r="E3847" s="2" t="s">
        <v>47</v>
      </c>
      <c r="F3847" s="2" t="s">
        <v>88</v>
      </c>
      <c r="G3847" s="2" t="s">
        <v>150</v>
      </c>
      <c r="H3847" s="2" t="s">
        <v>576</v>
      </c>
      <c r="I3847" s="2" t="s">
        <v>91</v>
      </c>
      <c r="J3847" s="2" t="s">
        <v>577</v>
      </c>
      <c r="K3847" s="2" t="s">
        <v>327</v>
      </c>
      <c r="L3847" s="2" t="s">
        <v>328</v>
      </c>
      <c r="M3847" s="2" t="s">
        <v>55</v>
      </c>
      <c r="N3847" s="23"/>
      <c r="O3847" s="23"/>
      <c r="Q3847" s="3">
        <v>209450</v>
      </c>
      <c r="R3847" s="3">
        <v>2990</v>
      </c>
      <c r="T3847" s="3">
        <v>179000</v>
      </c>
      <c r="U3847" s="3">
        <v>10250</v>
      </c>
      <c r="V3847" s="20">
        <v>1</v>
      </c>
      <c r="W3847" s="3">
        <v>162000</v>
      </c>
      <c r="X3847" s="3">
        <v>11000</v>
      </c>
      <c r="Y3847" s="20">
        <v>1</v>
      </c>
      <c r="Z3847" s="3">
        <v>140000</v>
      </c>
      <c r="AA3847" s="3">
        <v>20000</v>
      </c>
      <c r="AC3847" s="3">
        <v>179980</v>
      </c>
      <c r="AD3847" s="4">
        <v>0</v>
      </c>
      <c r="AE3847" s="2" t="s">
        <v>140</v>
      </c>
      <c r="AF3847" s="3">
        <v>500000</v>
      </c>
      <c r="AG3847" s="2" t="s">
        <v>57</v>
      </c>
      <c r="AH3847" s="2" t="s">
        <v>58</v>
      </c>
      <c r="AI3847" s="2" t="s">
        <v>97</v>
      </c>
      <c r="AJ3847" s="2" t="s">
        <v>98</v>
      </c>
      <c r="AK3847" s="2" t="s">
        <v>51</v>
      </c>
      <c r="AL3847" s="2" t="s">
        <v>1121</v>
      </c>
      <c r="AM3847" s="2" t="s">
        <v>10209</v>
      </c>
      <c r="AN3847" s="2" t="s">
        <v>10210</v>
      </c>
      <c r="AO3847" s="3">
        <v>140000</v>
      </c>
      <c r="AP3847" s="3">
        <v>162000</v>
      </c>
      <c r="AQ3847" s="3">
        <v>179000</v>
      </c>
      <c r="AR3847" s="3">
        <v>209450</v>
      </c>
      <c r="AS3847" s="20">
        <v>209450</v>
      </c>
      <c r="AT3847" s="5" t="s">
        <v>24857</v>
      </c>
      <c r="AU3847" s="6" t="s">
        <v>24858</v>
      </c>
      <c r="AV3847" s="6" t="s">
        <v>51</v>
      </c>
    </row>
    <row r="3848" spans="1:48" ht="116" x14ac:dyDescent="0.35">
      <c r="A3848" s="2" t="s">
        <v>24859</v>
      </c>
      <c r="B3848" s="2" t="s">
        <v>391</v>
      </c>
      <c r="C3848" s="3">
        <v>529583601</v>
      </c>
      <c r="D3848" s="2" t="s">
        <v>24860</v>
      </c>
      <c r="E3848" s="2" t="s">
        <v>47</v>
      </c>
      <c r="F3848" s="2" t="s">
        <v>88</v>
      </c>
      <c r="G3848" s="2" t="s">
        <v>150</v>
      </c>
      <c r="H3848" s="2" t="s">
        <v>2846</v>
      </c>
      <c r="I3848" s="2" t="s">
        <v>2847</v>
      </c>
      <c r="J3848" s="2" t="s">
        <v>2848</v>
      </c>
      <c r="K3848" s="2" t="s">
        <v>472</v>
      </c>
      <c r="L3848" s="2" t="s">
        <v>473</v>
      </c>
      <c r="M3848" s="2" t="s">
        <v>55</v>
      </c>
      <c r="Q3848" s="19"/>
      <c r="R3848" s="19"/>
      <c r="T3848" s="19"/>
      <c r="U3848" s="19"/>
      <c r="W3848" s="3">
        <v>62000</v>
      </c>
      <c r="X3848" s="3">
        <v>-7000</v>
      </c>
      <c r="Z3848" s="3">
        <v>129000</v>
      </c>
      <c r="AA3848" s="3">
        <v>21000</v>
      </c>
      <c r="AC3848" s="3">
        <v>75400</v>
      </c>
      <c r="AD3848" s="4">
        <v>0</v>
      </c>
      <c r="AE3848" s="2" t="s">
        <v>140</v>
      </c>
      <c r="AF3848" s="3">
        <v>500000</v>
      </c>
      <c r="AG3848" s="2" t="s">
        <v>153</v>
      </c>
      <c r="AH3848" s="2" t="s">
        <v>58</v>
      </c>
      <c r="AI3848" s="2" t="s">
        <v>97</v>
      </c>
      <c r="AJ3848" s="2" t="s">
        <v>98</v>
      </c>
      <c r="AK3848" s="2" t="s">
        <v>51</v>
      </c>
      <c r="AL3848" s="2" t="s">
        <v>12213</v>
      </c>
      <c r="AM3848" s="2" t="s">
        <v>24861</v>
      </c>
      <c r="AN3848" s="2" t="s">
        <v>24862</v>
      </c>
      <c r="AO3848" s="3">
        <v>129000</v>
      </c>
      <c r="AP3848" s="3">
        <v>62000</v>
      </c>
      <c r="AQ3848" s="3">
        <v>62000</v>
      </c>
      <c r="AR3848" s="3">
        <v>62000</v>
      </c>
      <c r="AS3848" s="3">
        <v>62000</v>
      </c>
      <c r="AT3848" s="5" t="s">
        <v>24863</v>
      </c>
      <c r="AU3848" s="6" t="s">
        <v>24864</v>
      </c>
      <c r="AV3848" s="6" t="s">
        <v>51</v>
      </c>
    </row>
    <row r="3849" spans="1:48" ht="116" x14ac:dyDescent="0.35">
      <c r="A3849" s="2" t="s">
        <v>24865</v>
      </c>
      <c r="B3849" s="2" t="s">
        <v>391</v>
      </c>
      <c r="C3849" s="3">
        <v>529642936</v>
      </c>
      <c r="D3849" s="2" t="s">
        <v>24866</v>
      </c>
      <c r="E3849" s="2" t="s">
        <v>47</v>
      </c>
      <c r="F3849" s="2" t="s">
        <v>88</v>
      </c>
      <c r="G3849" s="2" t="s">
        <v>150</v>
      </c>
      <c r="H3849" s="2" t="s">
        <v>673</v>
      </c>
      <c r="I3849" s="2" t="s">
        <v>674</v>
      </c>
      <c r="J3849" s="2" t="s">
        <v>675</v>
      </c>
      <c r="K3849" s="2" t="s">
        <v>1649</v>
      </c>
      <c r="L3849" s="2" t="s">
        <v>22036</v>
      </c>
      <c r="M3849" s="2" t="s">
        <v>55</v>
      </c>
      <c r="Q3849" s="19"/>
      <c r="R3849" s="19"/>
      <c r="T3849" s="19"/>
      <c r="U3849" s="19"/>
      <c r="W3849" s="3">
        <v>139000</v>
      </c>
      <c r="X3849" s="3">
        <v>13000</v>
      </c>
      <c r="Z3849" s="3">
        <v>113000</v>
      </c>
      <c r="AA3849" s="3">
        <v>9000</v>
      </c>
      <c r="AC3849" s="3">
        <v>133800</v>
      </c>
      <c r="AD3849" s="4">
        <v>0</v>
      </c>
      <c r="AE3849" s="2" t="s">
        <v>140</v>
      </c>
      <c r="AF3849" s="3">
        <v>500000</v>
      </c>
      <c r="AG3849" s="2" t="s">
        <v>153</v>
      </c>
      <c r="AH3849" s="2" t="s">
        <v>58</v>
      </c>
      <c r="AI3849" s="2" t="s">
        <v>142</v>
      </c>
      <c r="AJ3849" s="2" t="s">
        <v>142</v>
      </c>
      <c r="AK3849" s="2" t="s">
        <v>51</v>
      </c>
      <c r="AL3849" s="2" t="s">
        <v>11462</v>
      </c>
      <c r="AM3849" s="2" t="s">
        <v>24867</v>
      </c>
      <c r="AN3849" s="2" t="s">
        <v>24868</v>
      </c>
      <c r="AO3849" s="3">
        <v>113000</v>
      </c>
      <c r="AP3849" s="3">
        <v>139000</v>
      </c>
      <c r="AQ3849" s="3">
        <v>139000</v>
      </c>
      <c r="AR3849" s="3">
        <v>139000</v>
      </c>
      <c r="AS3849" s="20">
        <v>139000</v>
      </c>
      <c r="AT3849" s="5" t="s">
        <v>24869</v>
      </c>
      <c r="AU3849" s="6" t="s">
        <v>24870</v>
      </c>
      <c r="AV3849" s="6" t="s">
        <v>51</v>
      </c>
    </row>
    <row r="3850" spans="1:48" ht="43.5" x14ac:dyDescent="0.35">
      <c r="A3850" s="2" t="s">
        <v>24871</v>
      </c>
      <c r="B3850" s="2" t="s">
        <v>391</v>
      </c>
      <c r="C3850" s="3">
        <v>529648792</v>
      </c>
      <c r="D3850" s="2" t="s">
        <v>24872</v>
      </c>
      <c r="E3850" s="2" t="s">
        <v>51</v>
      </c>
      <c r="F3850" s="2" t="s">
        <v>88</v>
      </c>
      <c r="G3850" s="2" t="s">
        <v>150</v>
      </c>
      <c r="H3850" s="2" t="s">
        <v>772</v>
      </c>
      <c r="I3850" s="2" t="s">
        <v>173</v>
      </c>
      <c r="J3850" s="2" t="s">
        <v>773</v>
      </c>
      <c r="K3850" s="2" t="s">
        <v>752</v>
      </c>
      <c r="L3850" s="2" t="s">
        <v>753</v>
      </c>
      <c r="M3850" s="2" t="s">
        <v>55</v>
      </c>
      <c r="Q3850" s="23"/>
      <c r="R3850" s="23"/>
      <c r="T3850" s="3">
        <v>211480</v>
      </c>
      <c r="U3850" s="3">
        <v>7770</v>
      </c>
      <c r="V3850" s="20">
        <v>2</v>
      </c>
      <c r="W3850" s="20">
        <v>195000</v>
      </c>
      <c r="X3850" s="20">
        <v>26000</v>
      </c>
      <c r="Y3850" s="20">
        <v>2</v>
      </c>
      <c r="Z3850" s="3">
        <v>157000</v>
      </c>
      <c r="AA3850" s="3">
        <v>30000</v>
      </c>
      <c r="AC3850" s="3">
        <v>197288</v>
      </c>
      <c r="AD3850" s="4">
        <v>0</v>
      </c>
      <c r="AE3850" s="2" t="s">
        <v>140</v>
      </c>
      <c r="AF3850" s="3">
        <v>500000</v>
      </c>
      <c r="AG3850" s="2" t="s">
        <v>57</v>
      </c>
      <c r="AH3850" s="2" t="s">
        <v>58</v>
      </c>
      <c r="AI3850" s="2" t="s">
        <v>142</v>
      </c>
      <c r="AJ3850" s="2" t="s">
        <v>142</v>
      </c>
      <c r="AK3850" s="2" t="s">
        <v>51</v>
      </c>
      <c r="AL3850" s="2" t="s">
        <v>1381</v>
      </c>
      <c r="AM3850" s="2" t="s">
        <v>15957</v>
      </c>
      <c r="AN3850" s="2" t="s">
        <v>15958</v>
      </c>
      <c r="AO3850" s="3">
        <v>157000</v>
      </c>
      <c r="AP3850" s="3">
        <v>195000</v>
      </c>
      <c r="AQ3850" s="3">
        <v>211480</v>
      </c>
      <c r="AR3850" s="3">
        <v>211480</v>
      </c>
      <c r="AS3850" s="3">
        <v>211480</v>
      </c>
      <c r="AT3850" s="5" t="s">
        <v>24873</v>
      </c>
      <c r="AU3850" s="6" t="s">
        <v>24874</v>
      </c>
      <c r="AV3850" s="6" t="s">
        <v>51</v>
      </c>
    </row>
    <row r="3851" spans="1:48" ht="159.5" x14ac:dyDescent="0.35">
      <c r="A3851" s="2" t="s">
        <v>24875</v>
      </c>
      <c r="B3851" s="2" t="s">
        <v>391</v>
      </c>
      <c r="C3851" s="3">
        <v>529649063</v>
      </c>
      <c r="D3851" s="2" t="s">
        <v>24876</v>
      </c>
      <c r="E3851" s="2" t="s">
        <v>47</v>
      </c>
      <c r="F3851" s="2" t="s">
        <v>106</v>
      </c>
      <c r="G3851" s="2" t="s">
        <v>298</v>
      </c>
      <c r="H3851" s="2" t="s">
        <v>299</v>
      </c>
      <c r="I3851" s="2" t="s">
        <v>51</v>
      </c>
      <c r="J3851" s="2" t="s">
        <v>300</v>
      </c>
      <c r="K3851" s="2" t="s">
        <v>455</v>
      </c>
      <c r="L3851" s="2" t="s">
        <v>54</v>
      </c>
      <c r="M3851" s="2" t="s">
        <v>55</v>
      </c>
      <c r="N3851" s="20">
        <v>75391</v>
      </c>
      <c r="O3851" s="20">
        <v>27284</v>
      </c>
      <c r="Q3851" s="23"/>
      <c r="R3851" s="23"/>
      <c r="T3851" s="19"/>
      <c r="U3851" s="19"/>
      <c r="W3851" s="23"/>
      <c r="X3851" s="23"/>
      <c r="Z3851" s="3">
        <v>51000</v>
      </c>
      <c r="AA3851" s="3">
        <v>12000</v>
      </c>
      <c r="AC3851" s="3">
        <v>55878</v>
      </c>
      <c r="AD3851" s="4">
        <v>0</v>
      </c>
      <c r="AE3851" s="2" t="s">
        <v>140</v>
      </c>
      <c r="AF3851" s="3">
        <v>500000</v>
      </c>
      <c r="AG3851" s="2" t="s">
        <v>329</v>
      </c>
      <c r="AH3851" s="2" t="s">
        <v>51</v>
      </c>
      <c r="AI3851" s="2" t="s">
        <v>51</v>
      </c>
      <c r="AJ3851" s="2" t="s">
        <v>51</v>
      </c>
      <c r="AK3851" s="2" t="s">
        <v>51</v>
      </c>
      <c r="AL3851" s="2" t="s">
        <v>24877</v>
      </c>
      <c r="AM3851" s="2" t="s">
        <v>1299</v>
      </c>
      <c r="AN3851" s="2" t="s">
        <v>1300</v>
      </c>
      <c r="AO3851" s="3">
        <v>51000</v>
      </c>
      <c r="AP3851" s="20">
        <v>51000</v>
      </c>
      <c r="AQ3851" s="3">
        <v>51000</v>
      </c>
      <c r="AR3851" s="20">
        <v>51000</v>
      </c>
      <c r="AS3851" s="20">
        <v>75391</v>
      </c>
      <c r="AT3851" s="5" t="s">
        <v>24878</v>
      </c>
      <c r="AU3851" s="6" t="s">
        <v>24879</v>
      </c>
      <c r="AV3851" s="6" t="s">
        <v>51</v>
      </c>
    </row>
    <row r="3852" spans="1:48" ht="159.5" x14ac:dyDescent="0.35">
      <c r="A3852" s="2" t="s">
        <v>24880</v>
      </c>
      <c r="B3852" s="2" t="s">
        <v>391</v>
      </c>
      <c r="C3852" s="3">
        <v>529649279</v>
      </c>
      <c r="D3852" s="2" t="s">
        <v>24881</v>
      </c>
      <c r="E3852" s="2" t="s">
        <v>47</v>
      </c>
      <c r="F3852" s="2" t="s">
        <v>106</v>
      </c>
      <c r="G3852" s="2" t="s">
        <v>298</v>
      </c>
      <c r="H3852" s="2" t="s">
        <v>299</v>
      </c>
      <c r="I3852" s="2" t="s">
        <v>51</v>
      </c>
      <c r="J3852" s="2" t="s">
        <v>300</v>
      </c>
      <c r="K3852" s="2" t="s">
        <v>455</v>
      </c>
      <c r="L3852" s="2" t="s">
        <v>54</v>
      </c>
      <c r="M3852" s="2" t="s">
        <v>55</v>
      </c>
      <c r="N3852" s="20">
        <v>166553</v>
      </c>
      <c r="O3852" s="20">
        <v>49339</v>
      </c>
      <c r="Q3852" s="19"/>
      <c r="R3852" s="19"/>
      <c r="S3852" s="19"/>
      <c r="T3852" s="19"/>
      <c r="U3852" s="19"/>
      <c r="V3852" s="19"/>
      <c r="W3852" s="19"/>
      <c r="X3852" s="19"/>
      <c r="Y3852" s="19"/>
      <c r="Z3852" s="3">
        <v>113000</v>
      </c>
      <c r="AA3852" s="3">
        <v>18000</v>
      </c>
      <c r="AC3852" s="3">
        <v>123711</v>
      </c>
      <c r="AD3852" s="4">
        <v>0</v>
      </c>
      <c r="AE3852" s="2" t="s">
        <v>140</v>
      </c>
      <c r="AF3852" s="3">
        <v>500000</v>
      </c>
      <c r="AG3852" s="2" t="s">
        <v>329</v>
      </c>
      <c r="AH3852" s="2" t="s">
        <v>51</v>
      </c>
      <c r="AI3852" s="2" t="s">
        <v>51</v>
      </c>
      <c r="AJ3852" s="2" t="s">
        <v>51</v>
      </c>
      <c r="AK3852" s="2" t="s">
        <v>51</v>
      </c>
      <c r="AL3852" s="2" t="s">
        <v>24877</v>
      </c>
      <c r="AM3852" s="2" t="s">
        <v>1299</v>
      </c>
      <c r="AN3852" s="2" t="s">
        <v>1300</v>
      </c>
      <c r="AO3852" s="3">
        <v>113000</v>
      </c>
      <c r="AP3852" s="3">
        <v>113000</v>
      </c>
      <c r="AQ3852" s="3">
        <v>113000</v>
      </c>
      <c r="AR3852" s="3">
        <v>113000</v>
      </c>
      <c r="AS3852" s="3">
        <v>166553</v>
      </c>
      <c r="AT3852" s="5" t="s">
        <v>24882</v>
      </c>
      <c r="AU3852" s="6" t="s">
        <v>24883</v>
      </c>
      <c r="AV3852" s="6" t="s">
        <v>51</v>
      </c>
    </row>
    <row r="3853" spans="1:48" ht="116" x14ac:dyDescent="0.35">
      <c r="A3853" s="2" t="s">
        <v>24884</v>
      </c>
      <c r="B3853" s="2" t="s">
        <v>391</v>
      </c>
      <c r="C3853" s="3">
        <v>529714388</v>
      </c>
      <c r="D3853" s="2" t="s">
        <v>24885</v>
      </c>
      <c r="E3853" s="2" t="s">
        <v>51</v>
      </c>
      <c r="F3853" s="2" t="s">
        <v>88</v>
      </c>
      <c r="G3853" s="2" t="s">
        <v>150</v>
      </c>
      <c r="H3853" s="2" t="s">
        <v>673</v>
      </c>
      <c r="I3853" s="2" t="s">
        <v>674</v>
      </c>
      <c r="J3853" s="2" t="s">
        <v>675</v>
      </c>
      <c r="K3853" s="2" t="s">
        <v>455</v>
      </c>
      <c r="L3853" s="2" t="s">
        <v>54</v>
      </c>
      <c r="M3853" s="2" t="s">
        <v>55</v>
      </c>
      <c r="Q3853" s="19"/>
      <c r="R3853" s="19"/>
      <c r="S3853" s="19"/>
      <c r="T3853" s="3">
        <v>787837</v>
      </c>
      <c r="U3853" s="3">
        <v>114943</v>
      </c>
      <c r="V3853" s="19"/>
      <c r="W3853" s="3">
        <v>485000</v>
      </c>
      <c r="X3853" s="3">
        <v>40000</v>
      </c>
      <c r="Y3853" s="19"/>
      <c r="Z3853" s="3">
        <v>348000</v>
      </c>
      <c r="AA3853" s="3">
        <v>1000</v>
      </c>
      <c r="AC3853" s="3">
        <v>639302</v>
      </c>
      <c r="AD3853" s="4">
        <v>1</v>
      </c>
      <c r="AE3853" s="2" t="s">
        <v>188</v>
      </c>
      <c r="AF3853" s="3">
        <v>1000000</v>
      </c>
      <c r="AG3853" s="2" t="s">
        <v>153</v>
      </c>
      <c r="AH3853" s="2" t="s">
        <v>58</v>
      </c>
      <c r="AI3853" s="2" t="s">
        <v>51</v>
      </c>
      <c r="AJ3853" s="2" t="s">
        <v>51</v>
      </c>
      <c r="AK3853" s="2" t="s">
        <v>51</v>
      </c>
      <c r="AL3853" s="2" t="s">
        <v>8362</v>
      </c>
      <c r="AM3853" s="2" t="s">
        <v>24886</v>
      </c>
      <c r="AN3853" s="2" t="s">
        <v>24887</v>
      </c>
      <c r="AO3853" s="3">
        <v>348000</v>
      </c>
      <c r="AP3853" s="3">
        <v>485000</v>
      </c>
      <c r="AQ3853" s="3">
        <v>787837</v>
      </c>
      <c r="AR3853" s="3">
        <v>787837</v>
      </c>
      <c r="AS3853" s="20">
        <v>787837</v>
      </c>
      <c r="AT3853" s="5" t="s">
        <v>24888</v>
      </c>
      <c r="AU3853" s="6" t="s">
        <v>24889</v>
      </c>
      <c r="AV3853" s="6" t="s">
        <v>51</v>
      </c>
    </row>
    <row r="3854" spans="1:48" ht="43.5" x14ac:dyDescent="0.35">
      <c r="A3854" s="2" t="s">
        <v>24890</v>
      </c>
      <c r="B3854" s="2" t="s">
        <v>391</v>
      </c>
      <c r="C3854" s="3">
        <v>529719148</v>
      </c>
      <c r="D3854" s="2" t="s">
        <v>24891</v>
      </c>
      <c r="E3854" s="2" t="s">
        <v>47</v>
      </c>
      <c r="F3854" s="2" t="s">
        <v>48</v>
      </c>
      <c r="G3854" s="2" t="s">
        <v>69</v>
      </c>
      <c r="H3854" s="2" t="s">
        <v>186</v>
      </c>
      <c r="I3854" s="2" t="s">
        <v>71</v>
      </c>
      <c r="J3854" s="2" t="s">
        <v>187</v>
      </c>
      <c r="K3854" s="2" t="s">
        <v>257</v>
      </c>
      <c r="L3854" s="2" t="s">
        <v>845</v>
      </c>
      <c r="M3854" s="2" t="s">
        <v>55</v>
      </c>
      <c r="Q3854" s="19"/>
      <c r="R3854" s="19"/>
      <c r="S3854" s="23"/>
      <c r="T3854" s="19"/>
      <c r="U3854" s="19"/>
      <c r="V3854" s="19"/>
      <c r="W3854" s="3">
        <v>512000</v>
      </c>
      <c r="X3854" s="3">
        <v>18000</v>
      </c>
      <c r="Y3854" s="3">
        <v>3</v>
      </c>
      <c r="Z3854" s="3">
        <v>380000</v>
      </c>
      <c r="AA3854" s="3">
        <v>-18000</v>
      </c>
      <c r="AC3854" s="3">
        <v>485600</v>
      </c>
      <c r="AD3854" s="4">
        <v>0</v>
      </c>
      <c r="AE3854" s="2" t="s">
        <v>140</v>
      </c>
      <c r="AF3854" s="3">
        <v>500000</v>
      </c>
      <c r="AG3854" s="2" t="s">
        <v>57</v>
      </c>
      <c r="AH3854" s="2" t="s">
        <v>58</v>
      </c>
      <c r="AI3854" s="2" t="s">
        <v>114</v>
      </c>
      <c r="AJ3854" s="2" t="s">
        <v>142</v>
      </c>
      <c r="AK3854" s="2" t="s">
        <v>51</v>
      </c>
      <c r="AL3854" s="2" t="s">
        <v>24892</v>
      </c>
      <c r="AM3854" s="2" t="s">
        <v>24893</v>
      </c>
      <c r="AN3854" s="2" t="s">
        <v>24894</v>
      </c>
      <c r="AO3854" s="3">
        <v>380000</v>
      </c>
      <c r="AP3854" s="3">
        <v>512000</v>
      </c>
      <c r="AQ3854" s="3">
        <v>512000</v>
      </c>
      <c r="AR3854" s="3">
        <v>512000</v>
      </c>
      <c r="AS3854" s="3">
        <v>512000</v>
      </c>
      <c r="AT3854" s="5" t="s">
        <v>24895</v>
      </c>
      <c r="AU3854" s="6" t="s">
        <v>24896</v>
      </c>
      <c r="AV3854" s="6" t="s">
        <v>51</v>
      </c>
    </row>
    <row r="3855" spans="1:48" ht="58" x14ac:dyDescent="0.35">
      <c r="A3855" s="2" t="s">
        <v>24897</v>
      </c>
      <c r="B3855" s="2" t="s">
        <v>391</v>
      </c>
      <c r="C3855" s="3">
        <v>529725186</v>
      </c>
      <c r="D3855" s="2" t="s">
        <v>24898</v>
      </c>
      <c r="E3855" s="2" t="s">
        <v>337</v>
      </c>
      <c r="F3855" s="2" t="s">
        <v>106</v>
      </c>
      <c r="G3855" s="2" t="s">
        <v>7321</v>
      </c>
      <c r="H3855" s="2" t="s">
        <v>24899</v>
      </c>
      <c r="I3855" s="2" t="s">
        <v>71</v>
      </c>
      <c r="J3855" s="2" t="s">
        <v>24900</v>
      </c>
      <c r="K3855" s="2" t="s">
        <v>139</v>
      </c>
      <c r="L3855" s="2" t="s">
        <v>54</v>
      </c>
      <c r="M3855" s="2" t="s">
        <v>55</v>
      </c>
      <c r="Q3855" s="3">
        <v>213840</v>
      </c>
      <c r="R3855" s="3">
        <v>66180</v>
      </c>
      <c r="S3855" s="23"/>
      <c r="T3855" s="3">
        <v>238310</v>
      </c>
      <c r="U3855" s="3">
        <v>79000</v>
      </c>
      <c r="V3855" s="19"/>
      <c r="W3855" s="3">
        <v>283000</v>
      </c>
      <c r="X3855" s="3">
        <v>95000</v>
      </c>
      <c r="Y3855" s="19"/>
      <c r="Z3855" s="3">
        <v>263000</v>
      </c>
      <c r="AA3855" s="3">
        <v>28000</v>
      </c>
      <c r="AC3855" s="3">
        <v>242398</v>
      </c>
      <c r="AD3855" s="4">
        <v>0</v>
      </c>
      <c r="AE3855" s="2" t="s">
        <v>140</v>
      </c>
      <c r="AF3855" s="3">
        <v>500000</v>
      </c>
      <c r="AG3855" s="2" t="s">
        <v>57</v>
      </c>
      <c r="AH3855" s="2" t="s">
        <v>58</v>
      </c>
      <c r="AI3855" s="2" t="s">
        <v>51</v>
      </c>
      <c r="AJ3855" s="2" t="s">
        <v>51</v>
      </c>
      <c r="AK3855" s="2" t="s">
        <v>51</v>
      </c>
      <c r="AL3855" s="2" t="s">
        <v>569</v>
      </c>
      <c r="AM3855" s="2" t="s">
        <v>965</v>
      </c>
      <c r="AN3855" s="2" t="s">
        <v>966</v>
      </c>
      <c r="AO3855" s="3">
        <v>263000</v>
      </c>
      <c r="AP3855" s="3">
        <v>283000</v>
      </c>
      <c r="AQ3855" s="3">
        <v>238310</v>
      </c>
      <c r="AR3855" s="3">
        <v>213840</v>
      </c>
      <c r="AS3855" s="20">
        <v>213840</v>
      </c>
      <c r="AT3855" s="5" t="s">
        <v>24901</v>
      </c>
      <c r="AU3855" s="6" t="s">
        <v>24902</v>
      </c>
      <c r="AV3855" s="6" t="s">
        <v>51</v>
      </c>
    </row>
    <row r="3856" spans="1:48" ht="116" x14ac:dyDescent="0.35">
      <c r="A3856" s="2" t="s">
        <v>24903</v>
      </c>
      <c r="B3856" s="2" t="s">
        <v>391</v>
      </c>
      <c r="C3856" s="3">
        <v>529742199</v>
      </c>
      <c r="D3856" s="2" t="s">
        <v>24904</v>
      </c>
      <c r="E3856" s="2" t="s">
        <v>266</v>
      </c>
      <c r="F3856" s="2" t="s">
        <v>48</v>
      </c>
      <c r="G3856" s="2" t="s">
        <v>49</v>
      </c>
      <c r="H3856" s="2" t="s">
        <v>2162</v>
      </c>
      <c r="I3856" s="2" t="s">
        <v>51</v>
      </c>
      <c r="J3856" s="2" t="s">
        <v>2163</v>
      </c>
      <c r="K3856" s="2" t="s">
        <v>257</v>
      </c>
      <c r="L3856" s="2" t="s">
        <v>845</v>
      </c>
      <c r="M3856" s="2" t="s">
        <v>55</v>
      </c>
      <c r="Q3856" s="20">
        <v>453640</v>
      </c>
      <c r="R3856" s="20">
        <v>15520</v>
      </c>
      <c r="T3856" s="3">
        <v>419290</v>
      </c>
      <c r="U3856" s="3">
        <v>48010</v>
      </c>
      <c r="V3856" s="23"/>
      <c r="W3856" s="3">
        <v>412200</v>
      </c>
      <c r="X3856" s="3">
        <v>10700</v>
      </c>
      <c r="Y3856" s="23"/>
      <c r="Z3856" s="3">
        <v>162000</v>
      </c>
      <c r="AA3856" s="3">
        <v>4000</v>
      </c>
      <c r="AC3856" s="3">
        <v>380154</v>
      </c>
      <c r="AD3856" s="4">
        <v>0</v>
      </c>
      <c r="AE3856" s="2" t="s">
        <v>140</v>
      </c>
      <c r="AF3856" s="3">
        <v>500000</v>
      </c>
      <c r="AG3856" s="2" t="s">
        <v>153</v>
      </c>
      <c r="AH3856" s="2" t="s">
        <v>96</v>
      </c>
      <c r="AI3856" s="2" t="s">
        <v>142</v>
      </c>
      <c r="AJ3856" s="2" t="s">
        <v>142</v>
      </c>
      <c r="AK3856" s="2" t="s">
        <v>51</v>
      </c>
      <c r="AL3856" s="2" t="s">
        <v>1121</v>
      </c>
      <c r="AM3856" s="2" t="s">
        <v>24905</v>
      </c>
      <c r="AN3856" s="2" t="s">
        <v>24906</v>
      </c>
      <c r="AO3856" s="3">
        <v>162000</v>
      </c>
      <c r="AP3856" s="3">
        <v>412200</v>
      </c>
      <c r="AQ3856" s="3">
        <v>419290</v>
      </c>
      <c r="AR3856" s="3">
        <v>453640</v>
      </c>
      <c r="AS3856" s="3">
        <v>453640</v>
      </c>
      <c r="AT3856" s="5" t="s">
        <v>24907</v>
      </c>
      <c r="AU3856" s="6" t="s">
        <v>24908</v>
      </c>
      <c r="AV3856" s="6" t="s">
        <v>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Tableau</vt:lpstr>
      <vt:lpstr>Données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Ducournau</dc:creator>
  <cp:lastModifiedBy>Simon Ducournau</cp:lastModifiedBy>
  <dcterms:created xsi:type="dcterms:W3CDTF">2017-02-19T23:51:29Z</dcterms:created>
  <dcterms:modified xsi:type="dcterms:W3CDTF">2017-02-22T18:45:55Z</dcterms:modified>
</cp:coreProperties>
</file>